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nv-my.sharepoint.com/personal/daniel_karpinski_dnv_com/Documents/Macros/MRV CSV Converter/"/>
    </mc:Choice>
  </mc:AlternateContent>
  <xr:revisionPtr revIDLastSave="357" documentId="8_{78E4B5EC-70D7-43EE-A544-C581A862D7D5}" xr6:coauthVersionLast="47" xr6:coauthVersionMax="47" xr10:uidLastSave="{AB98574C-4B71-4973-85B6-6D3424F172E6}"/>
  <bookViews>
    <workbookView xWindow="28680" yWindow="-12270" windowWidth="38640" windowHeight="21240" tabRatio="760" xr2:uid="{00000000-000D-0000-FFFF-FFFF00000000}"/>
  </bookViews>
  <sheets>
    <sheet name="Notes on GHG reporting" sheetId="15" r:id="rId1"/>
    <sheet name="Log abstract - minimum" sheetId="8" r:id="rId2"/>
    <sheet name="Log abstract - full" sheetId="1" r:id="rId3"/>
    <sheet name="Bunker report" sheetId="5" r:id="rId4"/>
    <sheet name="Port names (UN LOCODE)" sheetId="11" r:id="rId5"/>
    <sheet name="Version overview" sheetId="14" r:id="rId6"/>
    <sheet name="CSV Output" sheetId="2" state="hidden" r:id="rId7"/>
  </sheets>
  <functionGroups builtInGroupCount="19"/>
  <definedNames>
    <definedName name="_xlnm._FilterDatabase" localSheetId="1" hidden="1">'Log abstract - minimum'!$A$10:$D$15</definedName>
    <definedName name="_xlnm._FilterDatabase" localSheetId="4" hidden="1">'Port names (UN LOCODE)'!$A$1:$C$19877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128" i="11" l="1"/>
  <c r="C4814" i="11" l="1"/>
  <c r="C4805" i="11"/>
  <c r="C4804" i="11"/>
  <c r="C4803" i="11"/>
  <c r="C4798" i="11"/>
  <c r="C4797" i="11"/>
  <c r="C4790" i="11"/>
  <c r="C4789" i="11"/>
  <c r="C916" i="11"/>
  <c r="C879" i="11"/>
  <c r="C875" i="11"/>
  <c r="C816" i="11"/>
  <c r="C716" i="11"/>
  <c r="C702" i="11"/>
  <c r="C697" i="11"/>
  <c r="C693" i="11"/>
  <c r="C542" i="11"/>
  <c r="C453" i="11"/>
  <c r="C362" i="11"/>
  <c r="C12133" i="11"/>
  <c r="C8751" i="11"/>
  <c r="C8565" i="11"/>
  <c r="C7820" i="11"/>
  <c r="C6927" i="11"/>
  <c r="C6445" i="11"/>
  <c r="C5804" i="11"/>
  <c r="C5239" i="11"/>
  <c r="C15941" i="11"/>
  <c r="C12971" i="11"/>
  <c r="C7713" i="11"/>
  <c r="C1179" i="11"/>
  <c r="C17785" i="11"/>
  <c r="C15476" i="11"/>
  <c r="C11421" i="11"/>
  <c r="C13798" i="11"/>
  <c r="C13628" i="11"/>
  <c r="C13586" i="11"/>
  <c r="C13351" i="11"/>
  <c r="C13297" i="11"/>
  <c r="C13078" i="11"/>
  <c r="C13029" i="11"/>
  <c r="C12901" i="11"/>
  <c r="C12696" i="11"/>
  <c r="C925" i="11"/>
  <c r="C172" i="11"/>
  <c r="C16592" i="11"/>
  <c r="C16003" i="11"/>
  <c r="C11904" i="11"/>
  <c r="C11297" i="11"/>
  <c r="C4355" i="11"/>
  <c r="C19842" i="11"/>
  <c r="C17684" i="11"/>
  <c r="C9834" i="11"/>
  <c r="C9745" i="11"/>
  <c r="C9697" i="11"/>
  <c r="C9654" i="11"/>
  <c r="C9614" i="11"/>
  <c r="C5635" i="11"/>
  <c r="C5472" i="11"/>
  <c r="C5467" i="11"/>
  <c r="C5258" i="11"/>
  <c r="C5217" i="11"/>
  <c r="C3511" i="11"/>
  <c r="C3450" i="11"/>
  <c r="C3445" i="11"/>
  <c r="C3423" i="11"/>
  <c r="C3412" i="11"/>
  <c r="C3391" i="11"/>
  <c r="C3387" i="11"/>
  <c r="C5811" i="11"/>
  <c r="C3947" i="11"/>
  <c r="C3925" i="11"/>
  <c r="C3908" i="11"/>
  <c r="C3851" i="11"/>
  <c r="C3788" i="11"/>
  <c r="C3696" i="11"/>
  <c r="C926" i="11"/>
  <c r="C569" i="11"/>
  <c r="C456" i="11"/>
  <c r="C11041" i="11"/>
  <c r="C8758" i="11"/>
  <c r="C9956" i="11"/>
  <c r="C18157" i="11"/>
  <c r="C19746" i="11"/>
  <c r="C19745" i="11"/>
  <c r="C19705" i="11"/>
  <c r="C19704" i="11"/>
  <c r="C19703" i="11"/>
  <c r="C19702" i="11"/>
  <c r="C19023" i="11"/>
  <c r="C18952" i="11"/>
  <c r="C18945" i="11"/>
  <c r="C18921" i="11"/>
  <c r="C18909" i="11"/>
  <c r="C18894" i="11"/>
  <c r="C18820" i="11"/>
  <c r="C18819" i="11"/>
  <c r="C18818" i="11"/>
  <c r="C18814" i="11"/>
  <c r="C18785" i="11"/>
  <c r="C18756" i="11"/>
  <c r="C18727" i="11"/>
  <c r="C18671" i="11"/>
  <c r="C18667" i="11"/>
  <c r="C18659" i="11"/>
  <c r="C18644" i="11"/>
  <c r="C18643" i="11"/>
  <c r="C18638" i="11"/>
  <c r="C18637" i="11"/>
  <c r="C18634" i="11"/>
  <c r="C18633" i="11"/>
  <c r="C18631" i="11"/>
  <c r="C18608" i="11"/>
  <c r="C18580" i="11"/>
  <c r="C18572" i="11"/>
  <c r="C18569" i="11"/>
  <c r="C18547" i="11"/>
  <c r="C18541" i="11"/>
  <c r="C18534" i="11"/>
  <c r="C18527" i="11"/>
  <c r="C18526" i="11"/>
  <c r="C18502" i="11"/>
  <c r="C18471" i="11"/>
  <c r="C18470" i="11"/>
  <c r="C18439" i="11"/>
  <c r="C18437" i="11"/>
  <c r="C18432" i="11"/>
  <c r="C18430" i="11"/>
  <c r="C18373" i="11"/>
  <c r="C18372" i="11"/>
  <c r="C18345" i="11"/>
  <c r="C18327" i="11"/>
  <c r="C18322" i="11"/>
  <c r="C18307" i="11"/>
  <c r="C18251" i="11"/>
  <c r="C18247" i="11"/>
  <c r="C18244" i="11"/>
  <c r="C18243" i="11"/>
  <c r="C18187" i="11"/>
  <c r="C18129" i="11"/>
  <c r="C18125" i="11"/>
  <c r="C18123" i="11"/>
  <c r="C8702" i="11"/>
  <c r="C5011" i="11"/>
  <c r="C1479" i="11"/>
  <c r="C14536" i="11"/>
  <c r="C187" i="11"/>
  <c r="C114" i="11"/>
  <c r="C37" i="11"/>
  <c r="C12514" i="11"/>
  <c r="C12507" i="11"/>
  <c r="C11858" i="11"/>
  <c r="C11377" i="11"/>
  <c r="C11253" i="11"/>
  <c r="C11220" i="11"/>
  <c r="C10720" i="11"/>
  <c r="C10602" i="11"/>
  <c r="C10237" i="11"/>
  <c r="C9855" i="11"/>
  <c r="C9851" i="11"/>
  <c r="C9841" i="11"/>
  <c r="C9699" i="11"/>
  <c r="C9632" i="11"/>
  <c r="C9432" i="11"/>
  <c r="C17384" i="11"/>
  <c r="C17378" i="11"/>
  <c r="C17376" i="11"/>
  <c r="C17375" i="11"/>
  <c r="C17373" i="11"/>
  <c r="C17372" i="11"/>
  <c r="C17371" i="11"/>
  <c r="C17368" i="11"/>
  <c r="C17367" i="11"/>
  <c r="C17366" i="11"/>
  <c r="C17365" i="11"/>
  <c r="C17364" i="11"/>
  <c r="C17264" i="11"/>
  <c r="C17262" i="11"/>
  <c r="C17260" i="11"/>
  <c r="C17259" i="11"/>
  <c r="C17256" i="11"/>
  <c r="C17241" i="11"/>
  <c r="C17214" i="11"/>
  <c r="C17207" i="11"/>
  <c r="C17135" i="11"/>
  <c r="C17134" i="11"/>
  <c r="C17131" i="11"/>
  <c r="C17130" i="11"/>
  <c r="C17128" i="11"/>
  <c r="C17127" i="11"/>
  <c r="C17126" i="11"/>
  <c r="C17125" i="11"/>
  <c r="C17124" i="11"/>
  <c r="C17123" i="11"/>
  <c r="C17118" i="11"/>
  <c r="C17108" i="11"/>
  <c r="C17064" i="11"/>
  <c r="C17030" i="11"/>
  <c r="C17025" i="11"/>
  <c r="C17024" i="11"/>
  <c r="C16691" i="11"/>
  <c r="C16604" i="11"/>
  <c r="C16599" i="11"/>
  <c r="C16598" i="11"/>
  <c r="C16574" i="11"/>
  <c r="C16532" i="11"/>
  <c r="C16531" i="11"/>
  <c r="C16492" i="11"/>
  <c r="C16360" i="11"/>
  <c r="C16341" i="11"/>
  <c r="C16294" i="11"/>
  <c r="C16276" i="11"/>
  <c r="C16255" i="11"/>
  <c r="C16243" i="11"/>
  <c r="C15973" i="11"/>
  <c r="C15921" i="11"/>
  <c r="C15920" i="11"/>
  <c r="C15886" i="11"/>
  <c r="C15872" i="11"/>
  <c r="C15775" i="11"/>
  <c r="C15766" i="11"/>
  <c r="C15755" i="11"/>
  <c r="C15751" i="11"/>
  <c r="C15750" i="11"/>
  <c r="C15716" i="11"/>
  <c r="C15686" i="11"/>
  <c r="C15564" i="11"/>
  <c r="C15532" i="11"/>
  <c r="C15378" i="11"/>
  <c r="C15349" i="11"/>
  <c r="C15348" i="11"/>
  <c r="C15343" i="11"/>
  <c r="C15342" i="11"/>
  <c r="C15341" i="11"/>
  <c r="C15340" i="11"/>
  <c r="C15339" i="11"/>
  <c r="C15303" i="11"/>
  <c r="C15298" i="11"/>
  <c r="C15290" i="11"/>
  <c r="C14922" i="11"/>
  <c r="C14908" i="11"/>
  <c r="C14905" i="11"/>
  <c r="C14904" i="11"/>
  <c r="C14902" i="11"/>
  <c r="C14901" i="11"/>
  <c r="C14900" i="11"/>
  <c r="C14898" i="11"/>
  <c r="C14897" i="11"/>
  <c r="C14895" i="11"/>
  <c r="C14894" i="11"/>
  <c r="C14893" i="11"/>
  <c r="C14892" i="11"/>
  <c r="C14891" i="11"/>
  <c r="C14890" i="11"/>
  <c r="C14889" i="11"/>
  <c r="C14886" i="11"/>
  <c r="C14867" i="11"/>
  <c r="C14842" i="11"/>
  <c r="C14840" i="11"/>
  <c r="C14834" i="11"/>
  <c r="C14831" i="11"/>
  <c r="C14753" i="11"/>
  <c r="C14740" i="11"/>
  <c r="C14705" i="11"/>
  <c r="C14704" i="11"/>
  <c r="C14702" i="11"/>
  <c r="C14698" i="11"/>
  <c r="C14697" i="11"/>
  <c r="C14662" i="11"/>
  <c r="C14661" i="11"/>
  <c r="C14660" i="11"/>
  <c r="C14596" i="11"/>
  <c r="C14594" i="11"/>
  <c r="C14553" i="11"/>
  <c r="C14552" i="11"/>
  <c r="C14551" i="11"/>
  <c r="C14550" i="11"/>
  <c r="C14547" i="11"/>
  <c r="C14541" i="11"/>
  <c r="C14492" i="11"/>
  <c r="C14477" i="11"/>
  <c r="C14469" i="11"/>
  <c r="C14468" i="11"/>
  <c r="C14378" i="11"/>
  <c r="C14376" i="11"/>
  <c r="C14369" i="11"/>
  <c r="C14368" i="11"/>
  <c r="C14356" i="11"/>
  <c r="C14355" i="11"/>
  <c r="C14345" i="11"/>
  <c r="C14321" i="11"/>
  <c r="C14320" i="11"/>
  <c r="C14286" i="11"/>
  <c r="C14279" i="11"/>
  <c r="C14247" i="11"/>
  <c r="C14246" i="11"/>
  <c r="C14245" i="11"/>
  <c r="C14244" i="11"/>
  <c r="C14243" i="11"/>
  <c r="C14242" i="11"/>
  <c r="C14241" i="11"/>
  <c r="C14240" i="11"/>
  <c r="C14239" i="11"/>
  <c r="C14237" i="11"/>
  <c r="C14236" i="11"/>
  <c r="C14235" i="11"/>
  <c r="C14234" i="11"/>
  <c r="C14233" i="11"/>
  <c r="C14232" i="11"/>
  <c r="C14231" i="11"/>
  <c r="C14230" i="11"/>
  <c r="C14229" i="11"/>
  <c r="C14228" i="11"/>
  <c r="C14227" i="11"/>
  <c r="C14226" i="11"/>
  <c r="C14225" i="11"/>
  <c r="C14224" i="11"/>
  <c r="C14217" i="11"/>
  <c r="C14203" i="11"/>
  <c r="C14198" i="11"/>
  <c r="C14191" i="11"/>
  <c r="C14187" i="11"/>
  <c r="C14181" i="11"/>
  <c r="C14176" i="11"/>
  <c r="C14174" i="11"/>
  <c r="C14173" i="11"/>
  <c r="C14172" i="11"/>
  <c r="C14171" i="11"/>
  <c r="C14170" i="11"/>
  <c r="C14161" i="11"/>
  <c r="C14033" i="11"/>
  <c r="C14031" i="11"/>
  <c r="C14028" i="11"/>
  <c r="C14026" i="11"/>
  <c r="C14024" i="11"/>
  <c r="C13987" i="11"/>
  <c r="C13983" i="11"/>
  <c r="C13959" i="11"/>
  <c r="C13833" i="11"/>
  <c r="C13808" i="11"/>
  <c r="C13794" i="11"/>
  <c r="C13793" i="11"/>
  <c r="C13792" i="11"/>
  <c r="C13791" i="11"/>
  <c r="C13790" i="11"/>
  <c r="C13784" i="11"/>
  <c r="C13783" i="11"/>
  <c r="C13782" i="11"/>
  <c r="C13756" i="11"/>
  <c r="C13745" i="11"/>
  <c r="C13742" i="11"/>
  <c r="C13379" i="11"/>
  <c r="C13364" i="11"/>
  <c r="C13358" i="11"/>
  <c r="C13357" i="11"/>
  <c r="C13356" i="11"/>
  <c r="C13354" i="11"/>
  <c r="C13288" i="11"/>
  <c r="C13278" i="11"/>
  <c r="C13270" i="11"/>
  <c r="C13234" i="11"/>
  <c r="C13233" i="11"/>
  <c r="C13232" i="11"/>
  <c r="C13220" i="11"/>
  <c r="C13162" i="11"/>
  <c r="C13143" i="11"/>
  <c r="C13131" i="11"/>
  <c r="C13111" i="11"/>
  <c r="C13108" i="11"/>
  <c r="C13107" i="11"/>
  <c r="C13105" i="11"/>
  <c r="C13104" i="11"/>
  <c r="C13103" i="11"/>
  <c r="C13102" i="11"/>
  <c r="C13009" i="11"/>
  <c r="C13000" i="11"/>
  <c r="C12980" i="11"/>
  <c r="C12938" i="11"/>
  <c r="C12928" i="11"/>
  <c r="C12927" i="11"/>
  <c r="C12925" i="11"/>
  <c r="C12904" i="11"/>
  <c r="C12879" i="11"/>
  <c r="C12865" i="11"/>
  <c r="C12864" i="11"/>
  <c r="C12862" i="11"/>
  <c r="C12848" i="11"/>
  <c r="C12845" i="11"/>
  <c r="C12836" i="11"/>
  <c r="C12826" i="11"/>
  <c r="C12819" i="11"/>
  <c r="C12814" i="11"/>
  <c r="C12813" i="11"/>
  <c r="C12808" i="11"/>
  <c r="C12762" i="11"/>
  <c r="C12741" i="11"/>
  <c r="C12740" i="11"/>
  <c r="C12731" i="11"/>
  <c r="C12716" i="11"/>
  <c r="C12701" i="11"/>
  <c r="C12700" i="11"/>
  <c r="C12699" i="11"/>
  <c r="C12698" i="11"/>
  <c r="C12686" i="11"/>
  <c r="C12685" i="11"/>
  <c r="C12684" i="11"/>
  <c r="C12677" i="11"/>
  <c r="C12674" i="11"/>
  <c r="C12670" i="11"/>
  <c r="C12669" i="11"/>
  <c r="C12665" i="11"/>
  <c r="C12664" i="11"/>
  <c r="C12663" i="11"/>
  <c r="C12585" i="11"/>
  <c r="C12554" i="11"/>
  <c r="C12544" i="11"/>
  <c r="C12543" i="11"/>
  <c r="C12542" i="11"/>
  <c r="C12541" i="11"/>
  <c r="C12511" i="11"/>
  <c r="C12473" i="11"/>
  <c r="C12472" i="11"/>
  <c r="C12416" i="11"/>
  <c r="C12406" i="11"/>
  <c r="C12376" i="11"/>
  <c r="C12285" i="11"/>
  <c r="C12284" i="11"/>
  <c r="C12283" i="11"/>
  <c r="C12125" i="11"/>
  <c r="C12092" i="11"/>
  <c r="C12090" i="11"/>
  <c r="C12009" i="11"/>
  <c r="C11962" i="11"/>
  <c r="C11961" i="11"/>
  <c r="C11960" i="11"/>
  <c r="C11894" i="11"/>
  <c r="C11893" i="11"/>
  <c r="C11697" i="11"/>
  <c r="C11667" i="11"/>
  <c r="C11666" i="11"/>
  <c r="C11665" i="11"/>
  <c r="C11622" i="11"/>
  <c r="C11617" i="11"/>
  <c r="C11614" i="11"/>
  <c r="C11600" i="11"/>
  <c r="C11599" i="11"/>
  <c r="C11598" i="11"/>
  <c r="C11597" i="11"/>
  <c r="C11596" i="11"/>
  <c r="C11595" i="11"/>
  <c r="C11594" i="11"/>
  <c r="C11430" i="11"/>
  <c r="C11429" i="11"/>
  <c r="C11419" i="11"/>
  <c r="C11417" i="11"/>
  <c r="C11416" i="11"/>
  <c r="C11415" i="11"/>
  <c r="C11414" i="11"/>
  <c r="C11412" i="11"/>
  <c r="C11378" i="11"/>
  <c r="C11376" i="11"/>
  <c r="C11371" i="11"/>
  <c r="C11370" i="11"/>
  <c r="C11369" i="11"/>
  <c r="C11344" i="11"/>
  <c r="C11337" i="11"/>
  <c r="C11321" i="11"/>
  <c r="C11315" i="11"/>
  <c r="C11309" i="11"/>
  <c r="C11290" i="11"/>
  <c r="C11228" i="11"/>
  <c r="C11177" i="11"/>
  <c r="C11056" i="11"/>
  <c r="C11049" i="11"/>
  <c r="C11028" i="11"/>
  <c r="C10849" i="11"/>
  <c r="C10848" i="11"/>
  <c r="C10845" i="11"/>
  <c r="C10839" i="11"/>
  <c r="C10836" i="11"/>
  <c r="C10832" i="11"/>
  <c r="C10831" i="11"/>
  <c r="C10780" i="11"/>
  <c r="C10779" i="11"/>
  <c r="C10778" i="11"/>
  <c r="C10777" i="11"/>
  <c r="C10747" i="11"/>
  <c r="C10746" i="11"/>
  <c r="C10745" i="11"/>
  <c r="C10743" i="11"/>
  <c r="C10733" i="11"/>
  <c r="C10732" i="11"/>
  <c r="C10645" i="11"/>
  <c r="C10644" i="11"/>
  <c r="C10634" i="11"/>
  <c r="C10632" i="11"/>
  <c r="C10550" i="11"/>
  <c r="C10549" i="11"/>
  <c r="C10548" i="11"/>
  <c r="C10547" i="11"/>
  <c r="C10546" i="11"/>
  <c r="C10418" i="11"/>
  <c r="C10393" i="11"/>
  <c r="C10377" i="11"/>
  <c r="C10361" i="11"/>
  <c r="C10360" i="11"/>
  <c r="C10359" i="11"/>
  <c r="C10309" i="11"/>
  <c r="C10308" i="11"/>
  <c r="C10307" i="11"/>
  <c r="C10306" i="11"/>
  <c r="C10296" i="11"/>
  <c r="C10290" i="11"/>
  <c r="C10275" i="11"/>
  <c r="C10244" i="11"/>
  <c r="C10228" i="11"/>
  <c r="C10194" i="11"/>
  <c r="C10132" i="11"/>
  <c r="C10114" i="11"/>
  <c r="C10113" i="11"/>
  <c r="C10110" i="11"/>
  <c r="C10106" i="11"/>
  <c r="C10105" i="11"/>
  <c r="C10104" i="11"/>
  <c r="C10098" i="11"/>
  <c r="C10097" i="11"/>
  <c r="C10090" i="11"/>
  <c r="C10004" i="11"/>
  <c r="C9957" i="11"/>
  <c r="C9953" i="11"/>
  <c r="C9950" i="11"/>
  <c r="C9949" i="11"/>
  <c r="C9948" i="11"/>
  <c r="C9947" i="11"/>
  <c r="C9946" i="11"/>
  <c r="C9883" i="11"/>
  <c r="C9872" i="11"/>
  <c r="C9864" i="11"/>
  <c r="C9832" i="11"/>
  <c r="C9831" i="11"/>
  <c r="C9829" i="11"/>
  <c r="C9828" i="11"/>
  <c r="C9777" i="11"/>
  <c r="C9774" i="11"/>
  <c r="C9773" i="11"/>
  <c r="C9772" i="11"/>
  <c r="C9761" i="11"/>
  <c r="C9760" i="11"/>
  <c r="C9757" i="11"/>
  <c r="C9716" i="11"/>
  <c r="C9711" i="11"/>
  <c r="C9710" i="11"/>
  <c r="C9628" i="11"/>
  <c r="C9615" i="11"/>
  <c r="C9613" i="11"/>
  <c r="C9601" i="11"/>
  <c r="C9598" i="11"/>
  <c r="C9587" i="11"/>
  <c r="C9580" i="11"/>
  <c r="C9577" i="11"/>
  <c r="C9553" i="11"/>
  <c r="C9551" i="11"/>
  <c r="C9549" i="11"/>
  <c r="C9535" i="11"/>
  <c r="C9534" i="11"/>
  <c r="C9533" i="11"/>
  <c r="C9532" i="11"/>
  <c r="C9531" i="11"/>
  <c r="C9457" i="11"/>
  <c r="C9418" i="11"/>
  <c r="C9417" i="11"/>
  <c r="C9415" i="11"/>
  <c r="C9413" i="11"/>
  <c r="C9412" i="11"/>
  <c r="C9402" i="11"/>
  <c r="C9397" i="11"/>
  <c r="C9396" i="11"/>
  <c r="C9395" i="11"/>
  <c r="C9394" i="11"/>
  <c r="C9392" i="11"/>
  <c r="C9379" i="11"/>
  <c r="C9348" i="11"/>
  <c r="C9347" i="11"/>
  <c r="C9346" i="11"/>
  <c r="C9344" i="11"/>
  <c r="C9210" i="11"/>
  <c r="C9209" i="11"/>
  <c r="C9189" i="11"/>
  <c r="C9174" i="11"/>
  <c r="C9131" i="11"/>
  <c r="C9129" i="11"/>
  <c r="C9127" i="11"/>
  <c r="C9032" i="11"/>
  <c r="C9028" i="11"/>
  <c r="C9000" i="11"/>
  <c r="C8999" i="11"/>
  <c r="C8998" i="11"/>
  <c r="C8997" i="11"/>
  <c r="C8996" i="11"/>
  <c r="C8995" i="11"/>
  <c r="C8994" i="11"/>
  <c r="C18268" i="11"/>
  <c r="C17616" i="11"/>
  <c r="C17037" i="11"/>
  <c r="C17021" i="11"/>
  <c r="C16892" i="11"/>
  <c r="C16823" i="11"/>
  <c r="C10166" i="11"/>
  <c r="C9862" i="11"/>
  <c r="C12613" i="11"/>
  <c r="C12489" i="11"/>
  <c r="C12390" i="11"/>
  <c r="C12362" i="11"/>
  <c r="C12279" i="11"/>
  <c r="C12110" i="11"/>
  <c r="C11971" i="11"/>
  <c r="C11959" i="11"/>
  <c r="C7254" i="11"/>
  <c r="C7167" i="11"/>
  <c r="C7080" i="11"/>
  <c r="C7019" i="11"/>
  <c r="C7018" i="11"/>
  <c r="C7017" i="11"/>
  <c r="C7016" i="11"/>
  <c r="C6949" i="11"/>
  <c r="C6652" i="11"/>
  <c r="C6469" i="11"/>
  <c r="C6356" i="11"/>
  <c r="C5967" i="11"/>
  <c r="C5877" i="11"/>
  <c r="C5808" i="11"/>
  <c r="C5786" i="11"/>
  <c r="C5785" i="11"/>
  <c r="C5782" i="11"/>
  <c r="C5777" i="11"/>
  <c r="C5747" i="11"/>
  <c r="C5746" i="11"/>
  <c r="C5695" i="11"/>
  <c r="C1727" i="11"/>
  <c r="C1708" i="11"/>
  <c r="C1634" i="11"/>
  <c r="C1612" i="11"/>
  <c r="C1609" i="11"/>
  <c r="C1553" i="11"/>
  <c r="C1512" i="11"/>
  <c r="C1497" i="11"/>
  <c r="C1453" i="11"/>
  <c r="C1452" i="11"/>
  <c r="C1424" i="11"/>
  <c r="C1398" i="11"/>
  <c r="C1394" i="11"/>
  <c r="C1375" i="11"/>
  <c r="C1260" i="11"/>
  <c r="C1259" i="11"/>
  <c r="C1241" i="11"/>
  <c r="C1064" i="11"/>
  <c r="C1053" i="11"/>
  <c r="C1018" i="11"/>
  <c r="C15475" i="11"/>
  <c r="C15434" i="11"/>
  <c r="C15433" i="11"/>
  <c r="C15423" i="11"/>
  <c r="C15414" i="11"/>
  <c r="C14884" i="11"/>
  <c r="C14819" i="11"/>
  <c r="C14781" i="11"/>
  <c r="C14493" i="11"/>
  <c r="C14337" i="11"/>
  <c r="C14184" i="11"/>
  <c r="C14020" i="11"/>
  <c r="C14003" i="11"/>
  <c r="C13936" i="11"/>
  <c r="C13917" i="11"/>
  <c r="C13895" i="11"/>
  <c r="C13882" i="11"/>
  <c r="C13881" i="11"/>
  <c r="C13880" i="11"/>
  <c r="C13837" i="11"/>
  <c r="C13631" i="11"/>
  <c r="C13629" i="11"/>
  <c r="C13419" i="11"/>
  <c r="C13417" i="11"/>
  <c r="C13376" i="11"/>
  <c r="C13365" i="11"/>
  <c r="C13337" i="11"/>
  <c r="C13188" i="11"/>
  <c r="C13187" i="11"/>
  <c r="C13043" i="11"/>
  <c r="C13006" i="11"/>
  <c r="C12798" i="11"/>
  <c r="C12747" i="11"/>
  <c r="C12638" i="11"/>
  <c r="C12628" i="11"/>
  <c r="C377" i="11"/>
  <c r="C17361" i="11"/>
  <c r="C2196" i="11"/>
  <c r="C2195" i="11"/>
  <c r="C2194" i="11"/>
  <c r="C2193" i="11"/>
  <c r="C2155" i="11"/>
  <c r="C2154" i="11"/>
  <c r="C2138" i="11"/>
  <c r="C2133" i="11"/>
  <c r="C2131" i="11"/>
  <c r="C2128" i="11"/>
  <c r="C2120" i="11"/>
  <c r="C2037" i="11"/>
  <c r="C2021" i="11"/>
  <c r="C2008" i="11"/>
  <c r="C1990" i="11"/>
  <c r="C1983" i="11"/>
  <c r="C1959" i="11"/>
  <c r="C1942" i="11"/>
  <c r="C1936" i="11"/>
  <c r="C1934" i="11"/>
  <c r="C1912" i="11"/>
  <c r="C1910" i="11"/>
  <c r="C1909" i="11"/>
  <c r="C1901" i="11"/>
  <c r="C1900" i="11"/>
  <c r="C1888" i="11"/>
  <c r="C1871" i="11"/>
  <c r="C1831" i="11"/>
  <c r="C1826" i="11"/>
  <c r="C1814" i="11"/>
  <c r="C1812" i="11"/>
  <c r="C1785" i="11"/>
  <c r="C1784" i="11"/>
  <c r="C1782" i="11"/>
  <c r="C1780" i="11"/>
  <c r="C1779" i="11"/>
  <c r="C1778" i="11"/>
  <c r="C1777" i="11"/>
  <c r="C1776" i="11"/>
  <c r="C1774" i="11"/>
  <c r="C1758" i="11"/>
  <c r="C1707" i="11"/>
  <c r="C1586" i="11"/>
  <c r="C1581" i="11"/>
  <c r="C1575" i="11"/>
  <c r="C1573" i="11"/>
  <c r="C1554" i="11"/>
  <c r="C1437" i="11"/>
  <c r="C1373" i="11"/>
  <c r="C1372" i="11"/>
  <c r="C1328" i="11"/>
  <c r="C1311" i="11"/>
  <c r="C1308" i="11"/>
  <c r="C1212" i="11"/>
  <c r="C1144" i="11"/>
  <c r="C1104" i="11"/>
  <c r="C997" i="11"/>
  <c r="C917" i="11"/>
  <c r="C837" i="11"/>
  <c r="C824" i="11"/>
  <c r="C823" i="11"/>
  <c r="C822" i="11"/>
  <c r="C821" i="11"/>
  <c r="C820" i="11"/>
  <c r="C811" i="11"/>
  <c r="C810" i="11"/>
  <c r="C748" i="11"/>
  <c r="C743" i="11"/>
  <c r="C553" i="11"/>
  <c r="C546" i="11"/>
  <c r="C539" i="11"/>
  <c r="C538" i="11"/>
  <c r="C537" i="11"/>
  <c r="C535" i="11"/>
  <c r="C421" i="11"/>
  <c r="C401" i="11"/>
  <c r="C387" i="11"/>
  <c r="C386" i="11"/>
  <c r="C384" i="11"/>
  <c r="C331" i="11"/>
  <c r="C304" i="11"/>
  <c r="C288" i="11"/>
  <c r="C24" i="11"/>
  <c r="C3617" i="11"/>
  <c r="C3478" i="11"/>
  <c r="C2864" i="11"/>
  <c r="C2806" i="11"/>
  <c r="C2610" i="11"/>
  <c r="C2461" i="11"/>
  <c r="C2401" i="11"/>
  <c r="C1537" i="11"/>
  <c r="C968" i="11"/>
  <c r="C536" i="11"/>
  <c r="C382" i="11"/>
  <c r="C171" i="11"/>
  <c r="C15500" i="11"/>
  <c r="C15336" i="11"/>
  <c r="C19144" i="11"/>
  <c r="C18347" i="11"/>
  <c r="C19329" i="11"/>
  <c r="C19070" i="11"/>
  <c r="C18127" i="11"/>
  <c r="C17346" i="11"/>
  <c r="C17300" i="11"/>
  <c r="C17255" i="11"/>
  <c r="C16082" i="11"/>
  <c r="C14666" i="11"/>
  <c r="C12576" i="11"/>
  <c r="C10536" i="11"/>
  <c r="C7918" i="11"/>
  <c r="C3140" i="11"/>
  <c r="C2424" i="11"/>
  <c r="C18153" i="11"/>
  <c r="C17419" i="11"/>
  <c r="C15650" i="11"/>
  <c r="C15625" i="11"/>
  <c r="C15493" i="11"/>
  <c r="C15448" i="11"/>
  <c r="C15424" i="11"/>
  <c r="C15400" i="11"/>
  <c r="C14535" i="11"/>
  <c r="C14517" i="11"/>
  <c r="C14509" i="11"/>
  <c r="C2765" i="11"/>
  <c r="C2699" i="11"/>
  <c r="C2568" i="11"/>
  <c r="C2084" i="11"/>
  <c r="C11088" i="11"/>
  <c r="C10224" i="11"/>
  <c r="C10222" i="11"/>
  <c r="C10221" i="11"/>
  <c r="C10130" i="11"/>
  <c r="C9880" i="11"/>
  <c r="C9878" i="11"/>
  <c r="C9638" i="11"/>
  <c r="C9462" i="11"/>
  <c r="C9361" i="11"/>
  <c r="C8950" i="11"/>
  <c r="C8305" i="11"/>
  <c r="C8150" i="11"/>
  <c r="C8130" i="11"/>
  <c r="C8122" i="11"/>
  <c r="C8118" i="11"/>
  <c r="C8112" i="11"/>
  <c r="C8107" i="11"/>
  <c r="C7117" i="11"/>
  <c r="C7111" i="11"/>
  <c r="C7092" i="11"/>
  <c r="C7091" i="11"/>
  <c r="C7090" i="11"/>
  <c r="C6439" i="11"/>
  <c r="C6034" i="11"/>
  <c r="C5834" i="11"/>
  <c r="C5694" i="11"/>
  <c r="C5638" i="11"/>
  <c r="C5637" i="11"/>
  <c r="C5461" i="11"/>
  <c r="C5007" i="11"/>
  <c r="C4977" i="11"/>
  <c r="C4898" i="11"/>
  <c r="C4666" i="11"/>
  <c r="C4399" i="11"/>
  <c r="C4393" i="11"/>
  <c r="C4330" i="11"/>
  <c r="C4327" i="11"/>
  <c r="C4324" i="11"/>
  <c r="C4321" i="11"/>
  <c r="C4316" i="11"/>
  <c r="C4268" i="11"/>
  <c r="C4241" i="11"/>
  <c r="C4012" i="11"/>
  <c r="C3720" i="11"/>
  <c r="C3710" i="11"/>
  <c r="C3645" i="11"/>
  <c r="C3644" i="11"/>
  <c r="C3371" i="11"/>
  <c r="C3366" i="11"/>
  <c r="C3349" i="11"/>
  <c r="C3340" i="11"/>
  <c r="C3298" i="11"/>
  <c r="C2883" i="11"/>
  <c r="C2878" i="11"/>
  <c r="C2813" i="11"/>
  <c r="C2811" i="11"/>
  <c r="C2805" i="11"/>
  <c r="C2794" i="11"/>
  <c r="C2791" i="11"/>
  <c r="C2787" i="11"/>
  <c r="C2533" i="11"/>
  <c r="C2381" i="11"/>
  <c r="C1932" i="11"/>
  <c r="C1521" i="11"/>
  <c r="C1270" i="11"/>
  <c r="C1216" i="11"/>
  <c r="C1133" i="11"/>
  <c r="C1131" i="11"/>
  <c r="C1130" i="11"/>
  <c r="C1128" i="11"/>
  <c r="C1127" i="11"/>
  <c r="C1126" i="11"/>
  <c r="C1124" i="11"/>
  <c r="C1123" i="11"/>
  <c r="C1122" i="11"/>
  <c r="C1121" i="11"/>
  <c r="C1120" i="11"/>
  <c r="C888" i="11"/>
  <c r="C755" i="11"/>
  <c r="C671" i="11"/>
  <c r="C644" i="11"/>
  <c r="C82" i="11"/>
  <c r="C4345" i="11"/>
  <c r="C1874" i="11"/>
  <c r="C5664" i="11"/>
  <c r="C19833" i="11"/>
  <c r="C18219" i="11"/>
  <c r="C18180" i="11"/>
  <c r="C3271" i="11"/>
  <c r="C3248" i="11"/>
  <c r="C3247" i="11"/>
  <c r="C2314" i="11"/>
  <c r="C13061" i="11"/>
  <c r="C16554" i="11"/>
  <c r="C16476" i="11"/>
  <c r="C15831" i="11"/>
  <c r="C15803" i="11"/>
  <c r="C14534" i="11"/>
  <c r="C11966" i="11"/>
  <c r="C11664" i="11"/>
  <c r="C10809" i="11"/>
  <c r="C10700" i="11"/>
  <c r="C13501" i="11"/>
  <c r="C13466" i="11"/>
  <c r="C13432" i="11"/>
  <c r="C13426" i="11"/>
  <c r="C13410" i="11"/>
  <c r="C13389" i="11"/>
  <c r="C13315" i="11"/>
  <c r="C11100" i="11"/>
  <c r="C10854" i="11"/>
  <c r="C10819" i="11"/>
  <c r="C10795" i="11"/>
  <c r="C10709" i="11"/>
  <c r="C6556" i="11"/>
  <c r="C6539" i="11"/>
  <c r="C6527" i="11"/>
  <c r="C6452" i="11"/>
  <c r="C6388" i="11"/>
  <c r="C6292" i="11"/>
  <c r="C6253" i="11"/>
  <c r="C4403" i="11"/>
  <c r="C4331" i="11"/>
  <c r="C4329" i="11"/>
  <c r="C4051" i="11"/>
  <c r="C4008" i="11"/>
  <c r="C4001" i="11"/>
  <c r="C3977" i="11"/>
  <c r="C3966" i="11"/>
  <c r="C1637" i="11"/>
  <c r="C1508" i="11"/>
  <c r="C1362" i="11"/>
  <c r="C1138" i="11"/>
  <c r="C8291" i="11"/>
  <c r="C13064" i="11"/>
  <c r="C10391" i="11"/>
  <c r="C5401" i="11"/>
  <c r="C12117" i="11"/>
  <c r="C4551" i="11"/>
  <c r="C1488" i="11"/>
  <c r="C738" i="11"/>
  <c r="C626" i="11"/>
  <c r="C18682" i="11"/>
  <c r="C14533" i="11"/>
  <c r="C326" i="11"/>
  <c r="C319" i="11"/>
  <c r="C14054" i="11"/>
  <c r="C19302" i="11"/>
  <c r="C19301" i="11"/>
  <c r="C19017" i="11"/>
  <c r="C19016" i="11"/>
  <c r="C19011" i="11"/>
  <c r="C19010" i="11"/>
  <c r="C19009" i="11"/>
  <c r="C19008" i="11"/>
  <c r="C19003" i="11"/>
  <c r="C19002" i="11"/>
  <c r="C19000" i="11"/>
  <c r="C18999" i="11"/>
  <c r="C18998" i="11"/>
  <c r="C18995" i="11"/>
  <c r="C18984" i="11"/>
  <c r="C18981" i="11"/>
  <c r="C18979" i="11"/>
  <c r="C18938" i="11"/>
  <c r="C18937" i="11"/>
  <c r="C18934" i="11"/>
  <c r="C18924" i="11"/>
  <c r="C18923" i="11"/>
  <c r="C18920" i="11"/>
  <c r="C18901" i="11"/>
  <c r="C18900" i="11"/>
  <c r="C18898" i="11"/>
  <c r="C18817" i="11"/>
  <c r="C18812" i="11"/>
  <c r="C18811" i="11"/>
  <c r="C18810" i="11"/>
  <c r="C18809" i="11"/>
  <c r="C18808" i="11"/>
  <c r="C18807" i="11"/>
  <c r="C18786" i="11"/>
  <c r="C18743" i="11"/>
  <c r="C18722" i="11"/>
  <c r="C18684" i="11"/>
  <c r="C18668" i="11"/>
  <c r="C18664" i="11"/>
  <c r="C18660" i="11"/>
  <c r="C18646" i="11"/>
  <c r="C18625" i="11"/>
  <c r="C18616" i="11"/>
  <c r="C18614" i="11"/>
  <c r="C18611" i="11"/>
  <c r="C18603" i="11"/>
  <c r="C18598" i="11"/>
  <c r="C18597" i="11"/>
  <c r="C18592" i="11"/>
  <c r="C18589" i="11"/>
  <c r="C18588" i="11"/>
  <c r="C18565" i="11"/>
  <c r="C18562" i="11"/>
  <c r="C18561" i="11"/>
  <c r="C18559" i="11"/>
  <c r="C18558" i="11"/>
  <c r="C18557" i="11"/>
  <c r="C18556" i="11"/>
  <c r="C18554" i="11"/>
  <c r="C18553" i="11"/>
  <c r="C18552" i="11"/>
  <c r="C18544" i="11"/>
  <c r="C18529" i="11"/>
  <c r="C18524" i="11"/>
  <c r="C18523" i="11"/>
  <c r="C18522" i="11"/>
  <c r="C18521" i="11"/>
  <c r="C18520" i="11"/>
  <c r="C18499" i="11"/>
  <c r="C18498" i="11"/>
  <c r="C18497" i="11"/>
  <c r="C18495" i="11"/>
  <c r="C18493" i="11"/>
  <c r="C18492" i="11"/>
  <c r="C18491" i="11"/>
  <c r="C18490" i="11"/>
  <c r="C18489" i="11"/>
  <c r="C18488" i="11"/>
  <c r="C18487" i="11"/>
  <c r="C18486" i="11"/>
  <c r="C18485" i="11"/>
  <c r="C18483" i="11"/>
  <c r="C18465" i="11"/>
  <c r="C18463" i="11"/>
  <c r="C18455" i="11"/>
  <c r="C18454" i="11"/>
  <c r="C18453" i="11"/>
  <c r="C18449" i="11"/>
  <c r="C18448" i="11"/>
  <c r="C18446" i="11"/>
  <c r="C18445" i="11"/>
  <c r="C18444" i="11"/>
  <c r="C18443" i="11"/>
  <c r="C18442" i="11"/>
  <c r="C18441" i="11"/>
  <c r="C18394" i="11"/>
  <c r="C18377" i="11"/>
  <c r="C18346" i="11"/>
  <c r="C18344" i="11"/>
  <c r="C18343" i="11"/>
  <c r="C18310" i="11"/>
  <c r="C18306" i="11"/>
  <c r="C18304" i="11"/>
  <c r="C18300" i="11"/>
  <c r="C18290" i="11"/>
  <c r="C18271" i="11"/>
  <c r="C18255" i="11"/>
  <c r="C18228" i="11"/>
  <c r="C18222" i="11"/>
  <c r="C18214" i="11"/>
  <c r="C18213" i="11"/>
  <c r="C18211" i="11"/>
  <c r="C18209" i="11"/>
  <c r="C18176" i="11"/>
  <c r="C18173" i="11"/>
  <c r="C18159" i="11"/>
  <c r="C18133" i="11"/>
  <c r="C18056" i="11"/>
  <c r="C18021" i="11"/>
  <c r="C17969" i="11"/>
  <c r="C17968" i="11"/>
  <c r="C17960" i="11"/>
  <c r="C17919" i="11"/>
  <c r="C17907" i="11"/>
  <c r="C17903" i="11"/>
  <c r="C17901" i="11"/>
  <c r="C17899" i="11"/>
  <c r="C17898" i="11"/>
  <c r="C17897" i="11"/>
  <c r="C17896" i="11"/>
  <c r="C17895" i="11"/>
  <c r="C17894" i="11"/>
  <c r="C17886" i="11"/>
  <c r="C17885" i="11"/>
  <c r="C17884" i="11"/>
  <c r="C17840" i="11"/>
  <c r="C17748" i="11"/>
  <c r="C17736" i="11"/>
  <c r="C17726" i="11"/>
  <c r="C17725" i="11"/>
  <c r="C17724" i="11"/>
  <c r="C17595" i="11"/>
  <c r="C17544" i="11"/>
  <c r="C17541" i="11"/>
  <c r="C17530" i="11"/>
  <c r="C17526" i="11"/>
  <c r="C17496" i="11"/>
  <c r="C17485" i="11"/>
  <c r="C17480" i="11"/>
  <c r="C17472" i="11"/>
  <c r="C17469" i="11"/>
  <c r="C19446" i="11"/>
  <c r="C19258" i="11"/>
  <c r="C19225" i="11"/>
  <c r="C19214" i="11"/>
  <c r="C19210" i="11"/>
  <c r="C11494" i="11"/>
  <c r="C11082" i="11"/>
  <c r="C10684" i="11"/>
  <c r="C10657" i="11"/>
  <c r="C10422" i="11"/>
  <c r="C10250" i="11"/>
  <c r="C19877" i="11"/>
  <c r="C19570" i="11"/>
  <c r="C14048" i="11"/>
  <c r="C13825" i="11"/>
  <c r="C13706" i="11"/>
  <c r="C13305" i="11"/>
  <c r="C12827" i="11"/>
  <c r="C9560" i="11"/>
  <c r="C9559" i="11"/>
  <c r="C9160" i="11"/>
  <c r="C9159" i="11"/>
  <c r="C959" i="11"/>
  <c r="C957" i="11"/>
  <c r="C5075" i="11"/>
  <c r="C19383" i="11"/>
  <c r="C16324" i="11"/>
  <c r="C5285" i="11"/>
  <c r="C3773" i="11"/>
  <c r="C2748" i="11"/>
  <c r="C2368" i="11"/>
  <c r="C10823" i="11"/>
  <c r="C10674" i="11"/>
  <c r="C8439" i="11"/>
  <c r="C6158" i="11"/>
  <c r="C3522" i="11"/>
  <c r="C3282" i="11"/>
  <c r="C3181" i="11"/>
  <c r="C3110" i="11"/>
  <c r="C1449" i="11"/>
  <c r="C462" i="11"/>
  <c r="C10490" i="11"/>
  <c r="C15565" i="11"/>
  <c r="C12414" i="11"/>
  <c r="C4891" i="11"/>
  <c r="C492" i="11"/>
  <c r="C17433" i="11"/>
  <c r="C19677" i="11"/>
  <c r="C19649" i="11"/>
  <c r="C18312" i="11"/>
  <c r="C17873" i="11"/>
  <c r="C16629" i="11"/>
  <c r="C16564" i="11"/>
  <c r="C16145" i="11"/>
  <c r="C15972" i="11"/>
  <c r="C15567" i="11"/>
  <c r="C11951" i="11"/>
  <c r="C11589" i="11"/>
  <c r="C8635" i="11"/>
  <c r="C7522" i="11"/>
  <c r="C7518" i="11"/>
  <c r="C6944" i="11"/>
  <c r="C6917" i="11"/>
  <c r="C6786" i="11"/>
  <c r="C6723" i="11"/>
  <c r="C6143" i="11"/>
  <c r="C6033" i="11"/>
  <c r="C6011" i="11"/>
  <c r="C5541" i="11"/>
  <c r="C5425" i="11"/>
  <c r="C5389" i="11"/>
  <c r="C5378" i="11"/>
  <c r="C3804" i="11"/>
  <c r="C3803" i="11"/>
  <c r="C3277" i="11"/>
  <c r="C2449" i="11"/>
  <c r="C1699" i="11"/>
  <c r="C122" i="11"/>
  <c r="C3080" i="11"/>
  <c r="C16223" i="11"/>
  <c r="C3000" i="11"/>
  <c r="C2999" i="11"/>
  <c r="C2995" i="11"/>
  <c r="C2962" i="11"/>
  <c r="C2908" i="11"/>
  <c r="C2886" i="11"/>
  <c r="C2865" i="11"/>
  <c r="C2855" i="11"/>
  <c r="C1384" i="11"/>
  <c r="C12225" i="11"/>
  <c r="C1733" i="11"/>
  <c r="C18517" i="11"/>
  <c r="C18397" i="11"/>
  <c r="C18351" i="11"/>
  <c r="C18183" i="11"/>
  <c r="C17962" i="11"/>
  <c r="C17524" i="11"/>
  <c r="C16961" i="11"/>
  <c r="C16049" i="11"/>
  <c r="C14859" i="11"/>
  <c r="C14798" i="11"/>
  <c r="C14762" i="11"/>
  <c r="C14728" i="11"/>
  <c r="C14723" i="11"/>
  <c r="C14381" i="11"/>
  <c r="C14346" i="11"/>
  <c r="C14282" i="11"/>
  <c r="C14166" i="11"/>
  <c r="C14121" i="11"/>
  <c r="C13694" i="11"/>
  <c r="C13609" i="11"/>
  <c r="C13561" i="11"/>
  <c r="C13518" i="11"/>
  <c r="C13347" i="11"/>
  <c r="C12884" i="11"/>
  <c r="C12652" i="11"/>
  <c r="C12375" i="11"/>
  <c r="C11813" i="11"/>
  <c r="C11782" i="11"/>
  <c r="C11391" i="11"/>
  <c r="C11342" i="11"/>
  <c r="C11276" i="11"/>
  <c r="C11208" i="11"/>
  <c r="C4580" i="11"/>
  <c r="C827" i="11"/>
  <c r="C474" i="11"/>
  <c r="C14002" i="11"/>
  <c r="C5088" i="11"/>
  <c r="C2733" i="11"/>
  <c r="C1057" i="11"/>
  <c r="C17487" i="11"/>
  <c r="C8648" i="11"/>
  <c r="C7059" i="11"/>
  <c r="C6391" i="11"/>
  <c r="C15346" i="11"/>
  <c r="C15281" i="11"/>
  <c r="C15275" i="11"/>
  <c r="C15267" i="11"/>
  <c r="C15264" i="11"/>
  <c r="C15261" i="11"/>
  <c r="C15249" i="11"/>
  <c r="C15233" i="11"/>
  <c r="C15232" i="11"/>
  <c r="C15221" i="11"/>
  <c r="C15214" i="11"/>
  <c r="C15208" i="11"/>
  <c r="C15204" i="11"/>
  <c r="C15953" i="11"/>
  <c r="C15942" i="11"/>
  <c r="C15857" i="11"/>
  <c r="C15816" i="11"/>
  <c r="C5618" i="11"/>
  <c r="C13360" i="11"/>
  <c r="C8154" i="11"/>
  <c r="C14818" i="11"/>
  <c r="C19740" i="11"/>
  <c r="C19634" i="11"/>
  <c r="C19015" i="11"/>
  <c r="C18986" i="11"/>
  <c r="C18964" i="11"/>
  <c r="C18711" i="11"/>
  <c r="C17347" i="11"/>
  <c r="C17166" i="11"/>
  <c r="C16509" i="11"/>
  <c r="C15325" i="11"/>
  <c r="C10847" i="11"/>
  <c r="C10821" i="11"/>
  <c r="C10622" i="11"/>
  <c r="C9917" i="11"/>
  <c r="C8743" i="11"/>
  <c r="C8586" i="11"/>
  <c r="C8585" i="11"/>
  <c r="C8537" i="11"/>
  <c r="C8473" i="11"/>
  <c r="C8420" i="11"/>
  <c r="C7909" i="11"/>
  <c r="C7908" i="11"/>
  <c r="C7830" i="11"/>
  <c r="C7715" i="11"/>
  <c r="C7691" i="11"/>
  <c r="C7373" i="11"/>
  <c r="C7333" i="11"/>
  <c r="C7321" i="11"/>
  <c r="C5873" i="11"/>
  <c r="C5758" i="11"/>
  <c r="C5757" i="11"/>
  <c r="C4381" i="11"/>
  <c r="C4380" i="11"/>
  <c r="C19116" i="11"/>
  <c r="C19114" i="11"/>
  <c r="C19088" i="11"/>
  <c r="C19063" i="11"/>
  <c r="C19061" i="11"/>
  <c r="C18314" i="11"/>
  <c r="C18238" i="11"/>
  <c r="C14742" i="11"/>
  <c r="C14741" i="11"/>
  <c r="C14706" i="11"/>
  <c r="C14620" i="11"/>
  <c r="C14618" i="11"/>
  <c r="C14617" i="11"/>
  <c r="C14606" i="11"/>
  <c r="C14495" i="11"/>
  <c r="C14452" i="11"/>
  <c r="C11758" i="11"/>
  <c r="C11701" i="11"/>
  <c r="C11445" i="11"/>
  <c r="C11275" i="11"/>
  <c r="C11218" i="11"/>
  <c r="C7308" i="11"/>
  <c r="C7307" i="11"/>
  <c r="C6920" i="11"/>
  <c r="C4634" i="11"/>
  <c r="C4610" i="11"/>
  <c r="C4571" i="11"/>
  <c r="C4451" i="11"/>
  <c r="C4447" i="11"/>
  <c r="C4444" i="11"/>
  <c r="C4416" i="11"/>
  <c r="C2233" i="11"/>
  <c r="C2191" i="11"/>
  <c r="C8529" i="11"/>
  <c r="C5740" i="11"/>
  <c r="C13553" i="11"/>
  <c r="C13504" i="11"/>
  <c r="C12750" i="11"/>
  <c r="C12158" i="11"/>
  <c r="C12028" i="11"/>
  <c r="C11787" i="11"/>
  <c r="C11777" i="11"/>
  <c r="C11270" i="11"/>
  <c r="C11269" i="11"/>
  <c r="C11174" i="11"/>
  <c r="C10816" i="11"/>
  <c r="C10485" i="11"/>
  <c r="C10483" i="11"/>
  <c r="C10084" i="11"/>
  <c r="C9819" i="11"/>
  <c r="C9014" i="11"/>
  <c r="C8166" i="11"/>
  <c r="C8049" i="11"/>
  <c r="C7968" i="11"/>
  <c r="C7938" i="11"/>
  <c r="C8874" i="11"/>
  <c r="C3964" i="11"/>
  <c r="C3557" i="11"/>
  <c r="C3475" i="11"/>
  <c r="C3252" i="11"/>
  <c r="C3222" i="11"/>
  <c r="C3218" i="11"/>
  <c r="C163" i="11"/>
  <c r="C5602" i="11"/>
  <c r="C12844" i="11"/>
  <c r="C4890" i="11"/>
  <c r="C3958" i="11"/>
  <c r="C18961" i="11"/>
  <c r="C18851" i="11"/>
  <c r="C18846" i="11"/>
  <c r="C18768" i="11"/>
  <c r="C6667" i="11"/>
  <c r="C6663" i="11"/>
  <c r="C6620" i="11"/>
  <c r="C6411" i="11"/>
  <c r="C6407" i="11"/>
  <c r="C6181" i="11"/>
  <c r="C6021" i="11"/>
  <c r="C15585" i="11"/>
  <c r="C11737" i="11"/>
  <c r="C7279" i="11"/>
  <c r="C5083" i="11"/>
  <c r="C4162" i="11"/>
  <c r="C17054" i="11"/>
  <c r="C10383" i="11"/>
  <c r="C10049" i="11"/>
  <c r="C19633" i="11"/>
  <c r="C19469" i="11"/>
  <c r="C19412" i="11"/>
  <c r="C19251" i="11"/>
  <c r="C19236" i="11"/>
  <c r="C17949" i="11"/>
  <c r="C17519" i="11"/>
  <c r="C16818" i="11"/>
  <c r="C16628" i="11"/>
  <c r="C15527" i="11"/>
  <c r="C14812" i="11"/>
  <c r="C14761" i="11"/>
  <c r="C14585" i="11"/>
  <c r="C14423" i="11"/>
  <c r="C14046" i="11"/>
  <c r="C15098" i="11"/>
  <c r="C15095" i="11"/>
  <c r="C15080" i="11"/>
  <c r="C15062" i="11"/>
  <c r="C15044" i="11"/>
  <c r="C15043" i="11"/>
  <c r="C15041" i="11"/>
  <c r="C15036" i="11"/>
  <c r="C14968" i="11"/>
  <c r="C5191" i="11"/>
  <c r="C5147" i="11"/>
  <c r="C5115" i="11"/>
  <c r="C5025" i="11"/>
  <c r="C5024" i="11"/>
  <c r="C4910" i="11"/>
  <c r="C4905" i="11"/>
  <c r="C3609" i="11"/>
  <c r="C3555" i="11"/>
  <c r="C9134" i="11"/>
  <c r="C8064" i="11"/>
  <c r="C7905" i="11"/>
  <c r="C7904" i="11"/>
  <c r="C7438" i="11"/>
  <c r="C6379" i="11"/>
  <c r="C4040" i="11"/>
  <c r="C14496" i="11"/>
  <c r="C19560" i="11"/>
  <c r="C16620" i="11"/>
  <c r="C16374" i="11"/>
  <c r="C14576" i="11"/>
  <c r="C13820" i="11"/>
  <c r="C12672" i="11"/>
  <c r="C8969" i="11"/>
  <c r="C8518" i="11"/>
  <c r="C10019" i="11"/>
  <c r="C9963" i="11"/>
  <c r="C9790" i="11"/>
  <c r="C9722" i="11"/>
  <c r="C9643" i="11"/>
  <c r="C9374" i="11"/>
  <c r="C8769" i="11"/>
  <c r="C8127" i="11"/>
  <c r="C1302" i="11"/>
  <c r="C1134" i="11"/>
  <c r="C1019" i="11"/>
  <c r="C876" i="11"/>
  <c r="C408" i="11"/>
  <c r="C17502" i="11"/>
  <c r="C17342" i="11"/>
  <c r="C17324" i="11"/>
  <c r="C16991" i="11"/>
  <c r="C16803" i="11"/>
  <c r="C16802" i="11"/>
  <c r="C16800" i="11"/>
  <c r="C16748" i="11"/>
  <c r="C16732" i="11"/>
  <c r="C16731" i="11"/>
  <c r="C16730" i="11"/>
  <c r="C16729" i="11"/>
  <c r="C16726" i="11"/>
  <c r="C16617" i="11"/>
  <c r="C16615" i="11"/>
  <c r="C16363" i="11"/>
  <c r="C16246" i="11"/>
  <c r="C15968" i="11"/>
  <c r="C15948" i="11"/>
  <c r="C15947" i="11"/>
  <c r="C15905" i="11"/>
  <c r="C15902" i="11"/>
  <c r="C15896" i="11"/>
  <c r="C15767" i="11"/>
  <c r="C15761" i="11"/>
  <c r="C15757" i="11"/>
  <c r="C15725" i="11"/>
  <c r="C15653" i="11"/>
  <c r="C15394" i="11"/>
  <c r="C13209" i="11"/>
  <c r="C13206" i="11"/>
  <c r="C13196" i="11"/>
  <c r="C13145" i="11"/>
  <c r="C13138" i="11"/>
  <c r="C13040" i="11"/>
  <c r="C13031" i="11"/>
  <c r="C13027" i="11"/>
  <c r="C13018" i="11"/>
  <c r="C13014" i="11"/>
  <c r="C13007" i="11"/>
  <c r="C12983" i="11"/>
  <c r="C12978" i="11"/>
  <c r="C12959" i="11"/>
  <c r="C12729" i="11"/>
  <c r="C12705" i="11"/>
  <c r="C18426" i="11"/>
  <c r="C18169" i="11"/>
  <c r="C18075" i="11"/>
  <c r="C18067" i="11"/>
  <c r="C18061" i="11"/>
  <c r="C18060" i="11"/>
  <c r="C18058" i="11"/>
  <c r="C18053" i="11"/>
  <c r="C18050" i="11"/>
  <c r="C18044" i="11"/>
  <c r="C17976" i="11"/>
  <c r="C17654" i="11"/>
  <c r="C17581" i="11"/>
  <c r="C14405" i="11"/>
  <c r="C14361" i="11"/>
  <c r="C14352" i="11"/>
  <c r="C14317" i="11"/>
  <c r="C14301" i="11"/>
  <c r="C14214" i="11"/>
  <c r="C1841" i="11"/>
  <c r="C1800" i="11"/>
  <c r="C1787" i="11"/>
  <c r="C1745" i="11"/>
  <c r="C1697" i="11"/>
  <c r="C5504" i="11"/>
  <c r="C5009" i="11"/>
  <c r="C235" i="11"/>
  <c r="C15411" i="11"/>
  <c r="C14951" i="11"/>
  <c r="C17202" i="11"/>
  <c r="C17197" i="11"/>
  <c r="C17177" i="11"/>
  <c r="C17176" i="11"/>
  <c r="C19280" i="11"/>
  <c r="C19279" i="11"/>
  <c r="C19277" i="11"/>
  <c r="C19201" i="11"/>
  <c r="C19194" i="11"/>
  <c r="C19192" i="11"/>
  <c r="C19175" i="11"/>
  <c r="C15788" i="11"/>
  <c r="C15785" i="11"/>
  <c r="C15654" i="11"/>
  <c r="C15558" i="11"/>
  <c r="C14997" i="11"/>
  <c r="C14979" i="11"/>
  <c r="C14932" i="11"/>
  <c r="C12080" i="11"/>
  <c r="C12073" i="11"/>
  <c r="C11996" i="11"/>
  <c r="C11793" i="11"/>
  <c r="C8653" i="11"/>
  <c r="C8304" i="11"/>
  <c r="C8231" i="11"/>
  <c r="C8001" i="11"/>
  <c r="C7592" i="11"/>
  <c r="C7583" i="11"/>
  <c r="C7370" i="11"/>
  <c r="C7369" i="11"/>
  <c r="C2718" i="11"/>
  <c r="C2620" i="11"/>
  <c r="C2468" i="11"/>
  <c r="C2454" i="11"/>
  <c r="C2385" i="11"/>
  <c r="C2290" i="11"/>
  <c r="C2246" i="11"/>
  <c r="C7576" i="11"/>
  <c r="C17275" i="11"/>
  <c r="C3359" i="11"/>
  <c r="C19723" i="11"/>
  <c r="C19647" i="11"/>
  <c r="C19581" i="11"/>
  <c r="C14774" i="11"/>
  <c r="C12868" i="11"/>
  <c r="C10881" i="11"/>
  <c r="C7822" i="11"/>
  <c r="C6963" i="11"/>
  <c r="C5913" i="11"/>
  <c r="C5910" i="11"/>
  <c r="C5902" i="11"/>
  <c r="C5901" i="11"/>
  <c r="C5889" i="11"/>
  <c r="C5884" i="11"/>
  <c r="C5883" i="11"/>
  <c r="C5881" i="11"/>
  <c r="C5880" i="11"/>
  <c r="C5879" i="11"/>
  <c r="C5869" i="11"/>
  <c r="C5864" i="11"/>
  <c r="C5858" i="11"/>
  <c r="C5798" i="11"/>
  <c r="C5797" i="11"/>
  <c r="C5796" i="11"/>
  <c r="C5791" i="11"/>
  <c r="C5760" i="11"/>
  <c r="C5742" i="11"/>
  <c r="C5738" i="11"/>
  <c r="C5737" i="11"/>
  <c r="C14788" i="11"/>
  <c r="C14766" i="11"/>
  <c r="C14730" i="11"/>
  <c r="C14729" i="11"/>
  <c r="C14709" i="11"/>
  <c r="C14626" i="11"/>
  <c r="C14599" i="11"/>
  <c r="C14532" i="11"/>
  <c r="C14462" i="11"/>
  <c r="C14449" i="11"/>
  <c r="C4784" i="11"/>
  <c r="C4781" i="11"/>
  <c r="C4750" i="11"/>
  <c r="C4624" i="11"/>
  <c r="C4567" i="11"/>
  <c r="C4559" i="11"/>
  <c r="C4558" i="11"/>
  <c r="C4557" i="11"/>
  <c r="C4556" i="11"/>
  <c r="C4552" i="11"/>
  <c r="C4541" i="11"/>
  <c r="C4226" i="11"/>
  <c r="C3881" i="11"/>
  <c r="C3605" i="11"/>
  <c r="C3486" i="11"/>
  <c r="C3477" i="11"/>
  <c r="C3299" i="11"/>
  <c r="C3296" i="11"/>
  <c r="C2963" i="11"/>
  <c r="C2934" i="11"/>
  <c r="C2887" i="11"/>
  <c r="C2871" i="11"/>
  <c r="C2870" i="11"/>
  <c r="C2858" i="11"/>
  <c r="C2808" i="11"/>
  <c r="C2756" i="11"/>
  <c r="C2678" i="11"/>
  <c r="C2666" i="11"/>
  <c r="C8467" i="11"/>
  <c r="C4141" i="11"/>
  <c r="C3960" i="11"/>
  <c r="C14357" i="11"/>
  <c r="C14324" i="11"/>
  <c r="C13821" i="11"/>
  <c r="C13772" i="11"/>
  <c r="C4254" i="11"/>
  <c r="C4219" i="11"/>
  <c r="C4161" i="11"/>
  <c r="C4068" i="11"/>
  <c r="C4066" i="11"/>
  <c r="C4025" i="11"/>
  <c r="C3870" i="11"/>
  <c r="C12104" i="11"/>
  <c r="C592" i="11"/>
  <c r="C8661" i="11"/>
  <c r="C14008" i="11"/>
  <c r="C12922" i="11"/>
  <c r="C12882" i="11"/>
  <c r="C10865" i="11"/>
  <c r="C10774" i="11"/>
  <c r="C10741" i="11"/>
  <c r="C8944" i="11"/>
  <c r="C8942" i="11"/>
  <c r="C7379" i="11"/>
  <c r="C13636" i="11"/>
  <c r="C13140" i="11"/>
  <c r="C12823" i="11"/>
  <c r="C12569" i="11"/>
  <c r="C11630" i="11"/>
  <c r="C4807" i="11"/>
  <c r="C14169" i="11"/>
  <c r="C14118" i="11"/>
  <c r="C14114" i="11"/>
  <c r="C13963" i="11"/>
  <c r="C13799" i="11"/>
  <c r="C13796" i="11"/>
  <c r="C13761" i="11"/>
  <c r="C13729" i="11"/>
  <c r="C13726" i="11"/>
  <c r="C13659" i="11"/>
  <c r="C13620" i="11"/>
  <c r="C13617" i="11"/>
  <c r="C13612" i="11"/>
  <c r="C13607" i="11"/>
  <c r="C13604" i="11"/>
  <c r="C13575" i="11"/>
  <c r="C13571" i="11"/>
  <c r="C13565" i="11"/>
  <c r="C13544" i="11"/>
  <c r="C13503" i="11"/>
  <c r="C13500" i="11"/>
  <c r="C13485" i="11"/>
  <c r="C13476" i="11"/>
  <c r="C13475" i="11"/>
  <c r="C13425" i="11"/>
  <c r="C13416" i="11"/>
  <c r="C13383" i="11"/>
  <c r="C13382" i="11"/>
  <c r="C13381" i="11"/>
  <c r="C13378" i="11"/>
  <c r="C13377" i="11"/>
  <c r="C13316" i="11"/>
  <c r="C13260" i="11"/>
  <c r="C13229" i="11"/>
  <c r="C13215" i="11"/>
  <c r="C13214" i="11"/>
  <c r="C13213" i="11"/>
  <c r="C13212" i="11"/>
  <c r="C13211" i="11"/>
  <c r="C9034" i="11"/>
  <c r="C8946" i="11"/>
  <c r="C8922" i="11"/>
  <c r="C8921" i="11"/>
  <c r="C8916" i="11"/>
  <c r="C8914" i="11"/>
  <c r="C8913" i="11"/>
  <c r="C8912" i="11"/>
  <c r="C8889" i="11"/>
  <c r="C8879" i="11"/>
  <c r="C8872" i="11"/>
  <c r="C8869" i="11"/>
  <c r="C8862" i="11"/>
  <c r="C8856" i="11"/>
  <c r="C8855" i="11"/>
  <c r="C8847" i="11"/>
  <c r="C8845" i="11"/>
  <c r="C8834" i="11"/>
  <c r="C8832" i="11"/>
  <c r="C8830" i="11"/>
  <c r="C8824" i="11"/>
  <c r="C8822" i="11"/>
  <c r="C8801" i="11"/>
  <c r="C8799" i="11"/>
  <c r="C8790" i="11"/>
  <c r="C8441" i="11"/>
  <c r="C8019" i="11"/>
  <c r="C8017" i="11"/>
  <c r="C8013" i="11"/>
  <c r="C8009" i="11"/>
  <c r="C8006" i="11"/>
  <c r="C7870" i="11"/>
  <c r="C7513" i="11"/>
  <c r="C7498" i="11"/>
  <c r="C7463" i="11"/>
  <c r="C2364" i="11"/>
  <c r="C2356" i="11"/>
  <c r="C2291" i="11"/>
  <c r="C2286" i="11"/>
  <c r="C2278" i="11"/>
  <c r="C2244" i="11"/>
  <c r="C2225" i="11"/>
  <c r="C2217" i="11"/>
  <c r="C2205" i="11"/>
  <c r="C2201" i="11"/>
  <c r="C2186" i="11"/>
  <c r="C2160" i="11"/>
  <c r="C2081" i="11"/>
  <c r="C2069" i="11"/>
  <c r="C2067" i="11"/>
  <c r="C2066" i="11"/>
  <c r="C2065" i="11"/>
  <c r="C2061" i="11"/>
  <c r="C1955" i="11"/>
  <c r="C1882" i="11"/>
  <c r="C1802" i="11"/>
  <c r="C18536" i="11"/>
  <c r="C17966" i="11"/>
  <c r="C17948" i="11"/>
  <c r="C17947" i="11"/>
  <c r="C17728" i="11"/>
  <c r="C17727" i="11"/>
  <c r="C17536" i="11"/>
  <c r="C17534" i="11"/>
  <c r="C17516" i="11"/>
  <c r="C17334" i="11"/>
  <c r="C17221" i="11"/>
  <c r="C16000" i="11"/>
  <c r="C15760" i="11"/>
  <c r="C15696" i="11"/>
  <c r="C15652" i="11"/>
  <c r="C15613" i="11"/>
  <c r="C15602" i="11"/>
  <c r="C15591" i="11"/>
  <c r="C15566" i="11"/>
  <c r="C15559" i="11"/>
  <c r="C15515" i="11"/>
  <c r="C15505" i="11"/>
  <c r="C15494" i="11"/>
  <c r="C2641" i="11"/>
  <c r="C2621" i="11"/>
  <c r="C2574" i="11"/>
  <c r="C2570" i="11"/>
  <c r="C2558" i="11"/>
  <c r="C2518" i="11"/>
  <c r="C2504" i="11"/>
  <c r="C2502" i="11"/>
  <c r="C2460" i="11"/>
  <c r="C2344" i="11"/>
  <c r="C2341" i="11"/>
  <c r="C2078" i="11"/>
  <c r="C1878" i="11"/>
  <c r="C1728" i="11"/>
  <c r="C1519" i="11"/>
  <c r="C1283" i="11"/>
  <c r="C1267" i="11"/>
  <c r="C1252" i="11"/>
  <c r="C1243" i="11"/>
  <c r="C1239" i="11"/>
  <c r="C1224" i="11"/>
  <c r="C740" i="11"/>
  <c r="C4377" i="11"/>
  <c r="C3269" i="11"/>
  <c r="C4123" i="11"/>
  <c r="C19782" i="11"/>
  <c r="C19779" i="11"/>
  <c r="C19754" i="11"/>
  <c r="C19484" i="11"/>
  <c r="C19458" i="11"/>
  <c r="C9435" i="11"/>
  <c r="C9433" i="11"/>
  <c r="C9420" i="11"/>
  <c r="C9416" i="11"/>
  <c r="C9356" i="11"/>
  <c r="C9338" i="11"/>
  <c r="C9327" i="11"/>
  <c r="C9326" i="11"/>
  <c r="C9322" i="11"/>
  <c r="C9313" i="11"/>
  <c r="C9308" i="11"/>
  <c r="C9306" i="11"/>
  <c r="C9304" i="11"/>
  <c r="C9303" i="11"/>
  <c r="C9297" i="11"/>
  <c r="C9296" i="11"/>
  <c r="C9294" i="11"/>
  <c r="C9292" i="11"/>
  <c r="C9288" i="11"/>
  <c r="C9278" i="11"/>
  <c r="C9277" i="11"/>
  <c r="C9276" i="11"/>
  <c r="C9272" i="11"/>
  <c r="C9269" i="11"/>
  <c r="C9268" i="11"/>
  <c r="C9261" i="11"/>
  <c r="C9258" i="11"/>
  <c r="C9256" i="11"/>
  <c r="C9249" i="11"/>
  <c r="C9244" i="11"/>
  <c r="C9184" i="11"/>
  <c r="C9164" i="11"/>
  <c r="C9162" i="11"/>
  <c r="C9157" i="11"/>
  <c r="C9156" i="11"/>
  <c r="C9146" i="11"/>
  <c r="C9110" i="11"/>
  <c r="C9106" i="11"/>
  <c r="C9098" i="11"/>
  <c r="C9063" i="11"/>
  <c r="C9058" i="11"/>
  <c r="C9054" i="11"/>
  <c r="C9042" i="11"/>
  <c r="C5736" i="11"/>
  <c r="C5735" i="11"/>
  <c r="C5665" i="11"/>
  <c r="C5663" i="11"/>
  <c r="C5651" i="11"/>
  <c r="C5626" i="11"/>
  <c r="C5616" i="11"/>
  <c r="C5598" i="11"/>
  <c r="C5564" i="11"/>
  <c r="C5563" i="11"/>
  <c r="C5562" i="11"/>
  <c r="C5552" i="11"/>
  <c r="C5476" i="11"/>
  <c r="C5474" i="11"/>
  <c r="C5463" i="11"/>
  <c r="C5458" i="11"/>
  <c r="C5451" i="11"/>
  <c r="C5450" i="11"/>
  <c r="C5449" i="11"/>
  <c r="C5442" i="11"/>
  <c r="C5428" i="11"/>
  <c r="C5417" i="11"/>
  <c r="C5408" i="11"/>
  <c r="C5407" i="11"/>
  <c r="C5406" i="11"/>
  <c r="C5405" i="11"/>
  <c r="C5370" i="11"/>
  <c r="C5344" i="11"/>
  <c r="C5343" i="11"/>
  <c r="C5340" i="11"/>
  <c r="C5331" i="11"/>
  <c r="C5224" i="11"/>
  <c r="C5165" i="11"/>
  <c r="C5164" i="11"/>
  <c r="C5152" i="11"/>
  <c r="C5073" i="11"/>
  <c r="C5043" i="11"/>
  <c r="C5042" i="11"/>
  <c r="C5041" i="11"/>
  <c r="C5029" i="11"/>
  <c r="C5026" i="11"/>
  <c r="C5022" i="11"/>
  <c r="C4941" i="11"/>
  <c r="C4920" i="11"/>
  <c r="C4902" i="11"/>
  <c r="C4895" i="11"/>
  <c r="C4894" i="11"/>
  <c r="C4892" i="11"/>
  <c r="C4887" i="11"/>
  <c r="C4879" i="11"/>
  <c r="C4857" i="11"/>
  <c r="C4854" i="11"/>
  <c r="C4853" i="11"/>
  <c r="C4852" i="11"/>
  <c r="C4851" i="11"/>
  <c r="C4780" i="11"/>
  <c r="C4758" i="11"/>
  <c r="C4711" i="11"/>
  <c r="C4710" i="11"/>
  <c r="C4657" i="11"/>
  <c r="C4596" i="11"/>
  <c r="C4529" i="11"/>
  <c r="C4528" i="11"/>
  <c r="C4526" i="11"/>
  <c r="C4523" i="11"/>
  <c r="C4521" i="11"/>
  <c r="C4520" i="11"/>
  <c r="C4471" i="11"/>
  <c r="C4462" i="11"/>
  <c r="C4460" i="11"/>
  <c r="C4373" i="11"/>
  <c r="C4372" i="11"/>
  <c r="C4244" i="11"/>
  <c r="C4173" i="11"/>
  <c r="C4135" i="11"/>
  <c r="C4133" i="11"/>
  <c r="C4131" i="11"/>
  <c r="C4130" i="11"/>
  <c r="C4126" i="11"/>
  <c r="C4125" i="11"/>
  <c r="C4118" i="11"/>
  <c r="C3954" i="11"/>
  <c r="C3812" i="11"/>
  <c r="C3808" i="11"/>
  <c r="C2490" i="11"/>
  <c r="C2486" i="11"/>
  <c r="C2484" i="11"/>
  <c r="C2444" i="11"/>
  <c r="C2384" i="11"/>
  <c r="C2339" i="11"/>
  <c r="C2315" i="11"/>
  <c r="C2303" i="11"/>
  <c r="C2264" i="11"/>
  <c r="C15882" i="11"/>
  <c r="C12851" i="11"/>
  <c r="C12707" i="11"/>
  <c r="C12535" i="11"/>
  <c r="C12525" i="11"/>
  <c r="C12423" i="11"/>
  <c r="C12203" i="11"/>
  <c r="C9401" i="11"/>
  <c r="C9238" i="11"/>
  <c r="C9069" i="11"/>
  <c r="C9021" i="11"/>
  <c r="C9013" i="11"/>
  <c r="C8839" i="11"/>
  <c r="C5171" i="11"/>
  <c r="C5131" i="11"/>
  <c r="C4934" i="11"/>
  <c r="C4916" i="11"/>
  <c r="C4871" i="11"/>
  <c r="C3221" i="11"/>
  <c r="C3123" i="11"/>
  <c r="C2975" i="11"/>
  <c r="C2946" i="11"/>
  <c r="C2936" i="11"/>
  <c r="C2896" i="11"/>
  <c r="C2874" i="11"/>
  <c r="C2873" i="11"/>
  <c r="C2812" i="11"/>
  <c r="C2746" i="11"/>
  <c r="C11632" i="11"/>
  <c r="C11611" i="11"/>
  <c r="C11606" i="11"/>
  <c r="C11591" i="11"/>
  <c r="C11537" i="11"/>
  <c r="C11450" i="11"/>
  <c r="C11408" i="11"/>
  <c r="C11359" i="11"/>
  <c r="C11240" i="11"/>
  <c r="C11203" i="11"/>
  <c r="C11085" i="11"/>
  <c r="C10998" i="11"/>
  <c r="C10994" i="11"/>
  <c r="C10682" i="11"/>
  <c r="C10566" i="11"/>
  <c r="C10459" i="11"/>
  <c r="C10458" i="11"/>
  <c r="C10337" i="11"/>
  <c r="C10336" i="11"/>
  <c r="C10232" i="11"/>
  <c r="C10209" i="11"/>
  <c r="C10136" i="11"/>
  <c r="C10134" i="11"/>
  <c r="C10035" i="11"/>
  <c r="C10017" i="11"/>
  <c r="C9981" i="11"/>
  <c r="C9961" i="11"/>
  <c r="C9898" i="11"/>
  <c r="C9897" i="11"/>
  <c r="C9896" i="11"/>
  <c r="C9895" i="11"/>
  <c r="C9891" i="11"/>
  <c r="C9871" i="11"/>
  <c r="C9850" i="11"/>
  <c r="C9843" i="11"/>
  <c r="C9842" i="11"/>
  <c r="C9836" i="11"/>
  <c r="C9825" i="11"/>
  <c r="C9824" i="11"/>
  <c r="C9766" i="11"/>
  <c r="C9753" i="11"/>
  <c r="C9686" i="11"/>
  <c r="C9685" i="11"/>
  <c r="C9684" i="11"/>
  <c r="C9644" i="11"/>
  <c r="C9594" i="11"/>
  <c r="C9588" i="11"/>
  <c r="C9548" i="11"/>
  <c r="C9547" i="11"/>
  <c r="C9546" i="11"/>
  <c r="C9545" i="11"/>
  <c r="C9544" i="11"/>
  <c r="C9543" i="11"/>
  <c r="C9507" i="11"/>
  <c r="C9473" i="11"/>
  <c r="C9428" i="11"/>
  <c r="C9424" i="11"/>
  <c r="C9422" i="11"/>
  <c r="C9421" i="11"/>
  <c r="C9237" i="11"/>
  <c r="C9226" i="11"/>
  <c r="C9206" i="11"/>
  <c r="C9205" i="11"/>
  <c r="C9141" i="11"/>
  <c r="C9103" i="11"/>
  <c r="C9102" i="11"/>
  <c r="C9100" i="11"/>
  <c r="C9097" i="11"/>
  <c r="C9096" i="11"/>
  <c r="C9093" i="11"/>
  <c r="C9092" i="11"/>
  <c r="C9086" i="11"/>
  <c r="C9081" i="11"/>
  <c r="C9073" i="11"/>
  <c r="C9072" i="11"/>
  <c r="C9067" i="11"/>
  <c r="C9006" i="11"/>
  <c r="C8980" i="11"/>
  <c r="C8949" i="11"/>
  <c r="C8779" i="11"/>
  <c r="C8774" i="11"/>
  <c r="C8757" i="11"/>
  <c r="C8756" i="11"/>
  <c r="C8678" i="11"/>
  <c r="C8675" i="11"/>
  <c r="C8650" i="11"/>
  <c r="C8623" i="11"/>
  <c r="C8622" i="11"/>
  <c r="C8575" i="11"/>
  <c r="C8574" i="11"/>
  <c r="C8568" i="11"/>
  <c r="C8566" i="11"/>
  <c r="C8556" i="11"/>
  <c r="C8528" i="11"/>
  <c r="C8527" i="11"/>
  <c r="C8526" i="11"/>
  <c r="C8454" i="11"/>
  <c r="C8435" i="11"/>
  <c r="C8364" i="11"/>
  <c r="C8306" i="11"/>
  <c r="C8302" i="11"/>
  <c r="C8297" i="11"/>
  <c r="C8275" i="11"/>
  <c r="C8274" i="11"/>
  <c r="C8273" i="11"/>
  <c r="C8267" i="11"/>
  <c r="C8255" i="11"/>
  <c r="C8124" i="11"/>
  <c r="C8083" i="11"/>
  <c r="C7906" i="11"/>
  <c r="C7903" i="11"/>
  <c r="C7856" i="11"/>
  <c r="C7842" i="11"/>
  <c r="C7811" i="11"/>
  <c r="C7801" i="11"/>
  <c r="C7799" i="11"/>
  <c r="C7797" i="11"/>
  <c r="C7787" i="11"/>
  <c r="C7763" i="11"/>
  <c r="C7751" i="11"/>
  <c r="C7727" i="11"/>
  <c r="C7709" i="11"/>
  <c r="C7707" i="11"/>
  <c r="C7675" i="11"/>
  <c r="C7674" i="11"/>
  <c r="C7673" i="11"/>
  <c r="C7661" i="11"/>
  <c r="C7658" i="11"/>
  <c r="C7655" i="11"/>
  <c r="C7654" i="11"/>
  <c r="C7653" i="11"/>
  <c r="C7648" i="11"/>
  <c r="C7640" i="11"/>
  <c r="C7639" i="11"/>
  <c r="C7535" i="11"/>
  <c r="C7525" i="11"/>
  <c r="C7524" i="11"/>
  <c r="C7523" i="11"/>
  <c r="C7478" i="11"/>
  <c r="C7475" i="11"/>
  <c r="C7474" i="11"/>
  <c r="C7448" i="11"/>
  <c r="C7357" i="11"/>
  <c r="C7339" i="11"/>
  <c r="C7338" i="11"/>
  <c r="C7337" i="11"/>
  <c r="C7331" i="11"/>
  <c r="C7330" i="11"/>
  <c r="C7327" i="11"/>
  <c r="C7232" i="11"/>
  <c r="C7096" i="11"/>
  <c r="C7084" i="11"/>
  <c r="C7079" i="11"/>
  <c r="C6984" i="11"/>
  <c r="C6983" i="11"/>
  <c r="C6970" i="11"/>
  <c r="C6899" i="11"/>
  <c r="C6898" i="11"/>
  <c r="C6891" i="11"/>
  <c r="C6817" i="11"/>
  <c r="C6813" i="11"/>
  <c r="C6785" i="11"/>
  <c r="C6782" i="11"/>
  <c r="C6781" i="11"/>
  <c r="C6778" i="11"/>
  <c r="C6693" i="11"/>
  <c r="C6688" i="11"/>
  <c r="C6686" i="11"/>
  <c r="C6678" i="11"/>
  <c r="C6660" i="11"/>
  <c r="C6632" i="11"/>
  <c r="C6630" i="11"/>
  <c r="C6627" i="11"/>
  <c r="C6625" i="11"/>
  <c r="C6585" i="11"/>
  <c r="C6496" i="11"/>
  <c r="C6450" i="11"/>
  <c r="C6449" i="11"/>
  <c r="C6420" i="11"/>
  <c r="C6390" i="11"/>
  <c r="C6368" i="11"/>
  <c r="C6359" i="11"/>
  <c r="C6333" i="11"/>
  <c r="C6332" i="11"/>
  <c r="C6327" i="11"/>
  <c r="C6326" i="11"/>
  <c r="C6323" i="11"/>
  <c r="C6322" i="11"/>
  <c r="C6316" i="11"/>
  <c r="C6301" i="11"/>
  <c r="C6298" i="11"/>
  <c r="C6297" i="11"/>
  <c r="C6286" i="11"/>
  <c r="C6285" i="11"/>
  <c r="C6280" i="11"/>
  <c r="C6275" i="11"/>
  <c r="C6227" i="11"/>
  <c r="C6221" i="11"/>
  <c r="C6215" i="11"/>
  <c r="C6200" i="11"/>
  <c r="C6182" i="11"/>
  <c r="C6157" i="11"/>
  <c r="C6156" i="11"/>
  <c r="C6146" i="11"/>
  <c r="C6141" i="11"/>
  <c r="C6140" i="11"/>
  <c r="C6136" i="11"/>
  <c r="C6132" i="11"/>
  <c r="C6085" i="11"/>
  <c r="C6082" i="11"/>
  <c r="C6080" i="11"/>
  <c r="C6057" i="11"/>
  <c r="C6035" i="11"/>
  <c r="C6008" i="11"/>
  <c r="C5999" i="11"/>
  <c r="C5997" i="11"/>
  <c r="C5992" i="11"/>
  <c r="C5991" i="11"/>
  <c r="C5959" i="11"/>
  <c r="C5919" i="11"/>
  <c r="C18823" i="11"/>
  <c r="C18508" i="11"/>
  <c r="C18482" i="11"/>
  <c r="C18016" i="11"/>
  <c r="C17946" i="11"/>
  <c r="C15678" i="11"/>
  <c r="C15619" i="11"/>
  <c r="C14944" i="11"/>
  <c r="C14399" i="11"/>
  <c r="C12939" i="11"/>
  <c r="C12353" i="11"/>
  <c r="C10092" i="11"/>
  <c r="C10071" i="11"/>
  <c r="C5963" i="11"/>
  <c r="C5366" i="11"/>
  <c r="C5183" i="11"/>
  <c r="C5100" i="11"/>
  <c r="C4907" i="11"/>
  <c r="C4237" i="11"/>
  <c r="C12767" i="11"/>
  <c r="C17799" i="11"/>
  <c r="C14639" i="11"/>
  <c r="C1881" i="11"/>
  <c r="C1059" i="11"/>
  <c r="C18976" i="11"/>
  <c r="C6352" i="11"/>
  <c r="C6350" i="11"/>
  <c r="C6345" i="11"/>
  <c r="C6069" i="11"/>
  <c r="C5899" i="11"/>
  <c r="C5416" i="11"/>
  <c r="C5395" i="11"/>
  <c r="C4654" i="11"/>
  <c r="C4490" i="11"/>
  <c r="C4423" i="11"/>
  <c r="C4203" i="11"/>
  <c r="C4138" i="11"/>
  <c r="C4028" i="11"/>
  <c r="C18839" i="11"/>
  <c r="C18836" i="11"/>
  <c r="C18391" i="11"/>
  <c r="C15370" i="11"/>
  <c r="C11057" i="11"/>
  <c r="C10015" i="11"/>
  <c r="C8199" i="11"/>
  <c r="C7656" i="11"/>
  <c r="C6867" i="11"/>
  <c r="C14531" i="11"/>
  <c r="C12443" i="11"/>
  <c r="C15078" i="11"/>
  <c r="C14948" i="11"/>
  <c r="C13775" i="11"/>
  <c r="C13267" i="11"/>
  <c r="C12082" i="11"/>
  <c r="C12026" i="11"/>
  <c r="C15680" i="11"/>
  <c r="C15599" i="11"/>
  <c r="C10341" i="11"/>
  <c r="C2576" i="11"/>
  <c r="C15329" i="11"/>
  <c r="C15266" i="11"/>
  <c r="C14793" i="11"/>
  <c r="C14530" i="11"/>
  <c r="C3102" i="11"/>
  <c r="C3097" i="11"/>
  <c r="C3065" i="11"/>
  <c r="C3022" i="11"/>
  <c r="C3010" i="11"/>
  <c r="C3009" i="11"/>
  <c r="C2988" i="11"/>
  <c r="C2979" i="11"/>
  <c r="C2931" i="11"/>
  <c r="C2852" i="11"/>
  <c r="C2846" i="11"/>
  <c r="C2816" i="11"/>
  <c r="C2767" i="11"/>
  <c r="C2734" i="11"/>
  <c r="C2703" i="11"/>
  <c r="C2701" i="11"/>
  <c r="C2649" i="11"/>
  <c r="C2631" i="11"/>
  <c r="C2627" i="11"/>
  <c r="C19832" i="11"/>
  <c r="C19788" i="11"/>
  <c r="C19700" i="11"/>
  <c r="C19445" i="11"/>
  <c r="C13017" i="11"/>
  <c r="C12936" i="11"/>
  <c r="C12343" i="11"/>
  <c r="C12129" i="11"/>
  <c r="C11851" i="11"/>
  <c r="C18951" i="11"/>
  <c r="C18910" i="11"/>
  <c r="C18885" i="11"/>
  <c r="C18880" i="11"/>
  <c r="C18862" i="11"/>
  <c r="C18857" i="11"/>
  <c r="C18805" i="11"/>
  <c r="C18797" i="11"/>
  <c r="C18758" i="11"/>
  <c r="C18757" i="11"/>
  <c r="C18738" i="11"/>
  <c r="C7214" i="11"/>
  <c r="C7210" i="11"/>
  <c r="C6991" i="11"/>
  <c r="C7964" i="11"/>
  <c r="C7864" i="11"/>
  <c r="C7835" i="11"/>
  <c r="C7818" i="11"/>
  <c r="C7657" i="11"/>
  <c r="C7631" i="11"/>
  <c r="C7539" i="11"/>
  <c r="C7533" i="11"/>
  <c r="C7386" i="11"/>
  <c r="C7318" i="11"/>
  <c r="C6611" i="11"/>
  <c r="C6570" i="11"/>
  <c r="C6544" i="11"/>
  <c r="C6220" i="11"/>
  <c r="C6153" i="11"/>
  <c r="C6117" i="11"/>
  <c r="C6089" i="11"/>
  <c r="C4999" i="11"/>
  <c r="C4570" i="11"/>
  <c r="C1585" i="11"/>
  <c r="C1281" i="11"/>
  <c r="C1030" i="11"/>
  <c r="C807" i="11"/>
  <c r="C221" i="11"/>
  <c r="C16849" i="11"/>
  <c r="C16805" i="11"/>
  <c r="C16724" i="11"/>
  <c r="C16649" i="11"/>
  <c r="C15186" i="11"/>
  <c r="C15179" i="11"/>
  <c r="C15175" i="11"/>
  <c r="C15158" i="11"/>
  <c r="C15152" i="11"/>
  <c r="C15148" i="11"/>
  <c r="C15141" i="11"/>
  <c r="C15139" i="11"/>
  <c r="C15137" i="11"/>
  <c r="C15135" i="11"/>
  <c r="C15133" i="11"/>
  <c r="C3372" i="11"/>
  <c r="C3364" i="11"/>
  <c r="C340" i="11"/>
  <c r="C330" i="11"/>
  <c r="C19720" i="11"/>
  <c r="C14529" i="11"/>
  <c r="C10509" i="11"/>
  <c r="C2257" i="11"/>
  <c r="C18104" i="11"/>
  <c r="C18103" i="11"/>
  <c r="C18066" i="11"/>
  <c r="C18037" i="11"/>
  <c r="C18036" i="11"/>
  <c r="C18032" i="11"/>
  <c r="C18028" i="11"/>
  <c r="C18014" i="11"/>
  <c r="C17952" i="11"/>
  <c r="C17929" i="11"/>
  <c r="C17920" i="11"/>
  <c r="C17918" i="11"/>
  <c r="C17837" i="11"/>
  <c r="C17783" i="11"/>
  <c r="C17782" i="11"/>
  <c r="C17779" i="11"/>
  <c r="C17777" i="11"/>
  <c r="C17773" i="11"/>
  <c r="C17747" i="11"/>
  <c r="C17528" i="11"/>
  <c r="C17479" i="11"/>
  <c r="C17473" i="11"/>
  <c r="C17451" i="11"/>
  <c r="C17409" i="11"/>
  <c r="C17340" i="11"/>
  <c r="C17237" i="11"/>
  <c r="C17194" i="11"/>
  <c r="C17181" i="11"/>
  <c r="C17155" i="11"/>
  <c r="C17151" i="11"/>
  <c r="C17150" i="11"/>
  <c r="C17149" i="11"/>
  <c r="C17148" i="11"/>
  <c r="C17147" i="11"/>
  <c r="C17146" i="11"/>
  <c r="C17144" i="11"/>
  <c r="C17141" i="11"/>
  <c r="C17070" i="11"/>
  <c r="C17067" i="11"/>
  <c r="C17066" i="11"/>
  <c r="C16996" i="11"/>
  <c r="C16995" i="11"/>
  <c r="C16989" i="11"/>
  <c r="C16987" i="11"/>
  <c r="C16978" i="11"/>
  <c r="C16942" i="11"/>
  <c r="C16925" i="11"/>
  <c r="C16924" i="11"/>
  <c r="C16920" i="11"/>
  <c r="C16918" i="11"/>
  <c r="C16915" i="11"/>
  <c r="C16912" i="11"/>
  <c r="C16911" i="11"/>
  <c r="C16910" i="11"/>
  <c r="C16909" i="11"/>
  <c r="C16908" i="11"/>
  <c r="C16907" i="11"/>
  <c r="C16906" i="11"/>
  <c r="C16873" i="11"/>
  <c r="C16871" i="11"/>
  <c r="C16870" i="11"/>
  <c r="C16835" i="11"/>
  <c r="C16833" i="11"/>
  <c r="C16832" i="11"/>
  <c r="C16831" i="11"/>
  <c r="C16830" i="11"/>
  <c r="C16829" i="11"/>
  <c r="C16813" i="11"/>
  <c r="C16798" i="11"/>
  <c r="C16797" i="11"/>
  <c r="C16796" i="11"/>
  <c r="C16789" i="11"/>
  <c r="C16785" i="11"/>
  <c r="C16761" i="11"/>
  <c r="C16756" i="11"/>
  <c r="C16755" i="11"/>
  <c r="C16738" i="11"/>
  <c r="C16693" i="11"/>
  <c r="C16688" i="11"/>
  <c r="C16687" i="11"/>
  <c r="C16666" i="11"/>
  <c r="C16590" i="11"/>
  <c r="C16588" i="11"/>
  <c r="C16586" i="11"/>
  <c r="C16584" i="11"/>
  <c r="C16583" i="11"/>
  <c r="C16544" i="11"/>
  <c r="C16520" i="11"/>
  <c r="C16519" i="11"/>
  <c r="C16518" i="11"/>
  <c r="C16514" i="11"/>
  <c r="C16513" i="11"/>
  <c r="C16497" i="11"/>
  <c r="C16494" i="11"/>
  <c r="C16482" i="11"/>
  <c r="C16477" i="11"/>
  <c r="C16474" i="11"/>
  <c r="C16454" i="11"/>
  <c r="C16453" i="11"/>
  <c r="C16435" i="11"/>
  <c r="C16433" i="11"/>
  <c r="C16423" i="11"/>
  <c r="C16416" i="11"/>
  <c r="C16415" i="11"/>
  <c r="C16414" i="11"/>
  <c r="C16413" i="11"/>
  <c r="C16406" i="11"/>
  <c r="C16405" i="11"/>
  <c r="C16404" i="11"/>
  <c r="C16403" i="11"/>
  <c r="C16401" i="11"/>
  <c r="C16400" i="11"/>
  <c r="C16398" i="11"/>
  <c r="C16396" i="11"/>
  <c r="C16395" i="11"/>
  <c r="C16391" i="11"/>
  <c r="C16388" i="11"/>
  <c r="C16387" i="11"/>
  <c r="C16385" i="11"/>
  <c r="C16381" i="11"/>
  <c r="C16378" i="11"/>
  <c r="C16375" i="11"/>
  <c r="C16370" i="11"/>
  <c r="C16367" i="11"/>
  <c r="C16366" i="11"/>
  <c r="C16315" i="11"/>
  <c r="C16303" i="11"/>
  <c r="C16278" i="11"/>
  <c r="C16268" i="11"/>
  <c r="C16266" i="11"/>
  <c r="C16262" i="11"/>
  <c r="C15962" i="11"/>
  <c r="C15915" i="11"/>
  <c r="C15776" i="11"/>
  <c r="C15773" i="11"/>
  <c r="C15770" i="11"/>
  <c r="C15707" i="11"/>
  <c r="C15695" i="11"/>
  <c r="C15580" i="11"/>
  <c r="C15562" i="11"/>
  <c r="C15552" i="11"/>
  <c r="C15551" i="11"/>
  <c r="C15549" i="11"/>
  <c r="C15537" i="11"/>
  <c r="C15530" i="11"/>
  <c r="C15529" i="11"/>
  <c r="C15525" i="11"/>
  <c r="C15522" i="11"/>
  <c r="C15518" i="11"/>
  <c r="C15517" i="11"/>
  <c r="C15377" i="11"/>
  <c r="C15376" i="11"/>
  <c r="C15371" i="11"/>
  <c r="C15365" i="11"/>
  <c r="C15361" i="11"/>
  <c r="C15360" i="11"/>
  <c r="C15356" i="11"/>
  <c r="C15344" i="11"/>
  <c r="C15288" i="11"/>
  <c r="C15287" i="11"/>
  <c r="C14945" i="11"/>
  <c r="C14881" i="11"/>
  <c r="C14880" i="11"/>
  <c r="C14850" i="11"/>
  <c r="C14804" i="11"/>
  <c r="C14721" i="11"/>
  <c r="C14719" i="11"/>
  <c r="C14718" i="11"/>
  <c r="C14717" i="11"/>
  <c r="C14638" i="11"/>
  <c r="C14628" i="11"/>
  <c r="C14627" i="11"/>
  <c r="C14543" i="11"/>
  <c r="C14542" i="11"/>
  <c r="C14539" i="11"/>
  <c r="C14538" i="11"/>
  <c r="C14528" i="11"/>
  <c r="C14491" i="11"/>
  <c r="C14454" i="11"/>
  <c r="C14406" i="11"/>
  <c r="C14403" i="11"/>
  <c r="C14400" i="11"/>
  <c r="C14391" i="11"/>
  <c r="C14386" i="11"/>
  <c r="C14374" i="11"/>
  <c r="C14305" i="11"/>
  <c r="C14281" i="11"/>
  <c r="C14280" i="11"/>
  <c r="C14251" i="11"/>
  <c r="C14219" i="11"/>
  <c r="C14218" i="11"/>
  <c r="C14205" i="11"/>
  <c r="C14204" i="11"/>
  <c r="C14168" i="11"/>
  <c r="C14165" i="11"/>
  <c r="C13758" i="11"/>
  <c r="C13757" i="11"/>
  <c r="C13157" i="11"/>
  <c r="C12748" i="11"/>
  <c r="C12724" i="11"/>
  <c r="C12646" i="11"/>
  <c r="C12644" i="11"/>
  <c r="C12632" i="11"/>
  <c r="C12596" i="11"/>
  <c r="C12564" i="11"/>
  <c r="C12563" i="11"/>
  <c r="C12562" i="11"/>
  <c r="C12561" i="11"/>
  <c r="C12560" i="11"/>
  <c r="C12556" i="11"/>
  <c r="C12494" i="11"/>
  <c r="C12490" i="11"/>
  <c r="C12487" i="11"/>
  <c r="C12486" i="11"/>
  <c r="C12485" i="11"/>
  <c r="C12415" i="11"/>
  <c r="C12360" i="11"/>
  <c r="C12359" i="11"/>
  <c r="C12312" i="11"/>
  <c r="C12207" i="11"/>
  <c r="C12156" i="11"/>
  <c r="C12147" i="11"/>
  <c r="C12142" i="11"/>
  <c r="C12079" i="11"/>
  <c r="C12019" i="11"/>
  <c r="C12018" i="11"/>
  <c r="C12017" i="11"/>
  <c r="C12016" i="11"/>
  <c r="C12014" i="11"/>
  <c r="C12010" i="11"/>
  <c r="C12007" i="11"/>
  <c r="C12006" i="11"/>
  <c r="C12005" i="11"/>
  <c r="C12004" i="11"/>
  <c r="C12003" i="11"/>
  <c r="C12002" i="11"/>
  <c r="C11994" i="11"/>
  <c r="C11990" i="11"/>
  <c r="C11984" i="11"/>
  <c r="C11968" i="11"/>
  <c r="C11943" i="11"/>
  <c r="C11882" i="11"/>
  <c r="C11849" i="11"/>
  <c r="C14746" i="11"/>
  <c r="C14527" i="11"/>
  <c r="C13763" i="11"/>
  <c r="C12504" i="11"/>
  <c r="C12364" i="11"/>
  <c r="C9999" i="11"/>
  <c r="C9243" i="11"/>
  <c r="C7328" i="11"/>
  <c r="C6649" i="11"/>
  <c r="C5909" i="11"/>
  <c r="C5619" i="11"/>
  <c r="C5387" i="11"/>
  <c r="C5214" i="11"/>
  <c r="C4976" i="11"/>
  <c r="C4262" i="11"/>
  <c r="C3705" i="11"/>
  <c r="C3559" i="11"/>
  <c r="C3495" i="11"/>
  <c r="C2989" i="11"/>
  <c r="C2557" i="11"/>
  <c r="C2552" i="11"/>
  <c r="C1666" i="11"/>
  <c r="C2492" i="11"/>
  <c r="C10188" i="11"/>
  <c r="C9920" i="11"/>
  <c r="C8975" i="11"/>
  <c r="C2742" i="11"/>
  <c r="C1346" i="11"/>
  <c r="C1322" i="11"/>
  <c r="C11256" i="11"/>
  <c r="C7954" i="11"/>
  <c r="C6700" i="11"/>
  <c r="C6432" i="11"/>
  <c r="C6294" i="11"/>
  <c r="C5874" i="11"/>
  <c r="C5479" i="11"/>
  <c r="C4166" i="11"/>
  <c r="C3924" i="11"/>
  <c r="C2643" i="11"/>
  <c r="C2459" i="11"/>
  <c r="C2406" i="11"/>
  <c r="C12907" i="11"/>
  <c r="C8630" i="11"/>
  <c r="C8375" i="11"/>
  <c r="C7530" i="11"/>
  <c r="C19475" i="11"/>
  <c r="C14526" i="11"/>
  <c r="C12366" i="11"/>
  <c r="C2481" i="11"/>
  <c r="C18171" i="11"/>
  <c r="C16232" i="11"/>
  <c r="C10180" i="11"/>
  <c r="C10390" i="11"/>
  <c r="C14525" i="11"/>
  <c r="C7479" i="11"/>
  <c r="C1741" i="11"/>
  <c r="C204" i="11"/>
  <c r="C15827" i="11"/>
  <c r="C15577" i="11"/>
  <c r="C15576" i="11"/>
  <c r="C15573" i="11"/>
  <c r="C14832" i="11"/>
  <c r="C14657" i="11"/>
  <c r="C14524" i="11"/>
  <c r="C14463" i="11"/>
  <c r="C13053" i="11"/>
  <c r="C12229" i="11"/>
  <c r="C11846" i="11"/>
  <c r="C11724" i="11"/>
  <c r="C11189" i="11"/>
  <c r="C10419" i="11"/>
  <c r="C9565" i="11"/>
  <c r="C9467" i="11"/>
  <c r="C8580" i="11"/>
  <c r="C8043" i="11"/>
  <c r="C7504" i="11"/>
  <c r="C7393" i="11"/>
  <c r="C7323" i="11"/>
  <c r="C7123" i="11"/>
  <c r="C6654" i="11"/>
  <c r="C6639" i="11"/>
  <c r="C9506" i="11"/>
  <c r="C9380" i="11"/>
  <c r="C9371" i="11"/>
  <c r="C9203" i="11"/>
  <c r="C9183" i="11"/>
  <c r="C9182" i="11"/>
  <c r="C9076" i="11"/>
  <c r="C9061" i="11"/>
  <c r="C8570" i="11"/>
  <c r="C5237" i="11"/>
  <c r="C5190" i="11"/>
  <c r="C5049" i="11"/>
  <c r="C4816" i="11"/>
  <c r="C4632" i="11"/>
  <c r="C4621" i="11"/>
  <c r="C4475" i="11"/>
  <c r="C883" i="11"/>
  <c r="C479" i="11"/>
  <c r="C404" i="11"/>
  <c r="C403" i="11"/>
  <c r="C393" i="11"/>
  <c r="C18266" i="11"/>
  <c r="C16582" i="11"/>
  <c r="C16068" i="11"/>
  <c r="C15283" i="11"/>
  <c r="C17681" i="11"/>
  <c r="C14523" i="11"/>
  <c r="C15130" i="11"/>
  <c r="C15127" i="11"/>
  <c r="C15125" i="11"/>
  <c r="C15123" i="11"/>
  <c r="C15122" i="11"/>
  <c r="C15119" i="11"/>
  <c r="C15118" i="11"/>
  <c r="C15114" i="11"/>
  <c r="C15107" i="11"/>
  <c r="C15106" i="11"/>
  <c r="C10076" i="11"/>
  <c r="C10072" i="11"/>
  <c r="C9931" i="11"/>
  <c r="C9925" i="11"/>
  <c r="C9782" i="11"/>
  <c r="C9763" i="11"/>
  <c r="C9739" i="11"/>
  <c r="C9738" i="11"/>
  <c r="C9737" i="11"/>
  <c r="C9736" i="11"/>
  <c r="C9735" i="11"/>
  <c r="C9619" i="11"/>
  <c r="C9499" i="11"/>
  <c r="C9489" i="11"/>
  <c r="C9488" i="11"/>
  <c r="C9449" i="11"/>
  <c r="C9442" i="11"/>
  <c r="C9441" i="11"/>
  <c r="C9438" i="11"/>
  <c r="C9437" i="11"/>
  <c r="C9436" i="11"/>
  <c r="C3641" i="11"/>
  <c r="C3630" i="11"/>
  <c r="C3624" i="11"/>
  <c r="C3615" i="11"/>
  <c r="C3556" i="11"/>
  <c r="C3533" i="11"/>
  <c r="C3490" i="11"/>
  <c r="C3437" i="11"/>
  <c r="C3395" i="11"/>
  <c r="C3394" i="11"/>
  <c r="C3370" i="11"/>
  <c r="C3336" i="11"/>
  <c r="C3189" i="11"/>
  <c r="C3158" i="11"/>
  <c r="C3143" i="11"/>
  <c r="C3128" i="11"/>
  <c r="C3105" i="11"/>
  <c r="C3104" i="11"/>
  <c r="C9419" i="11"/>
  <c r="C9176" i="11"/>
  <c r="C9166" i="11"/>
  <c r="C8900" i="11"/>
  <c r="C8886" i="11"/>
  <c r="C8825" i="11"/>
  <c r="C8808" i="11"/>
  <c r="C8807" i="11"/>
  <c r="C8806" i="11"/>
  <c r="C8788" i="11"/>
  <c r="C8787" i="11"/>
  <c r="C8786" i="11"/>
  <c r="C7175" i="11"/>
  <c r="C7170" i="11"/>
  <c r="C6767" i="11"/>
  <c r="C5766" i="11"/>
  <c r="C5466" i="11"/>
  <c r="C5436" i="11"/>
  <c r="C5435" i="11"/>
  <c r="C5280" i="11"/>
  <c r="C5279" i="11"/>
  <c r="C5276" i="11"/>
  <c r="C5117" i="11"/>
  <c r="C1638" i="11"/>
  <c r="C12202" i="11"/>
  <c r="C6108" i="11"/>
  <c r="C16997" i="11"/>
  <c r="C16856" i="11"/>
  <c r="C14641" i="11"/>
  <c r="C15383" i="11"/>
  <c r="C15319" i="11"/>
  <c r="C14822" i="11"/>
  <c r="C14777" i="11"/>
  <c r="C14636" i="11"/>
  <c r="C14522" i="11"/>
  <c r="C14429" i="11"/>
  <c r="C18367" i="11"/>
  <c r="C18048" i="11"/>
  <c r="C5816" i="11"/>
  <c r="C5750" i="11"/>
  <c r="C5640" i="11"/>
  <c r="C5639" i="11"/>
  <c r="C5636" i="11"/>
  <c r="C5045" i="11"/>
  <c r="C4586" i="11"/>
  <c r="C4501" i="11"/>
  <c r="C11062" i="11"/>
  <c r="C11052" i="11"/>
  <c r="C11024" i="11"/>
  <c r="C10921" i="11"/>
  <c r="C10904" i="11"/>
  <c r="C10786" i="11"/>
  <c r="C10763" i="11"/>
  <c r="C10761" i="11"/>
  <c r="C10750" i="11"/>
  <c r="C10744" i="11"/>
  <c r="C10713" i="11"/>
  <c r="C10677" i="11"/>
  <c r="C10581" i="11"/>
  <c r="C10571" i="11"/>
  <c r="C610" i="11"/>
  <c r="C242" i="11"/>
  <c r="C13452" i="11"/>
  <c r="C14974" i="11"/>
  <c r="C19775" i="11"/>
  <c r="C18705" i="11"/>
  <c r="C18473" i="11"/>
  <c r="C10478" i="11"/>
  <c r="C10167" i="11"/>
  <c r="C9043" i="11"/>
  <c r="C8954" i="11"/>
  <c r="C7150" i="11"/>
  <c r="C6975" i="11"/>
  <c r="C1181" i="11"/>
  <c r="C17909" i="11"/>
  <c r="C15384" i="11"/>
  <c r="C14814" i="11"/>
  <c r="C13510" i="11"/>
  <c r="C12471" i="11"/>
  <c r="C14830" i="11"/>
  <c r="C14521" i="11"/>
  <c r="C13228" i="11"/>
  <c r="C11070" i="11"/>
  <c r="C8101" i="11"/>
  <c r="C18131" i="11"/>
  <c r="C44" i="11"/>
  <c r="C1295" i="11"/>
  <c r="C10944" i="11"/>
  <c r="C10715" i="11"/>
  <c r="C2386" i="11"/>
  <c r="C2122" i="11"/>
  <c r="C2015" i="11"/>
  <c r="C18695" i="11"/>
  <c r="C18650" i="11"/>
  <c r="C18596" i="11"/>
  <c r="C18570" i="11"/>
  <c r="C18532" i="11"/>
  <c r="C4379" i="11"/>
  <c r="C3940" i="11"/>
  <c r="C3795" i="11"/>
  <c r="C4826" i="11"/>
  <c r="C4701" i="11"/>
  <c r="C2189" i="11"/>
  <c r="C1117" i="11"/>
  <c r="C175" i="11"/>
  <c r="C19794" i="11"/>
  <c r="C19482" i="11"/>
  <c r="C19476" i="11"/>
  <c r="C19461" i="11"/>
  <c r="C19442" i="11"/>
  <c r="C19291" i="11"/>
  <c r="C19288" i="11"/>
  <c r="C18411" i="11"/>
  <c r="C19041" i="11"/>
  <c r="C17637" i="11"/>
  <c r="C16561" i="11"/>
  <c r="C6091" i="11"/>
  <c r="C1725" i="11"/>
  <c r="C978" i="11"/>
  <c r="C3233" i="11"/>
  <c r="C2638" i="11"/>
  <c r="C19838" i="11"/>
  <c r="C17109" i="11"/>
  <c r="C16905" i="11"/>
  <c r="C16903" i="11"/>
  <c r="C16880" i="11"/>
  <c r="C16872" i="11"/>
  <c r="C16778" i="11"/>
  <c r="C16771" i="11"/>
  <c r="C16711" i="11"/>
  <c r="C16707" i="11"/>
  <c r="C16689" i="11"/>
  <c r="C13252" i="11"/>
  <c r="C13241" i="11"/>
  <c r="C13191" i="11"/>
  <c r="C13190" i="11"/>
  <c r="C4275" i="11"/>
  <c r="C4050" i="11"/>
  <c r="C3882" i="11"/>
  <c r="C3844" i="11"/>
  <c r="C2371" i="11"/>
  <c r="C2260" i="11"/>
  <c r="C2224" i="11"/>
  <c r="C2211" i="11"/>
  <c r="C2057" i="11"/>
  <c r="C1966" i="11"/>
  <c r="C1962" i="11"/>
  <c r="C1928" i="11"/>
  <c r="C1858" i="11"/>
  <c r="C1830" i="11"/>
  <c r="C1683" i="11"/>
  <c r="C1618" i="11"/>
  <c r="C1593" i="11"/>
  <c r="C1531" i="11"/>
  <c r="C1526" i="11"/>
  <c r="C1443" i="11"/>
  <c r="C1215" i="11"/>
  <c r="C1139" i="11"/>
  <c r="C1098" i="11"/>
  <c r="C1022" i="11"/>
  <c r="C869" i="11"/>
  <c r="C804" i="11"/>
  <c r="C632" i="11"/>
  <c r="C563" i="11"/>
  <c r="C329" i="11"/>
  <c r="C32" i="11"/>
  <c r="C16937" i="11"/>
  <c r="C16821" i="11"/>
  <c r="C16678" i="11"/>
  <c r="C15950" i="11"/>
  <c r="C15841" i="11"/>
  <c r="C15837" i="11"/>
  <c r="C5900" i="11"/>
  <c r="C5855" i="11"/>
  <c r="C5802" i="11"/>
  <c r="C5801" i="11"/>
  <c r="C5767" i="11"/>
  <c r="C5763" i="11"/>
  <c r="C5732" i="11"/>
  <c r="C5679" i="11"/>
  <c r="C5601" i="11"/>
  <c r="C5379" i="11"/>
  <c r="C5263" i="11"/>
  <c r="C3654" i="11"/>
  <c r="C19715" i="11"/>
  <c r="C19558" i="11"/>
  <c r="C19541" i="11"/>
  <c r="C3465" i="11"/>
  <c r="C2308" i="11"/>
  <c r="C2187" i="11"/>
  <c r="C1222" i="11"/>
  <c r="C4298" i="11"/>
  <c r="C16657" i="11"/>
  <c r="C4035" i="11"/>
  <c r="C15063" i="11"/>
  <c r="C6015" i="11"/>
  <c r="C279" i="11"/>
  <c r="C267" i="11"/>
  <c r="C14520" i="11"/>
  <c r="C10352" i="11"/>
  <c r="C7723" i="11"/>
  <c r="C7334" i="11"/>
  <c r="C7143" i="11"/>
  <c r="C7081" i="11"/>
  <c r="C4995" i="11"/>
  <c r="C4623" i="11"/>
  <c r="C4449" i="11"/>
  <c r="C10446" i="11"/>
  <c r="C10387" i="11"/>
  <c r="C10350" i="11"/>
  <c r="C10349" i="11"/>
  <c r="C10274" i="11"/>
  <c r="C4729" i="11"/>
  <c r="C4683" i="11"/>
  <c r="C4680" i="11"/>
  <c r="C4678" i="11"/>
  <c r="C4656" i="11"/>
  <c r="C4206" i="11"/>
  <c r="C4101" i="11"/>
  <c r="C4063" i="11"/>
  <c r="C3998" i="11"/>
  <c r="C3914" i="11"/>
  <c r="C3853" i="11"/>
  <c r="C3817" i="11"/>
  <c r="C3686" i="11"/>
  <c r="C3680" i="11"/>
  <c r="C11986" i="11"/>
  <c r="C9378" i="11"/>
  <c r="C6941" i="11"/>
  <c r="C19076" i="11"/>
  <c r="C19037" i="11"/>
  <c r="C4606" i="11"/>
  <c r="C19046" i="11"/>
  <c r="C18744" i="11"/>
  <c r="C18647" i="11"/>
  <c r="C18600" i="11"/>
  <c r="C18202" i="11"/>
  <c r="C17606" i="11"/>
  <c r="C17380" i="11"/>
  <c r="C17370" i="11"/>
  <c r="C17258" i="11"/>
  <c r="C17033" i="11"/>
  <c r="C16451" i="11"/>
  <c r="C16351" i="11"/>
  <c r="C16298" i="11"/>
  <c r="C16296" i="11"/>
  <c r="C16281" i="11"/>
  <c r="C15703" i="11"/>
  <c r="C14554" i="11"/>
  <c r="C13154" i="11"/>
  <c r="C13106" i="11"/>
  <c r="C12843" i="11"/>
  <c r="C12537" i="11"/>
  <c r="C11281" i="11"/>
  <c r="C10414" i="11"/>
  <c r="C10319" i="11"/>
  <c r="C10195" i="11"/>
  <c r="C9769" i="11"/>
  <c r="C9597" i="11"/>
  <c r="C9363" i="11"/>
  <c r="C9191" i="11"/>
  <c r="C9137" i="11"/>
  <c r="C9108" i="11"/>
  <c r="C9026" i="11"/>
  <c r="C9002" i="11"/>
  <c r="C8736" i="11"/>
  <c r="C8572" i="11"/>
  <c r="C8466" i="11"/>
  <c r="C8452" i="11"/>
  <c r="C8417" i="11"/>
  <c r="C8290" i="11"/>
  <c r="C8261" i="11"/>
  <c r="C7988" i="11"/>
  <c r="C8993" i="11"/>
  <c r="C8992" i="11"/>
  <c r="C8991" i="11"/>
  <c r="C8990" i="11"/>
  <c r="C8989" i="11"/>
  <c r="C8988" i="11"/>
  <c r="C8987" i="11"/>
  <c r="C8986" i="11"/>
  <c r="C8985" i="11"/>
  <c r="C8984" i="11"/>
  <c r="C8983" i="11"/>
  <c r="C8982" i="11"/>
  <c r="C8963" i="11"/>
  <c r="C8941" i="11"/>
  <c r="C8928" i="11"/>
  <c r="C8924" i="11"/>
  <c r="C8737" i="11"/>
  <c r="C8735" i="11"/>
  <c r="C8734" i="11"/>
  <c r="C8718" i="11"/>
  <c r="C8696" i="11"/>
  <c r="C8695" i="11"/>
  <c r="C8694" i="11"/>
  <c r="C8693" i="11"/>
  <c r="C8690" i="11"/>
  <c r="C8683" i="11"/>
  <c r="C8674" i="11"/>
  <c r="C8671" i="11"/>
  <c r="C8651" i="11"/>
  <c r="C8649" i="11"/>
  <c r="C8647" i="11"/>
  <c r="C8645" i="11"/>
  <c r="C8644" i="11"/>
  <c r="C8643" i="11"/>
  <c r="C8638" i="11"/>
  <c r="C8637" i="11"/>
  <c r="C8636" i="11"/>
  <c r="C8628" i="11"/>
  <c r="C8626" i="11"/>
  <c r="C8621" i="11"/>
  <c r="C8620" i="11"/>
  <c r="C8609" i="11"/>
  <c r="C8582" i="11"/>
  <c r="C8581" i="11"/>
  <c r="C8521" i="11"/>
  <c r="C8488" i="11"/>
  <c r="C8487" i="11"/>
  <c r="C8472" i="11"/>
  <c r="C8459" i="11"/>
  <c r="C8458" i="11"/>
  <c r="C8457" i="11"/>
  <c r="C8446" i="11"/>
  <c r="C8445" i="11"/>
  <c r="C8429" i="11"/>
  <c r="C8428" i="11"/>
  <c r="C8427" i="11"/>
  <c r="C8426" i="11"/>
  <c r="C8425" i="11"/>
  <c r="C8380" i="11"/>
  <c r="C8377" i="11"/>
  <c r="C8374" i="11"/>
  <c r="C8373" i="11"/>
  <c r="C8370" i="11"/>
  <c r="C8369" i="11"/>
  <c r="C8350" i="11"/>
  <c r="C8346" i="11"/>
  <c r="C8329" i="11"/>
  <c r="C8319" i="11"/>
  <c r="C8294" i="11"/>
  <c r="C8292" i="11"/>
  <c r="C8262" i="11"/>
  <c r="C8260" i="11"/>
  <c r="C8259" i="11"/>
  <c r="C8258" i="11"/>
  <c r="C8257" i="11"/>
  <c r="C8256" i="11"/>
  <c r="C8254" i="11"/>
  <c r="C8249" i="11"/>
  <c r="C8221" i="11"/>
  <c r="C8206" i="11"/>
  <c r="C8174" i="11"/>
  <c r="C8104" i="11"/>
  <c r="C8098" i="11"/>
  <c r="C8097" i="11"/>
  <c r="C8095" i="11"/>
  <c r="C8085" i="11"/>
  <c r="C8082" i="11"/>
  <c r="C8029" i="11"/>
  <c r="C8028" i="11"/>
  <c r="C8027" i="11"/>
  <c r="C8021" i="11"/>
  <c r="C8020" i="11"/>
  <c r="C8012" i="11"/>
  <c r="C7981" i="11"/>
  <c r="C7976" i="11"/>
  <c r="C7966" i="11"/>
  <c r="C7965" i="11"/>
  <c r="C7962" i="11"/>
  <c r="C7960" i="11"/>
  <c r="C7955" i="11"/>
  <c r="C7952" i="11"/>
  <c r="C7922" i="11"/>
  <c r="C7916" i="11"/>
  <c r="C7913" i="11"/>
  <c r="C7912" i="11"/>
  <c r="C7897" i="11"/>
  <c r="C7889" i="11"/>
  <c r="C7888" i="11"/>
  <c r="C7882" i="11"/>
  <c r="C7876" i="11"/>
  <c r="C7873" i="11"/>
  <c r="C7866" i="11"/>
  <c r="C7865" i="11"/>
  <c r="C7863" i="11"/>
  <c r="C7859" i="11"/>
  <c r="C7846" i="11"/>
  <c r="C7845" i="11"/>
  <c r="C7844" i="11"/>
  <c r="C7841" i="11"/>
  <c r="C7828" i="11"/>
  <c r="C7792" i="11"/>
  <c r="C7789" i="11"/>
  <c r="C7786" i="11"/>
  <c r="C7784" i="11"/>
  <c r="C7783" i="11"/>
  <c r="C7782" i="11"/>
  <c r="C7781" i="11"/>
  <c r="C7780" i="11"/>
  <c r="C7778" i="11"/>
  <c r="C7777" i="11"/>
  <c r="C7767" i="11"/>
  <c r="C7734" i="11"/>
  <c r="C7728" i="11"/>
  <c r="C7672" i="11"/>
  <c r="C7671" i="11"/>
  <c r="C7663" i="11"/>
  <c r="C7659" i="11"/>
  <c r="C7649" i="11"/>
  <c r="C7647" i="11"/>
  <c r="C7646" i="11"/>
  <c r="C7644" i="11"/>
  <c r="C7642" i="11"/>
  <c r="C7633" i="11"/>
  <c r="C7632" i="11"/>
  <c r="C7630" i="11"/>
  <c r="C7629" i="11"/>
  <c r="C7628" i="11"/>
  <c r="C7627" i="11"/>
  <c r="C7625" i="11"/>
  <c r="C7621" i="11"/>
  <c r="C7618" i="11"/>
  <c r="C7614" i="11"/>
  <c r="C7601" i="11"/>
  <c r="C7587" i="11"/>
  <c r="C7586" i="11"/>
  <c r="C7580" i="11"/>
  <c r="C7565" i="11"/>
  <c r="C7564" i="11"/>
  <c r="C7563" i="11"/>
  <c r="C7562" i="11"/>
  <c r="C7561" i="11"/>
  <c r="C7560" i="11"/>
  <c r="C7558" i="11"/>
  <c r="C7555" i="11"/>
  <c r="C7553" i="11"/>
  <c r="C7552" i="11"/>
  <c r="C7551" i="11"/>
  <c r="C7550" i="11"/>
  <c r="C7545" i="11"/>
  <c r="C7544" i="11"/>
  <c r="C7543" i="11"/>
  <c r="C7542" i="11"/>
  <c r="C7541" i="11"/>
  <c r="C7540" i="11"/>
  <c r="C7529" i="11"/>
  <c r="C7517" i="11"/>
  <c r="C7507" i="11"/>
  <c r="C7500" i="11"/>
  <c r="C7477" i="11"/>
  <c r="C7476" i="11"/>
  <c r="C7460" i="11"/>
  <c r="C7447" i="11"/>
  <c r="C7445" i="11"/>
  <c r="C7444" i="11"/>
  <c r="C7443" i="11"/>
  <c r="C7442" i="11"/>
  <c r="C7354" i="11"/>
  <c r="C7350" i="11"/>
  <c r="C7349" i="11"/>
  <c r="C7348" i="11"/>
  <c r="C7347" i="11"/>
  <c r="C7346" i="11"/>
  <c r="C7345" i="11"/>
  <c r="C7344" i="11"/>
  <c r="C7343" i="11"/>
  <c r="C7342" i="11"/>
  <c r="C7341" i="11"/>
  <c r="C7340" i="11"/>
  <c r="C7309" i="11"/>
  <c r="C7276" i="11"/>
  <c r="C7274" i="11"/>
  <c r="C7273" i="11"/>
  <c r="C7272" i="11"/>
  <c r="C7271" i="11"/>
  <c r="C7269" i="11"/>
  <c r="C7268" i="11"/>
  <c r="C7267" i="11"/>
  <c r="C7029" i="11"/>
  <c r="C7028" i="11"/>
  <c r="C7010" i="11"/>
  <c r="C6990" i="11"/>
  <c r="C6918" i="11"/>
  <c r="C6890" i="11"/>
  <c r="C6787" i="11"/>
  <c r="C6692" i="11"/>
  <c r="C6645" i="11"/>
  <c r="C6644" i="11"/>
  <c r="C6640" i="11"/>
  <c r="C6601" i="11"/>
  <c r="C6584" i="11"/>
  <c r="C6481" i="11"/>
  <c r="C6425" i="11"/>
  <c r="C6409" i="11"/>
  <c r="C6408" i="11"/>
  <c r="C6351" i="11"/>
  <c r="C6281" i="11"/>
  <c r="C6279" i="11"/>
  <c r="C6274" i="11"/>
  <c r="C6244" i="11"/>
  <c r="C6243" i="11"/>
  <c r="C6232" i="11"/>
  <c r="C6144" i="11"/>
  <c r="C6128" i="11"/>
  <c r="C6127" i="11"/>
  <c r="C6076" i="11"/>
  <c r="C6056" i="11"/>
  <c r="C6054" i="11"/>
  <c r="C6052" i="11"/>
  <c r="C6051" i="11"/>
  <c r="C6050" i="11"/>
  <c r="C6045" i="11"/>
  <c r="C6044" i="11"/>
  <c r="C5332" i="11"/>
  <c r="C5103" i="11"/>
  <c r="C4734" i="11"/>
  <c r="C4725" i="11"/>
  <c r="C4722" i="11"/>
  <c r="C4721" i="11"/>
  <c r="C4720" i="11"/>
  <c r="C4688" i="11"/>
  <c r="C4635" i="11"/>
  <c r="C4587" i="11"/>
  <c r="C4574" i="11"/>
  <c r="C4572" i="11"/>
  <c r="C4514" i="11"/>
  <c r="C4506" i="11"/>
  <c r="C4505" i="11"/>
  <c r="C4504" i="11"/>
  <c r="C4485" i="11"/>
  <c r="C4056" i="11"/>
  <c r="C2001" i="11"/>
  <c r="C1646" i="11"/>
  <c r="C1645" i="11"/>
  <c r="C1571" i="11"/>
  <c r="C920" i="11"/>
  <c r="C884" i="11"/>
  <c r="C882" i="11"/>
  <c r="C843" i="11"/>
  <c r="C771" i="11"/>
  <c r="C769" i="11"/>
  <c r="C767" i="11"/>
  <c r="C745" i="11"/>
  <c r="C642" i="11"/>
  <c r="C641" i="11"/>
  <c r="C577" i="11"/>
  <c r="C555" i="11"/>
  <c r="C528" i="11"/>
  <c r="C524" i="11"/>
  <c r="C518" i="11"/>
  <c r="C510" i="11"/>
  <c r="C413" i="11"/>
  <c r="C411" i="11"/>
  <c r="C410" i="11"/>
  <c r="C374" i="11"/>
  <c r="C372" i="11"/>
  <c r="C371" i="11"/>
  <c r="C370" i="11"/>
  <c r="C361" i="11"/>
  <c r="C359" i="11"/>
  <c r="C332" i="11"/>
  <c r="C303" i="11"/>
  <c r="C295" i="11"/>
  <c r="C292" i="11"/>
  <c r="C291" i="11"/>
  <c r="C212" i="11"/>
  <c r="C179" i="11"/>
  <c r="C113" i="11"/>
  <c r="C111" i="11"/>
  <c r="C70" i="11"/>
  <c r="C18" i="11"/>
  <c r="C5" i="11"/>
  <c r="C3" i="11"/>
  <c r="C13848" i="11"/>
  <c r="C15999" i="11"/>
  <c r="C15848" i="11"/>
  <c r="C15844" i="11"/>
  <c r="C15842" i="11"/>
  <c r="C15836" i="11"/>
  <c r="C8463" i="11"/>
  <c r="C15197" i="11"/>
  <c r="C15196" i="11"/>
  <c r="C15195" i="11"/>
  <c r="C15191" i="11"/>
  <c r="C15188" i="11"/>
  <c r="C11711" i="11"/>
  <c r="C11401" i="11"/>
  <c r="C11283" i="11"/>
  <c r="C11262" i="11"/>
  <c r="C11261" i="11"/>
  <c r="C11259" i="11"/>
  <c r="C11243" i="11"/>
  <c r="C11206" i="11"/>
  <c r="C11205" i="11"/>
  <c r="C11198" i="11"/>
  <c r="C11167" i="11"/>
  <c r="C11156" i="11"/>
  <c r="C11154" i="11"/>
  <c r="C11153" i="11"/>
  <c r="C11152" i="11"/>
  <c r="C11147" i="11"/>
  <c r="C11144" i="11"/>
  <c r="C11125" i="11"/>
  <c r="C5569" i="11"/>
  <c r="C5566" i="11"/>
  <c r="C5555" i="11"/>
  <c r="C5532" i="11"/>
  <c r="C5531" i="11"/>
  <c r="C5493" i="11"/>
  <c r="C5398" i="11"/>
  <c r="C5267" i="11"/>
  <c r="C5238" i="11"/>
  <c r="C5177" i="11"/>
  <c r="C5175" i="11"/>
  <c r="C5166" i="11"/>
  <c r="C5146" i="11"/>
  <c r="C5101" i="11"/>
  <c r="C5099" i="11"/>
  <c r="C5097" i="11"/>
  <c r="C5094" i="11"/>
  <c r="C4964" i="11"/>
  <c r="C4940" i="11"/>
  <c r="C4846" i="11"/>
  <c r="C5710" i="11"/>
  <c r="C5519" i="11"/>
  <c r="C5245" i="11"/>
  <c r="C5202" i="11"/>
  <c r="C5076" i="11"/>
  <c r="C2776" i="11"/>
  <c r="C2771" i="11"/>
  <c r="C2757" i="11"/>
  <c r="C2642" i="11"/>
  <c r="C2614" i="11"/>
  <c r="C2455" i="11"/>
  <c r="C17589" i="11"/>
  <c r="C17573" i="11"/>
  <c r="C8915" i="11"/>
  <c r="C7416" i="11"/>
  <c r="C2953" i="11"/>
  <c r="C2601" i="11"/>
  <c r="C400" i="11"/>
  <c r="C92" i="11"/>
  <c r="C17704" i="11"/>
  <c r="C10212" i="11"/>
  <c r="C17351" i="11"/>
  <c r="C10448" i="11"/>
  <c r="C10447" i="11"/>
  <c r="C10368" i="11"/>
  <c r="C7161" i="11"/>
  <c r="C6966" i="11"/>
  <c r="C12656" i="11"/>
  <c r="C12474" i="11"/>
  <c r="C12093" i="11"/>
  <c r="C11134" i="11"/>
  <c r="C11133" i="11"/>
  <c r="C11132" i="11"/>
  <c r="C10770" i="11"/>
  <c r="C14519" i="11"/>
  <c r="C7948" i="11"/>
  <c r="C6396" i="11"/>
  <c r="C4695" i="11"/>
  <c r="C1083" i="11"/>
  <c r="C15793" i="11"/>
  <c r="C14344" i="11"/>
  <c r="C13722" i="11"/>
  <c r="C3775" i="11"/>
  <c r="C3684" i="11"/>
  <c r="C3535" i="11"/>
  <c r="C3377" i="11"/>
  <c r="C17174" i="11"/>
  <c r="C17005" i="11"/>
  <c r="C16814" i="11"/>
  <c r="C16438" i="11"/>
  <c r="C16437" i="11"/>
  <c r="C16241" i="11"/>
  <c r="C15693" i="11"/>
  <c r="C14807" i="11"/>
  <c r="C14583" i="11"/>
  <c r="C14518" i="11"/>
  <c r="C14418" i="11"/>
  <c r="C14417" i="11"/>
  <c r="C13277" i="11"/>
  <c r="C13082" i="11"/>
  <c r="C13081" i="11"/>
  <c r="C13080" i="11"/>
  <c r="C12539" i="11"/>
  <c r="C12481" i="11"/>
  <c r="C12320" i="11"/>
  <c r="C12190" i="11"/>
  <c r="C12107" i="11"/>
  <c r="C11852" i="11"/>
  <c r="C14928" i="11"/>
  <c r="C15355" i="11"/>
  <c r="C6241" i="11"/>
  <c r="C6237" i="11"/>
  <c r="C6203" i="11"/>
  <c r="C6139" i="11"/>
  <c r="C6087" i="11"/>
  <c r="C5998" i="11"/>
  <c r="C5917" i="11"/>
  <c r="C5837" i="11"/>
  <c r="C5821" i="11"/>
  <c r="C5806" i="11"/>
  <c r="C5714" i="11"/>
  <c r="C12986" i="11"/>
  <c r="C12917" i="11"/>
  <c r="C12866" i="11"/>
  <c r="C10597" i="11"/>
  <c r="C10242" i="11"/>
  <c r="C6130" i="11"/>
  <c r="C8165" i="11"/>
  <c r="C4419" i="11"/>
  <c r="C18223" i="11"/>
  <c r="C18217" i="11"/>
  <c r="C18204" i="11"/>
  <c r="C18114" i="11"/>
  <c r="C17867" i="11"/>
  <c r="C17600" i="11"/>
  <c r="C17494" i="11"/>
  <c r="C17394" i="11"/>
  <c r="C17336" i="11"/>
  <c r="C17263" i="11"/>
  <c r="C17236" i="11"/>
  <c r="C17217" i="11"/>
  <c r="C17187" i="11"/>
  <c r="C17179" i="11"/>
  <c r="C14330" i="11"/>
  <c r="C13952" i="11"/>
  <c r="C13813" i="11"/>
  <c r="C13779" i="11"/>
  <c r="C13771" i="11"/>
  <c r="C13734" i="11"/>
  <c r="C13732" i="11"/>
  <c r="C13723" i="11"/>
  <c r="C13550" i="11"/>
  <c r="C16635" i="11"/>
  <c r="C16633" i="11"/>
  <c r="C16283" i="11"/>
  <c r="C16242" i="11"/>
  <c r="C16157" i="11"/>
  <c r="C19465" i="11"/>
  <c r="C19419" i="11"/>
  <c r="C19408" i="11"/>
  <c r="C19398" i="11"/>
  <c r="C10031" i="11"/>
  <c r="C9987" i="11"/>
  <c r="C9890" i="11"/>
  <c r="C9881" i="11"/>
  <c r="C6650" i="11"/>
  <c r="C6451" i="11"/>
  <c r="C6382" i="11"/>
  <c r="C6381" i="11"/>
  <c r="C3447" i="11"/>
  <c r="C3397" i="11"/>
  <c r="C3346" i="11"/>
  <c r="C3343" i="11"/>
  <c r="C3339" i="11"/>
  <c r="C3243" i="11"/>
  <c r="C3165" i="11"/>
  <c r="C2922" i="11"/>
  <c r="C2910" i="11"/>
  <c r="C3715" i="11"/>
  <c r="C3695" i="11"/>
  <c r="C3670" i="11"/>
  <c r="C3660" i="11"/>
  <c r="C3659" i="11"/>
  <c r="C3627" i="11"/>
  <c r="C3626" i="11"/>
  <c r="C3594" i="11"/>
  <c r="C3546" i="11"/>
  <c r="C3542" i="11"/>
  <c r="C3540" i="11"/>
  <c r="C3499" i="11"/>
  <c r="C9629" i="11"/>
  <c r="C9575" i="11"/>
  <c r="C9537" i="11"/>
  <c r="C9515" i="11"/>
  <c r="C9461" i="11"/>
  <c r="C9410" i="11"/>
  <c r="C9398" i="11"/>
  <c r="C9369" i="11"/>
  <c r="C9349" i="11"/>
  <c r="C9343" i="11"/>
  <c r="C9212" i="11"/>
  <c r="C9084" i="11"/>
  <c r="C9074" i="11"/>
  <c r="C9059" i="11"/>
  <c r="C9031" i="11"/>
  <c r="C8967" i="11"/>
  <c r="C8966" i="11"/>
  <c r="C8926" i="11"/>
  <c r="C8625" i="11"/>
  <c r="C8549" i="11"/>
  <c r="C8535" i="11"/>
  <c r="C8522" i="11"/>
  <c r="C8383" i="11"/>
  <c r="C8372" i="11"/>
  <c r="C8296" i="11"/>
  <c r="C8293" i="11"/>
  <c r="C8277" i="11"/>
  <c r="C8038" i="11"/>
  <c r="C8014" i="11"/>
  <c r="C7977" i="11"/>
  <c r="C7969" i="11"/>
  <c r="C7907" i="11"/>
  <c r="C7898" i="11"/>
  <c r="C7892" i="11"/>
  <c r="C7742" i="11"/>
  <c r="C7608" i="11"/>
  <c r="C7225" i="11"/>
  <c r="C7026" i="11"/>
  <c r="C7001" i="11"/>
  <c r="C7000" i="11"/>
  <c r="C6911" i="11"/>
  <c r="C6761" i="11"/>
  <c r="C6745" i="11"/>
  <c r="C6744" i="11"/>
  <c r="C6743" i="11"/>
  <c r="C6741" i="11"/>
  <c r="C6740" i="11"/>
  <c r="C6699" i="11"/>
  <c r="C6698" i="11"/>
  <c r="C6696" i="11"/>
  <c r="C6653" i="11"/>
  <c r="C6567" i="11"/>
  <c r="C6546" i="11"/>
  <c r="C6514" i="11"/>
  <c r="C6512" i="11"/>
  <c r="C6457" i="11"/>
  <c r="C6454" i="11"/>
  <c r="C6446" i="11"/>
  <c r="C6428" i="11"/>
  <c r="C6414" i="11"/>
  <c r="C6394" i="11"/>
  <c r="C6378" i="11"/>
  <c r="C6361" i="11"/>
  <c r="C6340" i="11"/>
  <c r="C6277" i="11"/>
  <c r="C6270" i="11"/>
  <c r="C6263" i="11"/>
  <c r="C6233" i="11"/>
  <c r="C6083" i="11"/>
  <c r="C6055" i="11"/>
  <c r="C6047" i="11"/>
  <c r="C6046" i="11"/>
  <c r="C5887" i="11"/>
  <c r="C5882" i="11"/>
  <c r="C5876" i="11"/>
  <c r="C5875" i="11"/>
  <c r="C5769" i="11"/>
  <c r="C5743" i="11"/>
  <c r="C5677" i="11"/>
  <c r="C5586" i="11"/>
  <c r="C5567" i="11"/>
  <c r="C5511" i="11"/>
  <c r="C5457" i="11"/>
  <c r="C5371" i="11"/>
  <c r="C5184" i="11"/>
  <c r="C5092" i="11"/>
  <c r="C4835" i="11"/>
  <c r="C4831" i="11"/>
  <c r="C4822" i="11"/>
  <c r="C4706" i="11"/>
  <c r="C4641" i="11"/>
  <c r="C4593" i="11"/>
  <c r="C4527" i="11"/>
  <c r="C4467" i="11"/>
  <c r="C4466" i="11"/>
  <c r="C4464" i="11"/>
  <c r="C4436" i="11"/>
  <c r="C4435" i="11"/>
  <c r="C4297" i="11"/>
  <c r="C4296" i="11"/>
  <c r="C4259" i="11"/>
  <c r="C4258" i="11"/>
  <c r="C4257" i="11"/>
  <c r="C4215" i="11"/>
  <c r="C4210" i="11"/>
  <c r="C4209" i="11"/>
  <c r="C4153" i="11"/>
  <c r="C4146" i="11"/>
  <c r="C4071" i="11"/>
  <c r="C4031" i="11"/>
  <c r="C3986" i="11"/>
  <c r="C3985" i="11"/>
  <c r="C3984" i="11"/>
  <c r="C3981" i="11"/>
  <c r="C3968" i="11"/>
  <c r="C3950" i="11"/>
  <c r="C3934" i="11"/>
  <c r="C3932" i="11"/>
  <c r="C3931" i="11"/>
  <c r="C3928" i="11"/>
  <c r="C3927" i="11"/>
  <c r="C3926" i="11"/>
  <c r="C3688" i="11"/>
  <c r="C2730" i="11"/>
  <c r="C2526" i="11"/>
  <c r="C2412" i="11"/>
  <c r="C2403" i="11"/>
  <c r="C2380" i="11"/>
  <c r="C2353" i="11"/>
  <c r="C2333" i="11"/>
  <c r="C2285" i="11"/>
  <c r="C2179" i="11"/>
  <c r="C2086" i="11"/>
  <c r="C2071" i="11"/>
  <c r="C2031" i="11"/>
  <c r="C2018" i="11"/>
  <c r="C2007" i="11"/>
  <c r="C1988" i="11"/>
  <c r="C1964" i="11"/>
  <c r="C1963" i="11"/>
  <c r="C1856" i="11"/>
  <c r="C1739" i="11"/>
  <c r="C1729" i="11"/>
  <c r="C1702" i="11"/>
  <c r="C1691" i="11"/>
  <c r="C1686" i="11"/>
  <c r="C1656" i="11"/>
  <c r="C1596" i="11"/>
  <c r="C1579" i="11"/>
  <c r="C1577" i="11"/>
  <c r="C1451" i="11"/>
  <c r="C1313" i="11"/>
  <c r="C1307" i="11"/>
  <c r="C1217" i="11"/>
  <c r="C982" i="11"/>
  <c r="C981" i="11"/>
  <c r="C480" i="11"/>
  <c r="C458" i="11"/>
  <c r="C316" i="11"/>
  <c r="C315" i="11"/>
  <c r="C237" i="11"/>
  <c r="C89" i="11"/>
  <c r="C9" i="11"/>
  <c r="C8" i="11"/>
  <c r="C17760" i="11"/>
  <c r="C15463" i="11"/>
  <c r="C14188" i="11"/>
  <c r="C13935" i="11"/>
  <c r="C13899" i="11"/>
  <c r="C13859" i="11"/>
  <c r="C13797" i="11"/>
  <c r="C4534" i="11"/>
  <c r="C3575" i="11"/>
  <c r="C1845" i="11"/>
  <c r="C19162" i="11"/>
  <c r="C18341" i="11"/>
  <c r="C17750" i="11"/>
  <c r="C15684" i="11"/>
  <c r="C14097" i="11"/>
  <c r="C13448" i="11"/>
  <c r="C12651" i="11"/>
  <c r="C12546" i="11"/>
  <c r="C12496" i="11"/>
  <c r="C12413" i="11"/>
  <c r="C12328" i="11"/>
  <c r="C12316" i="11"/>
  <c r="C12314" i="11"/>
  <c r="C8973" i="11"/>
  <c r="C8641" i="11"/>
  <c r="C8358" i="11"/>
  <c r="C8205" i="11"/>
  <c r="C7034" i="11"/>
  <c r="C5827" i="11"/>
  <c r="C5104" i="11"/>
  <c r="C4752" i="11"/>
  <c r="C4704" i="11"/>
  <c r="C4525" i="11"/>
  <c r="C4382" i="11"/>
  <c r="C3994" i="11"/>
  <c r="C2550" i="11"/>
  <c r="C2443" i="11"/>
  <c r="C2136" i="11"/>
  <c r="C1953" i="11"/>
  <c r="C1016" i="11"/>
  <c r="C618" i="11"/>
  <c r="C585" i="11"/>
  <c r="C582" i="11"/>
  <c r="C251" i="11"/>
  <c r="C129" i="11"/>
  <c r="C110" i="11"/>
  <c r="C57" i="11"/>
  <c r="C19095" i="11"/>
  <c r="C18652" i="11"/>
  <c r="C17893" i="11"/>
  <c r="C17661" i="11"/>
  <c r="C13809" i="11"/>
  <c r="C13369" i="11"/>
  <c r="C12088" i="11"/>
  <c r="C11702" i="11"/>
  <c r="C11524" i="11"/>
  <c r="C8492" i="11"/>
  <c r="C4290" i="11"/>
  <c r="C1054" i="11"/>
  <c r="C19123" i="11"/>
  <c r="C14815" i="11"/>
  <c r="C9933" i="11"/>
  <c r="C711" i="11"/>
  <c r="C14105" i="11"/>
  <c r="C13625" i="11"/>
  <c r="C12952" i="11"/>
  <c r="C12918" i="11"/>
  <c r="C12094" i="11"/>
  <c r="C11453" i="11"/>
  <c r="C11222" i="11"/>
  <c r="C11064" i="11"/>
  <c r="C11008" i="11"/>
  <c r="C11005" i="11"/>
  <c r="C10695" i="11"/>
  <c r="C10540" i="11"/>
  <c r="C10515" i="11"/>
  <c r="C10331" i="11"/>
  <c r="C10089" i="11"/>
  <c r="C7088" i="11"/>
  <c r="C6958" i="11"/>
  <c r="C3227" i="11"/>
  <c r="C1474" i="11"/>
  <c r="C1465" i="11"/>
  <c r="C541" i="11"/>
  <c r="C19304" i="11"/>
  <c r="C19103" i="11"/>
  <c r="C18195" i="11"/>
  <c r="C18188" i="11"/>
  <c r="C18185" i="11"/>
  <c r="C17855" i="11"/>
  <c r="C17758" i="11"/>
  <c r="C17567" i="11"/>
  <c r="C17549" i="11"/>
  <c r="C17547" i="11"/>
  <c r="C17507" i="11"/>
  <c r="C17457" i="11"/>
  <c r="C17436" i="11"/>
  <c r="C17432" i="11"/>
  <c r="C17429" i="11"/>
  <c r="C17425" i="11"/>
  <c r="C17424" i="11"/>
  <c r="C17423" i="11"/>
  <c r="C17422" i="11"/>
  <c r="C17421" i="11"/>
  <c r="C17420" i="11"/>
  <c r="C17406" i="11"/>
  <c r="C17382" i="11"/>
  <c r="C17076" i="11"/>
  <c r="C17075" i="11"/>
  <c r="C17073" i="11"/>
  <c r="C17059" i="11"/>
  <c r="C16722" i="11"/>
  <c r="C16350" i="11"/>
  <c r="C16346" i="11"/>
  <c r="C16342" i="11"/>
  <c r="C16309" i="11"/>
  <c r="C16305" i="11"/>
  <c r="C16302" i="11"/>
  <c r="C16290" i="11"/>
  <c r="C16269" i="11"/>
  <c r="C16258" i="11"/>
  <c r="C16227" i="11"/>
  <c r="C16031" i="11"/>
  <c r="C15974" i="11"/>
  <c r="C15939" i="11"/>
  <c r="C15932" i="11"/>
  <c r="C15913" i="11"/>
  <c r="C15907" i="11"/>
  <c r="C15891" i="11"/>
  <c r="C15699" i="11"/>
  <c r="C15519" i="11"/>
  <c r="C15410" i="11"/>
  <c r="C14909" i="11"/>
  <c r="C14370" i="11"/>
  <c r="C13988" i="11"/>
  <c r="C13981" i="11"/>
  <c r="C13978" i="11"/>
  <c r="C13975" i="11"/>
  <c r="C13972" i="11"/>
  <c r="C13971" i="11"/>
  <c r="C13747" i="11"/>
  <c r="C13470" i="11"/>
  <c r="C13471" i="11"/>
  <c r="C13421" i="11"/>
  <c r="C13343" i="11"/>
  <c r="C12999" i="11"/>
  <c r="C12975" i="11"/>
  <c r="C12974" i="11"/>
  <c r="C12962" i="11"/>
  <c r="C12961" i="11"/>
  <c r="C12945" i="11"/>
  <c r="C12929" i="11"/>
  <c r="C12875" i="11"/>
  <c r="C12874" i="11"/>
  <c r="C12873" i="11"/>
  <c r="C12781" i="11"/>
  <c r="C12757" i="11"/>
  <c r="C12066" i="11"/>
  <c r="C12041" i="11"/>
  <c r="C11888" i="11"/>
  <c r="C11887" i="11"/>
  <c r="C11695" i="11"/>
  <c r="C11322" i="11"/>
  <c r="C11306" i="11"/>
  <c r="C11292" i="11"/>
  <c r="C10933" i="11"/>
  <c r="C10754" i="11"/>
  <c r="C10697" i="11"/>
  <c r="C10476" i="11"/>
  <c r="C10302" i="11"/>
  <c r="C10197" i="11"/>
  <c r="C10001" i="11"/>
  <c r="C9976" i="11"/>
  <c r="C9971" i="11"/>
  <c r="C9605" i="11"/>
  <c r="C9563" i="11"/>
  <c r="C9230" i="11"/>
  <c r="C9088" i="11"/>
  <c r="C8979" i="11"/>
  <c r="C8938" i="11"/>
  <c r="C8937" i="11"/>
  <c r="C8669" i="11"/>
  <c r="C8640" i="11"/>
  <c r="C8619" i="11"/>
  <c r="C8614" i="11"/>
  <c r="C8608" i="11"/>
  <c r="C8605" i="11"/>
  <c r="C8604" i="11"/>
  <c r="C8603" i="11"/>
  <c r="C8602" i="11"/>
  <c r="C8601" i="11"/>
  <c r="C8600" i="11"/>
  <c r="C8599" i="11"/>
  <c r="C8597" i="11"/>
  <c r="C8595" i="11"/>
  <c r="C8592" i="11"/>
  <c r="C8591" i="11"/>
  <c r="C8590" i="11"/>
  <c r="C8588" i="11"/>
  <c r="C8551" i="11"/>
  <c r="C8482" i="11"/>
  <c r="C8481" i="11"/>
  <c r="C8480" i="11"/>
  <c r="C8479" i="11"/>
  <c r="C8478" i="11"/>
  <c r="C8138" i="11"/>
  <c r="C8100" i="11"/>
  <c r="C8023" i="11"/>
  <c r="C7984" i="11"/>
  <c r="C7970" i="11"/>
  <c r="C7710" i="11"/>
  <c r="C7554" i="11"/>
  <c r="C7458" i="11"/>
  <c r="C7313" i="11"/>
  <c r="C6931" i="11"/>
  <c r="C4650" i="11"/>
  <c r="C8593" i="11"/>
  <c r="C3893" i="11"/>
  <c r="C3869" i="11"/>
  <c r="C2968" i="11"/>
  <c r="C2383" i="11"/>
  <c r="C2376" i="11"/>
  <c r="C1732" i="11"/>
  <c r="C1731" i="11"/>
  <c r="C1715" i="11"/>
  <c r="C1681" i="11"/>
  <c r="C1648" i="11"/>
  <c r="C1559" i="11"/>
  <c r="C1527" i="11"/>
  <c r="C1475" i="11"/>
  <c r="C1416" i="11"/>
  <c r="C1376" i="11"/>
  <c r="C1369" i="11"/>
  <c r="C1368" i="11"/>
  <c r="C1366" i="11"/>
  <c r="C1365" i="11"/>
  <c r="C1194" i="11"/>
  <c r="C1184" i="11"/>
  <c r="C1174" i="11"/>
  <c r="C1070" i="11"/>
  <c r="C1027" i="11"/>
  <c r="C1026" i="11"/>
  <c r="C545" i="11"/>
  <c r="C60" i="11"/>
  <c r="C19830" i="11"/>
  <c r="C19769" i="11"/>
  <c r="C19756" i="11"/>
  <c r="C19716" i="11"/>
  <c r="C19515" i="11"/>
  <c r="C18840" i="11"/>
  <c r="C18713" i="11"/>
  <c r="C18229" i="11"/>
  <c r="C17905" i="11"/>
  <c r="C17729" i="11"/>
  <c r="C17712" i="11"/>
  <c r="C17561" i="11"/>
  <c r="C17542" i="11"/>
  <c r="C17521" i="11"/>
  <c r="C17381" i="11"/>
  <c r="C17355" i="11"/>
  <c r="C17322" i="11"/>
  <c r="C15643" i="11"/>
  <c r="C15642" i="11"/>
  <c r="C15639" i="11"/>
  <c r="C15611" i="11"/>
  <c r="C15468" i="11"/>
  <c r="C15461" i="11"/>
  <c r="C15427" i="11"/>
  <c r="C15425" i="11"/>
  <c r="C15334" i="11"/>
  <c r="C14726" i="11"/>
  <c r="C14148" i="11"/>
  <c r="C14010" i="11"/>
  <c r="C13992" i="11"/>
  <c r="C13941" i="11"/>
  <c r="C13926" i="11"/>
  <c r="C13915" i="11"/>
  <c r="C13911" i="11"/>
  <c r="C13907" i="11"/>
  <c r="C13843" i="11"/>
  <c r="C13839" i="11"/>
  <c r="C13804" i="11"/>
  <c r="C13463" i="11"/>
  <c r="C13185" i="11"/>
  <c r="C13084" i="11"/>
  <c r="C12711" i="11"/>
  <c r="C12193" i="11"/>
  <c r="C11625" i="11"/>
  <c r="C11549" i="11"/>
  <c r="C11221" i="11"/>
  <c r="C10899" i="11"/>
  <c r="C10736" i="11"/>
  <c r="C10600" i="11"/>
  <c r="C10323" i="11"/>
  <c r="C10122" i="11"/>
  <c r="C9847" i="11"/>
  <c r="C9240" i="11"/>
  <c r="C8873" i="11"/>
  <c r="C7385" i="11"/>
  <c r="C7249" i="11"/>
  <c r="C7248" i="11"/>
  <c r="C7174" i="11"/>
  <c r="C7173" i="11"/>
  <c r="C6864" i="11"/>
  <c r="C5956" i="11"/>
  <c r="C5947" i="11"/>
  <c r="C5789" i="11"/>
  <c r="C5529" i="11"/>
  <c r="C5266" i="11"/>
  <c r="C4673" i="11"/>
  <c r="C4640" i="11"/>
  <c r="C4575" i="11"/>
  <c r="C4227" i="11"/>
  <c r="C4160" i="11"/>
  <c r="C3741" i="11"/>
  <c r="C3668" i="11"/>
  <c r="C3621" i="11"/>
  <c r="C3411" i="11"/>
  <c r="C3316" i="11"/>
  <c r="C3315" i="11"/>
  <c r="C3314" i="11"/>
  <c r="C3311" i="11"/>
  <c r="C3185" i="11"/>
  <c r="C2952" i="11"/>
  <c r="C2932" i="11"/>
  <c r="C2640" i="11"/>
  <c r="C2520" i="11"/>
  <c r="C2509" i="11"/>
  <c r="C1861" i="11"/>
  <c r="C1294" i="11"/>
  <c r="C871" i="11"/>
  <c r="C724" i="11"/>
  <c r="C441" i="11"/>
  <c r="C420" i="11"/>
  <c r="C419" i="11"/>
  <c r="C167" i="11"/>
  <c r="C76" i="11"/>
  <c r="C75" i="11"/>
  <c r="C7972" i="11"/>
  <c r="C102" i="11"/>
  <c r="C13486" i="11"/>
  <c r="C13479" i="11"/>
  <c r="C3776" i="11"/>
  <c r="C1160" i="11"/>
  <c r="C19778" i="11"/>
  <c r="C17486" i="11"/>
  <c r="C15023" i="11"/>
  <c r="C16466" i="11"/>
  <c r="C10790" i="11"/>
  <c r="C10449" i="11"/>
  <c r="C10445" i="11"/>
  <c r="C10439" i="11"/>
  <c r="C10241" i="11"/>
  <c r="C18538" i="11"/>
  <c r="C8216" i="11"/>
  <c r="C6039" i="11"/>
  <c r="C5573" i="11"/>
  <c r="C5571" i="11"/>
  <c r="C5066" i="11"/>
  <c r="C3971" i="11"/>
  <c r="C3306" i="11"/>
  <c r="C1815" i="11"/>
  <c r="C1750" i="11"/>
  <c r="C1156" i="11"/>
  <c r="C13219" i="11"/>
  <c r="C14763" i="11"/>
  <c r="C13240" i="11"/>
  <c r="C12087" i="11"/>
  <c r="C12086" i="11"/>
  <c r="C15029" i="11"/>
  <c r="C9307" i="11"/>
  <c r="C5145" i="11"/>
  <c r="C15284" i="11"/>
  <c r="C10067" i="11"/>
  <c r="C19644" i="11"/>
  <c r="C19607" i="11"/>
  <c r="C18781" i="11"/>
  <c r="C17639" i="11"/>
  <c r="C17633" i="11"/>
  <c r="C17605" i="11"/>
  <c r="C17505" i="11"/>
  <c r="C17418" i="11"/>
  <c r="C17253" i="11"/>
  <c r="C12940" i="11"/>
  <c r="C11374" i="11"/>
  <c r="C10735" i="11"/>
  <c r="C10587" i="11"/>
  <c r="C10466" i="11"/>
  <c r="C10211" i="11"/>
  <c r="C8768" i="11"/>
  <c r="C8766" i="11"/>
  <c r="C7105" i="11"/>
  <c r="C6464" i="11"/>
  <c r="C1884" i="11"/>
  <c r="C1705" i="11"/>
  <c r="C1332" i="11"/>
  <c r="C259" i="11"/>
  <c r="C17163" i="11"/>
  <c r="C14158" i="11"/>
  <c r="C12098" i="11"/>
  <c r="C3980" i="11"/>
  <c r="C17474" i="11"/>
  <c r="C18669" i="11"/>
  <c r="C18645" i="11"/>
  <c r="C18181" i="11"/>
  <c r="C17788" i="11"/>
  <c r="C17352" i="11"/>
  <c r="C16504" i="11"/>
  <c r="C15393" i="11"/>
  <c r="C13524" i="11"/>
  <c r="C12077" i="11"/>
  <c r="C12076" i="11"/>
  <c r="C11212" i="11"/>
  <c r="C11211" i="11"/>
  <c r="C10432" i="11"/>
  <c r="C10313" i="11"/>
  <c r="C10261" i="11"/>
  <c r="C10260" i="11"/>
  <c r="C10257" i="11"/>
  <c r="C10179" i="11"/>
  <c r="C10163" i="11"/>
  <c r="C10147" i="11"/>
  <c r="C6430" i="11"/>
  <c r="C5126" i="11"/>
  <c r="C4908" i="11"/>
  <c r="C4487" i="11"/>
  <c r="C2204" i="11"/>
  <c r="C1628" i="11"/>
  <c r="C1522" i="11"/>
  <c r="C1292" i="11"/>
  <c r="C598" i="11"/>
  <c r="C583" i="11"/>
  <c r="C520" i="11"/>
  <c r="C445" i="11"/>
  <c r="C19785" i="11"/>
  <c r="C18301" i="11"/>
  <c r="C17767" i="11"/>
  <c r="C14537" i="11"/>
  <c r="C13048" i="11"/>
  <c r="C8489" i="11"/>
  <c r="C6978" i="11"/>
  <c r="C6472" i="11"/>
  <c r="C2340" i="11"/>
  <c r="C1700" i="11"/>
  <c r="C1233" i="11"/>
  <c r="C11130" i="11"/>
  <c r="C11073" i="11"/>
  <c r="C17615" i="11"/>
  <c r="C17554" i="11"/>
  <c r="C17415" i="11"/>
  <c r="C17411" i="11"/>
  <c r="C16234" i="11"/>
  <c r="C15323" i="11"/>
  <c r="C14931" i="11"/>
  <c r="C14143" i="11"/>
  <c r="C11458" i="11"/>
  <c r="C11026" i="11"/>
  <c r="C9144" i="11"/>
  <c r="C8927" i="11"/>
  <c r="C7995" i="11"/>
  <c r="C4775" i="11"/>
  <c r="C4548" i="11"/>
  <c r="C3824" i="11"/>
  <c r="C2834" i="11"/>
  <c r="C967" i="11"/>
  <c r="C808" i="11"/>
  <c r="C269" i="11"/>
  <c r="C126" i="11"/>
  <c r="C19855" i="11"/>
  <c r="C19843" i="11"/>
  <c r="C18175" i="11"/>
  <c r="C18094" i="11"/>
  <c r="C17979" i="11"/>
  <c r="C17797" i="11"/>
  <c r="C17244" i="11"/>
  <c r="C16622" i="11"/>
  <c r="C16353" i="11"/>
  <c r="C14272" i="11"/>
  <c r="C10960" i="11"/>
  <c r="C10685" i="11"/>
  <c r="C10680" i="11"/>
  <c r="C10443" i="11"/>
  <c r="C10442" i="11"/>
  <c r="C10441" i="11"/>
  <c r="C4540" i="11"/>
  <c r="C4536" i="11"/>
  <c r="C3892" i="11"/>
  <c r="C2316" i="11"/>
  <c r="C1719" i="11"/>
  <c r="C1253" i="11"/>
  <c r="C965" i="11"/>
  <c r="C778" i="11"/>
  <c r="C624" i="11"/>
  <c r="C273" i="11"/>
  <c r="C263" i="11"/>
  <c r="C65" i="11"/>
  <c r="C18708" i="11"/>
  <c r="C16446" i="11"/>
  <c r="C15309" i="11"/>
  <c r="C14663" i="11"/>
  <c r="C14465" i="11"/>
  <c r="C12239" i="11"/>
  <c r="C10755" i="11"/>
  <c r="C9516" i="11"/>
  <c r="C9136" i="11"/>
  <c r="C7372" i="11"/>
  <c r="C4661" i="11"/>
  <c r="C1152" i="11"/>
  <c r="C208" i="11"/>
  <c r="C193" i="11"/>
  <c r="C14629" i="11"/>
  <c r="C10756" i="11"/>
  <c r="C10009" i="11"/>
  <c r="C4748" i="11"/>
  <c r="C1432" i="11"/>
  <c r="C19770" i="11"/>
  <c r="C18018" i="11"/>
  <c r="C16354" i="11"/>
  <c r="C12946" i="11"/>
  <c r="C12717" i="11"/>
  <c r="C8270" i="11"/>
  <c r="C5649" i="11"/>
  <c r="C2030" i="11"/>
  <c r="C18011" i="11"/>
  <c r="C16317" i="11"/>
  <c r="C15728" i="11"/>
  <c r="C15700" i="11"/>
  <c r="C14589" i="11"/>
  <c r="C14559" i="11"/>
  <c r="C11106" i="11"/>
  <c r="C10456" i="11"/>
  <c r="C9903" i="11"/>
  <c r="C6289" i="11"/>
  <c r="C6250" i="11"/>
  <c r="C5841" i="11"/>
  <c r="C5772" i="11"/>
  <c r="C4990" i="11"/>
  <c r="C2723" i="11"/>
  <c r="C2722" i="11"/>
  <c r="C2322" i="11"/>
  <c r="C18357" i="11"/>
  <c r="C18088" i="11"/>
  <c r="C17323" i="11"/>
  <c r="C16626" i="11"/>
  <c r="C13247" i="11"/>
  <c r="C11334" i="11"/>
  <c r="C10586" i="11"/>
  <c r="C10303" i="11"/>
  <c r="C8409" i="11"/>
  <c r="C8325" i="11"/>
  <c r="C7940" i="11"/>
  <c r="C7729" i="11"/>
  <c r="C7668" i="11"/>
  <c r="C7362" i="11"/>
  <c r="C7293" i="11"/>
  <c r="C6178" i="11"/>
  <c r="C5396" i="11"/>
  <c r="C3472" i="11"/>
  <c r="C1623" i="11"/>
  <c r="C1361" i="11"/>
  <c r="C18800" i="11"/>
  <c r="C3752" i="11"/>
  <c r="C2884" i="11"/>
  <c r="C19753" i="11"/>
  <c r="C18093" i="11"/>
  <c r="C17091" i="11"/>
  <c r="C15912" i="11"/>
  <c r="C15778" i="11"/>
  <c r="C12629" i="11"/>
  <c r="C8054" i="11"/>
  <c r="C7413" i="11"/>
  <c r="C3136" i="11"/>
  <c r="C2299" i="11"/>
  <c r="C1466" i="11"/>
  <c r="C17557" i="11"/>
  <c r="C1381" i="11"/>
  <c r="C255" i="11"/>
  <c r="C5548" i="11"/>
  <c r="C16215" i="11"/>
  <c r="C16208" i="11"/>
  <c r="C10891" i="11"/>
  <c r="C10885" i="11"/>
  <c r="C10884" i="11"/>
  <c r="C8739" i="11"/>
  <c r="C8070" i="11"/>
  <c r="C7365" i="11"/>
  <c r="C7297" i="11"/>
  <c r="C779" i="11"/>
  <c r="C777" i="11"/>
  <c r="C19664" i="11"/>
  <c r="C19650" i="11"/>
  <c r="C19603" i="11"/>
  <c r="C19129" i="11"/>
  <c r="C18316" i="11"/>
  <c r="C17881" i="11"/>
  <c r="C17234" i="11"/>
  <c r="C17138" i="11"/>
  <c r="C16534" i="11"/>
  <c r="C16316" i="11"/>
  <c r="C15971" i="11"/>
  <c r="C15970" i="11"/>
  <c r="C15397" i="11"/>
  <c r="C15396" i="11"/>
  <c r="C14043" i="11"/>
  <c r="C13230" i="11"/>
  <c r="C12421" i="11"/>
  <c r="C12315" i="11"/>
  <c r="C12299" i="11"/>
  <c r="C11360" i="11"/>
  <c r="C11326" i="11"/>
  <c r="C11043" i="11"/>
  <c r="C10919" i="11"/>
  <c r="C10492" i="11"/>
  <c r="C8762" i="11"/>
  <c r="C8682" i="11"/>
  <c r="C7423" i="11"/>
  <c r="C7371" i="11"/>
  <c r="C7320" i="11"/>
  <c r="C7058" i="11"/>
  <c r="C6945" i="11"/>
  <c r="C6307" i="11"/>
  <c r="C6031" i="11"/>
  <c r="C6003" i="11"/>
  <c r="C5682" i="11"/>
  <c r="C5540" i="11"/>
  <c r="C5414" i="11"/>
  <c r="C4187" i="11"/>
  <c r="C4152" i="11"/>
  <c r="C3866" i="11"/>
  <c r="C3805" i="11"/>
  <c r="C3802" i="11"/>
  <c r="C3280" i="11"/>
  <c r="C2450" i="11"/>
  <c r="C2448" i="11"/>
  <c r="C2392" i="11"/>
  <c r="C2012" i="11"/>
  <c r="C550" i="11"/>
  <c r="C19460" i="11"/>
  <c r="C16565" i="11"/>
  <c r="C16319" i="11"/>
  <c r="C15395" i="11"/>
  <c r="C14574" i="11"/>
  <c r="C12204" i="11"/>
  <c r="C11541" i="11"/>
  <c r="C6907" i="11"/>
  <c r="C6073" i="11"/>
  <c r="C5537" i="11"/>
  <c r="C3257" i="11"/>
  <c r="C11752" i="11"/>
  <c r="C11751" i="11"/>
  <c r="C1336" i="11"/>
  <c r="C11424" i="11"/>
  <c r="C11214" i="11"/>
  <c r="C5168" i="11"/>
  <c r="C551" i="11"/>
  <c r="C19176" i="11"/>
  <c r="C17464" i="11"/>
  <c r="C17184" i="11"/>
  <c r="C13068" i="11"/>
  <c r="C11886" i="11"/>
  <c r="C10609" i="11"/>
  <c r="C6889" i="11"/>
  <c r="C4904" i="11"/>
  <c r="C4652" i="11"/>
  <c r="C1746" i="11"/>
  <c r="C16254" i="11"/>
  <c r="C13066" i="11"/>
  <c r="C7833" i="11"/>
  <c r="C7711" i="11"/>
  <c r="C3137" i="11"/>
  <c r="C11065" i="11"/>
  <c r="C10223" i="11"/>
  <c r="C9045" i="11"/>
  <c r="C8235" i="11"/>
  <c r="C8116" i="11"/>
  <c r="C19759" i="11"/>
  <c r="C19738" i="11"/>
  <c r="C19737" i="11"/>
  <c r="C19736" i="11"/>
  <c r="C19735" i="11"/>
  <c r="C19733" i="11"/>
  <c r="C19732" i="11"/>
  <c r="C19731" i="11"/>
  <c r="C19730" i="11"/>
  <c r="C19729" i="11"/>
  <c r="C19726" i="11"/>
  <c r="C19725" i="11"/>
  <c r="C19722" i="11"/>
  <c r="C19719" i="11"/>
  <c r="C19717" i="11"/>
  <c r="C19714" i="11"/>
  <c r="C19710" i="11"/>
  <c r="C19708" i="11"/>
  <c r="C19707" i="11"/>
  <c r="C19699" i="11"/>
  <c r="C19696" i="11"/>
  <c r="C19695" i="11"/>
  <c r="C19694" i="11"/>
  <c r="C19693" i="11"/>
  <c r="C19692" i="11"/>
  <c r="C19691" i="11"/>
  <c r="C19690" i="11"/>
  <c r="C19689" i="11"/>
  <c r="C19688" i="11"/>
  <c r="C19687" i="11"/>
  <c r="C19686" i="11"/>
  <c r="C19685" i="11"/>
  <c r="C19681" i="11"/>
  <c r="C19674" i="11"/>
  <c r="C19673" i="11"/>
  <c r="C19672" i="11"/>
  <c r="C19671" i="11"/>
  <c r="C19670" i="11"/>
  <c r="C19669" i="11"/>
  <c r="C19666" i="11"/>
  <c r="C19665" i="11"/>
  <c r="C19663" i="11"/>
  <c r="C19641" i="11"/>
  <c r="C19640" i="11"/>
  <c r="C19639" i="11"/>
  <c r="C19638" i="11"/>
  <c r="C19637" i="11"/>
  <c r="C19636" i="11"/>
  <c r="C19621" i="11"/>
  <c r="C19618" i="11"/>
  <c r="C19597" i="11"/>
  <c r="C19596" i="11"/>
  <c r="C19592" i="11"/>
  <c r="C19591" i="11"/>
  <c r="C19590" i="11"/>
  <c r="C19589" i="11"/>
  <c r="C19588" i="11"/>
  <c r="C19587" i="11"/>
  <c r="C19586" i="11"/>
  <c r="C19585" i="11"/>
  <c r="C19579" i="11"/>
  <c r="C19578" i="11"/>
  <c r="C19577" i="11"/>
  <c r="C19576" i="11"/>
  <c r="C19575" i="11"/>
  <c r="C19573" i="11"/>
  <c r="C19572" i="11"/>
  <c r="C19178" i="11"/>
  <c r="C19172" i="11"/>
  <c r="C19138" i="11"/>
  <c r="C19135" i="11"/>
  <c r="C19125" i="11"/>
  <c r="C19094" i="11"/>
  <c r="C19093" i="11"/>
  <c r="C19092" i="11"/>
  <c r="C19091" i="11"/>
  <c r="C19090" i="11"/>
  <c r="C19089" i="11"/>
  <c r="C19085" i="11"/>
  <c r="C19084" i="11"/>
  <c r="C19083" i="11"/>
  <c r="C19082" i="11"/>
  <c r="C19081" i="11"/>
  <c r="C19078" i="11"/>
  <c r="C19064" i="11"/>
  <c r="C19058" i="11"/>
  <c r="C18461" i="11"/>
  <c r="C18457" i="11"/>
  <c r="C18435" i="11"/>
  <c r="C18434" i="11"/>
  <c r="C18428" i="11"/>
  <c r="C18425" i="11"/>
  <c r="C18424" i="11"/>
  <c r="C18423" i="11"/>
  <c r="C18422" i="11"/>
  <c r="C18421" i="11"/>
  <c r="C18406" i="11"/>
  <c r="C18405" i="11"/>
  <c r="C18404" i="11"/>
  <c r="C18403" i="11"/>
  <c r="C18402" i="11"/>
  <c r="C18400" i="11"/>
  <c r="C18389" i="11"/>
  <c r="C18388" i="11"/>
  <c r="C18387" i="11"/>
  <c r="C18384" i="11"/>
  <c r="C18383" i="11"/>
  <c r="C18381" i="11"/>
  <c r="C18380" i="11"/>
  <c r="C18379" i="11"/>
  <c r="C18376" i="11"/>
  <c r="C18365" i="11"/>
  <c r="C18364" i="11"/>
  <c r="C18363" i="11"/>
  <c r="C18361" i="11"/>
  <c r="C18360" i="11"/>
  <c r="C18359" i="11"/>
  <c r="C18330" i="11"/>
  <c r="C18298" i="11"/>
  <c r="C18297" i="11"/>
  <c r="C18296" i="11"/>
  <c r="C18295" i="11"/>
  <c r="C18292" i="11"/>
  <c r="C18291" i="11"/>
  <c r="C18284" i="11"/>
  <c r="C18280" i="11"/>
  <c r="C18272" i="11"/>
  <c r="C18270" i="11"/>
  <c r="C18269" i="11"/>
  <c r="C18265" i="11"/>
  <c r="C18264" i="11"/>
  <c r="C18263" i="11"/>
  <c r="C18262" i="11"/>
  <c r="C18261" i="11"/>
  <c r="C18260" i="11"/>
  <c r="C18259" i="11"/>
  <c r="C18258" i="11"/>
  <c r="C18253" i="11"/>
  <c r="C18152" i="11"/>
  <c r="C18151" i="11"/>
  <c r="C18150" i="11"/>
  <c r="C18149" i="11"/>
  <c r="C18148" i="11"/>
  <c r="C18147" i="11"/>
  <c r="C18146" i="11"/>
  <c r="C18145" i="11"/>
  <c r="C18144" i="11"/>
  <c r="C18143" i="11"/>
  <c r="C18142" i="11"/>
  <c r="C18141" i="11"/>
  <c r="C18140" i="11"/>
  <c r="C18139" i="11"/>
  <c r="C18138" i="11"/>
  <c r="C18137" i="11"/>
  <c r="C18136" i="11"/>
  <c r="C18135" i="11"/>
  <c r="C18134" i="11"/>
  <c r="C18005" i="11"/>
  <c r="C18004" i="11"/>
  <c r="C18003" i="11"/>
  <c r="C18002" i="11"/>
  <c r="C18001" i="11"/>
  <c r="C18000" i="11"/>
  <c r="C17999" i="11"/>
  <c r="C17998" i="11"/>
  <c r="C17991" i="11"/>
  <c r="C17973" i="11"/>
  <c r="C17970" i="11"/>
  <c r="C17965" i="11"/>
  <c r="C17964" i="11"/>
  <c r="C17963" i="11"/>
  <c r="C17933" i="11"/>
  <c r="C17891" i="11"/>
  <c r="C17890" i="11"/>
  <c r="C17889" i="11"/>
  <c r="C17870" i="11"/>
  <c r="C17866" i="11"/>
  <c r="C17865" i="11"/>
  <c r="C17864" i="11"/>
  <c r="C17863" i="11"/>
  <c r="C17862" i="11"/>
  <c r="C17858" i="11"/>
  <c r="C17857" i="11"/>
  <c r="C17856" i="11"/>
  <c r="C17854" i="11"/>
  <c r="C17853" i="11"/>
  <c r="C17830" i="11"/>
  <c r="C17829" i="11"/>
  <c r="C17828" i="11"/>
  <c r="C17827" i="11"/>
  <c r="C17826" i="11"/>
  <c r="C17825" i="11"/>
  <c r="C17824" i="11"/>
  <c r="C17823" i="11"/>
  <c r="C17822" i="11"/>
  <c r="C17820" i="11"/>
  <c r="C17819" i="11"/>
  <c r="C17817" i="11"/>
  <c r="C17816" i="11"/>
  <c r="C17815" i="11"/>
  <c r="C17812" i="11"/>
  <c r="C17811" i="11"/>
  <c r="C17810" i="11"/>
  <c r="C17808" i="11"/>
  <c r="C17807" i="11"/>
  <c r="C17800" i="11"/>
  <c r="C17795" i="11"/>
  <c r="C17790" i="11"/>
  <c r="C17789" i="11"/>
  <c r="C17619" i="11"/>
  <c r="C17617" i="11"/>
  <c r="C17608" i="11"/>
  <c r="C17607" i="11"/>
  <c r="C17577" i="11"/>
  <c r="C17576" i="11"/>
  <c r="C17574" i="11"/>
  <c r="C17538" i="11"/>
  <c r="C17535" i="11"/>
  <c r="C17531" i="11"/>
  <c r="C17511" i="11"/>
  <c r="C17495" i="11"/>
  <c r="C17493" i="11"/>
  <c r="C17492" i="11"/>
  <c r="C17491" i="11"/>
  <c r="C17490" i="11"/>
  <c r="C17484" i="11"/>
  <c r="C17483" i="11"/>
  <c r="C17450" i="11"/>
  <c r="C17449" i="11"/>
  <c r="C17448" i="11"/>
  <c r="C17447" i="11"/>
  <c r="C17446" i="11"/>
  <c r="C17445" i="11"/>
  <c r="C17399" i="11"/>
  <c r="C17395" i="11"/>
  <c r="C17393" i="11"/>
  <c r="C17354" i="11"/>
  <c r="C17353" i="11"/>
  <c r="C17349" i="11"/>
  <c r="C17348" i="11"/>
  <c r="C17321" i="11"/>
  <c r="C17320" i="11"/>
  <c r="C17317" i="11"/>
  <c r="C17316" i="11"/>
  <c r="C17315" i="11"/>
  <c r="C17314" i="11"/>
  <c r="C17313" i="11"/>
  <c r="C17312" i="11"/>
  <c r="C17311" i="11"/>
  <c r="C17310" i="11"/>
  <c r="C17309" i="11"/>
  <c r="C17308" i="11"/>
  <c r="C17307" i="11"/>
  <c r="C17306" i="11"/>
  <c r="C17305" i="11"/>
  <c r="C17304" i="11"/>
  <c r="C17303" i="11"/>
  <c r="C17302" i="11"/>
  <c r="C17301" i="11"/>
  <c r="C17299" i="11"/>
  <c r="C17298" i="11"/>
  <c r="C17297" i="11"/>
  <c r="C17296" i="11"/>
  <c r="C17295" i="11"/>
  <c r="C17294" i="11"/>
  <c r="C17292" i="11"/>
  <c r="C17291" i="11"/>
  <c r="C17290" i="11"/>
  <c r="C17289" i="11"/>
  <c r="C17288" i="11"/>
  <c r="C17284" i="11"/>
  <c r="C17280" i="11"/>
  <c r="C17279" i="11"/>
  <c r="C17278" i="11"/>
  <c r="C17272" i="11"/>
  <c r="C17271" i="11"/>
  <c r="C17270" i="11"/>
  <c r="C17265" i="11"/>
  <c r="C17254" i="11"/>
  <c r="C17248" i="11"/>
  <c r="C17246" i="11"/>
  <c r="C17243" i="11"/>
  <c r="C17231" i="11"/>
  <c r="C17229" i="11"/>
  <c r="C17225" i="11"/>
  <c r="C17224" i="11"/>
  <c r="C17222" i="11"/>
  <c r="C17220" i="11"/>
  <c r="C17213" i="11"/>
  <c r="C17137" i="11"/>
  <c r="C17122" i="11"/>
  <c r="C17107" i="11"/>
  <c r="C17104" i="11"/>
  <c r="C17080" i="11"/>
  <c r="C17055" i="11"/>
  <c r="C17053" i="11"/>
  <c r="C17052" i="11"/>
  <c r="C17047" i="11"/>
  <c r="C17045" i="11"/>
  <c r="C17044" i="11"/>
  <c r="C17028" i="11"/>
  <c r="C17020" i="11"/>
  <c r="C17019" i="11"/>
  <c r="C17018" i="11"/>
  <c r="C17015" i="11"/>
  <c r="C16675" i="11"/>
  <c r="C16671" i="11"/>
  <c r="C16618" i="11"/>
  <c r="C16608" i="11"/>
  <c r="C16572" i="11"/>
  <c r="C16571" i="11"/>
  <c r="C16570" i="11"/>
  <c r="C16560" i="11"/>
  <c r="C16558" i="11"/>
  <c r="C16557" i="11"/>
  <c r="C16526" i="11"/>
  <c r="C16512" i="11"/>
  <c r="C16214" i="11"/>
  <c r="C16211" i="11"/>
  <c r="C16206" i="11"/>
  <c r="C16198" i="11"/>
  <c r="C16196" i="11"/>
  <c r="C16195" i="11"/>
  <c r="C16189" i="11"/>
  <c r="C16188" i="11"/>
  <c r="C16187" i="11"/>
  <c r="C16186" i="11"/>
  <c r="C16184" i="11"/>
  <c r="C16183" i="11"/>
  <c r="C16182" i="11"/>
  <c r="C16181" i="11"/>
  <c r="C16180" i="11"/>
  <c r="C16179" i="11"/>
  <c r="C16178" i="11"/>
  <c r="C16177" i="11"/>
  <c r="C16176" i="11"/>
  <c r="C16174" i="11"/>
  <c r="C16173" i="11"/>
  <c r="C16172" i="11"/>
  <c r="C16170" i="11"/>
  <c r="C16169" i="11"/>
  <c r="C16168" i="11"/>
  <c r="C16167" i="11"/>
  <c r="C16166" i="11"/>
  <c r="C16165" i="11"/>
  <c r="C16164" i="11"/>
  <c r="C16163" i="11"/>
  <c r="C16162" i="11"/>
  <c r="C16155" i="11"/>
  <c r="C16154" i="11"/>
  <c r="C16153" i="11"/>
  <c r="C16152" i="11"/>
  <c r="C16151" i="11"/>
  <c r="C16150" i="11"/>
  <c r="C16149" i="11"/>
  <c r="C16148" i="11"/>
  <c r="C16146" i="11"/>
  <c r="C16144" i="11"/>
  <c r="C16143" i="11"/>
  <c r="C16142" i="11"/>
  <c r="C16141" i="11"/>
  <c r="C16140" i="11"/>
  <c r="C16139" i="11"/>
  <c r="C16136" i="11"/>
  <c r="C16135" i="11"/>
  <c r="C16134" i="11"/>
  <c r="C16133" i="11"/>
  <c r="C16132" i="11"/>
  <c r="C16131" i="11"/>
  <c r="C16130" i="11"/>
  <c r="C16129" i="11"/>
  <c r="C16128" i="11"/>
  <c r="C16127" i="11"/>
  <c r="C16126" i="11"/>
  <c r="C16125" i="11"/>
  <c r="C16124" i="11"/>
  <c r="C16123" i="11"/>
  <c r="C16122" i="11"/>
  <c r="C16121" i="11"/>
  <c r="C16120" i="11"/>
  <c r="C16119" i="11"/>
  <c r="C16118" i="11"/>
  <c r="C16116" i="11"/>
  <c r="C16115" i="11"/>
  <c r="C16114" i="11"/>
  <c r="C16113" i="11"/>
  <c r="C16112" i="11"/>
  <c r="C16109" i="11"/>
  <c r="C16108" i="11"/>
  <c r="C16107" i="11"/>
  <c r="C16104" i="11"/>
  <c r="C16102" i="11"/>
  <c r="C16101" i="11"/>
  <c r="C16100" i="11"/>
  <c r="C16099" i="11"/>
  <c r="C16098" i="11"/>
  <c r="C16097" i="11"/>
  <c r="C16096" i="11"/>
  <c r="C16059" i="11"/>
  <c r="C16024" i="11"/>
  <c r="C16009" i="11"/>
  <c r="C16008" i="11"/>
  <c r="C16007" i="11"/>
  <c r="C16006" i="11"/>
  <c r="C16004" i="11"/>
  <c r="C15998" i="11"/>
  <c r="C15969" i="11"/>
  <c r="C15964" i="11"/>
  <c r="C15945" i="11"/>
  <c r="C15944" i="11"/>
  <c r="C15943" i="11"/>
  <c r="C15743" i="11"/>
  <c r="C15909" i="11"/>
  <c r="C15908" i="11"/>
  <c r="C15901" i="11"/>
  <c r="C15899" i="11"/>
  <c r="C15892" i="11"/>
  <c r="C15866" i="11"/>
  <c r="C15781" i="11"/>
  <c r="C15742" i="11"/>
  <c r="C15741" i="11"/>
  <c r="C15738" i="11"/>
  <c r="C15737" i="11"/>
  <c r="C15734" i="11"/>
  <c r="C15732" i="11"/>
  <c r="C15731" i="11"/>
  <c r="C15723" i="11"/>
  <c r="C15722" i="11"/>
  <c r="C15720" i="11"/>
  <c r="C15511" i="11"/>
  <c r="C15508" i="11"/>
  <c r="C15507" i="11"/>
  <c r="C15398" i="11"/>
  <c r="C15386" i="11"/>
  <c r="C15308" i="11"/>
  <c r="C15307" i="11"/>
  <c r="C15304" i="11"/>
  <c r="C15302" i="11"/>
  <c r="C15301" i="11"/>
  <c r="C15300" i="11"/>
  <c r="C15299" i="11"/>
  <c r="C15297" i="11"/>
  <c r="C15296" i="11"/>
  <c r="C15295" i="11"/>
  <c r="C15294" i="11"/>
  <c r="C15293" i="11"/>
  <c r="C15292" i="11"/>
  <c r="C15291" i="11"/>
  <c r="C15289" i="11"/>
  <c r="C15286" i="11"/>
  <c r="C14964" i="11"/>
  <c r="C14963" i="11"/>
  <c r="C14960" i="11"/>
  <c r="C14959" i="11"/>
  <c r="C14958" i="11"/>
  <c r="C14957" i="11"/>
  <c r="C14955" i="11"/>
  <c r="C14954" i="11"/>
  <c r="C14941" i="11"/>
  <c r="C14939" i="11"/>
  <c r="C14938" i="11"/>
  <c r="C14936" i="11"/>
  <c r="C14935" i="11"/>
  <c r="C14934" i="11"/>
  <c r="C14933" i="11"/>
  <c r="C14907" i="11"/>
  <c r="C14882" i="11"/>
  <c r="C14877" i="11"/>
  <c r="C14876" i="11"/>
  <c r="C14841" i="11"/>
  <c r="C14681" i="11"/>
  <c r="C14665" i="11"/>
  <c r="C14365" i="11"/>
  <c r="C14294" i="11"/>
  <c r="C12661" i="11"/>
  <c r="C12660" i="11"/>
  <c r="C12654" i="11"/>
  <c r="C12647" i="11"/>
  <c r="C12639" i="11"/>
  <c r="C12625" i="11"/>
  <c r="C12624" i="11"/>
  <c r="C12623" i="11"/>
  <c r="C12622" i="11"/>
  <c r="C12621" i="11"/>
  <c r="C12620" i="11"/>
  <c r="C12588" i="11"/>
  <c r="C12587" i="11"/>
  <c r="C12586" i="11"/>
  <c r="C12581" i="11"/>
  <c r="C12574" i="11"/>
  <c r="C12573" i="11"/>
  <c r="C12572" i="11"/>
  <c r="C12571" i="11"/>
  <c r="C12566" i="11"/>
  <c r="C12547" i="11"/>
  <c r="C12531" i="11"/>
  <c r="C12530" i="11"/>
  <c r="C12529" i="11"/>
  <c r="C12527" i="11"/>
  <c r="C12523" i="11"/>
  <c r="C12522" i="11"/>
  <c r="C12521" i="11"/>
  <c r="C12520" i="11"/>
  <c r="C12519" i="11"/>
  <c r="C12518" i="11"/>
  <c r="C12517" i="11"/>
  <c r="C12470" i="11"/>
  <c r="C12469" i="11"/>
  <c r="C12445" i="11"/>
  <c r="C12420" i="11"/>
  <c r="C12419" i="11"/>
  <c r="C12418" i="11"/>
  <c r="C12417" i="11"/>
  <c r="C12410" i="11"/>
  <c r="C12409" i="11"/>
  <c r="C12408" i="11"/>
  <c r="C12407" i="11"/>
  <c r="C12405" i="11"/>
  <c r="C12399" i="11"/>
  <c r="C12398" i="11"/>
  <c r="C12396" i="11"/>
  <c r="C12395" i="11"/>
  <c r="C12394" i="11"/>
  <c r="C12393" i="11"/>
  <c r="C12392" i="11"/>
  <c r="C12391" i="11"/>
  <c r="C12389" i="11"/>
  <c r="C12388" i="11"/>
  <c r="C12387" i="11"/>
  <c r="C12384" i="11"/>
  <c r="C12383" i="11"/>
  <c r="C12380" i="11"/>
  <c r="C12379" i="11"/>
  <c r="C12378" i="11"/>
  <c r="C12372" i="11"/>
  <c r="C12371" i="11"/>
  <c r="C12327" i="11"/>
  <c r="C12326" i="11"/>
  <c r="C12325" i="11"/>
  <c r="C12324" i="11"/>
  <c r="C12313" i="11"/>
  <c r="C12311" i="11"/>
  <c r="C12310" i="11"/>
  <c r="C12309" i="11"/>
  <c r="C12308" i="11"/>
  <c r="C12307" i="11"/>
  <c r="C12306" i="11"/>
  <c r="C12305" i="11"/>
  <c r="C12304" i="11"/>
  <c r="C12296" i="11"/>
  <c r="C12295" i="11"/>
  <c r="C12294" i="11"/>
  <c r="C12291" i="11"/>
  <c r="C12290" i="11"/>
  <c r="C12289" i="11"/>
  <c r="C12288" i="11"/>
  <c r="C12287" i="11"/>
  <c r="C12282" i="11"/>
  <c r="C12280" i="11"/>
  <c r="C12277" i="11"/>
  <c r="C12276" i="11"/>
  <c r="C12275" i="11"/>
  <c r="C12274" i="11"/>
  <c r="C12273" i="11"/>
  <c r="C12272" i="11"/>
  <c r="C12271" i="11"/>
  <c r="C12270" i="11"/>
  <c r="C12269" i="11"/>
  <c r="C12268" i="11"/>
  <c r="C12267" i="11"/>
  <c r="C12266" i="11"/>
  <c r="C12265" i="11"/>
  <c r="C12264" i="11"/>
  <c r="C12263" i="11"/>
  <c r="C12261" i="11"/>
  <c r="C12260" i="11"/>
  <c r="C12259" i="11"/>
  <c r="C12258" i="11"/>
  <c r="C12257" i="11"/>
  <c r="C12256" i="11"/>
  <c r="C12255" i="11"/>
  <c r="C12254" i="11"/>
  <c r="C12253" i="11"/>
  <c r="C12252" i="11"/>
  <c r="C12251" i="11"/>
  <c r="C12250" i="11"/>
  <c r="C12249" i="11"/>
  <c r="C12248" i="11"/>
  <c r="C12247" i="11"/>
  <c r="C12246" i="11"/>
  <c r="C12245" i="11"/>
  <c r="C12244" i="11"/>
  <c r="C12243" i="11"/>
  <c r="C12242" i="11"/>
  <c r="C12238" i="11"/>
  <c r="C12234" i="11"/>
  <c r="C12233" i="11"/>
  <c r="C12232" i="11"/>
  <c r="C12231" i="11"/>
  <c r="C12230" i="11"/>
  <c r="C12227" i="11"/>
  <c r="C12226" i="11"/>
  <c r="C12217" i="11"/>
  <c r="C12215" i="11"/>
  <c r="C12210" i="11"/>
  <c r="C12205" i="11"/>
  <c r="C12199" i="11"/>
  <c r="C12176" i="11"/>
  <c r="C12174" i="11"/>
  <c r="C12171" i="11"/>
  <c r="C12170" i="11"/>
  <c r="C12169" i="11"/>
  <c r="C12167" i="11"/>
  <c r="C12154" i="11"/>
  <c r="C12153" i="11"/>
  <c r="C12152" i="11"/>
  <c r="C12123" i="11"/>
  <c r="C12122" i="11"/>
  <c r="C12075" i="11"/>
  <c r="C11964" i="11"/>
  <c r="C11958" i="11"/>
  <c r="C11957" i="11"/>
  <c r="C11955" i="11"/>
  <c r="C11950" i="11"/>
  <c r="C11948" i="11"/>
  <c r="C11947" i="11"/>
  <c r="C11946" i="11"/>
  <c r="C11945" i="11"/>
  <c r="C11939" i="11"/>
  <c r="C11937" i="11"/>
  <c r="C11936" i="11"/>
  <c r="C11922" i="11"/>
  <c r="C11920" i="11"/>
  <c r="C11919" i="11"/>
  <c r="C11918" i="11"/>
  <c r="C11917" i="11"/>
  <c r="C11916" i="11"/>
  <c r="C11915" i="11"/>
  <c r="C11914" i="11"/>
  <c r="C11913" i="11"/>
  <c r="C11912" i="11"/>
  <c r="C11911" i="11"/>
  <c r="C11910" i="11"/>
  <c r="C11909" i="11"/>
  <c r="C11908" i="11"/>
  <c r="C11907" i="11"/>
  <c r="C11906" i="11"/>
  <c r="C11902" i="11"/>
  <c r="C11891" i="11"/>
  <c r="C11881" i="11"/>
  <c r="C11878" i="11"/>
  <c r="C11877" i="11"/>
  <c r="C11876" i="11"/>
  <c r="C11875" i="11"/>
  <c r="C11874" i="11"/>
  <c r="C11873" i="11"/>
  <c r="C11871" i="11"/>
  <c r="C11844" i="11"/>
  <c r="C11827" i="11"/>
  <c r="C11698" i="11"/>
  <c r="C11696" i="11"/>
  <c r="C11694" i="11"/>
  <c r="C11683" i="11"/>
  <c r="C11676" i="11"/>
  <c r="C11639" i="11"/>
  <c r="C11605" i="11"/>
  <c r="C11593" i="11"/>
  <c r="C11592" i="11"/>
  <c r="C11585" i="11"/>
  <c r="C11584" i="11"/>
  <c r="C11575" i="11"/>
  <c r="C11574" i="11"/>
  <c r="C11561" i="11"/>
  <c r="C11548" i="11"/>
  <c r="C11547" i="11"/>
  <c r="C11546" i="11"/>
  <c r="C11540" i="11"/>
  <c r="C11533" i="11"/>
  <c r="C11527" i="11"/>
  <c r="C11523" i="11"/>
  <c r="C11522" i="11"/>
  <c r="C11521" i="11"/>
  <c r="C11520" i="11"/>
  <c r="C11519" i="11"/>
  <c r="C11518" i="11"/>
  <c r="C11517" i="11"/>
  <c r="C11516" i="11"/>
  <c r="C11515" i="11"/>
  <c r="C11514" i="11"/>
  <c r="C11513" i="11"/>
  <c r="C11512" i="11"/>
  <c r="C11511" i="11"/>
  <c r="C11510" i="11"/>
  <c r="C11509" i="11"/>
  <c r="C11508" i="11"/>
  <c r="C11507" i="11"/>
  <c r="C11506" i="11"/>
  <c r="C11505" i="11"/>
  <c r="C11504" i="11"/>
  <c r="C11496" i="11"/>
  <c r="C11493" i="11"/>
  <c r="C11492" i="11"/>
  <c r="C11489" i="11"/>
  <c r="C11488" i="11"/>
  <c r="C11487" i="11"/>
  <c r="C11483" i="11"/>
  <c r="C11482" i="11"/>
  <c r="C11481" i="11"/>
  <c r="C11480" i="11"/>
  <c r="C11479" i="11"/>
  <c r="C11478" i="11"/>
  <c r="C11477" i="11"/>
  <c r="C11476" i="11"/>
  <c r="C11475" i="11"/>
  <c r="C11474" i="11"/>
  <c r="C11472" i="11"/>
  <c r="C11471" i="11"/>
  <c r="C11470" i="11"/>
  <c r="C11469" i="11"/>
  <c r="C11468" i="11"/>
  <c r="C11467" i="11"/>
  <c r="C11466" i="11"/>
  <c r="C11456" i="11"/>
  <c r="C11455" i="11"/>
  <c r="C11449" i="11"/>
  <c r="C11432" i="11"/>
  <c r="C11426" i="11"/>
  <c r="C11425" i="11"/>
  <c r="C11402" i="11"/>
  <c r="C11389" i="11"/>
  <c r="C11388" i="11"/>
  <c r="C11387" i="11"/>
  <c r="C11386" i="11"/>
  <c r="C11385" i="11"/>
  <c r="C11383" i="11"/>
  <c r="C11382" i="11"/>
  <c r="C11381" i="11"/>
  <c r="C11375" i="11"/>
  <c r="C11329" i="11"/>
  <c r="C11325" i="11"/>
  <c r="C11323" i="11"/>
  <c r="C11313" i="11"/>
  <c r="C11252" i="11"/>
  <c r="C11251" i="11"/>
  <c r="C11250" i="11"/>
  <c r="C11249" i="11"/>
  <c r="C11248" i="11"/>
  <c r="C11216" i="11"/>
  <c r="C11210" i="11"/>
  <c r="C11202" i="11"/>
  <c r="C11201" i="11"/>
  <c r="C11200" i="11"/>
  <c r="C11199" i="11"/>
  <c r="C11182" i="11"/>
  <c r="C11103" i="11"/>
  <c r="C11075" i="11"/>
  <c r="C11040" i="11"/>
  <c r="C11022" i="11"/>
  <c r="C11021" i="11"/>
  <c r="C11007" i="11"/>
  <c r="C11006" i="11"/>
  <c r="C10993" i="11"/>
  <c r="C10992" i="11"/>
  <c r="C10990" i="11"/>
  <c r="C10989" i="11"/>
  <c r="C10988" i="11"/>
  <c r="C10987" i="11"/>
  <c r="C10986" i="11"/>
  <c r="C10985" i="11"/>
  <c r="C10984" i="11"/>
  <c r="C10983" i="11"/>
  <c r="C10982" i="11"/>
  <c r="C10981" i="11"/>
  <c r="C10980" i="11"/>
  <c r="C10979" i="11"/>
  <c r="C10978" i="11"/>
  <c r="C10972" i="11"/>
  <c r="C10971" i="11"/>
  <c r="C10970" i="11"/>
  <c r="C10969" i="11"/>
  <c r="C10966" i="11"/>
  <c r="C10965" i="11"/>
  <c r="C10964" i="11"/>
  <c r="C10963" i="11"/>
  <c r="C10962" i="11"/>
  <c r="C10959" i="11"/>
  <c r="C10958" i="11"/>
  <c r="C10949" i="11"/>
  <c r="C10948" i="11"/>
  <c r="C10947" i="11"/>
  <c r="C10942" i="11"/>
  <c r="C10938" i="11"/>
  <c r="C10937" i="11"/>
  <c r="C10936" i="11"/>
  <c r="C10913" i="11"/>
  <c r="C10912" i="11"/>
  <c r="C10911" i="11"/>
  <c r="C10905" i="11"/>
  <c r="C13559" i="11"/>
  <c r="C6030" i="11"/>
  <c r="C3134" i="11"/>
  <c r="C19426" i="11"/>
  <c r="C19186" i="11"/>
  <c r="C18462" i="11"/>
  <c r="C16976" i="11"/>
  <c r="C16941" i="11"/>
  <c r="C16299" i="11"/>
  <c r="C16239" i="11"/>
  <c r="C15322" i="11"/>
  <c r="C14587" i="11"/>
  <c r="C14446" i="11"/>
  <c r="C13523" i="11"/>
  <c r="C13502" i="11"/>
  <c r="C13431" i="11"/>
  <c r="C13429" i="11"/>
  <c r="C13237" i="11"/>
  <c r="C13067" i="11"/>
  <c r="C12668" i="11"/>
  <c r="C12118" i="11"/>
  <c r="C11764" i="11"/>
  <c r="C11267" i="11"/>
  <c r="C11241" i="11"/>
  <c r="C10613" i="11"/>
  <c r="C10594" i="11"/>
  <c r="C9089" i="11"/>
  <c r="C8767" i="11"/>
  <c r="C8399" i="11"/>
  <c r="C8398" i="11"/>
  <c r="C7878" i="11"/>
  <c r="C7391" i="11"/>
  <c r="C7258" i="11"/>
  <c r="C7178" i="11"/>
  <c r="C5765" i="11"/>
  <c r="C5480" i="11"/>
  <c r="C5010" i="11"/>
  <c r="C4406" i="11"/>
  <c r="C4351" i="11"/>
  <c r="C2727" i="11"/>
  <c r="C2035" i="11"/>
  <c r="C658" i="11"/>
  <c r="C349" i="11"/>
  <c r="C10252" i="11"/>
  <c r="C9813" i="11"/>
  <c r="C8494" i="11"/>
  <c r="C4378" i="11"/>
  <c r="C17090" i="11"/>
  <c r="C15324" i="11"/>
  <c r="C14921" i="11"/>
  <c r="C14270" i="11"/>
  <c r="C14262" i="11"/>
  <c r="C13008" i="11"/>
  <c r="C11324" i="11"/>
  <c r="C11042" i="11"/>
  <c r="C10362" i="11"/>
  <c r="C9652" i="11"/>
  <c r="C8065" i="11"/>
  <c r="C6651" i="11"/>
  <c r="C6349" i="11"/>
  <c r="C6245" i="11"/>
  <c r="C4549" i="11"/>
  <c r="C182" i="11"/>
  <c r="C105" i="11"/>
  <c r="C19653" i="11"/>
  <c r="C19364" i="11"/>
  <c r="C17405" i="11"/>
  <c r="C17133" i="11"/>
  <c r="C16758" i="11"/>
  <c r="C16228" i="11"/>
  <c r="C12062" i="11"/>
  <c r="C12000" i="11"/>
  <c r="C11933" i="11"/>
  <c r="C9358" i="11"/>
  <c r="C9037" i="11"/>
  <c r="C7604" i="11"/>
  <c r="C6400" i="11"/>
  <c r="C4300" i="11"/>
  <c r="C4252" i="11"/>
  <c r="C3820" i="11"/>
  <c r="C3819" i="11"/>
  <c r="C3545" i="11"/>
  <c r="C2598" i="11"/>
  <c r="C2350" i="11"/>
  <c r="C672" i="11"/>
  <c r="C571" i="11"/>
  <c r="C285" i="11"/>
  <c r="C13" i="11"/>
  <c r="C789" i="11"/>
  <c r="C623" i="11"/>
  <c r="C16244" i="11"/>
  <c r="C10530" i="11"/>
  <c r="C15657" i="11"/>
  <c r="C13547" i="11"/>
  <c r="C13527" i="11"/>
  <c r="C19043" i="11"/>
  <c r="C19042" i="11"/>
  <c r="C19036" i="11"/>
  <c r="C18918" i="11"/>
  <c r="C18917" i="11"/>
  <c r="C18916" i="11"/>
  <c r="C18907" i="11"/>
  <c r="C18639" i="11"/>
  <c r="C18551" i="11"/>
  <c r="C18230" i="11"/>
  <c r="C18033" i="11"/>
  <c r="C18006" i="11"/>
  <c r="C17717" i="11"/>
  <c r="C17692" i="11"/>
  <c r="C17691" i="11"/>
  <c r="C17690" i="11"/>
  <c r="C17657" i="11"/>
  <c r="C17636" i="11"/>
  <c r="C17635" i="11"/>
  <c r="C17397" i="11"/>
  <c r="C17391" i="11"/>
  <c r="C17390" i="11"/>
  <c r="C17389" i="11"/>
  <c r="C17388" i="11"/>
  <c r="C17387" i="11"/>
  <c r="C17386" i="11"/>
  <c r="C16998" i="11"/>
  <c r="C16701" i="11"/>
  <c r="C16562" i="11"/>
  <c r="C14962" i="11"/>
  <c r="C14961" i="11"/>
  <c r="C14953" i="11"/>
  <c r="C14885" i="11"/>
  <c r="C14252" i="11"/>
  <c r="C14220" i="11"/>
  <c r="C14116" i="11"/>
  <c r="C14091" i="11"/>
  <c r="C14090" i="11"/>
  <c r="C14089" i="11"/>
  <c r="C14088" i="11"/>
  <c r="C14087" i="11"/>
  <c r="C979" i="11"/>
  <c r="C13076" i="11"/>
  <c r="C13075" i="11"/>
  <c r="C13077" i="11"/>
  <c r="C13073" i="11"/>
  <c r="C13072" i="11"/>
  <c r="C13058" i="11"/>
  <c r="C13057" i="11"/>
  <c r="C11834" i="11"/>
  <c r="C11833" i="11"/>
  <c r="C11832" i="11"/>
  <c r="C11831" i="11"/>
  <c r="C11830" i="11"/>
  <c r="C11532" i="11"/>
  <c r="C11436" i="11"/>
  <c r="C11435" i="11"/>
  <c r="C11093" i="11"/>
  <c r="C9802" i="11"/>
  <c r="C9795" i="11"/>
  <c r="C9794" i="11"/>
  <c r="C8765" i="11"/>
  <c r="C8764" i="11"/>
  <c r="C8067" i="11"/>
  <c r="C7107" i="11"/>
  <c r="C6962" i="11"/>
  <c r="C6905" i="11"/>
  <c r="C6873" i="11"/>
  <c r="C6722" i="11"/>
  <c r="C6715" i="11"/>
  <c r="C6672" i="11"/>
  <c r="C6637" i="11"/>
  <c r="C6636" i="11"/>
  <c r="C6635" i="11"/>
  <c r="C6532" i="11"/>
  <c r="C6228" i="11"/>
  <c r="C6111" i="11"/>
  <c r="C6092" i="11"/>
  <c r="C6090" i="11"/>
  <c r="C6043" i="11"/>
  <c r="C5667" i="11"/>
  <c r="C5666" i="11"/>
  <c r="C4322" i="11"/>
  <c r="C4180" i="11"/>
  <c r="C4179" i="11"/>
  <c r="C4178" i="11"/>
  <c r="C4137" i="11"/>
  <c r="C4097" i="11"/>
  <c r="C3848" i="11"/>
  <c r="C3791" i="11"/>
  <c r="C3753" i="11"/>
  <c r="C3737" i="11"/>
  <c r="C3736" i="11"/>
  <c r="C3273" i="11"/>
  <c r="C3033" i="11"/>
  <c r="C2893" i="11"/>
  <c r="C2892" i="11"/>
  <c r="C2654" i="11"/>
  <c r="C2652" i="11"/>
  <c r="C2594" i="11"/>
  <c r="C2593" i="11"/>
  <c r="C2536" i="11"/>
  <c r="C2535" i="11"/>
  <c r="C2534" i="11"/>
  <c r="C1939" i="11"/>
  <c r="C1938" i="11"/>
  <c r="C1726" i="11"/>
  <c r="C1724" i="11"/>
  <c r="C1723" i="11"/>
  <c r="C1556" i="11"/>
  <c r="C1536" i="11"/>
  <c r="C1535" i="11"/>
  <c r="C1226" i="11"/>
  <c r="C991" i="11"/>
  <c r="C977" i="11"/>
  <c r="C15034" i="11"/>
  <c r="C13391" i="11"/>
  <c r="C9572" i="11"/>
  <c r="C6816" i="11"/>
  <c r="C5221" i="11"/>
  <c r="C4662" i="11"/>
  <c r="C3729" i="11"/>
  <c r="C3270" i="11"/>
  <c r="C3083" i="11"/>
  <c r="C17957" i="11"/>
  <c r="C16576" i="11"/>
  <c r="C14579" i="11"/>
  <c r="C13512" i="11"/>
  <c r="C11997" i="11"/>
  <c r="C7489" i="11"/>
  <c r="C1442" i="11"/>
  <c r="C18392" i="11"/>
  <c r="C18212" i="11"/>
  <c r="C17705" i="11"/>
  <c r="C15469" i="11"/>
  <c r="C15443" i="11"/>
  <c r="C15439" i="11"/>
  <c r="C14014" i="11"/>
  <c r="C14000" i="11"/>
  <c r="C13999" i="11"/>
  <c r="C13997" i="11"/>
  <c r="C13994" i="11"/>
  <c r="C13993" i="11"/>
  <c r="C13939" i="11"/>
  <c r="C13923" i="11"/>
  <c r="C13921" i="11"/>
  <c r="C13912" i="11"/>
  <c r="C13900" i="11"/>
  <c r="C13876" i="11"/>
  <c r="C13863" i="11"/>
  <c r="C13858" i="11"/>
  <c r="C13846" i="11"/>
  <c r="C13050" i="11"/>
  <c r="C13024" i="11"/>
  <c r="C12822" i="11"/>
  <c r="C12818" i="11"/>
  <c r="C12817" i="11"/>
  <c r="C12769" i="11"/>
  <c r="C12761" i="11"/>
  <c r="C12746" i="11"/>
  <c r="C10528" i="11"/>
  <c r="C10334" i="11"/>
  <c r="C9171" i="11"/>
  <c r="C8977" i="11"/>
  <c r="C8920" i="11"/>
  <c r="C8897" i="11"/>
  <c r="C8840" i="11"/>
  <c r="C8827" i="11"/>
  <c r="C8810" i="11"/>
  <c r="C7486" i="11"/>
  <c r="C5980" i="11"/>
  <c r="C5941" i="11"/>
  <c r="C5940" i="11"/>
  <c r="C5936" i="11"/>
  <c r="C4564" i="11"/>
  <c r="C4555" i="11"/>
  <c r="C4546" i="11"/>
  <c r="C4539" i="11"/>
  <c r="C13872" i="11"/>
  <c r="C3760" i="11"/>
  <c r="C3592" i="11"/>
  <c r="C3313" i="11"/>
  <c r="C3310" i="11"/>
  <c r="C3202" i="11"/>
  <c r="C2829" i="11"/>
  <c r="C2773" i="11"/>
  <c r="C2538" i="11"/>
  <c r="C2498" i="11"/>
  <c r="C1069" i="11"/>
  <c r="C992" i="11"/>
  <c r="C652" i="11"/>
  <c r="C481" i="11"/>
  <c r="C18352" i="11"/>
  <c r="C15035" i="11"/>
  <c r="C13433" i="11"/>
  <c r="C11413" i="11"/>
  <c r="C8171" i="11"/>
  <c r="C5547" i="11"/>
  <c r="C2691" i="11"/>
  <c r="C784" i="11"/>
  <c r="C225" i="11"/>
  <c r="C15369" i="11"/>
  <c r="C14001" i="11"/>
  <c r="C12911" i="11"/>
  <c r="C12115" i="11"/>
  <c r="C11142" i="11"/>
  <c r="C10724" i="11"/>
  <c r="C8870" i="11"/>
  <c r="C7483" i="11"/>
  <c r="C5212" i="11"/>
  <c r="C4350" i="11"/>
  <c r="C3749" i="11"/>
  <c r="C3474" i="11"/>
  <c r="C2786" i="11"/>
  <c r="C19863" i="11"/>
  <c r="C19698" i="11"/>
  <c r="C19684" i="11"/>
  <c r="C19683" i="11"/>
  <c r="C19667" i="11"/>
  <c r="C19643" i="11"/>
  <c r="C19513" i="11"/>
  <c r="C19509" i="11"/>
  <c r="C19507" i="11"/>
  <c r="C19496" i="11"/>
  <c r="C19485" i="11"/>
  <c r="C19472" i="11"/>
  <c r="C19471" i="11"/>
  <c r="C19468" i="11"/>
  <c r="C19467" i="11"/>
  <c r="C19464" i="11"/>
  <c r="C19451" i="11"/>
  <c r="C19449" i="11"/>
  <c r="C19448" i="11"/>
  <c r="C19435" i="11"/>
  <c r="C19432" i="11"/>
  <c r="C19425" i="11"/>
  <c r="C19424" i="11"/>
  <c r="C19423" i="11"/>
  <c r="C19421" i="11"/>
  <c r="C19420" i="11"/>
  <c r="C19416" i="11"/>
  <c r="C19415" i="11"/>
  <c r="C19414" i="11"/>
  <c r="C19409" i="11"/>
  <c r="C19403" i="11"/>
  <c r="C19402" i="11"/>
  <c r="C19397" i="11"/>
  <c r="C19396" i="11"/>
  <c r="C19395" i="11"/>
  <c r="C19394" i="11"/>
  <c r="C4848" i="11"/>
  <c r="C4759" i="11"/>
  <c r="C4749" i="11"/>
  <c r="C4675" i="11"/>
  <c r="C4660" i="11"/>
  <c r="C4643" i="11"/>
  <c r="C4565" i="11"/>
  <c r="C4562" i="11"/>
  <c r="C4545" i="11"/>
  <c r="C4538" i="11"/>
  <c r="C4532" i="11"/>
  <c r="C4517" i="11"/>
  <c r="C4010" i="11"/>
  <c r="C3995" i="11"/>
  <c r="C3939" i="11"/>
  <c r="C3739" i="11"/>
  <c r="C3600" i="11"/>
  <c r="C3577" i="11"/>
  <c r="C3569" i="11"/>
  <c r="C3532" i="11"/>
  <c r="C3317" i="11"/>
  <c r="C3309" i="11"/>
  <c r="C3294" i="11"/>
  <c r="C3293" i="11"/>
  <c r="C3001" i="11"/>
  <c r="C2959" i="11"/>
  <c r="C2954" i="11"/>
  <c r="C2951" i="11"/>
  <c r="C2943" i="11"/>
  <c r="C2906" i="11"/>
  <c r="C2890" i="11"/>
  <c r="C2888" i="11"/>
  <c r="C2861" i="11"/>
  <c r="C2844" i="11"/>
  <c r="C2838" i="11"/>
  <c r="C2822" i="11"/>
  <c r="C2815" i="11"/>
  <c r="C2804" i="11"/>
  <c r="C2801" i="11"/>
  <c r="C2772" i="11"/>
  <c r="C2759" i="11"/>
  <c r="C2729" i="11"/>
  <c r="C2646" i="11"/>
  <c r="C2644" i="11"/>
  <c r="C10900" i="11"/>
  <c r="C10898" i="11"/>
  <c r="C10897" i="11"/>
  <c r="C10896" i="11"/>
  <c r="C10882" i="11"/>
  <c r="C10850" i="11"/>
  <c r="C10844" i="11"/>
  <c r="C10842" i="11"/>
  <c r="C10841" i="11"/>
  <c r="C10838" i="11"/>
  <c r="C10837" i="11"/>
  <c r="C10834" i="11"/>
  <c r="C10833" i="11"/>
  <c r="C10830" i="11"/>
  <c r="C10826" i="11"/>
  <c r="C10663" i="11"/>
  <c r="C10653" i="11"/>
  <c r="C10648" i="11"/>
  <c r="C10642" i="11"/>
  <c r="C10641" i="11"/>
  <c r="C10619" i="11"/>
  <c r="C10584" i="11"/>
  <c r="C10564" i="11"/>
  <c r="C10563" i="11"/>
  <c r="C10562" i="11"/>
  <c r="C10561" i="11"/>
  <c r="C10560" i="11"/>
  <c r="C10559" i="11"/>
  <c r="C10558" i="11"/>
  <c r="C10557" i="11"/>
  <c r="C10556" i="11"/>
  <c r="C10555" i="11"/>
  <c r="C10554" i="11"/>
  <c r="C10553" i="11"/>
  <c r="C10552" i="11"/>
  <c r="C10551" i="11"/>
  <c r="C10543" i="11"/>
  <c r="C10532" i="11"/>
  <c r="C10525" i="11"/>
  <c r="C10522" i="11"/>
  <c r="C10521" i="11"/>
  <c r="C10496" i="11"/>
  <c r="C10491" i="11"/>
  <c r="C10481" i="11"/>
  <c r="C10480" i="11"/>
  <c r="C10479" i="11"/>
  <c r="C10477" i="11"/>
  <c r="C10267" i="11"/>
  <c r="C10196" i="11"/>
  <c r="C10191" i="11"/>
  <c r="C10190" i="11"/>
  <c r="C10174" i="11"/>
  <c r="C10145" i="11"/>
  <c r="C10142" i="11"/>
  <c r="C10139" i="11"/>
  <c r="C10126" i="11"/>
  <c r="C10115" i="11"/>
  <c r="C10111" i="11"/>
  <c r="C10109" i="11"/>
  <c r="C10108" i="11"/>
  <c r="C10107" i="11"/>
  <c r="C8744" i="11"/>
  <c r="C8742" i="11"/>
  <c r="C8741" i="11"/>
  <c r="C8740" i="11"/>
  <c r="C8730" i="11"/>
  <c r="C8729" i="11"/>
  <c r="C8727" i="11"/>
  <c r="C8726" i="11"/>
  <c r="C8723" i="11"/>
  <c r="C8722" i="11"/>
  <c r="C8721" i="11"/>
  <c r="C8719" i="11"/>
  <c r="C8714" i="11"/>
  <c r="C8713" i="11"/>
  <c r="C8712" i="11"/>
  <c r="C8711" i="11"/>
  <c r="C8710" i="11"/>
  <c r="C8709" i="11"/>
  <c r="C8705" i="11"/>
  <c r="C8703" i="11"/>
  <c r="C8701" i="11"/>
  <c r="C8700" i="11"/>
  <c r="C8692" i="11"/>
  <c r="C8691" i="11"/>
  <c r="C8689" i="11"/>
  <c r="C8688" i="11"/>
  <c r="C8687" i="11"/>
  <c r="C8680" i="11"/>
  <c r="C8679" i="11"/>
  <c r="C8672" i="11"/>
  <c r="C8664" i="11"/>
  <c r="C8663" i="11"/>
  <c r="C8660" i="11"/>
  <c r="C8659" i="11"/>
  <c r="C8656" i="11"/>
  <c r="C8655" i="11"/>
  <c r="C8634" i="11"/>
  <c r="C8633" i="11"/>
  <c r="C8632" i="11"/>
  <c r="C8631" i="11"/>
  <c r="C8624" i="11"/>
  <c r="C8618" i="11"/>
  <c r="C8617" i="11"/>
  <c r="C8616" i="11"/>
  <c r="C8615" i="11"/>
  <c r="C8613" i="11"/>
  <c r="C8612" i="11"/>
  <c r="C8516" i="11"/>
  <c r="C8515" i="11"/>
  <c r="C8511" i="11"/>
  <c r="C8509" i="11"/>
  <c r="C8508" i="11"/>
  <c r="C8507" i="11"/>
  <c r="C8506" i="11"/>
  <c r="C8504" i="11"/>
  <c r="C8497" i="11"/>
  <c r="C8496" i="11"/>
  <c r="C8495" i="11"/>
  <c r="C8491" i="11"/>
  <c r="C8490" i="11"/>
  <c r="C8483" i="11"/>
  <c r="C8477" i="11"/>
  <c r="C8465" i="11"/>
  <c r="C8464" i="11"/>
  <c r="C8421" i="11"/>
  <c r="C8419" i="11"/>
  <c r="C8418" i="11"/>
  <c r="C8408" i="11"/>
  <c r="C8405" i="11"/>
  <c r="C8403" i="11"/>
  <c r="C8402" i="11"/>
  <c r="C8401" i="11"/>
  <c r="C8400" i="11"/>
  <c r="C8396" i="11"/>
  <c r="C8395" i="11"/>
  <c r="C8394" i="11"/>
  <c r="C8393" i="11"/>
  <c r="C8360" i="11"/>
  <c r="C8359" i="11"/>
  <c r="C8347" i="11"/>
  <c r="C8345" i="11"/>
  <c r="C8344" i="11"/>
  <c r="C8343" i="11"/>
  <c r="C8342" i="11"/>
  <c r="C8341" i="11"/>
  <c r="C8339" i="11"/>
  <c r="C8338" i="11"/>
  <c r="C8337" i="11"/>
  <c r="C8335" i="11"/>
  <c r="C8328" i="11"/>
  <c r="C8327" i="11"/>
  <c r="C8326" i="11"/>
  <c r="C8323" i="11"/>
  <c r="C8322" i="11"/>
  <c r="C8321" i="11"/>
  <c r="C8318" i="11"/>
  <c r="C8317" i="11"/>
  <c r="C8316" i="11"/>
  <c r="C8314" i="11"/>
  <c r="C8312" i="11"/>
  <c r="C8310" i="11"/>
  <c r="C8309" i="11"/>
  <c r="C8246" i="11"/>
  <c r="C8245" i="11"/>
  <c r="C8244" i="11"/>
  <c r="C8243" i="11"/>
  <c r="C8242" i="11"/>
  <c r="C8241" i="11"/>
  <c r="C8240" i="11"/>
  <c r="C8239" i="11"/>
  <c r="C8238" i="11"/>
  <c r="C8237" i="11"/>
  <c r="C8229" i="11"/>
  <c r="C8228" i="11"/>
  <c r="C8227" i="11"/>
  <c r="C8226" i="11"/>
  <c r="C8225" i="11"/>
  <c r="C8224" i="11"/>
  <c r="C8223" i="11"/>
  <c r="C8207" i="11"/>
  <c r="C8204" i="11"/>
  <c r="C8192" i="11"/>
  <c r="C8191" i="11"/>
  <c r="C8186" i="11"/>
  <c r="C8184" i="11"/>
  <c r="C8181" i="11"/>
  <c r="C8176" i="11"/>
  <c r="C8175" i="11"/>
  <c r="C8152" i="11"/>
  <c r="C8148" i="11"/>
  <c r="C8144" i="11"/>
  <c r="C8105" i="11"/>
  <c r="C8103" i="11"/>
  <c r="C8102" i="11"/>
  <c r="C8099" i="11"/>
  <c r="C8093" i="11"/>
  <c r="C8091" i="11"/>
  <c r="C8081" i="11"/>
  <c r="C8079" i="11"/>
  <c r="C8026" i="11"/>
  <c r="C8024" i="11"/>
  <c r="C8004" i="11"/>
  <c r="C7959" i="11"/>
  <c r="C7949" i="11"/>
  <c r="C7947" i="11"/>
  <c r="C7943" i="11"/>
  <c r="C7942" i="11"/>
  <c r="C7941" i="11"/>
  <c r="C7937" i="11"/>
  <c r="C7936" i="11"/>
  <c r="C7935" i="11"/>
  <c r="C7934" i="11"/>
  <c r="C7933" i="11"/>
  <c r="C7932" i="11"/>
  <c r="C7931" i="11"/>
  <c r="C7930" i="11"/>
  <c r="C7929" i="11"/>
  <c r="C7928" i="11"/>
  <c r="C7927" i="11"/>
  <c r="C7926" i="11"/>
  <c r="C7901" i="11"/>
  <c r="C7900" i="11"/>
  <c r="C7899" i="11"/>
  <c r="C7891" i="11"/>
  <c r="C7890" i="11"/>
  <c r="C7886" i="11"/>
  <c r="C7884" i="11"/>
  <c r="C7883" i="11"/>
  <c r="C7881" i="11"/>
  <c r="C7880" i="11"/>
  <c r="C7879" i="11"/>
  <c r="C7855" i="11"/>
  <c r="C7854" i="11"/>
  <c r="C7852" i="11"/>
  <c r="C7851" i="11"/>
  <c r="C7850" i="11"/>
  <c r="C7849" i="11"/>
  <c r="C7848" i="11"/>
  <c r="C7843" i="11"/>
  <c r="C7840" i="11"/>
  <c r="C7839" i="11"/>
  <c r="C7838" i="11"/>
  <c r="C7836" i="11"/>
  <c r="C7834" i="11"/>
  <c r="C7826" i="11"/>
  <c r="C7824" i="11"/>
  <c r="C7788" i="11"/>
  <c r="C7770" i="11"/>
  <c r="C7769" i="11"/>
  <c r="C7766" i="11"/>
  <c r="C7764" i="11"/>
  <c r="C7738" i="11"/>
  <c r="C7737" i="11"/>
  <c r="C7736" i="11"/>
  <c r="C7735" i="11"/>
  <c r="C7732" i="11"/>
  <c r="C7721" i="11"/>
  <c r="C7718" i="11"/>
  <c r="C7717" i="11"/>
  <c r="C7716" i="11"/>
  <c r="C7703" i="11"/>
  <c r="C7702" i="11"/>
  <c r="C7700" i="11"/>
  <c r="C7699" i="11"/>
  <c r="C7698" i="11"/>
  <c r="C7697" i="11"/>
  <c r="C7696" i="11"/>
  <c r="C7695" i="11"/>
  <c r="C7694" i="11"/>
  <c r="C7693" i="11"/>
  <c r="C7692" i="11"/>
  <c r="C7690" i="11"/>
  <c r="C7689" i="11"/>
  <c r="C7688" i="11"/>
  <c r="C7687" i="11"/>
  <c r="C7683" i="11"/>
  <c r="C7682" i="11"/>
  <c r="C7681" i="11"/>
  <c r="C7680" i="11"/>
  <c r="C7610" i="11"/>
  <c r="C7607" i="11"/>
  <c r="C7603" i="11"/>
  <c r="C7600" i="11"/>
  <c r="C7598" i="11"/>
  <c r="C7595" i="11"/>
  <c r="C7590" i="11"/>
  <c r="C7578" i="11"/>
  <c r="C7574" i="11"/>
  <c r="C7573" i="11"/>
  <c r="C7572" i="11"/>
  <c r="C7571" i="11"/>
  <c r="C7568" i="11"/>
  <c r="C7567" i="11"/>
  <c r="C7557" i="11"/>
  <c r="C7548" i="11"/>
  <c r="C7546" i="11"/>
  <c r="C7468" i="11"/>
  <c r="C7461" i="11"/>
  <c r="C7446" i="11"/>
  <c r="C7266" i="11"/>
  <c r="C7265" i="11"/>
  <c r="C7264" i="11"/>
  <c r="C7263" i="11"/>
  <c r="C7262" i="11"/>
  <c r="C7261" i="11"/>
  <c r="C7252" i="11"/>
  <c r="C7251" i="11"/>
  <c r="C7250" i="11"/>
  <c r="C7247" i="11"/>
  <c r="C7246" i="11"/>
  <c r="C7244" i="11"/>
  <c r="C7243" i="11"/>
  <c r="C7242" i="11"/>
  <c r="C7241" i="11"/>
  <c r="C7240" i="11"/>
  <c r="C7239" i="11"/>
  <c r="C7238" i="11"/>
  <c r="C7237" i="11"/>
  <c r="C7223" i="11"/>
  <c r="C7222" i="11"/>
  <c r="C7221" i="11"/>
  <c r="C7220" i="11"/>
  <c r="C7212" i="11"/>
  <c r="C7207" i="11"/>
  <c r="C7200" i="11"/>
  <c r="C7198" i="11"/>
  <c r="C7196" i="11"/>
  <c r="C7194" i="11"/>
  <c r="C7165" i="11"/>
  <c r="C7164" i="11"/>
  <c r="C7163" i="11"/>
  <c r="C7162" i="11"/>
  <c r="C7160" i="11"/>
  <c r="C7159" i="11"/>
  <c r="C7158" i="11"/>
  <c r="C7157" i="11"/>
  <c r="C7155" i="11"/>
  <c r="C7153" i="11"/>
  <c r="C7152" i="11"/>
  <c r="C7149" i="11"/>
  <c r="C7136" i="11"/>
  <c r="C7110" i="11"/>
  <c r="C7109" i="11"/>
  <c r="C7103" i="11"/>
  <c r="C7102" i="11"/>
  <c r="C7101" i="11"/>
  <c r="C7100" i="11"/>
  <c r="C7098" i="11"/>
  <c r="C7072" i="11"/>
  <c r="C7070" i="11"/>
  <c r="C7056" i="11"/>
  <c r="C7055" i="11"/>
  <c r="C7050" i="11"/>
  <c r="C7045" i="11"/>
  <c r="C7043" i="11"/>
  <c r="C7042" i="11"/>
  <c r="C7040" i="11"/>
  <c r="C7037" i="11"/>
  <c r="C7036" i="11"/>
  <c r="C7035" i="11"/>
  <c r="C7014" i="11"/>
  <c r="C7013" i="11"/>
  <c r="C7009" i="11"/>
  <c r="C7007" i="11"/>
  <c r="C7006" i="11"/>
  <c r="C7005" i="11"/>
  <c r="C7004" i="11"/>
  <c r="C7003" i="11"/>
  <c r="C7002" i="11"/>
  <c r="C6998" i="11"/>
  <c r="C6997" i="11"/>
  <c r="C6996" i="11"/>
  <c r="C6995" i="11"/>
  <c r="C6993" i="11"/>
  <c r="C6988" i="11"/>
  <c r="C6976" i="11"/>
  <c r="C6974" i="11"/>
  <c r="C6971" i="11"/>
  <c r="C6965" i="11"/>
  <c r="C6964" i="11"/>
  <c r="C6961" i="11"/>
  <c r="C6960" i="11"/>
  <c r="C6959" i="11"/>
  <c r="C6954" i="11"/>
  <c r="C6947" i="11"/>
  <c r="C6946" i="11"/>
  <c r="C6796" i="11"/>
  <c r="C6791" i="11"/>
  <c r="C6789" i="11"/>
  <c r="C6788" i="11"/>
  <c r="C6765" i="11"/>
  <c r="C6764" i="11"/>
  <c r="C6760" i="11"/>
  <c r="C6735" i="11"/>
  <c r="C6734" i="11"/>
  <c r="C6733" i="11"/>
  <c r="C6732" i="11"/>
  <c r="C6731" i="11"/>
  <c r="C6719" i="11"/>
  <c r="C6674" i="11"/>
  <c r="C6670" i="11"/>
  <c r="C6658" i="11"/>
  <c r="C6648" i="11"/>
  <c r="C6624" i="11"/>
  <c r="C6623" i="11"/>
  <c r="C6622" i="11"/>
  <c r="C6619" i="11"/>
  <c r="C6618" i="11"/>
  <c r="C6617" i="11"/>
  <c r="C6616" i="11"/>
  <c r="C6615" i="11"/>
  <c r="C6613" i="11"/>
  <c r="C6610" i="11"/>
  <c r="C6608" i="11"/>
  <c r="C6607" i="11"/>
  <c r="C6606" i="11"/>
  <c r="C6605" i="11"/>
  <c r="C6604" i="11"/>
  <c r="C6603" i="11"/>
  <c r="C6602" i="11"/>
  <c r="C6600" i="11"/>
  <c r="C6599" i="11"/>
  <c r="C6598" i="11"/>
  <c r="C6597" i="11"/>
  <c r="C6596" i="11"/>
  <c r="C6595" i="11"/>
  <c r="C6594" i="11"/>
  <c r="C6593" i="11"/>
  <c r="C6592" i="11"/>
  <c r="C6591" i="11"/>
  <c r="C6590" i="11"/>
  <c r="C6589" i="11"/>
  <c r="C6581" i="11"/>
  <c r="C6580" i="11"/>
  <c r="C6579" i="11"/>
  <c r="C6578" i="11"/>
  <c r="C6577" i="11"/>
  <c r="C6576" i="11"/>
  <c r="C6575" i="11"/>
  <c r="C6574" i="11"/>
  <c r="C6573" i="11"/>
  <c r="C6554" i="11"/>
  <c r="C6553" i="11"/>
  <c r="C6552" i="11"/>
  <c r="C6551" i="11"/>
  <c r="C6550" i="11"/>
  <c r="C6549" i="11"/>
  <c r="C6548" i="11"/>
  <c r="C6545" i="11"/>
  <c r="C6537" i="11"/>
  <c r="C6536" i="11"/>
  <c r="C6535" i="11"/>
  <c r="C6534" i="11"/>
  <c r="C6533" i="11"/>
  <c r="C6529" i="11"/>
  <c r="C6525" i="11"/>
  <c r="C6524" i="11"/>
  <c r="C6523" i="11"/>
  <c r="C6521" i="11"/>
  <c r="C6509" i="11"/>
  <c r="C6508" i="11"/>
  <c r="C6502" i="11"/>
  <c r="C6463" i="11"/>
  <c r="C6415" i="11"/>
  <c r="C6389" i="11"/>
  <c r="C6374" i="11"/>
  <c r="C6373" i="11"/>
  <c r="C6372" i="11"/>
  <c r="C6339" i="11"/>
  <c r="C6337" i="11"/>
  <c r="C6336" i="11"/>
  <c r="C6315" i="11"/>
  <c r="C6314" i="11"/>
  <c r="C6313" i="11"/>
  <c r="C6312" i="11"/>
  <c r="C6310" i="11"/>
  <c r="C6248" i="11"/>
  <c r="C6242" i="11"/>
  <c r="C6238" i="11"/>
  <c r="C6225" i="11"/>
  <c r="C6224" i="11"/>
  <c r="C6217" i="11"/>
  <c r="C6213" i="11"/>
  <c r="C6210" i="11"/>
  <c r="C6201" i="11"/>
  <c r="C6186" i="11"/>
  <c r="C6177" i="11"/>
  <c r="C6176" i="11"/>
  <c r="C6175" i="11"/>
  <c r="C6174" i="11"/>
  <c r="C6173" i="11"/>
  <c r="C6172" i="11"/>
  <c r="C6171" i="11"/>
  <c r="C6168" i="11"/>
  <c r="C6167" i="11"/>
  <c r="C6166" i="11"/>
  <c r="C6165" i="11"/>
  <c r="C6164" i="11"/>
  <c r="C6163" i="11"/>
  <c r="C6162" i="11"/>
  <c r="C6120" i="11"/>
  <c r="C6119" i="11"/>
  <c r="C6116" i="11"/>
  <c r="C6115" i="11"/>
  <c r="C6099" i="11"/>
  <c r="C6084" i="11"/>
  <c r="C6075" i="11"/>
  <c r="C6064" i="11"/>
  <c r="C6063" i="11"/>
  <c r="C6061" i="11"/>
  <c r="C6060" i="11"/>
  <c r="C6059" i="11"/>
  <c r="C6058" i="11"/>
  <c r="C6013" i="11"/>
  <c r="C6000" i="11"/>
  <c r="C5705" i="11"/>
  <c r="C5685" i="11"/>
  <c r="C5684" i="11"/>
  <c r="C5683" i="11"/>
  <c r="C5681" i="11"/>
  <c r="C5680" i="11"/>
  <c r="C5606" i="11"/>
  <c r="C5523" i="11"/>
  <c r="C5411" i="11"/>
  <c r="C5361" i="11"/>
  <c r="C5359" i="11"/>
  <c r="C5358" i="11"/>
  <c r="C5357" i="11"/>
  <c r="C5356" i="11"/>
  <c r="C5355" i="11"/>
  <c r="C5354" i="11"/>
  <c r="C5353" i="11"/>
  <c r="C5352" i="11"/>
  <c r="C5351" i="11"/>
  <c r="C5348" i="11"/>
  <c r="C5347" i="11"/>
  <c r="C5342" i="11"/>
  <c r="C5341" i="11"/>
  <c r="C5339" i="11"/>
  <c r="C5338" i="11"/>
  <c r="C5337" i="11"/>
  <c r="C5336" i="11"/>
  <c r="C5335" i="11"/>
  <c r="C5334" i="11"/>
  <c r="C5333" i="11"/>
  <c r="C5326" i="11"/>
  <c r="C5325" i="11"/>
  <c r="C5324" i="11"/>
  <c r="C5323" i="11"/>
  <c r="C5322" i="11"/>
  <c r="C5321" i="11"/>
  <c r="C5320" i="11"/>
  <c r="C5318" i="11"/>
  <c r="C5317" i="11"/>
  <c r="C5312" i="11"/>
  <c r="C5311" i="11"/>
  <c r="C5310" i="11"/>
  <c r="C5309" i="11"/>
  <c r="C5308" i="11"/>
  <c r="C5307" i="11"/>
  <c r="C5306" i="11"/>
  <c r="C5305" i="11"/>
  <c r="C5304" i="11"/>
  <c r="C5303" i="11"/>
  <c r="C5302" i="11"/>
  <c r="C5301" i="11"/>
  <c r="C5300" i="11"/>
  <c r="C5299" i="11"/>
  <c r="C5298" i="11"/>
  <c r="C5297" i="11"/>
  <c r="C5296" i="11"/>
  <c r="C5295" i="11"/>
  <c r="C5294" i="11"/>
  <c r="C5293" i="11"/>
  <c r="C5292" i="11"/>
  <c r="C5291" i="11"/>
  <c r="C5290" i="11"/>
  <c r="C5289" i="11"/>
  <c r="C5288" i="11"/>
  <c r="C5284" i="11"/>
  <c r="C5275" i="11"/>
  <c r="C4847" i="11"/>
  <c r="C4813" i="11"/>
  <c r="C4793" i="11"/>
  <c r="C4756" i="11"/>
  <c r="C4739" i="11"/>
  <c r="C4738" i="11"/>
  <c r="C4737" i="11"/>
  <c r="C4712" i="11"/>
  <c r="C4672" i="11"/>
  <c r="C4671" i="11"/>
  <c r="C4669" i="11"/>
  <c r="C4668" i="11"/>
  <c r="C4646" i="11"/>
  <c r="C4645" i="11"/>
  <c r="C4644" i="11"/>
  <c r="C4518" i="11"/>
  <c r="C4511" i="11"/>
  <c r="C4498" i="11"/>
  <c r="C4489" i="11"/>
  <c r="C4482" i="11"/>
  <c r="C4427" i="11"/>
  <c r="C4150" i="11"/>
  <c r="C4149" i="11"/>
  <c r="C3906" i="11"/>
  <c r="C3821" i="11"/>
  <c r="C3283" i="11"/>
  <c r="C3264" i="11"/>
  <c r="C3253" i="11"/>
  <c r="C3246" i="11"/>
  <c r="C3239" i="11"/>
  <c r="C3237" i="11"/>
  <c r="C3229" i="11"/>
  <c r="C3226" i="11"/>
  <c r="C3225" i="11"/>
  <c r="C3224" i="11"/>
  <c r="C3216" i="11"/>
  <c r="C3215" i="11"/>
  <c r="C3212" i="11"/>
  <c r="C3209" i="11"/>
  <c r="C3201" i="11"/>
  <c r="C3196" i="11"/>
  <c r="C2487" i="11"/>
  <c r="C1927" i="11"/>
  <c r="C1896" i="11"/>
  <c r="C1563" i="11"/>
  <c r="C1562" i="11"/>
  <c r="C1561" i="11"/>
  <c r="C973" i="11"/>
  <c r="C966" i="11"/>
  <c r="C963" i="11"/>
  <c r="C946" i="11"/>
  <c r="C945" i="11"/>
  <c r="C944" i="11"/>
  <c r="C943" i="11"/>
  <c r="C942" i="11"/>
  <c r="C941" i="11"/>
  <c r="C868" i="11"/>
  <c r="C867" i="11"/>
  <c r="C852" i="11"/>
  <c r="C850" i="11"/>
  <c r="C849" i="11"/>
  <c r="C799" i="11"/>
  <c r="C798" i="11"/>
  <c r="C797" i="11"/>
  <c r="C796" i="11"/>
  <c r="C795" i="11"/>
  <c r="C788" i="11"/>
  <c r="C787" i="11"/>
  <c r="C785" i="11"/>
  <c r="C783" i="11"/>
  <c r="C781" i="11"/>
  <c r="C753" i="11"/>
  <c r="C719" i="11"/>
  <c r="C717" i="11"/>
  <c r="C647" i="11"/>
  <c r="C646" i="11"/>
  <c r="C614" i="11"/>
  <c r="C612" i="11"/>
  <c r="C611" i="11"/>
  <c r="C608" i="11"/>
  <c r="C607" i="11"/>
  <c r="C605" i="11"/>
  <c r="C604" i="11"/>
  <c r="C526" i="11"/>
  <c r="C498" i="11"/>
  <c r="C495" i="11"/>
  <c r="C493" i="11"/>
  <c r="C484" i="11"/>
  <c r="C483" i="11"/>
  <c r="C470" i="11"/>
  <c r="C442" i="11"/>
  <c r="C439" i="11"/>
  <c r="C436" i="11"/>
  <c r="C431" i="11"/>
  <c r="C430" i="11"/>
  <c r="C429" i="11"/>
  <c r="C427" i="11"/>
  <c r="C426" i="11"/>
  <c r="C257" i="11"/>
  <c r="C250" i="11"/>
  <c r="C249" i="11"/>
  <c r="C247" i="11"/>
  <c r="C246" i="11"/>
  <c r="C245" i="11"/>
  <c r="C244" i="11"/>
  <c r="C236" i="11"/>
  <c r="C230" i="11"/>
  <c r="C229" i="11"/>
  <c r="C228" i="11"/>
  <c r="C226" i="11"/>
  <c r="C224" i="11"/>
  <c r="C223" i="11"/>
  <c r="C219" i="11"/>
  <c r="C218" i="11"/>
  <c r="C217" i="11"/>
  <c r="C216" i="11"/>
  <c r="C215" i="11"/>
  <c r="C214" i="11"/>
  <c r="C213" i="11"/>
  <c r="C210" i="11"/>
  <c r="C209" i="11"/>
  <c r="C203" i="11"/>
  <c r="C197" i="11"/>
  <c r="C196" i="11"/>
  <c r="C195" i="11"/>
  <c r="C194" i="11"/>
  <c r="C191" i="11"/>
  <c r="C190" i="11"/>
  <c r="C189" i="11"/>
  <c r="C188" i="11"/>
  <c r="C174" i="11"/>
  <c r="C161" i="11"/>
  <c r="C134" i="11"/>
  <c r="C132" i="11"/>
  <c r="C109" i="11"/>
  <c r="C103" i="11"/>
  <c r="C73" i="11"/>
  <c r="C72" i="11"/>
  <c r="C58" i="11"/>
  <c r="C56" i="11"/>
  <c r="C21" i="11"/>
  <c r="C636" i="11"/>
  <c r="C261" i="11"/>
  <c r="C63" i="11"/>
  <c r="C14973" i="11"/>
  <c r="C15764" i="11"/>
  <c r="C15359" i="11"/>
  <c r="C14622" i="11"/>
  <c r="C14497" i="11"/>
  <c r="C13519" i="11"/>
  <c r="C13516" i="11"/>
  <c r="C13494" i="11"/>
  <c r="C13467" i="11"/>
  <c r="C13436" i="11"/>
  <c r="C13393" i="11"/>
  <c r="C12449" i="11"/>
  <c r="C12200" i="11"/>
  <c r="C11136" i="11"/>
  <c r="C8170" i="11"/>
  <c r="C4889" i="11"/>
  <c r="C2088" i="11"/>
  <c r="C1788" i="11"/>
  <c r="C369" i="11"/>
  <c r="C14993" i="11"/>
  <c r="C19835" i="11"/>
  <c r="C19792" i="11"/>
  <c r="C19040" i="11"/>
  <c r="C18993" i="11"/>
  <c r="C18922" i="11"/>
  <c r="C18847" i="11"/>
  <c r="C18844" i="11"/>
  <c r="C18842" i="11"/>
  <c r="C18837" i="11"/>
  <c r="C18835" i="11"/>
  <c r="C18804" i="11"/>
  <c r="C18803" i="11"/>
  <c r="C18798" i="11"/>
  <c r="C18789" i="11"/>
  <c r="C18769" i="11"/>
  <c r="C18767" i="11"/>
  <c r="C18765" i="11"/>
  <c r="C18764" i="11"/>
  <c r="C18754" i="11"/>
  <c r="C18730" i="11"/>
  <c r="C18707" i="11"/>
  <c r="C18694" i="11"/>
  <c r="C18636" i="11"/>
  <c r="C18583" i="11"/>
  <c r="C18540" i="11"/>
  <c r="C18513" i="11"/>
  <c r="C18510" i="11"/>
  <c r="C18475" i="11"/>
  <c r="C18474" i="11"/>
  <c r="C18467" i="11"/>
  <c r="C18416" i="11"/>
  <c r="C18257" i="11"/>
  <c r="C18082" i="11"/>
  <c r="C18076" i="11"/>
  <c r="C18062" i="11"/>
  <c r="C18045" i="11"/>
  <c r="C18035" i="11"/>
  <c r="C18034" i="11"/>
  <c r="C18025" i="11"/>
  <c r="C17961" i="11"/>
  <c r="C17945" i="11"/>
  <c r="C17943" i="11"/>
  <c r="C17941" i="11"/>
  <c r="C17940" i="11"/>
  <c r="C17938" i="11"/>
  <c r="C17937" i="11"/>
  <c r="C17959" i="11"/>
  <c r="C17599" i="11"/>
  <c r="C17598" i="11"/>
  <c r="C17588" i="11"/>
  <c r="C17587" i="11"/>
  <c r="C17503" i="11"/>
  <c r="C17462" i="11"/>
  <c r="C17454" i="11"/>
  <c r="C17326" i="11"/>
  <c r="C16971" i="11"/>
  <c r="C16861" i="11"/>
  <c r="C16828" i="11"/>
  <c r="C16699" i="11"/>
  <c r="C16690" i="11"/>
  <c r="C16681" i="11"/>
  <c r="C16667" i="11"/>
  <c r="C16594" i="11"/>
  <c r="C16556" i="11"/>
  <c r="C16345" i="11"/>
  <c r="C16288" i="11"/>
  <c r="C16240" i="11"/>
  <c r="C16026" i="11"/>
  <c r="C16001" i="11"/>
  <c r="C15929" i="11"/>
  <c r="C15883" i="11"/>
  <c r="C15853" i="11"/>
  <c r="C15852" i="11"/>
  <c r="C15798" i="11"/>
  <c r="C15797" i="11"/>
  <c r="C15796" i="11"/>
  <c r="C15784" i="11"/>
  <c r="C15771" i="11"/>
  <c r="C15765" i="11"/>
  <c r="C15715" i="11"/>
  <c r="C15706" i="11"/>
  <c r="C15685" i="11"/>
  <c r="C15663" i="11"/>
  <c r="C15662" i="11"/>
  <c r="C15661" i="11"/>
  <c r="C15651" i="11"/>
  <c r="C15644" i="11"/>
  <c r="C15635" i="11"/>
  <c r="C15631" i="11"/>
  <c r="C15630" i="11"/>
  <c r="C15627" i="11"/>
  <c r="C15626" i="11"/>
  <c r="C15624" i="11"/>
  <c r="C15623" i="11"/>
  <c r="C15620" i="11"/>
  <c r="C15617" i="11"/>
  <c r="C15616" i="11"/>
  <c r="C15586" i="11"/>
  <c r="C15506" i="11"/>
  <c r="C15492" i="11"/>
  <c r="C15489" i="11"/>
  <c r="C15488" i="11"/>
  <c r="C15449" i="11"/>
  <c r="C15447" i="11"/>
  <c r="C15437" i="11"/>
  <c r="C15432" i="11"/>
  <c r="C15430" i="11"/>
  <c r="C15337" i="11"/>
  <c r="C15331" i="11"/>
  <c r="C15330" i="11"/>
  <c r="C14750" i="11"/>
  <c r="C14670" i="11"/>
  <c r="C14669" i="11"/>
  <c r="C14637" i="11"/>
  <c r="C14597" i="11"/>
  <c r="C14595" i="11"/>
  <c r="C14557" i="11"/>
  <c r="C14555" i="11"/>
  <c r="C14510" i="11"/>
  <c r="C14485" i="11"/>
  <c r="C14481" i="11"/>
  <c r="C14467" i="11"/>
  <c r="C14445" i="11"/>
  <c r="C14351" i="11"/>
  <c r="C14322" i="11"/>
  <c r="C14300" i="11"/>
  <c r="C14296" i="11"/>
  <c r="C14255" i="11"/>
  <c r="C13998" i="11"/>
  <c r="C13802" i="11"/>
  <c r="C13769" i="11"/>
  <c r="C13749" i="11"/>
  <c r="C13741" i="11"/>
  <c r="C13740" i="11"/>
  <c r="C13739" i="11"/>
  <c r="C13701" i="11"/>
  <c r="C13675" i="11"/>
  <c r="C13672" i="11"/>
  <c r="C13670" i="11"/>
  <c r="C13665" i="11"/>
  <c r="C13664" i="11"/>
  <c r="C13661" i="11"/>
  <c r="C13658" i="11"/>
  <c r="C13657" i="11"/>
  <c r="C13655" i="11"/>
  <c r="C13653" i="11"/>
  <c r="C13650" i="11"/>
  <c r="C13649" i="11"/>
  <c r="C13648" i="11"/>
  <c r="C13646" i="11"/>
  <c r="C13645" i="11"/>
  <c r="C13644" i="11"/>
  <c r="C13643" i="11"/>
  <c r="C13640" i="11"/>
  <c r="C13639" i="11"/>
  <c r="C13638" i="11"/>
  <c r="C13637" i="11"/>
  <c r="C13635" i="11"/>
  <c r="C13630" i="11"/>
  <c r="C13627" i="11"/>
  <c r="C13626" i="11"/>
  <c r="C13624" i="11"/>
  <c r="C13587" i="11"/>
  <c r="C13585" i="11"/>
  <c r="C13359" i="11"/>
  <c r="C13338" i="11"/>
  <c r="C13336" i="11"/>
  <c r="C13335" i="11"/>
  <c r="C13306" i="11"/>
  <c r="C13300" i="11"/>
  <c r="C13281" i="11"/>
  <c r="C13164" i="11"/>
  <c r="C13133" i="11"/>
  <c r="C13132" i="11"/>
  <c r="C13100" i="11"/>
  <c r="C13091" i="11"/>
  <c r="C13079" i="11"/>
  <c r="C13030" i="11"/>
  <c r="C13028" i="11"/>
  <c r="C13026" i="11"/>
  <c r="C12933" i="11"/>
  <c r="C12926" i="11"/>
  <c r="C12887" i="11"/>
  <c r="C12872" i="11"/>
  <c r="C12857" i="11"/>
  <c r="C12807" i="11"/>
  <c r="C12802" i="11"/>
  <c r="C12779" i="11"/>
  <c r="C12752" i="11"/>
  <c r="C12738" i="11"/>
  <c r="C12737" i="11"/>
  <c r="C12728" i="11"/>
  <c r="C12589" i="11"/>
  <c r="C12583" i="11"/>
  <c r="C12509" i="11"/>
  <c r="C12457" i="11"/>
  <c r="C12403" i="11"/>
  <c r="C12335" i="11"/>
  <c r="C12237" i="11"/>
  <c r="C12121" i="11"/>
  <c r="C12081" i="11"/>
  <c r="C11954" i="11"/>
  <c r="C11723" i="11"/>
  <c r="C11580" i="11"/>
  <c r="C11346" i="11"/>
  <c r="C11312" i="11"/>
  <c r="C11171" i="11"/>
  <c r="C11138" i="11"/>
  <c r="C11120" i="11"/>
  <c r="C11104" i="11"/>
  <c r="C11090" i="11"/>
  <c r="C11083" i="11"/>
  <c r="C11081" i="11"/>
  <c r="C11055" i="11"/>
  <c r="C11045" i="11"/>
  <c r="C11034" i="11"/>
  <c r="C10941" i="11"/>
  <c r="C10862" i="11"/>
  <c r="C10852" i="11"/>
  <c r="C10851" i="11"/>
  <c r="C10789" i="11"/>
  <c r="C10766" i="11"/>
  <c r="C10679" i="11"/>
  <c r="C10676" i="11"/>
  <c r="C10668" i="11"/>
  <c r="C10599" i="11"/>
  <c r="C10507" i="11"/>
  <c r="C10506" i="11"/>
  <c r="C10489" i="11"/>
  <c r="C10444" i="11"/>
  <c r="C10436" i="11"/>
  <c r="C10435" i="11"/>
  <c r="C10421" i="11"/>
  <c r="C10409" i="11"/>
  <c r="C10407" i="11"/>
  <c r="C10406" i="11"/>
  <c r="C10405" i="11"/>
  <c r="C10404" i="11"/>
  <c r="C10403" i="11"/>
  <c r="C10402" i="11"/>
  <c r="C10401" i="11"/>
  <c r="C10400" i="11"/>
  <c r="C10399" i="11"/>
  <c r="C10398" i="11"/>
  <c r="C10397" i="11"/>
  <c r="C10396" i="11"/>
  <c r="C10374" i="11"/>
  <c r="C10373" i="11"/>
  <c r="C10363" i="11"/>
  <c r="C10355" i="11"/>
  <c r="C10342" i="11"/>
  <c r="C10339" i="11"/>
  <c r="C10280" i="11"/>
  <c r="C10168" i="11"/>
  <c r="C9930" i="11"/>
  <c r="C9707" i="11"/>
  <c r="C9679" i="11"/>
  <c r="C9626" i="11"/>
  <c r="C9618" i="11"/>
  <c r="C9525" i="11"/>
  <c r="C9504" i="11"/>
  <c r="C9472" i="11"/>
  <c r="C9471" i="11"/>
  <c r="C9463" i="11"/>
  <c r="C9451" i="11"/>
  <c r="C9423" i="11"/>
  <c r="C9225" i="11"/>
  <c r="C9213" i="11"/>
  <c r="C8943" i="11"/>
  <c r="C8906" i="11"/>
  <c r="C8854" i="11"/>
  <c r="C7193" i="11"/>
  <c r="C7192" i="11"/>
  <c r="C7191" i="11"/>
  <c r="C7190" i="11"/>
  <c r="C7189" i="11"/>
  <c r="C7154" i="11"/>
  <c r="C7060" i="11"/>
  <c r="C7047" i="11"/>
  <c r="C5761" i="11"/>
  <c r="C5721" i="11"/>
  <c r="C5719" i="11"/>
  <c r="C5697" i="11"/>
  <c r="C5686" i="11"/>
  <c r="C5610" i="11"/>
  <c r="C5609" i="11"/>
  <c r="C5590" i="11"/>
  <c r="C5581" i="11"/>
  <c r="C5580" i="11"/>
  <c r="C5579" i="11"/>
  <c r="C5578" i="11"/>
  <c r="C5554" i="11"/>
  <c r="C5536" i="11"/>
  <c r="C5513" i="11"/>
  <c r="C5499" i="11"/>
  <c r="C5498" i="11"/>
  <c r="C5400" i="11"/>
  <c r="C5397" i="11"/>
  <c r="C5380" i="11"/>
  <c r="C5376" i="11"/>
  <c r="C5373" i="11"/>
  <c r="C5349" i="11"/>
  <c r="C5234" i="11"/>
  <c r="C5160" i="11"/>
  <c r="C5112" i="11"/>
  <c r="C5089" i="11"/>
  <c r="C5078" i="11"/>
  <c r="C4991" i="11"/>
  <c r="C4986" i="11"/>
  <c r="C4965" i="11"/>
  <c r="C4932" i="11"/>
  <c r="C4896" i="11"/>
  <c r="C4878" i="11"/>
  <c r="C4481" i="11"/>
  <c r="C4294" i="11"/>
  <c r="C4228" i="11"/>
  <c r="C4077" i="11"/>
  <c r="C4049" i="11"/>
  <c r="C3886" i="11"/>
  <c r="C3785" i="11"/>
  <c r="C3769" i="11"/>
  <c r="C3722" i="11"/>
  <c r="C3707" i="11"/>
  <c r="C3618" i="11"/>
  <c r="C3608" i="11"/>
  <c r="C3583" i="11"/>
  <c r="C3573" i="11"/>
  <c r="C3549" i="11"/>
  <c r="C3430" i="11"/>
  <c r="C3320" i="11"/>
  <c r="C3318" i="11"/>
  <c r="C3307" i="11"/>
  <c r="C3244" i="11"/>
  <c r="C3230" i="11"/>
  <c r="C3195" i="11"/>
  <c r="C3118" i="11"/>
  <c r="C2996" i="11"/>
  <c r="C19393" i="11"/>
  <c r="C19391" i="11"/>
  <c r="C19390" i="11"/>
  <c r="C19389" i="11"/>
  <c r="C19388" i="11"/>
  <c r="C19386" i="11"/>
  <c r="C19381" i="11"/>
  <c r="C19380" i="11"/>
  <c r="C19376" i="11"/>
  <c r="C19375" i="11"/>
  <c r="C19362" i="11"/>
  <c r="C19358" i="11"/>
  <c r="C19351" i="11"/>
  <c r="C19350" i="11"/>
  <c r="C19349" i="11"/>
  <c r="C19341" i="11"/>
  <c r="C19340" i="11"/>
  <c r="C19339" i="11"/>
  <c r="C19334" i="11"/>
  <c r="C19330" i="11"/>
  <c r="C19322" i="11"/>
  <c r="C19310" i="11"/>
  <c r="C19293" i="11"/>
  <c r="C19287" i="11"/>
  <c r="C19286" i="11"/>
  <c r="C19283" i="11"/>
  <c r="C19282" i="11"/>
  <c r="C19281" i="11"/>
  <c r="C19278" i="11"/>
  <c r="C19274" i="11"/>
  <c r="C19271" i="11"/>
  <c r="C19265" i="11"/>
  <c r="C19262" i="11"/>
  <c r="C19250" i="11"/>
  <c r="C19242" i="11"/>
  <c r="C19233" i="11"/>
  <c r="C19232" i="11"/>
  <c r="C19205" i="11"/>
  <c r="C19203" i="11"/>
  <c r="C19200" i="11"/>
  <c r="C19197" i="11"/>
  <c r="C19195" i="11"/>
  <c r="C19187" i="11"/>
  <c r="C19180" i="11"/>
  <c r="C19174" i="11"/>
  <c r="C19173" i="11"/>
  <c r="C19167" i="11"/>
  <c r="C19166" i="11"/>
  <c r="C19165" i="11"/>
  <c r="C19161" i="11"/>
  <c r="C19159" i="11"/>
  <c r="C19148" i="11"/>
  <c r="C19146" i="11"/>
  <c r="C19067" i="11"/>
  <c r="C19065" i="11"/>
  <c r="C19062" i="11"/>
  <c r="C18931" i="11"/>
  <c r="C18927" i="11"/>
  <c r="C18926" i="11"/>
  <c r="C18914" i="11"/>
  <c r="C18853" i="11"/>
  <c r="C18792" i="11"/>
  <c r="C18773" i="11"/>
  <c r="C18772" i="11"/>
  <c r="C18710" i="11"/>
  <c r="C18709" i="11"/>
  <c r="C18698" i="11"/>
  <c r="C18621" i="11"/>
  <c r="C18610" i="11"/>
  <c r="C18568" i="11"/>
  <c r="C18566" i="11"/>
  <c r="C18549" i="11"/>
  <c r="C18548" i="11"/>
  <c r="C18511" i="11"/>
  <c r="C18459" i="11"/>
  <c r="C18458" i="11"/>
  <c r="C18390" i="11"/>
  <c r="C18370" i="11"/>
  <c r="C18368" i="11"/>
  <c r="C18358" i="11"/>
  <c r="C18356" i="11"/>
  <c r="C18353" i="11"/>
  <c r="C18350" i="11"/>
  <c r="C18349" i="11"/>
  <c r="C18242" i="11"/>
  <c r="C18239" i="11"/>
  <c r="C18197" i="11"/>
  <c r="C18179" i="11"/>
  <c r="C18166" i="11"/>
  <c r="C18158" i="11"/>
  <c r="C18126" i="11"/>
  <c r="C18122" i="11"/>
  <c r="C18113" i="11"/>
  <c r="C18091" i="11"/>
  <c r="C18079" i="11"/>
  <c r="C18078" i="11"/>
  <c r="C18064" i="11"/>
  <c r="C18031" i="11"/>
  <c r="C18015" i="11"/>
  <c r="C17975" i="11"/>
  <c r="C17971" i="11"/>
  <c r="C17926" i="11"/>
  <c r="C17883" i="11"/>
  <c r="C17861" i="11"/>
  <c r="C17852" i="11"/>
  <c r="C17831" i="11"/>
  <c r="C17763" i="11"/>
  <c r="C17759" i="11"/>
  <c r="C17749" i="11"/>
  <c r="C17740" i="11"/>
  <c r="C17737" i="11"/>
  <c r="C17715" i="11"/>
  <c r="C17688" i="11"/>
  <c r="C17671" i="11"/>
  <c r="C17670" i="11"/>
  <c r="C17669" i="11"/>
  <c r="C17648" i="11"/>
  <c r="C17641" i="11"/>
  <c r="C17621" i="11"/>
  <c r="C17601" i="11"/>
  <c r="C17562" i="11"/>
  <c r="C17560" i="11"/>
  <c r="C17522" i="11"/>
  <c r="C17518" i="11"/>
  <c r="C17504" i="11"/>
  <c r="C17477" i="11"/>
  <c r="C17475" i="11"/>
  <c r="C17410" i="11"/>
  <c r="C17383" i="11"/>
  <c r="C17379" i="11"/>
  <c r="C17377" i="11"/>
  <c r="C17350" i="11"/>
  <c r="C17338" i="11"/>
  <c r="C17332" i="11"/>
  <c r="C17273" i="11"/>
  <c r="C17228" i="11"/>
  <c r="C17227" i="11"/>
  <c r="C17218" i="11"/>
  <c r="C17192" i="11"/>
  <c r="C17121" i="11"/>
  <c r="C17116" i="11"/>
  <c r="C17087" i="11"/>
  <c r="C17085" i="11"/>
  <c r="C17079" i="11"/>
  <c r="C17050" i="11"/>
  <c r="C17046" i="11"/>
  <c r="C17017" i="11"/>
  <c r="C17016" i="11"/>
  <c r="C16950" i="11"/>
  <c r="C16932" i="11"/>
  <c r="C16930" i="11"/>
  <c r="C16922" i="11"/>
  <c r="C16904" i="11"/>
  <c r="C16902" i="11"/>
  <c r="C16860" i="11"/>
  <c r="C16859" i="11"/>
  <c r="C16852" i="11"/>
  <c r="C16847" i="11"/>
  <c r="C16843" i="11"/>
  <c r="C16841" i="11"/>
  <c r="C16838" i="11"/>
  <c r="C16837" i="11"/>
  <c r="C16808" i="11"/>
  <c r="C16779" i="11"/>
  <c r="C16775" i="11"/>
  <c r="C15031" i="11"/>
  <c r="C15026" i="11"/>
  <c r="C15022" i="11"/>
  <c r="C16743" i="11"/>
  <c r="C16742" i="11"/>
  <c r="C15007" i="11"/>
  <c r="C15006" i="11"/>
  <c r="C15005" i="11"/>
  <c r="C16734" i="11"/>
  <c r="C14995" i="11"/>
  <c r="C14992" i="11"/>
  <c r="C14988" i="11"/>
  <c r="C14987" i="11"/>
  <c r="C14981" i="11"/>
  <c r="C14971" i="11"/>
  <c r="C16716" i="11"/>
  <c r="C16715" i="11"/>
  <c r="C16714" i="11"/>
  <c r="C16712" i="11"/>
  <c r="C16710" i="11"/>
  <c r="C16709" i="11"/>
  <c r="C16708" i="11"/>
  <c r="C16700" i="11"/>
  <c r="C16680" i="11"/>
  <c r="C16679" i="11"/>
  <c r="C16655" i="11"/>
  <c r="C16654" i="11"/>
  <c r="C16652" i="11"/>
  <c r="C16646" i="11"/>
  <c r="C16642" i="11"/>
  <c r="C16641" i="11"/>
  <c r="C16639" i="11"/>
  <c r="C16637" i="11"/>
  <c r="C16634" i="11"/>
  <c r="C16632" i="11"/>
  <c r="C16627" i="11"/>
  <c r="C16550" i="11"/>
  <c r="C16542" i="11"/>
  <c r="C16521" i="11"/>
  <c r="C16511" i="11"/>
  <c r="C16505" i="11"/>
  <c r="C16490" i="11"/>
  <c r="C16488" i="11"/>
  <c r="C16483" i="11"/>
  <c r="C16478" i="11"/>
  <c r="C16463" i="11"/>
  <c r="C16462" i="11"/>
  <c r="C16380" i="11"/>
  <c r="C16357" i="11"/>
  <c r="C16340" i="11"/>
  <c r="C16286" i="11"/>
  <c r="C16285" i="11"/>
  <c r="C16284" i="11"/>
  <c r="C16201" i="11"/>
  <c r="C16156" i="11"/>
  <c r="C16138" i="11"/>
  <c r="C16089" i="11"/>
  <c r="C16083" i="11"/>
  <c r="C16070" i="11"/>
  <c r="C16041" i="11"/>
  <c r="C16038" i="11"/>
  <c r="C16036" i="11"/>
  <c r="C16030" i="11"/>
  <c r="C15927" i="11"/>
  <c r="C15879" i="11"/>
  <c r="C15875" i="11"/>
  <c r="C15873" i="11"/>
  <c r="C15862" i="11"/>
  <c r="C15861" i="11"/>
  <c r="C15860" i="11"/>
  <c r="C15779" i="11"/>
  <c r="C15763" i="11"/>
  <c r="C15762" i="11"/>
  <c r="C15756" i="11"/>
  <c r="C15752" i="11"/>
  <c r="C15740" i="11"/>
  <c r="C15690" i="11"/>
  <c r="C15687" i="11"/>
  <c r="C15640" i="11"/>
  <c r="C15638" i="11"/>
  <c r="C15604" i="11"/>
  <c r="C15597" i="11"/>
  <c r="C15557" i="11"/>
  <c r="C15556" i="11"/>
  <c r="C15546" i="11"/>
  <c r="C15542" i="11"/>
  <c r="C15539" i="11"/>
  <c r="C15481" i="11"/>
  <c r="C15474" i="11"/>
  <c r="C15456" i="11"/>
  <c r="C15445" i="11"/>
  <c r="C15435" i="11"/>
  <c r="C15412" i="11"/>
  <c r="C15402" i="11"/>
  <c r="C15327" i="11"/>
  <c r="C15326" i="11"/>
  <c r="C15033" i="11"/>
  <c r="C14998" i="11"/>
  <c r="C14994" i="11"/>
  <c r="C14980" i="11"/>
  <c r="C14943" i="11"/>
  <c r="C14937" i="11"/>
  <c r="C14924" i="11"/>
  <c r="C14919" i="11"/>
  <c r="C14918" i="11"/>
  <c r="C14916" i="11"/>
  <c r="C14915" i="11"/>
  <c r="C14914" i="11"/>
  <c r="C14873" i="11"/>
  <c r="C14849" i="11"/>
  <c r="C14829" i="11"/>
  <c r="C14806" i="11"/>
  <c r="C14783" i="11"/>
  <c r="C14752" i="11"/>
  <c r="C14747" i="11"/>
  <c r="C14737" i="11"/>
  <c r="C14701" i="11"/>
  <c r="C14689" i="11"/>
  <c r="C14678" i="11"/>
  <c r="C14653" i="11"/>
  <c r="C14652" i="11"/>
  <c r="C14651" i="11"/>
  <c r="C14650" i="11"/>
  <c r="C14634" i="11"/>
  <c r="C14623" i="11"/>
  <c r="C14616" i="11"/>
  <c r="C14615" i="11"/>
  <c r="C14613" i="11"/>
  <c r="C14611" i="11"/>
  <c r="C14609" i="11"/>
  <c r="C14603" i="11"/>
  <c r="C14568" i="11"/>
  <c r="C14567" i="11"/>
  <c r="C14566" i="11"/>
  <c r="C14565" i="11"/>
  <c r="C14564" i="11"/>
  <c r="C14490" i="11"/>
  <c r="C14480" i="11"/>
  <c r="C14453" i="11"/>
  <c r="C14451" i="11"/>
  <c r="C14430" i="11"/>
  <c r="C14425" i="11"/>
  <c r="C14419" i="11"/>
  <c r="C14394" i="11"/>
  <c r="C14388" i="11"/>
  <c r="C14343" i="11"/>
  <c r="C14332" i="11"/>
  <c r="C14331" i="11"/>
  <c r="C14310" i="11"/>
  <c r="C14308" i="11"/>
  <c r="C14298" i="11"/>
  <c r="C14257" i="11"/>
  <c r="C14213" i="11"/>
  <c r="C14212" i="11"/>
  <c r="C14178" i="11"/>
  <c r="C14177" i="11"/>
  <c r="C14167" i="11"/>
  <c r="C14149" i="11"/>
  <c r="C14126" i="11"/>
  <c r="C14102" i="11"/>
  <c r="C14094" i="11"/>
  <c r="C14021" i="11"/>
  <c r="C13829" i="11"/>
  <c r="C13543" i="11"/>
  <c r="C13526" i="11"/>
  <c r="C13517" i="11"/>
  <c r="C13480" i="11"/>
  <c r="C13473" i="11"/>
  <c r="C13457" i="11"/>
  <c r="C13447" i="11"/>
  <c r="C13441" i="11"/>
  <c r="C13827" i="11"/>
  <c r="C13409" i="11"/>
  <c r="C13404" i="11"/>
  <c r="C13403" i="11"/>
  <c r="C13826" i="11"/>
  <c r="C13397" i="11"/>
  <c r="C13392" i="11"/>
  <c r="C13388" i="11"/>
  <c r="C13819" i="11"/>
  <c r="C13816" i="11"/>
  <c r="C13814" i="11"/>
  <c r="C13778" i="11"/>
  <c r="C13764" i="11"/>
  <c r="C13753" i="11"/>
  <c r="C13735" i="11"/>
  <c r="C13696" i="11"/>
  <c r="C13690" i="11"/>
  <c r="C13689" i="11"/>
  <c r="C13667" i="11"/>
  <c r="C13601" i="11"/>
  <c r="C13600" i="11"/>
  <c r="C13599" i="11"/>
  <c r="C13598" i="11"/>
  <c r="C13574" i="11"/>
  <c r="C13556" i="11"/>
  <c r="C13555" i="11"/>
  <c r="C13537" i="11"/>
  <c r="C13522" i="11"/>
  <c r="C13515" i="11"/>
  <c r="C13507" i="11"/>
  <c r="C13506" i="11"/>
  <c r="C13497" i="11"/>
  <c r="C13496" i="11"/>
  <c r="C13491" i="11"/>
  <c r="C13484" i="11"/>
  <c r="C13483" i="11"/>
  <c r="C13481" i="11"/>
  <c r="C13474" i="11"/>
  <c r="C13462" i="11"/>
  <c r="C13455" i="11"/>
  <c r="C13440" i="11"/>
  <c r="C13438" i="11"/>
  <c r="C13437" i="11"/>
  <c r="C13407" i="11"/>
  <c r="C12756" i="11"/>
  <c r="C13308" i="11"/>
  <c r="C13276" i="11"/>
  <c r="C13249" i="11"/>
  <c r="C13248" i="11"/>
  <c r="C13239" i="11"/>
  <c r="C13238" i="11"/>
  <c r="C13223" i="11"/>
  <c r="C2633" i="11"/>
  <c r="C2616" i="11"/>
  <c r="C2606" i="11"/>
  <c r="C2605" i="11"/>
  <c r="C2583" i="11"/>
  <c r="C2549" i="11"/>
  <c r="C2525" i="11"/>
  <c r="C2506" i="11"/>
  <c r="C2496" i="11"/>
  <c r="C2442" i="11"/>
  <c r="C2434" i="11"/>
  <c r="C2408" i="11"/>
  <c r="C2397" i="11"/>
  <c r="C2389" i="11"/>
  <c r="C2175" i="11"/>
  <c r="C1854" i="11"/>
  <c r="C1806" i="11"/>
  <c r="C1701" i="11"/>
  <c r="C1602" i="11"/>
  <c r="C1601" i="11"/>
  <c r="C1594" i="11"/>
  <c r="C1588" i="11"/>
  <c r="C1550" i="11"/>
  <c r="C1549" i="11"/>
  <c r="C1542" i="11"/>
  <c r="C1532" i="11"/>
  <c r="C1480" i="11"/>
  <c r="C1457" i="11"/>
  <c r="C1250" i="11"/>
  <c r="C1242" i="11"/>
  <c r="C1225" i="11"/>
  <c r="C960" i="11"/>
  <c r="C955" i="11"/>
  <c r="C952" i="11"/>
  <c r="C933" i="11"/>
  <c r="C932" i="11"/>
  <c r="C851" i="11"/>
  <c r="C9123" i="11"/>
  <c r="C708" i="11"/>
  <c r="C696" i="11"/>
  <c r="C691" i="11"/>
  <c r="C515" i="11"/>
  <c r="C478" i="11"/>
  <c r="C383" i="11"/>
  <c r="C380" i="11"/>
  <c r="C379" i="11"/>
  <c r="C364" i="11"/>
  <c r="C356" i="11"/>
  <c r="C351" i="11"/>
  <c r="C346" i="11"/>
  <c r="C325" i="11"/>
  <c r="C322" i="11"/>
  <c r="C321" i="11"/>
  <c r="C320" i="11"/>
  <c r="C297" i="11"/>
  <c r="C173" i="11"/>
  <c r="C127" i="11"/>
  <c r="C115" i="11"/>
  <c r="C78" i="11"/>
  <c r="C20" i="11"/>
  <c r="C8821" i="11"/>
  <c r="C2" i="11"/>
  <c r="C10510" i="11"/>
  <c r="C829" i="11"/>
  <c r="C4516" i="11"/>
  <c r="C19060" i="11"/>
  <c r="C16648" i="11"/>
  <c r="C16603" i="11"/>
  <c r="C16535" i="11"/>
  <c r="C16528" i="11"/>
  <c r="C16233" i="11"/>
  <c r="C16062" i="11"/>
  <c r="C15305" i="11"/>
  <c r="C14929" i="11"/>
  <c r="C14278" i="11"/>
  <c r="C14274" i="11"/>
  <c r="C14273" i="11"/>
  <c r="C14269" i="11"/>
  <c r="C14268" i="11"/>
  <c r="C13828" i="11"/>
  <c r="C13542" i="11"/>
  <c r="C13521" i="11"/>
  <c r="C13520" i="11"/>
  <c r="C14277" i="11"/>
  <c r="C13458" i="11"/>
  <c r="C12131" i="11"/>
  <c r="C10751" i="11"/>
  <c r="C10545" i="11"/>
  <c r="C7998" i="11"/>
  <c r="C7570" i="11"/>
  <c r="C7187" i="11"/>
  <c r="C6919" i="11"/>
  <c r="C6423" i="11"/>
  <c r="C6206" i="11"/>
  <c r="C6122" i="11"/>
  <c r="C5512" i="11"/>
  <c r="C4899" i="11"/>
  <c r="C4859" i="11"/>
  <c r="C780" i="11"/>
  <c r="C4560" i="11"/>
  <c r="C4554" i="11"/>
  <c r="C4547" i="11"/>
  <c r="C4542" i="11"/>
  <c r="C4533" i="11"/>
  <c r="C4307" i="11"/>
  <c r="C3854" i="11"/>
  <c r="C1547" i="11"/>
  <c r="C846" i="11"/>
  <c r="C845" i="11"/>
  <c r="C486" i="11"/>
  <c r="C283" i="11"/>
  <c r="C277" i="11"/>
  <c r="C270" i="11"/>
  <c r="C260" i="11"/>
  <c r="C192" i="11"/>
  <c r="C69" i="11"/>
  <c r="C68" i="11"/>
  <c r="C66" i="11"/>
  <c r="C19001" i="11"/>
  <c r="C18977" i="11"/>
  <c r="C18935" i="11"/>
  <c r="C18933" i="11"/>
  <c r="C18691" i="11"/>
  <c r="C18663" i="11"/>
  <c r="C18628" i="11"/>
  <c r="C18627" i="11"/>
  <c r="C18626" i="11"/>
  <c r="C18624" i="11"/>
  <c r="C18587" i="11"/>
  <c r="C18560" i="11"/>
  <c r="C18494" i="11"/>
  <c r="C18182" i="11"/>
  <c r="C18085" i="11"/>
  <c r="C18055" i="11"/>
  <c r="C17813" i="11"/>
  <c r="C17458" i="11"/>
  <c r="C17369" i="11"/>
  <c r="C17339" i="11"/>
  <c r="C17168" i="11"/>
  <c r="C17132" i="11"/>
  <c r="C17129" i="11"/>
  <c r="C16597" i="11"/>
  <c r="C16573" i="11"/>
  <c r="C16522" i="11"/>
  <c r="C16275" i="11"/>
  <c r="C15729" i="11"/>
  <c r="C15351" i="11"/>
  <c r="C14899" i="11"/>
  <c r="C14896" i="11"/>
  <c r="C14700" i="11"/>
  <c r="C14699" i="11"/>
  <c r="C14659" i="11"/>
  <c r="C14658" i="11"/>
  <c r="C14549" i="11"/>
  <c r="C14379" i="11"/>
  <c r="C14258" i="11"/>
  <c r="C14238" i="11"/>
  <c r="C14180" i="11"/>
  <c r="C14027" i="11"/>
  <c r="C14025" i="11"/>
  <c r="C13142" i="11"/>
  <c r="C13109" i="11"/>
  <c r="C12937" i="11"/>
  <c r="C12891" i="11"/>
  <c r="C12855" i="11"/>
  <c r="C12739" i="11"/>
  <c r="C12733" i="11"/>
  <c r="C12732" i="11"/>
  <c r="C12584" i="11"/>
  <c r="C12580" i="11"/>
  <c r="C12475" i="11"/>
  <c r="C12377" i="11"/>
  <c r="C12126" i="11"/>
  <c r="C11616" i="11"/>
  <c r="C11499" i="11"/>
  <c r="C11428" i="11"/>
  <c r="C11420" i="11"/>
  <c r="C11351" i="11"/>
  <c r="C11169" i="11"/>
  <c r="C10835" i="11"/>
  <c r="C10730" i="11"/>
  <c r="C10637" i="11"/>
  <c r="C10300" i="11"/>
  <c r="C9884" i="11"/>
  <c r="C9771" i="11"/>
  <c r="C9759" i="11"/>
  <c r="C9758" i="11"/>
  <c r="C9666" i="11"/>
  <c r="C9596" i="11"/>
  <c r="C9362" i="11"/>
  <c r="C9124" i="11"/>
  <c r="C8925" i="11"/>
  <c r="C8923" i="11"/>
  <c r="C8706" i="11"/>
  <c r="C8698" i="11"/>
  <c r="C8697" i="11"/>
  <c r="C8670" i="11"/>
  <c r="C8629" i="11"/>
  <c r="C8444" i="11"/>
  <c r="C8096" i="11"/>
  <c r="C7921" i="11"/>
  <c r="C7915" i="11"/>
  <c r="C7874" i="11"/>
  <c r="C7817" i="11"/>
  <c r="C7645" i="11"/>
  <c r="C7643" i="11"/>
  <c r="C7634" i="11"/>
  <c r="C7622" i="11"/>
  <c r="C7620" i="11"/>
  <c r="C7611" i="11"/>
  <c r="C7509" i="11"/>
  <c r="C7440" i="11"/>
  <c r="C7270" i="11"/>
  <c r="C6903" i="11"/>
  <c r="C6543" i="11"/>
  <c r="C6438" i="11"/>
  <c r="C6053" i="11"/>
  <c r="C6049" i="11"/>
  <c r="C4106" i="11"/>
  <c r="C1471" i="11"/>
  <c r="C861" i="11"/>
  <c r="C792" i="11"/>
  <c r="C294" i="11"/>
  <c r="C293" i="11"/>
  <c r="C120" i="11"/>
  <c r="C59" i="11"/>
  <c r="C19767" i="11"/>
  <c r="C17572" i="11"/>
  <c r="C16022" i="11"/>
  <c r="C15467" i="11"/>
  <c r="C15335" i="11"/>
  <c r="C14145" i="11"/>
  <c r="C13986" i="11"/>
  <c r="C13945" i="11"/>
  <c r="C13919" i="11"/>
  <c r="C13854" i="11"/>
  <c r="C13849" i="11"/>
  <c r="C13847" i="11"/>
  <c r="C13893" i="11"/>
  <c r="C13676" i="11"/>
  <c r="C12934" i="11"/>
  <c r="C10315" i="11"/>
  <c r="C8880" i="11"/>
  <c r="C8850" i="11"/>
  <c r="C5955" i="11"/>
  <c r="C5954" i="11"/>
  <c r="C5953" i="11"/>
  <c r="C5062" i="11"/>
  <c r="C4763" i="11"/>
  <c r="C4760" i="11"/>
  <c r="C4347" i="11"/>
  <c r="C3748" i="11"/>
  <c r="C3415" i="11"/>
  <c r="C2577" i="11"/>
  <c r="C1314" i="11"/>
  <c r="C1081" i="11"/>
  <c r="C1043" i="11"/>
  <c r="C17786" i="11"/>
  <c r="C17566" i="11"/>
  <c r="C17520" i="11"/>
  <c r="C16422" i="11"/>
  <c r="C14795" i="11"/>
  <c r="C12451" i="11"/>
  <c r="C11244" i="11"/>
  <c r="C8060" i="11"/>
  <c r="C7415" i="11"/>
  <c r="C5572" i="11"/>
  <c r="C5570" i="11"/>
  <c r="C4119" i="11"/>
  <c r="C3972" i="11"/>
  <c r="C3463" i="11"/>
  <c r="C3162" i="11"/>
  <c r="C2049" i="11"/>
  <c r="C1643" i="11"/>
  <c r="C1551" i="11"/>
  <c r="C1469" i="11"/>
  <c r="C776" i="11"/>
  <c r="C559" i="11"/>
  <c r="C347" i="11"/>
  <c r="C18833" i="11"/>
  <c r="C15660" i="11"/>
  <c r="C15656" i="11"/>
  <c r="C15514" i="11"/>
  <c r="C15483" i="11"/>
  <c r="C15446" i="11"/>
  <c r="C14910" i="11"/>
  <c r="C14507" i="11"/>
  <c r="C13944" i="11"/>
  <c r="C13928" i="11"/>
  <c r="C13924" i="11"/>
  <c r="C13903" i="11"/>
  <c r="C12930" i="11"/>
  <c r="C10322" i="11"/>
  <c r="C8893" i="11"/>
  <c r="C6542" i="11"/>
  <c r="C2933" i="11"/>
  <c r="C2909" i="11"/>
  <c r="C2895" i="11"/>
  <c r="C2832" i="11"/>
  <c r="C2507" i="11"/>
  <c r="C1860" i="11"/>
  <c r="C1251" i="11"/>
  <c r="C1238" i="11"/>
  <c r="C1207" i="11"/>
  <c r="C974" i="11"/>
  <c r="C14733" i="11"/>
  <c r="C13688" i="11"/>
  <c r="C1487" i="11"/>
  <c r="C576" i="11"/>
  <c r="C19007" i="11"/>
  <c r="C19006" i="11"/>
  <c r="C19005" i="11"/>
  <c r="C18746" i="11"/>
  <c r="C18700" i="11"/>
  <c r="C18672" i="11"/>
  <c r="C18573" i="11"/>
  <c r="C18537" i="11"/>
  <c r="C18240" i="11"/>
  <c r="C18199" i="11"/>
  <c r="C18164" i="11"/>
  <c r="C17955" i="11"/>
  <c r="C17665" i="11"/>
  <c r="C17478" i="11"/>
  <c r="C17180" i="11"/>
  <c r="C17159" i="11"/>
  <c r="C17142" i="11"/>
  <c r="C17068" i="11"/>
  <c r="C17060" i="11"/>
  <c r="C16986" i="11"/>
  <c r="C16984" i="11"/>
  <c r="C16980" i="11"/>
  <c r="C16977" i="11"/>
  <c r="C16968" i="11"/>
  <c r="C16855" i="11"/>
  <c r="C16854" i="11"/>
  <c r="C16845" i="11"/>
  <c r="C16812" i="11"/>
  <c r="C16793" i="11"/>
  <c r="C16783" i="11"/>
  <c r="C16762" i="11"/>
  <c r="C15001" i="11"/>
  <c r="C16698" i="11"/>
  <c r="C16559" i="11"/>
  <c r="C16507" i="11"/>
  <c r="C16500" i="11"/>
  <c r="C16426" i="11"/>
  <c r="C16399" i="11"/>
  <c r="C16377" i="11"/>
  <c r="C16373" i="11"/>
  <c r="C16274" i="11"/>
  <c r="C15906" i="11"/>
  <c r="C15547" i="11"/>
  <c r="C15306" i="11"/>
  <c r="C14927" i="11"/>
  <c r="C14926" i="11"/>
  <c r="C14879" i="11"/>
  <c r="C14825" i="11"/>
  <c r="C14751" i="11"/>
  <c r="C14720" i="11"/>
  <c r="C14691" i="11"/>
  <c r="C14677" i="11"/>
  <c r="C14633" i="11"/>
  <c r="C14631" i="11"/>
  <c r="C14630" i="11"/>
  <c r="C14216" i="11"/>
  <c r="C12493" i="11"/>
  <c r="C12464" i="11"/>
  <c r="C12385" i="11"/>
  <c r="C12209" i="11"/>
  <c r="C12151" i="11"/>
  <c r="C12145" i="11"/>
  <c r="C12144" i="11"/>
  <c r="C12138" i="11"/>
  <c r="C12137" i="11"/>
  <c r="C12015" i="11"/>
  <c r="C12013" i="11"/>
  <c r="C12012" i="11"/>
  <c r="C11995" i="11"/>
  <c r="C11972" i="11"/>
  <c r="C11685" i="11"/>
  <c r="C11528" i="11"/>
  <c r="C11484" i="11"/>
  <c r="C11462" i="11"/>
  <c r="C11461" i="11"/>
  <c r="C11071" i="11"/>
  <c r="C10807" i="11"/>
  <c r="C10503" i="11"/>
  <c r="C10502" i="11"/>
  <c r="C10501" i="11"/>
  <c r="C10500" i="11"/>
  <c r="C10462" i="11"/>
  <c r="C10378" i="11"/>
  <c r="C10346" i="11"/>
  <c r="C10027" i="11"/>
  <c r="C9975" i="11"/>
  <c r="C9755" i="11"/>
  <c r="C9754" i="11"/>
  <c r="C9599" i="11"/>
  <c r="C9593" i="11"/>
  <c r="C9399" i="11"/>
  <c r="C8776" i="11"/>
  <c r="C8747" i="11"/>
  <c r="C8524" i="11"/>
  <c r="C8455" i="11"/>
  <c r="C8413" i="11"/>
  <c r="C8384" i="11"/>
  <c r="C8366" i="11"/>
  <c r="C8365" i="11"/>
  <c r="C8324" i="11"/>
  <c r="C8311" i="11"/>
  <c r="C8307" i="11"/>
  <c r="C8288" i="11"/>
  <c r="C8281" i="11"/>
  <c r="C8022" i="11"/>
  <c r="C7877" i="11"/>
  <c r="C7816" i="11"/>
  <c r="C7802" i="11"/>
  <c r="C7670" i="11"/>
  <c r="C7506" i="11"/>
  <c r="C7374" i="11"/>
  <c r="C6943" i="11"/>
  <c r="C6939" i="11"/>
  <c r="C6902" i="11"/>
  <c r="C6897" i="11"/>
  <c r="C6812" i="11"/>
  <c r="C6797" i="11"/>
  <c r="C6777" i="11"/>
  <c r="C6697" i="11"/>
  <c r="C6676" i="11"/>
  <c r="C6643" i="11"/>
  <c r="C6629" i="11"/>
  <c r="C6609" i="11"/>
  <c r="C6489" i="11"/>
  <c r="C6436" i="11"/>
  <c r="C6426" i="11"/>
  <c r="C6413" i="11"/>
  <c r="C6364" i="11"/>
  <c r="C6363" i="11"/>
  <c r="C6318" i="11"/>
  <c r="C6261" i="11"/>
  <c r="C6231" i="11"/>
  <c r="C6196" i="11"/>
  <c r="C6154" i="11"/>
  <c r="C6072" i="11"/>
  <c r="C6070" i="11"/>
  <c r="C6040" i="11"/>
  <c r="C5988" i="11"/>
  <c r="C5958" i="11"/>
  <c r="C5849" i="11"/>
  <c r="C5799" i="11"/>
  <c r="C5660" i="11"/>
  <c r="C5630" i="11"/>
  <c r="C5506" i="11"/>
  <c r="C5369" i="11"/>
  <c r="C5328" i="11"/>
  <c r="C5222" i="11"/>
  <c r="C5220" i="11"/>
  <c r="C5219" i="11"/>
  <c r="C5215" i="11"/>
  <c r="C4972" i="11"/>
  <c r="C4950" i="11"/>
  <c r="C4942" i="11"/>
  <c r="C4938" i="11"/>
  <c r="C4877" i="11"/>
  <c r="C4850" i="11"/>
  <c r="C4741" i="11"/>
  <c r="C4674" i="11"/>
  <c r="C4651" i="11"/>
  <c r="C4473" i="11"/>
  <c r="C4472" i="11"/>
  <c r="C4424" i="11"/>
  <c r="C4245" i="11"/>
  <c r="C3872" i="11"/>
  <c r="C3084" i="11"/>
  <c r="C2967" i="11"/>
  <c r="C2966" i="11"/>
  <c r="C2124" i="11"/>
  <c r="C2101" i="11"/>
  <c r="C2087" i="11"/>
  <c r="C1907" i="11"/>
  <c r="C1892" i="11"/>
  <c r="C1889" i="11"/>
  <c r="C1819" i="11"/>
  <c r="C1186" i="11"/>
  <c r="C1111" i="11"/>
  <c r="C1110" i="11"/>
  <c r="C1029" i="11"/>
  <c r="C1021" i="11"/>
  <c r="C980" i="11"/>
  <c r="C928" i="11"/>
  <c r="C927" i="11"/>
  <c r="C922" i="11"/>
  <c r="C921" i="11"/>
  <c r="C892" i="11"/>
  <c r="C831" i="11"/>
  <c r="C815" i="11"/>
  <c r="C812" i="11"/>
  <c r="C782" i="11"/>
  <c r="C752" i="11"/>
  <c r="C750" i="11"/>
  <c r="C12" i="11"/>
  <c r="C548" i="11"/>
  <c r="C373" i="11"/>
  <c r="C136" i="11"/>
  <c r="C135" i="11"/>
  <c r="C133" i="11"/>
  <c r="C121" i="11"/>
  <c r="C7" i="11"/>
  <c r="C6" i="11"/>
  <c r="C35" i="11"/>
  <c r="C4212" i="11"/>
  <c r="C4122" i="11"/>
  <c r="C19872" i="11"/>
  <c r="C19867" i="11"/>
  <c r="C19852" i="11"/>
  <c r="C19837" i="11"/>
  <c r="C19836" i="11"/>
  <c r="C19793" i="11"/>
  <c r="C19789" i="11"/>
  <c r="C19783" i="11"/>
  <c r="C19781" i="11"/>
  <c r="C19755" i="11"/>
  <c r="C19752" i="11"/>
  <c r="C19510" i="11"/>
  <c r="C19501" i="11"/>
  <c r="C19497" i="11"/>
  <c r="C19486" i="11"/>
  <c r="C19483" i="11"/>
  <c r="C19480" i="11"/>
  <c r="C19479" i="11"/>
  <c r="C19478" i="11"/>
  <c r="C19477" i="11"/>
  <c r="C19455" i="11"/>
  <c r="C19453" i="11"/>
  <c r="C19452" i="11"/>
  <c r="C19441" i="11"/>
  <c r="C19440" i="11"/>
  <c r="C19439" i="11"/>
  <c r="C19438" i="11"/>
  <c r="C19434" i="11"/>
  <c r="C19431" i="11"/>
  <c r="C19430" i="11"/>
  <c r="C19418" i="11"/>
  <c r="C19405" i="11"/>
  <c r="C19404" i="11"/>
  <c r="C19401" i="11"/>
  <c r="C19399" i="11"/>
  <c r="C19392" i="11"/>
  <c r="C19379" i="11"/>
  <c r="C19370" i="11"/>
  <c r="C19369" i="11"/>
  <c r="C19365" i="11"/>
  <c r="C19361" i="11"/>
  <c r="C19320" i="11"/>
  <c r="C19316" i="11"/>
  <c r="C19290" i="11"/>
  <c r="C19261" i="11"/>
  <c r="C19259" i="11"/>
  <c r="C19247" i="11"/>
  <c r="C19229" i="11"/>
  <c r="C19228" i="11"/>
  <c r="C19227" i="11"/>
  <c r="C19226" i="11"/>
  <c r="C19223" i="11"/>
  <c r="C19221" i="11"/>
  <c r="C19220" i="11"/>
  <c r="C19219" i="11"/>
  <c r="C19211" i="11"/>
  <c r="C19209" i="11"/>
  <c r="C19207" i="11"/>
  <c r="C19199" i="11"/>
  <c r="C19191" i="11"/>
  <c r="C19155" i="11"/>
  <c r="C19137" i="11"/>
  <c r="C19136" i="11"/>
  <c r="C19133" i="11"/>
  <c r="C19128" i="11"/>
  <c r="C19122" i="11"/>
  <c r="C19118" i="11"/>
  <c r="C19099" i="11"/>
  <c r="C19097" i="11"/>
  <c r="C19056" i="11"/>
  <c r="C18990" i="11"/>
  <c r="C18988" i="11"/>
  <c r="C18972" i="11"/>
  <c r="C18968" i="11"/>
  <c r="C18953" i="11"/>
  <c r="C18899" i="11"/>
  <c r="C18801" i="11"/>
  <c r="C18794" i="11"/>
  <c r="C18791" i="11"/>
  <c r="C18790" i="11"/>
  <c r="C18755" i="11"/>
  <c r="C18699" i="11"/>
  <c r="C18697" i="11"/>
  <c r="C18595" i="11"/>
  <c r="C18395" i="11"/>
  <c r="C18374" i="11"/>
  <c r="C18313" i="11"/>
  <c r="C18277" i="11"/>
  <c r="C18276" i="11"/>
  <c r="C18275" i="11"/>
  <c r="C18273" i="11"/>
  <c r="C18254" i="11"/>
  <c r="C18098" i="11"/>
  <c r="C18081" i="11"/>
  <c r="C18057" i="11"/>
  <c r="C18047" i="11"/>
  <c r="C18043" i="11"/>
  <c r="C18040" i="11"/>
  <c r="C18007" i="11"/>
  <c r="C17967" i="11"/>
  <c r="C17917" i="11"/>
  <c r="C17888" i="11"/>
  <c r="C17801" i="11"/>
  <c r="C17719" i="11"/>
  <c r="C17699" i="11"/>
  <c r="C17697" i="11"/>
  <c r="C17696" i="11"/>
  <c r="C17679" i="11"/>
  <c r="C17667" i="11"/>
  <c r="C17658" i="11"/>
  <c r="C17626" i="11"/>
  <c r="C17558" i="11"/>
  <c r="C17550" i="11"/>
  <c r="C17412" i="11"/>
  <c r="C17212" i="11"/>
  <c r="C17056" i="11"/>
  <c r="C17036" i="11"/>
  <c r="C17011" i="11"/>
  <c r="C16963" i="11"/>
  <c r="C16955" i="11"/>
  <c r="C16944" i="11"/>
  <c r="C16939" i="11"/>
  <c r="C16891" i="11"/>
  <c r="C16874" i="11"/>
  <c r="C16836" i="11"/>
  <c r="C16826" i="11"/>
  <c r="C16817" i="11"/>
  <c r="C16811" i="11"/>
  <c r="C16753" i="11"/>
  <c r="C16752" i="11"/>
  <c r="C15575" i="11"/>
  <c r="C15572" i="11"/>
  <c r="C16718" i="11"/>
  <c r="C16684" i="11"/>
  <c r="C16683" i="11"/>
  <c r="C16606" i="11"/>
  <c r="C15990" i="11"/>
  <c r="C15951" i="11"/>
  <c r="C15946" i="11"/>
  <c r="C15900" i="11"/>
  <c r="C15898" i="11"/>
  <c r="C15897" i="11"/>
  <c r="C15889" i="11"/>
  <c r="C15887" i="11"/>
  <c r="C15851" i="11"/>
  <c r="C15850" i="11"/>
  <c r="C15849" i="11"/>
  <c r="C15847" i="11"/>
  <c r="C15846" i="11"/>
  <c r="C15845" i="11"/>
  <c r="C15843" i="11"/>
  <c r="C15840" i="11"/>
  <c r="C15839" i="11"/>
  <c r="C15838" i="11"/>
  <c r="C15832" i="11"/>
  <c r="C15829" i="11"/>
  <c r="C15828" i="11"/>
  <c r="C15825" i="11"/>
  <c r="C15823" i="11"/>
  <c r="C15822" i="11"/>
  <c r="C15821" i="11"/>
  <c r="C15809" i="11"/>
  <c r="C15801" i="11"/>
  <c r="C15799" i="11"/>
  <c r="C15727" i="11"/>
  <c r="C15523" i="11"/>
  <c r="C15382" i="11"/>
  <c r="C14903" i="11"/>
  <c r="C14888" i="11"/>
  <c r="C14887" i="11"/>
  <c r="C14865" i="11"/>
  <c r="C14857" i="11"/>
  <c r="C14851" i="11"/>
  <c r="C14833" i="11"/>
  <c r="C14827" i="11"/>
  <c r="C14823" i="11"/>
  <c r="C14776" i="11"/>
  <c r="C14772" i="11"/>
  <c r="C14767" i="11"/>
  <c r="C14739" i="11"/>
  <c r="C14731" i="11"/>
  <c r="C14461" i="11"/>
  <c r="C14460" i="11"/>
  <c r="C14458" i="11"/>
  <c r="C14428" i="11"/>
  <c r="C14427" i="11"/>
  <c r="C14426" i="11"/>
  <c r="C14411" i="11"/>
  <c r="C14408" i="11"/>
  <c r="C14382" i="11"/>
  <c r="C14377" i="11"/>
  <c r="C14359" i="11"/>
  <c r="C14350" i="11"/>
  <c r="C14348" i="11"/>
  <c r="C14328" i="11"/>
  <c r="C14325" i="11"/>
  <c r="C14155" i="11"/>
  <c r="C14151" i="11"/>
  <c r="C14030" i="11"/>
  <c r="C14029" i="11"/>
  <c r="C13767" i="11"/>
  <c r="C13711" i="11"/>
  <c r="C13285" i="11"/>
  <c r="C13200" i="11"/>
  <c r="C13195" i="11"/>
  <c r="C13182" i="11"/>
  <c r="C13144" i="11"/>
  <c r="C13129" i="11"/>
  <c r="C13096" i="11"/>
  <c r="C13095" i="11"/>
  <c r="C13094" i="11"/>
  <c r="C13056" i="11"/>
  <c r="C13038" i="11"/>
  <c r="C13037" i="11"/>
  <c r="C12992" i="11"/>
  <c r="C12949" i="11"/>
  <c r="C12941" i="11"/>
  <c r="C12905" i="11"/>
  <c r="C12886" i="11"/>
  <c r="C12849" i="11"/>
  <c r="C12838" i="11"/>
  <c r="C12811" i="11"/>
  <c r="C12702" i="11"/>
  <c r="C2955" i="11"/>
  <c r="C2945" i="11"/>
  <c r="C2927" i="11"/>
  <c r="C2923" i="11"/>
  <c r="C2900" i="11"/>
  <c r="C2899" i="11"/>
  <c r="C2869" i="11"/>
  <c r="C2868" i="11"/>
  <c r="C2866" i="11"/>
  <c r="C2860" i="11"/>
  <c r="C2859" i="11"/>
  <c r="C2837" i="11"/>
  <c r="C2836" i="11"/>
  <c r="C2780" i="11"/>
  <c r="C2768" i="11"/>
  <c r="C2744" i="11"/>
  <c r="C2743" i="11"/>
  <c r="C2741" i="11"/>
  <c r="C2708" i="11"/>
  <c r="C2700" i="11"/>
  <c r="C2690" i="11"/>
  <c r="C2688" i="11"/>
  <c r="C2687" i="11"/>
  <c r="C2686" i="11"/>
  <c r="C2660" i="11"/>
  <c r="C2648" i="11"/>
  <c r="C2628" i="11"/>
  <c r="C2582" i="11"/>
  <c r="C2559" i="11"/>
  <c r="C2548" i="11"/>
  <c r="C2531" i="11"/>
  <c r="C2458" i="11"/>
  <c r="C2323" i="11"/>
  <c r="C2231" i="11"/>
  <c r="C2180" i="11"/>
  <c r="C2082" i="11"/>
  <c r="C2013" i="11"/>
  <c r="C1986" i="11"/>
  <c r="C1976" i="11"/>
  <c r="C1933" i="11"/>
  <c r="C1918" i="11"/>
  <c r="C1877" i="11"/>
  <c r="C1752" i="11"/>
  <c r="C1679" i="11"/>
  <c r="C1678" i="11"/>
  <c r="C1530" i="11"/>
  <c r="C1507" i="11"/>
  <c r="C1506" i="11"/>
  <c r="C1490" i="11"/>
  <c r="C1489" i="11"/>
  <c r="C1326" i="11"/>
  <c r="C1280" i="11"/>
  <c r="C1266" i="11"/>
  <c r="C1261" i="11"/>
  <c r="C1254" i="11"/>
  <c r="C1049" i="11"/>
  <c r="C1036" i="11"/>
  <c r="C1034" i="11"/>
  <c r="C935" i="11"/>
  <c r="C930" i="11"/>
  <c r="C897" i="11"/>
  <c r="C891" i="11"/>
  <c r="C870" i="11"/>
  <c r="C866" i="11"/>
  <c r="C762" i="11"/>
  <c r="C733" i="11"/>
  <c r="C699" i="11"/>
  <c r="C692" i="11"/>
  <c r="C687" i="11"/>
  <c r="C659" i="11"/>
  <c r="C653" i="11"/>
  <c r="C603" i="11"/>
  <c r="C512" i="11"/>
  <c r="C501" i="11"/>
  <c r="C437" i="11"/>
  <c r="C433" i="11"/>
  <c r="C357" i="11"/>
  <c r="C348" i="11"/>
  <c r="C344" i="11"/>
  <c r="C336" i="11"/>
  <c r="C313" i="11"/>
  <c r="C312" i="11"/>
  <c r="C302" i="11"/>
  <c r="C166" i="11"/>
  <c r="C165" i="11"/>
  <c r="C93" i="11"/>
  <c r="C91" i="11"/>
  <c r="C90" i="11"/>
  <c r="C77" i="11"/>
  <c r="C19004" i="11"/>
  <c r="C18974" i="11"/>
  <c r="C18750" i="11"/>
  <c r="C17780" i="11"/>
  <c r="C17687" i="11"/>
  <c r="C17675" i="11"/>
  <c r="C17660" i="11"/>
  <c r="C17337" i="11"/>
  <c r="C17140" i="11"/>
  <c r="C17013" i="11"/>
  <c r="C17009" i="11"/>
  <c r="C16992" i="11"/>
  <c r="C16959" i="11"/>
  <c r="C16883" i="11"/>
  <c r="C16417" i="11"/>
  <c r="C16376" i="11"/>
  <c r="C16248" i="11"/>
  <c r="C16021" i="11"/>
  <c r="C15748" i="11"/>
  <c r="C15528" i="11"/>
  <c r="C14464" i="11"/>
  <c r="C14422" i="11"/>
  <c r="C14421" i="11"/>
  <c r="C14420" i="11"/>
  <c r="C14289" i="11"/>
  <c r="C12898" i="11"/>
  <c r="C12549" i="11"/>
  <c r="C12330" i="11"/>
  <c r="C12329" i="11"/>
  <c r="C11989" i="11"/>
  <c r="C11932" i="11"/>
  <c r="C11710" i="11"/>
  <c r="C11231" i="11"/>
  <c r="C10996" i="11"/>
  <c r="C10995" i="11"/>
  <c r="C9651" i="11"/>
  <c r="C8567" i="11"/>
  <c r="C8517" i="11"/>
  <c r="C8430" i="11"/>
  <c r="C7958" i="11"/>
  <c r="C7148" i="11"/>
  <c r="C6940" i="11"/>
  <c r="C6938" i="11"/>
  <c r="C6922" i="11"/>
  <c r="C6833" i="11"/>
  <c r="C6656" i="11"/>
  <c r="C6655" i="11"/>
  <c r="C6626" i="11"/>
  <c r="C6422" i="11"/>
  <c r="C6079" i="11"/>
  <c r="C6078" i="11"/>
  <c r="C5969" i="11"/>
  <c r="C5912" i="11"/>
  <c r="C5911" i="11"/>
  <c r="C5866" i="11"/>
  <c r="C5850" i="11"/>
  <c r="C5452" i="11"/>
  <c r="C5441" i="11"/>
  <c r="C5040" i="11"/>
  <c r="C4924" i="11"/>
  <c r="C4757" i="11"/>
  <c r="C4248" i="11"/>
  <c r="C4127" i="11"/>
  <c r="C4124" i="11"/>
  <c r="C3846" i="11"/>
  <c r="C2336" i="11"/>
  <c r="C2330" i="11"/>
  <c r="C2161" i="11"/>
  <c r="C1982" i="11"/>
  <c r="C1981" i="11"/>
  <c r="C1975" i="11"/>
  <c r="C1925" i="11"/>
  <c r="C1838" i="11"/>
  <c r="C1703" i="11"/>
  <c r="C1073" i="11"/>
  <c r="C763" i="11"/>
  <c r="C258" i="11"/>
  <c r="C252" i="11"/>
  <c r="C19642" i="11"/>
  <c r="C17859" i="11"/>
  <c r="C17219" i="11"/>
  <c r="C16352" i="11"/>
  <c r="C16171" i="11"/>
  <c r="C16034" i="11"/>
  <c r="C16033" i="11"/>
  <c r="C15708" i="11"/>
  <c r="C15698" i="11"/>
  <c r="C14267" i="11"/>
  <c r="C12106" i="11"/>
  <c r="C11684" i="11"/>
  <c r="C9602" i="11"/>
  <c r="C9216" i="11"/>
  <c r="C8072" i="11"/>
  <c r="C8058" i="11"/>
  <c r="C8018" i="11"/>
  <c r="C7847" i="11"/>
  <c r="C7156" i="11"/>
  <c r="C7039" i="11"/>
  <c r="C7038" i="11"/>
  <c r="C5236" i="11"/>
  <c r="C3007" i="11"/>
  <c r="C2451" i="11"/>
  <c r="C1183" i="11"/>
  <c r="C1182" i="11"/>
  <c r="C1180" i="11"/>
  <c r="C1178" i="11"/>
  <c r="C1176" i="11"/>
  <c r="C1175" i="11"/>
  <c r="C1173" i="11"/>
  <c r="C1172" i="11"/>
  <c r="C1171" i="11"/>
  <c r="C1170" i="11"/>
  <c r="C786" i="11"/>
  <c r="C469" i="11"/>
  <c r="C468" i="11"/>
  <c r="C15" i="11"/>
  <c r="C19757" i="11"/>
  <c r="C18338" i="11"/>
  <c r="C17287" i="11"/>
  <c r="C15391" i="11"/>
  <c r="C11610" i="11"/>
  <c r="C11502" i="11"/>
  <c r="C11501" i="11"/>
  <c r="C11246" i="11"/>
  <c r="C10886" i="11"/>
  <c r="C10272" i="11"/>
  <c r="C8217" i="11"/>
  <c r="C8071" i="11"/>
  <c r="C8068" i="11"/>
  <c r="C7772" i="11"/>
  <c r="C7168" i="11"/>
  <c r="C4906" i="11"/>
  <c r="C1330" i="11"/>
  <c r="C1031" i="11"/>
  <c r="C286" i="11"/>
  <c r="C268" i="11"/>
  <c r="C262" i="11"/>
  <c r="C62" i="11"/>
  <c r="C19057" i="11"/>
  <c r="C18960" i="11"/>
  <c r="C18959" i="11"/>
  <c r="C18940" i="11"/>
  <c r="C18813" i="11"/>
  <c r="C18715" i="11"/>
  <c r="C18712" i="11"/>
  <c r="C18696" i="11"/>
  <c r="C18687" i="11"/>
  <c r="C18656" i="11"/>
  <c r="C18615" i="11"/>
  <c r="C18590" i="11"/>
  <c r="C18579" i="11"/>
  <c r="C18525" i="11"/>
  <c r="C18476" i="11"/>
  <c r="C18472" i="11"/>
  <c r="C18469" i="11"/>
  <c r="C18436" i="11"/>
  <c r="C18385" i="11"/>
  <c r="C18333" i="11"/>
  <c r="C18331" i="11"/>
  <c r="C18328" i="11"/>
  <c r="C18225" i="11"/>
  <c r="C18189" i="11"/>
  <c r="C18186" i="11"/>
  <c r="C18106" i="11"/>
  <c r="C18030" i="11"/>
  <c r="C17871" i="11"/>
  <c r="C17769" i="11"/>
  <c r="C17762" i="11"/>
  <c r="C17672" i="11"/>
  <c r="C17634" i="11"/>
  <c r="C17632" i="11"/>
  <c r="C17625" i="11"/>
  <c r="C17569" i="11"/>
  <c r="C17543" i="11"/>
  <c r="C17463" i="11"/>
  <c r="C17443" i="11"/>
  <c r="C17344" i="11"/>
  <c r="C17325" i="11"/>
  <c r="C17233" i="11"/>
  <c r="C17094" i="11"/>
  <c r="C17093" i="11"/>
  <c r="C16307" i="11"/>
  <c r="C16301" i="11"/>
  <c r="C16292" i="11"/>
  <c r="C16289" i="11"/>
  <c r="C16272" i="11"/>
  <c r="C16265" i="11"/>
  <c r="C16260" i="11"/>
  <c r="C16207" i="11"/>
  <c r="C16175" i="11"/>
  <c r="C15739" i="11"/>
  <c r="C15510" i="11"/>
  <c r="C15318" i="11"/>
  <c r="C14952" i="11"/>
  <c r="C14414" i="11"/>
  <c r="C14340" i="11"/>
  <c r="C14285" i="11"/>
  <c r="C14249" i="11"/>
  <c r="C14222" i="11"/>
  <c r="C14195" i="11"/>
  <c r="C14186" i="11"/>
  <c r="C14185" i="11"/>
  <c r="C14182" i="11"/>
  <c r="C14175" i="11"/>
  <c r="C14120" i="11"/>
  <c r="C14023" i="11"/>
  <c r="C14019" i="11"/>
  <c r="C13982" i="11"/>
  <c r="C13702" i="11"/>
  <c r="C13668" i="11"/>
  <c r="C13465" i="11"/>
  <c r="C13459" i="11"/>
  <c r="C13402" i="11"/>
  <c r="C13361" i="11"/>
  <c r="C13314" i="11"/>
  <c r="C13312" i="11"/>
  <c r="C13135" i="11"/>
  <c r="C13121" i="11"/>
  <c r="C13025" i="11"/>
  <c r="C12948" i="11"/>
  <c r="C12821" i="11"/>
  <c r="C12820" i="11"/>
  <c r="C12800" i="11"/>
  <c r="C12797" i="11"/>
  <c r="C12778" i="11"/>
  <c r="C12775" i="11"/>
  <c r="C12764" i="11"/>
  <c r="C12759" i="11"/>
  <c r="C12682" i="11"/>
  <c r="C12411" i="11"/>
  <c r="C12300" i="11"/>
  <c r="C11927" i="11"/>
  <c r="C11895" i="11"/>
  <c r="C11836" i="11"/>
  <c r="C11835" i="11"/>
  <c r="C11791" i="11"/>
  <c r="C11788" i="11"/>
  <c r="C11775" i="11"/>
  <c r="C11762" i="11"/>
  <c r="C11686" i="11"/>
  <c r="C11633" i="11"/>
  <c r="C11629" i="11"/>
  <c r="C11627" i="11"/>
  <c r="C11553" i="11"/>
  <c r="C11550" i="11"/>
  <c r="C11485" i="11"/>
  <c r="C11473" i="11"/>
  <c r="C11368" i="11"/>
  <c r="C11354" i="11"/>
  <c r="C11353" i="11"/>
  <c r="C11349" i="11"/>
  <c r="C11331" i="11"/>
  <c r="C11188" i="11"/>
  <c r="C11180" i="11"/>
  <c r="C10967" i="11"/>
  <c r="C10910" i="11"/>
  <c r="C10781" i="11"/>
  <c r="C10614" i="11"/>
  <c r="C10591" i="11"/>
  <c r="C10523" i="11"/>
  <c r="C10433" i="11"/>
  <c r="C10429" i="11"/>
  <c r="C10424" i="11"/>
  <c r="C10314" i="11"/>
  <c r="C10289" i="11"/>
  <c r="C10283" i="11"/>
  <c r="C10278" i="11"/>
  <c r="C10277" i="11"/>
  <c r="C10273" i="11"/>
  <c r="C10247" i="11"/>
  <c r="C10236" i="11"/>
  <c r="C10230" i="11"/>
  <c r="C10203" i="11"/>
  <c r="C10154" i="11"/>
  <c r="C10150" i="11"/>
  <c r="C10123" i="11"/>
  <c r="C10103" i="11"/>
  <c r="C9330" i="11"/>
  <c r="C8662" i="11"/>
  <c r="C8646" i="11"/>
  <c r="C8555" i="11"/>
  <c r="C8513" i="11"/>
  <c r="C8500" i="11"/>
  <c r="C8485" i="11"/>
  <c r="C8410" i="11"/>
  <c r="C8406" i="11"/>
  <c r="C8376" i="11"/>
  <c r="C8353" i="11"/>
  <c r="C8349" i="11"/>
  <c r="C8336" i="11"/>
  <c r="C8320" i="11"/>
  <c r="C8198" i="11"/>
  <c r="C8135" i="11"/>
  <c r="C8106" i="11"/>
  <c r="C8056" i="11"/>
  <c r="C7982" i="11"/>
  <c r="C7978" i="11"/>
  <c r="C7923" i="11"/>
  <c r="C7920" i="11"/>
  <c r="C7837" i="11"/>
  <c r="C7829" i="11"/>
  <c r="C7827" i="11"/>
  <c r="C7768" i="11"/>
  <c r="C7762" i="11"/>
  <c r="C7745" i="11"/>
  <c r="C7730" i="11"/>
  <c r="C7720" i="11"/>
  <c r="C7676" i="11"/>
  <c r="C7667" i="11"/>
  <c r="C7641" i="11"/>
  <c r="C7609" i="11"/>
  <c r="C7566" i="11"/>
  <c r="C7439" i="11"/>
  <c r="C7359" i="11"/>
  <c r="C7317" i="11"/>
  <c r="C7305" i="11"/>
  <c r="C7301" i="11"/>
  <c r="C7300" i="11"/>
  <c r="C7298" i="11"/>
  <c r="C7292" i="11"/>
  <c r="C6717" i="11"/>
  <c r="C6716" i="11"/>
  <c r="C6568" i="11"/>
  <c r="C6282" i="11"/>
  <c r="C6218" i="11"/>
  <c r="C6129" i="11"/>
  <c r="C5824" i="11"/>
  <c r="C5823" i="11"/>
  <c r="C5712" i="11"/>
  <c r="C5678" i="11"/>
  <c r="C5577" i="11"/>
  <c r="C5484" i="11"/>
  <c r="C5423" i="11"/>
  <c r="C5421" i="11"/>
  <c r="C4724" i="11"/>
  <c r="C4723" i="11"/>
  <c r="C4667" i="11"/>
  <c r="C4616" i="11"/>
  <c r="C4369" i="11"/>
  <c r="C4368" i="11"/>
  <c r="C4112" i="11"/>
  <c r="C4111" i="11"/>
  <c r="C4075" i="11"/>
  <c r="C4044" i="11"/>
  <c r="C4042" i="11"/>
  <c r="C4041" i="11"/>
  <c r="C4000" i="11"/>
  <c r="C3959" i="11"/>
  <c r="C3873" i="11"/>
  <c r="C3850" i="11"/>
  <c r="C3814" i="11"/>
  <c r="C3813" i="11"/>
  <c r="C3797" i="11"/>
  <c r="C3794" i="11"/>
  <c r="C3747" i="11"/>
  <c r="C3590" i="11"/>
  <c r="C3543" i="11"/>
  <c r="C3469" i="11"/>
  <c r="C3417" i="11"/>
  <c r="C3213" i="11"/>
  <c r="C3184" i="11"/>
  <c r="C3157" i="11"/>
  <c r="C3064" i="11"/>
  <c r="C3037" i="11"/>
  <c r="C2770" i="11"/>
  <c r="C2681" i="11"/>
  <c r="C2607" i="11"/>
  <c r="C2580" i="11"/>
  <c r="C2373" i="11"/>
  <c r="C2335" i="11"/>
  <c r="C2245" i="11"/>
  <c r="C2011" i="11"/>
  <c r="C1993" i="11"/>
  <c r="C1765" i="11"/>
  <c r="C1704" i="11"/>
  <c r="C1675" i="11"/>
  <c r="C1674" i="11"/>
  <c r="C1673" i="11"/>
  <c r="C1672" i="11"/>
  <c r="C1671" i="11"/>
  <c r="C1670" i="11"/>
  <c r="C1669" i="11"/>
  <c r="C1664" i="11"/>
  <c r="C1663" i="11"/>
  <c r="C1650" i="11"/>
  <c r="C1482" i="11"/>
  <c r="C1477" i="11"/>
  <c r="C1440" i="11"/>
  <c r="C1331" i="11"/>
  <c r="C1213" i="11"/>
  <c r="C1193" i="11"/>
  <c r="C1189" i="11"/>
  <c r="C1185" i="11"/>
  <c r="C1063" i="11"/>
  <c r="C1040" i="11"/>
  <c r="C1015" i="11"/>
  <c r="C969" i="11"/>
  <c r="C742" i="11"/>
  <c r="C549" i="11"/>
  <c r="C523" i="11"/>
  <c r="C514" i="11"/>
  <c r="C466" i="11"/>
  <c r="C367" i="11"/>
  <c r="C355" i="11"/>
  <c r="C298" i="11"/>
  <c r="C87" i="11"/>
  <c r="C15665" i="11"/>
  <c r="C14201" i="11"/>
  <c r="C12935" i="11"/>
  <c r="C4233" i="11"/>
  <c r="C2881" i="11"/>
  <c r="C17713" i="11"/>
  <c r="C17539" i="11"/>
  <c r="C14162" i="11"/>
  <c r="C11721" i="11"/>
  <c r="C7514" i="11"/>
  <c r="C6097" i="11"/>
  <c r="C6096" i="11"/>
  <c r="C6068" i="11"/>
  <c r="C4569" i="11"/>
  <c r="C800" i="11"/>
  <c r="C794" i="11"/>
  <c r="C248" i="11"/>
  <c r="C94" i="11"/>
  <c r="C19697" i="11"/>
  <c r="C19400" i="11"/>
  <c r="C19360" i="11"/>
  <c r="C19344" i="11"/>
  <c r="C19321" i="11"/>
  <c r="C19309" i="11"/>
  <c r="C19300" i="11"/>
  <c r="C19185" i="11"/>
  <c r="C19184" i="11"/>
  <c r="C19183" i="11"/>
  <c r="C18022" i="11"/>
  <c r="C18019" i="11"/>
  <c r="C17996" i="11"/>
  <c r="C17851" i="11"/>
  <c r="C17792" i="11"/>
  <c r="C17770" i="11"/>
  <c r="C17467" i="11"/>
  <c r="C16885" i="11"/>
  <c r="C16467" i="11"/>
  <c r="C16445" i="11"/>
  <c r="C16050" i="11"/>
  <c r="C14861" i="11"/>
  <c r="C14760" i="11"/>
  <c r="C14759" i="11"/>
  <c r="C14756" i="11"/>
  <c r="C14562" i="11"/>
  <c r="C14488" i="11"/>
  <c r="C14487" i="11"/>
  <c r="C14486" i="11"/>
  <c r="C14339" i="11"/>
  <c r="C14284" i="11"/>
  <c r="C14283" i="11"/>
  <c r="C14194" i="11"/>
  <c r="C12885" i="11"/>
  <c r="C12854" i="11"/>
  <c r="C12783" i="11"/>
  <c r="C11824" i="11"/>
  <c r="C11822" i="11"/>
  <c r="C11785" i="11"/>
  <c r="C11784" i="11"/>
  <c r="C11286" i="11"/>
  <c r="C11089" i="11"/>
  <c r="C10457" i="11"/>
  <c r="C10410" i="11"/>
  <c r="C10128" i="11"/>
  <c r="C9990" i="11"/>
  <c r="C9569" i="11"/>
  <c r="C8188" i="11"/>
  <c r="C8183" i="11"/>
  <c r="C8134" i="11"/>
  <c r="C8131" i="11"/>
  <c r="C8128" i="11"/>
  <c r="C8120" i="11"/>
  <c r="C8114" i="11"/>
  <c r="C8110" i="11"/>
  <c r="C6822" i="11"/>
  <c r="C6347" i="11"/>
  <c r="C5838" i="11"/>
  <c r="C5752" i="11"/>
  <c r="C5726" i="11"/>
  <c r="C5410" i="11"/>
  <c r="C5198" i="11"/>
  <c r="C5182" i="11"/>
  <c r="C5106" i="11"/>
  <c r="C5056" i="11"/>
  <c r="C4981" i="11"/>
  <c r="C4958" i="11"/>
  <c r="C4957" i="11"/>
  <c r="C4740" i="11"/>
  <c r="C4332" i="11"/>
  <c r="C4323" i="11"/>
  <c r="C4318" i="11"/>
  <c r="C4317" i="11"/>
  <c r="C4309" i="11"/>
  <c r="C4284" i="11"/>
  <c r="C4283" i="11"/>
  <c r="C4282" i="11"/>
  <c r="C4281" i="11"/>
  <c r="C4280" i="11"/>
  <c r="C4279" i="11"/>
  <c r="C4266" i="11"/>
  <c r="C4265" i="11"/>
  <c r="C4264" i="11"/>
  <c r="C4177" i="11"/>
  <c r="C4094" i="11"/>
  <c r="C3717" i="11"/>
  <c r="C3578" i="11"/>
  <c r="C3539" i="11"/>
  <c r="C3413" i="11"/>
  <c r="C3410" i="11"/>
  <c r="C3393" i="11"/>
  <c r="C3382" i="11"/>
  <c r="C3341" i="11"/>
  <c r="C2882" i="11"/>
  <c r="C2879" i="11"/>
  <c r="C2876" i="11"/>
  <c r="C2809" i="11"/>
  <c r="C2775" i="11"/>
  <c r="C2532" i="11"/>
  <c r="C2441" i="11"/>
  <c r="C2378" i="11"/>
  <c r="C2247" i="11"/>
  <c r="C1804" i="11"/>
  <c r="C1223" i="11"/>
  <c r="C1221" i="11"/>
  <c r="C1204" i="11"/>
  <c r="C1150" i="11"/>
  <c r="C1135" i="11"/>
  <c r="C1114" i="11"/>
  <c r="C1113" i="11"/>
  <c r="C1087" i="11"/>
  <c r="C976" i="11"/>
  <c r="C975" i="11"/>
  <c r="C887" i="11"/>
  <c r="C730" i="11"/>
  <c r="C729" i="11"/>
  <c r="C676" i="11"/>
  <c r="C560" i="11"/>
  <c r="C339" i="11"/>
  <c r="C338" i="11"/>
  <c r="C19206" i="11"/>
  <c r="C19127" i="11"/>
  <c r="C19124" i="11"/>
  <c r="C19074" i="11"/>
  <c r="C19073" i="11"/>
  <c r="C18294" i="11"/>
  <c r="C18160" i="11"/>
  <c r="C18154" i="11"/>
  <c r="C17833" i="11"/>
  <c r="C17791" i="11"/>
  <c r="C17746" i="11"/>
  <c r="C17593" i="11"/>
  <c r="C17580" i="11"/>
  <c r="C17552" i="11"/>
  <c r="C17551" i="11"/>
  <c r="C17548" i="11"/>
  <c r="C17546" i="11"/>
  <c r="C17527" i="11"/>
  <c r="C17471" i="11"/>
  <c r="C17460" i="11"/>
  <c r="C17459" i="11"/>
  <c r="C17442" i="11"/>
  <c r="C17441" i="11"/>
  <c r="C17440" i="11"/>
  <c r="C17439" i="11"/>
  <c r="C17438" i="11"/>
  <c r="C17437" i="11"/>
  <c r="C17435" i="11"/>
  <c r="C17434" i="11"/>
  <c r="C17431" i="11"/>
  <c r="C17430" i="11"/>
  <c r="C17404" i="11"/>
  <c r="C17403" i="11"/>
  <c r="C17396" i="11"/>
  <c r="C17333" i="11"/>
  <c r="C17216" i="11"/>
  <c r="C17115" i="11"/>
  <c r="C17111" i="11"/>
  <c r="C17092" i="11"/>
  <c r="C17081" i="11"/>
  <c r="C17074" i="11"/>
  <c r="C17072" i="11"/>
  <c r="C17071" i="11"/>
  <c r="C17043" i="11"/>
  <c r="C17042" i="11"/>
  <c r="C17040" i="11"/>
  <c r="C17027" i="11"/>
  <c r="C17003" i="11"/>
  <c r="C17002" i="11"/>
  <c r="C16591" i="11"/>
  <c r="C16523" i="11"/>
  <c r="C16314" i="11"/>
  <c r="C16306" i="11"/>
  <c r="C16238" i="11"/>
  <c r="C16231" i="11"/>
  <c r="C16226" i="11"/>
  <c r="C16218" i="11"/>
  <c r="C15975" i="11"/>
  <c r="C15955" i="11"/>
  <c r="C15954" i="11"/>
  <c r="C15931" i="11"/>
  <c r="C15930" i="11"/>
  <c r="C15914" i="11"/>
  <c r="C15911" i="11"/>
  <c r="C15890" i="11"/>
  <c r="C15878" i="11"/>
  <c r="C15745" i="11"/>
  <c r="C15721" i="11"/>
  <c r="C15646" i="11"/>
  <c r="C15563" i="11"/>
  <c r="C15560" i="11"/>
  <c r="C15509" i="11"/>
  <c r="C15407" i="11"/>
  <c r="C15392" i="11"/>
  <c r="C15390" i="11"/>
  <c r="C15317" i="11"/>
  <c r="C15315" i="11"/>
  <c r="C14923" i="11"/>
  <c r="C14912" i="11"/>
  <c r="C14395" i="11"/>
  <c r="C14385" i="11"/>
  <c r="C14211" i="11"/>
  <c r="C13979" i="11"/>
  <c r="C13977" i="11"/>
  <c r="C13976" i="11"/>
  <c r="C13974" i="11"/>
  <c r="C13969" i="11"/>
  <c r="C13806" i="11"/>
  <c r="C13801" i="11"/>
  <c r="C13710" i="11"/>
  <c r="C13703" i="11"/>
  <c r="C13528" i="11"/>
  <c r="C13490" i="11"/>
  <c r="C13344" i="11"/>
  <c r="C13295" i="11"/>
  <c r="C13294" i="11"/>
  <c r="C13169" i="11"/>
  <c r="C13146" i="11"/>
  <c r="C13003" i="11"/>
  <c r="C12994" i="11"/>
  <c r="C12944" i="11"/>
  <c r="C12942" i="11"/>
  <c r="C12889" i="11"/>
  <c r="C12876" i="11"/>
  <c r="C12805" i="11"/>
  <c r="C12796" i="11"/>
  <c r="C12790" i="11"/>
  <c r="C12789" i="11"/>
  <c r="C12788" i="11"/>
  <c r="C12787" i="11"/>
  <c r="C12786" i="11"/>
  <c r="C12782" i="11"/>
  <c r="C12780" i="11"/>
  <c r="C12763" i="11"/>
  <c r="C12760" i="11"/>
  <c r="C12734" i="11"/>
  <c r="C12726" i="11"/>
  <c r="C12692" i="11"/>
  <c r="C12691" i="11"/>
  <c r="C12689" i="11"/>
  <c r="C12675" i="11"/>
  <c r="C12345" i="11"/>
  <c r="C12331" i="11"/>
  <c r="C12188" i="11"/>
  <c r="C12124" i="11"/>
  <c r="C12042" i="11"/>
  <c r="C11903" i="11"/>
  <c r="C11427" i="11"/>
  <c r="C11405" i="11"/>
  <c r="C11367" i="11"/>
  <c r="C11301" i="11"/>
  <c r="C11300" i="11"/>
  <c r="C11299" i="11"/>
  <c r="C11298" i="11"/>
  <c r="C11296" i="11"/>
  <c r="C11295" i="11"/>
  <c r="C11294" i="11"/>
  <c r="C11215" i="11"/>
  <c r="C11209" i="11"/>
  <c r="C10953" i="11"/>
  <c r="C10783" i="11"/>
  <c r="C10721" i="11"/>
  <c r="C10719" i="11"/>
  <c r="C10718" i="11"/>
  <c r="C10625" i="11"/>
  <c r="C10573" i="11"/>
  <c r="C10333" i="11"/>
  <c r="C10328" i="11"/>
  <c r="C10316" i="11"/>
  <c r="C10312" i="11"/>
  <c r="C10288" i="11"/>
  <c r="C10286" i="11"/>
  <c r="C10285" i="11"/>
  <c r="C10254" i="11"/>
  <c r="C10253" i="11"/>
  <c r="C10220" i="11"/>
  <c r="C10186" i="11"/>
  <c r="C10175" i="11"/>
  <c r="C10102" i="11"/>
  <c r="C10007" i="11"/>
  <c r="C9779" i="11"/>
  <c r="C9768" i="11"/>
  <c r="C9708" i="11"/>
  <c r="C9524" i="11"/>
  <c r="C9490" i="11"/>
  <c r="C9231" i="11"/>
  <c r="C9099" i="11"/>
  <c r="C9030" i="11"/>
  <c r="C8939" i="11"/>
  <c r="C8685" i="11"/>
  <c r="C8668" i="11"/>
  <c r="C8657" i="11"/>
  <c r="C8607" i="11"/>
  <c r="C8606" i="11"/>
  <c r="C8598" i="11"/>
  <c r="C8596" i="11"/>
  <c r="C8594" i="11"/>
  <c r="C8577" i="11"/>
  <c r="C8484" i="11"/>
  <c r="C8361" i="11"/>
  <c r="C8355" i="11"/>
  <c r="C8351" i="11"/>
  <c r="C8084" i="11"/>
  <c r="C8034" i="11"/>
  <c r="C7994" i="11"/>
  <c r="C7993" i="11"/>
  <c r="C7990" i="11"/>
  <c r="C7911" i="11"/>
  <c r="C7869" i="11"/>
  <c r="C7857" i="11"/>
  <c r="C7814" i="11"/>
  <c r="C7785" i="11"/>
  <c r="C7712" i="11"/>
  <c r="C7686" i="11"/>
  <c r="C7669" i="11"/>
  <c r="C7626" i="11"/>
  <c r="C7612" i="11"/>
  <c r="C7605" i="11"/>
  <c r="C7584" i="11"/>
  <c r="C7581" i="11"/>
  <c r="C7481" i="11"/>
  <c r="C7449" i="11"/>
  <c r="C7383" i="11"/>
  <c r="C7363" i="11"/>
  <c r="C7311" i="11"/>
  <c r="C7304" i="11"/>
  <c r="C7303" i="11"/>
  <c r="C7302" i="11"/>
  <c r="C7282" i="11"/>
  <c r="C7275" i="11"/>
  <c r="C7071" i="11"/>
  <c r="C7054" i="11"/>
  <c r="C6006" i="11"/>
  <c r="C5852" i="11"/>
  <c r="C5722" i="11"/>
  <c r="C5597" i="11"/>
  <c r="C5507" i="11"/>
  <c r="C4875" i="11"/>
  <c r="C4839" i="11"/>
  <c r="C4568" i="11"/>
  <c r="C4304" i="11"/>
  <c r="C4186" i="11"/>
  <c r="C4139" i="11"/>
  <c r="C4117" i="11"/>
  <c r="C4113" i="11"/>
  <c r="C3983" i="11"/>
  <c r="C3796" i="11"/>
  <c r="C3325" i="11"/>
  <c r="C3304" i="11"/>
  <c r="C3302" i="11"/>
  <c r="C3297" i="11"/>
  <c r="C3295" i="11"/>
  <c r="C2985" i="11"/>
  <c r="C2964" i="11"/>
  <c r="C2726" i="11"/>
  <c r="C2390" i="11"/>
  <c r="C2363" i="11"/>
  <c r="C2361" i="11"/>
  <c r="C1957" i="11"/>
  <c r="C1941" i="11"/>
  <c r="C1836" i="11"/>
  <c r="C1807" i="11"/>
  <c r="C1766" i="11"/>
  <c r="C1740" i="11"/>
  <c r="C1713" i="11"/>
  <c r="C1712" i="11"/>
  <c r="C1677" i="11"/>
  <c r="C1552" i="11"/>
  <c r="C1544" i="11"/>
  <c r="C1543" i="11"/>
  <c r="C1500" i="11"/>
  <c r="C1496" i="11"/>
  <c r="C1495" i="11"/>
  <c r="C1478" i="11"/>
  <c r="C1476" i="11"/>
  <c r="C1470" i="11"/>
  <c r="C1370" i="11"/>
  <c r="C1367" i="11"/>
  <c r="C1364" i="11"/>
  <c r="C1219" i="11"/>
  <c r="C1211" i="11"/>
  <c r="C1209" i="11"/>
  <c r="C1195" i="11"/>
  <c r="C1142" i="11"/>
  <c r="C1102" i="11"/>
  <c r="C806" i="11"/>
  <c r="C770" i="11"/>
  <c r="C751" i="11"/>
  <c r="C725" i="11"/>
  <c r="C601" i="11"/>
  <c r="C530" i="11"/>
  <c r="C476" i="11"/>
  <c r="C475" i="11"/>
  <c r="C454" i="11"/>
  <c r="C435" i="11"/>
  <c r="C238" i="11"/>
  <c r="C100" i="11"/>
  <c r="C19854" i="11"/>
  <c r="C18942" i="11"/>
  <c r="C18293" i="11"/>
  <c r="C17821" i="11"/>
  <c r="C17818" i="11"/>
  <c r="C17257" i="11"/>
  <c r="C17201" i="11"/>
  <c r="C17200" i="11"/>
  <c r="C17199" i="11"/>
  <c r="C17198" i="11"/>
  <c r="C15709" i="11"/>
  <c r="C12753" i="11"/>
  <c r="C11720" i="11"/>
  <c r="C11491" i="11"/>
  <c r="C11025" i="11"/>
  <c r="C10951" i="11"/>
  <c r="C10624" i="11"/>
  <c r="C10467" i="11"/>
  <c r="C8978" i="11"/>
  <c r="C8931" i="11"/>
  <c r="C8447" i="11"/>
  <c r="C8392" i="11"/>
  <c r="C8236" i="11"/>
  <c r="C8037" i="11"/>
  <c r="C7971" i="11"/>
  <c r="C7774" i="11"/>
  <c r="C7665" i="11"/>
  <c r="C7352" i="11"/>
  <c r="C6123" i="11"/>
  <c r="C6036" i="11"/>
  <c r="C5756" i="11"/>
  <c r="C5670" i="11"/>
  <c r="C4962" i="11"/>
  <c r="C4791" i="11"/>
  <c r="C4693" i="11"/>
  <c r="C4426" i="11"/>
  <c r="C4313" i="11"/>
  <c r="C4312" i="11"/>
  <c r="C4311" i="11"/>
  <c r="C4310" i="11"/>
  <c r="C3942" i="11"/>
  <c r="C3735" i="11"/>
  <c r="C3734" i="11"/>
  <c r="C2329" i="11"/>
  <c r="C1627" i="11"/>
  <c r="C1589" i="11"/>
  <c r="C1014" i="11"/>
  <c r="C847" i="11"/>
  <c r="C513" i="11"/>
  <c r="C394" i="11"/>
  <c r="C378" i="11"/>
  <c r="C112" i="11"/>
  <c r="C15008" i="11"/>
  <c r="C13558" i="11"/>
  <c r="C13039" i="11"/>
  <c r="C10923" i="11"/>
  <c r="C9434" i="11"/>
  <c r="C8964" i="11"/>
  <c r="C7384" i="11"/>
  <c r="C7288" i="11"/>
  <c r="C5700" i="11"/>
  <c r="C5132" i="11"/>
  <c r="C5091" i="11"/>
  <c r="C2750" i="11"/>
  <c r="C2735" i="11"/>
  <c r="C19864" i="11"/>
  <c r="C19841" i="11"/>
  <c r="C19828" i="11"/>
  <c r="C19749" i="11"/>
  <c r="C19038" i="11"/>
  <c r="C19035" i="11"/>
  <c r="C19030" i="11"/>
  <c r="C19027" i="11"/>
  <c r="C19026" i="11"/>
  <c r="C19025" i="11"/>
  <c r="C18969" i="11"/>
  <c r="C18939" i="11"/>
  <c r="C18802" i="11"/>
  <c r="C18678" i="11"/>
  <c r="C18677" i="11"/>
  <c r="C18673" i="11"/>
  <c r="C18507" i="11"/>
  <c r="C18456" i="11"/>
  <c r="C18348" i="11"/>
  <c r="C18329" i="11"/>
  <c r="C18256" i="11"/>
  <c r="C18207" i="11"/>
  <c r="C18191" i="11"/>
  <c r="C18117" i="11"/>
  <c r="C18116" i="11"/>
  <c r="C18100" i="11"/>
  <c r="C17784" i="11"/>
  <c r="C17764" i="11"/>
  <c r="C17162" i="11"/>
  <c r="C17161" i="11"/>
  <c r="C17117" i="11"/>
  <c r="C17114" i="11"/>
  <c r="C17106" i="11"/>
  <c r="C17105" i="11"/>
  <c r="C17086" i="11"/>
  <c r="C17039" i="11"/>
  <c r="C17012" i="11"/>
  <c r="C17007" i="11"/>
  <c r="C17006" i="11"/>
  <c r="C16897" i="11"/>
  <c r="C16895" i="11"/>
  <c r="C16777" i="11"/>
  <c r="C16776" i="11"/>
  <c r="C16697" i="11"/>
  <c r="C16695" i="11"/>
  <c r="C16506" i="11"/>
  <c r="C16459" i="11"/>
  <c r="C16458" i="11"/>
  <c r="C16456" i="11"/>
  <c r="C16441" i="11"/>
  <c r="C16355" i="11"/>
  <c r="C16279" i="11"/>
  <c r="C16270" i="11"/>
  <c r="C16225" i="11"/>
  <c r="C15956" i="11"/>
  <c r="C15917" i="11"/>
  <c r="C15697" i="11"/>
  <c r="C15333" i="11"/>
  <c r="C14803" i="11"/>
  <c r="C14656" i="11"/>
  <c r="C14648" i="11"/>
  <c r="C14471" i="11"/>
  <c r="C14470" i="11"/>
  <c r="C14276" i="11"/>
  <c r="C14141" i="11"/>
  <c r="C14140" i="11"/>
  <c r="C13989" i="11"/>
  <c r="C13967" i="11"/>
  <c r="C13832" i="11"/>
  <c r="C13823" i="11"/>
  <c r="C13822" i="11"/>
  <c r="C13800" i="11"/>
  <c r="C13786" i="11"/>
  <c r="C13762" i="11"/>
  <c r="C13755" i="11"/>
  <c r="C13374" i="11"/>
  <c r="C13362" i="11"/>
  <c r="C13298" i="11"/>
  <c r="C13273" i="11"/>
  <c r="C13208" i="11"/>
  <c r="C13202" i="11"/>
  <c r="C12880" i="11"/>
  <c r="C12687" i="11"/>
  <c r="C12533" i="11"/>
  <c r="C12461" i="11"/>
  <c r="C12440" i="11"/>
  <c r="C12439" i="11"/>
  <c r="C12382" i="11"/>
  <c r="C12381" i="11"/>
  <c r="C12191" i="11"/>
  <c r="C12100" i="11"/>
  <c r="C12099" i="11"/>
  <c r="C12096" i="11"/>
  <c r="C12095" i="11"/>
  <c r="C11705" i="11"/>
  <c r="C11395" i="11"/>
  <c r="C11350" i="11"/>
  <c r="C11229" i="11"/>
  <c r="C11032" i="11"/>
  <c r="C10952" i="11"/>
  <c r="C10873" i="11"/>
  <c r="C10775" i="11"/>
  <c r="C10717" i="11"/>
  <c r="C10498" i="11"/>
  <c r="C10470" i="11"/>
  <c r="C10225" i="11"/>
  <c r="C10218" i="11"/>
  <c r="C10217" i="11"/>
  <c r="C10185" i="11"/>
  <c r="C9839" i="11"/>
  <c r="C9835" i="11"/>
  <c r="C9770" i="11"/>
  <c r="C9175" i="11"/>
  <c r="C9039" i="11"/>
  <c r="C8639" i="11"/>
  <c r="C8564" i="11"/>
  <c r="C8532" i="11"/>
  <c r="C8475" i="11"/>
  <c r="C8448" i="11"/>
  <c r="C8440" i="11"/>
  <c r="C8397" i="11"/>
  <c r="C8300" i="11"/>
  <c r="C8285" i="11"/>
  <c r="C8280" i="11"/>
  <c r="C7795" i="11"/>
  <c r="C7755" i="11"/>
  <c r="C7722" i="11"/>
  <c r="C7635" i="11"/>
  <c r="C7376" i="11"/>
  <c r="C7291" i="11"/>
  <c r="C7278" i="11"/>
  <c r="C7203" i="11"/>
  <c r="C7032" i="11"/>
  <c r="C6942" i="11"/>
  <c r="C5497" i="11"/>
  <c r="C4987" i="11"/>
  <c r="C4935" i="11"/>
  <c r="C4696" i="11"/>
  <c r="C4293" i="11"/>
  <c r="C4287" i="11"/>
  <c r="C4274" i="11"/>
  <c r="C4201" i="11"/>
  <c r="C3841" i="11"/>
  <c r="C3839" i="11"/>
  <c r="C3700" i="11"/>
  <c r="C3691" i="11"/>
  <c r="C2928" i="11"/>
  <c r="C2234" i="11"/>
  <c r="C2147" i="11"/>
  <c r="C2098" i="11"/>
  <c r="C2000" i="11"/>
  <c r="C1999" i="11"/>
  <c r="C1913" i="11"/>
  <c r="C1786" i="11"/>
  <c r="C1736" i="11"/>
  <c r="C1499" i="11"/>
  <c r="C1354" i="11"/>
  <c r="C1327" i="11"/>
  <c r="C1071" i="11"/>
  <c r="C586" i="11"/>
  <c r="C360" i="11"/>
  <c r="C18121" i="11"/>
  <c r="C17540" i="11"/>
  <c r="C17529" i="11"/>
  <c r="C15487" i="11"/>
  <c r="C15466" i="11"/>
  <c r="C13192" i="11"/>
  <c r="C13181" i="11"/>
  <c r="C13165" i="11"/>
  <c r="C13160" i="11"/>
  <c r="C13159" i="11"/>
  <c r="C13125" i="11"/>
  <c r="C13124" i="11"/>
  <c r="C13123" i="11"/>
  <c r="C13122" i="11"/>
  <c r="C13117" i="11"/>
  <c r="C13116" i="11"/>
  <c r="C13115" i="11"/>
  <c r="C13101" i="11"/>
  <c r="C13065" i="11"/>
  <c r="C13060" i="11"/>
  <c r="C13035" i="11"/>
  <c r="C13023" i="11"/>
  <c r="C13019" i="11"/>
  <c r="C13004" i="11"/>
  <c r="C12997" i="11"/>
  <c r="C12990" i="11"/>
  <c r="C12989" i="11"/>
  <c r="C12958" i="11"/>
  <c r="C12956" i="11"/>
  <c r="C12923" i="11"/>
  <c r="C12916" i="11"/>
  <c r="C12915" i="11"/>
  <c r="C12914" i="11"/>
  <c r="C12893" i="11"/>
  <c r="C12892" i="11"/>
  <c r="C12871" i="11"/>
  <c r="C12852" i="11"/>
  <c r="C12776" i="11"/>
  <c r="C12770" i="11"/>
  <c r="C12751" i="11"/>
  <c r="C12742" i="11"/>
  <c r="C12727" i="11"/>
  <c r="C12690" i="11"/>
  <c r="C12683" i="11"/>
  <c r="C12645" i="11"/>
  <c r="C12642" i="11"/>
  <c r="C12637" i="11"/>
  <c r="C12600" i="11"/>
  <c r="C12599" i="11"/>
  <c r="C12591" i="11"/>
  <c r="C12568" i="11"/>
  <c r="C12558" i="11"/>
  <c r="C12497" i="11"/>
  <c r="C12462" i="11"/>
  <c r="C12452" i="11"/>
  <c r="C12426" i="11"/>
  <c r="C12424" i="11"/>
  <c r="C12373" i="11"/>
  <c r="C12370" i="11"/>
  <c r="C12369" i="11"/>
  <c r="C12365" i="11"/>
  <c r="C12356" i="11"/>
  <c r="C12351" i="11"/>
  <c r="C12339" i="11"/>
  <c r="C12298" i="11"/>
  <c r="C12292" i="11"/>
  <c r="C12241" i="11"/>
  <c r="C12235" i="11"/>
  <c r="C12228" i="11"/>
  <c r="C12198" i="11"/>
  <c r="C12197" i="11"/>
  <c r="C12196" i="11"/>
  <c r="C12189" i="11"/>
  <c r="C12181" i="11"/>
  <c r="C12165" i="11"/>
  <c r="C12162" i="11"/>
  <c r="C12160" i="11"/>
  <c r="C12159" i="11"/>
  <c r="C12157" i="11"/>
  <c r="C12134" i="11"/>
  <c r="C12071" i="11"/>
  <c r="C12070" i="11"/>
  <c r="C12065" i="11"/>
  <c r="C12059" i="11"/>
  <c r="C12057" i="11"/>
  <c r="C12056" i="11"/>
  <c r="C12050" i="11"/>
  <c r="C12048" i="11"/>
  <c r="C12047" i="11"/>
  <c r="C12046" i="11"/>
  <c r="C12040" i="11"/>
  <c r="C12036" i="11"/>
  <c r="C12034" i="11"/>
  <c r="C12031" i="11"/>
  <c r="C12025" i="11"/>
  <c r="C12024" i="11"/>
  <c r="C11991" i="11"/>
  <c r="C11970" i="11"/>
  <c r="C11969" i="11"/>
  <c r="C11956" i="11"/>
  <c r="C11952" i="11"/>
  <c r="C11941" i="11"/>
  <c r="C11935" i="11"/>
  <c r="C11928" i="11"/>
  <c r="C11845" i="11"/>
  <c r="C11817" i="11"/>
  <c r="C11816" i="11"/>
  <c r="C11815" i="11"/>
  <c r="C11814" i="11"/>
  <c r="C11812" i="11"/>
  <c r="C11811" i="11"/>
  <c r="C11810" i="11"/>
  <c r="C11804" i="11"/>
  <c r="C11801" i="11"/>
  <c r="C11797" i="11"/>
  <c r="C11790" i="11"/>
  <c r="C11786" i="11"/>
  <c r="C11781" i="11"/>
  <c r="C11780" i="11"/>
  <c r="C11778" i="11"/>
  <c r="C11776" i="11"/>
  <c r="C11774" i="11"/>
  <c r="C11773" i="11"/>
  <c r="C11772" i="11"/>
  <c r="C11771" i="11"/>
  <c r="C11770" i="11"/>
  <c r="C11769" i="11"/>
  <c r="C11767" i="11"/>
  <c r="C11766" i="11"/>
  <c r="C11763" i="11"/>
  <c r="C11761" i="11"/>
  <c r="C11759" i="11"/>
  <c r="C11757" i="11"/>
  <c r="C11756" i="11"/>
  <c r="C11755" i="11"/>
  <c r="C11760" i="11"/>
  <c r="C11709" i="11"/>
  <c r="C11703" i="11"/>
  <c r="C11699" i="11"/>
  <c r="C11690" i="11"/>
  <c r="C11671" i="11"/>
  <c r="C11662" i="11"/>
  <c r="C11654" i="11"/>
  <c r="C11637" i="11"/>
  <c r="C11628" i="11"/>
  <c r="C11620" i="11"/>
  <c r="C11619" i="11"/>
  <c r="C11613" i="11"/>
  <c r="C11608" i="11"/>
  <c r="C11607" i="11"/>
  <c r="C11579" i="11"/>
  <c r="C11454" i="11"/>
  <c r="C11442" i="11"/>
  <c r="C11406" i="11"/>
  <c r="C11392" i="11"/>
  <c r="C11390" i="11"/>
  <c r="C11373" i="11"/>
  <c r="C11336" i="11"/>
  <c r="C11330" i="11"/>
  <c r="C11327" i="11"/>
  <c r="C11273" i="11"/>
  <c r="C11271" i="11"/>
  <c r="C11268" i="11"/>
  <c r="C11266" i="11"/>
  <c r="C11265" i="11"/>
  <c r="C11233" i="11"/>
  <c r="C11232" i="11"/>
  <c r="C11230" i="11"/>
  <c r="C11219" i="11"/>
  <c r="C11197" i="11"/>
  <c r="C11193" i="11"/>
  <c r="C11192" i="11"/>
  <c r="C11185" i="11"/>
  <c r="C11137" i="11"/>
  <c r="C11029" i="11"/>
  <c r="C11004" i="11"/>
  <c r="C10914" i="11"/>
  <c r="C10883" i="11"/>
  <c r="C10880" i="11"/>
  <c r="C10879" i="11"/>
  <c r="C10872" i="11"/>
  <c r="C10870" i="11"/>
  <c r="C10863" i="11"/>
  <c r="C10856" i="11"/>
  <c r="C10810" i="11"/>
  <c r="C10796" i="11"/>
  <c r="C10794" i="11"/>
  <c r="C10793" i="11"/>
  <c r="C10792" i="11"/>
  <c r="C10791" i="11"/>
  <c r="C10785" i="11"/>
  <c r="C10776" i="11"/>
  <c r="C10729" i="11"/>
  <c r="C10728" i="11"/>
  <c r="C10726" i="11"/>
  <c r="C10722" i="11"/>
  <c r="C10716" i="11"/>
  <c r="C10701" i="11"/>
  <c r="C10698" i="11"/>
  <c r="C10693" i="11"/>
  <c r="C10628" i="11"/>
  <c r="C10620" i="11"/>
  <c r="C10615" i="11"/>
  <c r="C10611" i="11"/>
  <c r="C10610" i="11"/>
  <c r="C10608" i="11"/>
  <c r="C10607" i="11"/>
  <c r="C10605" i="11"/>
  <c r="C10596" i="11"/>
  <c r="C10578" i="11"/>
  <c r="C10570" i="11"/>
  <c r="C10531" i="11"/>
  <c r="C10455" i="11"/>
  <c r="C10453" i="11"/>
  <c r="C10430" i="11"/>
  <c r="C10417" i="11"/>
  <c r="C10357" i="11"/>
  <c r="C10347" i="11"/>
  <c r="C10329" i="11"/>
  <c r="C10318" i="11"/>
  <c r="C10311" i="11"/>
  <c r="C10310" i="11"/>
  <c r="C10301" i="11"/>
  <c r="C10293" i="11"/>
  <c r="C10292" i="11"/>
  <c r="C10291" i="11"/>
  <c r="C10269" i="11"/>
  <c r="C10263" i="11"/>
  <c r="C10198" i="11"/>
  <c r="C10100" i="11"/>
  <c r="C10099" i="11"/>
  <c r="C10095" i="11"/>
  <c r="C10079" i="11"/>
  <c r="C10078" i="11"/>
  <c r="C10073" i="11"/>
  <c r="C10062" i="11"/>
  <c r="C10030" i="11"/>
  <c r="C10021" i="11"/>
  <c r="C10020" i="11"/>
  <c r="C10002" i="11"/>
  <c r="C9959" i="11"/>
  <c r="C9935" i="11"/>
  <c r="C9914" i="11"/>
  <c r="C9902" i="11"/>
  <c r="C9900" i="11"/>
  <c r="C9889" i="11"/>
  <c r="C9885" i="11"/>
  <c r="C9882" i="11"/>
  <c r="C9875" i="11"/>
  <c r="C9866" i="11"/>
  <c r="C9856" i="11"/>
  <c r="C9853" i="11"/>
  <c r="C9852" i="11"/>
  <c r="C9848" i="11"/>
  <c r="C9840" i="11"/>
  <c r="C9818" i="11"/>
  <c r="C9811" i="11"/>
  <c r="C9801" i="11"/>
  <c r="C9796" i="11"/>
  <c r="C9793" i="11"/>
  <c r="C9775" i="11"/>
  <c r="C9752" i="11"/>
  <c r="C9741" i="11"/>
  <c r="C9665" i="11"/>
  <c r="C9660" i="11"/>
  <c r="C9656" i="11"/>
  <c r="C9616" i="11"/>
  <c r="C9612" i="11"/>
  <c r="C9586" i="11"/>
  <c r="C9585" i="11"/>
  <c r="C9571" i="11"/>
  <c r="C9500" i="11"/>
  <c r="C9483" i="11"/>
  <c r="C9481" i="11"/>
  <c r="C9480" i="11"/>
  <c r="C9464" i="11"/>
  <c r="C9407" i="11"/>
  <c r="C9390" i="11"/>
  <c r="C9389" i="11"/>
  <c r="C9381" i="11"/>
  <c r="C9333" i="11"/>
  <c r="C9328" i="11"/>
  <c r="C9315" i="11"/>
  <c r="C9235" i="11"/>
  <c r="C9234" i="11"/>
  <c r="C9233" i="11"/>
  <c r="C9232" i="11"/>
  <c r="C9197" i="11"/>
  <c r="C9196" i="11"/>
  <c r="C9195" i="11"/>
  <c r="C9194" i="11"/>
  <c r="C9115" i="11"/>
  <c r="C9070" i="11"/>
  <c r="C9060" i="11"/>
  <c r="C9051" i="11"/>
  <c r="C9049" i="11"/>
  <c r="C9019" i="11"/>
  <c r="C9018" i="11"/>
  <c r="C9017" i="11"/>
  <c r="C9016" i="11"/>
  <c r="C9015" i="11"/>
  <c r="C9011" i="11"/>
  <c r="C9010" i="11"/>
  <c r="C9009" i="11"/>
  <c r="C9008" i="11"/>
  <c r="C9007" i="11"/>
  <c r="C8959" i="11"/>
  <c r="C8952" i="11"/>
  <c r="C8838" i="11"/>
  <c r="C8438" i="11"/>
  <c r="C8407" i="11"/>
  <c r="C8251" i="11"/>
  <c r="C8250" i="11"/>
  <c r="C8232" i="11"/>
  <c r="C8219" i="11"/>
  <c r="C8161" i="11"/>
  <c r="C8157" i="11"/>
  <c r="C8141" i="11"/>
  <c r="C8094" i="11"/>
  <c r="C8051" i="11"/>
  <c r="C8050" i="11"/>
  <c r="C8047" i="11"/>
  <c r="C8046" i="11"/>
  <c r="C8044" i="11"/>
  <c r="C8036" i="11"/>
  <c r="C8035" i="11"/>
  <c r="C8032" i="11"/>
  <c r="C8002" i="11"/>
  <c r="C8000" i="11"/>
  <c r="C7996" i="11"/>
  <c r="C7992" i="11"/>
  <c r="C7979" i="11"/>
  <c r="C7950" i="11"/>
  <c r="C7939" i="11"/>
  <c r="C12594" i="11"/>
  <c r="C12559" i="11"/>
  <c r="C12555" i="11"/>
  <c r="C12551" i="11"/>
  <c r="C12545" i="11"/>
  <c r="C12540" i="11"/>
  <c r="C12506" i="11"/>
  <c r="C12505" i="11"/>
  <c r="C12447" i="11"/>
  <c r="C12428" i="11"/>
  <c r="C12363" i="11"/>
  <c r="C12342" i="11"/>
  <c r="C12341" i="11"/>
  <c r="C12340" i="11"/>
  <c r="C12224" i="11"/>
  <c r="C12222" i="11"/>
  <c r="C12187" i="11"/>
  <c r="C12186" i="11"/>
  <c r="C12184" i="11"/>
  <c r="C12182" i="11"/>
  <c r="C12180" i="11"/>
  <c r="C12179" i="11"/>
  <c r="C12178" i="11"/>
  <c r="C12177" i="11"/>
  <c r="C12128" i="11"/>
  <c r="C11988" i="11"/>
  <c r="C11981" i="11"/>
  <c r="C11980" i="11"/>
  <c r="C11977" i="11"/>
  <c r="C11976" i="11"/>
  <c r="C11975" i="11"/>
  <c r="C11974" i="11"/>
  <c r="C11860" i="11"/>
  <c r="C11859" i="11"/>
  <c r="C11856" i="11"/>
  <c r="C11855" i="11"/>
  <c r="C11854" i="11"/>
  <c r="C11747" i="11"/>
  <c r="C11744" i="11"/>
  <c r="C11743" i="11"/>
  <c r="C11742" i="11"/>
  <c r="C11741" i="11"/>
  <c r="C11740" i="11"/>
  <c r="C11739" i="11"/>
  <c r="C11738" i="11"/>
  <c r="C11736" i="11"/>
  <c r="C11735" i="11"/>
  <c r="C11734" i="11"/>
  <c r="C11731" i="11"/>
  <c r="C11730" i="11"/>
  <c r="C11728" i="11"/>
  <c r="C11726" i="11"/>
  <c r="C11725" i="11"/>
  <c r="C11719" i="11"/>
  <c r="C11706" i="11"/>
  <c r="C11663" i="11"/>
  <c r="C11658" i="11"/>
  <c r="C11657" i="11"/>
  <c r="C11656" i="11"/>
  <c r="C11365" i="11"/>
  <c r="C11364" i="11"/>
  <c r="C11363" i="11"/>
  <c r="C11345" i="11"/>
  <c r="C11340" i="11"/>
  <c r="C11339" i="11"/>
  <c r="C11328" i="11"/>
  <c r="C11176" i="11"/>
  <c r="C11097" i="11"/>
  <c r="C11079" i="11"/>
  <c r="C11072" i="11"/>
  <c r="C11060" i="11"/>
  <c r="C11020" i="11"/>
  <c r="C10975" i="11"/>
  <c r="C10974" i="11"/>
  <c r="C10943" i="11"/>
  <c r="C10915" i="11"/>
  <c r="C10909" i="11"/>
  <c r="C10903" i="11"/>
  <c r="C10878" i="11"/>
  <c r="C10760" i="11"/>
  <c r="C10704" i="11"/>
  <c r="C10696" i="11"/>
  <c r="C10671" i="11"/>
  <c r="C10661" i="11"/>
  <c r="C10658" i="11"/>
  <c r="C10650" i="11"/>
  <c r="C10647" i="11"/>
  <c r="C10646" i="11"/>
  <c r="C10590" i="11"/>
  <c r="C10589" i="11"/>
  <c r="C10471" i="11"/>
  <c r="C10420" i="11"/>
  <c r="C10385" i="11"/>
  <c r="C10348" i="11"/>
  <c r="C10305" i="11"/>
  <c r="C10251" i="11"/>
  <c r="C10240" i="11"/>
  <c r="C10214" i="11"/>
  <c r="C10165" i="11"/>
  <c r="C10124" i="11"/>
  <c r="C10000" i="11"/>
  <c r="C9982" i="11"/>
  <c r="C9964" i="11"/>
  <c r="C9938" i="11"/>
  <c r="C9937" i="11"/>
  <c r="C9936" i="11"/>
  <c r="C9918" i="11"/>
  <c r="C9915" i="11"/>
  <c r="C9826" i="11"/>
  <c r="C9817" i="11"/>
  <c r="C9804" i="11"/>
  <c r="C9784" i="11"/>
  <c r="C9756" i="11"/>
  <c r="C9646" i="11"/>
  <c r="C9622" i="11"/>
  <c r="C9621" i="11"/>
  <c r="C9604" i="11"/>
  <c r="C9590" i="11"/>
  <c r="C9570" i="11"/>
  <c r="C9521" i="11"/>
  <c r="C9511" i="11"/>
  <c r="C9505" i="11"/>
  <c r="C9477" i="11"/>
  <c r="C9458" i="11"/>
  <c r="C9406" i="11"/>
  <c r="C9400" i="11"/>
  <c r="C9393" i="11"/>
  <c r="C9372" i="11"/>
  <c r="C9370" i="11"/>
  <c r="C9368" i="11"/>
  <c r="C9367" i="11"/>
  <c r="C9345" i="11"/>
  <c r="C9204" i="11"/>
  <c r="C9185" i="11"/>
  <c r="C9180" i="11"/>
  <c r="C9173" i="11"/>
  <c r="C9109" i="11"/>
  <c r="C9085" i="11"/>
  <c r="C9078" i="11"/>
  <c r="C9075" i="11"/>
  <c r="C9065" i="11"/>
  <c r="C9053" i="11"/>
  <c r="C9044" i="11"/>
  <c r="C8981" i="11"/>
  <c r="C8968" i="11"/>
  <c r="C8935" i="11"/>
  <c r="C8716" i="11"/>
  <c r="C8707" i="11"/>
  <c r="C8686" i="11"/>
  <c r="C8681" i="11"/>
  <c r="C8576" i="11"/>
  <c r="C8554" i="11"/>
  <c r="C8550" i="11"/>
  <c r="C8548" i="11"/>
  <c r="C8547" i="11"/>
  <c r="C8536" i="11"/>
  <c r="C8471" i="11"/>
  <c r="C8422" i="11"/>
  <c r="C8416" i="11"/>
  <c r="C8415" i="11"/>
  <c r="C8414" i="11"/>
  <c r="C8385" i="11"/>
  <c r="C8381" i="11"/>
  <c r="C8379" i="11"/>
  <c r="C8368" i="11"/>
  <c r="C8315" i="11"/>
  <c r="C8313" i="11"/>
  <c r="C8298" i="11"/>
  <c r="C8252" i="11"/>
  <c r="C8200" i="11"/>
  <c r="C8194" i="11"/>
  <c r="C8151" i="11"/>
  <c r="C8089" i="11"/>
  <c r="C8086" i="11"/>
  <c r="C8030" i="11"/>
  <c r="C7997" i="11"/>
  <c r="C7980" i="11"/>
  <c r="C7975" i="11"/>
  <c r="C7974" i="11"/>
  <c r="C7973" i="11"/>
  <c r="C7961" i="11"/>
  <c r="C7823" i="11"/>
  <c r="C7809" i="11"/>
  <c r="C7804" i="11"/>
  <c r="C7773" i="11"/>
  <c r="C7753" i="11"/>
  <c r="C7705" i="11"/>
  <c r="C7602" i="11"/>
  <c r="C7593" i="11"/>
  <c r="C7582" i="11"/>
  <c r="C7512" i="11"/>
  <c r="C7487" i="11"/>
  <c r="C7392" i="11"/>
  <c r="C7378" i="11"/>
  <c r="C7228" i="11"/>
  <c r="C7202" i="11"/>
  <c r="C7195" i="11"/>
  <c r="C7086" i="11"/>
  <c r="C7076" i="11"/>
  <c r="C6994" i="11"/>
  <c r="C6992" i="11"/>
  <c r="C6981" i="11"/>
  <c r="C6933" i="11"/>
  <c r="C6930" i="11"/>
  <c r="C6910" i="11"/>
  <c r="C6904" i="11"/>
  <c r="C6824" i="11"/>
  <c r="C6784" i="11"/>
  <c r="C6776" i="11"/>
  <c r="C6774" i="11"/>
  <c r="C6769" i="11"/>
  <c r="C6762" i="11"/>
  <c r="C6750" i="11"/>
  <c r="C6749" i="11"/>
  <c r="C6742" i="11"/>
  <c r="C6707" i="11"/>
  <c r="C6706" i="11"/>
  <c r="C6683" i="11"/>
  <c r="C6668" i="11"/>
  <c r="C6666" i="11"/>
  <c r="C6665" i="11"/>
  <c r="C6664" i="11"/>
  <c r="C6647" i="11"/>
  <c r="C6646" i="11"/>
  <c r="C6612" i="11"/>
  <c r="C6566" i="11"/>
  <c r="C6558" i="11"/>
  <c r="C6531" i="11"/>
  <c r="C6505" i="11"/>
  <c r="C6499" i="11"/>
  <c r="C6487" i="11"/>
  <c r="C6479" i="11"/>
  <c r="C6471" i="11"/>
  <c r="C6470" i="11"/>
  <c r="C6460" i="11"/>
  <c r="C6442" i="11"/>
  <c r="C6431" i="11"/>
  <c r="C6421" i="11"/>
  <c r="C6404" i="11"/>
  <c r="C6403" i="11"/>
  <c r="C6402" i="11"/>
  <c r="C6399" i="11"/>
  <c r="C6398" i="11"/>
  <c r="C6397" i="11"/>
  <c r="C6348" i="11"/>
  <c r="C6341" i="11"/>
  <c r="C6325" i="11"/>
  <c r="C6320" i="11"/>
  <c r="C6311" i="11"/>
  <c r="C6308" i="11"/>
  <c r="C6276" i="11"/>
  <c r="C6271" i="11"/>
  <c r="C6259" i="11"/>
  <c r="C6226" i="11"/>
  <c r="C6214" i="11"/>
  <c r="C6211" i="11"/>
  <c r="C6192" i="11"/>
  <c r="C6184" i="11"/>
  <c r="C6180" i="11"/>
  <c r="C6126" i="11"/>
  <c r="C6077" i="11"/>
  <c r="C6012" i="11"/>
  <c r="C6007" i="11"/>
  <c r="C5957" i="11"/>
  <c r="C5898" i="11"/>
  <c r="C5897" i="11"/>
  <c r="C5896" i="11"/>
  <c r="C5895" i="11"/>
  <c r="C5892" i="11"/>
  <c r="C5890" i="11"/>
  <c r="C5878" i="11"/>
  <c r="C5861" i="11"/>
  <c r="C5859" i="11"/>
  <c r="C5845" i="11"/>
  <c r="C5843" i="11"/>
  <c r="C5764" i="11"/>
  <c r="C5692" i="11"/>
  <c r="C5675" i="11"/>
  <c r="C5668" i="11"/>
  <c r="C5661" i="11"/>
  <c r="C5658" i="11"/>
  <c r="C5657" i="11"/>
  <c r="C5617" i="11"/>
  <c r="C5607" i="11"/>
  <c r="C5604" i="11"/>
  <c r="C5603" i="11"/>
  <c r="C5568" i="11"/>
  <c r="C5558" i="11"/>
  <c r="C5557" i="11"/>
  <c r="C5556" i="11"/>
  <c r="C5553" i="11"/>
  <c r="C5521" i="11"/>
  <c r="C5518" i="11"/>
  <c r="C5517" i="11"/>
  <c r="C5514" i="11"/>
  <c r="C5510" i="11"/>
  <c r="C5489" i="11"/>
  <c r="C5483" i="11"/>
  <c r="C5399" i="11"/>
  <c r="C5259" i="11"/>
  <c r="C5257" i="11"/>
  <c r="C5256" i="11"/>
  <c r="C5255" i="11"/>
  <c r="C5254" i="11"/>
  <c r="C5253" i="11"/>
  <c r="C5243" i="11"/>
  <c r="C5211" i="11"/>
  <c r="C5201" i="11"/>
  <c r="C5200" i="11"/>
  <c r="C5050" i="11"/>
  <c r="C4998" i="11"/>
  <c r="C4947" i="11"/>
  <c r="C4881" i="11"/>
  <c r="C4823" i="11"/>
  <c r="C4786" i="11"/>
  <c r="C4776" i="11"/>
  <c r="C4718" i="11"/>
  <c r="C4716" i="11"/>
  <c r="C4713" i="11"/>
  <c r="C4637" i="11"/>
  <c r="C4636" i="11"/>
  <c r="C4629" i="11"/>
  <c r="C4626" i="11"/>
  <c r="C4622" i="11"/>
  <c r="C4619" i="11"/>
  <c r="C4618" i="11"/>
  <c r="C4612" i="11"/>
  <c r="C4600" i="11"/>
  <c r="C4510" i="11"/>
  <c r="C4493" i="11"/>
  <c r="C4488" i="11"/>
  <c r="C4486" i="11"/>
  <c r="C4477" i="11"/>
  <c r="C4474" i="11"/>
  <c r="C4455" i="11"/>
  <c r="C4437" i="11"/>
  <c r="C4434" i="11"/>
  <c r="C4425" i="11"/>
  <c r="C4370" i="11"/>
  <c r="C4363" i="11"/>
  <c r="C4362" i="11"/>
  <c r="C4295" i="11"/>
  <c r="C4263" i="11"/>
  <c r="C4256" i="11"/>
  <c r="C4249" i="11"/>
  <c r="C4225" i="11"/>
  <c r="C4223" i="11"/>
  <c r="C4222" i="11"/>
  <c r="C4221" i="11"/>
  <c r="C4220" i="11"/>
  <c r="C4217" i="11"/>
  <c r="C4216" i="11"/>
  <c r="C4176" i="11"/>
  <c r="C4110" i="11"/>
  <c r="C4099" i="11"/>
  <c r="C4098" i="11"/>
  <c r="C4069" i="11"/>
  <c r="C4024" i="11"/>
  <c r="C4014" i="11"/>
  <c r="C4013" i="11"/>
  <c r="C4011" i="11"/>
  <c r="C4007" i="11"/>
  <c r="C3982" i="11"/>
  <c r="C3956" i="11"/>
  <c r="C3955" i="11"/>
  <c r="C3907" i="11"/>
  <c r="C3904" i="11"/>
  <c r="C3865" i="11"/>
  <c r="C3855" i="11"/>
  <c r="C3810" i="11"/>
  <c r="C3792" i="11"/>
  <c r="C3787" i="11"/>
  <c r="C3718" i="11"/>
  <c r="C3551" i="11"/>
  <c r="C3416" i="11"/>
  <c r="C3207" i="11"/>
  <c r="C2889" i="11"/>
  <c r="C2857" i="11"/>
  <c r="C2796" i="11"/>
  <c r="C2477" i="11"/>
  <c r="C2473" i="11"/>
  <c r="C2463" i="11"/>
  <c r="C2462" i="11"/>
  <c r="C2417" i="11"/>
  <c r="C2410" i="11"/>
  <c r="C2409" i="11"/>
  <c r="C2407" i="11"/>
  <c r="C2399" i="11"/>
  <c r="C2369" i="11"/>
  <c r="C2366" i="11"/>
  <c r="C2358" i="11"/>
  <c r="C2334" i="11"/>
  <c r="C2319" i="11"/>
  <c r="C2302" i="11"/>
  <c r="C2259" i="11"/>
  <c r="C2255" i="11"/>
  <c r="C2241" i="11"/>
  <c r="C2232" i="11"/>
  <c r="C2227" i="11"/>
  <c r="C2183" i="11"/>
  <c r="C2173" i="11"/>
  <c r="C2171" i="11"/>
  <c r="C1849" i="11"/>
  <c r="C2168" i="11"/>
  <c r="C2163" i="11"/>
  <c r="C2162" i="11"/>
  <c r="C2141" i="11"/>
  <c r="C2140" i="11"/>
  <c r="C2125" i="11"/>
  <c r="C2121" i="11"/>
  <c r="C2119" i="11"/>
  <c r="C2116" i="11"/>
  <c r="C2114" i="11"/>
  <c r="C2112" i="11"/>
  <c r="C2103" i="11"/>
  <c r="C2093" i="11"/>
  <c r="C2036" i="11"/>
  <c r="C2009" i="11"/>
  <c r="C2006" i="11"/>
  <c r="C2005" i="11"/>
  <c r="C1995" i="11"/>
  <c r="C1992" i="11"/>
  <c r="C1987" i="11"/>
  <c r="C1984" i="11"/>
  <c r="C1945" i="11"/>
  <c r="C1908" i="11"/>
  <c r="C1906" i="11"/>
  <c r="C1883" i="11"/>
  <c r="C1875" i="11"/>
  <c r="C1869" i="11"/>
  <c r="C1868" i="11"/>
  <c r="C1867" i="11"/>
  <c r="C1859" i="11"/>
  <c r="C1848" i="11"/>
  <c r="C1840" i="11"/>
  <c r="C1810" i="11"/>
  <c r="C1744" i="11"/>
  <c r="C1735" i="11"/>
  <c r="C1720" i="11"/>
  <c r="C1717" i="11"/>
  <c r="C1692" i="11"/>
  <c r="C14582" i="11"/>
  <c r="C13871" i="11"/>
  <c r="C13865" i="11"/>
  <c r="C12386" i="11"/>
  <c r="C8809" i="11"/>
  <c r="C6453" i="11"/>
  <c r="C5925" i="11"/>
  <c r="C438" i="11"/>
  <c r="C10606" i="11"/>
  <c r="C6380" i="11"/>
  <c r="C19713" i="11"/>
  <c r="C19126" i="11"/>
  <c r="C18778" i="11"/>
  <c r="C17843" i="11"/>
  <c r="C9041" i="11"/>
  <c r="C8505" i="11"/>
  <c r="C6721" i="11"/>
  <c r="C6042" i="11"/>
  <c r="C2916" i="11"/>
  <c r="C615" i="11"/>
  <c r="C11754" i="11"/>
  <c r="C9591" i="11"/>
  <c r="C5546" i="11"/>
  <c r="C4828" i="11"/>
  <c r="C1312" i="11"/>
  <c r="C117" i="11"/>
  <c r="C4911" i="11"/>
  <c r="C2679" i="11"/>
  <c r="C2515" i="11"/>
  <c r="C2317" i="11"/>
  <c r="C1914" i="11"/>
  <c r="C1761" i="11"/>
  <c r="C1730" i="11"/>
  <c r="C5923" i="11"/>
  <c r="C635" i="11"/>
  <c r="C18841" i="11"/>
  <c r="C17523" i="11"/>
  <c r="C15455" i="11"/>
  <c r="C13937" i="11"/>
  <c r="C13930" i="11"/>
  <c r="C13850" i="11"/>
  <c r="C9678" i="11"/>
  <c r="C8789" i="11"/>
  <c r="C4544" i="11"/>
  <c r="C3030" i="11"/>
  <c r="C9383" i="11"/>
  <c r="C5920" i="11"/>
  <c r="C19758" i="11"/>
  <c r="C19652" i="11"/>
  <c r="C19651" i="11"/>
  <c r="C19583" i="11"/>
  <c r="C19580" i="11"/>
  <c r="C19032" i="11"/>
  <c r="C19018" i="11"/>
  <c r="C19021" i="11"/>
  <c r="C18987" i="11"/>
  <c r="C18642" i="11"/>
  <c r="C13545" i="11"/>
  <c r="C18629" i="11"/>
  <c r="C18132" i="11"/>
  <c r="C18128" i="11"/>
  <c r="C18086" i="11"/>
  <c r="C17842" i="11"/>
  <c r="C17757" i="11"/>
  <c r="C17741" i="11"/>
  <c r="C17703" i="11"/>
  <c r="C17664" i="11"/>
  <c r="C17663" i="11"/>
  <c r="C17650" i="11"/>
  <c r="C17649" i="11"/>
  <c r="C17638" i="11"/>
  <c r="C17506" i="11"/>
  <c r="C17193" i="11"/>
  <c r="C17191" i="11"/>
  <c r="C17189" i="11"/>
  <c r="C17008" i="11"/>
  <c r="C16994" i="11"/>
  <c r="C16993" i="11"/>
  <c r="C16954" i="11"/>
  <c r="C16795" i="11"/>
  <c r="C16794" i="11"/>
  <c r="C15020" i="11"/>
  <c r="C14986" i="11"/>
  <c r="C16682" i="11"/>
  <c r="C16665" i="11"/>
  <c r="C16614" i="11"/>
  <c r="C16613" i="11"/>
  <c r="C16439" i="11"/>
  <c r="C16425" i="11"/>
  <c r="C16419" i="11"/>
  <c r="C16392" i="11"/>
  <c r="C16386" i="11"/>
  <c r="C16358" i="11"/>
  <c r="C16264" i="11"/>
  <c r="C16263" i="11"/>
  <c r="C16252" i="11"/>
  <c r="C16251" i="11"/>
  <c r="C16137" i="11"/>
  <c r="C15984" i="11"/>
  <c r="C15820" i="11"/>
  <c r="C15406" i="11"/>
  <c r="C15405" i="11"/>
  <c r="C15399" i="11"/>
  <c r="C15354" i="11"/>
  <c r="C15313" i="11"/>
  <c r="C14942" i="11"/>
  <c r="C14494" i="11"/>
  <c r="C14432" i="11"/>
  <c r="C14416" i="11"/>
  <c r="C14409" i="11"/>
  <c r="C14163" i="11"/>
  <c r="C14049" i="11"/>
  <c r="C14047" i="11"/>
  <c r="C14045" i="11"/>
  <c r="C14044" i="11"/>
  <c r="C13830" i="11"/>
  <c r="C13824" i="11"/>
  <c r="C13795" i="11"/>
  <c r="C13774" i="11"/>
  <c r="C13707" i="11"/>
  <c r="C8974" i="11"/>
  <c r="C13642" i="11"/>
  <c r="C18640" i="11"/>
  <c r="C13373" i="11"/>
  <c r="C13372" i="11"/>
  <c r="C13293" i="11"/>
  <c r="C13284" i="11"/>
  <c r="C13205" i="11"/>
  <c r="C13183" i="11"/>
  <c r="C13179" i="11"/>
  <c r="C13178" i="11"/>
  <c r="C13155" i="11"/>
  <c r="C13149" i="11"/>
  <c r="C13137" i="11"/>
  <c r="C13071" i="11"/>
  <c r="C13055" i="11"/>
  <c r="C13045" i="11"/>
  <c r="C13044" i="11"/>
  <c r="C13033" i="11"/>
  <c r="C13032" i="11"/>
  <c r="C13002" i="11"/>
  <c r="C13001" i="11"/>
  <c r="C12967" i="11"/>
  <c r="C12943" i="11"/>
  <c r="C12908" i="11"/>
  <c r="C12897" i="11"/>
  <c r="C12895" i="11"/>
  <c r="C12858" i="11"/>
  <c r="C12839" i="11"/>
  <c r="C12830" i="11"/>
  <c r="C12799" i="11"/>
  <c r="C12758" i="11"/>
  <c r="C12736" i="11"/>
  <c r="C12735" i="11"/>
  <c r="C12720" i="11"/>
  <c r="C12719" i="11"/>
  <c r="C12718" i="11"/>
  <c r="C12626" i="11"/>
  <c r="C12579" i="11"/>
  <c r="C12498" i="11"/>
  <c r="C12465" i="11"/>
  <c r="C12278" i="11"/>
  <c r="C11921" i="11"/>
  <c r="C11848" i="11"/>
  <c r="C11700" i="11"/>
  <c r="C11651" i="11"/>
  <c r="C11648" i="11"/>
  <c r="C11647" i="11"/>
  <c r="C11646" i="11"/>
  <c r="C11645" i="11"/>
  <c r="C11644" i="11"/>
  <c r="C11643" i="11"/>
  <c r="C11642" i="11"/>
  <c r="C11641" i="11"/>
  <c r="C11640" i="11"/>
  <c r="C11638" i="11"/>
  <c r="C11635" i="11"/>
  <c r="C11576" i="11"/>
  <c r="C11464" i="11"/>
  <c r="C11446" i="11"/>
  <c r="C11443" i="11"/>
  <c r="C11438" i="11"/>
  <c r="C11284" i="11"/>
  <c r="C11257" i="11"/>
  <c r="C11086" i="11"/>
  <c r="C11063" i="11"/>
  <c r="C10954" i="11"/>
  <c r="C10934" i="11"/>
  <c r="C10875" i="11"/>
  <c r="C10773" i="11"/>
  <c r="C10768" i="11"/>
  <c r="C10767" i="11"/>
  <c r="C10764" i="11"/>
  <c r="C10705" i="11"/>
  <c r="C10640" i="11"/>
  <c r="C10639" i="11"/>
  <c r="C10638" i="11"/>
  <c r="C10534" i="11"/>
  <c r="C10520" i="11"/>
  <c r="C10427" i="11"/>
  <c r="C10426" i="11"/>
  <c r="C10408" i="11"/>
  <c r="C10215" i="11"/>
  <c r="C10202" i="11"/>
  <c r="C10140" i="11"/>
  <c r="C9886" i="11"/>
  <c r="C9681" i="11"/>
  <c r="C9630" i="11"/>
  <c r="C9617" i="11"/>
  <c r="C9600" i="11"/>
  <c r="C9582" i="11"/>
  <c r="C9576" i="11"/>
  <c r="C9425" i="11"/>
  <c r="C9408" i="11"/>
  <c r="C9354" i="11"/>
  <c r="C9351" i="11"/>
  <c r="C9352" i="11"/>
  <c r="C9353" i="11"/>
  <c r="C9228" i="11"/>
  <c r="C9201" i="11"/>
  <c r="C9165" i="11"/>
  <c r="C9155" i="11"/>
  <c r="C9153" i="11"/>
  <c r="C9024" i="11"/>
  <c r="C9023" i="11"/>
  <c r="C8785" i="11"/>
  <c r="C8784" i="11"/>
  <c r="C8775" i="11"/>
  <c r="C8773" i="11"/>
  <c r="C8510" i="11"/>
  <c r="C8493" i="11"/>
  <c r="C8469" i="11"/>
  <c r="C8461" i="11"/>
  <c r="C8423" i="11"/>
  <c r="C8348" i="11"/>
  <c r="C8284" i="11"/>
  <c r="C8193" i="11"/>
  <c r="C8146" i="11"/>
  <c r="C8142" i="11"/>
  <c r="C8139" i="11"/>
  <c r="C8125" i="11"/>
  <c r="C8080" i="11"/>
  <c r="C8073" i="11"/>
  <c r="C8016" i="11"/>
  <c r="C8007" i="11"/>
  <c r="C8005" i="11"/>
  <c r="C7956" i="11"/>
  <c r="C7944" i="11"/>
  <c r="C7919" i="11"/>
  <c r="C7896" i="11"/>
  <c r="C7895" i="11"/>
  <c r="C7887" i="11"/>
  <c r="C7885" i="11"/>
  <c r="C7875" i="11"/>
  <c r="C7872" i="11"/>
  <c r="C7871" i="11"/>
  <c r="C7868" i="11"/>
  <c r="C7867" i="11"/>
  <c r="C7831" i="11"/>
  <c r="C7815" i="11"/>
  <c r="C7791" i="11"/>
  <c r="C7776" i="11"/>
  <c r="C7775" i="11"/>
  <c r="C7756" i="11"/>
  <c r="C7748" i="11"/>
  <c r="C7684" i="11"/>
  <c r="C7679" i="11"/>
  <c r="C7678" i="11"/>
  <c r="C7666" i="11"/>
  <c r="C7651" i="11"/>
  <c r="C7636" i="11"/>
  <c r="C7623" i="11"/>
  <c r="C7619" i="11"/>
  <c r="C7617" i="11"/>
  <c r="C7615" i="11"/>
  <c r="C7219" i="11"/>
  <c r="C7218" i="11"/>
  <c r="C7206" i="11"/>
  <c r="C7205" i="11"/>
  <c r="C7138" i="11"/>
  <c r="C7137" i="11"/>
  <c r="C7128" i="11"/>
  <c r="C7124" i="11"/>
  <c r="C7104" i="11"/>
  <c r="C6989" i="11"/>
  <c r="C6973" i="11"/>
  <c r="C6972" i="11"/>
  <c r="C6969" i="11"/>
  <c r="C6948" i="11"/>
  <c r="C6468" i="11"/>
  <c r="C6467" i="11"/>
  <c r="C6466" i="11"/>
  <c r="C6133" i="11"/>
  <c r="C6038" i="11"/>
  <c r="C5853" i="11"/>
  <c r="C5659" i="11"/>
  <c r="C5653" i="11"/>
  <c r="C5495" i="11"/>
  <c r="C5490" i="11"/>
  <c r="C5388" i="11"/>
  <c r="C5386" i="11"/>
  <c r="C5260" i="11"/>
  <c r="C5173" i="11"/>
  <c r="C5085" i="11"/>
  <c r="C5084" i="11"/>
  <c r="C5019" i="11"/>
  <c r="C4988" i="11"/>
  <c r="C4915" i="11"/>
  <c r="C4900" i="11"/>
  <c r="C4841" i="11"/>
  <c r="C4719" i="11"/>
  <c r="C4700" i="11"/>
  <c r="C4699" i="11"/>
  <c r="C4685" i="11"/>
  <c r="C4582" i="11"/>
  <c r="C4581" i="11"/>
  <c r="C4579" i="11"/>
  <c r="C4566" i="11"/>
  <c r="C4479" i="11"/>
  <c r="C4469" i="11"/>
  <c r="C4456" i="11"/>
  <c r="C4255" i="11"/>
  <c r="C4250" i="11"/>
  <c r="C4204" i="11"/>
  <c r="C4165" i="11"/>
  <c r="C4108" i="11"/>
  <c r="C4047" i="11"/>
  <c r="C4046" i="11"/>
  <c r="C3974" i="11"/>
  <c r="C3807" i="11"/>
  <c r="C3574" i="11"/>
  <c r="C3231" i="11"/>
  <c r="C3049" i="11"/>
  <c r="C3016" i="11"/>
  <c r="C3048" i="11"/>
  <c r="C856" i="11"/>
  <c r="C855" i="11"/>
  <c r="C842" i="11"/>
  <c r="C841" i="11"/>
  <c r="C834" i="11"/>
  <c r="C833" i="11"/>
  <c r="C826" i="11"/>
  <c r="C825" i="11"/>
  <c r="C764" i="11"/>
  <c r="C728" i="11"/>
  <c r="C727" i="11"/>
  <c r="C707" i="11"/>
  <c r="C706" i="11"/>
  <c r="C705" i="11"/>
  <c r="C651" i="11"/>
  <c r="C625" i="11"/>
  <c r="C593" i="11"/>
  <c r="C591" i="11"/>
  <c r="C554" i="11"/>
  <c r="C521" i="11"/>
  <c r="C511" i="11"/>
  <c r="C496" i="11"/>
  <c r="C490" i="11"/>
  <c r="C473" i="11"/>
  <c r="C463" i="11"/>
  <c r="C434" i="11"/>
  <c r="C412" i="11"/>
  <c r="C390" i="11"/>
  <c r="C358" i="11"/>
  <c r="C341" i="11"/>
  <c r="C256" i="11"/>
  <c r="C240" i="11"/>
  <c r="C239" i="11"/>
  <c r="C186" i="11"/>
  <c r="C185" i="11"/>
  <c r="C184" i="11"/>
  <c r="C164" i="11"/>
  <c r="C160" i="11"/>
  <c r="C157" i="11"/>
  <c r="C156" i="11"/>
  <c r="C155" i="11"/>
  <c r="C154" i="11"/>
  <c r="C153" i="11"/>
  <c r="C152" i="11"/>
  <c r="C151" i="11"/>
  <c r="C150" i="11"/>
  <c r="C149" i="11"/>
  <c r="C148" i="11"/>
  <c r="C147" i="11"/>
  <c r="C146" i="11"/>
  <c r="C144" i="11"/>
  <c r="C143" i="11"/>
  <c r="C142" i="11"/>
  <c r="C141" i="11"/>
  <c r="C140" i="11"/>
  <c r="C139" i="11"/>
  <c r="C138" i="11"/>
  <c r="C137" i="11"/>
  <c r="C128" i="11"/>
  <c r="C119" i="11"/>
  <c r="C118" i="11"/>
  <c r="C97" i="11"/>
  <c r="C84" i="11"/>
  <c r="C19750" i="11"/>
  <c r="C15986" i="11"/>
  <c r="C9913" i="11"/>
  <c r="C3436" i="11"/>
  <c r="C2472" i="11"/>
  <c r="C1343" i="11"/>
  <c r="C15131" i="11"/>
  <c r="C14975" i="11"/>
  <c r="C13606" i="11"/>
  <c r="C13261" i="11"/>
  <c r="C7336" i="11"/>
  <c r="C6014" i="11"/>
  <c r="C5781" i="11"/>
  <c r="C1335" i="11"/>
  <c r="C13594" i="11"/>
  <c r="C11194" i="11"/>
  <c r="C3504" i="11"/>
  <c r="C1558" i="11"/>
  <c r="C1210" i="11"/>
  <c r="C18447" i="11"/>
  <c r="C17908" i="11"/>
  <c r="C17756" i="11"/>
  <c r="C16356" i="11"/>
  <c r="C15978" i="11"/>
  <c r="C14061" i="11"/>
  <c r="C14058" i="11"/>
  <c r="C14056" i="11"/>
  <c r="C14050" i="11"/>
  <c r="C13161" i="11"/>
  <c r="C12667" i="11"/>
  <c r="C12130" i="11"/>
  <c r="C11590" i="11"/>
  <c r="C11564" i="11"/>
  <c r="C11530" i="11"/>
  <c r="C10769" i="11"/>
  <c r="C10295" i="11"/>
  <c r="C10050" i="11"/>
  <c r="C8732" i="11"/>
  <c r="C8654" i="11"/>
  <c r="C8652" i="11"/>
  <c r="C7726" i="11"/>
  <c r="C7725" i="11"/>
  <c r="C7724" i="11"/>
  <c r="C7233" i="11"/>
  <c r="C7033" i="11"/>
  <c r="C7027" i="11"/>
  <c r="C3864" i="11"/>
  <c r="C14" i="11"/>
  <c r="C5583" i="11"/>
  <c r="C19413" i="11"/>
  <c r="C17553" i="11"/>
  <c r="C17318" i="11"/>
  <c r="C16040" i="11"/>
  <c r="C15910" i="11"/>
  <c r="C15373" i="11"/>
  <c r="C8033" i="11"/>
  <c r="C2711" i="11"/>
  <c r="C947" i="11"/>
  <c r="C901" i="11"/>
  <c r="C96" i="11"/>
  <c r="C15025" i="11"/>
  <c r="C5965" i="11"/>
  <c r="C328" i="11"/>
  <c r="C8498" i="11"/>
  <c r="C3957" i="11"/>
  <c r="C2930" i="11"/>
  <c r="C17089" i="11"/>
  <c r="C17088" i="11"/>
  <c r="C13709" i="11"/>
  <c r="C1371" i="11"/>
  <c r="C14989" i="11"/>
  <c r="C6559" i="11"/>
  <c r="C5851" i="11"/>
  <c r="C19682" i="11"/>
  <c r="C19668" i="11"/>
  <c r="C19646" i="11"/>
  <c r="C19645" i="11"/>
  <c r="C19631" i="11"/>
  <c r="C19628" i="11"/>
  <c r="C19514" i="11"/>
  <c r="C19511" i="11"/>
  <c r="C19508" i="11"/>
  <c r="C19481" i="11"/>
  <c r="C19473" i="11"/>
  <c r="C19457" i="11"/>
  <c r="C19443" i="11"/>
  <c r="C19436" i="11"/>
  <c r="C19429" i="11"/>
  <c r="C19428" i="11"/>
  <c r="C19385" i="11"/>
  <c r="C19372" i="11"/>
  <c r="C19371" i="11"/>
  <c r="C19363" i="11"/>
  <c r="C19359" i="11"/>
  <c r="C19357" i="11"/>
  <c r="C19353" i="11"/>
  <c r="C19352" i="11"/>
  <c r="C19348" i="11"/>
  <c r="C19347" i="11"/>
  <c r="C19346" i="11"/>
  <c r="C19345" i="11"/>
  <c r="C19342" i="11"/>
  <c r="C19337" i="11"/>
  <c r="C19336" i="11"/>
  <c r="C19333" i="11"/>
  <c r="C19326" i="11"/>
  <c r="C19324" i="11"/>
  <c r="C19314" i="11"/>
  <c r="C19311" i="11"/>
  <c r="C19306" i="11"/>
  <c r="C19305" i="11"/>
  <c r="C19303" i="11"/>
  <c r="C19295" i="11"/>
  <c r="C19292" i="11"/>
  <c r="C19289" i="11"/>
  <c r="C19285" i="11"/>
  <c r="C19276" i="11"/>
  <c r="C19275" i="11"/>
  <c r="C19273" i="11"/>
  <c r="C19272" i="11"/>
  <c r="C19270" i="11"/>
  <c r="C19269" i="11"/>
  <c r="C19267" i="11"/>
  <c r="C19266" i="11"/>
  <c r="C19264" i="11"/>
  <c r="C19263" i="11"/>
  <c r="C19248" i="11"/>
  <c r="C19246" i="11"/>
  <c r="C19241" i="11"/>
  <c r="C19240" i="11"/>
  <c r="C19188" i="11"/>
  <c r="C19182" i="11"/>
  <c r="C19181" i="11"/>
  <c r="C19179" i="11"/>
  <c r="C19163" i="11"/>
  <c r="C19160" i="11"/>
  <c r="C19154" i="11"/>
  <c r="C19153" i="11"/>
  <c r="C19150" i="11"/>
  <c r="C19147" i="11"/>
  <c r="C19121" i="11"/>
  <c r="C19115" i="11"/>
  <c r="C19113" i="11"/>
  <c r="C19112" i="11"/>
  <c r="C19110" i="11"/>
  <c r="C19109" i="11"/>
  <c r="C19107" i="11"/>
  <c r="C19106" i="11"/>
  <c r="C19100" i="11"/>
  <c r="C19087" i="11"/>
  <c r="C19059" i="11"/>
  <c r="C18970" i="11"/>
  <c r="C18788" i="11"/>
  <c r="C18706" i="11"/>
  <c r="C18601" i="11"/>
  <c r="C18460" i="11"/>
  <c r="C18371" i="11"/>
  <c r="C18369" i="11"/>
  <c r="C18366" i="11"/>
  <c r="C18324" i="11"/>
  <c r="C18317" i="11"/>
  <c r="C18309" i="11"/>
  <c r="C18285" i="11"/>
  <c r="C18246" i="11"/>
  <c r="C18245" i="11"/>
  <c r="C18241" i="11"/>
  <c r="C18168" i="11"/>
  <c r="C18124" i="11"/>
  <c r="C18111" i="11"/>
  <c r="C18073" i="11"/>
  <c r="C18049" i="11"/>
  <c r="C18041" i="11"/>
  <c r="C18026" i="11"/>
  <c r="C17951" i="11"/>
  <c r="C17936" i="11"/>
  <c r="C17935" i="11"/>
  <c r="C17911" i="11"/>
  <c r="C17906" i="11"/>
  <c r="C17878" i="11"/>
  <c r="C17839" i="11"/>
  <c r="C17802" i="11"/>
  <c r="C17794" i="11"/>
  <c r="C17793" i="11"/>
  <c r="C17768" i="11"/>
  <c r="C17754" i="11"/>
  <c r="C17753" i="11"/>
  <c r="C17738" i="11"/>
  <c r="C17735" i="11"/>
  <c r="C17732" i="11"/>
  <c r="C17721" i="11"/>
  <c r="C17702" i="11"/>
  <c r="C17700" i="11"/>
  <c r="C17695" i="11"/>
  <c r="C17685" i="11"/>
  <c r="C17680" i="11"/>
  <c r="C17678" i="11"/>
  <c r="C17643" i="11"/>
  <c r="C17630" i="11"/>
  <c r="C17628" i="11"/>
  <c r="C17624" i="11"/>
  <c r="C17614" i="11"/>
  <c r="C17565" i="11"/>
  <c r="C17564" i="11"/>
  <c r="C17563" i="11"/>
  <c r="C17532" i="11"/>
  <c r="C17525" i="11"/>
  <c r="C17513" i="11"/>
  <c r="C17509" i="11"/>
  <c r="C17508" i="11"/>
  <c r="C17466" i="11"/>
  <c r="C17465" i="11"/>
  <c r="C17341" i="11"/>
  <c r="C17329" i="11"/>
  <c r="C17230" i="11"/>
  <c r="C17188" i="11"/>
  <c r="C17178" i="11"/>
  <c r="C17173" i="11"/>
  <c r="C17172" i="11"/>
  <c r="C17120" i="11"/>
  <c r="C17063" i="11"/>
  <c r="C17049" i="11"/>
  <c r="C17034" i="11"/>
  <c r="C16990" i="11"/>
  <c r="C16985" i="11"/>
  <c r="C16983" i="11"/>
  <c r="C16974" i="11"/>
  <c r="C16970" i="11"/>
  <c r="C16966" i="11"/>
  <c r="C16960" i="11"/>
  <c r="C16953" i="11"/>
  <c r="C16952" i="11"/>
  <c r="C16951" i="11"/>
  <c r="C16947" i="11"/>
  <c r="C16945" i="11"/>
  <c r="C16931" i="11"/>
  <c r="C16923" i="11"/>
  <c r="C16899" i="11"/>
  <c r="C16898" i="11"/>
  <c r="C16884" i="11"/>
  <c r="C16881" i="11"/>
  <c r="C16879" i="11"/>
  <c r="C16876" i="11"/>
  <c r="C16858" i="11"/>
  <c r="C16848" i="11"/>
  <c r="C16799" i="11"/>
  <c r="C16774" i="11"/>
  <c r="C16773" i="11"/>
  <c r="C15050" i="11"/>
  <c r="C16770" i="11"/>
  <c r="C16767" i="11"/>
  <c r="C16764" i="11"/>
  <c r="C16760" i="11"/>
  <c r="C16759" i="11"/>
  <c r="C16750" i="11"/>
  <c r="C15032" i="11"/>
  <c r="C15030" i="11"/>
  <c r="C15024" i="11"/>
  <c r="C15021" i="11"/>
  <c r="C15019" i="11"/>
  <c r="C15018" i="11"/>
  <c r="C15017" i="11"/>
  <c r="C15015" i="11"/>
  <c r="C15014" i="11"/>
  <c r="C15013" i="11"/>
  <c r="C15011" i="11"/>
  <c r="C15010" i="11"/>
  <c r="C15009" i="11"/>
  <c r="C15002" i="11"/>
  <c r="C15000" i="11"/>
  <c r="C14999" i="11"/>
  <c r="C14991" i="11"/>
  <c r="C14990" i="11"/>
  <c r="C14984" i="11"/>
  <c r="C14983" i="11"/>
  <c r="C14982" i="11"/>
  <c r="C14978" i="11"/>
  <c r="C14977" i="11"/>
  <c r="C14972" i="11"/>
  <c r="C14970" i="11"/>
  <c r="C14969" i="11"/>
  <c r="C16717" i="11"/>
  <c r="C16664" i="11"/>
  <c r="C16663" i="11"/>
  <c r="C16662" i="11"/>
  <c r="C16661" i="11"/>
  <c r="C16660" i="11"/>
  <c r="C16659" i="11"/>
  <c r="C16658" i="11"/>
  <c r="C16656" i="11"/>
  <c r="C16651" i="11"/>
  <c r="C16647" i="11"/>
  <c r="C16645" i="11"/>
  <c r="C16643" i="11"/>
  <c r="C16640" i="11"/>
  <c r="C16638" i="11"/>
  <c r="C16636" i="11"/>
  <c r="C16631" i="11"/>
  <c r="C16625" i="11"/>
  <c r="C16553" i="11"/>
  <c r="C16546" i="11"/>
  <c r="C16503" i="11"/>
  <c r="C16502" i="11"/>
  <c r="C16496" i="11"/>
  <c r="C16480" i="11"/>
  <c r="C16461" i="11"/>
  <c r="C16418" i="11"/>
  <c r="C16410" i="11"/>
  <c r="C16409" i="11"/>
  <c r="C16364" i="11"/>
  <c r="C16300" i="11"/>
  <c r="C16287" i="11"/>
  <c r="C16277" i="11"/>
  <c r="C16236" i="11"/>
  <c r="C16235" i="11"/>
  <c r="C16205" i="11"/>
  <c r="C16204" i="11"/>
  <c r="C16200" i="11"/>
  <c r="C16199" i="11"/>
  <c r="C16197" i="11"/>
  <c r="C16185" i="11"/>
  <c r="C16147" i="11"/>
  <c r="C16106" i="11"/>
  <c r="C16105" i="11"/>
  <c r="C16093" i="11"/>
  <c r="C16091" i="11"/>
  <c r="C16081" i="11"/>
  <c r="C16080" i="11"/>
  <c r="C16076" i="11"/>
  <c r="C16075" i="11"/>
  <c r="C16073" i="11"/>
  <c r="C16072" i="11"/>
  <c r="C16063" i="11"/>
  <c r="C16058" i="11"/>
  <c r="C16047" i="11"/>
  <c r="C16042" i="11"/>
  <c r="C16020" i="11"/>
  <c r="C15961" i="11"/>
  <c r="C15928" i="11"/>
  <c r="C15916" i="11"/>
  <c r="C15877" i="11"/>
  <c r="C15874" i="11"/>
  <c r="C15871" i="11"/>
  <c r="C15870" i="11"/>
  <c r="C15869" i="11"/>
  <c r="C15868" i="11"/>
  <c r="C15867" i="11"/>
  <c r="C15865" i="11"/>
  <c r="C15864" i="11"/>
  <c r="C15863" i="11"/>
  <c r="C15858" i="11"/>
  <c r="C15795" i="11"/>
  <c r="C15794" i="11"/>
  <c r="C15791" i="11"/>
  <c r="C15790" i="11"/>
  <c r="C15789" i="11"/>
  <c r="C15787" i="11"/>
  <c r="C15786" i="11"/>
  <c r="C15783" i="11"/>
  <c r="C15754" i="11"/>
  <c r="C15702" i="11"/>
  <c r="C15554" i="11"/>
  <c r="C15553" i="11"/>
  <c r="C15543" i="11"/>
  <c r="C15540" i="11"/>
  <c r="C15534" i="11"/>
  <c r="C15531" i="11"/>
  <c r="C15526" i="11"/>
  <c r="C15521" i="11"/>
  <c r="C15516" i="11"/>
  <c r="C15368" i="11"/>
  <c r="C15366" i="11"/>
  <c r="C15362" i="11"/>
  <c r="C15358" i="11"/>
  <c r="C15332" i="11"/>
  <c r="C15328" i="11"/>
  <c r="C15321" i="11"/>
  <c r="C14872" i="11"/>
  <c r="C14871" i="11"/>
  <c r="C14845" i="11"/>
  <c r="C14824" i="11"/>
  <c r="C14816" i="11"/>
  <c r="C14805" i="11"/>
  <c r="C14799" i="11"/>
  <c r="C14780" i="11"/>
  <c r="C14779" i="11"/>
  <c r="C14771" i="11"/>
  <c r="C14769" i="11"/>
  <c r="C14758" i="11"/>
  <c r="C14755" i="11"/>
  <c r="C14736" i="11"/>
  <c r="C14734" i="11"/>
  <c r="C14607" i="11"/>
  <c r="C14605" i="11"/>
  <c r="C14604" i="11"/>
  <c r="C14602" i="11"/>
  <c r="C14590" i="11"/>
  <c r="C14561" i="11"/>
  <c r="C14560" i="11"/>
  <c r="C14455" i="11"/>
  <c r="C14447" i="11"/>
  <c r="C14438" i="11"/>
  <c r="C14437" i="11"/>
  <c r="C14436" i="11"/>
  <c r="C14435" i="11"/>
  <c r="C14434" i="11"/>
  <c r="C14433" i="11"/>
  <c r="C14424" i="11"/>
  <c r="C14384" i="11"/>
  <c r="C14372" i="11"/>
  <c r="C14347" i="11"/>
  <c r="C14336" i="11"/>
  <c r="C14335" i="11"/>
  <c r="C14334" i="11"/>
  <c r="C14329" i="11"/>
  <c r="C14318" i="11"/>
  <c r="C14313" i="11"/>
  <c r="C14306" i="11"/>
  <c r="C14303" i="11"/>
  <c r="C14299" i="11"/>
  <c r="C14259" i="11"/>
  <c r="C14202" i="11"/>
  <c r="C14200" i="11"/>
  <c r="C14199" i="11"/>
  <c r="C14103" i="11"/>
  <c r="C14100" i="11"/>
  <c r="C14042" i="11"/>
  <c r="C14022" i="11"/>
  <c r="C13525" i="11"/>
  <c r="C13478" i="11"/>
  <c r="C13446" i="11"/>
  <c r="C13445" i="11"/>
  <c r="C13435" i="11"/>
  <c r="C13770" i="11"/>
  <c r="C13765" i="11"/>
  <c r="C13737" i="11"/>
  <c r="C13692" i="11"/>
  <c r="C13691" i="11"/>
  <c r="C13687" i="11"/>
  <c r="C13686" i="11"/>
  <c r="C13685" i="11"/>
  <c r="C13684" i="11"/>
  <c r="C13680" i="11"/>
  <c r="C13679" i="11"/>
  <c r="C13678" i="11"/>
  <c r="C13677" i="11"/>
  <c r="C13616" i="11"/>
  <c r="C13615" i="11"/>
  <c r="C13614" i="11"/>
  <c r="C13610" i="11"/>
  <c r="C13608" i="11"/>
  <c r="C13605" i="11"/>
  <c r="C13597" i="11"/>
  <c r="C13595" i="11"/>
  <c r="C13591" i="11"/>
  <c r="C13589" i="11"/>
  <c r="C13584" i="11"/>
  <c r="C13583" i="11"/>
  <c r="C13582" i="11"/>
  <c r="C13581" i="11"/>
  <c r="C13580" i="11"/>
  <c r="C13579" i="11"/>
  <c r="C13578" i="11"/>
  <c r="C13577" i="11"/>
  <c r="C13568" i="11"/>
  <c r="C13564" i="11"/>
  <c r="C13562" i="11"/>
  <c r="C13560" i="11"/>
  <c r="C13554" i="11"/>
  <c r="C13552" i="11"/>
  <c r="C13540" i="11"/>
  <c r="C13539" i="11"/>
  <c r="C13529" i="11"/>
  <c r="C13508" i="11"/>
  <c r="C13493" i="11"/>
  <c r="C13461" i="11"/>
  <c r="C13442" i="11"/>
  <c r="C13434" i="11"/>
  <c r="C13427" i="11"/>
  <c r="C13422" i="11"/>
  <c r="C13411" i="11"/>
  <c r="C13398" i="11"/>
  <c r="C13394" i="11"/>
  <c r="C13366" i="11"/>
  <c r="C13353" i="11"/>
  <c r="C13352" i="11"/>
  <c r="C13325" i="11"/>
  <c r="C13292" i="11"/>
  <c r="C13291" i="11"/>
  <c r="C13254" i="11"/>
  <c r="C13224" i="11"/>
  <c r="C13218" i="11"/>
  <c r="C13203" i="11"/>
  <c r="C13158" i="11"/>
  <c r="C13136" i="11"/>
  <c r="C13092" i="11"/>
  <c r="C13085" i="11"/>
  <c r="C13052" i="11"/>
  <c r="C13051" i="11"/>
  <c r="C13036" i="11"/>
  <c r="C13022" i="11"/>
  <c r="C12995" i="11"/>
  <c r="C12993" i="11"/>
  <c r="C12988" i="11"/>
  <c r="C12985" i="11"/>
  <c r="C12982" i="11"/>
  <c r="C12981" i="11"/>
  <c r="C12968" i="11"/>
  <c r="C12965" i="11"/>
  <c r="C12964" i="11"/>
  <c r="C12963" i="11"/>
  <c r="C12957" i="11"/>
  <c r="C12955" i="11"/>
  <c r="C12954" i="11"/>
  <c r="C12953" i="11"/>
  <c r="C12913" i="11"/>
  <c r="C12896" i="11"/>
  <c r="C12863" i="11"/>
  <c r="C12850" i="11"/>
  <c r="C12815" i="11"/>
  <c r="C12809" i="11"/>
  <c r="C12754" i="11"/>
  <c r="C12693" i="11"/>
  <c r="C12681" i="11"/>
  <c r="C12679" i="11"/>
  <c r="C12617" i="11"/>
  <c r="C12595" i="11"/>
  <c r="C12567" i="11"/>
  <c r="C12478" i="11"/>
  <c r="C12467" i="11"/>
  <c r="C12344" i="11"/>
  <c r="C12338" i="11"/>
  <c r="C12337" i="11"/>
  <c r="C12336" i="11"/>
  <c r="C12208" i="11"/>
  <c r="C12172" i="11"/>
  <c r="C12161" i="11"/>
  <c r="C12085" i="11"/>
  <c r="C12072" i="11"/>
  <c r="C12069" i="11"/>
  <c r="C12068" i="11"/>
  <c r="C12067" i="11"/>
  <c r="C12064" i="11"/>
  <c r="C12063" i="11"/>
  <c r="C12060" i="11"/>
  <c r="C12058" i="11"/>
  <c r="C12055" i="11"/>
  <c r="C12054" i="11"/>
  <c r="C12053" i="11"/>
  <c r="C12051" i="11"/>
  <c r="C12049" i="11"/>
  <c r="C12045" i="11"/>
  <c r="C12044" i="11"/>
  <c r="C12043" i="11"/>
  <c r="C12039" i="11"/>
  <c r="C12038" i="11"/>
  <c r="C12037" i="11"/>
  <c r="C12035" i="11"/>
  <c r="C12033" i="11"/>
  <c r="C12032" i="11"/>
  <c r="C12030" i="11"/>
  <c r="C12027" i="11"/>
  <c r="C11998" i="11"/>
  <c r="C11870" i="11"/>
  <c r="C11826" i="11"/>
  <c r="C11825" i="11"/>
  <c r="C11823" i="11"/>
  <c r="C11821" i="11"/>
  <c r="C11820" i="11"/>
  <c r="C11818" i="11"/>
  <c r="C11809" i="11"/>
  <c r="C11808" i="11"/>
  <c r="C11807" i="11"/>
  <c r="C11806" i="11"/>
  <c r="C11805" i="11"/>
  <c r="C11803" i="11"/>
  <c r="C11802" i="11"/>
  <c r="C11800" i="11"/>
  <c r="C11796" i="11"/>
  <c r="C11795" i="11"/>
  <c r="C11794" i="11"/>
  <c r="C11792" i="11"/>
  <c r="C11768" i="11"/>
  <c r="C11722" i="11"/>
  <c r="C11714" i="11"/>
  <c r="C11689" i="11"/>
  <c r="C11681" i="11"/>
  <c r="C11675" i="11"/>
  <c r="C11652" i="11"/>
  <c r="C11653" i="11"/>
  <c r="C11650" i="11"/>
  <c r="C11571" i="11"/>
  <c r="C11498" i="11"/>
  <c r="C11439" i="11"/>
  <c r="C11343" i="11"/>
  <c r="C11302" i="11"/>
  <c r="C11282" i="11"/>
  <c r="C11245" i="11"/>
  <c r="C11242" i="11"/>
  <c r="C11225" i="11"/>
  <c r="C11196" i="11"/>
  <c r="C11195" i="11"/>
  <c r="C11166" i="11"/>
  <c r="C11011" i="11"/>
  <c r="C11003" i="11"/>
  <c r="C10957" i="11"/>
  <c r="C10906" i="11"/>
  <c r="C10871" i="11"/>
  <c r="C10869" i="11"/>
  <c r="C10859" i="11"/>
  <c r="C10857" i="11"/>
  <c r="C10813" i="11"/>
  <c r="C10812" i="11"/>
  <c r="C10811" i="11"/>
  <c r="C10804" i="11"/>
  <c r="C10803" i="11"/>
  <c r="C10784" i="11"/>
  <c r="C10772" i="11"/>
  <c r="C10699" i="11"/>
  <c r="C10686" i="11"/>
  <c r="C10654" i="11"/>
  <c r="C10630" i="11"/>
  <c r="C10595" i="11"/>
  <c r="C10486" i="11"/>
  <c r="C10484" i="11"/>
  <c r="C10472" i="11"/>
  <c r="C10416" i="11"/>
  <c r="C10370" i="11"/>
  <c r="C10354" i="11"/>
  <c r="C10270" i="11"/>
  <c r="C10268" i="11"/>
  <c r="C10227" i="11"/>
  <c r="C10210" i="11"/>
  <c r="C10172" i="11"/>
  <c r="C10155" i="11"/>
  <c r="C10131" i="11"/>
  <c r="C10129" i="11"/>
  <c r="C10127" i="11"/>
  <c r="C10112" i="11"/>
  <c r="C10069" i="11"/>
  <c r="C10068" i="11"/>
  <c r="C10060" i="11"/>
  <c r="C10041" i="11"/>
  <c r="C10032" i="11"/>
  <c r="C10029" i="11"/>
  <c r="C10025" i="11"/>
  <c r="C10023" i="11"/>
  <c r="C10022" i="11"/>
  <c r="C10018" i="11"/>
  <c r="C10016" i="11"/>
  <c r="C10011" i="11"/>
  <c r="C10008" i="11"/>
  <c r="C9966" i="11"/>
  <c r="C9965" i="11"/>
  <c r="C9945" i="11"/>
  <c r="C9908" i="11"/>
  <c r="C9907" i="11"/>
  <c r="C9877" i="11"/>
  <c r="C9870" i="11"/>
  <c r="C9865" i="11"/>
  <c r="C9833" i="11"/>
  <c r="C9808" i="11"/>
  <c r="C9807" i="11"/>
  <c r="C9797" i="11"/>
  <c r="C9792" i="11"/>
  <c r="C9791" i="11"/>
  <c r="C9789" i="11"/>
  <c r="C9743" i="11"/>
  <c r="C9733" i="11"/>
  <c r="C9732" i="11"/>
  <c r="C9730" i="11"/>
  <c r="C9729" i="11"/>
  <c r="C9728" i="11"/>
  <c r="C9726" i="11"/>
  <c r="C9725" i="11"/>
  <c r="C9724" i="11"/>
  <c r="C9723" i="11"/>
  <c r="C9721" i="11"/>
  <c r="C9720" i="11"/>
  <c r="C9719" i="11"/>
  <c r="C9718" i="11"/>
  <c r="C9717" i="11"/>
  <c r="C9703" i="11"/>
  <c r="C9702" i="11"/>
  <c r="C9701" i="11"/>
  <c r="C9698" i="11"/>
  <c r="C9696" i="11"/>
  <c r="C9695" i="11"/>
  <c r="C9694" i="11"/>
  <c r="C9693" i="11"/>
  <c r="C9692" i="11"/>
  <c r="C9691" i="11"/>
  <c r="C9690" i="11"/>
  <c r="C9689" i="11"/>
  <c r="C9688" i="11"/>
  <c r="C9677" i="11"/>
  <c r="C9676" i="11"/>
  <c r="C9664" i="11"/>
  <c r="C9663" i="11"/>
  <c r="C9662" i="11"/>
  <c r="C9659" i="11"/>
  <c r="C9657" i="11"/>
  <c r="C9655" i="11"/>
  <c r="C9584" i="11"/>
  <c r="C9567" i="11"/>
  <c r="C9484" i="11"/>
  <c r="C9476" i="11"/>
  <c r="C9474" i="11"/>
  <c r="C9429" i="11"/>
  <c r="C9382" i="11"/>
  <c r="C9365" i="11"/>
  <c r="C9364" i="11"/>
  <c r="C9342" i="11"/>
  <c r="C9236" i="11"/>
  <c r="C9220" i="11"/>
  <c r="C9181" i="11"/>
  <c r="C9161" i="11"/>
  <c r="C9152" i="11"/>
  <c r="C9151" i="11"/>
  <c r="C9104" i="11"/>
  <c r="C9101" i="11"/>
  <c r="C9064" i="11"/>
  <c r="C9062" i="11"/>
  <c r="C9048" i="11"/>
  <c r="C9040" i="11"/>
  <c r="C9035" i="11"/>
  <c r="C9001" i="11"/>
  <c r="C8956" i="11"/>
  <c r="C8772" i="11"/>
  <c r="C8771" i="11"/>
  <c r="C8770" i="11"/>
  <c r="C8308" i="11"/>
  <c r="C8301" i="11"/>
  <c r="C8230" i="11"/>
  <c r="C8222" i="11"/>
  <c r="C8218" i="11"/>
  <c r="C8214" i="11"/>
  <c r="C8213" i="11"/>
  <c r="C8211" i="11"/>
  <c r="C8210" i="11"/>
  <c r="C8209" i="11"/>
  <c r="C8208" i="11"/>
  <c r="C8201" i="11"/>
  <c r="C8196" i="11"/>
  <c r="C8180" i="11"/>
  <c r="C8179" i="11"/>
  <c r="C8178" i="11"/>
  <c r="C8173" i="11"/>
  <c r="C8167" i="11"/>
  <c r="C8163" i="11"/>
  <c r="C8160" i="11"/>
  <c r="C8159" i="11"/>
  <c r="C8149" i="11"/>
  <c r="C8145" i="11"/>
  <c r="C8133" i="11"/>
  <c r="C8129" i="11"/>
  <c r="C8126" i="11"/>
  <c r="C8123" i="11"/>
  <c r="C8119" i="11"/>
  <c r="C8115" i="11"/>
  <c r="C8111" i="11"/>
  <c r="C8109" i="11"/>
  <c r="C8048" i="11"/>
  <c r="C8042" i="11"/>
  <c r="C8041" i="11"/>
  <c r="C7999" i="11"/>
  <c r="C7991" i="11"/>
  <c r="C7967" i="11"/>
  <c r="C7963" i="11"/>
  <c r="C7945" i="11"/>
  <c r="C7650" i="11"/>
  <c r="C7527" i="11"/>
  <c r="C7457" i="11"/>
  <c r="C7454" i="11"/>
  <c r="C7452" i="11"/>
  <c r="C7335" i="11"/>
  <c r="C7217" i="11"/>
  <c r="C7184" i="11"/>
  <c r="C7183" i="11"/>
  <c r="C7182" i="11"/>
  <c r="C7180" i="11"/>
  <c r="C7179" i="11"/>
  <c r="C7142" i="11"/>
  <c r="C7139" i="11"/>
  <c r="C7132" i="11"/>
  <c r="C7122" i="11"/>
  <c r="C7119" i="11"/>
  <c r="C7118" i="11"/>
  <c r="C7116" i="11"/>
  <c r="C7115" i="11"/>
  <c r="C7113" i="11"/>
  <c r="C7112" i="11"/>
  <c r="C7106" i="11"/>
  <c r="C7085" i="11"/>
  <c r="C7075" i="11"/>
  <c r="C7046" i="11"/>
  <c r="C7020" i="11"/>
  <c r="C6953" i="11"/>
  <c r="C6935" i="11"/>
  <c r="C6934" i="11"/>
  <c r="C6914" i="11"/>
  <c r="C6913" i="11"/>
  <c r="C6912" i="11"/>
  <c r="C6888" i="11"/>
  <c r="C6878" i="11"/>
  <c r="C6870" i="11"/>
  <c r="C6823" i="11"/>
  <c r="C6820" i="11"/>
  <c r="C6819" i="11"/>
  <c r="C6814" i="11"/>
  <c r="C6807" i="11"/>
  <c r="C6804" i="11"/>
  <c r="C6802" i="11"/>
  <c r="C6800" i="11"/>
  <c r="C6795" i="11"/>
  <c r="C6756" i="11"/>
  <c r="C6753" i="11"/>
  <c r="C6751" i="11"/>
  <c r="C6705" i="11"/>
  <c r="C6703" i="11"/>
  <c r="C6702" i="11"/>
  <c r="C6701" i="11"/>
  <c r="C6687" i="11"/>
  <c r="C6681" i="11"/>
  <c r="C6677" i="11"/>
  <c r="C6565" i="11"/>
  <c r="C6564" i="11"/>
  <c r="C6540" i="11"/>
  <c r="C6519" i="11"/>
  <c r="C6517" i="11"/>
  <c r="C6510" i="11"/>
  <c r="C6507" i="11"/>
  <c r="C6506" i="11"/>
  <c r="C6488" i="11"/>
  <c r="C6448" i="11"/>
  <c r="C6447" i="11"/>
  <c r="C6433" i="11"/>
  <c r="C6419" i="11"/>
  <c r="C6418" i="11"/>
  <c r="C6384" i="11"/>
  <c r="C6383" i="11"/>
  <c r="C6377" i="11"/>
  <c r="C6376" i="11"/>
  <c r="C7740" i="11"/>
  <c r="C7739" i="11"/>
  <c r="C7579" i="11"/>
  <c r="C7521" i="11"/>
  <c r="C7505" i="11"/>
  <c r="C7465" i="11"/>
  <c r="C7455" i="11"/>
  <c r="C7453" i="11"/>
  <c r="C7451" i="11"/>
  <c r="C7437" i="11"/>
  <c r="C7388" i="11"/>
  <c r="C7381" i="11"/>
  <c r="C7368" i="11"/>
  <c r="C7361" i="11"/>
  <c r="C7319" i="11"/>
  <c r="C7315" i="11"/>
  <c r="C7314" i="11"/>
  <c r="C7287" i="11"/>
  <c r="C7285" i="11"/>
  <c r="C7284" i="11"/>
  <c r="C7283" i="11"/>
  <c r="C7229" i="11"/>
  <c r="C7181" i="11"/>
  <c r="C7176" i="11"/>
  <c r="C7141" i="11"/>
  <c r="C7121" i="11"/>
  <c r="C7108" i="11"/>
  <c r="C7094" i="11"/>
  <c r="C7083" i="11"/>
  <c r="C7082" i="11"/>
  <c r="C7067" i="11"/>
  <c r="C7066" i="11"/>
  <c r="C7065" i="11"/>
  <c r="C7063" i="11"/>
  <c r="C7061" i="11"/>
  <c r="C6967" i="11"/>
  <c r="C6915" i="11"/>
  <c r="C6906" i="11"/>
  <c r="C6880" i="11"/>
  <c r="C6879" i="11"/>
  <c r="C6877" i="11"/>
  <c r="C6872" i="11"/>
  <c r="C6866" i="11"/>
  <c r="C6828" i="11"/>
  <c r="C6806" i="11"/>
  <c r="C6759" i="11"/>
  <c r="C6748" i="11"/>
  <c r="C6747" i="11"/>
  <c r="C6737" i="11"/>
  <c r="C6711" i="11"/>
  <c r="C6710" i="11"/>
  <c r="C6690" i="11"/>
  <c r="C6685" i="11"/>
  <c r="C6684" i="11"/>
  <c r="C6680" i="11"/>
  <c r="C6673" i="11"/>
  <c r="C6669" i="11"/>
  <c r="C6642" i="11"/>
  <c r="C6563" i="11"/>
  <c r="C6561" i="11"/>
  <c r="C6560" i="11"/>
  <c r="C6557" i="11"/>
  <c r="C6538" i="11"/>
  <c r="C6530" i="11"/>
  <c r="C6528" i="11"/>
  <c r="C6526" i="11"/>
  <c r="C6518" i="11"/>
  <c r="C6516" i="11"/>
  <c r="C6482" i="11"/>
  <c r="C6474" i="11"/>
  <c r="C6473" i="11"/>
  <c r="C6417" i="11"/>
  <c r="C6387" i="11"/>
  <c r="C6370" i="11"/>
  <c r="C6369" i="11"/>
  <c r="C6360" i="11"/>
  <c r="C6342" i="11"/>
  <c r="C6331" i="11"/>
  <c r="C6309" i="11"/>
  <c r="C6306" i="11"/>
  <c r="C6305" i="11"/>
  <c r="C6293" i="11"/>
  <c r="C6262" i="11"/>
  <c r="C6254" i="11"/>
  <c r="C6252" i="11"/>
  <c r="C6212" i="11"/>
  <c r="C6204" i="11"/>
  <c r="C6190" i="11"/>
  <c r="C6185" i="11"/>
  <c r="C6149" i="11"/>
  <c r="C6145" i="11"/>
  <c r="C6110" i="11"/>
  <c r="C6103" i="11"/>
  <c r="C6088" i="11"/>
  <c r="C6081" i="11"/>
  <c r="C6066" i="11"/>
  <c r="C6037" i="11"/>
  <c r="C6023" i="11"/>
  <c r="C5990" i="11"/>
  <c r="C5989" i="11"/>
  <c r="C5975" i="11"/>
  <c r="C5908" i="11"/>
  <c r="C5907" i="11"/>
  <c r="C5906" i="11"/>
  <c r="C5894" i="11"/>
  <c r="C5893" i="11"/>
  <c r="C5842" i="11"/>
  <c r="C5840" i="11"/>
  <c r="C5839" i="11"/>
  <c r="C5832" i="11"/>
  <c r="C5830" i="11"/>
  <c r="C5828" i="11"/>
  <c r="C5810" i="11"/>
  <c r="C5779" i="11"/>
  <c r="C5778" i="11"/>
  <c r="C5774" i="11"/>
  <c r="C5773" i="11"/>
  <c r="C5768" i="11"/>
  <c r="C5759" i="11"/>
  <c r="C5730" i="11"/>
  <c r="C5728" i="11"/>
  <c r="C5727" i="11"/>
  <c r="C5717" i="11"/>
  <c r="C5716" i="11"/>
  <c r="C5715" i="11"/>
  <c r="C5707" i="11"/>
  <c r="C5706" i="11"/>
  <c r="C5693" i="11"/>
  <c r="C5691" i="11"/>
  <c r="C5689" i="11"/>
  <c r="C5687" i="11"/>
  <c r="C5656" i="11"/>
  <c r="C5655" i="11"/>
  <c r="C5647" i="11"/>
  <c r="C5645" i="11"/>
  <c r="C5642" i="11"/>
  <c r="C5641" i="11"/>
  <c r="C5633" i="11"/>
  <c r="C5632" i="11"/>
  <c r="C5595" i="11"/>
  <c r="C5585" i="11"/>
  <c r="C5584" i="11"/>
  <c r="C5574" i="11"/>
  <c r="C5560" i="11"/>
  <c r="C5545" i="11"/>
  <c r="C5530" i="11"/>
  <c r="C5478" i="11"/>
  <c r="C5471" i="11"/>
  <c r="C5465" i="11"/>
  <c r="C5460" i="11"/>
  <c r="C5459" i="11"/>
  <c r="C5448" i="11"/>
  <c r="C5447" i="11"/>
  <c r="C5444" i="11"/>
  <c r="C5438" i="11"/>
  <c r="C5427" i="11"/>
  <c r="C5409" i="11"/>
  <c r="C5394" i="11"/>
  <c r="C5393" i="11"/>
  <c r="C5392" i="11"/>
  <c r="C5391" i="11"/>
  <c r="C5390" i="11"/>
  <c r="C5271" i="11"/>
  <c r="C5270" i="11"/>
  <c r="C5241" i="11"/>
  <c r="C5231" i="11"/>
  <c r="C5230" i="11"/>
  <c r="C5229" i="11"/>
  <c r="C5227" i="11"/>
  <c r="C5226" i="11"/>
  <c r="C5216" i="11"/>
  <c r="C5213" i="11"/>
  <c r="C5203" i="11"/>
  <c r="C5199" i="11"/>
  <c r="C5192" i="11"/>
  <c r="C5180" i="11"/>
  <c r="C5170" i="11"/>
  <c r="C5140" i="11"/>
  <c r="C5137" i="11"/>
  <c r="C5136" i="11"/>
  <c r="C5135" i="11"/>
  <c r="C5133" i="11"/>
  <c r="C5127" i="11"/>
  <c r="C5125" i="11"/>
  <c r="C5124" i="11"/>
  <c r="C5123" i="11"/>
  <c r="C5121" i="11"/>
  <c r="C5110" i="11"/>
  <c r="C5109" i="11"/>
  <c r="C5108" i="11"/>
  <c r="C5068" i="11"/>
  <c r="C5065" i="11"/>
  <c r="C5064" i="11"/>
  <c r="C5058" i="11"/>
  <c r="C5033" i="11"/>
  <c r="C5017" i="11"/>
  <c r="C5013" i="11"/>
  <c r="C4971" i="11"/>
  <c r="C4967" i="11"/>
  <c r="C4963" i="11"/>
  <c r="C4948" i="11"/>
  <c r="C4944" i="11"/>
  <c r="C4918" i="11"/>
  <c r="C4917" i="11"/>
  <c r="C4886" i="11"/>
  <c r="C4885" i="11"/>
  <c r="C4872" i="11"/>
  <c r="C4870" i="11"/>
  <c r="C4869" i="11"/>
  <c r="C4868" i="11"/>
  <c r="C4867" i="11"/>
  <c r="C4866" i="11"/>
  <c r="C4863" i="11"/>
  <c r="C4862" i="11"/>
  <c r="C4861" i="11"/>
  <c r="C4860" i="11"/>
  <c r="C4833" i="11"/>
  <c r="C4832" i="11"/>
  <c r="C4824" i="11"/>
  <c r="C4821" i="11"/>
  <c r="C4818" i="11"/>
  <c r="C4817" i="11"/>
  <c r="C4810" i="11"/>
  <c r="C4809" i="11"/>
  <c r="C4785" i="11"/>
  <c r="C4744" i="11"/>
  <c r="C4736" i="11"/>
  <c r="C4708" i="11"/>
  <c r="C4707" i="11"/>
  <c r="C4705" i="11"/>
  <c r="C4665" i="11"/>
  <c r="C4642" i="11"/>
  <c r="C4639" i="11"/>
  <c r="C4638" i="11"/>
  <c r="C4633" i="11"/>
  <c r="C4630" i="11"/>
  <c r="C4625" i="11"/>
  <c r="C4617" i="11"/>
  <c r="C4615" i="11"/>
  <c r="C4611" i="11"/>
  <c r="C4609" i="11"/>
  <c r="C4608" i="11"/>
  <c r="C4605" i="11"/>
  <c r="C4602" i="11"/>
  <c r="C4599" i="11"/>
  <c r="C4598" i="11"/>
  <c r="C4595" i="11"/>
  <c r="C4594" i="11"/>
  <c r="C4592" i="11"/>
  <c r="C4591" i="11"/>
  <c r="C4590" i="11"/>
  <c r="C4589" i="11"/>
  <c r="C4588" i="11"/>
  <c r="C4578" i="11"/>
  <c r="C4576" i="11"/>
  <c r="C4563" i="11"/>
  <c r="C4543" i="11"/>
  <c r="C4537" i="11"/>
  <c r="C4468" i="11"/>
  <c r="C4461" i="11"/>
  <c r="C4459" i="11"/>
  <c r="C4453" i="11"/>
  <c r="C4450" i="11"/>
  <c r="C4448" i="11"/>
  <c r="C4445" i="11"/>
  <c r="C4421" i="11"/>
  <c r="C4414" i="11"/>
  <c r="C4413" i="11"/>
  <c r="C4412" i="11"/>
  <c r="C4411" i="11"/>
  <c r="C4410" i="11"/>
  <c r="C4409" i="11"/>
  <c r="C4407" i="11"/>
  <c r="C4405" i="11"/>
  <c r="C4404" i="11"/>
  <c r="C4402" i="11"/>
  <c r="C4400" i="11"/>
  <c r="C4398" i="11"/>
  <c r="C4397" i="11"/>
  <c r="C4396" i="11"/>
  <c r="C4395" i="11"/>
  <c r="C4389" i="11"/>
  <c r="C4387" i="11"/>
  <c r="C4386" i="11"/>
  <c r="C4385" i="11"/>
  <c r="C4383" i="11"/>
  <c r="C4366" i="11"/>
  <c r="C4365" i="11"/>
  <c r="C4364" i="11"/>
  <c r="C4346" i="11"/>
  <c r="C4344" i="11"/>
  <c r="C4333" i="11"/>
  <c r="C4302" i="11"/>
  <c r="C4288" i="11"/>
  <c r="C4242" i="11"/>
  <c r="C4240" i="11"/>
  <c r="C4234" i="11"/>
  <c r="C4214" i="11"/>
  <c r="C4200" i="11"/>
  <c r="C4175" i="11"/>
  <c r="C4159" i="11"/>
  <c r="C4154" i="11"/>
  <c r="C4109" i="11"/>
  <c r="C4084" i="11"/>
  <c r="C4057" i="11"/>
  <c r="C4030" i="11"/>
  <c r="C4023" i="11"/>
  <c r="C4022" i="11"/>
  <c r="C4021" i="11"/>
  <c r="C4017" i="11"/>
  <c r="C4016" i="11"/>
  <c r="C4015" i="11"/>
  <c r="C4002" i="11"/>
  <c r="C3976" i="11"/>
  <c r="C3973" i="11"/>
  <c r="C3970" i="11"/>
  <c r="C3969" i="11"/>
  <c r="C3967" i="11"/>
  <c r="C3965" i="11"/>
  <c r="C3962" i="11"/>
  <c r="C3949" i="11"/>
  <c r="C3943" i="11"/>
  <c r="C3935" i="11"/>
  <c r="C3933" i="11"/>
  <c r="C3929" i="11"/>
  <c r="C3923" i="11"/>
  <c r="C3916" i="11"/>
  <c r="C3913" i="11"/>
  <c r="C3912" i="11"/>
  <c r="C3909" i="11"/>
  <c r="C3889" i="11"/>
  <c r="C3878" i="11"/>
  <c r="C3863" i="11"/>
  <c r="C3829" i="11"/>
  <c r="C3781" i="11"/>
  <c r="C3763" i="11"/>
  <c r="C3761" i="11"/>
  <c r="C3723" i="11"/>
  <c r="C3714" i="11"/>
  <c r="C3708" i="11"/>
  <c r="C3692" i="11"/>
  <c r="C3685" i="11"/>
  <c r="C3683" i="11"/>
  <c r="C3674" i="11"/>
  <c r="C3666" i="11"/>
  <c r="C3664" i="11"/>
  <c r="C3663" i="11"/>
  <c r="C3653" i="11"/>
  <c r="C3633" i="11"/>
  <c r="C3628" i="11"/>
  <c r="C3598" i="11"/>
  <c r="C3595" i="11"/>
  <c r="C3593" i="11"/>
  <c r="C3571" i="11"/>
  <c r="C3552" i="11"/>
  <c r="C3548" i="11"/>
  <c r="C3547" i="11"/>
  <c r="C3538" i="11"/>
  <c r="C3527" i="11"/>
  <c r="C3525" i="11"/>
  <c r="C3497" i="11"/>
  <c r="C3496" i="11"/>
  <c r="C3482" i="11"/>
  <c r="C3481" i="11"/>
  <c r="C1690" i="11"/>
  <c r="C1689" i="11"/>
  <c r="C1688" i="11"/>
  <c r="C1655" i="11"/>
  <c r="C1620" i="11"/>
  <c r="C1611" i="11"/>
  <c r="C1603" i="11"/>
  <c r="C1600" i="11"/>
  <c r="C1598" i="11"/>
  <c r="C1582" i="11"/>
  <c r="C1580" i="11"/>
  <c r="C1555" i="11"/>
  <c r="C1541" i="11"/>
  <c r="C1491" i="11"/>
  <c r="C1459" i="11"/>
  <c r="C1450" i="11"/>
  <c r="C1438" i="11"/>
  <c r="C1321" i="11"/>
  <c r="C1274" i="11"/>
  <c r="C1245" i="11"/>
  <c r="C1157" i="11"/>
  <c r="C1153" i="11"/>
  <c r="C1116" i="11"/>
  <c r="C1047" i="11"/>
  <c r="C1013" i="11"/>
  <c r="C1012" i="11"/>
  <c r="C1010" i="11"/>
  <c r="C1009" i="11"/>
  <c r="C1008" i="11"/>
  <c r="C1007" i="11"/>
  <c r="C1006" i="11"/>
  <c r="C1005" i="11"/>
  <c r="C1004" i="11"/>
  <c r="C1003" i="11"/>
  <c r="C993" i="11"/>
  <c r="C988" i="11"/>
  <c r="C987" i="11"/>
  <c r="C903" i="11"/>
  <c r="C896" i="11"/>
  <c r="C893" i="11"/>
  <c r="C889" i="11"/>
  <c r="C830" i="11"/>
  <c r="C791" i="11"/>
  <c r="C749" i="11"/>
  <c r="C690" i="11"/>
  <c r="C622" i="11"/>
  <c r="C621" i="11"/>
  <c r="C556" i="11"/>
  <c r="C508" i="11"/>
  <c r="C472" i="11"/>
  <c r="C460" i="11"/>
  <c r="C448" i="11"/>
  <c r="C425" i="11"/>
  <c r="C406" i="11"/>
  <c r="C405" i="11"/>
  <c r="C402" i="11"/>
  <c r="C397" i="11"/>
  <c r="C343" i="11"/>
  <c r="C342" i="11"/>
  <c r="C311" i="11"/>
  <c r="C308" i="11"/>
  <c r="C206" i="11"/>
  <c r="C178" i="11"/>
  <c r="C88" i="11"/>
  <c r="C85" i="11"/>
  <c r="C34" i="11"/>
  <c r="C26" i="11"/>
  <c r="C25" i="11"/>
  <c r="C23" i="11"/>
  <c r="C4" i="11"/>
  <c r="C18982" i="11"/>
  <c r="C18762" i="11"/>
  <c r="C18679" i="11"/>
  <c r="C18415" i="11"/>
  <c r="C18165" i="11"/>
  <c r="C18097" i="11"/>
  <c r="C17992" i="11"/>
  <c r="C17765" i="11"/>
  <c r="C17452" i="11"/>
  <c r="C17167" i="11"/>
  <c r="C16969" i="11"/>
  <c r="C16842" i="11"/>
  <c r="C16806" i="11"/>
  <c r="C16780" i="11"/>
  <c r="C16493" i="11"/>
  <c r="C16486" i="11"/>
  <c r="C16484" i="11"/>
  <c r="C16457" i="11"/>
  <c r="C15934" i="11"/>
  <c r="C14183" i="11"/>
  <c r="C14157" i="11"/>
  <c r="C14156" i="11"/>
  <c r="C13289" i="11"/>
  <c r="C13280" i="11"/>
  <c r="C13170" i="11"/>
  <c r="C12534" i="11"/>
  <c r="C12532" i="11"/>
  <c r="C12216" i="11"/>
  <c r="C12105" i="11"/>
  <c r="C11704" i="11"/>
  <c r="C11678" i="11"/>
  <c r="C11447" i="11"/>
  <c r="C11187" i="11"/>
  <c r="C11186" i="11"/>
  <c r="C10876" i="11"/>
  <c r="C10801" i="11"/>
  <c r="C9962" i="11"/>
  <c r="C9916" i="11"/>
  <c r="C9744" i="11"/>
  <c r="C9731" i="11"/>
  <c r="C9715" i="11"/>
  <c r="C9460" i="11"/>
  <c r="C9339" i="11"/>
  <c r="C8783" i="11"/>
  <c r="C8533" i="11"/>
  <c r="C8531" i="11"/>
  <c r="C8470" i="11"/>
  <c r="C8460" i="11"/>
  <c r="C7812" i="11"/>
  <c r="C7559" i="11"/>
  <c r="C7394" i="11"/>
  <c r="C7380" i="11"/>
  <c r="C7280" i="11"/>
  <c r="C6834" i="11"/>
  <c r="C6832" i="11"/>
  <c r="C6831" i="11"/>
  <c r="C6830" i="11"/>
  <c r="C6794" i="11"/>
  <c r="C6793" i="11"/>
  <c r="C6771" i="11"/>
  <c r="C6634" i="11"/>
  <c r="C6633" i="11"/>
  <c r="C4276" i="11"/>
  <c r="C4260" i="11"/>
  <c r="C4158" i="11"/>
  <c r="C4157" i="11"/>
  <c r="C4156" i="11"/>
  <c r="C4155" i="11"/>
  <c r="C4144" i="11"/>
  <c r="C4142" i="11"/>
  <c r="C4140" i="11"/>
  <c r="C4116" i="11"/>
  <c r="C4115" i="11"/>
  <c r="C4020" i="11"/>
  <c r="C3945" i="11"/>
  <c r="C3300" i="11"/>
  <c r="C3288" i="11"/>
  <c r="C3276" i="11"/>
  <c r="C3272" i="11"/>
  <c r="C3266" i="11"/>
  <c r="C3251" i="11"/>
  <c r="C3250" i="11"/>
  <c r="C3249" i="11"/>
  <c r="C2980" i="11"/>
  <c r="C2489" i="11"/>
  <c r="C2318" i="11"/>
  <c r="C2170" i="11"/>
  <c r="C1978" i="11"/>
  <c r="C1915" i="11"/>
  <c r="C1895" i="11"/>
  <c r="C1816" i="11"/>
  <c r="C1706" i="11"/>
  <c r="C989" i="11"/>
  <c r="C19571" i="11"/>
  <c r="C19516" i="11"/>
  <c r="C18622" i="11"/>
  <c r="C17603" i="11"/>
  <c r="C12812" i="11"/>
  <c r="C12483" i="11"/>
  <c r="C11847" i="11"/>
  <c r="C9624" i="11"/>
  <c r="C9558" i="11"/>
  <c r="C9179" i="11"/>
  <c r="C9158" i="11"/>
  <c r="C8778" i="11"/>
  <c r="C8777" i="11"/>
  <c r="C8387" i="11"/>
  <c r="C8356" i="11"/>
  <c r="C7771" i="11"/>
  <c r="C7752" i="11"/>
  <c r="C4897" i="11"/>
  <c r="C4702" i="11"/>
  <c r="C4043" i="11"/>
  <c r="C958" i="11"/>
  <c r="C956" i="11"/>
  <c r="C253" i="11"/>
  <c r="C15682" i="11"/>
  <c r="C13748" i="11"/>
  <c r="C13641" i="11"/>
  <c r="C10901" i="11"/>
  <c r="C18192" i="11"/>
  <c r="C15655" i="11"/>
  <c r="C15609" i="11"/>
  <c r="C15601" i="11"/>
  <c r="C14947" i="11"/>
  <c r="C14946" i="11"/>
  <c r="C13940" i="11"/>
  <c r="C13922" i="11"/>
  <c r="C13910" i="11"/>
  <c r="C13883" i="11"/>
  <c r="C13873" i="11"/>
  <c r="C12755" i="11"/>
  <c r="C12116" i="11"/>
  <c r="C12114" i="11"/>
  <c r="C11905" i="11"/>
  <c r="C11841" i="11"/>
  <c r="C10627" i="11"/>
  <c r="C10527" i="11"/>
  <c r="C10384" i="11"/>
  <c r="C10321" i="11"/>
  <c r="C8842" i="11"/>
  <c r="C7503" i="11"/>
  <c r="C7145" i="11"/>
  <c r="C5949" i="11"/>
  <c r="C5937" i="11"/>
  <c r="C5582" i="11"/>
  <c r="C3473" i="11"/>
  <c r="C3292" i="11"/>
  <c r="C2957" i="11"/>
  <c r="C2843" i="11"/>
  <c r="C2761" i="11"/>
  <c r="C2595" i="11"/>
  <c r="C2537" i="11"/>
  <c r="C2493" i="11"/>
  <c r="C2346" i="11"/>
  <c r="C1863" i="11"/>
  <c r="C1236" i="11"/>
  <c r="C1190" i="11"/>
  <c r="C1044" i="11"/>
  <c r="C15965" i="11"/>
  <c r="C7069" i="11"/>
  <c r="C19772" i="11"/>
  <c r="C18220" i="11"/>
  <c r="C18072" i="11"/>
  <c r="C16362" i="11"/>
  <c r="C15694" i="11"/>
  <c r="C15689" i="11"/>
  <c r="C15641" i="11"/>
  <c r="C15628" i="11"/>
  <c r="C15491" i="11"/>
  <c r="C15484" i="11"/>
  <c r="C15470" i="11"/>
  <c r="C15457" i="11"/>
  <c r="C15451" i="11"/>
  <c r="C15419" i="11"/>
  <c r="C15388" i="11"/>
  <c r="C14808" i="11"/>
  <c r="C14508" i="11"/>
  <c r="C14502" i="11"/>
  <c r="C14499" i="11"/>
  <c r="C14111" i="11"/>
  <c r="C14012" i="11"/>
  <c r="C14007" i="11"/>
  <c r="C13943" i="11"/>
  <c r="C13906" i="11"/>
  <c r="C13913" i="11"/>
  <c r="C13861" i="11"/>
  <c r="C13222" i="11"/>
  <c r="C13150" i="11"/>
  <c r="C12991" i="11"/>
  <c r="C12859" i="11"/>
  <c r="C12745" i="11"/>
  <c r="C12501" i="11"/>
  <c r="C11583" i="11"/>
  <c r="C11552" i="11"/>
  <c r="C11311" i="11"/>
  <c r="C11184" i="11"/>
  <c r="C11036" i="11"/>
  <c r="C10538" i="11"/>
  <c r="C8909" i="11"/>
  <c r="C8833" i="11"/>
  <c r="C7412" i="11"/>
  <c r="C6766" i="11"/>
  <c r="C5948" i="11"/>
  <c r="C5945" i="11"/>
  <c r="C5698" i="11"/>
  <c r="C5696" i="11"/>
  <c r="C5188" i="11"/>
  <c r="C4985" i="11"/>
  <c r="C3778" i="11"/>
  <c r="C3665" i="11"/>
  <c r="C11682" i="11"/>
  <c r="C3308" i="11"/>
  <c r="C3255" i="11"/>
  <c r="C2565" i="11"/>
  <c r="C2540" i="11"/>
  <c r="C2501" i="11"/>
  <c r="C1345" i="11"/>
  <c r="C19" i="11"/>
  <c r="C19721" i="11"/>
  <c r="C18208" i="11"/>
  <c r="C18184" i="11"/>
  <c r="C17848" i="11"/>
  <c r="C16297" i="11"/>
  <c r="C15632" i="11"/>
  <c r="C14512" i="11"/>
  <c r="C14498" i="11"/>
  <c r="C13905" i="11"/>
  <c r="C13904" i="11"/>
  <c r="C13870" i="11"/>
  <c r="C13864" i="11"/>
  <c r="C13856" i="11"/>
  <c r="C13853" i="11"/>
  <c r="C13852" i="11"/>
  <c r="C13845" i="11"/>
  <c r="C13738" i="11"/>
  <c r="C10264" i="11"/>
  <c r="C9456" i="11"/>
  <c r="C4679" i="11"/>
  <c r="C4535" i="11"/>
  <c r="C2823" i="11"/>
  <c r="C2821" i="11"/>
  <c r="C2343" i="11"/>
  <c r="C1291" i="11"/>
  <c r="C1288" i="11"/>
  <c r="C1085" i="11"/>
  <c r="C714" i="11"/>
  <c r="C19851" i="11"/>
  <c r="C19840" i="11"/>
  <c r="C19825" i="11"/>
  <c r="C19824" i="11"/>
  <c r="C19823" i="11"/>
  <c r="C19822" i="11"/>
  <c r="C19821" i="11"/>
  <c r="C19820" i="11"/>
  <c r="C19819" i="11"/>
  <c r="C19818" i="11"/>
  <c r="C19817" i="11"/>
  <c r="C19816" i="11"/>
  <c r="C19815" i="11"/>
  <c r="C19813" i="11"/>
  <c r="C19812" i="11"/>
  <c r="C19811" i="11"/>
  <c r="C19810" i="11"/>
  <c r="C19809" i="11"/>
  <c r="C19808" i="11"/>
  <c r="C19807" i="11"/>
  <c r="C19806" i="11"/>
  <c r="C19805" i="11"/>
  <c r="C19804" i="11"/>
  <c r="C19803" i="11"/>
  <c r="C19802" i="11"/>
  <c r="C19801" i="11"/>
  <c r="C19800" i="11"/>
  <c r="C19799" i="11"/>
  <c r="C19798" i="11"/>
  <c r="C19797" i="11"/>
  <c r="C19796" i="11"/>
  <c r="C19742" i="11"/>
  <c r="C19739" i="11"/>
  <c r="C19728" i="11"/>
  <c r="C19727" i="11"/>
  <c r="C19712" i="11"/>
  <c r="C19711" i="11"/>
  <c r="C19706" i="11"/>
  <c r="C19680" i="11"/>
  <c r="C19679" i="11"/>
  <c r="C19678" i="11"/>
  <c r="C19676" i="11"/>
  <c r="C19675" i="11"/>
  <c r="C19662" i="11"/>
  <c r="C19661" i="11"/>
  <c r="C19660" i="11"/>
  <c r="C19658" i="11"/>
  <c r="C19657" i="11"/>
  <c r="C19655" i="11"/>
  <c r="C19626" i="11"/>
  <c r="C19625" i="11"/>
  <c r="C19624" i="11"/>
  <c r="C19623" i="11"/>
  <c r="C19622" i="11"/>
  <c r="C19620" i="11"/>
  <c r="C19619" i="11"/>
  <c r="C19617" i="11"/>
  <c r="C19616" i="11"/>
  <c r="C19615" i="11"/>
  <c r="C19614" i="11"/>
  <c r="C19613" i="11"/>
  <c r="C19611" i="11"/>
  <c r="C19610" i="11"/>
  <c r="C19612" i="11"/>
  <c r="C19609" i="11"/>
  <c r="C19608" i="11"/>
  <c r="C19606" i="11"/>
  <c r="C19605" i="11"/>
  <c r="C19604" i="11"/>
  <c r="C19602" i="11"/>
  <c r="C19601" i="11"/>
  <c r="C19569" i="11"/>
  <c r="C19568" i="11"/>
  <c r="C19567" i="11"/>
  <c r="C19566" i="11"/>
  <c r="C19565" i="11"/>
  <c r="C19564" i="11"/>
  <c r="C19563" i="11"/>
  <c r="C19562" i="11"/>
  <c r="C19561" i="11"/>
  <c r="C19559" i="11"/>
  <c r="C19557" i="11"/>
  <c r="C19556" i="11"/>
  <c r="C19555" i="11"/>
  <c r="C19554" i="11"/>
  <c r="C19553" i="11"/>
  <c r="C19552" i="11"/>
  <c r="C19551" i="11"/>
  <c r="C19550" i="11"/>
  <c r="C19549" i="11"/>
  <c r="C19548" i="11"/>
  <c r="C19547" i="11"/>
  <c r="C19546" i="11"/>
  <c r="C19545" i="11"/>
  <c r="C19544" i="11"/>
  <c r="C19543" i="11"/>
  <c r="C19542" i="11"/>
  <c r="C19540" i="11"/>
  <c r="C19539" i="11"/>
  <c r="C19538" i="11"/>
  <c r="C19537" i="11"/>
  <c r="C19536" i="11"/>
  <c r="C19535" i="11"/>
  <c r="C19534" i="11"/>
  <c r="C19533" i="11"/>
  <c r="C19532" i="11"/>
  <c r="C19531" i="11"/>
  <c r="C19530" i="11"/>
  <c r="C19529" i="11"/>
  <c r="C19528" i="11"/>
  <c r="C19527" i="11"/>
  <c r="C19526" i="11"/>
  <c r="C19525" i="11"/>
  <c r="C19524" i="11"/>
  <c r="C19523" i="11"/>
  <c r="C19522" i="11"/>
  <c r="C19521" i="11"/>
  <c r="C19520" i="11"/>
  <c r="C19519" i="11"/>
  <c r="C19518" i="11"/>
  <c r="C19517" i="11"/>
  <c r="C19506" i="11"/>
  <c r="C19505" i="11"/>
  <c r="C19504" i="11"/>
  <c r="C19503" i="11"/>
  <c r="C19500" i="11"/>
  <c r="C19499" i="11"/>
  <c r="C19498" i="11"/>
  <c r="C19493" i="11"/>
  <c r="C19492" i="11"/>
  <c r="C19491" i="11"/>
  <c r="C19490" i="11"/>
  <c r="C19489" i="11"/>
  <c r="C19488" i="11"/>
  <c r="C19487" i="11"/>
  <c r="C19254" i="11"/>
  <c r="C19253" i="11"/>
  <c r="C19249" i="11"/>
  <c r="C19231" i="11"/>
  <c r="C19230" i="11"/>
  <c r="C19218" i="11"/>
  <c r="C19217" i="11"/>
  <c r="C19216" i="11"/>
  <c r="C19215" i="11"/>
  <c r="C19142" i="11"/>
  <c r="C19141" i="11"/>
  <c r="C19139" i="11"/>
  <c r="C19134" i="11"/>
  <c r="C19069" i="11"/>
  <c r="C18205" i="11"/>
  <c r="C18201" i="11"/>
  <c r="C18155" i="11"/>
  <c r="C17882" i="11"/>
  <c r="C17880" i="11"/>
  <c r="C17879" i="11"/>
  <c r="C17876" i="11"/>
  <c r="C17875" i="11"/>
  <c r="C17874" i="11"/>
  <c r="C17718" i="11"/>
  <c r="C17711" i="11"/>
  <c r="C17710" i="11"/>
  <c r="C17709" i="11"/>
  <c r="C17708" i="11"/>
  <c r="C17707" i="11"/>
  <c r="C17706" i="11"/>
  <c r="C17568" i="11"/>
  <c r="C17453" i="11"/>
  <c r="C17444" i="11"/>
  <c r="C17417" i="11"/>
  <c r="C17416" i="11"/>
  <c r="C17414" i="11"/>
  <c r="C17413" i="11"/>
  <c r="C17286" i="11"/>
  <c r="C17285" i="11"/>
  <c r="C17281" i="11"/>
  <c r="C17277" i="11"/>
  <c r="C17276" i="11"/>
  <c r="C17268" i="11"/>
  <c r="C17266" i="11"/>
  <c r="C17082" i="11"/>
  <c r="C17026" i="11"/>
  <c r="C17023" i="11"/>
  <c r="C17022" i="11"/>
  <c r="C16569" i="11"/>
  <c r="C16568" i="11"/>
  <c r="C16567" i="11"/>
  <c r="C16563" i="11"/>
  <c r="C16291" i="11"/>
  <c r="C16267" i="11"/>
  <c r="C16259" i="11"/>
  <c r="C16213" i="11"/>
  <c r="C16212" i="11"/>
  <c r="C16210" i="11"/>
  <c r="C16209" i="11"/>
  <c r="C16194" i="11"/>
  <c r="C16193" i="11"/>
  <c r="C16192" i="11"/>
  <c r="C16191" i="11"/>
  <c r="C16190" i="11"/>
  <c r="C16161" i="11"/>
  <c r="C16160" i="11"/>
  <c r="C16158" i="11"/>
  <c r="C16117" i="11"/>
  <c r="C16111" i="11"/>
  <c r="C16110" i="11"/>
  <c r="C16103" i="11"/>
  <c r="C16095" i="11"/>
  <c r="C16094" i="11"/>
  <c r="C16088" i="11"/>
  <c r="C16087" i="11"/>
  <c r="C16086" i="11"/>
  <c r="C16085" i="11"/>
  <c r="C16077" i="11"/>
  <c r="C16067" i="11"/>
  <c r="C16066" i="11"/>
  <c r="C16065" i="11"/>
  <c r="C16064" i="11"/>
  <c r="C16057" i="11"/>
  <c r="C16056" i="11"/>
  <c r="C16055" i="11"/>
  <c r="C16054" i="11"/>
  <c r="C16053" i="11"/>
  <c r="C16052" i="11"/>
  <c r="C16046" i="11"/>
  <c r="C16045" i="11"/>
  <c r="C16044" i="11"/>
  <c r="C16043" i="11"/>
  <c r="C16035" i="11"/>
  <c r="C16032" i="11"/>
  <c r="C16029" i="11"/>
  <c r="C15672" i="11"/>
  <c r="C15671" i="11"/>
  <c r="C15670" i="11"/>
  <c r="C15669" i="11"/>
  <c r="C15668" i="11"/>
  <c r="C15584" i="11"/>
  <c r="C15583" i="11"/>
  <c r="C15579" i="11"/>
  <c r="C15570" i="11"/>
  <c r="C15569" i="11"/>
  <c r="C15568" i="11"/>
  <c r="C15538" i="11"/>
  <c r="C15512" i="11"/>
  <c r="C15285" i="11"/>
  <c r="C14860" i="11"/>
  <c r="C14848" i="11"/>
  <c r="C14836" i="11"/>
  <c r="C14835" i="11"/>
  <c r="C14688" i="11"/>
  <c r="C14687" i="11"/>
  <c r="C14686" i="11"/>
  <c r="C14685" i="11"/>
  <c r="C14684" i="11"/>
  <c r="C14683" i="11"/>
  <c r="C14577" i="11"/>
  <c r="C14254" i="11"/>
  <c r="C14253" i="11"/>
  <c r="C14135" i="11"/>
  <c r="C14093" i="11"/>
  <c r="C14092" i="11"/>
  <c r="C14086" i="11"/>
  <c r="C14085" i="11"/>
  <c r="C14084" i="11"/>
  <c r="C14083" i="11"/>
  <c r="C14082" i="11"/>
  <c r="C14081" i="11"/>
  <c r="C14080" i="11"/>
  <c r="C14079" i="11"/>
  <c r="C14078" i="11"/>
  <c r="C14077" i="11"/>
  <c r="C14076" i="11"/>
  <c r="C14075" i="11"/>
  <c r="C14074" i="11"/>
  <c r="C14073" i="11"/>
  <c r="C14072" i="11"/>
  <c r="C14071" i="11"/>
  <c r="C14070" i="11"/>
  <c r="C14069" i="11"/>
  <c r="C14068" i="11"/>
  <c r="C14067" i="11"/>
  <c r="C14066" i="11"/>
  <c r="C14065" i="11"/>
  <c r="C14064" i="11"/>
  <c r="C14063" i="11"/>
  <c r="C14062" i="11"/>
  <c r="C14036" i="11"/>
  <c r="C14035" i="11"/>
  <c r="C14017" i="11"/>
  <c r="C14016" i="11"/>
  <c r="C13835" i="11"/>
  <c r="C13834" i="11"/>
  <c r="C13269" i="11"/>
  <c r="C13163" i="11"/>
  <c r="C13128" i="11"/>
  <c r="C13127" i="11"/>
  <c r="C13126" i="11"/>
  <c r="C13112" i="11"/>
  <c r="C12977" i="11"/>
  <c r="C12976" i="11"/>
  <c r="C12801" i="11"/>
  <c r="C12709" i="11"/>
  <c r="C11926" i="11"/>
  <c r="C11900" i="11"/>
  <c r="C11899" i="11"/>
  <c r="C11898" i="11"/>
  <c r="C11897" i="11"/>
  <c r="C11896" i="11"/>
  <c r="C11843" i="11"/>
  <c r="C11680" i="11"/>
  <c r="C11573" i="11"/>
  <c r="C11572" i="11"/>
  <c r="C11569" i="11"/>
  <c r="C11565" i="11"/>
  <c r="C11560" i="11"/>
  <c r="C11559" i="11"/>
  <c r="C11558" i="11"/>
  <c r="C11556" i="11"/>
  <c r="C11555" i="11"/>
  <c r="C11554" i="11"/>
  <c r="C11545" i="11"/>
  <c r="C11433" i="11"/>
  <c r="C11332" i="11"/>
  <c r="C11310" i="11"/>
  <c r="C11278" i="11"/>
  <c r="C11277" i="11"/>
  <c r="C11027" i="11"/>
  <c r="C10991" i="11"/>
  <c r="C10946" i="11"/>
  <c r="C10917" i="11"/>
  <c r="C10664" i="11"/>
  <c r="C10660" i="11"/>
  <c r="C10659" i="11"/>
  <c r="C10652" i="11"/>
  <c r="C10649" i="11"/>
  <c r="C10585" i="11"/>
  <c r="C10583" i="11"/>
  <c r="C10542" i="11"/>
  <c r="C10327" i="11"/>
  <c r="C10326" i="11"/>
  <c r="C10325" i="11"/>
  <c r="C10324" i="11"/>
  <c r="C10178" i="11"/>
  <c r="C10177" i="11"/>
  <c r="C10176" i="11"/>
  <c r="C10088" i="11"/>
  <c r="C10058" i="11"/>
  <c r="C10045" i="11"/>
  <c r="C10014" i="11"/>
  <c r="C10013" i="11"/>
  <c r="C10010" i="11"/>
  <c r="C9993" i="11"/>
  <c r="C9992" i="11"/>
  <c r="C9986" i="11"/>
  <c r="C9985" i="11"/>
  <c r="C9984" i="11"/>
  <c r="C9983" i="11"/>
  <c r="C9972" i="11"/>
  <c r="C9952" i="11"/>
  <c r="C9951" i="11"/>
  <c r="C9939" i="11"/>
  <c r="C9926" i="11"/>
  <c r="C9919" i="11"/>
  <c r="C9912" i="11"/>
  <c r="C9910" i="11"/>
  <c r="C9823" i="11"/>
  <c r="C9820" i="11"/>
  <c r="C9814" i="11"/>
  <c r="C9812" i="11"/>
  <c r="C9809" i="11"/>
  <c r="C9806" i="11"/>
  <c r="C9805" i="11"/>
  <c r="C9803" i="11"/>
  <c r="C9682" i="11"/>
  <c r="C9674" i="11"/>
  <c r="C9673" i="11"/>
  <c r="C9672" i="11"/>
  <c r="C9671" i="11"/>
  <c r="C9670" i="11"/>
  <c r="C9669" i="11"/>
  <c r="C9668" i="11"/>
  <c r="C9667" i="11"/>
  <c r="C9647" i="11"/>
  <c r="C9620" i="11"/>
  <c r="C9608" i="11"/>
  <c r="C9541" i="11"/>
  <c r="C9536" i="11"/>
  <c r="C9508" i="11"/>
  <c r="C9498" i="11"/>
  <c r="C9497" i="11"/>
  <c r="C9496" i="11"/>
  <c r="C9455" i="11"/>
  <c r="C9132" i="11"/>
  <c r="C9128" i="11"/>
  <c r="C9126" i="11"/>
  <c r="C9121" i="11"/>
  <c r="C9117" i="11"/>
  <c r="C9003" i="11"/>
  <c r="C7731" i="11"/>
  <c r="C7589" i="11"/>
  <c r="C7531" i="11"/>
  <c r="C7432" i="11"/>
  <c r="C7431" i="11"/>
  <c r="C7430" i="11"/>
  <c r="C7429" i="11"/>
  <c r="C7428" i="11"/>
  <c r="C7427" i="11"/>
  <c r="C7426" i="11"/>
  <c r="C7424" i="11"/>
  <c r="C7422" i="11"/>
  <c r="C7421" i="11"/>
  <c r="C7420" i="11"/>
  <c r="C7419" i="11"/>
  <c r="C7418" i="11"/>
  <c r="C7414" i="11"/>
  <c r="C7411" i="11"/>
  <c r="C7410" i="11"/>
  <c r="C7409" i="11"/>
  <c r="C7408" i="11"/>
  <c r="C7407" i="11"/>
  <c r="C7406" i="11"/>
  <c r="C7405" i="11"/>
  <c r="C7404" i="11"/>
  <c r="C7403" i="11"/>
  <c r="C7402" i="11"/>
  <c r="C7401" i="11"/>
  <c r="C7400" i="11"/>
  <c r="C7399" i="11"/>
  <c r="C7398" i="11"/>
  <c r="C7397" i="11"/>
  <c r="C7396" i="11"/>
  <c r="C7395" i="11"/>
  <c r="C7097" i="11"/>
  <c r="C6916" i="11"/>
  <c r="C6895" i="11"/>
  <c r="C6893" i="11"/>
  <c r="C6892" i="11"/>
  <c r="C6330" i="11"/>
  <c r="C6319" i="11"/>
  <c r="C6304" i="11"/>
  <c r="C6300" i="11"/>
  <c r="C6299" i="11"/>
  <c r="C6290" i="11"/>
  <c r="C6278" i="11"/>
  <c r="C6266" i="11"/>
  <c r="C6236" i="11"/>
  <c r="C6205" i="11"/>
  <c r="C6198" i="11"/>
  <c r="C6179" i="11"/>
  <c r="C6170" i="11"/>
  <c r="C6161" i="11"/>
  <c r="C6134" i="11"/>
  <c r="C6109" i="11"/>
  <c r="C6032" i="11"/>
  <c r="C6020" i="11"/>
  <c r="C6005" i="11"/>
  <c r="C6002" i="11"/>
  <c r="C5996" i="11"/>
  <c r="C5944" i="11"/>
  <c r="C5915" i="11"/>
  <c r="C5905" i="11"/>
  <c r="C5904" i="11"/>
  <c r="C5885" i="11"/>
  <c r="C5863" i="11"/>
  <c r="C5862" i="11"/>
  <c r="C5836" i="11"/>
  <c r="C5833" i="11"/>
  <c r="C5822" i="11"/>
  <c r="C5819" i="11"/>
  <c r="C5817" i="11"/>
  <c r="C5815" i="11"/>
  <c r="C5809" i="11"/>
  <c r="C5807" i="11"/>
  <c r="C5792" i="11"/>
  <c r="C5788" i="11"/>
  <c r="C5762" i="11"/>
  <c r="C5754" i="11"/>
  <c r="C5753" i="11"/>
  <c r="C5751" i="11"/>
  <c r="C5745" i="11"/>
  <c r="C5744" i="11"/>
  <c r="C5729" i="11"/>
  <c r="C5723" i="11"/>
  <c r="C5720" i="11"/>
  <c r="C5709" i="11"/>
  <c r="C5699" i="11"/>
  <c r="C5654" i="11"/>
  <c r="C5644" i="11"/>
  <c r="C5643" i="11"/>
  <c r="C5634" i="11"/>
  <c r="C5629" i="11"/>
  <c r="C5628" i="11"/>
  <c r="C5613" i="11"/>
  <c r="C5600" i="11"/>
  <c r="C5599" i="11"/>
  <c r="C5481" i="11"/>
  <c r="C5470" i="11"/>
  <c r="C5469" i="11"/>
  <c r="C5464" i="11"/>
  <c r="C5456" i="11"/>
  <c r="C5454" i="11"/>
  <c r="C5453" i="11"/>
  <c r="C5445" i="11"/>
  <c r="C5403" i="11"/>
  <c r="C5383" i="11"/>
  <c r="C5382" i="11"/>
  <c r="C5375" i="11"/>
  <c r="C5330" i="11"/>
  <c r="C5262" i="11"/>
  <c r="C5261" i="11"/>
  <c r="C5252" i="11"/>
  <c r="C5246" i="11"/>
  <c r="C5244" i="11"/>
  <c r="C5208" i="11"/>
  <c r="C5178" i="11"/>
  <c r="C5163" i="11"/>
  <c r="C5162" i="11"/>
  <c r="C5155" i="11"/>
  <c r="C5151" i="11"/>
  <c r="C5149" i="11"/>
  <c r="C5142" i="11"/>
  <c r="C5113" i="11"/>
  <c r="C5086" i="11"/>
  <c r="C5082" i="11"/>
  <c r="C5081" i="11"/>
  <c r="C5074" i="11"/>
  <c r="C5072" i="11"/>
  <c r="C5059" i="11"/>
  <c r="C5055" i="11"/>
  <c r="C5046" i="11"/>
  <c r="C5036" i="11"/>
  <c r="C5018" i="11"/>
  <c r="C5016" i="11"/>
  <c r="C5015" i="11"/>
  <c r="C5012" i="11"/>
  <c r="C5008" i="11"/>
  <c r="C5005" i="11"/>
  <c r="C5000" i="11"/>
  <c r="C4996" i="11"/>
  <c r="C4994" i="11"/>
  <c r="C4993" i="11"/>
  <c r="C4975" i="11"/>
  <c r="C4974" i="11"/>
  <c r="C4969" i="11"/>
  <c r="C4961" i="11"/>
  <c r="C4946" i="11"/>
  <c r="C4943" i="11"/>
  <c r="C4933" i="11"/>
  <c r="C4931" i="11"/>
  <c r="C4925" i="11"/>
  <c r="C4914" i="11"/>
  <c r="C4888" i="11"/>
  <c r="C4865" i="11"/>
  <c r="C4864" i="11"/>
  <c r="C4842" i="11"/>
  <c r="C4837" i="11"/>
  <c r="C4834" i="11"/>
  <c r="C4825" i="11"/>
  <c r="C4755" i="11"/>
  <c r="C4730" i="11"/>
  <c r="C4714" i="11"/>
  <c r="C4620" i="11"/>
  <c r="C4613" i="11"/>
  <c r="C4601" i="11"/>
  <c r="C4597" i="11"/>
  <c r="C4585" i="11"/>
  <c r="C4584" i="11"/>
  <c r="C4513" i="11"/>
  <c r="C4512" i="11"/>
  <c r="C4478" i="11"/>
  <c r="C4454" i="11"/>
  <c r="C4452" i="11"/>
  <c r="C4429" i="11"/>
  <c r="C4420" i="11"/>
  <c r="C4418" i="11"/>
  <c r="C4417" i="11"/>
  <c r="C4415" i="11"/>
  <c r="C4408" i="11"/>
  <c r="C4401" i="11"/>
  <c r="C4392" i="11"/>
  <c r="C4391" i="11"/>
  <c r="C4390" i="11"/>
  <c r="C4388" i="11"/>
  <c r="C4384" i="11"/>
  <c r="C4376" i="11"/>
  <c r="C4358" i="11"/>
  <c r="C4354" i="11"/>
  <c r="C4343" i="11"/>
  <c r="C4342" i="11"/>
  <c r="C4341" i="11"/>
  <c r="C4340" i="11"/>
  <c r="C4339" i="11"/>
  <c r="C4338" i="11"/>
  <c r="C4337" i="11"/>
  <c r="C4336" i="11"/>
  <c r="C4335" i="11"/>
  <c r="C4334" i="11"/>
  <c r="C4325" i="11"/>
  <c r="C4319" i="11"/>
  <c r="C4315" i="11"/>
  <c r="C4314" i="11"/>
  <c r="C4305" i="11"/>
  <c r="C4301" i="11"/>
  <c r="C4273" i="11"/>
  <c r="C4267" i="11"/>
  <c r="C4253" i="11"/>
  <c r="C4239" i="11"/>
  <c r="C4174" i="11"/>
  <c r="C4096" i="11"/>
  <c r="C4093" i="11"/>
  <c r="C4036" i="11"/>
  <c r="C4034" i="11"/>
  <c r="C4006" i="11"/>
  <c r="C4005" i="11"/>
  <c r="C3999" i="11"/>
  <c r="C3988" i="11"/>
  <c r="C3948" i="11"/>
  <c r="C3937" i="11"/>
  <c r="C3936" i="11"/>
  <c r="C3896" i="11"/>
  <c r="C3895" i="11"/>
  <c r="C3890" i="11"/>
  <c r="C3885" i="11"/>
  <c r="C3847" i="11"/>
  <c r="C3845" i="11"/>
  <c r="C3831" i="11"/>
  <c r="C3830" i="11"/>
  <c r="C3827" i="11"/>
  <c r="C3811" i="11"/>
  <c r="C3784" i="11"/>
  <c r="C3783" i="11"/>
  <c r="C3777" i="11"/>
  <c r="C3766" i="11"/>
  <c r="C3765" i="11"/>
  <c r="C3764" i="11"/>
  <c r="C3759" i="11"/>
  <c r="C3758" i="11"/>
  <c r="C3757" i="11"/>
  <c r="C3756" i="11"/>
  <c r="C3738" i="11"/>
  <c r="C3725" i="11"/>
  <c r="C3721" i="11"/>
  <c r="C3713" i="11"/>
  <c r="C3712" i="11"/>
  <c r="C3711" i="11"/>
  <c r="C3702" i="11"/>
  <c r="C3699" i="11"/>
  <c r="C3698" i="11"/>
  <c r="C3677" i="11"/>
  <c r="C3676" i="11"/>
  <c r="C3675" i="11"/>
  <c r="C3673" i="11"/>
  <c r="C3672" i="11"/>
  <c r="C3671" i="11"/>
  <c r="C3661" i="11"/>
  <c r="C3657" i="11"/>
  <c r="C3656" i="11"/>
  <c r="C3655" i="11"/>
  <c r="C3652" i="11"/>
  <c r="C3651" i="11"/>
  <c r="C3650" i="11"/>
  <c r="C3613" i="11"/>
  <c r="C3601" i="11"/>
  <c r="C3597" i="11"/>
  <c r="C3572" i="11"/>
  <c r="C3536" i="11"/>
  <c r="C3530" i="11"/>
  <c r="C3524" i="11"/>
  <c r="C3523" i="11"/>
  <c r="C3521" i="11"/>
  <c r="C3517" i="11"/>
  <c r="C3487" i="11"/>
  <c r="C3483" i="11"/>
  <c r="C3459" i="11"/>
  <c r="C3456" i="11"/>
  <c r="C3455" i="11"/>
  <c r="C3454" i="11"/>
  <c r="C3449" i="11"/>
  <c r="C3446" i="11"/>
  <c r="C3444" i="11"/>
  <c r="C3424" i="11"/>
  <c r="C3422" i="11"/>
  <c r="C3421" i="11"/>
  <c r="C3405" i="11"/>
  <c r="C3404" i="11"/>
  <c r="C3403" i="11"/>
  <c r="C3396" i="11"/>
  <c r="C3392" i="11"/>
  <c r="C3383" i="11"/>
  <c r="C3360" i="11"/>
  <c r="C3335" i="11"/>
  <c r="C3329" i="11"/>
  <c r="C3328" i="11"/>
  <c r="C3281" i="11"/>
  <c r="C3268" i="11"/>
  <c r="C3263" i="11"/>
  <c r="C3220" i="11"/>
  <c r="C3206" i="11"/>
  <c r="C3204" i="11"/>
  <c r="C3200" i="11"/>
  <c r="C3178" i="11"/>
  <c r="C3177" i="11"/>
  <c r="C3159" i="11"/>
  <c r="C3117" i="11"/>
  <c r="C3088" i="11"/>
  <c r="C3079" i="11"/>
  <c r="C3078" i="11"/>
  <c r="C3076" i="11"/>
  <c r="C3062" i="11"/>
  <c r="C2976" i="11"/>
  <c r="C2965" i="11"/>
  <c r="C2960" i="11"/>
  <c r="C2958" i="11"/>
  <c r="C2956" i="11"/>
  <c r="C2940" i="11"/>
  <c r="C2935" i="11"/>
  <c r="C2929" i="11"/>
  <c r="C2907" i="11"/>
  <c r="C2880" i="11"/>
  <c r="C2877" i="11"/>
  <c r="C2875" i="11"/>
  <c r="C2820" i="11"/>
  <c r="C2818" i="11"/>
  <c r="C2814" i="11"/>
  <c r="C2810" i="11"/>
  <c r="C2803" i="11"/>
  <c r="C2792" i="11"/>
  <c r="C2783" i="11"/>
  <c r="C2781" i="11"/>
  <c r="C2779" i="11"/>
  <c r="C2763" i="11"/>
  <c r="C2762" i="11"/>
  <c r="C2758" i="11"/>
  <c r="C2713" i="11"/>
  <c r="C2696" i="11"/>
  <c r="C2680" i="11"/>
  <c r="C2653" i="11"/>
  <c r="C2637" i="11"/>
  <c r="C2608" i="11"/>
  <c r="C2591" i="11"/>
  <c r="C2563" i="11"/>
  <c r="C2546" i="11"/>
  <c r="C2543" i="11"/>
  <c r="C2542" i="11"/>
  <c r="C2528" i="11"/>
  <c r="C2522" i="11"/>
  <c r="C2521" i="11"/>
  <c r="C2470" i="11"/>
  <c r="C2446" i="11"/>
  <c r="C2445" i="11"/>
  <c r="C2440" i="11"/>
  <c r="C2439" i="11"/>
  <c r="C2438" i="11"/>
  <c r="C2436" i="11"/>
  <c r="C2435" i="11"/>
  <c r="C2433" i="11"/>
  <c r="C2432" i="11"/>
  <c r="C2430" i="11"/>
  <c r="C2427" i="11"/>
  <c r="C2426" i="11"/>
  <c r="C2423" i="11"/>
  <c r="C2405" i="11"/>
  <c r="C2404" i="11"/>
  <c r="C2388" i="11"/>
  <c r="C2382" i="11"/>
  <c r="C2338" i="11"/>
  <c r="C2337" i="11"/>
  <c r="C2332" i="11"/>
  <c r="C2327" i="11"/>
  <c r="C2326" i="11"/>
  <c r="C2324" i="11"/>
  <c r="C2321" i="11"/>
  <c r="C2313" i="11"/>
  <c r="C2312" i="11"/>
  <c r="C2305" i="11"/>
  <c r="C2298" i="11"/>
  <c r="C2281" i="11"/>
  <c r="C2280" i="11"/>
  <c r="C2277" i="11"/>
  <c r="C2274" i="11"/>
  <c r="C2262" i="11"/>
  <c r="C2256" i="11"/>
  <c r="C2252" i="11"/>
  <c r="C2251" i="11"/>
  <c r="C2249" i="11"/>
  <c r="C2248" i="11"/>
  <c r="C2243" i="11"/>
  <c r="C2239" i="11"/>
  <c r="C2237" i="11"/>
  <c r="C2236" i="11"/>
  <c r="C2223" i="11"/>
  <c r="C2222" i="11"/>
  <c r="C2221" i="11"/>
  <c r="C2218" i="11"/>
  <c r="C2214" i="11"/>
  <c r="C2213" i="11"/>
  <c r="C2212" i="11"/>
  <c r="C2188" i="11"/>
  <c r="C2177" i="11"/>
  <c r="C2149" i="11"/>
  <c r="C2148" i="11"/>
  <c r="C2143" i="11"/>
  <c r="C2132" i="11"/>
  <c r="C2123" i="11"/>
  <c r="C2118" i="11"/>
  <c r="C2109" i="11"/>
  <c r="C2108" i="11"/>
  <c r="C2106" i="11"/>
  <c r="C2105" i="11"/>
  <c r="C2104" i="11"/>
  <c r="C2102" i="11"/>
  <c r="C2091" i="11"/>
  <c r="C2073" i="11"/>
  <c r="C2068" i="11"/>
  <c r="C2052" i="11"/>
  <c r="C2032" i="11"/>
  <c r="C2023" i="11"/>
  <c r="C2017" i="11"/>
  <c r="C2014" i="11"/>
  <c r="C2010" i="11"/>
  <c r="C1969" i="11"/>
  <c r="C1937" i="11"/>
  <c r="C1922" i="11"/>
  <c r="C1921" i="11"/>
  <c r="C1890" i="11"/>
  <c r="C1876" i="11"/>
  <c r="C1872" i="11"/>
  <c r="C1851" i="11"/>
  <c r="C1850" i="11"/>
  <c r="C1829" i="11"/>
  <c r="C1803" i="11"/>
  <c r="C1801" i="11"/>
  <c r="C1797" i="11"/>
  <c r="C1793" i="11"/>
  <c r="C1792" i="11"/>
  <c r="C1790" i="11"/>
  <c r="C1789" i="11"/>
  <c r="C1757" i="11"/>
  <c r="C1756" i="11"/>
  <c r="C1755" i="11"/>
  <c r="C1749" i="11"/>
  <c r="C1743" i="11"/>
  <c r="C1742" i="11"/>
  <c r="C1722" i="11"/>
  <c r="C1710" i="11"/>
  <c r="C1709" i="11"/>
  <c r="C1687" i="11"/>
  <c r="C1684" i="11"/>
  <c r="C1657" i="11"/>
  <c r="C1626" i="11"/>
  <c r="C1617" i="11"/>
  <c r="C1606" i="11"/>
  <c r="C1605" i="11"/>
  <c r="C1534" i="11"/>
  <c r="C1518" i="11"/>
  <c r="C1493" i="11"/>
  <c r="C1486" i="11"/>
  <c r="C1448" i="11"/>
  <c r="C1445" i="11"/>
  <c r="C1444" i="11"/>
  <c r="C1441" i="11"/>
  <c r="C1434" i="11"/>
  <c r="C1420" i="11"/>
  <c r="C1418" i="11"/>
  <c r="C1412" i="11"/>
  <c r="C1385" i="11"/>
  <c r="C1363" i="11"/>
  <c r="C1337" i="11"/>
  <c r="C1317" i="11"/>
  <c r="C1316" i="11"/>
  <c r="C1315" i="11"/>
  <c r="C1305" i="11"/>
  <c r="C1303" i="11"/>
  <c r="C2004" i="11"/>
  <c r="C1301" i="11"/>
  <c r="C1299" i="11"/>
  <c r="C1285" i="11"/>
  <c r="C1278" i="11"/>
  <c r="C1277" i="11"/>
  <c r="C1276" i="11"/>
  <c r="C1275" i="11"/>
  <c r="C1273" i="11"/>
  <c r="C1269" i="11"/>
  <c r="C1268" i="11"/>
  <c r="C1264" i="11"/>
  <c r="C1263" i="11"/>
  <c r="C1255" i="11"/>
  <c r="C1249" i="11"/>
  <c r="C1235" i="11"/>
  <c r="C1203" i="11"/>
  <c r="C1202" i="11"/>
  <c r="C1191" i="11"/>
  <c r="C1168" i="11"/>
  <c r="C1155" i="11"/>
  <c r="C1148" i="11"/>
  <c r="C1147" i="11"/>
  <c r="C1137" i="11"/>
  <c r="C1136" i="11"/>
  <c r="C1132" i="11"/>
  <c r="C1129" i="11"/>
  <c r="C1125" i="11"/>
  <c r="C1119" i="11"/>
  <c r="C1115" i="11"/>
  <c r="C1108" i="11"/>
  <c r="C1106" i="11"/>
  <c r="C1091" i="11"/>
  <c r="C1086" i="11"/>
  <c r="C1058" i="11"/>
  <c r="C996" i="11"/>
  <c r="C994" i="11"/>
  <c r="C961" i="11"/>
  <c r="C954" i="11"/>
  <c r="C949" i="11"/>
  <c r="C939" i="11"/>
  <c r="C934" i="11"/>
  <c r="C898" i="11"/>
  <c r="C877" i="11"/>
  <c r="C805" i="11"/>
  <c r="C758" i="11"/>
  <c r="C754" i="11"/>
  <c r="C736" i="11"/>
  <c r="C732" i="11"/>
  <c r="C723" i="11"/>
  <c r="C720" i="11"/>
  <c r="C710" i="11"/>
  <c r="C685" i="11"/>
  <c r="C684" i="11"/>
  <c r="C683" i="11"/>
  <c r="C682" i="11"/>
  <c r="C680" i="11"/>
  <c r="C677" i="11"/>
  <c r="C675" i="11"/>
  <c r="C674" i="11"/>
  <c r="C673" i="11"/>
  <c r="C670" i="11"/>
  <c r="C669" i="11"/>
  <c r="C668" i="11"/>
  <c r="C667" i="11"/>
  <c r="C665" i="11"/>
  <c r="C656" i="11"/>
  <c r="C633" i="11"/>
  <c r="C631" i="11"/>
  <c r="C629" i="11"/>
  <c r="C581" i="11"/>
  <c r="C562" i="11"/>
  <c r="C561" i="11"/>
  <c r="C497" i="11"/>
  <c r="C471" i="11"/>
  <c r="C451" i="11"/>
  <c r="C450" i="11"/>
  <c r="C422" i="11"/>
  <c r="C385" i="11"/>
  <c r="C375" i="11"/>
  <c r="C327" i="11"/>
  <c r="C205" i="11"/>
  <c r="C199" i="11"/>
  <c r="C198" i="11"/>
  <c r="C86" i="11"/>
  <c r="C83" i="11"/>
  <c r="C80" i="11"/>
  <c r="C50" i="11"/>
  <c r="C49" i="11"/>
  <c r="C48" i="11"/>
  <c r="C47" i="11"/>
  <c r="C46" i="11"/>
  <c r="C45" i="11"/>
  <c r="C43" i="11"/>
  <c r="C40" i="11"/>
  <c r="C39" i="11"/>
  <c r="C38" i="11"/>
  <c r="C36" i="11"/>
  <c r="C30" i="11"/>
  <c r="C29" i="11"/>
  <c r="C13443" i="11"/>
  <c r="C12641" i="11"/>
  <c r="C12240" i="11"/>
  <c r="C12136" i="11"/>
  <c r="C10604" i="11"/>
  <c r="C9927" i="11"/>
  <c r="C9503" i="11"/>
  <c r="C5412" i="11"/>
  <c r="C4689" i="11"/>
  <c r="C3426" i="11"/>
  <c r="C2702" i="11"/>
  <c r="C19743" i="11"/>
  <c r="C19298" i="11"/>
  <c r="C19297" i="11"/>
  <c r="C19252" i="11"/>
  <c r="C19190" i="11"/>
  <c r="C19158" i="11"/>
  <c r="C19039" i="11"/>
  <c r="C19031" i="11"/>
  <c r="C19019" i="11"/>
  <c r="C18997" i="11"/>
  <c r="C18992" i="11"/>
  <c r="C18980" i="11"/>
  <c r="C18975" i="11"/>
  <c r="C18971" i="11"/>
  <c r="C18929" i="11"/>
  <c r="C18928" i="11"/>
  <c r="C18925" i="11"/>
  <c r="C18915" i="11"/>
  <c r="C18912" i="11"/>
  <c r="C18911" i="11"/>
  <c r="C18908" i="11"/>
  <c r="C18904" i="11"/>
  <c r="C18897" i="11"/>
  <c r="C18896" i="11"/>
  <c r="C18893" i="11"/>
  <c r="C18892" i="11"/>
  <c r="C18891" i="11"/>
  <c r="C18890" i="11"/>
  <c r="C18889" i="11"/>
  <c r="C18888" i="11"/>
  <c r="C18887" i="11"/>
  <c r="C18883" i="11"/>
  <c r="C18882" i="11"/>
  <c r="C18881" i="11"/>
  <c r="C18879" i="11"/>
  <c r="C18878" i="11"/>
  <c r="C18877" i="11"/>
  <c r="C18876" i="11"/>
  <c r="C18875" i="11"/>
  <c r="C18874" i="11"/>
  <c r="C18873" i="11"/>
  <c r="C18872" i="11"/>
  <c r="C18871" i="11"/>
  <c r="C18870" i="11"/>
  <c r="C18869" i="11"/>
  <c r="C18868" i="11"/>
  <c r="C18867" i="11"/>
  <c r="C18866" i="11"/>
  <c r="C18865" i="11"/>
  <c r="C18864" i="11"/>
  <c r="C18863" i="11"/>
  <c r="C18861" i="11"/>
  <c r="C18860" i="11"/>
  <c r="C18858" i="11"/>
  <c r="C18856" i="11"/>
  <c r="C18848" i="11"/>
  <c r="C18832" i="11"/>
  <c r="C18784" i="11"/>
  <c r="C18783" i="11"/>
  <c r="C18775" i="11"/>
  <c r="C18774" i="11"/>
  <c r="C18771" i="11"/>
  <c r="C18752" i="11"/>
  <c r="C18742" i="11"/>
  <c r="C18741" i="11"/>
  <c r="C18740" i="11"/>
  <c r="C18736" i="11"/>
  <c r="C18734" i="11"/>
  <c r="C18733" i="11"/>
  <c r="C18732" i="11"/>
  <c r="C18731" i="11"/>
  <c r="C18729" i="11"/>
  <c r="C18725" i="11"/>
  <c r="C18724" i="11"/>
  <c r="C18723" i="11"/>
  <c r="C18721" i="11"/>
  <c r="C18720" i="11"/>
  <c r="C18717" i="11"/>
  <c r="C18714" i="11"/>
  <c r="C18704" i="11"/>
  <c r="C18703" i="11"/>
  <c r="C18701" i="11"/>
  <c r="C18693" i="11"/>
  <c r="C18692" i="11"/>
  <c r="C18690" i="11"/>
  <c r="C18688" i="11"/>
  <c r="C18599" i="11"/>
  <c r="C18577" i="11"/>
  <c r="C18546" i="11"/>
  <c r="C18542" i="11"/>
  <c r="C18516" i="11"/>
  <c r="C18514" i="11"/>
  <c r="C18506" i="11"/>
  <c r="C18115" i="11"/>
  <c r="C18112" i="11"/>
  <c r="C18087" i="11"/>
  <c r="C18084" i="11"/>
  <c r="C18080" i="11"/>
  <c r="C18063" i="11"/>
  <c r="C18054" i="11"/>
  <c r="C18052" i="11"/>
  <c r="C18051" i="11"/>
  <c r="C18039" i="11"/>
  <c r="C18038" i="11"/>
  <c r="C18027" i="11"/>
  <c r="C18013" i="11"/>
  <c r="C18010" i="11"/>
  <c r="C17990" i="11"/>
  <c r="C17989" i="11"/>
  <c r="C17988" i="11"/>
  <c r="C17987" i="11"/>
  <c r="C17986" i="11"/>
  <c r="C17983" i="11"/>
  <c r="C17981" i="11"/>
  <c r="C17980" i="11"/>
  <c r="C17978" i="11"/>
  <c r="C17977" i="11"/>
  <c r="C17974" i="11"/>
  <c r="C17923" i="11"/>
  <c r="C17922" i="11"/>
  <c r="C17913" i="11"/>
  <c r="C17912" i="11"/>
  <c r="C17887" i="11"/>
  <c r="C17806" i="11"/>
  <c r="C17772" i="11"/>
  <c r="C17722" i="11"/>
  <c r="C17720" i="11"/>
  <c r="C17698" i="11"/>
  <c r="C17673" i="11"/>
  <c r="C17668" i="11"/>
  <c r="C17662" i="11"/>
  <c r="C17656" i="11"/>
  <c r="C17655" i="11"/>
  <c r="C17618" i="11"/>
  <c r="C17613" i="11"/>
  <c r="C17612" i="11"/>
  <c r="C17594" i="11"/>
  <c r="C17591" i="11"/>
  <c r="C17468" i="11"/>
  <c r="C17139" i="11"/>
  <c r="C17113" i="11"/>
  <c r="C17103" i="11"/>
  <c r="C17102" i="11"/>
  <c r="C17101" i="11"/>
  <c r="C15276" i="11"/>
  <c r="C16982" i="11"/>
  <c r="C16981" i="11"/>
  <c r="C15263" i="11"/>
  <c r="C15260" i="11"/>
  <c r="C15259" i="11"/>
  <c r="C15258" i="11"/>
  <c r="C15257" i="11"/>
  <c r="C15256" i="11"/>
  <c r="C15255" i="11"/>
  <c r="C15254" i="11"/>
  <c r="C15253" i="11"/>
  <c r="C15251" i="11"/>
  <c r="C15250" i="11"/>
  <c r="C15239" i="11"/>
  <c r="C16949" i="11"/>
  <c r="C16948" i="11"/>
  <c r="C15235" i="11"/>
  <c r="C15231" i="11"/>
  <c r="C15229" i="11"/>
  <c r="C16935" i="11"/>
  <c r="C15228" i="11"/>
  <c r="C16934" i="11"/>
  <c r="C15227" i="11"/>
  <c r="C15226" i="11"/>
  <c r="C16933" i="11"/>
  <c r="C15225" i="11"/>
  <c r="C15224" i="11"/>
  <c r="C15222" i="11"/>
  <c r="C15218" i="11"/>
  <c r="C15213" i="11"/>
  <c r="C15209" i="11"/>
  <c r="C15207" i="11"/>
  <c r="C15206" i="11"/>
  <c r="C15205" i="11"/>
  <c r="C15202" i="11"/>
  <c r="C15200" i="11"/>
  <c r="C15199" i="11"/>
  <c r="C15198" i="11"/>
  <c r="C15192" i="11"/>
  <c r="C15185" i="11"/>
  <c r="C15184" i="11"/>
  <c r="C15183" i="11"/>
  <c r="C15182" i="11"/>
  <c r="C15181" i="11"/>
  <c r="C16868" i="11"/>
  <c r="C15178" i="11"/>
  <c r="C15177" i="11"/>
  <c r="C15176" i="11"/>
  <c r="C15174" i="11"/>
  <c r="C15173" i="11"/>
  <c r="C15170" i="11"/>
  <c r="C16867" i="11"/>
  <c r="C15165" i="11"/>
  <c r="C15164" i="11"/>
  <c r="C15163" i="11"/>
  <c r="C16864" i="11"/>
  <c r="C15162" i="11"/>
  <c r="C15161" i="11"/>
  <c r="C16863" i="11"/>
  <c r="C16862" i="11"/>
  <c r="C15160" i="11"/>
  <c r="C15159" i="11"/>
  <c r="C15157" i="11"/>
  <c r="C16851" i="11"/>
  <c r="C15155" i="11"/>
  <c r="C15154" i="11"/>
  <c r="C15147" i="11"/>
  <c r="C15146" i="11"/>
  <c r="C15144" i="11"/>
  <c r="C15140" i="11"/>
  <c r="C15136" i="11"/>
  <c r="C16850" i="11"/>
  <c r="C15120" i="11"/>
  <c r="C15117" i="11"/>
  <c r="C15115" i="11"/>
  <c r="C16815" i="11"/>
  <c r="C15113" i="11"/>
  <c r="C15110" i="11"/>
  <c r="C16804" i="11"/>
  <c r="C15102" i="11"/>
  <c r="C15101" i="11"/>
  <c r="C15097" i="11"/>
  <c r="C15096" i="11"/>
  <c r="C15094" i="11"/>
  <c r="C15093" i="11"/>
  <c r="C15091" i="11"/>
  <c r="C15090" i="11"/>
  <c r="C15089" i="11"/>
  <c r="C15086" i="11"/>
  <c r="C16801" i="11"/>
  <c r="C15076" i="11"/>
  <c r="C15074" i="11"/>
  <c r="C15073" i="11"/>
  <c r="C15072" i="11"/>
  <c r="C15071" i="11"/>
  <c r="C15070" i="11"/>
  <c r="C15069" i="11"/>
  <c r="C15066" i="11"/>
  <c r="C15065" i="11"/>
  <c r="C15064" i="11"/>
  <c r="C3452" i="11"/>
  <c r="C3448" i="11"/>
  <c r="C3441" i="11"/>
  <c r="C3427" i="11"/>
  <c r="C3418" i="11"/>
  <c r="C3409" i="11"/>
  <c r="C3408" i="11"/>
  <c r="C3406" i="11"/>
  <c r="C3401" i="11"/>
  <c r="C3400" i="11"/>
  <c r="C3399" i="11"/>
  <c r="C3398" i="11"/>
  <c r="C3390" i="11"/>
  <c r="C3389" i="11"/>
  <c r="C3388" i="11"/>
  <c r="C3385" i="11"/>
  <c r="C3381" i="11"/>
  <c r="C3380" i="11"/>
  <c r="C3373" i="11"/>
  <c r="C3369" i="11"/>
  <c r="C3367" i="11"/>
  <c r="C3363" i="11"/>
  <c r="C3362" i="11"/>
  <c r="C3361" i="11"/>
  <c r="C3358" i="11"/>
  <c r="C3357" i="11"/>
  <c r="C3355" i="11"/>
  <c r="C3353" i="11"/>
  <c r="C3351" i="11"/>
  <c r="C3347" i="11"/>
  <c r="C3345" i="11"/>
  <c r="C3342" i="11"/>
  <c r="C3338" i="11"/>
  <c r="C3337" i="11"/>
  <c r="C3334" i="11"/>
  <c r="C3333" i="11"/>
  <c r="C3303" i="11"/>
  <c r="C3301" i="11"/>
  <c r="C3290" i="11"/>
  <c r="C3228" i="11"/>
  <c r="C3217" i="11"/>
  <c r="C3203" i="11"/>
  <c r="C3198" i="11"/>
  <c r="C3193" i="11"/>
  <c r="C3191" i="11"/>
  <c r="C3182" i="11"/>
  <c r="C3179" i="11"/>
  <c r="C3176" i="11"/>
  <c r="C3175" i="11"/>
  <c r="C3171" i="11"/>
  <c r="C3170" i="11"/>
  <c r="C3169" i="11"/>
  <c r="C3167" i="11"/>
  <c r="C3166" i="11"/>
  <c r="C3147" i="11"/>
  <c r="C3139" i="11"/>
  <c r="C3129" i="11"/>
  <c r="C3116" i="11"/>
  <c r="C3077" i="11"/>
  <c r="C3075" i="11"/>
  <c r="C3074" i="11"/>
  <c r="C3073" i="11"/>
  <c r="C3031" i="11"/>
  <c r="C3018" i="11"/>
  <c r="C2992" i="11"/>
  <c r="C2978" i="11"/>
  <c r="C2977" i="11"/>
  <c r="C2974" i="11"/>
  <c r="C2973" i="11"/>
  <c r="C2972" i="11"/>
  <c r="C2971" i="11"/>
  <c r="C2970" i="11"/>
  <c r="C2950" i="11"/>
  <c r="C2949" i="11"/>
  <c r="C2948" i="11"/>
  <c r="C2947" i="11"/>
  <c r="C2938" i="11"/>
  <c r="C2921" i="11"/>
  <c r="C2905" i="11"/>
  <c r="C2903" i="11"/>
  <c r="C2901" i="11"/>
  <c r="C2851" i="11"/>
  <c r="C2850" i="11"/>
  <c r="C2849" i="11"/>
  <c r="C2848" i="11"/>
  <c r="C2830" i="11"/>
  <c r="C2828" i="11"/>
  <c r="C2827" i="11"/>
  <c r="C2826" i="11"/>
  <c r="C2817" i="11"/>
  <c r="C2807" i="11"/>
  <c r="C2802" i="11"/>
  <c r="C2800" i="11"/>
  <c r="C2795" i="11"/>
  <c r="C2782" i="11"/>
  <c r="C2778" i="11"/>
  <c r="C2777" i="11"/>
  <c r="C2738" i="11"/>
  <c r="C2737" i="11"/>
  <c r="C2728" i="11"/>
  <c r="C2721" i="11"/>
  <c r="C2712" i="11"/>
  <c r="C2710" i="11"/>
  <c r="C2709" i="11"/>
  <c r="C2707" i="11"/>
  <c r="C2683" i="11"/>
  <c r="C2673" i="11"/>
  <c r="C2670" i="11"/>
  <c r="C2655" i="11"/>
  <c r="C2622" i="11"/>
  <c r="C2619" i="11"/>
  <c r="C2618" i="11"/>
  <c r="C2617" i="11"/>
  <c r="C2613" i="11"/>
  <c r="C2612" i="11"/>
  <c r="C2611" i="11"/>
  <c r="C2590" i="11"/>
  <c r="C2589" i="11"/>
  <c r="C2569" i="11"/>
  <c r="C2562" i="11"/>
  <c r="C2551" i="11"/>
  <c r="C2524" i="11"/>
  <c r="C2488" i="11"/>
  <c r="C2465" i="11"/>
  <c r="C2464" i="11"/>
  <c r="C2429" i="11"/>
  <c r="C2422" i="11"/>
  <c r="C2421" i="11"/>
  <c r="C2420" i="11"/>
  <c r="C2419" i="11"/>
  <c r="C2387" i="11"/>
  <c r="C2348" i="11"/>
  <c r="C2347" i="11"/>
  <c r="C2342" i="11"/>
  <c r="C2328" i="11"/>
  <c r="C2325" i="11"/>
  <c r="C2306" i="11"/>
  <c r="C2304" i="11"/>
  <c r="C2293" i="11"/>
  <c r="C2292" i="11"/>
  <c r="C2289" i="11"/>
  <c r="C2288" i="11"/>
  <c r="C2287" i="11"/>
  <c r="C2272" i="11"/>
  <c r="C2271" i="11"/>
  <c r="C2270" i="11"/>
  <c r="C2267" i="11"/>
  <c r="C2263" i="11"/>
  <c r="C2226" i="11"/>
  <c r="C2208" i="11"/>
  <c r="C2207" i="11"/>
  <c r="C2206" i="11"/>
  <c r="C2203" i="11"/>
  <c r="C2199" i="11"/>
  <c r="C2198" i="11"/>
  <c r="C2172" i="11"/>
  <c r="C2158" i="11"/>
  <c r="C2144" i="11"/>
  <c r="C2127" i="11"/>
  <c r="C2107" i="11"/>
  <c r="C2097" i="11"/>
  <c r="C2096" i="11"/>
  <c r="C2059" i="11"/>
  <c r="C2029" i="11"/>
  <c r="C2022" i="11"/>
  <c r="C1968" i="11"/>
  <c r="C1949" i="11"/>
  <c r="C1944" i="11"/>
  <c r="C1940" i="11"/>
  <c r="C1923" i="11"/>
  <c r="C1885" i="11"/>
  <c r="C1873" i="11"/>
  <c r="C1862" i="11"/>
  <c r="C1844" i="11"/>
  <c r="C1839" i="11"/>
  <c r="C1820" i="11"/>
  <c r="C1791" i="11"/>
  <c r="C1754" i="11"/>
  <c r="C1738" i="11"/>
  <c r="C1721" i="11"/>
  <c r="C1698" i="11"/>
  <c r="C1696" i="11"/>
  <c r="C1695" i="11"/>
  <c r="C1651" i="11"/>
  <c r="C1641" i="11"/>
  <c r="C1640" i="11"/>
  <c r="C1636" i="11"/>
  <c r="C1625" i="11"/>
  <c r="C1619" i="11"/>
  <c r="C1608" i="11"/>
  <c r="C1597" i="11"/>
  <c r="C1592" i="11"/>
  <c r="C1557" i="11"/>
  <c r="C1548" i="11"/>
  <c r="C1517" i="11"/>
  <c r="C1515" i="11"/>
  <c r="C1494" i="11"/>
  <c r="C1485" i="11"/>
  <c r="C1484" i="11"/>
  <c r="C1481" i="11"/>
  <c r="C1473" i="11"/>
  <c r="C1455" i="11"/>
  <c r="C1433" i="11"/>
  <c r="C1428" i="11"/>
  <c r="C1426" i="11"/>
  <c r="C1421" i="11"/>
  <c r="C1415" i="11"/>
  <c r="C1404" i="11"/>
  <c r="C1400" i="11"/>
  <c r="C1388" i="11"/>
  <c r="C1379" i="11"/>
  <c r="C1360" i="11"/>
  <c r="C1355" i="11"/>
  <c r="C1351" i="11"/>
  <c r="C1350" i="11"/>
  <c r="C1341" i="11"/>
  <c r="C1319" i="11"/>
  <c r="C1271" i="11"/>
  <c r="C1246" i="11"/>
  <c r="C1237" i="11"/>
  <c r="C1234" i="11"/>
  <c r="C1201" i="11"/>
  <c r="C1149" i="11"/>
  <c r="C1092" i="11"/>
  <c r="C1032" i="11"/>
  <c r="C971" i="11"/>
  <c r="C938" i="11"/>
  <c r="C936" i="11"/>
  <c r="C919" i="11"/>
  <c r="C910" i="11"/>
  <c r="C905" i="11"/>
  <c r="C865" i="11"/>
  <c r="C863" i="11"/>
  <c r="C862" i="11"/>
  <c r="C854" i="11"/>
  <c r="C839" i="11"/>
  <c r="C818" i="11"/>
  <c r="C802" i="11"/>
  <c r="C801" i="11"/>
  <c r="C741" i="11"/>
  <c r="C722" i="11"/>
  <c r="C709" i="11"/>
  <c r="C645" i="11"/>
  <c r="C634" i="11"/>
  <c r="C617" i="11"/>
  <c r="C579" i="11"/>
  <c r="C564" i="11"/>
  <c r="C558" i="11"/>
  <c r="C516" i="11"/>
  <c r="C503" i="11"/>
  <c r="C499" i="11"/>
  <c r="C488" i="11"/>
  <c r="C459" i="11"/>
  <c r="C428" i="11"/>
  <c r="C418" i="11"/>
  <c r="C416" i="11"/>
  <c r="C399" i="11"/>
  <c r="C396" i="11"/>
  <c r="C391" i="11"/>
  <c r="C376" i="11"/>
  <c r="C368" i="11"/>
  <c r="C366" i="11"/>
  <c r="C365" i="11"/>
  <c r="C350" i="11"/>
  <c r="C307" i="11"/>
  <c r="C299" i="11"/>
  <c r="C296" i="11"/>
  <c r="C289" i="11"/>
  <c r="C124" i="11"/>
  <c r="C116" i="11"/>
  <c r="C101" i="11"/>
  <c r="C98" i="11"/>
  <c r="C42" i="11"/>
  <c r="C41" i="11"/>
  <c r="C31" i="11"/>
  <c r="C19086" i="11"/>
  <c r="C10818" i="11"/>
  <c r="C7456" i="11"/>
  <c r="C7425" i="11"/>
  <c r="C19766" i="11"/>
  <c r="C19741" i="11"/>
  <c r="C19582" i="11"/>
  <c r="C19050" i="11"/>
  <c r="C19049" i="11"/>
  <c r="C18414" i="11"/>
  <c r="C18413" i="11"/>
  <c r="C18282" i="11"/>
  <c r="C17165" i="11"/>
  <c r="C17110" i="11"/>
  <c r="C16372" i="11"/>
  <c r="C16203" i="11"/>
  <c r="C16012" i="11"/>
  <c r="C14573" i="11"/>
  <c r="C14387" i="11"/>
  <c r="C12321" i="11"/>
  <c r="C12212" i="11"/>
  <c r="C11883" i="11"/>
  <c r="C10412" i="11"/>
  <c r="C8117" i="11"/>
  <c r="C8090" i="11"/>
  <c r="C8061" i="11"/>
  <c r="C8008" i="11"/>
  <c r="C7255" i="11"/>
  <c r="C7025" i="11"/>
  <c r="C4960" i="11"/>
  <c r="C4136" i="11"/>
  <c r="C1567" i="11"/>
  <c r="C1492" i="11"/>
  <c r="C1232" i="11"/>
  <c r="C19765" i="11"/>
  <c r="C17408" i="11"/>
  <c r="C15385" i="11"/>
  <c r="C14472" i="11"/>
  <c r="C12951" i="11"/>
  <c r="C12785" i="11"/>
  <c r="C11434" i="11"/>
  <c r="C11291" i="11"/>
  <c r="C11289" i="11"/>
  <c r="C11031" i="11"/>
  <c r="C10999" i="11"/>
  <c r="C10843" i="11"/>
  <c r="C10800" i="11"/>
  <c r="C9595" i="11"/>
  <c r="C8137" i="11"/>
  <c r="C8136" i="11"/>
  <c r="C8092" i="11"/>
  <c r="C7015" i="11"/>
  <c r="C3880" i="11"/>
  <c r="C19724" i="11"/>
  <c r="C19659" i="11"/>
  <c r="C19502" i="11"/>
  <c r="C17455" i="11"/>
  <c r="C17282" i="11"/>
  <c r="C17269" i="11"/>
  <c r="C17267" i="11"/>
  <c r="C17000" i="11"/>
  <c r="C16039" i="11"/>
  <c r="C11570" i="11"/>
  <c r="C10157" i="11"/>
  <c r="C10156" i="11"/>
  <c r="C9980" i="11"/>
  <c r="C7951" i="11"/>
  <c r="C7746" i="11"/>
  <c r="C6843" i="11"/>
  <c r="C6835" i="11"/>
  <c r="C6758" i="11"/>
  <c r="C1100" i="11"/>
  <c r="C487" i="11"/>
  <c r="C5319" i="11"/>
  <c r="C17555" i="11"/>
  <c r="C15012" i="11"/>
  <c r="C15792" i="11"/>
  <c r="C15442" i="11"/>
  <c r="C13666" i="11"/>
  <c r="C13255" i="11"/>
  <c r="C13246" i="11"/>
  <c r="C13244" i="11"/>
  <c r="C13243" i="11"/>
  <c r="C13217" i="11"/>
  <c r="C8803" i="11"/>
  <c r="C5951" i="11"/>
  <c r="C3648" i="11"/>
  <c r="C3086" i="11"/>
  <c r="C3006" i="11"/>
  <c r="C2766" i="11"/>
  <c r="C19850" i="11"/>
  <c r="C19795" i="11"/>
  <c r="C19656" i="11"/>
  <c r="C19629" i="11"/>
  <c r="C18503" i="11"/>
  <c r="C18410" i="11"/>
  <c r="C18393" i="11"/>
  <c r="C18362" i="11"/>
  <c r="C18231" i="11"/>
  <c r="C18227" i="11"/>
  <c r="C18206" i="11"/>
  <c r="C18008" i="11"/>
  <c r="C17934" i="11"/>
  <c r="C17761" i="11"/>
  <c r="C17537" i="11"/>
  <c r="C17489" i="11"/>
  <c r="C17119" i="11"/>
  <c r="C17096" i="11"/>
  <c r="C16318" i="11"/>
  <c r="C16271" i="11"/>
  <c r="C15992" i="11"/>
  <c r="C15701" i="11"/>
  <c r="C15692" i="11"/>
  <c r="C15409" i="11"/>
  <c r="C14575" i="11"/>
  <c r="C12970" i="11"/>
  <c r="C12912" i="11"/>
  <c r="C12460" i="11"/>
  <c r="C12218" i="11"/>
  <c r="C11693" i="11"/>
  <c r="C11308" i="11"/>
  <c r="C10753" i="11"/>
  <c r="C10752" i="11"/>
  <c r="C10437" i="11"/>
  <c r="C10428" i="11"/>
  <c r="C10425" i="11"/>
  <c r="C10358" i="11"/>
  <c r="C10243" i="11"/>
  <c r="C9557" i="11"/>
  <c r="C8728" i="11"/>
  <c r="C8720" i="11"/>
  <c r="C8666" i="11"/>
  <c r="C8443" i="11"/>
  <c r="C7957" i="11"/>
  <c r="C7832" i="11"/>
  <c r="C7821" i="11"/>
  <c r="C7765" i="11"/>
  <c r="C7758" i="11"/>
  <c r="C7757" i="11"/>
  <c r="C7549" i="11"/>
  <c r="C7257" i="11"/>
  <c r="C7256" i="11"/>
  <c r="C7204" i="11"/>
  <c r="C7169" i="11"/>
  <c r="C7151" i="11"/>
  <c r="C7073" i="11"/>
  <c r="C7049" i="11"/>
  <c r="C6986" i="11"/>
  <c r="C6752" i="11"/>
  <c r="C6614" i="11"/>
  <c r="C6476" i="11"/>
  <c r="C6375" i="11"/>
  <c r="C6317" i="11"/>
  <c r="C6249" i="11"/>
  <c r="C5995" i="11"/>
  <c r="C5718" i="11"/>
  <c r="C5669" i="11"/>
  <c r="C5612" i="11"/>
  <c r="C5561" i="11"/>
  <c r="C5520" i="11"/>
  <c r="C5515" i="11"/>
  <c r="C5385" i="11"/>
  <c r="C5077" i="11"/>
  <c r="C4997" i="11"/>
  <c r="C4978" i="11"/>
  <c r="C4928" i="11"/>
  <c r="C4830" i="11"/>
  <c r="C4698" i="11"/>
  <c r="C4697" i="11"/>
  <c r="C4694" i="11"/>
  <c r="C4653" i="11"/>
  <c r="C4457" i="11"/>
  <c r="C4224" i="11"/>
  <c r="C4083" i="11"/>
  <c r="C4079" i="11"/>
  <c r="C4009" i="11"/>
  <c r="C3905" i="11"/>
  <c r="C3888" i="11"/>
  <c r="C3743" i="11"/>
  <c r="C3291" i="11"/>
  <c r="C2997" i="11"/>
  <c r="C2656" i="11"/>
  <c r="C2597" i="11"/>
  <c r="C2478" i="11"/>
  <c r="C2413" i="11"/>
  <c r="C2100" i="11"/>
  <c r="C2099" i="11"/>
  <c r="C2028" i="11"/>
  <c r="C1924" i="11"/>
  <c r="C1886" i="11"/>
  <c r="C1880" i="11"/>
  <c r="C1660" i="11"/>
  <c r="C1659" i="11"/>
  <c r="C1630" i="11"/>
  <c r="C1187" i="11"/>
  <c r="C1101" i="11"/>
  <c r="C985" i="11"/>
  <c r="C964" i="11"/>
  <c r="C953" i="11"/>
  <c r="C584" i="11"/>
  <c r="C494" i="11"/>
  <c r="C447" i="11"/>
  <c r="C440" i="11"/>
  <c r="C409" i="11"/>
  <c r="C354" i="11"/>
  <c r="C300" i="11"/>
  <c r="C234" i="11"/>
  <c r="C233" i="11"/>
  <c r="C232" i="11"/>
  <c r="C231" i="11"/>
  <c r="C99" i="11"/>
  <c r="C12784" i="11"/>
  <c r="C12119" i="11"/>
  <c r="C11679" i="11"/>
  <c r="C6048" i="11"/>
  <c r="C19774" i="11"/>
  <c r="C18198" i="11"/>
  <c r="C17515" i="11"/>
  <c r="C16624" i="11"/>
  <c r="C16025" i="11"/>
  <c r="C14153" i="11"/>
  <c r="C14152" i="11"/>
  <c r="C12609" i="11"/>
  <c r="C10711" i="11"/>
  <c r="C10148" i="11"/>
  <c r="C8905" i="11"/>
  <c r="C8835" i="11"/>
  <c r="C8587" i="11"/>
  <c r="C7946" i="11"/>
  <c r="C7329" i="11"/>
  <c r="C5372" i="11"/>
  <c r="C4121" i="11"/>
  <c r="C4060" i="11"/>
  <c r="C3133" i="11"/>
  <c r="C1768" i="11"/>
  <c r="C803" i="11"/>
  <c r="C712" i="11"/>
  <c r="C276" i="11"/>
  <c r="C266" i="11"/>
  <c r="C18215" i="11"/>
  <c r="C17586" i="11"/>
  <c r="C8543" i="11"/>
  <c r="C6121" i="11"/>
  <c r="C3138" i="11"/>
  <c r="C414" i="11"/>
  <c r="C4082" i="11"/>
  <c r="C12120" i="11"/>
  <c r="C4876" i="11"/>
  <c r="C848" i="11"/>
  <c r="C18355" i="11"/>
  <c r="C18196" i="11"/>
  <c r="C18024" i="11"/>
  <c r="C17623" i="11"/>
  <c r="C17223" i="11"/>
  <c r="C16723" i="11"/>
  <c r="C16566" i="11"/>
  <c r="C16230" i="11"/>
  <c r="C16220" i="11"/>
  <c r="C16219" i="11"/>
  <c r="C16216" i="11"/>
  <c r="C15744" i="11"/>
  <c r="C15736" i="11"/>
  <c r="C14248" i="11"/>
  <c r="C13180" i="11"/>
  <c r="C13074" i="11"/>
  <c r="C13070" i="11"/>
  <c r="C13069" i="11"/>
  <c r="C13059" i="11"/>
  <c r="C12900" i="11"/>
  <c r="C12715" i="11"/>
  <c r="C12714" i="11"/>
  <c r="C12712" i="11"/>
  <c r="C12676" i="11"/>
  <c r="C11890" i="11"/>
  <c r="C11586" i="11"/>
  <c r="C11526" i="11"/>
  <c r="C10666" i="11"/>
  <c r="C10056" i="11"/>
  <c r="C9177" i="11"/>
  <c r="C9071" i="11"/>
  <c r="C8961" i="11"/>
  <c r="C8523" i="11"/>
  <c r="C8334" i="11"/>
  <c r="C8333" i="11"/>
  <c r="C8332" i="11"/>
  <c r="C8331" i="11"/>
  <c r="C8330" i="11"/>
  <c r="C8063" i="11"/>
  <c r="C8062" i="11"/>
  <c r="C7741" i="11"/>
  <c r="C7708" i="11"/>
  <c r="C6757" i="11"/>
  <c r="C6335" i="11"/>
  <c r="C4690" i="11"/>
  <c r="C3279" i="11"/>
  <c r="C3055" i="11"/>
  <c r="C1647" i="11"/>
  <c r="C1540" i="11"/>
  <c r="C1214" i="11"/>
  <c r="C1206" i="11"/>
  <c r="C1205" i="11"/>
  <c r="C1200" i="11"/>
  <c r="C1199" i="11"/>
  <c r="C1198" i="11"/>
  <c r="C1192" i="11"/>
  <c r="C1188" i="11"/>
  <c r="C1164" i="11"/>
  <c r="C1163" i="11"/>
  <c r="C1162" i="11"/>
  <c r="C1161" i="11"/>
  <c r="C9781" i="11"/>
  <c r="C8519" i="11"/>
  <c r="C527" i="11"/>
  <c r="C16630" i="11"/>
  <c r="C15357" i="11"/>
  <c r="C13817" i="11"/>
  <c r="C12029" i="11"/>
  <c r="C5780" i="11"/>
  <c r="C11837" i="11"/>
  <c r="C10226" i="11"/>
  <c r="C2391" i="11"/>
  <c r="C17482" i="11"/>
  <c r="C17481" i="11"/>
  <c r="C14786" i="11"/>
  <c r="C9178" i="11"/>
  <c r="C3852" i="11"/>
  <c r="C1208" i="11"/>
  <c r="C1196" i="11"/>
  <c r="C775" i="11"/>
  <c r="C6887" i="11"/>
  <c r="C6885" i="11"/>
  <c r="C6884" i="11"/>
  <c r="C6883" i="11"/>
  <c r="C6882" i="11"/>
  <c r="C6881" i="11"/>
  <c r="C6869" i="11"/>
  <c r="C6865" i="11"/>
  <c r="C6863" i="11"/>
  <c r="C6860" i="11"/>
  <c r="C6859" i="11"/>
  <c r="C6858" i="11"/>
  <c r="C6857" i="11"/>
  <c r="C6856" i="11"/>
  <c r="C6855" i="11"/>
  <c r="C6854" i="11"/>
  <c r="C6853" i="11"/>
  <c r="C6852" i="11"/>
  <c r="C6851" i="11"/>
  <c r="C6850" i="11"/>
  <c r="C6849" i="11"/>
  <c r="C6848" i="11"/>
  <c r="C6847" i="11"/>
  <c r="C6846" i="11"/>
  <c r="C6845" i="11"/>
  <c r="C6844" i="11"/>
  <c r="C6841" i="11"/>
  <c r="C6840" i="11"/>
  <c r="C6839" i="11"/>
  <c r="C6838" i="11"/>
  <c r="C6836" i="11"/>
  <c r="C6811" i="11"/>
  <c r="C6801" i="11"/>
  <c r="C6729" i="11"/>
  <c r="C6728" i="11"/>
  <c r="C6727" i="11"/>
  <c r="C6726" i="11"/>
  <c r="C6725" i="11"/>
  <c r="C6724" i="11"/>
  <c r="C6520" i="11"/>
  <c r="C6504" i="11"/>
  <c r="C6503" i="11"/>
  <c r="C6458" i="11"/>
  <c r="C6456" i="11"/>
  <c r="C6455" i="11"/>
  <c r="C6412" i="11"/>
  <c r="C6401" i="11"/>
  <c r="C6385" i="11"/>
  <c r="C6251" i="11"/>
  <c r="C6239" i="11"/>
  <c r="C6114" i="11"/>
  <c r="C6113" i="11"/>
  <c r="C6107" i="11"/>
  <c r="C6106" i="11"/>
  <c r="C6105" i="11"/>
  <c r="C6102" i="11"/>
  <c r="C6101" i="11"/>
  <c r="C6100" i="11"/>
  <c r="C6098" i="11"/>
  <c r="C6095" i="11"/>
  <c r="C6094" i="11"/>
  <c r="C6093" i="11"/>
  <c r="C6028" i="11"/>
  <c r="C6027" i="11"/>
  <c r="C6026" i="11"/>
  <c r="C5984" i="11"/>
  <c r="C5982" i="11"/>
  <c r="C5979" i="11"/>
  <c r="C5972" i="11"/>
  <c r="C5938" i="11"/>
  <c r="C5934" i="11"/>
  <c r="C5933" i="11"/>
  <c r="C5932" i="11"/>
  <c r="C5931" i="11"/>
  <c r="C5930" i="11"/>
  <c r="C5929" i="11"/>
  <c r="C5928" i="11"/>
  <c r="C5927" i="11"/>
  <c r="C5926" i="11"/>
  <c r="C5704" i="11"/>
  <c r="C5703" i="11"/>
  <c r="C5702" i="11"/>
  <c r="C5505" i="11"/>
  <c r="C5434" i="11"/>
  <c r="C5433" i="11"/>
  <c r="C5432" i="11"/>
  <c r="C5431" i="11"/>
  <c r="C5430" i="11"/>
  <c r="C5429" i="11"/>
  <c r="C5426" i="11"/>
  <c r="C5368" i="11"/>
  <c r="C5367" i="11"/>
  <c r="C5365" i="11"/>
  <c r="C5364" i="11"/>
  <c r="C5363" i="11"/>
  <c r="C5362" i="11"/>
  <c r="C5350" i="11"/>
  <c r="C5346" i="11"/>
  <c r="C5313" i="11"/>
  <c r="C5287" i="11"/>
  <c r="C5282" i="11"/>
  <c r="C5274" i="11"/>
  <c r="C5273" i="11"/>
  <c r="C5157" i="11"/>
  <c r="C5156" i="11"/>
  <c r="C4956" i="11"/>
  <c r="C4955" i="11"/>
  <c r="C4954" i="11"/>
  <c r="C4953" i="11"/>
  <c r="C4952" i="11"/>
  <c r="C4951" i="11"/>
  <c r="C4903" i="11"/>
  <c r="C4901" i="11"/>
  <c r="C4849" i="11"/>
  <c r="C4732" i="11"/>
  <c r="C4703" i="11"/>
  <c r="C4691" i="11"/>
  <c r="C4432" i="11"/>
  <c r="C4289" i="11"/>
  <c r="C4236" i="11"/>
  <c r="C4235" i="11"/>
  <c r="C4199" i="11"/>
  <c r="C4198" i="11"/>
  <c r="C4197" i="11"/>
  <c r="C4196" i="11"/>
  <c r="C4195" i="11"/>
  <c r="C4194" i="11"/>
  <c r="C4193" i="11"/>
  <c r="C4192" i="11"/>
  <c r="C4191" i="11"/>
  <c r="C4190" i="11"/>
  <c r="C4189" i="11"/>
  <c r="C4188" i="11"/>
  <c r="C4185" i="11"/>
  <c r="C4184" i="11"/>
  <c r="C4183" i="11"/>
  <c r="C4181" i="11"/>
  <c r="C4072" i="11"/>
  <c r="C4037" i="11"/>
  <c r="C3951" i="11"/>
  <c r="C3922" i="11"/>
  <c r="C3921" i="11"/>
  <c r="C3920" i="11"/>
  <c r="C3919" i="11"/>
  <c r="C3918" i="11"/>
  <c r="C3917" i="11"/>
  <c r="C3903" i="11"/>
  <c r="C3902" i="11"/>
  <c r="C3901" i="11"/>
  <c r="C3879" i="11"/>
  <c r="C3877" i="11"/>
  <c r="C3876" i="11"/>
  <c r="C3875" i="11"/>
  <c r="C3874" i="11"/>
  <c r="C3862" i="11"/>
  <c r="C3861" i="11"/>
  <c r="C3849" i="11"/>
  <c r="C3838" i="11"/>
  <c r="C3837" i="11"/>
  <c r="C3836" i="11"/>
  <c r="C3835" i="11"/>
  <c r="C3833" i="11"/>
  <c r="C3822" i="11"/>
  <c r="C3818" i="11"/>
  <c r="C3809" i="11"/>
  <c r="C3806" i="11"/>
  <c r="C3801" i="11"/>
  <c r="C3800" i="11"/>
  <c r="C3799" i="11"/>
  <c r="C3793" i="11"/>
  <c r="C3790" i="11"/>
  <c r="C3515" i="11"/>
  <c r="C3326" i="11"/>
  <c r="C3319" i="11"/>
  <c r="C3287" i="11"/>
  <c r="C3278" i="11"/>
  <c r="C3274" i="11"/>
  <c r="C3260" i="11"/>
  <c r="C3259" i="11"/>
  <c r="C3258" i="11"/>
  <c r="C3245" i="11"/>
  <c r="C3197" i="11"/>
  <c r="C3192" i="11"/>
  <c r="C3156" i="11"/>
  <c r="C3154" i="11"/>
  <c r="C3153" i="11"/>
  <c r="C3152" i="11"/>
  <c r="C3151" i="11"/>
  <c r="C3150" i="11"/>
  <c r="C3149" i="11"/>
  <c r="C3145" i="11"/>
  <c r="C3092" i="11"/>
  <c r="C3061" i="11"/>
  <c r="C3060" i="11"/>
  <c r="C3058" i="11"/>
  <c r="C3047" i="11"/>
  <c r="C3046" i="11"/>
  <c r="C3045" i="11"/>
  <c r="C3044" i="11"/>
  <c r="C3043" i="11"/>
  <c r="C3041" i="11"/>
  <c r="C3039" i="11"/>
  <c r="C2698" i="11"/>
  <c r="C2697" i="11"/>
  <c r="C2676" i="11"/>
  <c r="C2675" i="11"/>
  <c r="C2357" i="11"/>
  <c r="C2025" i="11"/>
  <c r="C1897" i="11"/>
  <c r="C1855" i="11"/>
  <c r="C1734" i="11"/>
  <c r="C1560" i="11"/>
  <c r="C1468" i="11"/>
  <c r="C1467" i="11"/>
  <c r="C1464" i="11"/>
  <c r="C1463" i="11"/>
  <c r="C1461" i="11"/>
  <c r="C1460" i="11"/>
  <c r="C1405" i="11"/>
  <c r="C1391" i="11"/>
  <c r="C1386" i="11"/>
  <c r="C1342" i="11"/>
  <c r="C1231" i="11"/>
  <c r="C1230" i="11"/>
  <c r="C1229" i="11"/>
  <c r="C1228" i="11"/>
  <c r="C1099" i="11"/>
  <c r="C1068" i="11"/>
  <c r="C1067" i="11"/>
  <c r="C1066" i="11"/>
  <c r="C1062" i="11"/>
  <c r="C1061" i="11"/>
  <c r="C1060" i="11"/>
  <c r="C1051" i="11"/>
  <c r="C1041" i="11"/>
  <c r="C1020" i="11"/>
  <c r="C990" i="11"/>
  <c r="C613" i="11"/>
  <c r="C606" i="11"/>
  <c r="C574" i="11"/>
  <c r="C573" i="11"/>
  <c r="C572" i="11"/>
  <c r="C17730" i="11"/>
  <c r="C11258" i="11"/>
  <c r="C9566" i="11"/>
  <c r="C9564" i="11"/>
  <c r="C8553" i="11"/>
  <c r="C8367" i="11"/>
  <c r="C5462" i="11"/>
  <c r="C4230" i="11"/>
  <c r="C18905" i="11"/>
  <c r="C18855" i="11"/>
  <c r="C18702" i="11"/>
  <c r="C18545" i="11"/>
  <c r="C18512" i="11"/>
  <c r="C18071" i="11"/>
  <c r="C17956" i="11"/>
  <c r="C17877" i="11"/>
  <c r="C17860" i="11"/>
  <c r="C17798" i="11"/>
  <c r="C17345" i="11"/>
  <c r="C17331" i="11"/>
  <c r="C17330" i="11"/>
  <c r="C15504" i="11"/>
  <c r="C15418" i="11"/>
  <c r="C14906" i="11"/>
  <c r="C14288" i="11"/>
  <c r="C14130" i="11"/>
  <c r="C14125" i="11"/>
  <c r="C14109" i="11"/>
  <c r="C14107" i="11"/>
  <c r="C14106" i="11"/>
  <c r="C14104" i="11"/>
  <c r="C14018" i="11"/>
  <c r="C13995" i="11"/>
  <c r="C13991" i="11"/>
  <c r="C13947" i="11"/>
  <c r="C13942" i="11"/>
  <c r="C13927" i="11"/>
  <c r="C13925" i="11"/>
  <c r="C13920" i="11"/>
  <c r="C13918" i="11"/>
  <c r="C13914" i="11"/>
  <c r="C13892" i="11"/>
  <c r="C13868" i="11"/>
  <c r="C13866" i="11"/>
  <c r="C13842" i="11"/>
  <c r="C13840" i="11"/>
  <c r="C13700" i="11"/>
  <c r="C13147" i="11"/>
  <c r="C12966" i="11"/>
  <c r="C12894" i="11"/>
  <c r="C12842" i="11"/>
  <c r="C12792" i="11"/>
  <c r="C12630" i="11"/>
  <c r="C12548" i="11"/>
  <c r="C12262" i="11"/>
  <c r="C12113" i="11"/>
  <c r="C10798" i="11"/>
  <c r="C10678" i="11"/>
  <c r="C10665" i="11"/>
  <c r="C10572" i="11"/>
  <c r="C9868" i="11"/>
  <c r="C9861" i="11"/>
  <c r="C9860" i="11"/>
  <c r="C9705" i="11"/>
  <c r="C9700" i="11"/>
  <c r="C9635" i="11"/>
  <c r="C9336" i="11"/>
  <c r="C8902" i="11"/>
  <c r="C7497" i="11"/>
  <c r="C7172" i="11"/>
  <c r="C7171" i="11"/>
  <c r="C7134" i="11"/>
  <c r="C6862" i="11"/>
  <c r="C6842" i="11"/>
  <c r="C5950" i="11"/>
  <c r="C5921" i="11"/>
  <c r="C3828" i="11"/>
  <c r="C3774" i="11"/>
  <c r="C3730" i="11"/>
  <c r="C3599" i="11"/>
  <c r="C3596" i="11"/>
  <c r="C3558" i="11"/>
  <c r="C3550" i="11"/>
  <c r="C3531" i="11"/>
  <c r="C3507" i="11"/>
  <c r="C3256" i="11"/>
  <c r="C3211" i="11"/>
  <c r="C3034" i="11"/>
  <c r="C3012" i="11"/>
  <c r="C3005" i="11"/>
  <c r="C3004" i="11"/>
  <c r="C2885" i="11"/>
  <c r="C2752" i="11"/>
  <c r="C2572" i="11"/>
  <c r="C2571" i="11"/>
  <c r="C2567" i="11"/>
  <c r="C2564" i="11"/>
  <c r="C2561" i="11"/>
  <c r="C2505" i="11"/>
  <c r="C2503" i="11"/>
  <c r="C1284" i="11"/>
  <c r="C1046" i="11"/>
  <c r="C951" i="11"/>
  <c r="C713" i="11"/>
  <c r="C650" i="11"/>
  <c r="C595" i="11"/>
  <c r="C504" i="11"/>
  <c r="C79" i="11"/>
  <c r="C14261" i="11"/>
  <c r="C10968" i="11"/>
  <c r="C10281" i="11"/>
  <c r="C860" i="11"/>
  <c r="C772" i="11"/>
  <c r="C207" i="11"/>
  <c r="C15724" i="11"/>
  <c r="C15582" i="11"/>
  <c r="C13566" i="11"/>
  <c r="C8462" i="11"/>
  <c r="C7290" i="11"/>
  <c r="C5775" i="11"/>
  <c r="C5500" i="11"/>
  <c r="C5242" i="11"/>
  <c r="C4771" i="11"/>
  <c r="C3798" i="11"/>
  <c r="C1227" i="11"/>
  <c r="C832" i="11"/>
  <c r="C51" i="11"/>
  <c r="C19495" i="11"/>
  <c r="C19096" i="11"/>
  <c r="C18955" i="11"/>
  <c r="C18737" i="11"/>
  <c r="C18649" i="11"/>
  <c r="C18440" i="11"/>
  <c r="C18278" i="11"/>
  <c r="C18235" i="11"/>
  <c r="C16822" i="11"/>
  <c r="C16772" i="11"/>
  <c r="C15059" i="11"/>
  <c r="C15824" i="11"/>
  <c r="C15812" i="11"/>
  <c r="C14672" i="11"/>
  <c r="C14358" i="11"/>
  <c r="C14260" i="11"/>
  <c r="C13651" i="11"/>
  <c r="C12185" i="11"/>
  <c r="C11853" i="11"/>
  <c r="C11463" i="11"/>
  <c r="C10662" i="11"/>
  <c r="C10656" i="11"/>
  <c r="C10574" i="11"/>
  <c r="C10304" i="11"/>
  <c r="C9285" i="11"/>
  <c r="C9284" i="11"/>
  <c r="C8724" i="11"/>
  <c r="C8552" i="11"/>
  <c r="C8286" i="11"/>
  <c r="C6495" i="11"/>
  <c r="C6355" i="11"/>
  <c r="C6024" i="11"/>
  <c r="C5038" i="11"/>
  <c r="C4945" i="11"/>
  <c r="C4717" i="11"/>
  <c r="C4684" i="11"/>
  <c r="C4682" i="11"/>
  <c r="C4229" i="11"/>
  <c r="C3649" i="11"/>
  <c r="C3554" i="11"/>
  <c r="C3187" i="11"/>
  <c r="C3172" i="11"/>
  <c r="C3023" i="11"/>
  <c r="C2437" i="11"/>
  <c r="C2301" i="11"/>
  <c r="C1748" i="11"/>
  <c r="C1682" i="11"/>
  <c r="C1323" i="11"/>
  <c r="C1011" i="11"/>
  <c r="C13259" i="11"/>
  <c r="C12650" i="11"/>
  <c r="C12614" i="11"/>
  <c r="C11934" i="11"/>
  <c r="C11239" i="11"/>
  <c r="C4120" i="11"/>
  <c r="C17809" i="11"/>
  <c r="C11030" i="11"/>
  <c r="C10524" i="11"/>
  <c r="C10181" i="11"/>
  <c r="C8190" i="11"/>
  <c r="C1926" i="11"/>
  <c r="C1165" i="11"/>
  <c r="C3428" i="11"/>
  <c r="C19777" i="11"/>
  <c r="C19630" i="11"/>
  <c r="C19584" i="11"/>
  <c r="C19463" i="11"/>
  <c r="C19417" i="11"/>
  <c r="C19411" i="11"/>
  <c r="C19407" i="11"/>
  <c r="C19406" i="11"/>
  <c r="C19387" i="11"/>
  <c r="C19377" i="11"/>
  <c r="C19343" i="11"/>
  <c r="C19335" i="11"/>
  <c r="C19332" i="11"/>
  <c r="C19325" i="11"/>
  <c r="C19323" i="11"/>
  <c r="C19308" i="11"/>
  <c r="C19284" i="11"/>
  <c r="C19244" i="11"/>
  <c r="C19239" i="11"/>
  <c r="C19235" i="11"/>
  <c r="C19189" i="11"/>
  <c r="C19120" i="11"/>
  <c r="C19119" i="11"/>
  <c r="C19104" i="11"/>
  <c r="C18978" i="11"/>
  <c r="C18780" i="11"/>
  <c r="C18777" i="11"/>
  <c r="C18718" i="11"/>
  <c r="C18567" i="11"/>
  <c r="C18555" i="11"/>
  <c r="C18539" i="11"/>
  <c r="C18375" i="11"/>
  <c r="C18237" i="11"/>
  <c r="C18177" i="11"/>
  <c r="C18101" i="11"/>
  <c r="C18099" i="11"/>
  <c r="C18092" i="11"/>
  <c r="C18089" i="11"/>
  <c r="C18068" i="11"/>
  <c r="C18009" i="11"/>
  <c r="C17931" i="11"/>
  <c r="C17755" i="11"/>
  <c r="C17742" i="11"/>
  <c r="C17733" i="11"/>
  <c r="C17694" i="11"/>
  <c r="C17689" i="11"/>
  <c r="C17682" i="11"/>
  <c r="C17677" i="11"/>
  <c r="C17676" i="11"/>
  <c r="C17651" i="11"/>
  <c r="C17629" i="11"/>
  <c r="C17620" i="11"/>
  <c r="C17488" i="11"/>
  <c r="C17261" i="11"/>
  <c r="C17232" i="11"/>
  <c r="C17186" i="11"/>
  <c r="C17183" i="11"/>
  <c r="C17098" i="11"/>
  <c r="C17051" i="11"/>
  <c r="C17010" i="11"/>
  <c r="C15242" i="11"/>
  <c r="C16936" i="11"/>
  <c r="C15223" i="11"/>
  <c r="C16921" i="11"/>
  <c r="C16901" i="11"/>
  <c r="C16900" i="11"/>
  <c r="C16878" i="11"/>
  <c r="C15132" i="11"/>
  <c r="C15129" i="11"/>
  <c r="C16846" i="11"/>
  <c r="C15128" i="11"/>
  <c r="C16839" i="11"/>
  <c r="C15116" i="11"/>
  <c r="C15111" i="11"/>
  <c r="C15109" i="11"/>
  <c r="C15099" i="11"/>
  <c r="C15085" i="11"/>
  <c r="C15067" i="11"/>
  <c r="C15268" i="11"/>
  <c r="C15265" i="11"/>
  <c r="C15262" i="11"/>
  <c r="C15248" i="11"/>
  <c r="C15217" i="11"/>
  <c r="C15201" i="11"/>
  <c r="C15180" i="11"/>
  <c r="C15171" i="11"/>
  <c r="C15167" i="11"/>
  <c r="C15166" i="11"/>
  <c r="C15156" i="11"/>
  <c r="C15126" i="11"/>
  <c r="C15100" i="11"/>
  <c r="C15092" i="11"/>
  <c r="C15081" i="11"/>
  <c r="C15068" i="11"/>
  <c r="C15060" i="11"/>
  <c r="C15054" i="11"/>
  <c r="C15051" i="11"/>
  <c r="C15049" i="11"/>
  <c r="C15047" i="11"/>
  <c r="C16720" i="11"/>
  <c r="C16713" i="11"/>
  <c r="C16702" i="11"/>
  <c r="C16696" i="11"/>
  <c r="C16677" i="11"/>
  <c r="C16621" i="11"/>
  <c r="C16581" i="11"/>
  <c r="C16575" i="11"/>
  <c r="C16548" i="11"/>
  <c r="C16293" i="11"/>
  <c r="C16237" i="11"/>
  <c r="C16229" i="11"/>
  <c r="C16159" i="11"/>
  <c r="C16079" i="11"/>
  <c r="C16078" i="11"/>
  <c r="C16074" i="11"/>
  <c r="C16071" i="11"/>
  <c r="C16051" i="11"/>
  <c r="C16048" i="11"/>
  <c r="C16013" i="11"/>
  <c r="C15977" i="11"/>
  <c r="C15924" i="11"/>
  <c r="C15918" i="11"/>
  <c r="C15884" i="11"/>
  <c r="C15780" i="11"/>
  <c r="C15753" i="11"/>
  <c r="C15705" i="11"/>
  <c r="C15555" i="11"/>
  <c r="C15545" i="11"/>
  <c r="C15219" i="11"/>
  <c r="C15212" i="11"/>
  <c r="C15168" i="11"/>
  <c r="C15269" i="11"/>
  <c r="C14862" i="11"/>
  <c r="C14855" i="11"/>
  <c r="C14764" i="11"/>
  <c r="C14632" i="11"/>
  <c r="C14624" i="11"/>
  <c r="C14619" i="11"/>
  <c r="C14614" i="11"/>
  <c r="C14592" i="11"/>
  <c r="C14588" i="11"/>
  <c r="C14586" i="11"/>
  <c r="C14578" i="11"/>
  <c r="C14572" i="11"/>
  <c r="C14569" i="11"/>
  <c r="C14484" i="11"/>
  <c r="C14404" i="11"/>
  <c r="C14333" i="11"/>
  <c r="C14223" i="11"/>
  <c r="C14192" i="11"/>
  <c r="C14101" i="11"/>
  <c r="C14098" i="11"/>
  <c r="C14096" i="11"/>
  <c r="C13954" i="11"/>
  <c r="C13812" i="11"/>
  <c r="C13788" i="11"/>
  <c r="C13787" i="11"/>
  <c r="C13768" i="11"/>
  <c r="C13733" i="11"/>
  <c r="C13714" i="11"/>
  <c r="C13618" i="11"/>
  <c r="C13613" i="11"/>
  <c r="C13569" i="11"/>
  <c r="C13557" i="11"/>
  <c r="C13551" i="11"/>
  <c r="C13534" i="11"/>
  <c r="C13530" i="11"/>
  <c r="C13509" i="11"/>
  <c r="C13499" i="11"/>
  <c r="C13492" i="11"/>
  <c r="C13489" i="11"/>
  <c r="C13487" i="11"/>
  <c r="C13454" i="11"/>
  <c r="C13450" i="11"/>
  <c r="C13449" i="11"/>
  <c r="C13430" i="11"/>
  <c r="C13428" i="11"/>
  <c r="C13424" i="11"/>
  <c r="C13413" i="11"/>
  <c r="C13412" i="11"/>
  <c r="C13399" i="11"/>
  <c r="C13396" i="11"/>
  <c r="C13387" i="11"/>
  <c r="C13386" i="11"/>
  <c r="C13310" i="11"/>
  <c r="C13266" i="11"/>
  <c r="C13265" i="11"/>
  <c r="C13264" i="11"/>
  <c r="C13263" i="11"/>
  <c r="C13262" i="11"/>
  <c r="C13258" i="11"/>
  <c r="C13257" i="11"/>
  <c r="C13251" i="11"/>
  <c r="C13242" i="11"/>
  <c r="C13231" i="11"/>
  <c r="C13193" i="11"/>
  <c r="C13089" i="11"/>
  <c r="C13088" i="11"/>
  <c r="C13063" i="11"/>
  <c r="C12973" i="11"/>
  <c r="C12969" i="11"/>
  <c r="C12899" i="11"/>
  <c r="C12883" i="11"/>
  <c r="C12861" i="11"/>
  <c r="C12860" i="11"/>
  <c r="C12791" i="11"/>
  <c r="C12640" i="11"/>
  <c r="C12590" i="11"/>
  <c r="C12528" i="11"/>
  <c r="C12480" i="11"/>
  <c r="C12355" i="11"/>
  <c r="C12211" i="11"/>
  <c r="C12195" i="11"/>
  <c r="C12164" i="11"/>
  <c r="C12163" i="11"/>
  <c r="C12083" i="11"/>
  <c r="C12052" i="11"/>
  <c r="C12023" i="11"/>
  <c r="C11999" i="11"/>
  <c r="C11840" i="11"/>
  <c r="C11839" i="11"/>
  <c r="C11819" i="11"/>
  <c r="C11799" i="11"/>
  <c r="C11789" i="11"/>
  <c r="C11783" i="11"/>
  <c r="C11765" i="11"/>
  <c r="C11688" i="11"/>
  <c r="C11582" i="11"/>
  <c r="C11568" i="11"/>
  <c r="C11563" i="11"/>
  <c r="C11557" i="11"/>
  <c r="C11544" i="11"/>
  <c r="C11529" i="11"/>
  <c r="C11497" i="11"/>
  <c r="C11338" i="11"/>
  <c r="C11260" i="11"/>
  <c r="C11217" i="11"/>
  <c r="C11178" i="11"/>
  <c r="C11165" i="11"/>
  <c r="C11163" i="11"/>
  <c r="C11155" i="11"/>
  <c r="C11080" i="11"/>
  <c r="C10955" i="11"/>
  <c r="C10926" i="11"/>
  <c r="C10916" i="11"/>
  <c r="C10908" i="11"/>
  <c r="C10902" i="11"/>
  <c r="C10815" i="11"/>
  <c r="C10799" i="11"/>
  <c r="C10771" i="11"/>
  <c r="C10712" i="11"/>
  <c r="C10672" i="11"/>
  <c r="C10616" i="11"/>
  <c r="C10526" i="11"/>
  <c r="C10512" i="11"/>
  <c r="C10488" i="11"/>
  <c r="C10487" i="11"/>
  <c r="C10343" i="11"/>
  <c r="C10330" i="11"/>
  <c r="C10204" i="11"/>
  <c r="C10161" i="11"/>
  <c r="C10152" i="11"/>
  <c r="C10138" i="11"/>
  <c r="C10121" i="11"/>
  <c r="C10087" i="11"/>
  <c r="C10061" i="11"/>
  <c r="C9977" i="11"/>
  <c r="C9906" i="11"/>
  <c r="C9905" i="11"/>
  <c r="C9904" i="11"/>
  <c r="C9901" i="11"/>
  <c r="C9879" i="11"/>
  <c r="C9800" i="11"/>
  <c r="C9798" i="11"/>
  <c r="C9786" i="11"/>
  <c r="C9734" i="11"/>
  <c r="C9714" i="11"/>
  <c r="C9675" i="11"/>
  <c r="C9658" i="11"/>
  <c r="C9653" i="11"/>
  <c r="C9642" i="11"/>
  <c r="C9539" i="11"/>
  <c r="C9482" i="11"/>
  <c r="C9478" i="11"/>
  <c r="C9440" i="11"/>
  <c r="C9329" i="11"/>
  <c r="C9223" i="11"/>
  <c r="C9119" i="11"/>
  <c r="C9116" i="11"/>
  <c r="C9114" i="11"/>
  <c r="C9090" i="11"/>
  <c r="C9022" i="11"/>
  <c r="C9020" i="11"/>
  <c r="C9012" i="11"/>
  <c r="C8958" i="11"/>
  <c r="C8955" i="11"/>
  <c r="C8951" i="11"/>
  <c r="C8948" i="11"/>
  <c r="C8947" i="11"/>
  <c r="C8899" i="11"/>
  <c r="C8883" i="11"/>
  <c r="C8731" i="11"/>
  <c r="C8503" i="11"/>
  <c r="C8248" i="11"/>
  <c r="C8182" i="11"/>
  <c r="C8177" i="11"/>
  <c r="C8172" i="11"/>
  <c r="C8169" i="11"/>
  <c r="C8158" i="11"/>
  <c r="C8121" i="11"/>
  <c r="C8045" i="11"/>
  <c r="C7953" i="11"/>
  <c r="C7862" i="11"/>
  <c r="C7389" i="11"/>
  <c r="C7286" i="11"/>
  <c r="C7177" i="11"/>
  <c r="C7140" i="11"/>
  <c r="C7133" i="11"/>
  <c r="C7127" i="11"/>
  <c r="C7125" i="11"/>
  <c r="C7120" i="11"/>
  <c r="C7093" i="11"/>
  <c r="C7064" i="11"/>
  <c r="C7048" i="11"/>
  <c r="C6985" i="11"/>
  <c r="C6821" i="11"/>
  <c r="C6775" i="11"/>
  <c r="C6755" i="11"/>
  <c r="C6704" i="11"/>
  <c r="C6555" i="11"/>
  <c r="C6522" i="11"/>
  <c r="C6497" i="11"/>
  <c r="C6441" i="11"/>
  <c r="C6386" i="11"/>
  <c r="C6367" i="11"/>
  <c r="C6291" i="11"/>
  <c r="C6256" i="11"/>
  <c r="C6255" i="11"/>
  <c r="C6235" i="11"/>
  <c r="C6234" i="11"/>
  <c r="C6229" i="11"/>
  <c r="C6202" i="11"/>
  <c r="C6189" i="11"/>
  <c r="C6135" i="11"/>
  <c r="C6131" i="11"/>
  <c r="C6067" i="11"/>
  <c r="C5891" i="11"/>
  <c r="C5868" i="11"/>
  <c r="C5867" i="11"/>
  <c r="C5783" i="11"/>
  <c r="C5776" i="11"/>
  <c r="C5771" i="11"/>
  <c r="C5711" i="11"/>
  <c r="C5688" i="11"/>
  <c r="C5673" i="11"/>
  <c r="C5671" i="11"/>
  <c r="C5625" i="11"/>
  <c r="C5623" i="11"/>
  <c r="C5477" i="11"/>
  <c r="C5424" i="11"/>
  <c r="C5420" i="11"/>
  <c r="C5404" i="11"/>
  <c r="C5218" i="11"/>
  <c r="C5209" i="11"/>
  <c r="C5207" i="11"/>
  <c r="C5206" i="11"/>
  <c r="C5153" i="11"/>
  <c r="C5141" i="11"/>
  <c r="C5139" i="11"/>
  <c r="C5138" i="11"/>
  <c r="C5134" i="11"/>
  <c r="C5130" i="11"/>
  <c r="C5129" i="11"/>
  <c r="C5122" i="11"/>
  <c r="C5111" i="11"/>
  <c r="C5107" i="11"/>
  <c r="C5080" i="11"/>
  <c r="C4927" i="11"/>
  <c r="C4884" i="11"/>
  <c r="C4800" i="11"/>
  <c r="C16787" i="11"/>
  <c r="C15058" i="11"/>
  <c r="C16786" i="11"/>
  <c r="C15056" i="11"/>
  <c r="C15053" i="11"/>
  <c r="C15046" i="11"/>
  <c r="C16768" i="11"/>
  <c r="C15282" i="11"/>
  <c r="C16749" i="11"/>
  <c r="C15279" i="11"/>
  <c r="C15278" i="11"/>
  <c r="C15277" i="11"/>
  <c r="C15274" i="11"/>
  <c r="C15273" i="11"/>
  <c r="C15272" i="11"/>
  <c r="C15271" i="11"/>
  <c r="C15270" i="11"/>
  <c r="C16747" i="11"/>
  <c r="C15252" i="11"/>
  <c r="C15247" i="11"/>
  <c r="C15246" i="11"/>
  <c r="C15245" i="11"/>
  <c r="C15244" i="11"/>
  <c r="C15243" i="11"/>
  <c r="C16746" i="11"/>
  <c r="C15241" i="11"/>
  <c r="C15240" i="11"/>
  <c r="C15238" i="11"/>
  <c r="C16745" i="11"/>
  <c r="C15236" i="11"/>
  <c r="C15234" i="11"/>
  <c r="C15230" i="11"/>
  <c r="C16744" i="11"/>
  <c r="C15216" i="11"/>
  <c r="C15215" i="11"/>
  <c r="C15211" i="11"/>
  <c r="C15210" i="11"/>
  <c r="C15203" i="11"/>
  <c r="C16741" i="11"/>
  <c r="C15194" i="11"/>
  <c r="C15193" i="11"/>
  <c r="C15190" i="11"/>
  <c r="C15189" i="11"/>
  <c r="C15187" i="11"/>
  <c r="C16740" i="11"/>
  <c r="C16739" i="11"/>
  <c r="C15172" i="11"/>
  <c r="C16737" i="11"/>
  <c r="C16736" i="11"/>
  <c r="C15169" i="11"/>
  <c r="C16735" i="11"/>
  <c r="C16733" i="11"/>
  <c r="C15153" i="11"/>
  <c r="C15151" i="11"/>
  <c r="C15150" i="11"/>
  <c r="C15149" i="11"/>
  <c r="C15143" i="11"/>
  <c r="C15142" i="11"/>
  <c r="C15138" i="11"/>
  <c r="C15124" i="11"/>
  <c r="C16728" i="11"/>
  <c r="C15103" i="11"/>
  <c r="C16727" i="11"/>
  <c r="C15088" i="11"/>
  <c r="C15087" i="11"/>
  <c r="C15084" i="11"/>
  <c r="C16725" i="11"/>
  <c r="C15083" i="11"/>
  <c r="C15082" i="11"/>
  <c r="C15079" i="11"/>
  <c r="C15077" i="11"/>
  <c r="C15075" i="11"/>
  <c r="C15061" i="11"/>
  <c r="C15057" i="11"/>
  <c r="C15055" i="11"/>
  <c r="C15052" i="11"/>
  <c r="C15048" i="11"/>
  <c r="C15045" i="11"/>
  <c r="C15042" i="11"/>
  <c r="C15040" i="11"/>
  <c r="C15039" i="11"/>
  <c r="C15038" i="11"/>
  <c r="C16719" i="11"/>
  <c r="C16623" i="11"/>
  <c r="C16619" i="11"/>
  <c r="C16616" i="11"/>
  <c r="C16612" i="11"/>
  <c r="C16610" i="11"/>
  <c r="C16605" i="11"/>
  <c r="C16580" i="11"/>
  <c r="C16578" i="11"/>
  <c r="C16538" i="11"/>
  <c r="C16537" i="11"/>
  <c r="C16530" i="11"/>
  <c r="C16510" i="11"/>
  <c r="C16347" i="11"/>
  <c r="C16250" i="11"/>
  <c r="C16023" i="11"/>
  <c r="C16011" i="11"/>
  <c r="C16005" i="11"/>
  <c r="C15995" i="11"/>
  <c r="C15994" i="11"/>
  <c r="C15993" i="11"/>
  <c r="C15991" i="11"/>
  <c r="C15989" i="11"/>
  <c r="C15988" i="11"/>
  <c r="C15985" i="11"/>
  <c r="C15983" i="11"/>
  <c r="C15981" i="11"/>
  <c r="C15980" i="11"/>
  <c r="C15966" i="11"/>
  <c r="C15963" i="11"/>
  <c r="C15960" i="11"/>
  <c r="C15938" i="11"/>
  <c r="C15936" i="11"/>
  <c r="C15925" i="11"/>
  <c r="C15904" i="11"/>
  <c r="C15895" i="11"/>
  <c r="C15894" i="11"/>
  <c r="C15888" i="11"/>
  <c r="C15885" i="11"/>
  <c r="C15880" i="11"/>
  <c r="C15814" i="11"/>
  <c r="C15804" i="11"/>
  <c r="C15768" i="11"/>
  <c r="C15759" i="11"/>
  <c r="C15758" i="11"/>
  <c r="C15749" i="11"/>
  <c r="C15746" i="11"/>
  <c r="C15717" i="11"/>
  <c r="C15714" i="11"/>
  <c r="C15713" i="11"/>
  <c r="C15712" i="11"/>
  <c r="C15664" i="11"/>
  <c r="C15541" i="11"/>
  <c r="C15513" i="11"/>
  <c r="C15404" i="11"/>
  <c r="C15403" i="11"/>
  <c r="C15280" i="11"/>
  <c r="C15237" i="11"/>
  <c r="C15134" i="11"/>
  <c r="C15121" i="11"/>
  <c r="C15112" i="11"/>
  <c r="C15108" i="11"/>
  <c r="C15037" i="11"/>
  <c r="C14967" i="11"/>
  <c r="C14966" i="11"/>
  <c r="C14965" i="11"/>
  <c r="C14950" i="11"/>
  <c r="C14869" i="11"/>
  <c r="C14847" i="11"/>
  <c r="C14810" i="11"/>
  <c r="C14800" i="11"/>
  <c r="C14797" i="11"/>
  <c r="C14796" i="11"/>
  <c r="C14792" i="11"/>
  <c r="C14791" i="11"/>
  <c r="C14789" i="11"/>
  <c r="C14787" i="11"/>
  <c r="C14775" i="11"/>
  <c r="C14770" i="11"/>
  <c r="C14754" i="11"/>
  <c r="C14749" i="11"/>
  <c r="C14748" i="11"/>
  <c r="C14745" i="11"/>
  <c r="C14744" i="11"/>
  <c r="C14743" i="11"/>
  <c r="C14732" i="11"/>
  <c r="C14716" i="11"/>
  <c r="C14715" i="11"/>
  <c r="C14714" i="11"/>
  <c r="C14713" i="11"/>
  <c r="C14712" i="11"/>
  <c r="C14711" i="11"/>
  <c r="C14710" i="11"/>
  <c r="C14708" i="11"/>
  <c r="C14707" i="11"/>
  <c r="C14680" i="11"/>
  <c r="C14679" i="11"/>
  <c r="C14676" i="11"/>
  <c r="C14675" i="11"/>
  <c r="C14671" i="11"/>
  <c r="C14667" i="11"/>
  <c r="C14655" i="11"/>
  <c r="C14647" i="11"/>
  <c r="C14645" i="11"/>
  <c r="C14635" i="11"/>
  <c r="C14601" i="11"/>
  <c r="C14600" i="11"/>
  <c r="C14598" i="11"/>
  <c r="C14593" i="11"/>
  <c r="C14580" i="11"/>
  <c r="C14570" i="11"/>
  <c r="C14558" i="11"/>
  <c r="C14514" i="11"/>
  <c r="C14513" i="11"/>
  <c r="C14511" i="11"/>
  <c r="C14483" i="11"/>
  <c r="C14479" i="11"/>
  <c r="C14466" i="11"/>
  <c r="C14456" i="11"/>
  <c r="C14442" i="11"/>
  <c r="C14441" i="11"/>
  <c r="C14412" i="11"/>
  <c r="C14407" i="11"/>
  <c r="C14396" i="11"/>
  <c r="C14380" i="11"/>
  <c r="C14371" i="11"/>
  <c r="C14367" i="11"/>
  <c r="C14364" i="11"/>
  <c r="C14363" i="11"/>
  <c r="C14362" i="11"/>
  <c r="C14360" i="11"/>
  <c r="C14354" i="11"/>
  <c r="C14353" i="11"/>
  <c r="C14342" i="11"/>
  <c r="C14338" i="11"/>
  <c r="C14323" i="11"/>
  <c r="C14316" i="11"/>
  <c r="C14311" i="11"/>
  <c r="C14304" i="11"/>
  <c r="C14221" i="11"/>
  <c r="C14197" i="11"/>
  <c r="C14154" i="11"/>
  <c r="C14142" i="11"/>
  <c r="C14133" i="11"/>
  <c r="C14128" i="11"/>
  <c r="C14127" i="11"/>
  <c r="C14122" i="11"/>
  <c r="C14117" i="11"/>
  <c r="C14113" i="11"/>
  <c r="C14110" i="11"/>
  <c r="C14108" i="11"/>
  <c r="C14041" i="11"/>
  <c r="C14040" i="11"/>
  <c r="C14039" i="11"/>
  <c r="C14038" i="11"/>
  <c r="C14037" i="11"/>
  <c r="C14015" i="11"/>
  <c r="C13965" i="11"/>
  <c r="C13964" i="11"/>
  <c r="C13962" i="11"/>
  <c r="C13961" i="11"/>
  <c r="C13960" i="11"/>
  <c r="C13958" i="11"/>
  <c r="C13957" i="11"/>
  <c r="C13953" i="11"/>
  <c r="C13951" i="11"/>
  <c r="C13573" i="11"/>
  <c r="C13611" i="11"/>
  <c r="C13815" i="11"/>
  <c r="C13811" i="11"/>
  <c r="C13780" i="11"/>
  <c r="C13776" i="11"/>
  <c r="C13773" i="11"/>
  <c r="C13760" i="11"/>
  <c r="C13759" i="11"/>
  <c r="C13754" i="11"/>
  <c r="C13744" i="11"/>
  <c r="C13743" i="11"/>
  <c r="C13730" i="11"/>
  <c r="C13728" i="11"/>
  <c r="C13727" i="11"/>
  <c r="C13725" i="11"/>
  <c r="C13724" i="11"/>
  <c r="C13721" i="11"/>
  <c r="C13720" i="11"/>
  <c r="C13719" i="11"/>
  <c r="C13718" i="11"/>
  <c r="C13717" i="11"/>
  <c r="C13716" i="11"/>
  <c r="C13715" i="11"/>
  <c r="C13713" i="11"/>
  <c r="C13699" i="11"/>
  <c r="C13695" i="11"/>
  <c r="C13681" i="11"/>
  <c r="C13683" i="11"/>
  <c r="C13674" i="11"/>
  <c r="C13603" i="11"/>
  <c r="C13602" i="11"/>
  <c r="C13593" i="11"/>
  <c r="C13592" i="11"/>
  <c r="C13590" i="11"/>
  <c r="C13572" i="11"/>
  <c r="C13570" i="11"/>
  <c r="C13567" i="11"/>
  <c r="C13563" i="11"/>
  <c r="C13682" i="11"/>
  <c r="C13531" i="11"/>
  <c r="C13576" i="11"/>
  <c r="C13375" i="11"/>
  <c r="C13368" i="11"/>
  <c r="C13367" i="11"/>
  <c r="C13350" i="11"/>
  <c r="C13349" i="11"/>
  <c r="C13348" i="11"/>
  <c r="C13346" i="11"/>
  <c r="C13342" i="11"/>
  <c r="C13340" i="11"/>
  <c r="C13339" i="11"/>
  <c r="C13333" i="11"/>
  <c r="C13332" i="11"/>
  <c r="C13330" i="11"/>
  <c r="C13329" i="11"/>
  <c r="C13328" i="11"/>
  <c r="C13327" i="11"/>
  <c r="C13326" i="11"/>
  <c r="C13323" i="11"/>
  <c r="C13322" i="11"/>
  <c r="C13345" i="11"/>
  <c r="C13324" i="11"/>
  <c r="C13311" i="11"/>
  <c r="C13307" i="11"/>
  <c r="C13304" i="11"/>
  <c r="C13303" i="11"/>
  <c r="C13301" i="11"/>
  <c r="C13256" i="11"/>
  <c r="C13216" i="11"/>
  <c r="C13210" i="11"/>
  <c r="C13207" i="11"/>
  <c r="C13204" i="11"/>
  <c r="C13201" i="11"/>
  <c r="C13199" i="11"/>
  <c r="C13198" i="11"/>
  <c r="C13197" i="11"/>
  <c r="C13194" i="11"/>
  <c r="C13176" i="11"/>
  <c r="C13175" i="11"/>
  <c r="C13173" i="11"/>
  <c r="C13171" i="11"/>
  <c r="C13172" i="11"/>
  <c r="C13166" i="11"/>
  <c r="C13156" i="11"/>
  <c r="C13141" i="11"/>
  <c r="C13093" i="11"/>
  <c r="C13041" i="11"/>
  <c r="C13012" i="11"/>
  <c r="C12910" i="11"/>
  <c r="C12906" i="11"/>
  <c r="C12902" i="11"/>
  <c r="C12888" i="11"/>
  <c r="C12847" i="11"/>
  <c r="C12841" i="11"/>
  <c r="C12806" i="11"/>
  <c r="C12803" i="11"/>
  <c r="C12706" i="11"/>
  <c r="C12704" i="11"/>
  <c r="C12703" i="11"/>
  <c r="C12694" i="11"/>
  <c r="C12659" i="11"/>
  <c r="C12616" i="11"/>
  <c r="C12598" i="11"/>
  <c r="C12491" i="11"/>
  <c r="C12468" i="11"/>
  <c r="C12459" i="11"/>
  <c r="C12450" i="11"/>
  <c r="C12401" i="11"/>
  <c r="C12078" i="11"/>
  <c r="C11965" i="11"/>
  <c r="C11949" i="11"/>
  <c r="C11942" i="11"/>
  <c r="C11842" i="11"/>
  <c r="C11753" i="11"/>
  <c r="C11750" i="11"/>
  <c r="C11746" i="11"/>
  <c r="C11733" i="11"/>
  <c r="C11732" i="11"/>
  <c r="C11727" i="11"/>
  <c r="C11692" i="11"/>
  <c r="C11649" i="11"/>
  <c r="C11567" i="11"/>
  <c r="C11566" i="11"/>
  <c r="C11551" i="11"/>
  <c r="C11500" i="11"/>
  <c r="C11423" i="11"/>
  <c r="C11411" i="11"/>
  <c r="C11410" i="11"/>
  <c r="C11400" i="11"/>
  <c r="C11399" i="11"/>
  <c r="C11398" i="11"/>
  <c r="C11394" i="11"/>
  <c r="C11393" i="11"/>
  <c r="C11380" i="11"/>
  <c r="C11352" i="11"/>
  <c r="C11341" i="11"/>
  <c r="C11335" i="11"/>
  <c r="C11319" i="11"/>
  <c r="C11307" i="11"/>
  <c r="C11285" i="11"/>
  <c r="C11280" i="11"/>
  <c r="C11264" i="11"/>
  <c r="C11263" i="11"/>
  <c r="C11227" i="11"/>
  <c r="C11226" i="11"/>
  <c r="C11224" i="11"/>
  <c r="C11223" i="11"/>
  <c r="C11204" i="11"/>
  <c r="C11183" i="11"/>
  <c r="C11181" i="11"/>
  <c r="C11172" i="11"/>
  <c r="C11170" i="11"/>
  <c r="C11168" i="11"/>
  <c r="C11164" i="11"/>
  <c r="C11162" i="11"/>
  <c r="C11161" i="11"/>
  <c r="C11160" i="11"/>
  <c r="C11159" i="11"/>
  <c r="C11158" i="11"/>
  <c r="C11157" i="11"/>
  <c r="C11151" i="11"/>
  <c r="C11148" i="11"/>
  <c r="C11146" i="11"/>
  <c r="C11145" i="11"/>
  <c r="C11143" i="11"/>
  <c r="C11141" i="11"/>
  <c r="C11139" i="11"/>
  <c r="C11131" i="11"/>
  <c r="C11127" i="11"/>
  <c r="C11126" i="11"/>
  <c r="C11124" i="11"/>
  <c r="C11123" i="11"/>
  <c r="C11122" i="11"/>
  <c r="C11119" i="11"/>
  <c r="C11118" i="11"/>
  <c r="C11117" i="11"/>
  <c r="C11116" i="11"/>
  <c r="C11115" i="11"/>
  <c r="C11114" i="11"/>
  <c r="C11113" i="11"/>
  <c r="C11108" i="11"/>
  <c r="C11105" i="11"/>
  <c r="C11102" i="11"/>
  <c r="C11101" i="11"/>
  <c r="C11099" i="11"/>
  <c r="C11098" i="11"/>
  <c r="C11096" i="11"/>
  <c r="C11092" i="11"/>
  <c r="C11091" i="11"/>
  <c r="C11087" i="11"/>
  <c r="C11084" i="11"/>
  <c r="C11077" i="11"/>
  <c r="C11074" i="11"/>
  <c r="C11068" i="11"/>
  <c r="C11066" i="11"/>
  <c r="C11046" i="11"/>
  <c r="C11033" i="11"/>
  <c r="C10976" i="11"/>
  <c r="C10973" i="11"/>
  <c r="C10945" i="11"/>
  <c r="C10931" i="11"/>
  <c r="C10930" i="11"/>
  <c r="C10929" i="11"/>
  <c r="C10928" i="11"/>
  <c r="C10920" i="11"/>
  <c r="C10907" i="11"/>
  <c r="C10867" i="11"/>
  <c r="C10866" i="11"/>
  <c r="C10864" i="11"/>
  <c r="C10861" i="11"/>
  <c r="C10828" i="11"/>
  <c r="C10788" i="11"/>
  <c r="C10782" i="11"/>
  <c r="C10757" i="11"/>
  <c r="C10740" i="11"/>
  <c r="C10739" i="11"/>
  <c r="C10738" i="11"/>
  <c r="C10737" i="11"/>
  <c r="C10727" i="11"/>
  <c r="C10708" i="11"/>
  <c r="C10706" i="11"/>
  <c r="C10703" i="11"/>
  <c r="C10691" i="11"/>
  <c r="C10618" i="11"/>
  <c r="C10617" i="11"/>
  <c r="C10601" i="11"/>
  <c r="C10598" i="11"/>
  <c r="C10582" i="11"/>
  <c r="C10580" i="11"/>
  <c r="C10579" i="11"/>
  <c r="C10577" i="11"/>
  <c r="C10576" i="11"/>
  <c r="C10568" i="11"/>
  <c r="C10567" i="11"/>
  <c r="C10537" i="11"/>
  <c r="C10519" i="11"/>
  <c r="C10518" i="11"/>
  <c r="C10517" i="11"/>
  <c r="C10516" i="11"/>
  <c r="C10514" i="11"/>
  <c r="C10513" i="11"/>
  <c r="C10508" i="11"/>
  <c r="C10499" i="11"/>
  <c r="C10475" i="11"/>
  <c r="C10473" i="11"/>
  <c r="C10469" i="11"/>
  <c r="C10468" i="11"/>
  <c r="C10461" i="11"/>
  <c r="C10460" i="11"/>
  <c r="C10452" i="11"/>
  <c r="C10451" i="11"/>
  <c r="C10434" i="11"/>
  <c r="C10431" i="11"/>
  <c r="C10394" i="11"/>
  <c r="C10389" i="11"/>
  <c r="C10388" i="11"/>
  <c r="C10375" i="11"/>
  <c r="C10372" i="11"/>
  <c r="C10371" i="11"/>
  <c r="C10369" i="11"/>
  <c r="C10367" i="11"/>
  <c r="C10366" i="11"/>
  <c r="C10365" i="11"/>
  <c r="C10364" i="11"/>
  <c r="C10356" i="11"/>
  <c r="C10340" i="11"/>
  <c r="C10317" i="11"/>
  <c r="C10238" i="11"/>
  <c r="C10234" i="11"/>
  <c r="C10229" i="11"/>
  <c r="C10213" i="11"/>
  <c r="C10200" i="11"/>
  <c r="C10171" i="11"/>
  <c r="C10170" i="11"/>
  <c r="C10164" i="11"/>
  <c r="C10162" i="11"/>
  <c r="C10159" i="11"/>
  <c r="C10160" i="11"/>
  <c r="C10158" i="11"/>
  <c r="C10141" i="11"/>
  <c r="C10135" i="11"/>
  <c r="C10118" i="11"/>
  <c r="C10096" i="11"/>
  <c r="C10085" i="11"/>
  <c r="C10082" i="11"/>
  <c r="C10066" i="11"/>
  <c r="C10034" i="11"/>
  <c r="C10033" i="11"/>
  <c r="C10012" i="11"/>
  <c r="C10003" i="11"/>
  <c r="C9996" i="11"/>
  <c r="C9995" i="11"/>
  <c r="C9994" i="11"/>
  <c r="C9979" i="11"/>
  <c r="C9978" i="11"/>
  <c r="C9974" i="11"/>
  <c r="C9944" i="11"/>
  <c r="C9941" i="11"/>
  <c r="C9934" i="11"/>
  <c r="C9924" i="11"/>
  <c r="C9923" i="11"/>
  <c r="C9922" i="11"/>
  <c r="C9932" i="11"/>
  <c r="C9887" i="11"/>
  <c r="C9876" i="11"/>
  <c r="C9873" i="11"/>
  <c r="C9863" i="11"/>
  <c r="C9849" i="11"/>
  <c r="C9827" i="11"/>
  <c r="C9816" i="11"/>
  <c r="C9815" i="11"/>
  <c r="C9810" i="11"/>
  <c r="C9765" i="11"/>
  <c r="C9764" i="11"/>
  <c r="C9762" i="11"/>
  <c r="C9750" i="11"/>
  <c r="C9740" i="11"/>
  <c r="C9727" i="11"/>
  <c r="C9639" i="11"/>
  <c r="C9641" i="11"/>
  <c r="C9640" i="11"/>
  <c r="C9634" i="11"/>
  <c r="C9633" i="11"/>
  <c r="C9631" i="11"/>
  <c r="C9623" i="11"/>
  <c r="C9610" i="11"/>
  <c r="C9607" i="11"/>
  <c r="C9583" i="11"/>
  <c r="C9578" i="11"/>
  <c r="C9573" i="11"/>
  <c r="C9568" i="11"/>
  <c r="C9561" i="11"/>
  <c r="C9550" i="11"/>
  <c r="C9540" i="11"/>
  <c r="C9538" i="11"/>
  <c r="C9529" i="11"/>
  <c r="C9528" i="11"/>
  <c r="C9527" i="11"/>
  <c r="C9526" i="11"/>
  <c r="C9522" i="11"/>
  <c r="C9520" i="11"/>
  <c r="C9519" i="11"/>
  <c r="C9502" i="11"/>
  <c r="C9494" i="11"/>
  <c r="C9493" i="11"/>
  <c r="C9492" i="11"/>
  <c r="C9491" i="11"/>
  <c r="C9487" i="11"/>
  <c r="C9486" i="11"/>
  <c r="C9469" i="11"/>
  <c r="C9465" i="11"/>
  <c r="C9459" i="11"/>
  <c r="C9454" i="11"/>
  <c r="C9450" i="11"/>
  <c r="C9448" i="11"/>
  <c r="C9447" i="11"/>
  <c r="C9446" i="11"/>
  <c r="C9445" i="11"/>
  <c r="C9444" i="11"/>
  <c r="C9443" i="11"/>
  <c r="C9439" i="11"/>
  <c r="C9431" i="11"/>
  <c r="C9430" i="11"/>
  <c r="C9426" i="11"/>
  <c r="C9414" i="11"/>
  <c r="C9359" i="11"/>
  <c r="C275" i="11"/>
  <c r="C15495" i="11"/>
  <c r="C11495" i="11"/>
  <c r="C11076" i="11"/>
  <c r="C10925" i="11"/>
  <c r="C8917" i="11"/>
  <c r="C8849" i="11"/>
  <c r="C74" i="11"/>
  <c r="C15681" i="11"/>
  <c r="C15658" i="11"/>
  <c r="C13789" i="11"/>
  <c r="C19066" i="11"/>
  <c r="C16479" i="11"/>
  <c r="C12834" i="11"/>
  <c r="C12828" i="11"/>
  <c r="C11861" i="11"/>
  <c r="C11013" i="11"/>
  <c r="C314" i="11"/>
  <c r="C11019" i="11"/>
  <c r="C10723" i="11"/>
  <c r="C8234" i="11"/>
  <c r="C5608" i="11"/>
  <c r="C4550" i="11"/>
  <c r="C1564" i="11"/>
  <c r="C19829" i="11"/>
  <c r="C15004" i="11"/>
  <c r="C10603" i="11"/>
  <c r="C10024" i="11"/>
  <c r="C7747" i="11"/>
  <c r="C5169" i="11"/>
  <c r="C3823" i="11"/>
  <c r="C16090" i="11"/>
  <c r="C12996" i="11"/>
  <c r="C11924" i="11"/>
  <c r="C5233" i="11"/>
  <c r="C1958" i="11"/>
  <c r="C19826" i="11"/>
  <c r="C18096" i="11"/>
  <c r="C18065" i="11"/>
  <c r="C17787" i="11"/>
  <c r="C17571" i="11"/>
  <c r="C11010" i="11"/>
  <c r="C10474" i="11"/>
  <c r="C8391" i="11"/>
  <c r="C8363" i="11"/>
  <c r="C5384" i="11"/>
  <c r="C4367" i="11"/>
  <c r="C2137" i="11"/>
  <c r="C1435" i="11"/>
  <c r="C17154" i="11"/>
  <c r="C12135" i="11"/>
  <c r="C9822" i="11"/>
  <c r="C1258" i="11"/>
  <c r="C17841" i="11"/>
  <c r="C15881" i="11"/>
  <c r="C14649" i="11"/>
  <c r="C13671" i="11"/>
  <c r="C13139" i="11"/>
  <c r="C8431" i="11"/>
  <c r="C7390" i="11"/>
  <c r="C7325" i="11"/>
  <c r="C7259" i="11"/>
  <c r="C4143" i="11"/>
  <c r="C18095" i="11"/>
  <c r="C7316" i="11"/>
  <c r="C5544" i="11"/>
  <c r="C790" i="11"/>
  <c r="C17545" i="11"/>
  <c r="C17427" i="11"/>
  <c r="C17426" i="11"/>
  <c r="C16312" i="11"/>
  <c r="C16311" i="11"/>
  <c r="C15933" i="11"/>
  <c r="C15919" i="11"/>
  <c r="C13980" i="11"/>
  <c r="C13973" i="11"/>
  <c r="C13968" i="11"/>
  <c r="C12877" i="11"/>
  <c r="C8003" i="11"/>
  <c r="C7532" i="11"/>
  <c r="C3042" i="11"/>
  <c r="C19701" i="11"/>
  <c r="C19108" i="11"/>
  <c r="C19022" i="11"/>
  <c r="C18958" i="11"/>
  <c r="C18941" i="11"/>
  <c r="C18726" i="11"/>
  <c r="C18654" i="11"/>
  <c r="C18635" i="11"/>
  <c r="C18632" i="11"/>
  <c r="C18606" i="11"/>
  <c r="C18602" i="11"/>
  <c r="C18593" i="11"/>
  <c r="C18591" i="11"/>
  <c r="C18571" i="11"/>
  <c r="C18543" i="11"/>
  <c r="C18509" i="11"/>
  <c r="C18501" i="11"/>
  <c r="C18427" i="11"/>
  <c r="C18399" i="11"/>
  <c r="C18342" i="11"/>
  <c r="C18334" i="11"/>
  <c r="C18305" i="11"/>
  <c r="C18303" i="11"/>
  <c r="C18267" i="11"/>
  <c r="C18190" i="11"/>
  <c r="C18105" i="11"/>
  <c r="C18059" i="11"/>
  <c r="C17953" i="11"/>
  <c r="C17916" i="11"/>
  <c r="C17915" i="11"/>
  <c r="C17869" i="11"/>
  <c r="C17160" i="11"/>
  <c r="C17152" i="11"/>
  <c r="C17145" i="11"/>
  <c r="C17143" i="11"/>
  <c r="C17100" i="11"/>
  <c r="C17069" i="11"/>
  <c r="C17065" i="11"/>
  <c r="C17061" i="11"/>
  <c r="C17058" i="11"/>
  <c r="C15550" i="11"/>
  <c r="C16988" i="11"/>
  <c r="C16975" i="11"/>
  <c r="C16946" i="11"/>
  <c r="C16929" i="11"/>
  <c r="C16928" i="11"/>
  <c r="C16913" i="11"/>
  <c r="C16882" i="11"/>
  <c r="C16877" i="11"/>
  <c r="C16875" i="11"/>
  <c r="C16869" i="11"/>
  <c r="C16857" i="11"/>
  <c r="C16834" i="11"/>
  <c r="C16704" i="11"/>
  <c r="C16579" i="11"/>
  <c r="C16547" i="11"/>
  <c r="C16517" i="11"/>
  <c r="C16516" i="11"/>
  <c r="C16515" i="11"/>
  <c r="C16489" i="11"/>
  <c r="C16470" i="11"/>
  <c r="C16449" i="11"/>
  <c r="C16448" i="11"/>
  <c r="C16442" i="11"/>
  <c r="C16432" i="11"/>
  <c r="C16412" i="11"/>
  <c r="C16411" i="11"/>
  <c r="C16407" i="11"/>
  <c r="C16397" i="11"/>
  <c r="C16393" i="11"/>
  <c r="C16390" i="11"/>
  <c r="C16383" i="11"/>
  <c r="C16379" i="11"/>
  <c r="C16304" i="11"/>
  <c r="C16261" i="11"/>
  <c r="C16253" i="11"/>
  <c r="C15997" i="11"/>
  <c r="C15548" i="11"/>
  <c r="C15520" i="11"/>
  <c r="C15375" i="11"/>
  <c r="C15374" i="11"/>
  <c r="C15367" i="11"/>
  <c r="C15350" i="11"/>
  <c r="C14930" i="11"/>
  <c r="C14846" i="11"/>
  <c r="C14738" i="11"/>
  <c r="C14695" i="11"/>
  <c r="C14694" i="11"/>
  <c r="C14693" i="11"/>
  <c r="C14692" i="11"/>
  <c r="C14690" i="11"/>
  <c r="C14682" i="11"/>
  <c r="C14209" i="11"/>
  <c r="C14138" i="11"/>
  <c r="C13152" i="11"/>
  <c r="C12890" i="11"/>
  <c r="C12878" i="11"/>
  <c r="C12643" i="11"/>
  <c r="C12593" i="11"/>
  <c r="C12565" i="11"/>
  <c r="C12536" i="11"/>
  <c r="C12512" i="11"/>
  <c r="C12510" i="11"/>
  <c r="C12492" i="11"/>
  <c r="C12463" i="11"/>
  <c r="C12397" i="11"/>
  <c r="C12201" i="11"/>
  <c r="C12175" i="11"/>
  <c r="C12168" i="11"/>
  <c r="C12148" i="11"/>
  <c r="C12146" i="11"/>
  <c r="C12140" i="11"/>
  <c r="C12139" i="11"/>
  <c r="C12022" i="11"/>
  <c r="C12021" i="11"/>
  <c r="C12020" i="11"/>
  <c r="C12011" i="11"/>
  <c r="C12008" i="11"/>
  <c r="C11985" i="11"/>
  <c r="C11953" i="11"/>
  <c r="C11631" i="11"/>
  <c r="C11604" i="11"/>
  <c r="C11407" i="11"/>
  <c r="C11358" i="11"/>
  <c r="C11357" i="11"/>
  <c r="C11190" i="11"/>
  <c r="C11112" i="11"/>
  <c r="C11061" i="11"/>
  <c r="C11058" i="11"/>
  <c r="C11000" i="11"/>
  <c r="C10694" i="11"/>
  <c r="C10465" i="11"/>
  <c r="C10463" i="11"/>
  <c r="C10386" i="11"/>
  <c r="C10381" i="11"/>
  <c r="C10380" i="11"/>
  <c r="C10233" i="11"/>
  <c r="C10039" i="11"/>
  <c r="C9960" i="11"/>
  <c r="C9942" i="11"/>
  <c r="C9892" i="11"/>
  <c r="C9888" i="11"/>
  <c r="C9874" i="11"/>
  <c r="C9869" i="11"/>
  <c r="C9783" i="11"/>
  <c r="C9747" i="11"/>
  <c r="C9742" i="11"/>
  <c r="C9687" i="11"/>
  <c r="C9581" i="11"/>
  <c r="C9574" i="11"/>
  <c r="C9542" i="11"/>
  <c r="C9510" i="11"/>
  <c r="C9509" i="11"/>
  <c r="C9068" i="11"/>
  <c r="C9066" i="11"/>
  <c r="C8781" i="11"/>
  <c r="C8780" i="11"/>
  <c r="C8755" i="11"/>
  <c r="C8677" i="11"/>
  <c r="C8676" i="11"/>
  <c r="C8673" i="11"/>
  <c r="C8611" i="11"/>
  <c r="C8561" i="11"/>
  <c r="C8558" i="11"/>
  <c r="C8534" i="11"/>
  <c r="C8437" i="11"/>
  <c r="C8436" i="11"/>
  <c r="C8434" i="11"/>
  <c r="C8289" i="11"/>
  <c r="C8276" i="11"/>
  <c r="C8269" i="11"/>
  <c r="C8268" i="11"/>
  <c r="C7902" i="11"/>
  <c r="C7819" i="11"/>
  <c r="C7810" i="11"/>
  <c r="C7806" i="11"/>
  <c r="C7805" i="11"/>
  <c r="C7800" i="11"/>
  <c r="C7798" i="11"/>
  <c r="C7796" i="11"/>
  <c r="C7794" i="11"/>
  <c r="C7779" i="11"/>
  <c r="C7754" i="11"/>
  <c r="C7750" i="11"/>
  <c r="C7662" i="11"/>
  <c r="C7660" i="11"/>
  <c r="C7638" i="11"/>
  <c r="C7577" i="11"/>
  <c r="C7575" i="11"/>
  <c r="C7480" i="11"/>
  <c r="C7467" i="11"/>
  <c r="C7450" i="11"/>
  <c r="C7353" i="11"/>
  <c r="C7326" i="11"/>
  <c r="C6982" i="11"/>
  <c r="C6952" i="11"/>
  <c r="C6929" i="11"/>
  <c r="C6909" i="11"/>
  <c r="C6871" i="11"/>
  <c r="C6770" i="11"/>
  <c r="C6768" i="11"/>
  <c r="C6738" i="11"/>
  <c r="C6694" i="11"/>
  <c r="C6662" i="11"/>
  <c r="C6659" i="11"/>
  <c r="C6493" i="11"/>
  <c r="C6434" i="11"/>
  <c r="C6393" i="11"/>
  <c r="C6321" i="11"/>
  <c r="C6284" i="11"/>
  <c r="C6273" i="11"/>
  <c r="C6246" i="11"/>
  <c r="C6240" i="11"/>
  <c r="C6193" i="11"/>
  <c r="C6183" i="11"/>
  <c r="C6151" i="11"/>
  <c r="C6148" i="11"/>
  <c r="C6147" i="11"/>
  <c r="C6138" i="11"/>
  <c r="C6065" i="11"/>
  <c r="C6019" i="11"/>
  <c r="C6018" i="11"/>
  <c r="C6017" i="11"/>
  <c r="C6001" i="11"/>
  <c r="C5916" i="11"/>
  <c r="C5914" i="11"/>
  <c r="C5870" i="11"/>
  <c r="C5826" i="11"/>
  <c r="C5803" i="11"/>
  <c r="C5790" i="11"/>
  <c r="C5734" i="11"/>
  <c r="C5733" i="11"/>
  <c r="C5724" i="11"/>
  <c r="C5492" i="11"/>
  <c r="C5415" i="11"/>
  <c r="C5205" i="11"/>
  <c r="C5120" i="11"/>
  <c r="C5054" i="11"/>
  <c r="C5028" i="11"/>
  <c r="C5021" i="11"/>
  <c r="C5020" i="11"/>
  <c r="C4989" i="11"/>
  <c r="C4983" i="11"/>
  <c r="C4921" i="11"/>
  <c r="C4912" i="11"/>
  <c r="C4893" i="11"/>
  <c r="C4883" i="11"/>
  <c r="C4880" i="11"/>
  <c r="C4856" i="11"/>
  <c r="C4779" i="11"/>
  <c r="C4663" i="11"/>
  <c r="C4607" i="11"/>
  <c r="C4371" i="11"/>
  <c r="C4271" i="11"/>
  <c r="C4205" i="11"/>
  <c r="C4172" i="11"/>
  <c r="C4134" i="11"/>
  <c r="C4132" i="11"/>
  <c r="C4129" i="11"/>
  <c r="C3953" i="11"/>
  <c r="C3826" i="11"/>
  <c r="C2491" i="11"/>
  <c r="C2411" i="11"/>
  <c r="C2396" i="11"/>
  <c r="C2300" i="11"/>
  <c r="C2276" i="11"/>
  <c r="C2258" i="11"/>
  <c r="C2156" i="11"/>
  <c r="C2142" i="11"/>
  <c r="C2085" i="11"/>
  <c r="C1985" i="11"/>
  <c r="C1977" i="11"/>
  <c r="C1917" i="11"/>
  <c r="C1899" i="11"/>
  <c r="C1870" i="11"/>
  <c r="C1808" i="11"/>
  <c r="C1770" i="11"/>
  <c r="C1587" i="11"/>
  <c r="C1583" i="11"/>
  <c r="C1574" i="11"/>
  <c r="C1545" i="11"/>
  <c r="C1358" i="11"/>
  <c r="C1339" i="11"/>
  <c r="C1145" i="11"/>
  <c r="C1118" i="11"/>
  <c r="C998" i="11"/>
  <c r="C809" i="11"/>
  <c r="C774" i="11"/>
  <c r="C747" i="11"/>
  <c r="C731" i="11"/>
  <c r="C718" i="11"/>
  <c r="C655" i="11"/>
  <c r="C654" i="11"/>
  <c r="C637" i="11"/>
  <c r="C557" i="11"/>
  <c r="C552" i="11"/>
  <c r="C534" i="11"/>
  <c r="C432" i="11"/>
  <c r="C423" i="11"/>
  <c r="C417" i="11"/>
  <c r="C345" i="11"/>
  <c r="C287" i="11"/>
  <c r="C181" i="11"/>
  <c r="C159" i="11"/>
  <c r="C17171" i="11"/>
  <c r="C13536" i="11"/>
  <c r="C10440" i="11"/>
  <c r="C638" i="11"/>
  <c r="C18776" i="11"/>
  <c r="C13546" i="11"/>
  <c r="C10149" i="11"/>
  <c r="C19600" i="11"/>
  <c r="C18936" i="11"/>
  <c r="C18178" i="11"/>
  <c r="C16202" i="11"/>
  <c r="C15610" i="11"/>
  <c r="C14489" i="11"/>
  <c r="C12001" i="11"/>
  <c r="C11691" i="11"/>
  <c r="C10344" i="11"/>
  <c r="C9751" i="11"/>
  <c r="C9475" i="11"/>
  <c r="C8197" i="11"/>
  <c r="C6730" i="11"/>
  <c r="C5620" i="11"/>
  <c r="C3254" i="11"/>
  <c r="C894" i="11"/>
  <c r="C609" i="11"/>
  <c r="C363" i="11"/>
  <c r="C19861" i="11"/>
  <c r="C19599" i="11"/>
  <c r="C19598" i="11"/>
  <c r="C19208" i="11"/>
  <c r="C18337" i="11"/>
  <c r="C15320" i="11"/>
  <c r="C14275" i="11"/>
  <c r="C14266" i="11"/>
  <c r="C14265" i="11"/>
  <c r="C14263" i="11"/>
  <c r="C14146" i="11"/>
  <c r="C14137" i="11"/>
  <c r="C14053" i="11"/>
  <c r="C10279" i="11"/>
  <c r="C10256" i="11"/>
  <c r="C10192" i="11"/>
  <c r="C9649" i="11"/>
  <c r="C7501" i="11"/>
  <c r="C7499" i="11"/>
  <c r="C7434" i="11"/>
  <c r="C7367" i="11"/>
  <c r="C4045" i="11"/>
  <c r="C4039" i="11"/>
  <c r="C2393" i="11"/>
  <c r="C282" i="11"/>
  <c r="C281" i="11"/>
  <c r="C278" i="11"/>
  <c r="C274" i="11"/>
  <c r="C272" i="11"/>
  <c r="C271" i="11"/>
  <c r="C265" i="11"/>
  <c r="C95" i="11"/>
  <c r="C19787" i="11"/>
  <c r="C19786" i="11"/>
  <c r="C19776" i="11"/>
  <c r="C19773" i="11"/>
  <c r="C19654" i="11"/>
  <c r="C19632" i="11"/>
  <c r="C19594" i="11"/>
  <c r="C19574" i="11"/>
  <c r="C19051" i="11"/>
  <c r="C19048" i="11"/>
  <c r="C19047" i="11"/>
  <c r="C19020" i="11"/>
  <c r="C19014" i="11"/>
  <c r="C18996" i="11"/>
  <c r="C18985" i="11"/>
  <c r="C18963" i="11"/>
  <c r="C18954" i="11"/>
  <c r="C18947" i="11"/>
  <c r="C18946" i="11"/>
  <c r="C18739" i="11"/>
  <c r="C18680" i="11"/>
  <c r="C18655" i="11"/>
  <c r="C18584" i="11"/>
  <c r="C18576" i="11"/>
  <c r="C18575" i="11"/>
  <c r="C18419" i="11"/>
  <c r="C18418" i="11"/>
  <c r="C18412" i="11"/>
  <c r="C18382" i="11"/>
  <c r="C18332" i="11"/>
  <c r="C18283" i="11"/>
  <c r="C18281" i="11"/>
  <c r="C18274" i="11"/>
  <c r="C18156" i="11"/>
  <c r="C18119" i="11"/>
  <c r="C18083" i="11"/>
  <c r="C17850" i="11"/>
  <c r="C17849" i="11"/>
  <c r="C17744" i="11"/>
  <c r="C17731" i="11"/>
  <c r="C17517" i="11"/>
  <c r="C17512" i="11"/>
  <c r="C17500" i="11"/>
  <c r="C17240" i="11"/>
  <c r="C17195" i="11"/>
  <c r="C17164" i="11"/>
  <c r="C16964" i="11"/>
  <c r="C16676" i="11"/>
  <c r="C16669" i="11"/>
  <c r="C16668" i="11"/>
  <c r="C16541" i="11"/>
  <c r="C16508" i="11"/>
  <c r="C16460" i="11"/>
  <c r="C16365" i="11"/>
  <c r="C16037" i="11"/>
  <c r="C16018" i="11"/>
  <c r="C16017" i="11"/>
  <c r="C16016" i="11"/>
  <c r="C16002" i="11"/>
  <c r="C15893" i="11"/>
  <c r="C15691" i="11"/>
  <c r="C15387" i="11"/>
  <c r="C15027" i="11"/>
  <c r="C14883" i="11"/>
  <c r="C14870" i="11"/>
  <c r="C14826" i="11"/>
  <c r="C14820" i="11"/>
  <c r="C14768" i="11"/>
  <c r="C13836" i="11"/>
  <c r="C13818" i="11"/>
  <c r="C13807" i="11"/>
  <c r="C13785" i="11"/>
  <c r="C13781" i="11"/>
  <c r="C13766" i="11"/>
  <c r="C13736" i="11"/>
  <c r="C13708" i="11"/>
  <c r="C13705" i="11"/>
  <c r="C13371" i="11"/>
  <c r="C13290" i="11"/>
  <c r="C13271" i="11"/>
  <c r="C13177" i="11"/>
  <c r="C13134" i="11"/>
  <c r="C13054" i="11"/>
  <c r="C13049" i="11"/>
  <c r="C13047" i="11"/>
  <c r="C13046" i="11"/>
  <c r="C13005" i="11"/>
  <c r="C12921" i="11"/>
  <c r="C12920" i="11"/>
  <c r="C12658" i="11"/>
  <c r="C12657" i="11"/>
  <c r="C12466" i="11"/>
  <c r="C12454" i="11"/>
  <c r="C12402" i="11"/>
  <c r="C12368" i="11"/>
  <c r="C12350" i="11"/>
  <c r="C12349" i="11"/>
  <c r="C12346" i="11"/>
  <c r="C12323" i="11"/>
  <c r="C12322" i="11"/>
  <c r="C12317" i="11"/>
  <c r="C12303" i="11"/>
  <c r="C12302" i="11"/>
  <c r="C12103" i="11"/>
  <c r="C12102" i="11"/>
  <c r="C12101" i="11"/>
  <c r="C11944" i="11"/>
  <c r="C11931" i="11"/>
  <c r="C11930" i="11"/>
  <c r="C11929" i="11"/>
  <c r="C11884" i="11"/>
  <c r="C11749" i="11"/>
  <c r="C11674" i="11"/>
  <c r="C11673" i="11"/>
  <c r="C11603" i="11"/>
  <c r="C11602" i="11"/>
  <c r="C11525" i="11"/>
  <c r="C11451" i="11"/>
  <c r="C11444" i="11"/>
  <c r="C11379" i="11"/>
  <c r="C11237" i="11"/>
  <c r="C11235" i="11"/>
  <c r="C11047" i="11"/>
  <c r="C11023" i="11"/>
  <c r="C10797" i="11"/>
  <c r="C10787" i="11"/>
  <c r="C10631" i="11"/>
  <c r="C10248" i="11"/>
  <c r="C10208" i="11"/>
  <c r="C10189" i="11"/>
  <c r="C10184" i="11"/>
  <c r="C10137" i="11"/>
  <c r="C10117" i="11"/>
  <c r="C10043" i="11"/>
  <c r="C9943" i="11"/>
  <c r="C9579" i="11"/>
  <c r="C9466" i="11"/>
  <c r="C9452" i="11"/>
  <c r="C9409" i="11"/>
  <c r="C9403" i="11"/>
  <c r="C9334" i="11"/>
  <c r="C9239" i="11"/>
  <c r="C9227" i="11"/>
  <c r="C8699" i="11"/>
  <c r="C8642" i="11"/>
  <c r="C8610" i="11"/>
  <c r="C8569" i="11"/>
  <c r="C8563" i="11"/>
  <c r="C8546" i="11"/>
  <c r="C8545" i="11"/>
  <c r="C8544" i="11"/>
  <c r="C8542" i="11"/>
  <c r="C8541" i="11"/>
  <c r="C8540" i="11"/>
  <c r="C8539" i="11"/>
  <c r="C8538" i="11"/>
  <c r="C8514" i="11"/>
  <c r="C8512" i="11"/>
  <c r="C8474" i="11"/>
  <c r="C8453" i="11"/>
  <c r="C8442" i="11"/>
  <c r="C8412" i="11"/>
  <c r="C8411" i="11"/>
  <c r="C8404" i="11"/>
  <c r="C8389" i="11"/>
  <c r="C8388" i="11"/>
  <c r="C8371" i="11"/>
  <c r="C8287" i="11"/>
  <c r="C8233" i="11"/>
  <c r="C8220" i="11"/>
  <c r="C8203" i="11"/>
  <c r="C8202" i="11"/>
  <c r="C8153" i="11"/>
  <c r="C8147" i="11"/>
  <c r="C8113" i="11"/>
  <c r="C8075" i="11"/>
  <c r="C8066" i="11"/>
  <c r="C8059" i="11"/>
  <c r="C8057" i="11"/>
  <c r="C8052" i="11"/>
  <c r="C8011" i="11"/>
  <c r="C7983" i="11"/>
  <c r="C7925" i="11"/>
  <c r="C7858" i="11"/>
  <c r="C7853" i="11"/>
  <c r="C7719" i="11"/>
  <c r="C7714" i="11"/>
  <c r="C7677" i="11"/>
  <c r="C7637" i="11"/>
  <c r="C7231" i="11"/>
  <c r="C7126" i="11"/>
  <c r="C7068" i="11"/>
  <c r="C7012" i="11"/>
  <c r="C6980" i="11"/>
  <c r="C5848" i="11"/>
  <c r="C5725" i="11"/>
  <c r="C5494" i="11"/>
  <c r="C4530" i="11"/>
  <c r="C4484" i="11"/>
  <c r="C4291" i="11"/>
  <c r="C4286" i="11"/>
  <c r="C4285" i="11"/>
  <c r="C4003" i="11"/>
  <c r="C3963" i="11"/>
  <c r="C3669" i="11"/>
  <c r="C3286" i="11"/>
  <c r="C3214" i="11"/>
  <c r="C3164" i="11"/>
  <c r="C3142" i="11"/>
  <c r="C3132" i="11"/>
  <c r="C3025" i="11"/>
  <c r="C2360" i="11"/>
  <c r="C2016" i="11"/>
  <c r="C1989" i="11"/>
  <c r="C1920" i="11"/>
  <c r="C1591" i="11"/>
  <c r="C1528" i="11"/>
  <c r="C1525" i="11"/>
  <c r="C1472" i="11"/>
  <c r="C1151" i="11"/>
  <c r="C1079" i="11"/>
  <c r="C1078" i="11"/>
  <c r="C1025" i="11"/>
  <c r="C972" i="11"/>
  <c r="C840" i="11"/>
  <c r="C737" i="11"/>
  <c r="C726" i="11"/>
  <c r="C531" i="11"/>
  <c r="C489" i="11"/>
  <c r="C485" i="11"/>
  <c r="C457" i="11"/>
  <c r="C446" i="11"/>
  <c r="C333" i="11"/>
  <c r="C254" i="11"/>
  <c r="C19024" i="11"/>
  <c r="C18681" i="11"/>
  <c r="C16721" i="11"/>
  <c r="C13746" i="11"/>
  <c r="C8715" i="11"/>
  <c r="C4086" i="11"/>
  <c r="C1665" i="11"/>
  <c r="C995" i="11"/>
  <c r="C620" i="11"/>
  <c r="C18994" i="11"/>
  <c r="C18564" i="11"/>
  <c r="C18563" i="11"/>
  <c r="C18354" i="11"/>
  <c r="C18221" i="11"/>
  <c r="C18210" i="11"/>
  <c r="C17032" i="11"/>
  <c r="C16295" i="11"/>
  <c r="C15769" i="11"/>
  <c r="C14341" i="11"/>
  <c r="C13225" i="11"/>
  <c r="C13221" i="11"/>
  <c r="C13099" i="11"/>
  <c r="C13090" i="11"/>
  <c r="C13034" i="11"/>
  <c r="C12903" i="11"/>
  <c r="C12636" i="11"/>
  <c r="C12582" i="11"/>
  <c r="C12286" i="11"/>
  <c r="C12236" i="11"/>
  <c r="C11634" i="11"/>
  <c r="C11038" i="11"/>
  <c r="C11037" i="11"/>
  <c r="C10918" i="11"/>
  <c r="C10814" i="11"/>
  <c r="C10626" i="11"/>
  <c r="C10282" i="11"/>
  <c r="C10151" i="11"/>
  <c r="C10144" i="11"/>
  <c r="C10075" i="11"/>
  <c r="C9968" i="11"/>
  <c r="C9172" i="11"/>
  <c r="C7147" i="11"/>
  <c r="C6295" i="11"/>
  <c r="C6124" i="11"/>
  <c r="C6009" i="11"/>
  <c r="C5575" i="11"/>
  <c r="C5455" i="11"/>
  <c r="C4470" i="11"/>
  <c r="C4151" i="11"/>
  <c r="C3619" i="11"/>
  <c r="C3529" i="11"/>
  <c r="C3236" i="11"/>
  <c r="C3219" i="11"/>
  <c r="C2990" i="11"/>
  <c r="C2983" i="11"/>
  <c r="C2982" i="11"/>
  <c r="C2146" i="11"/>
  <c r="C2129" i="11"/>
  <c r="C2113" i="11"/>
  <c r="C1565" i="11"/>
  <c r="C1436" i="11"/>
  <c r="C1431" i="11"/>
  <c r="C1408" i="11"/>
  <c r="C1320" i="11"/>
  <c r="C145" i="11"/>
  <c r="C15105" i="11"/>
  <c r="C15104" i="11"/>
  <c r="C15003" i="11"/>
  <c r="C14976" i="11"/>
  <c r="C15733" i="11"/>
  <c r="C14413" i="11"/>
  <c r="C13704" i="11"/>
  <c r="C13418" i="11"/>
  <c r="C13168" i="11"/>
  <c r="C13167" i="11"/>
  <c r="C9318" i="11"/>
  <c r="C9301" i="11"/>
  <c r="C8898" i="11"/>
  <c r="C4799" i="11"/>
  <c r="C18339" i="11"/>
  <c r="C14271" i="11"/>
  <c r="C14060" i="11"/>
  <c r="C14055" i="11"/>
  <c r="C10758" i="11"/>
  <c r="C6223" i="11"/>
  <c r="C6159" i="11"/>
  <c r="C4148" i="11"/>
  <c r="C284" i="11"/>
  <c r="C18886" i="11"/>
  <c r="C17597" i="11"/>
  <c r="C15417" i="11"/>
  <c r="C13901" i="11"/>
  <c r="C7208" i="11"/>
  <c r="C5281" i="11"/>
  <c r="C4959" i="11"/>
  <c r="C4648" i="11"/>
  <c r="C3506" i="11"/>
  <c r="C3476" i="11"/>
  <c r="C3312" i="11"/>
  <c r="C1505" i="11"/>
  <c r="C1297" i="11"/>
  <c r="C844" i="11"/>
  <c r="C8449" i="11"/>
  <c r="C532" i="11"/>
  <c r="C19849" i="11"/>
  <c r="C18831" i="11"/>
  <c r="C18830" i="11"/>
  <c r="C18829" i="11"/>
  <c r="C18828" i="11"/>
  <c r="C18827" i="11"/>
  <c r="C18826" i="11"/>
  <c r="C18825" i="11"/>
  <c r="C18766" i="11"/>
  <c r="C18689" i="11"/>
  <c r="C18674" i="11"/>
  <c r="C18619" i="11"/>
  <c r="C18193" i="11"/>
  <c r="C17904" i="11"/>
  <c r="C17578" i="11"/>
  <c r="C16310" i="11"/>
  <c r="C16010" i="11"/>
  <c r="C15996" i="11"/>
  <c r="C15952" i="11"/>
  <c r="C15677" i="11"/>
  <c r="C15676" i="11"/>
  <c r="C15622" i="11"/>
  <c r="C15606" i="11"/>
  <c r="C15605" i="11"/>
  <c r="C14147" i="11"/>
  <c r="C14129" i="11"/>
  <c r="C14095" i="11"/>
  <c r="C13751" i="11"/>
  <c r="C13750" i="11"/>
  <c r="C13731" i="11"/>
  <c r="C13654" i="11"/>
  <c r="C13647" i="11"/>
  <c r="C13632" i="11"/>
  <c r="C13619" i="11"/>
  <c r="C13588" i="11"/>
  <c r="C13334" i="11"/>
  <c r="C13318" i="11"/>
  <c r="C13296" i="11"/>
  <c r="C13120" i="11"/>
  <c r="C12998" i="11"/>
  <c r="C12979" i="11"/>
  <c r="C12960" i="11"/>
  <c r="C12352" i="11"/>
  <c r="C12219" i="11"/>
  <c r="C11978" i="11"/>
  <c r="C11372" i="11"/>
  <c r="C11129" i="11"/>
  <c r="C10860" i="11"/>
  <c r="C10541" i="11"/>
  <c r="C10091" i="11"/>
  <c r="C10074" i="11"/>
  <c r="C9845" i="11"/>
  <c r="C9637" i="11"/>
  <c r="C9384" i="11"/>
  <c r="C9337" i="11"/>
  <c r="C9105" i="11"/>
  <c r="C9005" i="11"/>
  <c r="C9004" i="11"/>
  <c r="C8972" i="11"/>
  <c r="C7435" i="11"/>
  <c r="C6779" i="11"/>
  <c r="C5971" i="11"/>
  <c r="C5946" i="11"/>
  <c r="C5327" i="11"/>
  <c r="C4984" i="11"/>
  <c r="C4919" i="11"/>
  <c r="C4787" i="11"/>
  <c r="C3440" i="11"/>
  <c r="C2839" i="11"/>
  <c r="C2831" i="11"/>
  <c r="C2731" i="11"/>
  <c r="C2677" i="11"/>
  <c r="C2599" i="11"/>
  <c r="C2578" i="11"/>
  <c r="C2545" i="11"/>
  <c r="C2514" i="11"/>
  <c r="C1462" i="11"/>
  <c r="C1298" i="11"/>
  <c r="C1166" i="11"/>
  <c r="C1146" i="11"/>
  <c r="C923" i="11"/>
  <c r="C734" i="11"/>
  <c r="C543" i="11"/>
  <c r="C318" i="11"/>
  <c r="C15460" i="11"/>
  <c r="C13948" i="11"/>
  <c r="C13877" i="11"/>
  <c r="C13309" i="11"/>
  <c r="C10593" i="11"/>
  <c r="C9167" i="11"/>
  <c r="C5952" i="11"/>
  <c r="C5935" i="11"/>
  <c r="C761" i="11"/>
  <c r="C686" i="11"/>
  <c r="C168" i="11"/>
  <c r="C13151" i="11"/>
  <c r="C15028" i="11"/>
  <c r="C19844" i="11"/>
  <c r="C19751" i="11"/>
  <c r="C19454" i="11"/>
  <c r="C19447" i="11"/>
  <c r="C19444" i="11"/>
  <c r="C19212" i="11"/>
  <c r="C18420" i="11"/>
  <c r="C18417" i="11"/>
  <c r="C18378" i="11"/>
  <c r="C18130" i="11"/>
  <c r="C17196" i="11"/>
  <c r="C17175" i="11"/>
  <c r="C16840" i="11"/>
  <c r="C4774" i="11"/>
  <c r="C4709" i="11"/>
  <c r="C4659" i="11"/>
  <c r="C4649" i="11"/>
  <c r="C4463" i="11"/>
  <c r="C4394" i="11"/>
  <c r="C4278" i="11"/>
  <c r="C4213" i="11"/>
  <c r="C4095" i="11"/>
  <c r="C4081" i="11"/>
  <c r="C4073" i="11"/>
  <c r="C3997" i="11"/>
  <c r="C3975" i="11"/>
  <c r="C3944" i="11"/>
  <c r="C3868" i="11"/>
  <c r="C3832" i="11"/>
  <c r="C3762" i="11"/>
  <c r="C3733" i="11"/>
  <c r="C3709" i="11"/>
  <c r="C3662" i="11"/>
  <c r="C3658" i="11"/>
  <c r="C3646" i="11"/>
  <c r="C3642" i="11"/>
  <c r="C3634" i="11"/>
  <c r="C3622" i="11"/>
  <c r="C3623" i="11"/>
  <c r="C3611" i="11"/>
  <c r="C3591" i="11"/>
  <c r="C3589" i="11"/>
  <c r="C3587" i="11"/>
  <c r="C3560" i="11"/>
  <c r="C3553" i="11"/>
  <c r="C3544" i="11"/>
  <c r="C3534" i="11"/>
  <c r="C3528" i="11"/>
  <c r="C3501" i="11"/>
  <c r="C3492" i="11"/>
  <c r="C3491" i="11"/>
  <c r="C3461" i="11"/>
  <c r="C3451" i="11"/>
  <c r="C3443" i="11"/>
  <c r="C3438" i="11"/>
  <c r="C3414" i="11"/>
  <c r="C3407" i="11"/>
  <c r="C3402" i="11"/>
  <c r="C3384" i="11"/>
  <c r="C3379" i="11"/>
  <c r="C3368" i="11"/>
  <c r="C3354" i="11"/>
  <c r="C3352" i="11"/>
  <c r="C3350" i="11"/>
  <c r="C3348" i="11"/>
  <c r="C3205" i="11"/>
  <c r="C3183" i="11"/>
  <c r="C3180" i="11"/>
  <c r="C3174" i="11"/>
  <c r="C3141" i="11"/>
  <c r="C3115" i="11"/>
  <c r="C3085" i="11"/>
  <c r="C3082" i="11"/>
  <c r="C3050" i="11"/>
  <c r="C3040" i="11"/>
  <c r="C3038" i="11"/>
  <c r="C2894" i="11"/>
  <c r="C2785" i="11"/>
  <c r="C2774" i="11"/>
  <c r="C2764" i="11"/>
  <c r="C2755" i="11"/>
  <c r="C2754" i="11"/>
  <c r="C2753" i="11"/>
  <c r="C2745" i="11"/>
  <c r="C2725" i="11"/>
  <c r="C2715" i="11"/>
  <c r="C2692" i="11"/>
  <c r="C2658" i="11"/>
  <c r="C2647" i="11"/>
  <c r="C2636" i="11"/>
  <c r="C2635" i="11"/>
  <c r="C2634" i="11"/>
  <c r="C2615" i="11"/>
  <c r="C2469" i="11"/>
  <c r="C2431" i="11"/>
  <c r="C2428" i="11"/>
  <c r="C2418" i="11"/>
  <c r="C2416" i="11"/>
  <c r="C2414" i="11"/>
  <c r="C2402" i="11"/>
  <c r="C2365" i="11"/>
  <c r="C2282" i="11"/>
  <c r="C2269" i="11"/>
  <c r="C2254" i="11"/>
  <c r="C2253" i="11"/>
  <c r="C2240" i="11"/>
  <c r="C2238" i="11"/>
  <c r="C2210" i="11"/>
  <c r="C2178" i="11"/>
  <c r="C2092" i="11"/>
  <c r="C2090" i="11"/>
  <c r="C2044" i="11"/>
  <c r="C2038" i="11"/>
  <c r="C1974" i="11"/>
  <c r="C1857" i="11"/>
  <c r="C1843" i="11"/>
  <c r="C1835" i="11"/>
  <c r="C1834" i="11"/>
  <c r="C1795" i="11"/>
  <c r="C1794" i="11"/>
  <c r="C1570" i="11"/>
  <c r="C1533" i="11"/>
  <c r="C1524" i="11"/>
  <c r="C1514" i="11"/>
  <c r="C1513" i="11"/>
  <c r="C1510" i="11"/>
  <c r="C1503" i="11"/>
  <c r="C1439" i="11"/>
  <c r="C1429" i="11"/>
  <c r="C1427" i="11"/>
  <c r="C1425" i="11"/>
  <c r="C1413" i="11"/>
  <c r="C1410" i="11"/>
  <c r="C1403" i="11"/>
  <c r="C1402" i="11"/>
  <c r="C1389" i="11"/>
  <c r="C1387" i="11"/>
  <c r="C1352" i="11"/>
  <c r="C1349" i="11"/>
  <c r="C1296" i="11"/>
  <c r="C1169" i="11"/>
  <c r="C1158" i="11"/>
  <c r="C1090" i="11"/>
  <c r="C1075" i="11"/>
  <c r="C1072" i="11"/>
  <c r="C1056" i="11"/>
  <c r="C1055" i="11"/>
  <c r="C1052" i="11"/>
  <c r="C1037" i="11"/>
  <c r="C1017" i="11"/>
  <c r="C940" i="11"/>
  <c r="C937" i="11"/>
  <c r="C857" i="11"/>
  <c r="C828" i="11"/>
  <c r="C773" i="11"/>
  <c r="C746" i="11"/>
  <c r="C715" i="11"/>
  <c r="C701" i="11"/>
  <c r="C661" i="11"/>
  <c r="C630" i="11"/>
  <c r="C602" i="11"/>
  <c r="C525" i="11"/>
  <c r="C464" i="11"/>
  <c r="C449" i="11"/>
  <c r="C335" i="11"/>
  <c r="C170" i="11"/>
  <c r="C107" i="11"/>
  <c r="C3867" i="11"/>
  <c r="C3453" i="11"/>
  <c r="C1694" i="11"/>
  <c r="C1501" i="11"/>
  <c r="C1289" i="11"/>
  <c r="C18653" i="11"/>
  <c r="C16472" i="11"/>
  <c r="C14326" i="11"/>
  <c r="C13130" i="11"/>
  <c r="C8476" i="11"/>
  <c r="C8283" i="11"/>
  <c r="C10146" i="11"/>
  <c r="C19268" i="11"/>
  <c r="C19101" i="11"/>
  <c r="C18042" i="11"/>
  <c r="C17640" i="11"/>
  <c r="C16827" i="11"/>
  <c r="C16644" i="11"/>
  <c r="C15497" i="11"/>
  <c r="C15415" i="11"/>
  <c r="C14608" i="11"/>
  <c r="C12194" i="11"/>
  <c r="C11612" i="11"/>
  <c r="C10592" i="11"/>
  <c r="C10565" i="11"/>
  <c r="C10454" i="11"/>
  <c r="C9921" i="11"/>
  <c r="C9661" i="11"/>
  <c r="C7051" i="11"/>
  <c r="C6258" i="11"/>
  <c r="C5831" i="11"/>
  <c r="C5818" i="11"/>
  <c r="C5814" i="11"/>
  <c r="C5813" i="11"/>
  <c r="C5749" i="11"/>
  <c r="C5713" i="11"/>
  <c r="C5543" i="11"/>
  <c r="C5232" i="11"/>
  <c r="C4583" i="11"/>
  <c r="C3716" i="11"/>
  <c r="C3516" i="11"/>
  <c r="C3425" i="11"/>
  <c r="C3420" i="11"/>
  <c r="C3386" i="11"/>
  <c r="C3275" i="11"/>
  <c r="C2716" i="11"/>
  <c r="C1866" i="11"/>
  <c r="C522" i="11"/>
  <c r="C18949" i="11"/>
  <c r="C18824" i="11"/>
  <c r="C18226" i="11"/>
  <c r="C18162" i="11"/>
  <c r="C18161" i="11"/>
  <c r="C18070" i="11"/>
  <c r="C18020" i="11"/>
  <c r="C17745" i="11"/>
  <c r="C17456" i="11"/>
  <c r="C17001" i="11"/>
  <c r="C16607" i="11"/>
  <c r="C15976" i="11"/>
  <c r="C15967" i="11"/>
  <c r="C15683" i="11"/>
  <c r="C15679" i="11"/>
  <c r="C15675" i="11"/>
  <c r="C15674" i="11"/>
  <c r="C15673" i="11"/>
  <c r="C15666" i="11"/>
  <c r="C15659" i="11"/>
  <c r="C15648" i="11"/>
  <c r="C15647" i="11"/>
  <c r="C15380" i="11"/>
  <c r="C15379" i="11"/>
  <c r="C15372" i="11"/>
  <c r="C14504" i="11"/>
  <c r="C14501" i="11"/>
  <c r="C14401" i="11"/>
  <c r="C14327" i="11"/>
  <c r="C14134" i="11"/>
  <c r="C13752" i="11"/>
  <c r="C13663" i="11"/>
  <c r="C13660" i="11"/>
  <c r="C13656" i="11"/>
  <c r="C13634" i="11"/>
  <c r="C13633" i="11"/>
  <c r="C13621" i="11"/>
  <c r="C13505" i="11"/>
  <c r="C13320" i="11"/>
  <c r="C13319" i="11"/>
  <c r="C13317" i="11"/>
  <c r="C13299" i="11"/>
  <c r="C12950" i="11"/>
  <c r="C12931" i="11"/>
  <c r="C12919" i="11"/>
  <c r="C12853" i="11"/>
  <c r="C12833" i="11"/>
  <c r="C12832" i="11"/>
  <c r="C12816" i="11"/>
  <c r="C12627" i="11"/>
  <c r="C12091" i="11"/>
  <c r="C11923" i="11"/>
  <c r="C11618" i="11"/>
  <c r="C11396" i="11"/>
  <c r="C11355" i="11"/>
  <c r="C11305" i="11"/>
  <c r="C10265" i="11"/>
  <c r="C10070" i="11"/>
  <c r="C10065" i="11"/>
  <c r="C10064" i="11"/>
  <c r="C10063" i="11"/>
  <c r="C9609" i="11"/>
  <c r="C9202" i="11"/>
  <c r="C7436" i="11"/>
  <c r="C7296" i="11"/>
  <c r="C7295" i="11"/>
  <c r="C7281" i="11"/>
  <c r="C7216" i="11"/>
  <c r="C7215" i="11"/>
  <c r="C7213" i="11"/>
  <c r="C7211" i="11"/>
  <c r="C7209" i="11"/>
  <c r="C7130" i="11"/>
  <c r="C7052" i="11"/>
  <c r="C7044" i="11"/>
  <c r="C7021" i="11"/>
  <c r="C6979" i="11"/>
  <c r="C5942" i="11"/>
  <c r="C5924" i="11"/>
  <c r="C5503" i="11"/>
  <c r="C5143" i="11"/>
  <c r="C5067" i="11"/>
  <c r="C4968" i="11"/>
  <c r="C4788" i="11"/>
  <c r="C4054" i="11"/>
  <c r="C3771" i="11"/>
  <c r="C3767" i="11"/>
  <c r="C3610" i="11"/>
  <c r="C3513" i="11"/>
  <c r="C3429" i="11"/>
  <c r="C2941" i="11"/>
  <c r="C2833" i="11"/>
  <c r="C2799" i="11"/>
  <c r="C2739" i="11"/>
  <c r="C2626" i="11"/>
  <c r="C2609" i="11"/>
  <c r="C2516" i="11"/>
  <c r="C2495" i="11"/>
  <c r="C1847" i="11"/>
  <c r="C1483" i="11"/>
  <c r="C1287" i="11"/>
  <c r="C1240" i="11"/>
  <c r="C649" i="11"/>
  <c r="C640" i="11"/>
  <c r="C597" i="11"/>
  <c r="C544" i="11"/>
  <c r="C415" i="11"/>
  <c r="C392" i="11"/>
  <c r="C352" i="11"/>
  <c r="C290" i="11"/>
  <c r="C33" i="11"/>
  <c r="C17" i="11"/>
  <c r="C16" i="11"/>
  <c r="C18090" i="11"/>
  <c r="C14856" i="11"/>
  <c r="C14444" i="11"/>
  <c r="C13938" i="11"/>
  <c r="C13932" i="11"/>
  <c r="C13931" i="11"/>
  <c r="C13857" i="11"/>
  <c r="C5939" i="11"/>
  <c r="C17428" i="11"/>
  <c r="C15982" i="11"/>
  <c r="C11293" i="11"/>
  <c r="C9970" i="11"/>
  <c r="C8589" i="11"/>
  <c r="C1177" i="11"/>
  <c r="C14985" i="11"/>
  <c r="C8162" i="11"/>
  <c r="C6257" i="11"/>
  <c r="C6188" i="11"/>
  <c r="C5228" i="11"/>
  <c r="C15935" i="11"/>
  <c r="C13669" i="11"/>
  <c r="C3625" i="11"/>
  <c r="C3289" i="11"/>
  <c r="C16361" i="11"/>
  <c r="C10893" i="11"/>
  <c r="C10892" i="11"/>
  <c r="C10259" i="11"/>
  <c r="C8055" i="11"/>
  <c r="C1048" i="11"/>
  <c r="C280" i="11"/>
  <c r="C18787" i="11"/>
  <c r="C18609" i="11"/>
  <c r="C18607" i="11"/>
  <c r="C17169" i="11"/>
  <c r="C16674" i="11"/>
  <c r="C16552" i="11"/>
  <c r="C16273" i="11"/>
  <c r="C14858" i="11"/>
  <c r="C13226" i="11"/>
  <c r="C12513" i="11"/>
  <c r="C11885" i="11"/>
  <c r="C11715" i="11"/>
  <c r="C10802" i="11"/>
  <c r="C2480" i="11"/>
  <c r="C2400" i="11"/>
  <c r="C1089" i="11"/>
  <c r="C241" i="11"/>
  <c r="C19875" i="11"/>
  <c r="C19873" i="11"/>
  <c r="C19871" i="11"/>
  <c r="C19866" i="11"/>
  <c r="C19865" i="11"/>
  <c r="C19862" i="11"/>
  <c r="C19856" i="11"/>
  <c r="C19848" i="11"/>
  <c r="C19847" i="11"/>
  <c r="C19834" i="11"/>
  <c r="C19791" i="11"/>
  <c r="C19790" i="11"/>
  <c r="C19784" i="11"/>
  <c r="C19780" i="11"/>
  <c r="C19764" i="11"/>
  <c r="C19763" i="11"/>
  <c r="C19761" i="11"/>
  <c r="C19744" i="11"/>
  <c r="C19494" i="11"/>
  <c r="C19459" i="11"/>
  <c r="C19427" i="11"/>
  <c r="C19410" i="11"/>
  <c r="C19382" i="11"/>
  <c r="C19374" i="11"/>
  <c r="C19373" i="11"/>
  <c r="C19368" i="11"/>
  <c r="C19356" i="11"/>
  <c r="C19318" i="11"/>
  <c r="C19315" i="11"/>
  <c r="C19260" i="11"/>
  <c r="C19255" i="11"/>
  <c r="C19237" i="11"/>
  <c r="C19193" i="11"/>
  <c r="C19157" i="11"/>
  <c r="C19149" i="11"/>
  <c r="C19145" i="11"/>
  <c r="C19143" i="11"/>
  <c r="C19131" i="11"/>
  <c r="C19098" i="11"/>
  <c r="C19055" i="11"/>
  <c r="C19053" i="11"/>
  <c r="C19033" i="11"/>
  <c r="C18930" i="11"/>
  <c r="C18902" i="11"/>
  <c r="C18884" i="11"/>
  <c r="C18799" i="11"/>
  <c r="C18795" i="11"/>
  <c r="C18763" i="11"/>
  <c r="C18759" i="11"/>
  <c r="C18716" i="11"/>
  <c r="C18676" i="11"/>
  <c r="C18651" i="11"/>
  <c r="C18648" i="11"/>
  <c r="C18505" i="11"/>
  <c r="C18287" i="11"/>
  <c r="C18218" i="11"/>
  <c r="C17985" i="11"/>
  <c r="C17984" i="11"/>
  <c r="C17982" i="11"/>
  <c r="C17872" i="11"/>
  <c r="C17766" i="11"/>
  <c r="C17739" i="11"/>
  <c r="C17734" i="11"/>
  <c r="C17723" i="11"/>
  <c r="C17716" i="11"/>
  <c r="C17693" i="11"/>
  <c r="C17674" i="11"/>
  <c r="C17659" i="11"/>
  <c r="C17609" i="11"/>
  <c r="C17604" i="11"/>
  <c r="C17592" i="11"/>
  <c r="C17590" i="11"/>
  <c r="C17584" i="11"/>
  <c r="C17583" i="11"/>
  <c r="C17579" i="11"/>
  <c r="C17575" i="11"/>
  <c r="C17559" i="11"/>
  <c r="C17363" i="11"/>
  <c r="C16890" i="11"/>
  <c r="C16844" i="11"/>
  <c r="C16810" i="11"/>
  <c r="C16809" i="11"/>
  <c r="C16784" i="11"/>
  <c r="C16781" i="11"/>
  <c r="C16763" i="11"/>
  <c r="C16337" i="11"/>
  <c r="C16336" i="11"/>
  <c r="C16335" i="11"/>
  <c r="C16334" i="11"/>
  <c r="C16330" i="11"/>
  <c r="C15145" i="11"/>
  <c r="C16328" i="11"/>
  <c r="C16327" i="11"/>
  <c r="C16685" i="11"/>
  <c r="C16611" i="11"/>
  <c r="C16543" i="11"/>
  <c r="C16495" i="11"/>
  <c r="C16338" i="11"/>
  <c r="C16333" i="11"/>
  <c r="C16332" i="11"/>
  <c r="C16331" i="11"/>
  <c r="C16321" i="11"/>
  <c r="C15979" i="11"/>
  <c r="C15949" i="11"/>
  <c r="C15903" i="11"/>
  <c r="C15856" i="11"/>
  <c r="C15855" i="11"/>
  <c r="C15854" i="11"/>
  <c r="C15833" i="11"/>
  <c r="C15830" i="11"/>
  <c r="C15818" i="11"/>
  <c r="C15811" i="11"/>
  <c r="C15810" i="11"/>
  <c r="C15808" i="11"/>
  <c r="C15807" i="11"/>
  <c r="C15726" i="11"/>
  <c r="C15578" i="11"/>
  <c r="C15408" i="11"/>
  <c r="C15347" i="11"/>
  <c r="C14854" i="11"/>
  <c r="C14843" i="11"/>
  <c r="C14839" i="11"/>
  <c r="C14838" i="11"/>
  <c r="C14837" i="11"/>
  <c r="C14801" i="11"/>
  <c r="C14790" i="11"/>
  <c r="C14735" i="11"/>
  <c r="C14696" i="11"/>
  <c r="C14646" i="11"/>
  <c r="C14644" i="11"/>
  <c r="C14643" i="11"/>
  <c r="C14625" i="11"/>
  <c r="C14571" i="11"/>
  <c r="C14473" i="11"/>
  <c r="C14459" i="11"/>
  <c r="C14448" i="11"/>
  <c r="C14410" i="11"/>
  <c r="C14392" i="11"/>
  <c r="C14389" i="11"/>
  <c r="C14375" i="11"/>
  <c r="C14319" i="11"/>
  <c r="C14297" i="11"/>
  <c r="C14193" i="11"/>
  <c r="C14034" i="11"/>
  <c r="C13803" i="11"/>
  <c r="C13712" i="11"/>
  <c r="C13331" i="11"/>
  <c r="C13321" i="11"/>
  <c r="C13302" i="11"/>
  <c r="C13286" i="11"/>
  <c r="C13110" i="11"/>
  <c r="C13042" i="11"/>
  <c r="C13016" i="11"/>
  <c r="C13015" i="11"/>
  <c r="C12924" i="11"/>
  <c r="C12765" i="11"/>
  <c r="C12666" i="11"/>
  <c r="C12634" i="11"/>
  <c r="C12633" i="11"/>
  <c r="C12619" i="11"/>
  <c r="C12615" i="11"/>
  <c r="C12611" i="11"/>
  <c r="C12607" i="11"/>
  <c r="C12605" i="11"/>
  <c r="C12604" i="11"/>
  <c r="C12553" i="11"/>
  <c r="C12502" i="11"/>
  <c r="C12442" i="11"/>
  <c r="C12441" i="11"/>
  <c r="C12437" i="11"/>
  <c r="C12436" i="11"/>
  <c r="C12432" i="11"/>
  <c r="C12429" i="11"/>
  <c r="C12425" i="11"/>
  <c r="C12412" i="11"/>
  <c r="C12374" i="11"/>
  <c r="C12358" i="11"/>
  <c r="C12347" i="11"/>
  <c r="C12297" i="11"/>
  <c r="C12281" i="11"/>
  <c r="C12223" i="11"/>
  <c r="C12221" i="11"/>
  <c r="C12220" i="11"/>
  <c r="C12192" i="11"/>
  <c r="C11940" i="11"/>
  <c r="C11901" i="11"/>
  <c r="C11892" i="11"/>
  <c r="C11880" i="11"/>
  <c r="C11868" i="11"/>
  <c r="C11857" i="11"/>
  <c r="C11748" i="11"/>
  <c r="C11745" i="11"/>
  <c r="C11672" i="11"/>
  <c r="C11670" i="11"/>
  <c r="C11669" i="11"/>
  <c r="C11668" i="11"/>
  <c r="C11661" i="11"/>
  <c r="C11543" i="11"/>
  <c r="C11538" i="11"/>
  <c r="C11320" i="11"/>
  <c r="C11207" i="11"/>
  <c r="C11150" i="11"/>
  <c r="C11111" i="11"/>
  <c r="C11107" i="11"/>
  <c r="C11078" i="11"/>
  <c r="C11051" i="11"/>
  <c r="C11044" i="11"/>
  <c r="C11035" i="11"/>
  <c r="C11018" i="11"/>
  <c r="C11016" i="11"/>
  <c r="C11015" i="11"/>
  <c r="C11012" i="11"/>
  <c r="C10765" i="11"/>
  <c r="C10749" i="11"/>
  <c r="C10748" i="11"/>
  <c r="C10734" i="11"/>
  <c r="C10731" i="11"/>
  <c r="C10702" i="11"/>
  <c r="C10689" i="11"/>
  <c r="C10683" i="11"/>
  <c r="C10655" i="11"/>
  <c r="C10651" i="11"/>
  <c r="C10635" i="11"/>
  <c r="C10633" i="11"/>
  <c r="C10621" i="11"/>
  <c r="C10575" i="11"/>
  <c r="C10569" i="11"/>
  <c r="C10511" i="11"/>
  <c r="C10423" i="11"/>
  <c r="C10353" i="11"/>
  <c r="C10351" i="11"/>
  <c r="C10255" i="11"/>
  <c r="C10169" i="11"/>
  <c r="C10116" i="11"/>
  <c r="C10053" i="11"/>
  <c r="C10052" i="11"/>
  <c r="C9998" i="11"/>
  <c r="C9969" i="11"/>
  <c r="C9909" i="11"/>
  <c r="C9867" i="11"/>
  <c r="C9325" i="11"/>
  <c r="C9324" i="11"/>
  <c r="C9323" i="11"/>
  <c r="C9321" i="11"/>
  <c r="C9320" i="11"/>
  <c r="C9319" i="11"/>
  <c r="C9317" i="11"/>
  <c r="C9316" i="11"/>
  <c r="C9314" i="11"/>
  <c r="C9312" i="11"/>
  <c r="C9311" i="11"/>
  <c r="C9309" i="11"/>
  <c r="C9305" i="11"/>
  <c r="C9302" i="11"/>
  <c r="C9300" i="11"/>
  <c r="C9299" i="11"/>
  <c r="C9298" i="11"/>
  <c r="C9295" i="11"/>
  <c r="C9293" i="11"/>
  <c r="C9291" i="11"/>
  <c r="C9290" i="11"/>
  <c r="C9289" i="11"/>
  <c r="C9287" i="11"/>
  <c r="C9286" i="11"/>
  <c r="C9283" i="11"/>
  <c r="C9282" i="11"/>
  <c r="C9281" i="11"/>
  <c r="C9280" i="11"/>
  <c r="C9279" i="11"/>
  <c r="C9275" i="11"/>
  <c r="C9274" i="11"/>
  <c r="C9273" i="11"/>
  <c r="C9271" i="11"/>
  <c r="C9270" i="11"/>
  <c r="C9267" i="11"/>
  <c r="C9266" i="11"/>
  <c r="C9265" i="11"/>
  <c r="C9264" i="11"/>
  <c r="C9263" i="11"/>
  <c r="C9262" i="11"/>
  <c r="C9260" i="11"/>
  <c r="C9259" i="11"/>
  <c r="C9257" i="11"/>
  <c r="C9255" i="11"/>
  <c r="C9254" i="11"/>
  <c r="C9253" i="11"/>
  <c r="C9252" i="11"/>
  <c r="C9251" i="11"/>
  <c r="C9250" i="11"/>
  <c r="C9248" i="11"/>
  <c r="C9247" i="11"/>
  <c r="C9246" i="11"/>
  <c r="C9245" i="11"/>
  <c r="C9241" i="11"/>
  <c r="C9224" i="11"/>
  <c r="C9222" i="11"/>
  <c r="C9221" i="11"/>
  <c r="C9219" i="11"/>
  <c r="C9218" i="11"/>
  <c r="C9215" i="11"/>
  <c r="C9208" i="11"/>
  <c r="C9200" i="11"/>
  <c r="C9198" i="11"/>
  <c r="C9193" i="11"/>
  <c r="C9192" i="11"/>
  <c r="C9149" i="11"/>
  <c r="C9148" i="11"/>
  <c r="C9147" i="11"/>
  <c r="C9145" i="11"/>
  <c r="C9130" i="11"/>
  <c r="C9113" i="11"/>
  <c r="C9111" i="11"/>
  <c r="C9095" i="11"/>
  <c r="C9094" i="11"/>
  <c r="C9057" i="11"/>
  <c r="C9033" i="11"/>
  <c r="C9029" i="11"/>
  <c r="C8945" i="11"/>
  <c r="C8936" i="11"/>
  <c r="C8934" i="11"/>
  <c r="C8933" i="11"/>
  <c r="C8932" i="11"/>
  <c r="C8919" i="11"/>
  <c r="C8918" i="11"/>
  <c r="C8911" i="11"/>
  <c r="C8910" i="11"/>
  <c r="C8908" i="11"/>
  <c r="C8904" i="11"/>
  <c r="C8901" i="11"/>
  <c r="C8896" i="11"/>
  <c r="C8895" i="11"/>
  <c r="C8894" i="11"/>
  <c r="C8892" i="11"/>
  <c r="C8890" i="11"/>
  <c r="C8888" i="11"/>
  <c r="C8887" i="11"/>
  <c r="C8885" i="11"/>
  <c r="C8884" i="11"/>
  <c r="C8882" i="11"/>
  <c r="C8876" i="11"/>
  <c r="C8867" i="11"/>
  <c r="C8866" i="11"/>
  <c r="C8865" i="11"/>
  <c r="C8864" i="11"/>
  <c r="C8861" i="11"/>
  <c r="C8860" i="11"/>
  <c r="C8859" i="11"/>
  <c r="C8858" i="11"/>
  <c r="C8853" i="11"/>
  <c r="C8851" i="11"/>
  <c r="C8848" i="11"/>
  <c r="C8846" i="11"/>
  <c r="C8844" i="11"/>
  <c r="C8843" i="11"/>
  <c r="C8837" i="11"/>
  <c r="C8836" i="11"/>
  <c r="C8829" i="11"/>
  <c r="C8828" i="11"/>
  <c r="C8823" i="11"/>
  <c r="C8820" i="11"/>
  <c r="C8819" i="11"/>
  <c r="C8818" i="11"/>
  <c r="C8817" i="11"/>
  <c r="C8816" i="11"/>
  <c r="C8814" i="11"/>
  <c r="C8815" i="11"/>
  <c r="C8813" i="11"/>
  <c r="C8812" i="11"/>
  <c r="C8811" i="11"/>
  <c r="C8805" i="11"/>
  <c r="C8804" i="11"/>
  <c r="C8802" i="11"/>
  <c r="C8800" i="11"/>
  <c r="C8798" i="11"/>
  <c r="C8797" i="11"/>
  <c r="C8796" i="11"/>
  <c r="C8794" i="11"/>
  <c r="C8793" i="11"/>
  <c r="C8792" i="11"/>
  <c r="C8791" i="11"/>
  <c r="C8499" i="11"/>
  <c r="C7910" i="11"/>
  <c r="C7537" i="11"/>
  <c r="C7534" i="11"/>
  <c r="C7528" i="11"/>
  <c r="C7520" i="11"/>
  <c r="C7519" i="11"/>
  <c r="C7516" i="11"/>
  <c r="C7515" i="11"/>
  <c r="C7511" i="11"/>
  <c r="C7510" i="11"/>
  <c r="C7508" i="11"/>
  <c r="C7495" i="11"/>
  <c r="C7493" i="11"/>
  <c r="C7492" i="11"/>
  <c r="C7491" i="11"/>
  <c r="C7490" i="11"/>
  <c r="C7473" i="11"/>
  <c r="C7472" i="11"/>
  <c r="C7471" i="11"/>
  <c r="C7470" i="11"/>
  <c r="C7469" i="11"/>
  <c r="C7466" i="11"/>
  <c r="C7459" i="11"/>
  <c r="C7382" i="11"/>
  <c r="C7360" i="11"/>
  <c r="C7358" i="11"/>
  <c r="C7332" i="11"/>
  <c r="C7324" i="11"/>
  <c r="C7322" i="11"/>
  <c r="C7312" i="11"/>
  <c r="C7299" i="11"/>
  <c r="C7289" i="11"/>
  <c r="C7260" i="11"/>
  <c r="C7236" i="11"/>
  <c r="C7234" i="11"/>
  <c r="C7201" i="11"/>
  <c r="C7199" i="11"/>
  <c r="C7197" i="11"/>
  <c r="C7186" i="11"/>
  <c r="C7185" i="11"/>
  <c r="C7087" i="11"/>
  <c r="C7024" i="11"/>
  <c r="C7023" i="11"/>
  <c r="C6987" i="11"/>
  <c r="C6951" i="11"/>
  <c r="C6932" i="11"/>
  <c r="C6928" i="11"/>
  <c r="C6908" i="11"/>
  <c r="C6900" i="11"/>
  <c r="C6868" i="11"/>
  <c r="C6805" i="11"/>
  <c r="C6792" i="11"/>
  <c r="C6763" i="11"/>
  <c r="C6720" i="11"/>
  <c r="C6714" i="11"/>
  <c r="C6713" i="11"/>
  <c r="C6709" i="11"/>
  <c r="C6708" i="11"/>
  <c r="C6695" i="11"/>
  <c r="C6675" i="11"/>
  <c r="C6671" i="11"/>
  <c r="C6511" i="11"/>
  <c r="C6501" i="11"/>
  <c r="C6500" i="11"/>
  <c r="C6486" i="11"/>
  <c r="C6459" i="11"/>
  <c r="C6405" i="11"/>
  <c r="C6358" i="11"/>
  <c r="C6354" i="11"/>
  <c r="C6353" i="11"/>
  <c r="C6343" i="11"/>
  <c r="C6302" i="11"/>
  <c r="C6283" i="11"/>
  <c r="C6272" i="11"/>
  <c r="C6264" i="11"/>
  <c r="C6112" i="11"/>
  <c r="C6025" i="11"/>
  <c r="C6004" i="11"/>
  <c r="C5986" i="11"/>
  <c r="C5985" i="11"/>
  <c r="C5978" i="11"/>
  <c r="C5976" i="11"/>
  <c r="C5970" i="11"/>
  <c r="C5968" i="11"/>
  <c r="C5966" i="11"/>
  <c r="C5964" i="11"/>
  <c r="C5962" i="11"/>
  <c r="C5960" i="11"/>
  <c r="C5943" i="11"/>
  <c r="C5871" i="11"/>
  <c r="C5857" i="11"/>
  <c r="C5805" i="11"/>
  <c r="C5793" i="11"/>
  <c r="C5784" i="11"/>
  <c r="C5787" i="11"/>
  <c r="C5701" i="11"/>
  <c r="C5592" i="11"/>
  <c r="C5588" i="11"/>
  <c r="C5587" i="11"/>
  <c r="C5559" i="11"/>
  <c r="C5551" i="11"/>
  <c r="C5535" i="11"/>
  <c r="C5533" i="11"/>
  <c r="C5522" i="11"/>
  <c r="C5488" i="11"/>
  <c r="C5485" i="11"/>
  <c r="C5446" i="11"/>
  <c r="C5443" i="11"/>
  <c r="C5437" i="11"/>
  <c r="C5419" i="11"/>
  <c r="C5381" i="11"/>
  <c r="C5329" i="11"/>
  <c r="C5316" i="11"/>
  <c r="C5272" i="11"/>
  <c r="C5251" i="11"/>
  <c r="C5249" i="11"/>
  <c r="C5248" i="11"/>
  <c r="C5247" i="11"/>
  <c r="C5210" i="11"/>
  <c r="C5196" i="11"/>
  <c r="C5195" i="11"/>
  <c r="C5194" i="11"/>
  <c r="C5193" i="11"/>
  <c r="C5189" i="11"/>
  <c r="C5176" i="11"/>
  <c r="C5174" i="11"/>
  <c r="C5172" i="11"/>
  <c r="C5167" i="11"/>
  <c r="C5161" i="11"/>
  <c r="C5144" i="11"/>
  <c r="C5096" i="11"/>
  <c r="C5095" i="11"/>
  <c r="C5090" i="11"/>
  <c r="C5061" i="11"/>
  <c r="C5053" i="11"/>
  <c r="C5052" i="11"/>
  <c r="C5051" i="11"/>
  <c r="C5037" i="11"/>
  <c r="C4982" i="11"/>
  <c r="C4980" i="11"/>
  <c r="C4979" i="11"/>
  <c r="C4936" i="11"/>
  <c r="C4845" i="11"/>
  <c r="C4844" i="11"/>
  <c r="C4843" i="11"/>
  <c r="C4829" i="11"/>
  <c r="C4815" i="11"/>
  <c r="C4812" i="11"/>
  <c r="C4808" i="11"/>
  <c r="C4802" i="11"/>
  <c r="C4801" i="11"/>
  <c r="C4796" i="11"/>
  <c r="C4795" i="11"/>
  <c r="C4794" i="11"/>
  <c r="C4792" i="11"/>
  <c r="C4783" i="11"/>
  <c r="C4777" i="11"/>
  <c r="C4770" i="11"/>
  <c r="C4769" i="11"/>
  <c r="C4766" i="11"/>
  <c r="C4761" i="11"/>
  <c r="C4753" i="11"/>
  <c r="C4751" i="11"/>
  <c r="C4747" i="11"/>
  <c r="C4746" i="11"/>
  <c r="C4742" i="11"/>
  <c r="C4726" i="11"/>
  <c r="C4692" i="11"/>
  <c r="C4687" i="11"/>
  <c r="C4686" i="11"/>
  <c r="C4681" i="11"/>
  <c r="C4677" i="11"/>
  <c r="C4676" i="11"/>
  <c r="C4664" i="11"/>
  <c r="C4631" i="11"/>
  <c r="C4628" i="11"/>
  <c r="C4603" i="11"/>
  <c r="C4483" i="11"/>
  <c r="C4480" i="11"/>
  <c r="C4443" i="11"/>
  <c r="C4442" i="11"/>
  <c r="C4441" i="11"/>
  <c r="C4440" i="11"/>
  <c r="C4439" i="11"/>
  <c r="C4433" i="11"/>
  <c r="C4431" i="11"/>
  <c r="C4430" i="11"/>
  <c r="C4359" i="11"/>
  <c r="C4353" i="11"/>
  <c r="C4352" i="11"/>
  <c r="C4349" i="11"/>
  <c r="C4348" i="11"/>
  <c r="C4328" i="11"/>
  <c r="C4326" i="11"/>
  <c r="C4308" i="11"/>
  <c r="C4243" i="11"/>
  <c r="C4238" i="11"/>
  <c r="C4231" i="11"/>
  <c r="C4218" i="11"/>
  <c r="C4208" i="11"/>
  <c r="C4207" i="11"/>
  <c r="C4182" i="11"/>
  <c r="C4171" i="11"/>
  <c r="C4170" i="11"/>
  <c r="C4169" i="11"/>
  <c r="C4168" i="11"/>
  <c r="C4167" i="11"/>
  <c r="C4163" i="11"/>
  <c r="C4107" i="11"/>
  <c r="C4100" i="11"/>
  <c r="C4078" i="11"/>
  <c r="C4076" i="11"/>
  <c r="C4070" i="11"/>
  <c r="C4067" i="11"/>
  <c r="C4065" i="11"/>
  <c r="C4062" i="11"/>
  <c r="C4061" i="11"/>
  <c r="C4038" i="11"/>
  <c r="C3996" i="11"/>
  <c r="C3993" i="11"/>
  <c r="C3987" i="11"/>
  <c r="C3979" i="11"/>
  <c r="C3978" i="11"/>
  <c r="C3938" i="11"/>
  <c r="C3911" i="11"/>
  <c r="C3898" i="11"/>
  <c r="C3884" i="11"/>
  <c r="C3883" i="11"/>
  <c r="C3857" i="11"/>
  <c r="C3840" i="11"/>
  <c r="C3816" i="11"/>
  <c r="C3786" i="11"/>
  <c r="C3780" i="11"/>
  <c r="C3770" i="11"/>
  <c r="C3768" i="11"/>
  <c r="C3750" i="11"/>
  <c r="C3746" i="11"/>
  <c r="C3745" i="11"/>
  <c r="C3744" i="11"/>
  <c r="C3742" i="11"/>
  <c r="C3732" i="11"/>
  <c r="C3731" i="11"/>
  <c r="C3728" i="11"/>
  <c r="C3727" i="11"/>
  <c r="C3724" i="11"/>
  <c r="C3719" i="11"/>
  <c r="C3706" i="11"/>
  <c r="C3703" i="11"/>
  <c r="C3701" i="11"/>
  <c r="C3697" i="11"/>
  <c r="C3694" i="11"/>
  <c r="C3693" i="11"/>
  <c r="C3690" i="11"/>
  <c r="C3689" i="11"/>
  <c r="C3687" i="11"/>
  <c r="C3682" i="11"/>
  <c r="C3681" i="11"/>
  <c r="C3679" i="11"/>
  <c r="C3678" i="11"/>
  <c r="C3667" i="11"/>
  <c r="C3647" i="11"/>
  <c r="C3643" i="11"/>
  <c r="C3640" i="11"/>
  <c r="C3639" i="11"/>
  <c r="C3638" i="11"/>
  <c r="C3637" i="11"/>
  <c r="C3636" i="11"/>
  <c r="C3631" i="11"/>
  <c r="C3629" i="11"/>
  <c r="C3614" i="11"/>
  <c r="C3612" i="11"/>
  <c r="C3607" i="11"/>
  <c r="C3606" i="11"/>
  <c r="C3603" i="11"/>
  <c r="C3588" i="11"/>
  <c r="C3586" i="11"/>
  <c r="C3585" i="11"/>
  <c r="C3584" i="11"/>
  <c r="C3582" i="11"/>
  <c r="C3581" i="11"/>
  <c r="C3580" i="11"/>
  <c r="C3579" i="11"/>
  <c r="C3570" i="11"/>
  <c r="C3568" i="11"/>
  <c r="C3566" i="11"/>
  <c r="C3567" i="11"/>
  <c r="C3565" i="11"/>
  <c r="C3564" i="11"/>
  <c r="C3563" i="11"/>
  <c r="C3562" i="11"/>
  <c r="C3526" i="11"/>
  <c r="C3520" i="11"/>
  <c r="C3519" i="11"/>
  <c r="C3518" i="11"/>
  <c r="C3512" i="11"/>
  <c r="C3510" i="11"/>
  <c r="C3505" i="11"/>
  <c r="C3503" i="11"/>
  <c r="C3502" i="11"/>
  <c r="C3498" i="11"/>
  <c r="C3489" i="11"/>
  <c r="C3488" i="11"/>
  <c r="C3485" i="11"/>
  <c r="C3471" i="11"/>
  <c r="C3470" i="11"/>
  <c r="C3468" i="11"/>
  <c r="C3467" i="11"/>
  <c r="C3466" i="11"/>
  <c r="C3464" i="11"/>
  <c r="C3462" i="11"/>
  <c r="C3460" i="11"/>
  <c r="C3457" i="11"/>
  <c r="C3442" i="11"/>
  <c r="C3439" i="11"/>
  <c r="C3435" i="11"/>
  <c r="C3434" i="11"/>
  <c r="C3433" i="11"/>
  <c r="C3431" i="11"/>
  <c r="C3376" i="11"/>
  <c r="C3375" i="11"/>
  <c r="C3374" i="11"/>
  <c r="C3365" i="11"/>
  <c r="C3332" i="11"/>
  <c r="C3331" i="11"/>
  <c r="C3330" i="11"/>
  <c r="C3324" i="11"/>
  <c r="C3322" i="11"/>
  <c r="C3323" i="11"/>
  <c r="C3321" i="11"/>
  <c r="C3305" i="11"/>
  <c r="C3284" i="11"/>
  <c r="C3265" i="11"/>
  <c r="C3262" i="11"/>
  <c r="C3261" i="11"/>
  <c r="C3241" i="11"/>
  <c r="C3238" i="11"/>
  <c r="C3235" i="11"/>
  <c r="C3232" i="11"/>
  <c r="C3210" i="11"/>
  <c r="C3208" i="11"/>
  <c r="C3199" i="11"/>
  <c r="C3194" i="11"/>
  <c r="C3188" i="11"/>
  <c r="C3186" i="11"/>
  <c r="C3173" i="11"/>
  <c r="C3161" i="11"/>
  <c r="C3155" i="11"/>
  <c r="C3148" i="11"/>
  <c r="C3146" i="11"/>
  <c r="C3144" i="11"/>
  <c r="C3135" i="11"/>
  <c r="C3131" i="11"/>
  <c r="C3130" i="11"/>
  <c r="C3127" i="11"/>
  <c r="C3126" i="11"/>
  <c r="C3125" i="11"/>
  <c r="C3124" i="11"/>
  <c r="C3121" i="11"/>
  <c r="C3120" i="11"/>
  <c r="C3119" i="11"/>
  <c r="C3113" i="11"/>
  <c r="C3112" i="11"/>
  <c r="C3111" i="11"/>
  <c r="C3107" i="11"/>
  <c r="C3108" i="11"/>
  <c r="C3106" i="11"/>
  <c r="C3103" i="11"/>
  <c r="C3101" i="11"/>
  <c r="C3100" i="11"/>
  <c r="C3099" i="11"/>
  <c r="C3109" i="11"/>
  <c r="C3098" i="11"/>
  <c r="C3096" i="11"/>
  <c r="C3095" i="11"/>
  <c r="C3094" i="11"/>
  <c r="C3093" i="11"/>
  <c r="C3091" i="11"/>
  <c r="C3090" i="11"/>
  <c r="C3089" i="11"/>
  <c r="C3087" i="11"/>
  <c r="C3081" i="11"/>
  <c r="C3071" i="11"/>
  <c r="C3070" i="11"/>
  <c r="C3069" i="11"/>
  <c r="C3068" i="11"/>
  <c r="C3066" i="11"/>
  <c r="C3063" i="11"/>
  <c r="C3059" i="11"/>
  <c r="C3057" i="11"/>
  <c r="C3056" i="11"/>
  <c r="C3054" i="11"/>
  <c r="C3053" i="11"/>
  <c r="C3052" i="11"/>
  <c r="C3051" i="11"/>
  <c r="C3036" i="11"/>
  <c r="C3029" i="11"/>
  <c r="C3028" i="11"/>
  <c r="C3027" i="11"/>
  <c r="C3032" i="11"/>
  <c r="C3026" i="11"/>
  <c r="C3024" i="11"/>
  <c r="C3021" i="11"/>
  <c r="C3020" i="11"/>
  <c r="C3015" i="11"/>
  <c r="C3014" i="11"/>
  <c r="C3013" i="11"/>
  <c r="C3011" i="11"/>
  <c r="C3008" i="11"/>
  <c r="C3003" i="11"/>
  <c r="C3002" i="11"/>
  <c r="C2998" i="11"/>
  <c r="C2994" i="11"/>
  <c r="C2993" i="11"/>
  <c r="C2991" i="11"/>
  <c r="C2987" i="11"/>
  <c r="C2986" i="11"/>
  <c r="C2984" i="11"/>
  <c r="C2981" i="11"/>
  <c r="C2969" i="11"/>
  <c r="C2961" i="11"/>
  <c r="C2942" i="11"/>
  <c r="C2939" i="11"/>
  <c r="C2937" i="11"/>
  <c r="C2925" i="11"/>
  <c r="C2924" i="11"/>
  <c r="C2920" i="11"/>
  <c r="C2919" i="11"/>
  <c r="C2918" i="11"/>
  <c r="C2917" i="11"/>
  <c r="C2915" i="11"/>
  <c r="C2914" i="11"/>
  <c r="C2913" i="11"/>
  <c r="C2912" i="11"/>
  <c r="C2911" i="11"/>
  <c r="C2872" i="11"/>
  <c r="C2867" i="11"/>
  <c r="C2863" i="11"/>
  <c r="C2862" i="11"/>
  <c r="C2856" i="11"/>
  <c r="C2854" i="11"/>
  <c r="C2847" i="11"/>
  <c r="C2845" i="11"/>
  <c r="C2840" i="11"/>
  <c r="C2835" i="11"/>
  <c r="C2825" i="11"/>
  <c r="C2824" i="11"/>
  <c r="C2819" i="11"/>
  <c r="C2798" i="11"/>
  <c r="C2797" i="11"/>
  <c r="C2793" i="11"/>
  <c r="C2790" i="11"/>
  <c r="C2788" i="11"/>
  <c r="C2784" i="11"/>
  <c r="C2760" i="11"/>
  <c r="C2740" i="11"/>
  <c r="C2736" i="11"/>
  <c r="C2732" i="11"/>
  <c r="C2706" i="11"/>
  <c r="C2705" i="11"/>
  <c r="C2695" i="11"/>
  <c r="C2693" i="11"/>
  <c r="C2689" i="11"/>
  <c r="C2685" i="11"/>
  <c r="C2684" i="11"/>
  <c r="C2674" i="11"/>
  <c r="C2672" i="11"/>
  <c r="C2671" i="11"/>
  <c r="C2669" i="11"/>
  <c r="C2668" i="11"/>
  <c r="C2665" i="11"/>
  <c r="C2664" i="11"/>
  <c r="C2659" i="11"/>
  <c r="C2657" i="11"/>
  <c r="C2651" i="11"/>
  <c r="C2650" i="11"/>
  <c r="C2645" i="11"/>
  <c r="C2630" i="11"/>
  <c r="C2629" i="11"/>
  <c r="C2639" i="11"/>
  <c r="C2625" i="11"/>
  <c r="C2623" i="11"/>
  <c r="C2604" i="11"/>
  <c r="C2600" i="11"/>
  <c r="C2592" i="11"/>
  <c r="C2579" i="11"/>
  <c r="C2555" i="11"/>
  <c r="C2541" i="11"/>
  <c r="C2539" i="11"/>
  <c r="C2527" i="11"/>
  <c r="C2519" i="11"/>
  <c r="C2517" i="11"/>
  <c r="C2512" i="11"/>
  <c r="C2511" i="11"/>
  <c r="C2510" i="11"/>
  <c r="C2497" i="11"/>
  <c r="C2494" i="11"/>
  <c r="C2479" i="11"/>
  <c r="C2476" i="11"/>
  <c r="C2475" i="11"/>
  <c r="C2467" i="11"/>
  <c r="C2456" i="11"/>
  <c r="C2372" i="11"/>
  <c r="C2351" i="11"/>
  <c r="C2296" i="11"/>
  <c r="C2295" i="11"/>
  <c r="C2294" i="11"/>
  <c r="C2284" i="11"/>
  <c r="C2283" i="11"/>
  <c r="C2279" i="11"/>
  <c r="C2275" i="11"/>
  <c r="C2242" i="11"/>
  <c r="C2230" i="11"/>
  <c r="C2229" i="11"/>
  <c r="C2228" i="11"/>
  <c r="C2220" i="11"/>
  <c r="C2219" i="11"/>
  <c r="C2215" i="11"/>
  <c r="C2202" i="11"/>
  <c r="C2200" i="11"/>
  <c r="C2197" i="11"/>
  <c r="C2190" i="11"/>
  <c r="C2185" i="11"/>
  <c r="C2184" i="11"/>
  <c r="C2182" i="11"/>
  <c r="C2181" i="11"/>
  <c r="C2176" i="11"/>
  <c r="C2174" i="11"/>
  <c r="C2159" i="11"/>
  <c r="C2153" i="11"/>
  <c r="C2152" i="11"/>
  <c r="C2151" i="11"/>
  <c r="C2150" i="11"/>
  <c r="C2145" i="11"/>
  <c r="C2135" i="11"/>
  <c r="C2134" i="11"/>
  <c r="C2130" i="11"/>
  <c r="C2117" i="11"/>
  <c r="C2110" i="11"/>
  <c r="C2095" i="11"/>
  <c r="C2080" i="11"/>
  <c r="C2079" i="11"/>
  <c r="C2076" i="11"/>
  <c r="C2075" i="11"/>
  <c r="C2074" i="11"/>
  <c r="C2072" i="11"/>
  <c r="C2070" i="11"/>
  <c r="C2064" i="11"/>
  <c r="C2063" i="11"/>
  <c r="C2062" i="11"/>
  <c r="C2060" i="11"/>
  <c r="C2058" i="11"/>
  <c r="C2056" i="11"/>
  <c r="C2055" i="11"/>
  <c r="C2054" i="11"/>
  <c r="C2053" i="11"/>
  <c r="C2051" i="11"/>
  <c r="C2050" i="11"/>
  <c r="C2048" i="11"/>
  <c r="C2047" i="11"/>
  <c r="C2046" i="11"/>
  <c r="C2045" i="11"/>
  <c r="C2043" i="11"/>
  <c r="C2042" i="11"/>
  <c r="C2041" i="11"/>
  <c r="C2040" i="11"/>
  <c r="C2039" i="11"/>
  <c r="C2026" i="11"/>
  <c r="C2019" i="11"/>
  <c r="C2003" i="11"/>
  <c r="C1973" i="11"/>
  <c r="C1972" i="11"/>
  <c r="C1956" i="11"/>
  <c r="C1954" i="11"/>
  <c r="C1952" i="11"/>
  <c r="C1951" i="11"/>
  <c r="C1950" i="11"/>
  <c r="C1948" i="11"/>
  <c r="C1947" i="11"/>
  <c r="C1946" i="11"/>
  <c r="C1943" i="11"/>
  <c r="C1935" i="11"/>
  <c r="C1931" i="11"/>
  <c r="C1930" i="11"/>
  <c r="C1916" i="11"/>
  <c r="C1905" i="11"/>
  <c r="C1904" i="11"/>
  <c r="C1903" i="11"/>
  <c r="C1894" i="11"/>
  <c r="C1893" i="11"/>
  <c r="C1837" i="11"/>
  <c r="C1833" i="11"/>
  <c r="C1832" i="11"/>
  <c r="C1828" i="11"/>
  <c r="C1824" i="11"/>
  <c r="C1821" i="11"/>
  <c r="C1818" i="11"/>
  <c r="C1813" i="11"/>
  <c r="C1811" i="11"/>
  <c r="C1805" i="11"/>
  <c r="C1799" i="11"/>
  <c r="C1798" i="11"/>
  <c r="C1764" i="11"/>
  <c r="C1763" i="11"/>
  <c r="C1751" i="11"/>
  <c r="C1747" i="11"/>
  <c r="C1711" i="11"/>
  <c r="C1693" i="11"/>
  <c r="C1685" i="11"/>
  <c r="C1680" i="11"/>
  <c r="C1676" i="11"/>
  <c r="C1668" i="11"/>
  <c r="C1667" i="11"/>
  <c r="C1662" i="11"/>
  <c r="C1661" i="11"/>
  <c r="C1658" i="11"/>
  <c r="C1652" i="11"/>
  <c r="C1649" i="11"/>
  <c r="C1644" i="11"/>
  <c r="C1642" i="11"/>
  <c r="C1639" i="11"/>
  <c r="C1635" i="11"/>
  <c r="C1633" i="11"/>
  <c r="C1632" i="11"/>
  <c r="C1631" i="11"/>
  <c r="C1629" i="11"/>
  <c r="C1624" i="11"/>
  <c r="C1622" i="11"/>
  <c r="C16577" i="11"/>
  <c r="C14821" i="11"/>
  <c r="C14664" i="11"/>
  <c r="C13279" i="11"/>
  <c r="C13189" i="11"/>
  <c r="C12333" i="11"/>
  <c r="C12109" i="11"/>
  <c r="C12108" i="11"/>
  <c r="C10827" i="11"/>
  <c r="C10822" i="11"/>
  <c r="C10376" i="11"/>
  <c r="C9627" i="11"/>
  <c r="C9331" i="11"/>
  <c r="C8584" i="11"/>
  <c r="C8583" i="11"/>
  <c r="C8573" i="11"/>
  <c r="C8386" i="11"/>
  <c r="C7245" i="11"/>
  <c r="C6416" i="11"/>
  <c r="C5648" i="11"/>
  <c r="C5502" i="11"/>
  <c r="C5501" i="11"/>
  <c r="C5265" i="11"/>
  <c r="C4573" i="11"/>
  <c r="C3891" i="11"/>
  <c r="C3789" i="11"/>
  <c r="C2483" i="11"/>
  <c r="C2482" i="11"/>
  <c r="C2447" i="11"/>
  <c r="C14059" i="11"/>
  <c r="C12881" i="11"/>
  <c r="C12713" i="11"/>
  <c r="C12482" i="11"/>
  <c r="C11316" i="11"/>
  <c r="C8076" i="11"/>
  <c r="C8040" i="11"/>
  <c r="C8039" i="11"/>
  <c r="C7761" i="11"/>
  <c r="C7760" i="11"/>
  <c r="C7759" i="11"/>
  <c r="C7433" i="11"/>
  <c r="C6029" i="11"/>
  <c r="C19760" i="11"/>
  <c r="C19198" i="11"/>
  <c r="C19171" i="11"/>
  <c r="C18948" i="11"/>
  <c r="C18944" i="11"/>
  <c r="C18850" i="11"/>
  <c r="C18782" i="11"/>
  <c r="C18340" i="11"/>
  <c r="C18323" i="11"/>
  <c r="C18194" i="11"/>
  <c r="C18172" i="11"/>
  <c r="C18163" i="11"/>
  <c r="C17847" i="11"/>
  <c r="C17846" i="11"/>
  <c r="C17845" i="11"/>
  <c r="C17832" i="11"/>
  <c r="C17796" i="11"/>
  <c r="C17751" i="11"/>
  <c r="C17714" i="11"/>
  <c r="C17510" i="11"/>
  <c r="C17407" i="11"/>
  <c r="C17402" i="11"/>
  <c r="C17401" i="11"/>
  <c r="C17400" i="11"/>
  <c r="C17359" i="11"/>
  <c r="C17343" i="11"/>
  <c r="C17335" i="11"/>
  <c r="C17251" i="11"/>
  <c r="C17250" i="11"/>
  <c r="C17249" i="11"/>
  <c r="C17247" i="11"/>
  <c r="C17245" i="11"/>
  <c r="C17242" i="11"/>
  <c r="C17239" i="11"/>
  <c r="C17238" i="11"/>
  <c r="C17226" i="11"/>
  <c r="C17210" i="11"/>
  <c r="C17209" i="11"/>
  <c r="C17095" i="11"/>
  <c r="C17035" i="11"/>
  <c r="C17004" i="11"/>
  <c r="C16999" i="11"/>
  <c r="C16595" i="11"/>
  <c r="C16527" i="11"/>
  <c r="C16339" i="11"/>
  <c r="C16308" i="11"/>
  <c r="C16245" i="11"/>
  <c r="C16222" i="11"/>
  <c r="C16221" i="11"/>
  <c r="C16217" i="11"/>
  <c r="C15937" i="11"/>
  <c r="C15777" i="11"/>
  <c r="C15719" i="11"/>
  <c r="C15633" i="11"/>
  <c r="C15629" i="11"/>
  <c r="C15618" i="11"/>
  <c r="C15612" i="11"/>
  <c r="C15598" i="11"/>
  <c r="C15596" i="11"/>
  <c r="C15561" i="11"/>
  <c r="C15502" i="11"/>
  <c r="C15490" i="11"/>
  <c r="C15458" i="11"/>
  <c r="C15454" i="11"/>
  <c r="C15452" i="11"/>
  <c r="C15444" i="11"/>
  <c r="C15429" i="11"/>
  <c r="C15353" i="11"/>
  <c r="C14940" i="11"/>
  <c r="C14917" i="11"/>
  <c r="C14913" i="11"/>
  <c r="C14911" i="11"/>
  <c r="C14809" i="11"/>
  <c r="C14674" i="11"/>
  <c r="C14673" i="11"/>
  <c r="C14315" i="11"/>
  <c r="C14131" i="11"/>
  <c r="C14124" i="11"/>
  <c r="C14123" i="11"/>
  <c r="C14119" i="11"/>
  <c r="C14115" i="11"/>
  <c r="C14013" i="11"/>
  <c r="C14011" i="11"/>
  <c r="C13984" i="11"/>
  <c r="C13950" i="11"/>
  <c r="C13929" i="11"/>
  <c r="C13896" i="11"/>
  <c r="C13453" i="11"/>
  <c r="C13401" i="11"/>
  <c r="C13370" i="11"/>
  <c r="C13287" i="11"/>
  <c r="C13282" i="11"/>
  <c r="C13275" i="11"/>
  <c r="C13174" i="11"/>
  <c r="C13119" i="11"/>
  <c r="C12870" i="11"/>
  <c r="C12869" i="11"/>
  <c r="C12835" i="11"/>
  <c r="C12795" i="11"/>
  <c r="C12793" i="11"/>
  <c r="C12774" i="11"/>
  <c r="C12773" i="11"/>
  <c r="C12772" i="11"/>
  <c r="C12771" i="11"/>
  <c r="C12768" i="11"/>
  <c r="C12766" i="11"/>
  <c r="C12730" i="11"/>
  <c r="C12725" i="11"/>
  <c r="C12721" i="11"/>
  <c r="C12697" i="11"/>
  <c r="C12688" i="11"/>
  <c r="C12673" i="11"/>
  <c r="C12655" i="11"/>
  <c r="C12575" i="11"/>
  <c r="C12499" i="11"/>
  <c r="C12484" i="11"/>
  <c r="C12456" i="11"/>
  <c r="C12455" i="11"/>
  <c r="C12444" i="11"/>
  <c r="C12361" i="11"/>
  <c r="C12214" i="11"/>
  <c r="C11963" i="11"/>
  <c r="C11850" i="11"/>
  <c r="C11621" i="11"/>
  <c r="C11615" i="11"/>
  <c r="C11609" i="11"/>
  <c r="C11588" i="11"/>
  <c r="C11581" i="11"/>
  <c r="C11531" i="11"/>
  <c r="C11486" i="11"/>
  <c r="C11465" i="11"/>
  <c r="C11452" i="11"/>
  <c r="C11366" i="11"/>
  <c r="C11333" i="11"/>
  <c r="C11213" i="11"/>
  <c r="C11110" i="11"/>
  <c r="C10956" i="11"/>
  <c r="C10940" i="11"/>
  <c r="C10939" i="11"/>
  <c r="C10853" i="11"/>
  <c r="C10725" i="11"/>
  <c r="C10629" i="11"/>
  <c r="C10539" i="11"/>
  <c r="C10535" i="11"/>
  <c r="C10533" i="11"/>
  <c r="C10497" i="11"/>
  <c r="C10494" i="11"/>
  <c r="C10493" i="11"/>
  <c r="C10413" i="11"/>
  <c r="C10392" i="11"/>
  <c r="C10299" i="11"/>
  <c r="C10298" i="11"/>
  <c r="C10297" i="11"/>
  <c r="C10294" i="11"/>
  <c r="C10287" i="11"/>
  <c r="C10266" i="11"/>
  <c r="C10262" i="11"/>
  <c r="C10249" i="11"/>
  <c r="C10245" i="11"/>
  <c r="C10206" i="11"/>
  <c r="C10205" i="11"/>
  <c r="C10201" i="11"/>
  <c r="C10187" i="11"/>
  <c r="C10182" i="11"/>
  <c r="C10173" i="11"/>
  <c r="C10143" i="11"/>
  <c r="C10125" i="11"/>
  <c r="C10119" i="11"/>
  <c r="C10094" i="11"/>
  <c r="C10086" i="11"/>
  <c r="C10081" i="11"/>
  <c r="C10080" i="11"/>
  <c r="C10059" i="11"/>
  <c r="C10057" i="11"/>
  <c r="C9973" i="11"/>
  <c r="C9967" i="11"/>
  <c r="C9940" i="11"/>
  <c r="C9830" i="11"/>
  <c r="C9799" i="11"/>
  <c r="C9787" i="11"/>
  <c r="C9625" i="11"/>
  <c r="C9611" i="11"/>
  <c r="C9606" i="11"/>
  <c r="C9603" i="11"/>
  <c r="C9562" i="11"/>
  <c r="C9501" i="11"/>
  <c r="C9495" i="11"/>
  <c r="C9485" i="11"/>
  <c r="C9355" i="11"/>
  <c r="C9332" i="11"/>
  <c r="C9242" i="11"/>
  <c r="C9150" i="11"/>
  <c r="C9143" i="11"/>
  <c r="C9125" i="11"/>
  <c r="C9120" i="11"/>
  <c r="C9038" i="11"/>
  <c r="C8971" i="11"/>
  <c r="C8970" i="11"/>
  <c r="C8930" i="11"/>
  <c r="C8881" i="11"/>
  <c r="C8875" i="11"/>
  <c r="C8658" i="11"/>
  <c r="C8362" i="11"/>
  <c r="C8263" i="11"/>
  <c r="C8195" i="11"/>
  <c r="C8185" i="11"/>
  <c r="C8108" i="11"/>
  <c r="C8077" i="11"/>
  <c r="C7894" i="11"/>
  <c r="C7813" i="11"/>
  <c r="C7616" i="11"/>
  <c r="C7547" i="11"/>
  <c r="C7485" i="11"/>
  <c r="C7462" i="11"/>
  <c r="C7417" i="11"/>
  <c r="C7351" i="11"/>
  <c r="C7294" i="11"/>
  <c r="C7146" i="11"/>
  <c r="C7144" i="11"/>
  <c r="C13460" i="11"/>
  <c r="C7129" i="11"/>
  <c r="C7053" i="11"/>
  <c r="C7031" i="11"/>
  <c r="C7022" i="11"/>
  <c r="C6746" i="11"/>
  <c r="C6718" i="11"/>
  <c r="C6587" i="11"/>
  <c r="C6586" i="11"/>
  <c r="C6582" i="11"/>
  <c r="C6569" i="11"/>
  <c r="C6562" i="11"/>
  <c r="C6547" i="11"/>
  <c r="C6209" i="11"/>
  <c r="C6086" i="11"/>
  <c r="C5983" i="11"/>
  <c r="C5977" i="11"/>
  <c r="C5973" i="11"/>
  <c r="C5605" i="11"/>
  <c r="C5591" i="11"/>
  <c r="C5589" i="11"/>
  <c r="C5528" i="11"/>
  <c r="C5526" i="11"/>
  <c r="C5473" i="11"/>
  <c r="C5440" i="11"/>
  <c r="C5374" i="11"/>
  <c r="C4553" i="11"/>
  <c r="C4303" i="11"/>
  <c r="C4299" i="11"/>
  <c r="C4114" i="11"/>
  <c r="C4105" i="11"/>
  <c r="C4103" i="11"/>
  <c r="C4102" i="11"/>
  <c r="C4092" i="11"/>
  <c r="C4090" i="11"/>
  <c r="C4089" i="11"/>
  <c r="C4088" i="11"/>
  <c r="C4059" i="11"/>
  <c r="C4058" i="11"/>
  <c r="C4053" i="11"/>
  <c r="C4052" i="11"/>
  <c r="C3910" i="11"/>
  <c r="C3860" i="11"/>
  <c r="C3815" i="11"/>
  <c r="C3782" i="11"/>
  <c r="C3779" i="11"/>
  <c r="C3755" i="11"/>
  <c r="C3754" i="11"/>
  <c r="C3620" i="11"/>
  <c r="C3602" i="11"/>
  <c r="C3356" i="11"/>
  <c r="C2944" i="11"/>
  <c r="C2926" i="11"/>
  <c r="C2902" i="11"/>
  <c r="C2898" i="11"/>
  <c r="C2897" i="11"/>
  <c r="C2891" i="11"/>
  <c r="C2853" i="11"/>
  <c r="C2842" i="11"/>
  <c r="C2769" i="11"/>
  <c r="C2751" i="11"/>
  <c r="C2704" i="11"/>
  <c r="C2694" i="11"/>
  <c r="C2661" i="11"/>
  <c r="C2624" i="11"/>
  <c r="C2603" i="11"/>
  <c r="C2596" i="11"/>
  <c r="C2588" i="11"/>
  <c r="C2587" i="11"/>
  <c r="C2586" i="11"/>
  <c r="C2566" i="11"/>
  <c r="C2560" i="11"/>
  <c r="C2556" i="11"/>
  <c r="C2554" i="11"/>
  <c r="C2553" i="11"/>
  <c r="C2547" i="11"/>
  <c r="C2530" i="11"/>
  <c r="C2529" i="11"/>
  <c r="C2523" i="11"/>
  <c r="C2513" i="11"/>
  <c r="C2471" i="11"/>
  <c r="C2395" i="11"/>
  <c r="C2362" i="11"/>
  <c r="C2354" i="11"/>
  <c r="C2331" i="11"/>
  <c r="C2320" i="11"/>
  <c r="C2268" i="11"/>
  <c r="C2024" i="11"/>
  <c r="C1997" i="11"/>
  <c r="C1971" i="11"/>
  <c r="C1919" i="11"/>
  <c r="C1891" i="11"/>
  <c r="C1853" i="11"/>
  <c r="C1767" i="11"/>
  <c r="C1759" i="11"/>
  <c r="C1714" i="11"/>
  <c r="C1396" i="11"/>
  <c r="C1395" i="11"/>
  <c r="C1392" i="11"/>
  <c r="C1390" i="11"/>
  <c r="C1378" i="11"/>
  <c r="C1377" i="11"/>
  <c r="C1356" i="11"/>
  <c r="C1348" i="11"/>
  <c r="C1347" i="11"/>
  <c r="C1344" i="11"/>
  <c r="C1325" i="11"/>
  <c r="C1324" i="11"/>
  <c r="C1318" i="11"/>
  <c r="C1279" i="11"/>
  <c r="C1218" i="11"/>
  <c r="C1167" i="11"/>
  <c r="C1154" i="11"/>
  <c r="C1141" i="11"/>
  <c r="C1105" i="11"/>
  <c r="C1103" i="11"/>
  <c r="C1095" i="11"/>
  <c r="C1094" i="11"/>
  <c r="C1080" i="11"/>
  <c r="C1077" i="11"/>
  <c r="C1076" i="11"/>
  <c r="C1065" i="11"/>
  <c r="C1039" i="11"/>
  <c r="C1038" i="11"/>
  <c r="C1028" i="11"/>
  <c r="C1024" i="11"/>
  <c r="C1002" i="11"/>
  <c r="C1001" i="11"/>
  <c r="C1000" i="11"/>
  <c r="C999" i="11"/>
  <c r="C986" i="11"/>
  <c r="C859" i="11"/>
  <c r="C838" i="11"/>
  <c r="C648" i="11"/>
  <c r="C619" i="11"/>
  <c r="C594" i="11"/>
  <c r="C491" i="11"/>
  <c r="C482" i="11"/>
  <c r="C334" i="11"/>
  <c r="C324" i="11"/>
  <c r="C317" i="11"/>
  <c r="C301" i="11"/>
  <c r="C222" i="11"/>
  <c r="C176" i="11"/>
  <c r="C108" i="11"/>
  <c r="C71" i="11"/>
  <c r="C19718" i="11"/>
  <c r="C19648" i="11"/>
  <c r="C19466" i="11"/>
  <c r="C19319" i="11"/>
  <c r="C19177" i="11"/>
  <c r="C18574" i="11"/>
  <c r="C18496" i="11"/>
  <c r="C18299" i="11"/>
  <c r="C18170" i="11"/>
  <c r="C17844" i="11"/>
  <c r="C17499" i="11"/>
  <c r="C17362" i="11"/>
  <c r="C17360" i="11"/>
  <c r="C17356" i="11"/>
  <c r="C17328" i="11"/>
  <c r="C17252" i="11"/>
  <c r="C16533" i="11"/>
  <c r="C16344" i="11"/>
  <c r="C15805" i="11"/>
  <c r="C15389" i="11"/>
  <c r="C15312" i="11"/>
  <c r="C14956" i="11"/>
  <c r="C14864" i="11"/>
  <c r="C14591" i="11"/>
  <c r="C14190" i="11"/>
  <c r="C14144" i="11"/>
  <c r="C13495" i="11"/>
  <c r="C13313" i="11"/>
  <c r="C12495" i="11"/>
  <c r="C11577" i="11"/>
  <c r="C11534" i="11"/>
  <c r="C10950" i="11"/>
  <c r="C10824" i="11"/>
  <c r="C10258" i="11"/>
  <c r="C10093" i="11"/>
  <c r="C9846" i="11"/>
  <c r="C9788" i="11"/>
  <c r="C9780" i="11"/>
  <c r="C9776" i="11"/>
  <c r="C9530" i="11"/>
  <c r="C9186" i="11"/>
  <c r="C9036" i="11"/>
  <c r="C9027" i="11"/>
  <c r="C8960" i="11"/>
  <c r="C8667" i="11"/>
  <c r="C8433" i="11"/>
  <c r="C8253" i="11"/>
  <c r="C8140" i="11"/>
  <c r="C8088" i="11"/>
  <c r="C8010" i="11"/>
  <c r="C7924" i="11"/>
  <c r="C7790" i="11"/>
  <c r="C7664" i="11"/>
  <c r="C7606" i="11"/>
  <c r="C7597" i="11"/>
  <c r="C7588" i="11"/>
  <c r="C6790" i="11"/>
  <c r="C5829" i="11"/>
  <c r="C5594" i="11"/>
  <c r="C5496" i="11"/>
  <c r="C5475" i="11"/>
  <c r="C5314" i="11"/>
  <c r="C5006" i="11"/>
  <c r="C3941" i="11"/>
  <c r="C3897" i="11"/>
  <c r="C3514" i="11"/>
  <c r="C2375" i="11"/>
  <c r="C2359" i="11"/>
  <c r="C1996" i="11"/>
  <c r="C1902" i="11"/>
  <c r="C529" i="11"/>
  <c r="C467" i="11"/>
  <c r="C389" i="11"/>
  <c r="C323" i="11"/>
  <c r="C243" i="11"/>
  <c r="C183" i="11"/>
  <c r="C177" i="11"/>
  <c r="C22" i="11"/>
  <c r="C18500" i="11"/>
  <c r="C18438" i="11"/>
  <c r="C18203" i="11"/>
  <c r="C17274" i="11"/>
  <c r="C14179" i="11"/>
  <c r="C12810" i="11"/>
  <c r="C12577" i="11"/>
  <c r="C11014" i="11"/>
  <c r="C7008" i="11"/>
  <c r="C6338" i="11"/>
  <c r="C4929" i="11"/>
  <c r="C1970" i="11"/>
  <c r="C912" i="11"/>
  <c r="C864" i="11"/>
  <c r="C180" i="11"/>
  <c r="C19734" i="11"/>
  <c r="C18120" i="11"/>
  <c r="C17358" i="11"/>
  <c r="C17357" i="11"/>
  <c r="C17327" i="11"/>
  <c r="C17084" i="11"/>
  <c r="C15477" i="11"/>
  <c r="C15459" i="11"/>
  <c r="C15422" i="11"/>
  <c r="C15316" i="11"/>
  <c r="C14004" i="11"/>
  <c r="C13990" i="11"/>
  <c r="C13909" i="11"/>
  <c r="C13867" i="11"/>
  <c r="C13831" i="11"/>
  <c r="C13148" i="11"/>
  <c r="C13118" i="11"/>
  <c r="C12829" i="11"/>
  <c r="C12708" i="11"/>
  <c r="C12671" i="11"/>
  <c r="C11677" i="11"/>
  <c r="C11059" i="11"/>
  <c r="C10529" i="11"/>
  <c r="C9857" i="11"/>
  <c r="C9713" i="11"/>
  <c r="C9556" i="11"/>
  <c r="C8976" i="11"/>
  <c r="C8871" i="11"/>
  <c r="C7135" i="11"/>
  <c r="C7030" i="11"/>
  <c r="C6861" i="11"/>
  <c r="C6837" i="11"/>
  <c r="C5527" i="11"/>
  <c r="C4806" i="11"/>
  <c r="C3509" i="11"/>
  <c r="C3223" i="11"/>
  <c r="C3035" i="11"/>
  <c r="C2581" i="11"/>
  <c r="C2500" i="11"/>
  <c r="C1401" i="11"/>
  <c r="C858" i="11"/>
  <c r="C502" i="11"/>
  <c r="C18466" i="11"/>
  <c r="C17215" i="11"/>
  <c r="C15600" i="11"/>
  <c r="C14506" i="11"/>
  <c r="C13860" i="11"/>
  <c r="C13844" i="11"/>
  <c r="C13662" i="11"/>
  <c r="C12932" i="11"/>
  <c r="C12909" i="11"/>
  <c r="C12825" i="11"/>
  <c r="C12777" i="11"/>
  <c r="C10922" i="11"/>
  <c r="C10320" i="11"/>
  <c r="C9168" i="11"/>
  <c r="C8868" i="11"/>
  <c r="C6494" i="11"/>
  <c r="C5482" i="11"/>
  <c r="C5413" i="11"/>
  <c r="C4561" i="11"/>
  <c r="C3726" i="11"/>
  <c r="C3704" i="11"/>
  <c r="C3480" i="11"/>
  <c r="C3240" i="11"/>
  <c r="C3234" i="11"/>
  <c r="C3067" i="11"/>
  <c r="C2662" i="11"/>
  <c r="C1864" i="11"/>
  <c r="C1393" i="11"/>
  <c r="C1084" i="11"/>
  <c r="C1045" i="11"/>
  <c r="C500" i="11"/>
  <c r="C381" i="11"/>
  <c r="C169" i="11"/>
  <c r="C16529" i="11"/>
  <c r="C15311" i="11"/>
  <c r="C14309" i="11"/>
  <c r="C14136" i="11"/>
  <c r="C14052" i="11"/>
  <c r="C13538" i="11"/>
  <c r="C13513" i="11"/>
  <c r="C11422" i="11"/>
  <c r="C11403" i="11"/>
  <c r="C10894" i="11"/>
  <c r="C10887" i="11"/>
  <c r="C4858" i="11"/>
  <c r="C19338" i="11"/>
  <c r="C19331" i="11"/>
  <c r="C19328" i="11"/>
  <c r="C19327" i="11"/>
  <c r="C19307" i="11"/>
  <c r="C19238" i="11"/>
  <c r="C19196" i="11"/>
  <c r="C19152" i="11"/>
  <c r="C19132" i="11"/>
  <c r="C19080" i="11"/>
  <c r="C19079" i="11"/>
  <c r="C19077" i="11"/>
  <c r="C19075" i="11"/>
  <c r="C19072" i="11"/>
  <c r="C19071" i="11"/>
  <c r="C19068" i="11"/>
  <c r="C17771" i="11"/>
  <c r="C17743" i="11"/>
  <c r="C17627" i="11"/>
  <c r="C17501" i="11"/>
  <c r="C17461" i="11"/>
  <c r="C17293" i="11"/>
  <c r="C16487" i="11"/>
  <c r="C15876" i="11"/>
  <c r="C14863" i="11"/>
  <c r="C14302" i="11"/>
  <c r="C13966" i="11"/>
  <c r="C13541" i="11"/>
  <c r="C13498" i="11"/>
  <c r="C13408" i="11"/>
  <c r="C13087" i="11"/>
  <c r="C12987" i="11"/>
  <c r="C12837" i="11"/>
  <c r="C12570" i="11"/>
  <c r="C12448" i="11"/>
  <c r="C12404" i="11"/>
  <c r="C12293" i="11"/>
  <c r="C12166" i="11"/>
  <c r="C11779" i="11"/>
  <c r="C11687" i="11"/>
  <c r="C11578" i="11"/>
  <c r="C11272" i="11"/>
  <c r="C11255" i="11"/>
  <c r="C10858" i="11"/>
  <c r="C10450" i="11"/>
  <c r="C10183" i="11"/>
  <c r="C10047" i="11"/>
  <c r="C10042" i="11"/>
  <c r="C7599" i="11"/>
  <c r="C7591" i="11"/>
  <c r="C7585" i="11"/>
  <c r="C7114" i="11"/>
  <c r="C6187" i="11"/>
  <c r="C5854" i="11"/>
  <c r="C5690" i="11"/>
  <c r="C5614" i="11"/>
  <c r="C5204" i="11"/>
  <c r="C5181" i="11"/>
  <c r="C5150" i="11"/>
  <c r="C4361" i="11"/>
  <c r="C4320" i="11"/>
  <c r="C4232" i="11"/>
  <c r="C4033" i="11"/>
  <c r="C3946" i="11"/>
  <c r="C3887" i="11"/>
  <c r="C3871" i="11"/>
  <c r="C3267" i="11"/>
  <c r="C3190" i="11"/>
  <c r="C1846" i="11"/>
  <c r="C1827" i="11"/>
  <c r="C878" i="11"/>
  <c r="C793" i="11"/>
  <c r="C306" i="11"/>
  <c r="C227" i="11"/>
  <c r="C11925" i="11"/>
  <c r="C388" i="11"/>
  <c r="C11623" i="11"/>
  <c r="C11636" i="11"/>
  <c r="C19029" i="11"/>
  <c r="C19013" i="11"/>
  <c r="C19012" i="11"/>
  <c r="C18991" i="11"/>
  <c r="C18983" i="11"/>
  <c r="C18943" i="11"/>
  <c r="C18919" i="11"/>
  <c r="C18913" i="11"/>
  <c r="C18822" i="11"/>
  <c r="C18821" i="11"/>
  <c r="C18816" i="11"/>
  <c r="C18815" i="11"/>
  <c r="C18761" i="11"/>
  <c r="C18760" i="11"/>
  <c r="C18753" i="11"/>
  <c r="C18751" i="11"/>
  <c r="C18747" i="11"/>
  <c r="C18745" i="11"/>
  <c r="C18735" i="11"/>
  <c r="C18719" i="11"/>
  <c r="C18666" i="11"/>
  <c r="C18665" i="11"/>
  <c r="C18658" i="11"/>
  <c r="C18657" i="11"/>
  <c r="C18617" i="11"/>
  <c r="C18594" i="11"/>
  <c r="C18585" i="11"/>
  <c r="C18582" i="11"/>
  <c r="C18581" i="11"/>
  <c r="C18578" i="11"/>
  <c r="C18519" i="11"/>
  <c r="C18504" i="11"/>
  <c r="C18481" i="11"/>
  <c r="C18480" i="11"/>
  <c r="C18479" i="11"/>
  <c r="C18478" i="11"/>
  <c r="C18477" i="11"/>
  <c r="C18433" i="11"/>
  <c r="C18431" i="11"/>
  <c r="C18429" i="11"/>
  <c r="C18408" i="11"/>
  <c r="C18325" i="11"/>
  <c r="C18320" i="11"/>
  <c r="C18319" i="11"/>
  <c r="C18318" i="11"/>
  <c r="C18311" i="11"/>
  <c r="C18252" i="11"/>
  <c r="C18250" i="11"/>
  <c r="C18249" i="11"/>
  <c r="C18248" i="11"/>
  <c r="C18233" i="11"/>
  <c r="C18224" i="11"/>
  <c r="C18110" i="11"/>
  <c r="C18109" i="11"/>
  <c r="C18108" i="11"/>
  <c r="C18107" i="11"/>
  <c r="C18102" i="11"/>
  <c r="C18029" i="11"/>
  <c r="C18023" i="11"/>
  <c r="C18012" i="11"/>
  <c r="C17993" i="11"/>
  <c r="C17954" i="11"/>
  <c r="C17910" i="11"/>
  <c r="C17892" i="11"/>
  <c r="C17868" i="11"/>
  <c r="C17804" i="11"/>
  <c r="C17803" i="11"/>
  <c r="C17781" i="11"/>
  <c r="C17778" i="11"/>
  <c r="C17775" i="11"/>
  <c r="C17774" i="11"/>
  <c r="C17752" i="11"/>
  <c r="C17683" i="11"/>
  <c r="C17631" i="11"/>
  <c r="C17570" i="11"/>
  <c r="C17497" i="11"/>
  <c r="C17398" i="11"/>
  <c r="C17392" i="11"/>
  <c r="C17235" i="11"/>
  <c r="C17185" i="11"/>
  <c r="C17170" i="11"/>
  <c r="C17158" i="11"/>
  <c r="C17157" i="11"/>
  <c r="C17156" i="11"/>
  <c r="C17112" i="11"/>
  <c r="C17097" i="11"/>
  <c r="C17078" i="11"/>
  <c r="C17062" i="11"/>
  <c r="C17057" i="11"/>
  <c r="C17031" i="11"/>
  <c r="C17029" i="11"/>
  <c r="C16979" i="11"/>
  <c r="C16958" i="11"/>
  <c r="C16957" i="11"/>
  <c r="C16956" i="11"/>
  <c r="C16943" i="11"/>
  <c r="C16940" i="11"/>
  <c r="C16927" i="11"/>
  <c r="C16926" i="11"/>
  <c r="C16919" i="11"/>
  <c r="C16917" i="11"/>
  <c r="C16916" i="11"/>
  <c r="C16914" i="11"/>
  <c r="C16889" i="11"/>
  <c r="C16888" i="11"/>
  <c r="C16887" i="11"/>
  <c r="C16886" i="11"/>
  <c r="C16866" i="11"/>
  <c r="C16865" i="11"/>
  <c r="C16825" i="11"/>
  <c r="C16824" i="11"/>
  <c r="C16820" i="11"/>
  <c r="C16816" i="11"/>
  <c r="C16792" i="11"/>
  <c r="C16791" i="11"/>
  <c r="C16788" i="11"/>
  <c r="C16782" i="11"/>
  <c r="C16765" i="11"/>
  <c r="C16694" i="11"/>
  <c r="C16670" i="11"/>
  <c r="C16609" i="11"/>
  <c r="C16602" i="11"/>
  <c r="C16600" i="11"/>
  <c r="C16596" i="11"/>
  <c r="C16593" i="11"/>
  <c r="C16587" i="11"/>
  <c r="C16585" i="11"/>
  <c r="C16551" i="11"/>
  <c r="C16545" i="11"/>
  <c r="C16536" i="11"/>
  <c r="C16525" i="11"/>
  <c r="C16524" i="11"/>
  <c r="C16501" i="11"/>
  <c r="C16499" i="11"/>
  <c r="C16491" i="11"/>
  <c r="C16475" i="11"/>
  <c r="C16465" i="11"/>
  <c r="C16455" i="11"/>
  <c r="C16450" i="11"/>
  <c r="C16444" i="11"/>
  <c r="C16440" i="11"/>
  <c r="C16434" i="11"/>
  <c r="C16430" i="11"/>
  <c r="C16429" i="11"/>
  <c r="C16428" i="11"/>
  <c r="C16427" i="11"/>
  <c r="C16421" i="11"/>
  <c r="C16420" i="11"/>
  <c r="C16408" i="11"/>
  <c r="C16402" i="11"/>
  <c r="C16389" i="11"/>
  <c r="C16382" i="11"/>
  <c r="C16371" i="11"/>
  <c r="C16368" i="11"/>
  <c r="C16349" i="11"/>
  <c r="C16348" i="11"/>
  <c r="C16247" i="11"/>
  <c r="C16015" i="11"/>
  <c r="C15959" i="11"/>
  <c r="C15958" i="11"/>
  <c r="C15957" i="11"/>
  <c r="C15923" i="11"/>
  <c r="C15922" i="11"/>
  <c r="C15747" i="11"/>
  <c r="C15710" i="11"/>
  <c r="C15581" i="11"/>
  <c r="C15544" i="11"/>
  <c r="C15535" i="11"/>
  <c r="C15533" i="11"/>
  <c r="C15524" i="11"/>
  <c r="C15401" i="11"/>
  <c r="C15364" i="11"/>
  <c r="C15363" i="11"/>
  <c r="C15314" i="11"/>
  <c r="C14878" i="11"/>
  <c r="C14874" i="11"/>
  <c r="C14817" i="11"/>
  <c r="C14765" i="11"/>
  <c r="C14722" i="11"/>
  <c r="C14668" i="11"/>
  <c r="C14654" i="11"/>
  <c r="C14640" i="11"/>
  <c r="C14581" i="11"/>
  <c r="C14546" i="11"/>
  <c r="C14545" i="11"/>
  <c r="C14544" i="11"/>
  <c r="C14398" i="11"/>
  <c r="C14390" i="11"/>
  <c r="C14373" i="11"/>
  <c r="C14312" i="11"/>
  <c r="C14293" i="11"/>
  <c r="C14290" i="11"/>
  <c r="C14287" i="11"/>
  <c r="C14215" i="11"/>
  <c r="C14210" i="11"/>
  <c r="C14208" i="11"/>
  <c r="C14207" i="11"/>
  <c r="C14196" i="11"/>
  <c r="C14164" i="11"/>
  <c r="C14159" i="11"/>
  <c r="C14150" i="11"/>
  <c r="C13384" i="11"/>
  <c r="C13380" i="11"/>
  <c r="C12653" i="11"/>
  <c r="C12649" i="11"/>
  <c r="C12648" i="11"/>
  <c r="C12597" i="11"/>
  <c r="C12557" i="11"/>
  <c r="C12538" i="11"/>
  <c r="C12526" i="11"/>
  <c r="C12516" i="11"/>
  <c r="C12515" i="11"/>
  <c r="C12508" i="11"/>
  <c r="C12503" i="11"/>
  <c r="C12488" i="11"/>
  <c r="C12479" i="11"/>
  <c r="C12477" i="11"/>
  <c r="C12476" i="11"/>
  <c r="C12446" i="11"/>
  <c r="C12367" i="11"/>
  <c r="C12348" i="11"/>
  <c r="C12319" i="11"/>
  <c r="C12318" i="11"/>
  <c r="C12206" i="11"/>
  <c r="C12141" i="11"/>
  <c r="C12084" i="11"/>
  <c r="C11993" i="11"/>
  <c r="C11987" i="11"/>
  <c r="C11983" i="11"/>
  <c r="C11982" i="11"/>
  <c r="C11979" i="11"/>
  <c r="C11973" i="11"/>
  <c r="C11718" i="11"/>
  <c r="C11716" i="11"/>
  <c r="C11713" i="11"/>
  <c r="C11712" i="11"/>
  <c r="C11624" i="11"/>
  <c r="C11601" i="11"/>
  <c r="C11562" i="11"/>
  <c r="C11542" i="11"/>
  <c r="C11536" i="11"/>
  <c r="C11460" i="11"/>
  <c r="C11459" i="11"/>
  <c r="C11441" i="11"/>
  <c r="C11440" i="11"/>
  <c r="C11397" i="11"/>
  <c r="C11247" i="11"/>
  <c r="C11238" i="11"/>
  <c r="C11236" i="11"/>
  <c r="C11234" i="11"/>
  <c r="C11095" i="11"/>
  <c r="C11050" i="11"/>
  <c r="C11048" i="11"/>
  <c r="C11009" i="11"/>
  <c r="C11001" i="11"/>
  <c r="C10997" i="11"/>
  <c r="C10961" i="11"/>
  <c r="C10817" i="11"/>
  <c r="C10690" i="11"/>
  <c r="C10687" i="11"/>
  <c r="C10681" i="11"/>
  <c r="C10673" i="11"/>
  <c r="C10670" i="11"/>
  <c r="C10667" i="11"/>
  <c r="C10643" i="11"/>
  <c r="C10544" i="11"/>
  <c r="C10505" i="11"/>
  <c r="C10495" i="11"/>
  <c r="C10284" i="11"/>
  <c r="C10271" i="11"/>
  <c r="C10246" i="11"/>
  <c r="C10239" i="11"/>
  <c r="C10235" i="11"/>
  <c r="C10231" i="11"/>
  <c r="C10040" i="11"/>
  <c r="C10038" i="11"/>
  <c r="C10037" i="11"/>
  <c r="C10036" i="11"/>
  <c r="C10028" i="11"/>
  <c r="C10026" i="11"/>
  <c r="C9997" i="11"/>
  <c r="C9991" i="11"/>
  <c r="C9989" i="11"/>
  <c r="C9899" i="11"/>
  <c r="C9837" i="11"/>
  <c r="C9821" i="11"/>
  <c r="C9748" i="11"/>
  <c r="C9746" i="11"/>
  <c r="C9592" i="11"/>
  <c r="C9589" i="11"/>
  <c r="C9552" i="11"/>
  <c r="C9518" i="11"/>
  <c r="C9470" i="11"/>
  <c r="C9427" i="11"/>
  <c r="C9405" i="11"/>
  <c r="C9404" i="11"/>
  <c r="C9388" i="11"/>
  <c r="C9387" i="11"/>
  <c r="C9385" i="11"/>
  <c r="C9377" i="11"/>
  <c r="C9376" i="11"/>
  <c r="C9375" i="11"/>
  <c r="C9373" i="11"/>
  <c r="C9366" i="11"/>
  <c r="C9335" i="11"/>
  <c r="C9217" i="11"/>
  <c r="C9188" i="11"/>
  <c r="C9163" i="11"/>
  <c r="C9154" i="11"/>
  <c r="C9087" i="11"/>
  <c r="C9083" i="11"/>
  <c r="C9082" i="11"/>
  <c r="C9025" i="11"/>
  <c r="C8962" i="11"/>
  <c r="C8782" i="11"/>
  <c r="C8760" i="11"/>
  <c r="C8759" i="11"/>
  <c r="C8754" i="11"/>
  <c r="C8753" i="11"/>
  <c r="C8752" i="11"/>
  <c r="C8750" i="11"/>
  <c r="C8749" i="11"/>
  <c r="C8748" i="11"/>
  <c r="C8746" i="11"/>
  <c r="C8745" i="11"/>
  <c r="C8738" i="11"/>
  <c r="C8559" i="11"/>
  <c r="C8557" i="11"/>
  <c r="C8525" i="11"/>
  <c r="C8520" i="11"/>
  <c r="C8432" i="11"/>
  <c r="C8390" i="11"/>
  <c r="C8382" i="11"/>
  <c r="C8282" i="11"/>
  <c r="C8266" i="11"/>
  <c r="C8265" i="11"/>
  <c r="C8264" i="11"/>
  <c r="C8212" i="11"/>
  <c r="C8189" i="11"/>
  <c r="C7917" i="11"/>
  <c r="C7808" i="11"/>
  <c r="C7807" i="11"/>
  <c r="C7803" i="11"/>
  <c r="C7704" i="11"/>
  <c r="C7685" i="11"/>
  <c r="C7569" i="11"/>
  <c r="C7488" i="11"/>
  <c r="C7482" i="11"/>
  <c r="C7464" i="11"/>
  <c r="C7375" i="11"/>
  <c r="C7099" i="11"/>
  <c r="C7062" i="11"/>
  <c r="C7011" i="11"/>
  <c r="C6955" i="11"/>
  <c r="C6950" i="11"/>
  <c r="C6937" i="11"/>
  <c r="C6926" i="11"/>
  <c r="C6925" i="11"/>
  <c r="C6924" i="11"/>
  <c r="C6921" i="11"/>
  <c r="C6901" i="11"/>
  <c r="C6876" i="11"/>
  <c r="C6827" i="11"/>
  <c r="C6826" i="11"/>
  <c r="C6825" i="11"/>
  <c r="C6818" i="11"/>
  <c r="C6783" i="11"/>
  <c r="C6773" i="11"/>
  <c r="C6772" i="11"/>
  <c r="C6736" i="11"/>
  <c r="C6712" i="11"/>
  <c r="C6691" i="11"/>
  <c r="C6689" i="11"/>
  <c r="C6682" i="11"/>
  <c r="C6631" i="11"/>
  <c r="C6628" i="11"/>
  <c r="C6621" i="11"/>
  <c r="C6492" i="11"/>
  <c r="C6491" i="11"/>
  <c r="C6490" i="11"/>
  <c r="C6483" i="11"/>
  <c r="C6461" i="11"/>
  <c r="C6444" i="11"/>
  <c r="C6443" i="11"/>
  <c r="C6429" i="11"/>
  <c r="C6427" i="11"/>
  <c r="C6406" i="11"/>
  <c r="C6395" i="11"/>
  <c r="C6365" i="11"/>
  <c r="C6362" i="11"/>
  <c r="C6344" i="11"/>
  <c r="C6334" i="11"/>
  <c r="C6296" i="11"/>
  <c r="C6288" i="11"/>
  <c r="C6287" i="11"/>
  <c r="C6267" i="11"/>
  <c r="C6247" i="11"/>
  <c r="C6199" i="11"/>
  <c r="C6197" i="11"/>
  <c r="C6195" i="11"/>
  <c r="C6169" i="11"/>
  <c r="C6160" i="11"/>
  <c r="C6155" i="11"/>
  <c r="C6125" i="11"/>
  <c r="C6074" i="11"/>
  <c r="C6071" i="11"/>
  <c r="C6041" i="11"/>
  <c r="C6010" i="11"/>
  <c r="C5994" i="11"/>
  <c r="C5987" i="11"/>
  <c r="C5961" i="11"/>
  <c r="C5918" i="11"/>
  <c r="C5865" i="11"/>
  <c r="C5812" i="11"/>
  <c r="C5800" i="11"/>
  <c r="C5794" i="11"/>
  <c r="C5652" i="11"/>
  <c r="C5650" i="11"/>
  <c r="C5646" i="11"/>
  <c r="C5624" i="11"/>
  <c r="C5622" i="11"/>
  <c r="C5621" i="11"/>
  <c r="C5615" i="11"/>
  <c r="C5596" i="11"/>
  <c r="C5487" i="11"/>
  <c r="C5486" i="11"/>
  <c r="C5418" i="11"/>
  <c r="C5345" i="11"/>
  <c r="C5269" i="11"/>
  <c r="C5268" i="11"/>
  <c r="C5264" i="11"/>
  <c r="C5235" i="11"/>
  <c r="C5225" i="11"/>
  <c r="C5187" i="11"/>
  <c r="C5186" i="11"/>
  <c r="C5159" i="11"/>
  <c r="C5158" i="11"/>
  <c r="C5154" i="11"/>
  <c r="C5119" i="11"/>
  <c r="C5118" i="11"/>
  <c r="C5105" i="11"/>
  <c r="C5093" i="11"/>
  <c r="C5087" i="11"/>
  <c r="C5071" i="11"/>
  <c r="C5070" i="11"/>
  <c r="C5060" i="11"/>
  <c r="C5047" i="11"/>
  <c r="C5039" i="11"/>
  <c r="C5035" i="11"/>
  <c r="C5034" i="11"/>
  <c r="C5032" i="11"/>
  <c r="C5031" i="11"/>
  <c r="C5030" i="11"/>
  <c r="C5027" i="11"/>
  <c r="C5023" i="11"/>
  <c r="C5004" i="11"/>
  <c r="C5003" i="11"/>
  <c r="C5002" i="11"/>
  <c r="C5001" i="11"/>
  <c r="C4937" i="11"/>
  <c r="C4930" i="11"/>
  <c r="C4922" i="11"/>
  <c r="C4855" i="11"/>
  <c r="C4840" i="11"/>
  <c r="C4811" i="11"/>
  <c r="C4767" i="11"/>
  <c r="C4735" i="11"/>
  <c r="C4731" i="11"/>
  <c r="C4655" i="11"/>
  <c r="C4614" i="11"/>
  <c r="C4604" i="11"/>
  <c r="C4515" i="11"/>
  <c r="C4503" i="11"/>
  <c r="C4502" i="11"/>
  <c r="C4500" i="11"/>
  <c r="C4497" i="11"/>
  <c r="C4496" i="11"/>
  <c r="C4494" i="11"/>
  <c r="C4492" i="11"/>
  <c r="C4491" i="11"/>
  <c r="C4476" i="11"/>
  <c r="C4375" i="11"/>
  <c r="C4374" i="11"/>
  <c r="C4360" i="11"/>
  <c r="C4261" i="11"/>
  <c r="C4247" i="11"/>
  <c r="C4202" i="11"/>
  <c r="C4128" i="11"/>
  <c r="C4104" i="11"/>
  <c r="C4087" i="11"/>
  <c r="C4074" i="11"/>
  <c r="C3859" i="11"/>
  <c r="C2485" i="11"/>
  <c r="C2474" i="11"/>
  <c r="C2355" i="11"/>
  <c r="C2311" i="11"/>
  <c r="C2266" i="11"/>
  <c r="C2265" i="11"/>
  <c r="C2192" i="11"/>
  <c r="C2167" i="11"/>
  <c r="C2166" i="11"/>
  <c r="C2165" i="11"/>
  <c r="C2164" i="11"/>
  <c r="C2139" i="11"/>
  <c r="C2115" i="11"/>
  <c r="C2083" i="11"/>
  <c r="C2034" i="11"/>
  <c r="C2033" i="11"/>
  <c r="C2002" i="11"/>
  <c r="C1991" i="11"/>
  <c r="C1979" i="11"/>
  <c r="C1929" i="11"/>
  <c r="C1911" i="11"/>
  <c r="C1887" i="11"/>
  <c r="C1879" i="11"/>
  <c r="C1852" i="11"/>
  <c r="C1825" i="11"/>
  <c r="C1783" i="11"/>
  <c r="C1775" i="11"/>
  <c r="C1773" i="11"/>
  <c r="C1772" i="11"/>
  <c r="C1771" i="11"/>
  <c r="C1769" i="11"/>
  <c r="C1760" i="11"/>
  <c r="C1716" i="11"/>
  <c r="C1616" i="11"/>
  <c r="C1595" i="11"/>
  <c r="C1584" i="11"/>
  <c r="C1576" i="11"/>
  <c r="C1572" i="11"/>
  <c r="C1458" i="11"/>
  <c r="C1357" i="11"/>
  <c r="C1159" i="11"/>
  <c r="C1143" i="11"/>
  <c r="C1107" i="11"/>
  <c r="C1096" i="11"/>
  <c r="C1023" i="11"/>
  <c r="C929" i="11"/>
  <c r="C918" i="11"/>
  <c r="C909" i="11"/>
  <c r="C908" i="11"/>
  <c r="C906" i="11"/>
  <c r="C904" i="11"/>
  <c r="C902" i="11"/>
  <c r="C895" i="11"/>
  <c r="C814" i="11"/>
  <c r="C813" i="11"/>
  <c r="C688" i="11"/>
  <c r="C664" i="11"/>
  <c r="C663" i="11"/>
  <c r="C568" i="11"/>
  <c r="C517" i="11"/>
  <c r="C506" i="11"/>
  <c r="C505" i="11"/>
  <c r="C424" i="11"/>
  <c r="C398" i="11"/>
  <c r="C395" i="11"/>
  <c r="C337" i="11"/>
  <c r="C162" i="11"/>
  <c r="C158" i="11"/>
  <c r="C130" i="11"/>
  <c r="C123" i="11"/>
  <c r="C19876" i="11"/>
  <c r="C19874" i="11"/>
  <c r="C19870" i="11"/>
  <c r="C19869" i="11"/>
  <c r="C19860" i="11"/>
  <c r="C19859" i="11"/>
  <c r="C19858" i="11"/>
  <c r="C19853" i="11"/>
  <c r="C19846" i="11"/>
  <c r="C19831" i="11"/>
  <c r="C19827" i="11"/>
  <c r="C19762" i="11"/>
  <c r="C19748" i="11"/>
  <c r="C19474" i="11"/>
  <c r="C19456" i="11"/>
  <c r="C19422" i="11"/>
  <c r="C19378" i="11"/>
  <c r="C19367" i="11"/>
  <c r="C19366" i="11"/>
  <c r="C19317" i="11"/>
  <c r="C19313" i="11"/>
  <c r="C19312" i="11"/>
  <c r="C19299" i="11"/>
  <c r="C19296" i="11"/>
  <c r="C19256" i="11"/>
  <c r="C19245" i="11"/>
  <c r="C19234" i="11"/>
  <c r="C19213" i="11"/>
  <c r="C19202" i="11"/>
  <c r="C19168" i="11"/>
  <c r="C19151" i="11"/>
  <c r="C19140" i="11"/>
  <c r="C19117" i="11"/>
  <c r="C19054" i="11"/>
  <c r="C19052" i="11"/>
  <c r="C19034" i="11"/>
  <c r="C19028" i="11"/>
  <c r="C18989" i="11"/>
  <c r="C18973" i="11"/>
  <c r="C18966" i="11"/>
  <c r="C18965" i="11"/>
  <c r="C18962" i="11"/>
  <c r="C18796" i="11"/>
  <c r="C18793" i="11"/>
  <c r="C18686" i="11"/>
  <c r="C18685" i="11"/>
  <c r="C18662" i="11"/>
  <c r="C18661" i="11"/>
  <c r="C18613" i="11"/>
  <c r="C18528" i="11"/>
  <c r="C18396" i="11"/>
  <c r="C18315" i="11"/>
  <c r="C18289" i="11"/>
  <c r="C18288" i="11"/>
  <c r="C18279" i="11"/>
  <c r="C18174" i="11"/>
  <c r="C17932" i="11"/>
  <c r="C17838" i="11"/>
  <c r="C17834" i="11"/>
  <c r="C17776" i="11"/>
  <c r="C17666" i="11"/>
  <c r="C17622" i="11"/>
  <c r="C17602" i="11"/>
  <c r="C17596" i="11"/>
  <c r="C17585" i="11"/>
  <c r="C17206" i="11"/>
  <c r="C17205" i="11"/>
  <c r="C17204" i="11"/>
  <c r="C17203" i="11"/>
  <c r="C16962" i="11"/>
  <c r="C16896" i="11"/>
  <c r="C16894" i="11"/>
  <c r="C16893" i="11"/>
  <c r="C16853" i="11"/>
  <c r="C16790" i="11"/>
  <c r="C16766" i="11"/>
  <c r="C16754" i="11"/>
  <c r="C16751" i="11"/>
  <c r="C16320" i="11"/>
  <c r="C16703" i="11"/>
  <c r="C16686" i="11"/>
  <c r="C16485" i="11"/>
  <c r="C16481" i="11"/>
  <c r="C16473" i="11"/>
  <c r="C16471" i="11"/>
  <c r="C16469" i="11"/>
  <c r="C16468" i="11"/>
  <c r="C16464" i="11"/>
  <c r="C16326" i="11"/>
  <c r="C16322" i="11"/>
  <c r="C16329" i="11"/>
  <c r="C16257" i="11"/>
  <c r="C16092" i="11"/>
  <c r="C16028" i="11"/>
  <c r="C16027" i="11"/>
  <c r="C15835" i="11"/>
  <c r="C15834" i="11"/>
  <c r="C15819" i="11"/>
  <c r="C15817" i="11"/>
  <c r="C15815" i="11"/>
  <c r="C15813" i="11"/>
  <c r="C15806" i="11"/>
  <c r="C15802" i="11"/>
  <c r="C15800" i="11"/>
  <c r="C15718" i="11"/>
  <c r="C14868" i="11"/>
  <c r="C14866" i="11"/>
  <c r="C14813" i="11"/>
  <c r="C14782" i="11"/>
  <c r="C14703" i="11"/>
  <c r="C14610" i="11"/>
  <c r="C14584" i="11"/>
  <c r="C14478" i="11"/>
  <c r="C14476" i="11"/>
  <c r="C14475" i="11"/>
  <c r="C14474" i="11"/>
  <c r="C14457" i="11"/>
  <c r="C14366" i="11"/>
  <c r="C14206" i="11"/>
  <c r="C13355" i="11"/>
  <c r="C13098" i="11"/>
  <c r="C13013" i="11"/>
  <c r="C12794" i="11"/>
  <c r="C12635" i="11"/>
  <c r="C12631" i="11"/>
  <c r="C12612" i="11"/>
  <c r="C12610" i="11"/>
  <c r="C12608" i="11"/>
  <c r="C12606" i="11"/>
  <c r="C12603" i="11"/>
  <c r="C12602" i="11"/>
  <c r="C12601" i="11"/>
  <c r="C12578" i="11"/>
  <c r="C12552" i="11"/>
  <c r="C12550" i="11"/>
  <c r="C12438" i="11"/>
  <c r="C12435" i="11"/>
  <c r="C12434" i="11"/>
  <c r="C12433" i="11"/>
  <c r="C12431" i="11"/>
  <c r="C12430" i="11"/>
  <c r="C12427" i="11"/>
  <c r="C12213" i="11"/>
  <c r="C11992" i="11"/>
  <c r="C11967" i="11"/>
  <c r="C11879" i="11"/>
  <c r="C11872" i="11"/>
  <c r="C11869" i="11"/>
  <c r="C11867" i="11"/>
  <c r="C11866" i="11"/>
  <c r="C11865" i="11"/>
  <c r="C11864" i="11"/>
  <c r="C11863" i="11"/>
  <c r="C11862" i="11"/>
  <c r="C11717" i="11"/>
  <c r="C11708" i="11"/>
  <c r="C11707" i="11"/>
  <c r="C11660" i="11"/>
  <c r="C11655" i="11"/>
  <c r="C11361" i="11"/>
  <c r="C11318" i="11"/>
  <c r="C11317" i="11"/>
  <c r="C11173" i="11"/>
  <c r="C11054" i="11"/>
  <c r="C11053" i="11"/>
  <c r="C11017" i="11"/>
  <c r="C10868" i="11"/>
  <c r="C10855" i="11"/>
  <c r="C10840" i="11"/>
  <c r="C10825" i="11"/>
  <c r="C10820" i="11"/>
  <c r="C10808" i="11"/>
  <c r="C10806" i="11"/>
  <c r="C10805" i="11"/>
  <c r="C10759" i="11"/>
  <c r="C10714" i="11"/>
  <c r="C10707" i="11"/>
  <c r="C10636" i="11"/>
  <c r="C10415" i="11"/>
  <c r="C10276" i="11"/>
  <c r="C10193" i="11"/>
  <c r="C10055" i="11"/>
  <c r="C10054" i="11"/>
  <c r="C10051" i="11"/>
  <c r="C10046" i="11"/>
  <c r="C9749" i="11"/>
  <c r="C9650" i="11"/>
  <c r="C9648" i="11"/>
  <c r="C9785" i="11"/>
  <c r="C9767" i="11"/>
  <c r="C9709" i="11"/>
  <c r="C9680" i="11"/>
  <c r="C9645" i="11"/>
  <c r="C9554" i="11"/>
  <c r="C9517" i="11"/>
  <c r="C9513" i="11"/>
  <c r="C9512" i="11"/>
  <c r="C9468" i="11"/>
  <c r="C9453" i="11"/>
  <c r="C9411" i="11"/>
  <c r="C9391" i="11"/>
  <c r="C9350" i="11"/>
  <c r="C9341" i="11"/>
  <c r="C9310" i="11"/>
  <c r="C9211" i="11"/>
  <c r="C9135" i="11"/>
  <c r="C9112" i="11"/>
  <c r="C9107" i="11"/>
  <c r="C9080" i="11"/>
  <c r="C9079" i="11"/>
  <c r="C9056" i="11"/>
  <c r="C9055" i="11"/>
  <c r="C9047" i="11"/>
  <c r="C9046" i="11"/>
  <c r="C8953" i="11"/>
  <c r="C8940" i="11"/>
  <c r="C8891" i="11"/>
  <c r="C8761" i="11"/>
  <c r="C8733" i="11"/>
  <c r="C8704" i="11"/>
  <c r="C8578" i="11"/>
  <c r="C8456" i="11"/>
  <c r="C8299" i="11"/>
  <c r="C8295" i="11"/>
  <c r="C8279" i="11"/>
  <c r="C8187" i="11"/>
  <c r="C8087" i="11"/>
  <c r="C8031" i="11"/>
  <c r="C8015" i="11"/>
  <c r="C7914" i="11"/>
  <c r="C7749" i="11"/>
  <c r="C7733" i="11"/>
  <c r="C7706" i="11"/>
  <c r="C7652" i="11"/>
  <c r="C7594" i="11"/>
  <c r="C7556" i="11"/>
  <c r="C7526" i="11"/>
  <c r="C7377" i="11"/>
  <c r="C7355" i="11"/>
  <c r="C7310" i="11"/>
  <c r="C7253" i="11"/>
  <c r="C7235" i="11"/>
  <c r="C7226" i="11"/>
  <c r="C7224" i="11"/>
  <c r="C7166" i="11"/>
  <c r="C7077" i="11"/>
  <c r="C6936" i="11"/>
  <c r="C6894" i="11"/>
  <c r="C6815" i="11"/>
  <c r="C6810" i="11"/>
  <c r="C6803" i="11"/>
  <c r="C6799" i="11"/>
  <c r="C6798" i="11"/>
  <c r="C6679" i="11"/>
  <c r="C6657" i="11"/>
  <c r="C6641" i="11"/>
  <c r="C6515" i="11"/>
  <c r="C6513" i="11"/>
  <c r="C6498" i="11"/>
  <c r="C6484" i="11"/>
  <c r="C6480" i="11"/>
  <c r="C6478" i="11"/>
  <c r="C6477" i="11"/>
  <c r="C6475" i="11"/>
  <c r="C6465" i="11"/>
  <c r="C6462" i="11"/>
  <c r="C6440" i="11"/>
  <c r="C6424" i="11"/>
  <c r="C6410" i="11"/>
  <c r="C6392" i="11"/>
  <c r="C6366" i="11"/>
  <c r="C6357" i="11"/>
  <c r="C6328" i="11"/>
  <c r="C6324" i="11"/>
  <c r="C6269" i="11"/>
  <c r="C6268" i="11"/>
  <c r="C6260" i="11"/>
  <c r="C6230" i="11"/>
  <c r="C6216" i="11"/>
  <c r="C6208" i="11"/>
  <c r="C6207" i="11"/>
  <c r="C6194" i="11"/>
  <c r="C6150" i="11"/>
  <c r="C6137" i="11"/>
  <c r="C6062" i="11"/>
  <c r="C5886" i="11"/>
  <c r="C5872" i="11"/>
  <c r="C5860" i="11"/>
  <c r="C5847" i="11"/>
  <c r="C5731" i="11"/>
  <c r="C5676" i="11"/>
  <c r="C5674" i="11"/>
  <c r="C5576" i="11"/>
  <c r="C5549" i="11"/>
  <c r="C5539" i="11"/>
  <c r="C5538" i="11"/>
  <c r="C5534" i="11"/>
  <c r="C5524" i="11"/>
  <c r="C5516" i="11"/>
  <c r="C5508" i="11"/>
  <c r="C5491" i="11"/>
  <c r="C5197" i="11"/>
  <c r="C5148" i="11"/>
  <c r="C5098" i="11"/>
  <c r="C5069" i="11"/>
  <c r="C5063" i="11"/>
  <c r="C5057" i="11"/>
  <c r="C5048" i="11"/>
  <c r="C5044" i="11"/>
  <c r="C4949" i="11"/>
  <c r="C4909" i="11"/>
  <c r="C4827" i="11"/>
  <c r="C4782" i="11"/>
  <c r="C4773" i="11"/>
  <c r="C4768" i="11"/>
  <c r="C4745" i="11"/>
  <c r="C4733" i="11"/>
  <c r="C4728" i="11"/>
  <c r="C4658" i="11"/>
  <c r="C4647" i="11"/>
  <c r="C4627" i="11"/>
  <c r="C4531" i="11"/>
  <c r="C4524" i="11"/>
  <c r="C4519" i="11"/>
  <c r="C4509" i="11"/>
  <c r="C4508" i="11"/>
  <c r="C4507" i="11"/>
  <c r="C4499" i="11"/>
  <c r="C4465" i="11"/>
  <c r="C4292" i="11"/>
  <c r="C4269" i="11"/>
  <c r="C4211" i="11"/>
  <c r="C4147" i="11"/>
  <c r="C4091" i="11"/>
  <c r="C4085" i="11"/>
  <c r="C4080" i="11"/>
  <c r="C4064" i="11"/>
  <c r="C4029" i="11"/>
  <c r="C4026" i="11"/>
  <c r="C4019" i="11"/>
  <c r="C4018" i="11"/>
  <c r="C3992" i="11"/>
  <c r="C3991" i="11"/>
  <c r="C3990" i="11"/>
  <c r="C3989" i="11"/>
  <c r="C3961" i="11"/>
  <c r="C3930" i="11"/>
  <c r="C3858" i="11"/>
  <c r="C3825" i="11"/>
  <c r="C3635" i="11"/>
  <c r="C3632" i="11"/>
  <c r="C3494" i="11"/>
  <c r="C3493" i="11"/>
  <c r="C3327" i="11"/>
  <c r="C3168" i="11"/>
  <c r="C3163" i="11"/>
  <c r="C3160" i="11"/>
  <c r="C3114" i="11"/>
  <c r="C3072" i="11"/>
  <c r="C2682" i="11"/>
  <c r="C2584" i="11"/>
  <c r="C2394" i="11"/>
  <c r="C2352" i="11"/>
  <c r="C2310" i="11"/>
  <c r="C2309" i="11"/>
  <c r="C2307" i="11"/>
  <c r="C2297" i="11"/>
  <c r="C2216" i="11"/>
  <c r="C2157" i="11"/>
  <c r="C2077" i="11"/>
  <c r="C2020" i="11"/>
  <c r="C1994" i="11"/>
  <c r="C1967" i="11"/>
  <c r="C1965" i="11"/>
  <c r="C1961" i="11"/>
  <c r="C1865" i="11"/>
  <c r="C1823" i="11"/>
  <c r="C1817" i="11"/>
  <c r="C1809" i="11"/>
  <c r="C1762" i="11"/>
  <c r="C1654" i="11"/>
  <c r="C1653" i="11"/>
  <c r="C1621" i="11"/>
  <c r="C19595" i="11"/>
  <c r="C19593" i="11"/>
  <c r="C19512" i="11"/>
  <c r="C19470" i="11"/>
  <c r="C19462" i="11"/>
  <c r="C19437" i="11"/>
  <c r="C19433" i="11"/>
  <c r="C19355" i="11"/>
  <c r="C19354" i="11"/>
  <c r="C19294" i="11"/>
  <c r="C19257" i="11"/>
  <c r="C19243" i="11"/>
  <c r="C19224" i="11"/>
  <c r="C19204" i="11"/>
  <c r="C19169" i="11"/>
  <c r="C19164" i="11"/>
  <c r="C19156" i="11"/>
  <c r="C19130" i="11"/>
  <c r="C19105" i="11"/>
  <c r="C18586" i="11"/>
  <c r="C18550" i="11"/>
  <c r="C18401" i="11"/>
  <c r="C18386" i="11"/>
  <c r="C18321" i="11"/>
  <c r="C18308" i="11"/>
  <c r="C18236" i="11"/>
  <c r="C18077" i="11"/>
  <c r="C17997" i="11"/>
  <c r="C17995" i="11"/>
  <c r="C17930" i="11"/>
  <c r="C17902" i="11"/>
  <c r="C17900" i="11"/>
  <c r="C17701" i="11"/>
  <c r="C17653" i="11"/>
  <c r="C17652" i="11"/>
  <c r="C17644" i="11"/>
  <c r="C17182" i="11"/>
  <c r="C17099" i="11"/>
  <c r="C16938" i="11"/>
  <c r="C16769" i="11"/>
  <c r="C16757" i="11"/>
  <c r="C16706" i="11"/>
  <c r="C16705" i="11"/>
  <c r="C16653" i="11"/>
  <c r="C16650" i="11"/>
  <c r="C16452" i="11"/>
  <c r="C16443" i="11"/>
  <c r="C16394" i="11"/>
  <c r="C16069" i="11"/>
  <c r="C16061" i="11"/>
  <c r="C16014" i="11"/>
  <c r="C15926" i="11"/>
  <c r="C15859" i="11"/>
  <c r="C15310" i="11"/>
  <c r="C14784" i="11"/>
  <c r="C14642" i="11"/>
  <c r="C14621" i="11"/>
  <c r="C14612" i="11"/>
  <c r="C14540" i="11"/>
  <c r="C14450" i="11"/>
  <c r="C14431" i="11"/>
  <c r="C14415" i="11"/>
  <c r="C14256" i="11"/>
  <c r="C13469" i="11"/>
  <c r="C13810" i="11"/>
  <c r="C13777" i="11"/>
  <c r="C13596" i="11"/>
  <c r="C13549" i="11"/>
  <c r="C13548" i="11"/>
  <c r="C13535" i="11"/>
  <c r="C13533" i="11"/>
  <c r="C13511" i="11"/>
  <c r="C13488" i="11"/>
  <c r="C13482" i="11"/>
  <c r="C13477" i="11"/>
  <c r="C13472" i="11"/>
  <c r="C13468" i="11"/>
  <c r="C13464" i="11"/>
  <c r="C13456" i="11"/>
  <c r="C13451" i="11"/>
  <c r="C13444" i="11"/>
  <c r="C13423" i="11"/>
  <c r="C13420" i="11"/>
  <c r="C13415" i="11"/>
  <c r="C13414" i="11"/>
  <c r="C13406" i="11"/>
  <c r="C13405" i="11"/>
  <c r="C13400" i="11"/>
  <c r="C13395" i="11"/>
  <c r="C13390" i="11"/>
  <c r="C13385" i="11"/>
  <c r="C13253" i="11"/>
  <c r="C13250" i="11"/>
  <c r="C13245" i="11"/>
  <c r="C13086" i="11"/>
  <c r="C13021" i="11"/>
  <c r="C12972" i="11"/>
  <c r="C12947" i="11"/>
  <c r="C12743" i="11"/>
  <c r="C12680" i="11"/>
  <c r="C12678" i="11"/>
  <c r="C12524" i="11"/>
  <c r="C12422" i="11"/>
  <c r="C12301" i="11"/>
  <c r="C12061" i="11"/>
  <c r="C11838" i="11"/>
  <c r="C11828" i="11"/>
  <c r="C11798" i="11"/>
  <c r="C11437" i="11"/>
  <c r="C11348" i="11"/>
  <c r="C11287" i="11"/>
  <c r="C11279" i="11"/>
  <c r="C11274" i="11"/>
  <c r="C11191" i="11"/>
  <c r="C11175" i="11"/>
  <c r="C11121" i="11"/>
  <c r="C10877" i="11"/>
  <c r="C10874" i="11"/>
  <c r="C10692" i="11"/>
  <c r="C10688" i="11"/>
  <c r="C10669" i="11"/>
  <c r="C10482" i="11"/>
  <c r="C10438" i="11"/>
  <c r="C10379" i="11"/>
  <c r="C10083" i="11"/>
  <c r="C10077" i="11"/>
  <c r="C9928" i="11"/>
  <c r="C9844" i="11"/>
  <c r="C9636" i="11"/>
  <c r="C9555" i="11"/>
  <c r="C9357" i="11"/>
  <c r="C9199" i="11"/>
  <c r="C9190" i="11"/>
  <c r="C8957" i="11"/>
  <c r="C8763" i="11"/>
  <c r="C8708" i="11"/>
  <c r="C8424" i="11"/>
  <c r="C8278" i="11"/>
  <c r="C8168" i="11"/>
  <c r="C8164" i="11"/>
  <c r="C8155" i="11"/>
  <c r="C7893" i="11"/>
  <c r="C7825" i="11"/>
  <c r="C7277" i="11"/>
  <c r="C7131" i="11"/>
  <c r="C6754" i="11"/>
  <c r="C6638" i="11"/>
  <c r="C6583" i="11"/>
  <c r="C6371" i="11"/>
  <c r="C6329" i="11"/>
  <c r="C6265" i="11"/>
  <c r="C5888" i="11"/>
  <c r="C5856" i="11"/>
  <c r="C5835" i="11"/>
  <c r="C5748" i="11"/>
  <c r="C5708" i="11"/>
  <c r="C5631" i="11"/>
  <c r="C5627" i="11"/>
  <c r="C5550" i="11"/>
  <c r="C5542" i="11"/>
  <c r="C5509" i="11"/>
  <c r="C5439" i="11"/>
  <c r="C5240" i="11"/>
  <c r="C5014" i="11"/>
  <c r="C4838" i="11"/>
  <c r="C4836" i="11"/>
  <c r="C4764" i="11"/>
  <c r="C4577" i="11"/>
  <c r="C4458" i="11"/>
  <c r="C4446" i="11"/>
  <c r="C4032" i="11"/>
  <c r="C4004" i="11"/>
  <c r="C3899" i="11"/>
  <c r="C3894" i="11"/>
  <c r="C3856" i="11"/>
  <c r="C3842" i="11"/>
  <c r="C3616" i="11"/>
  <c r="C3576" i="11"/>
  <c r="C3561" i="11"/>
  <c r="C3541" i="11"/>
  <c r="C3537" i="11"/>
  <c r="C3458" i="11"/>
  <c r="C3432" i="11"/>
  <c r="C3419" i="11"/>
  <c r="C3378" i="11"/>
  <c r="C3344" i="11"/>
  <c r="C3122" i="11"/>
  <c r="C3017" i="11"/>
  <c r="C2904" i="11"/>
  <c r="C2789" i="11"/>
  <c r="C2724" i="11"/>
  <c r="C2720" i="11"/>
  <c r="C2719" i="11"/>
  <c r="C2717" i="11"/>
  <c r="C2714" i="11"/>
  <c r="C2663" i="11"/>
  <c r="C2585" i="11"/>
  <c r="C2544" i="11"/>
  <c r="C2457" i="11"/>
  <c r="C2425" i="11"/>
  <c r="C2415" i="11"/>
  <c r="C2379" i="11"/>
  <c r="C2377" i="11"/>
  <c r="C2374" i="11"/>
  <c r="C2370" i="11"/>
  <c r="C2349" i="11"/>
  <c r="C2273" i="11"/>
  <c r="C2250" i="11"/>
  <c r="C2235" i="11"/>
  <c r="C2169" i="11"/>
  <c r="C2094" i="11"/>
  <c r="C2089" i="11"/>
  <c r="C2027" i="11"/>
  <c r="C1998" i="11"/>
  <c r="C1960" i="11"/>
  <c r="C1822" i="11"/>
  <c r="C1796" i="11"/>
  <c r="C1718" i="11"/>
  <c r="C1569" i="11"/>
  <c r="C1604" i="11"/>
  <c r="C1590" i="11"/>
  <c r="C1568" i="11"/>
  <c r="C1566" i="11"/>
  <c r="C1538" i="11"/>
  <c r="C1523" i="11"/>
  <c r="C1509" i="11"/>
  <c r="C1447" i="11"/>
  <c r="C1446" i="11"/>
  <c r="C1406" i="11"/>
  <c r="C1380" i="11"/>
  <c r="C1359" i="11"/>
  <c r="C1329" i="11"/>
  <c r="C1097" i="11"/>
  <c r="C1093" i="11"/>
  <c r="C983" i="11"/>
  <c r="C924" i="11"/>
  <c r="C913" i="11"/>
  <c r="C880" i="11"/>
  <c r="C853" i="11"/>
  <c r="C836" i="11"/>
  <c r="C819" i="11"/>
  <c r="C700" i="11"/>
  <c r="C689" i="11"/>
  <c r="C628" i="11"/>
  <c r="C627" i="11"/>
  <c r="C600" i="11"/>
  <c r="C599" i="11"/>
  <c r="C596" i="11"/>
  <c r="C587" i="11"/>
  <c r="C578" i="11"/>
  <c r="C567" i="11"/>
  <c r="C547" i="11"/>
  <c r="C540" i="11"/>
  <c r="C507" i="11"/>
  <c r="C477" i="11"/>
  <c r="C443" i="11"/>
  <c r="C310" i="11"/>
  <c r="C125" i="11"/>
  <c r="C106" i="11"/>
  <c r="C11" i="11"/>
  <c r="C10" i="11"/>
  <c r="C11587" i="11"/>
  <c r="C11094" i="11"/>
  <c r="C8074" i="11"/>
  <c r="C3242" i="11"/>
  <c r="C3019" i="11"/>
  <c r="C1539" i="11"/>
  <c r="C1262" i="11"/>
  <c r="C15016" i="11"/>
  <c r="C2209" i="11"/>
  <c r="C19868" i="11"/>
  <c r="C10133" i="11"/>
  <c r="C1737" i="11"/>
  <c r="C14057" i="11"/>
  <c r="C8053" i="11"/>
  <c r="C1074" i="11"/>
  <c r="C16325" i="11"/>
  <c r="C12453" i="11"/>
  <c r="C4272" i="11"/>
  <c r="C2453" i="11"/>
  <c r="C1248" i="11"/>
  <c r="C768" i="11"/>
  <c r="C305" i="11"/>
  <c r="C201" i="11"/>
  <c r="C104" i="11"/>
  <c r="C28" i="11"/>
  <c r="C19845" i="11"/>
  <c r="C19222" i="11"/>
  <c r="C19111" i="11"/>
  <c r="C18675" i="11"/>
  <c r="C18017" i="11"/>
  <c r="C17647" i="11"/>
  <c r="C17582" i="11"/>
  <c r="C17498" i="11"/>
  <c r="C17385" i="11"/>
  <c r="C16819" i="11"/>
  <c r="C16807" i="11"/>
  <c r="C16692" i="11"/>
  <c r="C15826" i="11"/>
  <c r="C15571" i="11"/>
  <c r="C14349" i="11"/>
  <c r="C14250" i="11"/>
  <c r="C14160" i="11"/>
  <c r="C13227" i="11"/>
  <c r="C13020" i="11"/>
  <c r="C12592" i="11"/>
  <c r="C12183" i="11"/>
  <c r="C12132" i="11"/>
  <c r="C11729" i="11"/>
  <c r="C10977" i="11"/>
  <c r="C10345" i="11"/>
  <c r="C9077" i="11"/>
  <c r="C8579" i="11"/>
  <c r="C8303" i="11"/>
  <c r="C7985" i="11"/>
  <c r="C7701" i="11"/>
  <c r="C6022" i="11"/>
  <c r="C5846" i="11"/>
  <c r="C5844" i="11"/>
  <c r="C5662" i="11"/>
  <c r="C5315" i="11"/>
  <c r="C5250" i="11"/>
  <c r="C4939" i="11"/>
  <c r="C4882" i="11"/>
  <c r="C4874" i="11"/>
  <c r="C4727" i="11"/>
  <c r="C4715" i="11"/>
  <c r="C4428" i="11"/>
  <c r="C4356" i="11"/>
  <c r="C4270" i="11"/>
  <c r="C4251" i="11"/>
  <c r="C4027" i="11"/>
  <c r="C1898" i="11"/>
  <c r="C1753" i="11"/>
  <c r="C835" i="11"/>
  <c r="C407" i="11"/>
  <c r="C81" i="11"/>
  <c r="C19709" i="11"/>
  <c r="C12695" i="11"/>
  <c r="C19771" i="11"/>
  <c r="C18838" i="11"/>
  <c r="C18834" i="11"/>
  <c r="C18770" i="11"/>
  <c r="C18407" i="11"/>
  <c r="C18200" i="11"/>
  <c r="C18167" i="11"/>
  <c r="C18069" i="11"/>
  <c r="C15637" i="11"/>
  <c r="C15615" i="11"/>
  <c r="C15603" i="11"/>
  <c r="C15595" i="11"/>
  <c r="C15499" i="11"/>
  <c r="C15496" i="11"/>
  <c r="C15480" i="11"/>
  <c r="C15479" i="11"/>
  <c r="C15478" i="11"/>
  <c r="C15472" i="11"/>
  <c r="C15471" i="11"/>
  <c r="C15465" i="11"/>
  <c r="C15464" i="11"/>
  <c r="C15450" i="11"/>
  <c r="C15441" i="11"/>
  <c r="C15426" i="11"/>
  <c r="C15420" i="11"/>
  <c r="C14725" i="11"/>
  <c r="C14724" i="11"/>
  <c r="C14556" i="11"/>
  <c r="C14505" i="11"/>
  <c r="C14503" i="11"/>
  <c r="C14500" i="11"/>
  <c r="C14402" i="11"/>
  <c r="C14307" i="11"/>
  <c r="C14189" i="11"/>
  <c r="C14112" i="11"/>
  <c r="C14099" i="11"/>
  <c r="C14009" i="11"/>
  <c r="C14006" i="11"/>
  <c r="C14005" i="11"/>
  <c r="C13996" i="11"/>
  <c r="C13933" i="11"/>
  <c r="C13916" i="11"/>
  <c r="C13908" i="11"/>
  <c r="C13898" i="11"/>
  <c r="C13897" i="11"/>
  <c r="C13891" i="11"/>
  <c r="C13855" i="11"/>
  <c r="C13851" i="11"/>
  <c r="C13946" i="11"/>
  <c r="C13902" i="11"/>
  <c r="C13894" i="11"/>
  <c r="C13841" i="11"/>
  <c r="C13698" i="11"/>
  <c r="C13114" i="11"/>
  <c r="C12831" i="11"/>
  <c r="C12332" i="11"/>
  <c r="C11659" i="11"/>
  <c r="C10332" i="11"/>
  <c r="C9955" i="11"/>
  <c r="C9954" i="11"/>
  <c r="C9214" i="11"/>
  <c r="C9169" i="11"/>
  <c r="C8877" i="11"/>
  <c r="C7484" i="11"/>
  <c r="C7078" i="11"/>
  <c r="C6956" i="11"/>
  <c r="C5922" i="11"/>
  <c r="C5755" i="11"/>
  <c r="C5116" i="11"/>
  <c r="C4145" i="11"/>
  <c r="C4048" i="11"/>
  <c r="C3740" i="11"/>
  <c r="C3604" i="11"/>
  <c r="C3508" i="11"/>
  <c r="C3500" i="11"/>
  <c r="C3479" i="11"/>
  <c r="C2667" i="11"/>
  <c r="C2632" i="11"/>
  <c r="C2575" i="11"/>
  <c r="C2573" i="11"/>
  <c r="C2508" i="11"/>
  <c r="C2345" i="11"/>
  <c r="C1504" i="11"/>
  <c r="C1290" i="11"/>
  <c r="C1042" i="11"/>
  <c r="C760" i="11"/>
  <c r="C757" i="11"/>
  <c r="C19814" i="11"/>
  <c r="C19170" i="11"/>
  <c r="C18728" i="11"/>
  <c r="C17190" i="11"/>
  <c r="C16249" i="11"/>
  <c r="C15473" i="11"/>
  <c r="C14778" i="11"/>
  <c r="C13439" i="11"/>
  <c r="C13805" i="11"/>
  <c r="C12749" i="11"/>
  <c r="C12458" i="11"/>
  <c r="C10935" i="11"/>
  <c r="C10612" i="11"/>
  <c r="C10588" i="11"/>
  <c r="C10411" i="11"/>
  <c r="C10338" i="11"/>
  <c r="C9229" i="11"/>
  <c r="C8340" i="11"/>
  <c r="C8156" i="11"/>
  <c r="C7502" i="11"/>
  <c r="C7496" i="11"/>
  <c r="C6142" i="11"/>
  <c r="C5820" i="11"/>
  <c r="C5525" i="11"/>
  <c r="C4765" i="11"/>
  <c r="C4754" i="11"/>
  <c r="C4306" i="11"/>
  <c r="C3915" i="11"/>
  <c r="C3484" i="11"/>
  <c r="C2841" i="11"/>
  <c r="C1516" i="11"/>
  <c r="C766" i="11"/>
  <c r="C765" i="11"/>
  <c r="C662" i="11"/>
  <c r="C55" i="11"/>
  <c r="C17319" i="11"/>
  <c r="C17041" i="11"/>
  <c r="C16673" i="11"/>
  <c r="C16672" i="11"/>
  <c r="C15782" i="11"/>
  <c r="C14563" i="11"/>
  <c r="C13652" i="11"/>
  <c r="C13623" i="11"/>
  <c r="C13622" i="11"/>
  <c r="C12723" i="11"/>
  <c r="C12155" i="11"/>
  <c r="C12112" i="11"/>
  <c r="C11539" i="11"/>
  <c r="C9929" i="11"/>
  <c r="C9911" i="11"/>
  <c r="C9778" i="11"/>
  <c r="C9712" i="11"/>
  <c r="C9523" i="11"/>
  <c r="C9052" i="11"/>
  <c r="C8627" i="11"/>
  <c r="C8078" i="11"/>
  <c r="C5825" i="11"/>
  <c r="C5611" i="11"/>
  <c r="C5360" i="11"/>
  <c r="C4923" i="11"/>
  <c r="C4778" i="11"/>
  <c r="C4164" i="11"/>
  <c r="C3834" i="11"/>
  <c r="C3751" i="11"/>
  <c r="C2747" i="11"/>
  <c r="C2499" i="11"/>
  <c r="C1546" i="11"/>
  <c r="C1286" i="11"/>
  <c r="C1050" i="11"/>
  <c r="C984" i="11"/>
  <c r="C455" i="11"/>
  <c r="C19384" i="11"/>
  <c r="C16323" i="11"/>
  <c r="C13062" i="11"/>
  <c r="C8530" i="11"/>
  <c r="C5739" i="11"/>
  <c r="C5402" i="11"/>
  <c r="C5286" i="11"/>
  <c r="C3772" i="11"/>
  <c r="C2749" i="11"/>
  <c r="C2452" i="11"/>
  <c r="C2367" i="11"/>
  <c r="C7387" i="11"/>
  <c r="C18967" i="11"/>
  <c r="C16084" i="11"/>
  <c r="C15688" i="11"/>
  <c r="C6572" i="11"/>
  <c r="C4357" i="11"/>
  <c r="C2466" i="11"/>
  <c r="C19102" i="11"/>
  <c r="C17646" i="11"/>
  <c r="C17642" i="11"/>
  <c r="C16549" i="11"/>
  <c r="C1842" i="11"/>
  <c r="C14996" i="11"/>
  <c r="C1247" i="11"/>
  <c r="C590" i="11"/>
  <c r="C17921" i="11"/>
  <c r="C14051" i="11"/>
  <c r="C19839" i="11"/>
  <c r="C19635" i="11"/>
  <c r="C18336" i="11"/>
  <c r="C18335" i="11"/>
  <c r="C17645" i="11"/>
  <c r="C17014" i="11"/>
  <c r="C16060" i="11"/>
  <c r="C14925" i="11"/>
  <c r="C14264" i="11"/>
  <c r="C13514" i="11"/>
  <c r="C11409" i="11"/>
  <c r="C11304" i="11"/>
  <c r="C11303" i="11"/>
  <c r="C10932" i="11"/>
  <c r="C10895" i="11"/>
  <c r="C10890" i="11"/>
  <c r="C10889" i="11"/>
  <c r="C10888" i="11"/>
  <c r="C8069" i="11"/>
  <c r="C7624" i="11"/>
  <c r="C7366" i="11"/>
  <c r="C7364" i="11"/>
  <c r="C6886" i="11"/>
  <c r="C4926" i="11"/>
  <c r="C4762" i="11"/>
  <c r="C4277" i="11"/>
  <c r="C4055" i="11"/>
  <c r="C3900" i="11"/>
  <c r="C639" i="11"/>
  <c r="C264" i="11"/>
  <c r="C220" i="11"/>
  <c r="C67" i="11"/>
  <c r="C64" i="11"/>
  <c r="C61" i="11"/>
  <c r="C1502" i="11"/>
  <c r="C1423" i="11"/>
  <c r="C1411" i="11"/>
  <c r="C1353" i="11"/>
  <c r="C1304" i="11"/>
  <c r="C1300" i="11"/>
  <c r="C1197" i="11"/>
  <c r="C1112" i="11"/>
  <c r="C1109" i="11"/>
  <c r="C907" i="11"/>
  <c r="C890" i="11"/>
  <c r="C744" i="11"/>
  <c r="C735" i="11"/>
  <c r="C681" i="11"/>
  <c r="C1615" i="11"/>
  <c r="C1614" i="11"/>
  <c r="C1613" i="11"/>
  <c r="C1610" i="11"/>
  <c r="C1607" i="11"/>
  <c r="C1599" i="11"/>
  <c r="C1578" i="11"/>
  <c r="C1529" i="11"/>
  <c r="C1520" i="11"/>
  <c r="C1511" i="11"/>
  <c r="C1498" i="11"/>
  <c r="C1456" i="11"/>
  <c r="C1454" i="11"/>
  <c r="C1430" i="11"/>
  <c r="C1422" i="11"/>
  <c r="C1419" i="11"/>
  <c r="C1417" i="11"/>
  <c r="C1414" i="11"/>
  <c r="C1409" i="11"/>
  <c r="C1407" i="11"/>
  <c r="C1399" i="11"/>
  <c r="C1397" i="11"/>
  <c r="C1383" i="11"/>
  <c r="C1382" i="11"/>
  <c r="C1374" i="11"/>
  <c r="C1340" i="11"/>
  <c r="C1338" i="11"/>
  <c r="C1334" i="11"/>
  <c r="C1333" i="11"/>
  <c r="C15220" i="11"/>
  <c r="C1310" i="11"/>
  <c r="C1309" i="11"/>
  <c r="C1306" i="11"/>
  <c r="C1293" i="11"/>
  <c r="C1282" i="11"/>
  <c r="C1272" i="11"/>
  <c r="C1265" i="11"/>
  <c r="C1257" i="11"/>
  <c r="C1256" i="11"/>
  <c r="C1244" i="11"/>
  <c r="C1220" i="11"/>
  <c r="C1140" i="11"/>
  <c r="C1088" i="11"/>
  <c r="C1082" i="11"/>
  <c r="C1035" i="11"/>
  <c r="C1033" i="11"/>
  <c r="C970" i="11"/>
  <c r="C962" i="11"/>
  <c r="C950" i="11"/>
  <c r="C948" i="11"/>
  <c r="C931" i="11"/>
  <c r="C915" i="11"/>
  <c r="C914" i="11"/>
  <c r="C911" i="11"/>
  <c r="C900" i="11"/>
  <c r="C899" i="11"/>
  <c r="C886" i="11"/>
  <c r="C885" i="11"/>
  <c r="C881" i="11"/>
  <c r="C874" i="11"/>
  <c r="C873" i="11"/>
  <c r="C872" i="11"/>
  <c r="C817" i="11"/>
  <c r="C759" i="11"/>
  <c r="C756" i="11"/>
  <c r="C739" i="11"/>
  <c r="C721" i="11"/>
  <c r="C704" i="11"/>
  <c r="C703" i="11"/>
  <c r="C698" i="11"/>
  <c r="C695" i="11"/>
  <c r="C694" i="11"/>
  <c r="C679" i="11"/>
  <c r="C678" i="11"/>
  <c r="C666" i="11"/>
  <c r="C660" i="11"/>
  <c r="C657" i="11"/>
  <c r="C643" i="11"/>
  <c r="C616" i="11"/>
  <c r="C589" i="11"/>
  <c r="C588" i="11"/>
  <c r="C580" i="11"/>
  <c r="C575" i="11"/>
  <c r="C570" i="11"/>
  <c r="C566" i="11"/>
  <c r="C565" i="11"/>
  <c r="C533" i="11"/>
  <c r="C519" i="11"/>
  <c r="C509" i="11"/>
  <c r="C465" i="11"/>
  <c r="C461" i="11"/>
  <c r="C452" i="11"/>
  <c r="C444" i="11"/>
  <c r="C309" i="11"/>
  <c r="C211" i="11"/>
  <c r="C202" i="11"/>
  <c r="C200" i="11"/>
  <c r="C131" i="11"/>
  <c r="C53" i="11"/>
  <c r="C52" i="11"/>
  <c r="C27" i="11"/>
  <c r="C18749" i="11"/>
  <c r="C18484" i="11"/>
  <c r="C18468" i="11"/>
  <c r="C18234" i="11"/>
  <c r="C17805" i="11"/>
  <c r="C17686" i="11"/>
  <c r="C16967" i="11"/>
  <c r="C16965" i="11"/>
  <c r="C16601" i="11"/>
  <c r="C16540" i="11"/>
  <c r="C16384" i="11"/>
  <c r="C16369" i="11"/>
  <c r="C14844" i="11"/>
  <c r="C12074" i="11"/>
  <c r="C12111" i="11"/>
  <c r="C9838" i="11"/>
  <c r="C8378" i="11"/>
  <c r="C8271" i="11"/>
  <c r="C6923" i="11"/>
  <c r="C6829" i="11"/>
  <c r="C5283" i="11"/>
  <c r="C4495" i="11"/>
  <c r="C19627" i="11"/>
  <c r="C19450" i="11"/>
  <c r="C16589" i="11"/>
  <c r="C15735" i="11"/>
  <c r="C13985" i="11"/>
  <c r="C13970" i="11"/>
  <c r="C13236" i="11"/>
  <c r="C11829" i="11"/>
  <c r="C9958" i="11"/>
  <c r="C8468" i="11"/>
  <c r="C6977" i="11"/>
  <c r="C5377" i="11"/>
  <c r="C4873" i="11"/>
  <c r="C4422" i="11"/>
  <c r="C3285" i="11"/>
  <c r="C13532" i="11"/>
  <c r="C5179" i="11"/>
  <c r="C18641" i="11"/>
  <c r="C17136" i="11"/>
  <c r="C16313" i="11"/>
  <c r="C15774" i="11"/>
  <c r="C14785" i="11"/>
  <c r="C11535" i="11"/>
  <c r="C11069" i="11"/>
  <c r="C10207" i="11"/>
  <c r="C9479" i="11"/>
  <c r="C9207" i="11"/>
  <c r="C8929" i="11"/>
  <c r="C2398" i="11"/>
  <c r="C19747" i="11"/>
  <c r="C19045" i="11"/>
  <c r="C19044" i="11"/>
  <c r="C18932" i="11"/>
  <c r="C18895" i="11"/>
  <c r="C18748" i="11"/>
  <c r="C18683" i="11"/>
  <c r="C18670" i="11"/>
  <c r="C18630" i="11"/>
  <c r="C18623" i="11"/>
  <c r="C18620" i="11"/>
  <c r="C18618" i="11"/>
  <c r="C18612" i="11"/>
  <c r="C18605" i="11"/>
  <c r="C18604" i="11"/>
  <c r="C18531" i="11"/>
  <c r="C18530" i="11"/>
  <c r="C18464" i="11"/>
  <c r="C18452" i="11"/>
  <c r="C18451" i="11"/>
  <c r="C18450" i="11"/>
  <c r="C18409" i="11"/>
  <c r="C18326" i="11"/>
  <c r="C18302" i="11"/>
  <c r="C18286" i="11"/>
  <c r="C18232" i="11"/>
  <c r="C18216" i="11"/>
  <c r="C17994" i="11"/>
  <c r="C17972" i="11"/>
  <c r="C17927" i="11"/>
  <c r="C17925" i="11"/>
  <c r="C17836" i="11"/>
  <c r="C17835" i="11"/>
  <c r="C17814" i="11"/>
  <c r="C17611" i="11"/>
  <c r="C17610" i="11"/>
  <c r="C17533" i="11"/>
  <c r="C17374" i="11"/>
  <c r="C17283" i="11"/>
  <c r="C17208" i="11"/>
  <c r="C17153" i="11"/>
  <c r="C17083" i="11"/>
  <c r="C17077" i="11"/>
  <c r="C17048" i="11"/>
  <c r="C16973" i="11"/>
  <c r="C16972" i="11"/>
  <c r="C15574" i="11"/>
  <c r="C16498" i="11"/>
  <c r="C16447" i="11"/>
  <c r="C16436" i="11"/>
  <c r="C16431" i="11"/>
  <c r="C16424" i="11"/>
  <c r="C16343" i="11"/>
  <c r="C16282" i="11"/>
  <c r="C16256" i="11"/>
  <c r="C16224" i="11"/>
  <c r="C15772" i="11"/>
  <c r="C15730" i="11"/>
  <c r="C15704" i="11"/>
  <c r="C15536" i="11"/>
  <c r="C15352" i="11"/>
  <c r="C14875" i="11"/>
  <c r="C14853" i="11"/>
  <c r="C14852" i="11"/>
  <c r="C14811" i="11"/>
  <c r="C14802" i="11"/>
  <c r="C14794" i="11"/>
  <c r="C14548" i="11"/>
  <c r="C14482" i="11"/>
  <c r="C14397" i="11"/>
  <c r="C14295" i="11"/>
  <c r="C14292" i="11"/>
  <c r="C14291" i="11"/>
  <c r="C14139" i="11"/>
  <c r="C14032" i="11"/>
  <c r="C13955" i="11"/>
  <c r="C13697" i="11"/>
  <c r="C13363" i="11"/>
  <c r="C13268" i="11"/>
  <c r="C13235" i="11"/>
  <c r="C13011" i="11"/>
  <c r="C13010" i="11"/>
  <c r="C12984" i="11"/>
  <c r="C12856" i="11"/>
  <c r="C12846" i="11"/>
  <c r="C12840" i="11"/>
  <c r="C12824" i="11"/>
  <c r="C12618" i="11"/>
  <c r="C12357" i="11"/>
  <c r="C12150" i="11"/>
  <c r="C12149" i="11"/>
  <c r="C12143" i="11"/>
  <c r="C12127" i="11"/>
  <c r="C12089" i="11"/>
  <c r="C11889" i="11"/>
  <c r="C11626" i="11"/>
  <c r="C11490" i="11"/>
  <c r="C11457" i="11"/>
  <c r="C11448" i="11"/>
  <c r="C11418" i="11"/>
  <c r="C11362" i="11"/>
  <c r="C11347" i="11"/>
  <c r="C10846" i="11"/>
  <c r="C10742" i="11"/>
  <c r="C10464" i="11"/>
  <c r="C10382" i="11"/>
  <c r="C10048" i="11"/>
  <c r="C10044" i="11"/>
  <c r="C10006" i="11"/>
  <c r="C10005" i="11"/>
  <c r="C9894" i="11"/>
  <c r="C9893" i="11"/>
  <c r="C9514" i="11"/>
  <c r="C9187" i="11"/>
  <c r="C9140" i="11"/>
  <c r="C9139" i="11"/>
  <c r="C9138" i="11"/>
  <c r="C9133" i="11"/>
  <c r="C9091" i="11"/>
  <c r="C8725" i="11"/>
  <c r="C8717" i="11"/>
  <c r="C8684" i="11"/>
  <c r="C8665" i="11"/>
  <c r="C8571" i="11"/>
  <c r="C8562" i="11"/>
  <c r="C8560" i="11"/>
  <c r="C8502" i="11"/>
  <c r="C8501" i="11"/>
  <c r="C8486" i="11"/>
  <c r="C8451" i="11"/>
  <c r="C8450" i="11"/>
  <c r="C8357" i="11"/>
  <c r="C8354" i="11"/>
  <c r="C8352" i="11"/>
  <c r="C8272" i="11"/>
  <c r="C8247" i="11"/>
  <c r="C8215" i="11"/>
  <c r="C8143" i="11"/>
  <c r="C8132" i="11"/>
  <c r="C8025" i="11"/>
  <c r="C7989" i="11"/>
  <c r="C7987" i="11"/>
  <c r="C7986" i="11"/>
  <c r="C7861" i="11"/>
  <c r="C7860" i="11"/>
  <c r="C7793" i="11"/>
  <c r="C7744" i="11"/>
  <c r="C7743" i="11"/>
  <c r="C7613" i="11"/>
  <c r="C7596" i="11"/>
  <c r="C7538" i="11"/>
  <c r="C7536" i="11"/>
  <c r="C7494" i="11"/>
  <c r="C7441" i="11"/>
  <c r="C7306" i="11"/>
  <c r="C13097" i="11"/>
  <c r="C7188" i="11"/>
  <c r="C7095" i="11"/>
  <c r="C7089" i="11"/>
  <c r="C7074" i="11"/>
  <c r="C7041" i="11"/>
  <c r="C6999" i="11"/>
  <c r="C6968" i="11"/>
  <c r="C6809" i="11"/>
  <c r="C6808" i="11"/>
  <c r="C6661" i="11"/>
  <c r="C6571" i="11"/>
  <c r="C6437" i="11"/>
  <c r="C6435" i="11"/>
  <c r="C6346" i="11"/>
  <c r="C6303" i="11"/>
  <c r="C6222" i="11"/>
  <c r="C6219" i="11"/>
  <c r="C6191" i="11"/>
  <c r="C6152" i="11"/>
  <c r="C6118" i="11"/>
  <c r="C6104" i="11"/>
  <c r="C6016" i="11"/>
  <c r="C5993" i="11"/>
  <c r="C5741" i="11"/>
  <c r="C5223" i="11"/>
  <c r="C5102" i="11"/>
  <c r="C5079" i="11"/>
  <c r="C4992" i="11"/>
  <c r="C4913" i="11"/>
  <c r="C4820" i="11"/>
  <c r="C4819" i="11"/>
  <c r="C4772" i="11"/>
  <c r="C4743" i="11"/>
  <c r="C4670" i="11"/>
  <c r="C4522" i="11"/>
  <c r="C4438" i="11"/>
  <c r="C4246" i="11"/>
  <c r="C3952" i="11"/>
  <c r="C3843" i="11"/>
  <c r="C2261" i="11"/>
  <c r="C2126" i="11"/>
  <c r="C2111" i="11"/>
  <c r="C1980" i="11"/>
  <c r="C1781" i="11"/>
  <c r="C353" i="11"/>
  <c r="C54" i="11"/>
  <c r="C19857" i="11"/>
  <c r="C19768" i="11"/>
  <c r="C18957" i="11"/>
  <c r="C18956" i="11"/>
  <c r="C18950" i="11"/>
  <c r="C18906" i="11"/>
  <c r="C18903" i="11"/>
  <c r="C18859" i="11"/>
  <c r="C18854" i="11"/>
  <c r="C18849" i="11"/>
  <c r="C18845" i="11"/>
  <c r="C18843" i="11"/>
  <c r="C18852" i="11"/>
  <c r="C18806" i="11"/>
  <c r="C18779" i="11"/>
  <c r="C18535" i="11"/>
  <c r="C18533" i="11"/>
  <c r="C18518" i="11"/>
  <c r="C18515" i="11"/>
  <c r="C18398" i="11"/>
  <c r="C18118" i="11"/>
  <c r="C18074" i="11"/>
  <c r="C18046" i="11"/>
  <c r="C17958" i="11"/>
  <c r="C17950" i="11"/>
  <c r="C17944" i="11"/>
  <c r="C17942" i="11"/>
  <c r="C17939" i="11"/>
  <c r="C17928" i="11"/>
  <c r="C17924" i="11"/>
  <c r="C17914" i="11"/>
  <c r="C17556" i="11"/>
  <c r="C17514" i="11"/>
  <c r="C17476" i="11"/>
  <c r="C17470" i="11"/>
  <c r="C17211" i="11"/>
  <c r="C17038" i="11"/>
  <c r="C16539" i="11"/>
  <c r="C16359" i="11"/>
  <c r="C16280" i="11"/>
  <c r="C16019" i="11"/>
  <c r="C15503" i="11"/>
  <c r="C15987" i="11"/>
  <c r="C15940" i="11"/>
  <c r="C15711" i="11"/>
  <c r="C15667" i="11"/>
  <c r="C15649" i="11"/>
  <c r="C15645" i="11"/>
  <c r="C15636" i="11"/>
  <c r="C15634" i="11"/>
  <c r="C15621" i="11"/>
  <c r="C15614" i="11"/>
  <c r="C15608" i="11"/>
  <c r="C15607" i="11"/>
  <c r="C15594" i="11"/>
  <c r="C15593" i="11"/>
  <c r="C15592" i="11"/>
  <c r="C15590" i="11"/>
  <c r="C15589" i="11"/>
  <c r="C15588" i="11"/>
  <c r="C15587" i="11"/>
  <c r="C15501" i="11"/>
  <c r="C15498" i="11"/>
  <c r="C15486" i="11"/>
  <c r="C15485" i="11"/>
  <c r="C15482" i="11"/>
  <c r="C15462" i="11"/>
  <c r="C15453" i="11"/>
  <c r="C15440" i="11"/>
  <c r="C15438" i="11"/>
  <c r="C15436" i="11"/>
  <c r="C15431" i="11"/>
  <c r="C15428" i="11"/>
  <c r="C15421" i="11"/>
  <c r="C15416" i="11"/>
  <c r="C15413" i="11"/>
  <c r="C15381" i="11"/>
  <c r="C15345" i="11"/>
  <c r="C15338" i="11"/>
  <c r="C14949" i="11"/>
  <c r="C14920" i="11"/>
  <c r="C14828" i="11"/>
  <c r="C14773" i="11"/>
  <c r="C14757" i="11"/>
  <c r="C14727" i="11"/>
  <c r="C14516" i="11"/>
  <c r="C14515" i="11"/>
  <c r="C14443" i="11"/>
  <c r="C14440" i="11"/>
  <c r="C14439" i="11"/>
  <c r="C14393" i="11"/>
  <c r="C14383" i="11"/>
  <c r="C14314" i="11"/>
  <c r="C14132" i="11"/>
  <c r="C13956" i="11"/>
  <c r="C13949" i="11"/>
  <c r="C13890" i="11"/>
  <c r="C13889" i="11"/>
  <c r="C13888" i="11"/>
  <c r="C13887" i="11"/>
  <c r="C13886" i="11"/>
  <c r="C13885" i="11"/>
  <c r="C13879" i="11"/>
  <c r="C13878" i="11"/>
  <c r="C13875" i="11"/>
  <c r="C13869" i="11"/>
  <c r="C13862" i="11"/>
  <c r="C13934" i="11"/>
  <c r="C13838" i="11"/>
  <c r="C13884" i="11"/>
  <c r="C13874" i="11"/>
  <c r="C13693" i="11"/>
  <c r="C13673" i="11"/>
  <c r="C16555" i="11"/>
  <c r="C13341" i="11"/>
  <c r="C2602" i="11"/>
  <c r="C13283" i="11"/>
  <c r="C13274" i="11"/>
  <c r="C13272" i="11"/>
  <c r="C13186" i="11"/>
  <c r="C13184" i="11"/>
  <c r="C13153" i="11"/>
  <c r="C13113" i="11"/>
  <c r="C13083" i="11"/>
  <c r="C12867" i="11"/>
  <c r="C12804" i="11"/>
  <c r="C12744" i="11"/>
  <c r="C12722" i="11"/>
  <c r="C12710" i="11"/>
  <c r="C12500" i="11"/>
  <c r="C12662" i="11"/>
  <c r="C12400" i="11"/>
  <c r="C12354" i="11"/>
  <c r="C12334" i="11"/>
  <c r="C12173" i="11"/>
  <c r="C12097" i="11"/>
  <c r="C11938" i="11"/>
  <c r="C11503" i="11"/>
  <c r="C11431" i="11"/>
  <c r="C11404" i="11"/>
  <c r="C11384" i="11"/>
  <c r="C11356" i="11"/>
  <c r="C11314" i="11"/>
  <c r="C11288" i="11"/>
  <c r="C11254" i="11"/>
  <c r="C11179" i="11"/>
  <c r="C11149" i="11"/>
  <c r="C11140" i="11"/>
  <c r="C11135" i="11"/>
  <c r="C11128" i="11"/>
  <c r="C11109" i="11"/>
  <c r="C11067" i="11"/>
  <c r="C11039" i="11"/>
  <c r="C11002" i="11"/>
  <c r="C10927" i="11"/>
  <c r="C10924" i="11"/>
  <c r="C10829" i="11"/>
  <c r="C10762" i="11"/>
  <c r="C10710" i="11"/>
  <c r="C10675" i="11"/>
  <c r="C10623" i="11"/>
  <c r="C10504" i="11"/>
  <c r="C10395" i="11"/>
  <c r="C10335" i="11"/>
  <c r="C10219" i="11"/>
  <c r="C10216" i="11"/>
  <c r="C10199" i="11"/>
  <c r="C10153" i="11"/>
  <c r="C10120" i="11"/>
  <c r="C10101" i="11"/>
  <c r="C9988" i="11"/>
  <c r="C9859" i="11"/>
  <c r="C9858" i="11"/>
  <c r="C9854" i="11"/>
  <c r="C9706" i="11"/>
  <c r="C9704" i="11"/>
  <c r="C9683" i="11"/>
  <c r="C9386" i="11"/>
  <c r="C9360" i="11"/>
  <c r="C9340" i="11"/>
  <c r="C9170" i="11"/>
  <c r="C9142" i="11"/>
  <c r="C9122" i="11"/>
  <c r="C9118" i="11"/>
  <c r="C9050" i="11"/>
  <c r="C8965" i="11"/>
  <c r="C8907" i="11"/>
  <c r="C8903" i="11"/>
  <c r="C8878" i="11"/>
  <c r="C8863" i="11"/>
  <c r="C8857" i="11"/>
  <c r="C8852" i="11"/>
  <c r="C8841" i="11"/>
  <c r="C8831" i="11"/>
  <c r="C8826" i="11"/>
  <c r="C8795" i="11"/>
  <c r="C7356" i="11"/>
  <c r="C7230" i="11"/>
  <c r="C7227" i="11"/>
  <c r="C7057" i="11"/>
  <c r="C6957" i="11"/>
  <c r="C6896" i="11"/>
  <c r="C6875" i="11"/>
  <c r="C6874" i="11"/>
  <c r="C6780" i="11"/>
  <c r="C6739" i="11"/>
  <c r="C6588" i="11"/>
  <c r="C6541" i="11"/>
  <c r="C6485" i="11"/>
  <c r="C5981" i="11"/>
  <c r="C5974" i="11"/>
  <c r="C5903" i="11"/>
  <c r="C5795" i="11"/>
  <c r="C5770" i="11"/>
  <c r="C5672" i="11"/>
  <c r="C5593" i="11"/>
  <c r="C5565" i="11"/>
  <c r="C5468" i="11"/>
  <c r="C5422" i="11"/>
  <c r="C5278" i="11"/>
  <c r="C5277" i="11"/>
  <c r="C5185" i="11"/>
  <c r="C5114" i="11"/>
  <c r="C4973" i="11"/>
  <c r="C4970" i="11"/>
  <c r="C4966" i="11"/>
</calcChain>
</file>

<file path=xl/sharedStrings.xml><?xml version="1.0" encoding="utf-8"?>
<sst xmlns="http://schemas.openxmlformats.org/spreadsheetml/2006/main" count="40499" uniqueCount="39432">
  <si>
    <t>Vessel IMO No:</t>
  </si>
  <si>
    <t>Vessel Name:</t>
  </si>
  <si>
    <t>TEST</t>
  </si>
  <si>
    <t>Reference id:</t>
  </si>
  <si>
    <t>111</t>
  </si>
  <si>
    <t>Mandatory data fields</t>
  </si>
  <si>
    <t>Date</t>
  </si>
  <si>
    <t>Time</t>
  </si>
  <si>
    <t>Voyage</t>
  </si>
  <si>
    <t>Position</t>
  </si>
  <si>
    <t>Event</t>
  </si>
  <si>
    <t>Time elapsed</t>
  </si>
  <si>
    <t>Distance</t>
  </si>
  <si>
    <t>Cargo</t>
  </si>
  <si>
    <t>Machinery</t>
  </si>
  <si>
    <t>ROB</t>
  </si>
  <si>
    <t>Cargo heating consumption</t>
  </si>
  <si>
    <t>While in DP consumption</t>
  </si>
  <si>
    <t>From</t>
  </si>
  <si>
    <t>To</t>
  </si>
  <si>
    <t>Latitude</t>
  </si>
  <si>
    <t>Longitude</t>
  </si>
  <si>
    <t>-Departure
-Arrival
-Noon
-SOSP
-EOSP
-SECA boundary
-other</t>
  </si>
  <si>
    <t>Since previous event report</t>
  </si>
  <si>
    <t>Time at anchor</t>
  </si>
  <si>
    <t>Main engines consumption</t>
  </si>
  <si>
    <t>Aux engines consumption</t>
  </si>
  <si>
    <t>Boilers consumption</t>
  </si>
  <si>
    <t>Inert gas generators consumption</t>
  </si>
  <si>
    <t>Remaining on board</t>
  </si>
  <si>
    <t>Degree</t>
  </si>
  <si>
    <t>Minutes</t>
  </si>
  <si>
    <t>Distance sailed</t>
  </si>
  <si>
    <t>Weight of cargo carried</t>
  </si>
  <si>
    <t>Volume</t>
  </si>
  <si>
    <t>Passengers</t>
  </si>
  <si>
    <t>HFO</t>
  </si>
  <si>
    <t>LFO</t>
  </si>
  <si>
    <t>MGO</t>
  </si>
  <si>
    <t>MDO</t>
  </si>
  <si>
    <t>LPG</t>
  </si>
  <si>
    <t>LNG</t>
  </si>
  <si>
    <t>Methanol</t>
  </si>
  <si>
    <t>Ethanol</t>
  </si>
  <si>
    <t>Other fuel consumption</t>
  </si>
  <si>
    <t>Other fuel type</t>
  </si>
  <si>
    <t>Distance sailed in ice</t>
  </si>
  <si>
    <t>UTC
 yyyy-mm-dd</t>
  </si>
  <si>
    <t>UTC
 hh:mm</t>
  </si>
  <si>
    <t>[°]</t>
  </si>
  <si>
    <t>[']</t>
  </si>
  <si>
    <t>h</t>
  </si>
  <si>
    <t>nm</t>
  </si>
  <si>
    <t>mt</t>
  </si>
  <si>
    <t>m3</t>
  </si>
  <si>
    <t>nr</t>
  </si>
  <si>
    <t>(txt)</t>
  </si>
  <si>
    <t>NM</t>
  </si>
  <si>
    <t>DEHAM</t>
  </si>
  <si>
    <t>ESBIO</t>
  </si>
  <si>
    <t>North</t>
  </si>
  <si>
    <t>East</t>
  </si>
  <si>
    <t>Noon</t>
  </si>
  <si>
    <t>West</t>
  </si>
  <si>
    <t>Arrival</t>
  </si>
  <si>
    <t>North / South</t>
  </si>
  <si>
    <t>East / West</t>
  </si>
  <si>
    <t>Other fuel</t>
  </si>
  <si>
    <t>Port Name</t>
  </si>
  <si>
    <t>ESFRM</t>
  </si>
  <si>
    <t>ESRRS</t>
  </si>
  <si>
    <t>ESFRO</t>
  </si>
  <si>
    <t>ESFLD</t>
  </si>
  <si>
    <t>ESFRA</t>
  </si>
  <si>
    <t>ESFSL</t>
  </si>
  <si>
    <t>ESFHG</t>
  </si>
  <si>
    <t>ESGAN</t>
  </si>
  <si>
    <t>ESGAR</t>
  </si>
  <si>
    <t>ESGTX</t>
  </si>
  <si>
    <t>ESGIJ</t>
  </si>
  <si>
    <t>ESGDL</t>
  </si>
  <si>
    <t>ESGTL</t>
  </si>
  <si>
    <t>ESGRY</t>
  </si>
  <si>
    <t>ESEGR</t>
  </si>
  <si>
    <t>ESJUE</t>
  </si>
  <si>
    <t>ESGSM</t>
  </si>
  <si>
    <t>ESHSN</t>
  </si>
  <si>
    <t>ESHIG</t>
  </si>
  <si>
    <t>ESHDD</t>
  </si>
  <si>
    <t>ESHTY</t>
  </si>
  <si>
    <t>ESHDA</t>
  </si>
  <si>
    <t>ESHUV</t>
  </si>
  <si>
    <t>ESETH</t>
  </si>
  <si>
    <t>ESHUR</t>
  </si>
  <si>
    <t>ESIBZ</t>
  </si>
  <si>
    <t>ESNCA</t>
  </si>
  <si>
    <t>ESITR</t>
  </si>
  <si>
    <t>ESIUA</t>
  </si>
  <si>
    <t>ESJAV</t>
  </si>
  <si>
    <t>ESBAT</t>
  </si>
  <si>
    <t>ESLES</t>
  </si>
  <si>
    <t>ESFNC</t>
  </si>
  <si>
    <t>ESAGD</t>
  </si>
  <si>
    <t>ESLJO</t>
  </si>
  <si>
    <t>ESMAT</t>
  </si>
  <si>
    <t>ESLMN</t>
  </si>
  <si>
    <t>ESLPF</t>
  </si>
  <si>
    <t>ESLSL</t>
  </si>
  <si>
    <t>ESTJI</t>
  </si>
  <si>
    <t>ESGRT</t>
  </si>
  <si>
    <t>ESLAN</t>
  </si>
  <si>
    <t>ESRON</t>
  </si>
  <si>
    <t>ESLAP</t>
  </si>
  <si>
    <t>ESLPA</t>
  </si>
  <si>
    <t>ESLEC</t>
  </si>
  <si>
    <t>ESLGU</t>
  </si>
  <si>
    <t>ESLEK</t>
  </si>
  <si>
    <t>ESLIT</t>
  </si>
  <si>
    <t>ESURI</t>
  </si>
  <si>
    <t>ESLLO</t>
  </si>
  <si>
    <t>ESLCR</t>
  </si>
  <si>
    <t>ESLSD</t>
  </si>
  <si>
    <t>ESLSI</t>
  </si>
  <si>
    <t>ESLUQ</t>
  </si>
  <si>
    <t>ESMRJ</t>
  </si>
  <si>
    <t>ESMGN</t>
  </si>
  <si>
    <t>ESMAH</t>
  </si>
  <si>
    <t>ESAGP</t>
  </si>
  <si>
    <t>ESMMA</t>
  </si>
  <si>
    <t>ESMLO</t>
  </si>
  <si>
    <t>ESMRN</t>
  </si>
  <si>
    <t>ESMPG</t>
  </si>
  <si>
    <t>ESMSN</t>
  </si>
  <si>
    <t>ESMEC</t>
  </si>
  <si>
    <t>ESMLN</t>
  </si>
  <si>
    <t>ESNTR</t>
  </si>
  <si>
    <t>ESMIA</t>
  </si>
  <si>
    <t>ESMET</t>
  </si>
  <si>
    <t>ESMIR</t>
  </si>
  <si>
    <t>ESMIX</t>
  </si>
  <si>
    <t>ESMOA</t>
  </si>
  <si>
    <t>ESMOJ</t>
  </si>
  <si>
    <t>ESMBY</t>
  </si>
  <si>
    <t>ESNRT</t>
  </si>
  <si>
    <t>ESMTC</t>
  </si>
  <si>
    <t>ESMNF</t>
  </si>
  <si>
    <t>ESMTQ</t>
  </si>
  <si>
    <t>ESMOI</t>
  </si>
  <si>
    <t>ESOMR</t>
  </si>
  <si>
    <t>ESMOT</t>
  </si>
  <si>
    <t>ESMCZ</t>
  </si>
  <si>
    <t>ESMGA</t>
  </si>
  <si>
    <t>ESMUN</t>
  </si>
  <si>
    <t>ESMRS</t>
  </si>
  <si>
    <t>ESMUS</t>
  </si>
  <si>
    <t>ESMUX</t>
  </si>
  <si>
    <t>ESNJE</t>
  </si>
  <si>
    <t>ESNBL</t>
  </si>
  <si>
    <t>ESNVS</t>
  </si>
  <si>
    <t>ESONS</t>
  </si>
  <si>
    <t>ESOLZ</t>
  </si>
  <si>
    <t>ESOLY</t>
  </si>
  <si>
    <t>ESOND</t>
  </si>
  <si>
    <t>ESORJ</t>
  </si>
  <si>
    <t>ESOSR</t>
  </si>
  <si>
    <t>ESPAF</t>
  </si>
  <si>
    <t>ESPAL</t>
  </si>
  <si>
    <t>ESPMI</t>
  </si>
  <si>
    <t>ESPAN</t>
  </si>
  <si>
    <t>ESPAS</t>
  </si>
  <si>
    <t>ESPCN</t>
  </si>
  <si>
    <t>ESPAZ</t>
  </si>
  <si>
    <t>ESPIT</t>
  </si>
  <si>
    <t>ESQLY</t>
  </si>
  <si>
    <t>ESPLI</t>
  </si>
  <si>
    <t>ESPSO</t>
  </si>
  <si>
    <t>ESPLC</t>
  </si>
  <si>
    <t>ESPJC</t>
  </si>
  <si>
    <t>ESIAS</t>
  </si>
  <si>
    <t>ESPEV</t>
  </si>
  <si>
    <t>ESPTN</t>
  </si>
  <si>
    <t>ESPRT</t>
  </si>
  <si>
    <t>ESPOR</t>
  </si>
  <si>
    <t>ESGND</t>
  </si>
  <si>
    <t>ESPPS</t>
  </si>
  <si>
    <t>ESLPC</t>
  </si>
  <si>
    <t>ESPRO</t>
  </si>
  <si>
    <t>ESPRE</t>
  </si>
  <si>
    <t>ESPCO</t>
  </si>
  <si>
    <t>ESPGU</t>
  </si>
  <si>
    <t>ESDLC</t>
  </si>
  <si>
    <t>ESHIE</t>
  </si>
  <si>
    <t>ESPDS</t>
  </si>
  <si>
    <t>ESPSM</t>
  </si>
  <si>
    <t>ESPUT</t>
  </si>
  <si>
    <t>ESPVG</t>
  </si>
  <si>
    <t>ESPUC</t>
  </si>
  <si>
    <t>ESFUE</t>
  </si>
  <si>
    <t>ESPTM</t>
  </si>
  <si>
    <t>ESPRG</t>
  </si>
  <si>
    <t>ESQIS</t>
  </si>
  <si>
    <t>ESTRY</t>
  </si>
  <si>
    <t>ESRDP</t>
  </si>
  <si>
    <t>ESRTA</t>
  </si>
  <si>
    <t>ESRIB</t>
  </si>
  <si>
    <t>ESRBS</t>
  </si>
  <si>
    <t>ESRBI</t>
  </si>
  <si>
    <t>ESREG</t>
  </si>
  <si>
    <t>ESRPL</t>
  </si>
  <si>
    <t>ESROS</t>
  </si>
  <si>
    <t>ESVEZ</t>
  </si>
  <si>
    <t>ESROT</t>
  </si>
  <si>
    <t>ESRUE</t>
  </si>
  <si>
    <t>ESSAD</t>
  </si>
  <si>
    <t>ESSAG</t>
  </si>
  <si>
    <t>ESSAT</t>
  </si>
  <si>
    <t>ESSDG</t>
  </si>
  <si>
    <t>ESGDM</t>
  </si>
  <si>
    <t>ESSGT</t>
  </si>
  <si>
    <t>ESSAA</t>
  </si>
  <si>
    <t>ESSAS</t>
  </si>
  <si>
    <t>ESSCR</t>
  </si>
  <si>
    <t>ESSCI</t>
  </si>
  <si>
    <t>ESSEO</t>
  </si>
  <si>
    <t>ESSFU</t>
  </si>
  <si>
    <t>ESSFO</t>
  </si>
  <si>
    <t>ESSID</t>
  </si>
  <si>
    <t>ESSJN</t>
  </si>
  <si>
    <t>ESSPQ</t>
  </si>
  <si>
    <t>ESSPP</t>
  </si>
  <si>
    <t>ESSAP</t>
  </si>
  <si>
    <t>ESEAS</t>
  </si>
  <si>
    <t>ESSSG</t>
  </si>
  <si>
    <t>ESPNY</t>
  </si>
  <si>
    <t>ESSFL</t>
  </si>
  <si>
    <t>ESSJO</t>
  </si>
  <si>
    <t>ESJRM</t>
  </si>
  <si>
    <t>ESTTT</t>
  </si>
  <si>
    <t>ESSMD</t>
  </si>
  <si>
    <t>ESSGD</t>
  </si>
  <si>
    <t>ESSPC</t>
  </si>
  <si>
    <t>ESSCT</t>
  </si>
  <si>
    <t>ESSTE</t>
  </si>
  <si>
    <t>ESGCR</t>
  </si>
  <si>
    <t>ESNLL</t>
  </si>
  <si>
    <t>ESSPO</t>
  </si>
  <si>
    <t>ESSUR</t>
  </si>
  <si>
    <t>ESSDR</t>
  </si>
  <si>
    <t>ESSNR</t>
  </si>
  <si>
    <t>ESRAL</t>
  </si>
  <si>
    <t>ESSEW</t>
  </si>
  <si>
    <t>ESSER</t>
  </si>
  <si>
    <t>ESSVI</t>
  </si>
  <si>
    <t>ESSVQ</t>
  </si>
  <si>
    <t>ESSIS</t>
  </si>
  <si>
    <t>ESSIT</t>
  </si>
  <si>
    <t>ESSOV</t>
  </si>
  <si>
    <t>ESSUM</t>
  </si>
  <si>
    <t>ESTBR</t>
  </si>
  <si>
    <t>ESTRF</t>
  </si>
  <si>
    <t>ESTAR</t>
  </si>
  <si>
    <t>ESTAZ</t>
  </si>
  <si>
    <t>ESTEM</t>
  </si>
  <si>
    <t>ESTDY</t>
  </si>
  <si>
    <t>ESTVC</t>
  </si>
  <si>
    <t>ESTTJ</t>
  </si>
  <si>
    <t>ESTMS</t>
  </si>
  <si>
    <t>ESTHO</t>
  </si>
  <si>
    <t>ESTRR</t>
  </si>
  <si>
    <t>ESTOR</t>
  </si>
  <si>
    <t>ESTOT</t>
  </si>
  <si>
    <t>ESTRE</t>
  </si>
  <si>
    <t>ESTTO</t>
  </si>
  <si>
    <t>ESTRU</t>
  </si>
  <si>
    <t>ESURZ</t>
  </si>
  <si>
    <t>ESVLC</t>
  </si>
  <si>
    <t>ESVJO</t>
  </si>
  <si>
    <t>ESVCC</t>
  </si>
  <si>
    <t>ESVGR</t>
  </si>
  <si>
    <t>ESCVJ</t>
  </si>
  <si>
    <t>ESVGO</t>
  </si>
  <si>
    <t>ESVLG</t>
  </si>
  <si>
    <t>ESVBN</t>
  </si>
  <si>
    <t>ESVIL</t>
  </si>
  <si>
    <t>ESDGS</t>
  </si>
  <si>
    <t>ESALA</t>
  </si>
  <si>
    <t>ESVSQ</t>
  </si>
  <si>
    <t>ESVZO</t>
  </si>
  <si>
    <t>ESVZR</t>
  </si>
  <si>
    <t>ESVIT</t>
  </si>
  <si>
    <t>ESVVR</t>
  </si>
  <si>
    <t>ESVIV</t>
  </si>
  <si>
    <t>ESZAZ</t>
  </si>
  <si>
    <t>ESZUE</t>
  </si>
  <si>
    <t>FITKU</t>
  </si>
  <si>
    <t>FIAHL</t>
  </si>
  <si>
    <t>FIPOR</t>
  </si>
  <si>
    <t>FIPRV</t>
  </si>
  <si>
    <t>FIRAA</t>
  </si>
  <si>
    <t>FIBRA</t>
  </si>
  <si>
    <t>FIBRO</t>
  </si>
  <si>
    <t>FIDLS</t>
  </si>
  <si>
    <t>FIDEG</t>
  </si>
  <si>
    <t>FIDRA</t>
  </si>
  <si>
    <t>FIECK</t>
  </si>
  <si>
    <t>FIENK</t>
  </si>
  <si>
    <t>FIESP</t>
  </si>
  <si>
    <t>FIEJO</t>
  </si>
  <si>
    <t>FIFAR</t>
  </si>
  <si>
    <t>FISAR</t>
  </si>
  <si>
    <t>FIFOG</t>
  </si>
  <si>
    <t>FIFOR</t>
  </si>
  <si>
    <t>FIHMN</t>
  </si>
  <si>
    <t>FIGDB</t>
  </si>
  <si>
    <t>FIGUL</t>
  </si>
  <si>
    <t>FIKUS</t>
  </si>
  <si>
    <t>FIHAO</t>
  </si>
  <si>
    <t>FIHAK</t>
  </si>
  <si>
    <t>FIHAL</t>
  </si>
  <si>
    <t>FIHKO</t>
  </si>
  <si>
    <t>FIHAR</t>
  </si>
  <si>
    <t>FIHAU</t>
  </si>
  <si>
    <t>FIHEL</t>
  </si>
  <si>
    <t>FIHMA</t>
  </si>
  <si>
    <t>FIHOG</t>
  </si>
  <si>
    <t>FIHOU</t>
  </si>
  <si>
    <t>FIIIS</t>
  </si>
  <si>
    <t>FIIMA</t>
  </si>
  <si>
    <t>FIINK</t>
  </si>
  <si>
    <t>FIINI</t>
  </si>
  <si>
    <t>FIISN</t>
  </si>
  <si>
    <t>FIPRS</t>
  </si>
  <si>
    <t>FIJOE</t>
  </si>
  <si>
    <t>FIJOU</t>
  </si>
  <si>
    <t>FIJUK</t>
  </si>
  <si>
    <t>FIJYV</t>
  </si>
  <si>
    <t>FIKPL</t>
  </si>
  <si>
    <t>FIKJO</t>
  </si>
  <si>
    <t>FIKAN</t>
  </si>
  <si>
    <t>FIKNT</t>
  </si>
  <si>
    <t>FIKOK</t>
  </si>
  <si>
    <t>FIKAS</t>
  </si>
  <si>
    <t>FIKEM</t>
  </si>
  <si>
    <t>FIKES</t>
  </si>
  <si>
    <t>FISKV</t>
  </si>
  <si>
    <t>FIKIM</t>
  </si>
  <si>
    <t>FIKIR</t>
  </si>
  <si>
    <t>FIKTQ</t>
  </si>
  <si>
    <t>FIKLA</t>
  </si>
  <si>
    <t>FIKOJ</t>
  </si>
  <si>
    <t>FIKKR</t>
  </si>
  <si>
    <t>FIKOR</t>
  </si>
  <si>
    <t>FIKTK</t>
  </si>
  <si>
    <t>FIKVH</t>
  </si>
  <si>
    <t>FIKRS</t>
  </si>
  <si>
    <t>FIKRO</t>
  </si>
  <si>
    <t>FIKUM</t>
  </si>
  <si>
    <t>FIKUO</t>
  </si>
  <si>
    <t>FIKUR</t>
  </si>
  <si>
    <t>FILAN</t>
  </si>
  <si>
    <t>FILLO</t>
  </si>
  <si>
    <t>FILPP</t>
  </si>
  <si>
    <t>FILAP</t>
  </si>
  <si>
    <t>FILUK</t>
  </si>
  <si>
    <t>FILLX</t>
  </si>
  <si>
    <t>FILOV</t>
  </si>
  <si>
    <t>FILUA</t>
  </si>
  <si>
    <t>FILUV</t>
  </si>
  <si>
    <t>FIMAA</t>
  </si>
  <si>
    <t>FIMHQ</t>
  </si>
  <si>
    <t>FIMRS</t>
  </si>
  <si>
    <t>FIMER</t>
  </si>
  <si>
    <t>FIMIK</t>
  </si>
  <si>
    <t>FIMUL</t>
  </si>
  <si>
    <t>FIMUN</t>
  </si>
  <si>
    <t>FIMUS</t>
  </si>
  <si>
    <t>FINLI</t>
  </si>
  <si>
    <t>FINAU</t>
  </si>
  <si>
    <t>FINLS</t>
  </si>
  <si>
    <t>FINOU</t>
  </si>
  <si>
    <t>FINUR</t>
  </si>
  <si>
    <t>FIUKP</t>
  </si>
  <si>
    <t>FISVL</t>
  </si>
  <si>
    <t>FIUKI</t>
  </si>
  <si>
    <t>FIOLK</t>
  </si>
  <si>
    <t>FIOLU</t>
  </si>
  <si>
    <t>FIPAR</t>
  </si>
  <si>
    <t>FIPRK</t>
  </si>
  <si>
    <t>FIPAA</t>
  </si>
  <si>
    <t>FIPNL</t>
  </si>
  <si>
    <t>FIPER</t>
  </si>
  <si>
    <t>FIPOH</t>
  </si>
  <si>
    <t>FIPSI</t>
  </si>
  <si>
    <t>FIPUH</t>
  </si>
  <si>
    <t>FIPUU</t>
  </si>
  <si>
    <t>FIRAU</t>
  </si>
  <si>
    <t>FIRTR</t>
  </si>
  <si>
    <t>FIREP</t>
  </si>
  <si>
    <t>FIRYM</t>
  </si>
  <si>
    <t>FIRIS</t>
  </si>
  <si>
    <t>FIRHU</t>
  </si>
  <si>
    <t>FIRVN</t>
  </si>
  <si>
    <t>FIROY</t>
  </si>
  <si>
    <t>FIRUO</t>
  </si>
  <si>
    <t>FIRUI</t>
  </si>
  <si>
    <t>FISAL</t>
  </si>
  <si>
    <t>FISAN</t>
  </si>
  <si>
    <t>FISSI</t>
  </si>
  <si>
    <t>FISIP</t>
  </si>
  <si>
    <t>FISII</t>
  </si>
  <si>
    <t>FISLY</t>
  </si>
  <si>
    <t>FISKI</t>
  </si>
  <si>
    <t>FISKB</t>
  </si>
  <si>
    <t>FISNA</t>
  </si>
  <si>
    <t>FISTR</t>
  </si>
  <si>
    <t>FISMA</t>
  </si>
  <si>
    <t>FISUL</t>
  </si>
  <si>
    <t>FISBG</t>
  </si>
  <si>
    <t>FITVS</t>
  </si>
  <si>
    <t>FITAI</t>
  </si>
  <si>
    <t>FITEI</t>
  </si>
  <si>
    <t>FITJO</t>
  </si>
  <si>
    <t>FITES</t>
  </si>
  <si>
    <t>FITOJ</t>
  </si>
  <si>
    <t>FITOK</t>
  </si>
  <si>
    <t>FITOR</t>
  </si>
  <si>
    <t>FITOT</t>
  </si>
  <si>
    <t>FITVA</t>
  </si>
  <si>
    <t>FIUIM</t>
  </si>
  <si>
    <t>FIOUL</t>
  </si>
  <si>
    <t>FIULV</t>
  </si>
  <si>
    <t>FIUSK</t>
  </si>
  <si>
    <t>FIUUS</t>
  </si>
  <si>
    <t>FIVAA</t>
  </si>
  <si>
    <t>FIVKO</t>
  </si>
  <si>
    <t>FIVJK</t>
  </si>
  <si>
    <t>FIVRK</t>
  </si>
  <si>
    <t>FIVIR</t>
  </si>
  <si>
    <t>FIVAR</t>
  </si>
  <si>
    <t>FIWAS</t>
  </si>
  <si>
    <t>FIVTF</t>
  </si>
  <si>
    <t>FIVEI</t>
  </si>
  <si>
    <t>FIVEL</t>
  </si>
  <si>
    <t>FIVAS</t>
  </si>
  <si>
    <t>FIVRA</t>
  </si>
  <si>
    <t>FIVKT</t>
  </si>
  <si>
    <t>FIVSS</t>
  </si>
  <si>
    <t>FIYXP</t>
  </si>
  <si>
    <t>FJLEV</t>
  </si>
  <si>
    <t>FJLBS</t>
  </si>
  <si>
    <t>FJLTK</t>
  </si>
  <si>
    <t>FJMAL</t>
  </si>
  <si>
    <t>FJMOM</t>
  </si>
  <si>
    <t>FJNAM</t>
  </si>
  <si>
    <t>FJRTA</t>
  </si>
  <si>
    <t>FJSVU</t>
  </si>
  <si>
    <t>FJSIN</t>
  </si>
  <si>
    <t>FJSUV</t>
  </si>
  <si>
    <t>FJVAT</t>
  </si>
  <si>
    <t>FKFBE</t>
  </si>
  <si>
    <t>FKPSY</t>
  </si>
  <si>
    <t>FMTKK</t>
  </si>
  <si>
    <t>FMEAU</t>
  </si>
  <si>
    <t>FMFSI</t>
  </si>
  <si>
    <t>FMGAF</t>
  </si>
  <si>
    <t>FMIFA</t>
  </si>
  <si>
    <t>FMKSA</t>
  </si>
  <si>
    <t>FMLUK</t>
  </si>
  <si>
    <t>FMNGA</t>
  </si>
  <si>
    <t>FMPNI</t>
  </si>
  <si>
    <t>FMPUL</t>
  </si>
  <si>
    <t>FMPLW</t>
  </si>
  <si>
    <t>FMSAT</t>
  </si>
  <si>
    <t>FMSOR</t>
  </si>
  <si>
    <t>FMWOL</t>
  </si>
  <si>
    <t>FMYAP</t>
  </si>
  <si>
    <t>FOEDI</t>
  </si>
  <si>
    <t>FOFUG</t>
  </si>
  <si>
    <t>FOHYV</t>
  </si>
  <si>
    <t>FOHUS</t>
  </si>
  <si>
    <t>FOKVI</t>
  </si>
  <si>
    <t>FOKOL</t>
  </si>
  <si>
    <t>FOLOP</t>
  </si>
  <si>
    <t>FONLS</t>
  </si>
  <si>
    <t>FONSK</t>
  </si>
  <si>
    <t>FORVK</t>
  </si>
  <si>
    <t>FOSJO</t>
  </si>
  <si>
    <t>FOSKA</t>
  </si>
  <si>
    <t>FOSMJ</t>
  </si>
  <si>
    <t>FOSRV</t>
  </si>
  <si>
    <t>FOSTR</t>
  </si>
  <si>
    <t>FOSYN</t>
  </si>
  <si>
    <t>FOTHO</t>
  </si>
  <si>
    <t>FOTOF</t>
  </si>
  <si>
    <t>FOTVO</t>
  </si>
  <si>
    <t>FOVID</t>
  </si>
  <si>
    <t>FOVAG</t>
  </si>
  <si>
    <t>FOVES</t>
  </si>
  <si>
    <t>FRABB</t>
  </si>
  <si>
    <t>FRAII</t>
  </si>
  <si>
    <t>FRQLO</t>
  </si>
  <si>
    <t>FRAGF</t>
  </si>
  <si>
    <t>FRADR</t>
  </si>
  <si>
    <t>FRA74</t>
  </si>
  <si>
    <t>FRAJA</t>
  </si>
  <si>
    <t>FRALR</t>
  </si>
  <si>
    <t>FRAEU</t>
  </si>
  <si>
    <t>FRAXM</t>
  </si>
  <si>
    <t>FRYAM</t>
  </si>
  <si>
    <t>FRAMI</t>
  </si>
  <si>
    <t>FRADB</t>
  </si>
  <si>
    <t>FRAZL</t>
  </si>
  <si>
    <t>FRAG3</t>
  </si>
  <si>
    <t>FRQNA</t>
  </si>
  <si>
    <t>FRUEI</t>
  </si>
  <si>
    <t>FRAN8</t>
  </si>
  <si>
    <t>FRXAN</t>
  </si>
  <si>
    <t>FRAN9</t>
  </si>
  <si>
    <t>FRAHH</t>
  </si>
  <si>
    <t>FRANT</t>
  </si>
  <si>
    <t>FRAAH</t>
  </si>
  <si>
    <t>FRAAO</t>
  </si>
  <si>
    <t>FRARC</t>
  </si>
  <si>
    <t>FRASU</t>
  </si>
  <si>
    <t>FRADD</t>
  </si>
  <si>
    <t>FRIAE</t>
  </si>
  <si>
    <t>FRARD</t>
  </si>
  <si>
    <t>FRTWA</t>
  </si>
  <si>
    <t>FRAXY</t>
  </si>
  <si>
    <t>FRAJR</t>
  </si>
  <si>
    <t>FRGTR</t>
  </si>
  <si>
    <t>FRAS8</t>
  </si>
  <si>
    <t>FRRTH</t>
  </si>
  <si>
    <t>FRRME</t>
  </si>
  <si>
    <t>FRARR</t>
  </si>
  <si>
    <t>FRR4B</t>
  </si>
  <si>
    <t>FRAQS</t>
  </si>
  <si>
    <t>FRA84</t>
  </si>
  <si>
    <t>FRAN5</t>
  </si>
  <si>
    <t>FRAN3</t>
  </si>
  <si>
    <t>FRAUD</t>
  </si>
  <si>
    <t>FRAIQ</t>
  </si>
  <si>
    <t>FRYIK</t>
  </si>
  <si>
    <t>FRAM2</t>
  </si>
  <si>
    <t>FRYUH</t>
  </si>
  <si>
    <t>FRJUY</t>
  </si>
  <si>
    <t>FRAEO</t>
  </si>
  <si>
    <t>FRAUF</t>
  </si>
  <si>
    <t>FRAVN</t>
  </si>
  <si>
    <t>FRXLT</t>
  </si>
  <si>
    <t>FRAYW</t>
  </si>
  <si>
    <t>FRAYT</t>
  </si>
  <si>
    <t>FRZLE</t>
  </si>
  <si>
    <t>FRBGC</t>
  </si>
  <si>
    <t>FRHI6</t>
  </si>
  <si>
    <t>FRBLF</t>
  </si>
  <si>
    <t>FRBB2</t>
  </si>
  <si>
    <t>FRBNX</t>
  </si>
  <si>
    <t>FRNTZ</t>
  </si>
  <si>
    <t>FRBIR</t>
  </si>
  <si>
    <t>FRAZC</t>
  </si>
  <si>
    <t>FRRNT</t>
  </si>
  <si>
    <t>FRBLD</t>
  </si>
  <si>
    <t>FRBNV</t>
  </si>
  <si>
    <t>FR3EJ</t>
  </si>
  <si>
    <t>FRBRK</t>
  </si>
  <si>
    <t>FRBSK</t>
  </si>
  <si>
    <t>FRBFB</t>
  </si>
  <si>
    <t>FRURD</t>
  </si>
  <si>
    <t>FRBAI</t>
  </si>
  <si>
    <t>FRBAS</t>
  </si>
  <si>
    <t>FRXF4</t>
  </si>
  <si>
    <t>FRBIA</t>
  </si>
  <si>
    <t>FRBMR</t>
  </si>
  <si>
    <t>FRBQA</t>
  </si>
  <si>
    <t>FRBAV</t>
  </si>
  <si>
    <t>FRZP9</t>
  </si>
  <si>
    <t>FRBAY</t>
  </si>
  <si>
    <t>FRB47</t>
  </si>
  <si>
    <t>FRBGX</t>
  </si>
  <si>
    <t>FRBCA</t>
  </si>
  <si>
    <t>FRXE3</t>
  </si>
  <si>
    <t>FRBY2</t>
  </si>
  <si>
    <t>FRBMT</t>
  </si>
  <si>
    <t>FRBEC</t>
  </si>
  <si>
    <t>FRBXU</t>
  </si>
  <si>
    <t>FREUE</t>
  </si>
  <si>
    <t>FRBBQ</t>
  </si>
  <si>
    <t>FRDRJ</t>
  </si>
  <si>
    <t>FRYBM</t>
  </si>
  <si>
    <t>FRBEQ</t>
  </si>
  <si>
    <t>FRBV3</t>
  </si>
  <si>
    <t>FRUHN</t>
  </si>
  <si>
    <t>FRDF3</t>
  </si>
  <si>
    <t>FRIUS</t>
  </si>
  <si>
    <t>FRBEE</t>
  </si>
  <si>
    <t>FRETB</t>
  </si>
  <si>
    <t>FRDF9</t>
  </si>
  <si>
    <t>AUARD</t>
  </si>
  <si>
    <t>AUAUA</t>
  </si>
  <si>
    <t>AUDLP</t>
  </si>
  <si>
    <t>AUAGS</t>
  </si>
  <si>
    <t>AUALI</t>
  </si>
  <si>
    <t>AUBAH</t>
  </si>
  <si>
    <t>AUBNK</t>
  </si>
  <si>
    <t>AULME</t>
  </si>
  <si>
    <t>AUBWB</t>
  </si>
  <si>
    <t>AUBAR</t>
  </si>
  <si>
    <t>AUBRT</t>
  </si>
  <si>
    <t>AUBCH</t>
  </si>
  <si>
    <t>AUBYP</t>
  </si>
  <si>
    <t>AUBEL</t>
  </si>
  <si>
    <t>AEABU</t>
  </si>
  <si>
    <t>AEAUH</t>
  </si>
  <si>
    <t>AEAMU</t>
  </si>
  <si>
    <t>AEAJM</t>
  </si>
  <si>
    <t>AEFJR</t>
  </si>
  <si>
    <t>AERUW</t>
  </si>
  <si>
    <t>AEDAS</t>
  </si>
  <si>
    <t>AEDBP</t>
  </si>
  <si>
    <t>AEDXB</t>
  </si>
  <si>
    <t>AEEND</t>
  </si>
  <si>
    <t>AEFAT</t>
  </si>
  <si>
    <t>AEHTL</t>
  </si>
  <si>
    <t>AEJEA</t>
  </si>
  <si>
    <t>AEJED</t>
  </si>
  <si>
    <t>AEKLB</t>
  </si>
  <si>
    <t>AEKLF</t>
  </si>
  <si>
    <t>AEMKH</t>
  </si>
  <si>
    <t>AEKHL</t>
  </si>
  <si>
    <t>AEMSA</t>
  </si>
  <si>
    <t>AEMZD</t>
  </si>
  <si>
    <t>AERFA</t>
  </si>
  <si>
    <t>AEMUB</t>
  </si>
  <si>
    <t>AEMBS</t>
  </si>
  <si>
    <t>AEAMF</t>
  </si>
  <si>
    <t>AEPRA</t>
  </si>
  <si>
    <t>AERKT</t>
  </si>
  <si>
    <t>AESID</t>
  </si>
  <si>
    <t>AESHJ</t>
  </si>
  <si>
    <t>AEUEZ</t>
  </si>
  <si>
    <t>AEDUJ</t>
  </si>
  <si>
    <t>AEULR</t>
  </si>
  <si>
    <t>AEQIW</t>
  </si>
  <si>
    <t>AEYAS</t>
  </si>
  <si>
    <t>AEZUR</t>
  </si>
  <si>
    <t>AFQLT</t>
  </si>
  <si>
    <t>AFRKH</t>
  </si>
  <si>
    <t>AGANU</t>
  </si>
  <si>
    <t>AGBBQ</t>
  </si>
  <si>
    <t>AGSJO</t>
  </si>
  <si>
    <t>AIBLP</t>
  </si>
  <si>
    <t>AISOM</t>
  </si>
  <si>
    <t>AIFOR</t>
  </si>
  <si>
    <t>AIROA</t>
  </si>
  <si>
    <t>AIWLL</t>
  </si>
  <si>
    <t>ALBUT</t>
  </si>
  <si>
    <t>ALDRZ</t>
  </si>
  <si>
    <t>ALHMR</t>
  </si>
  <si>
    <t>ALSAR</t>
  </si>
  <si>
    <t>ALSHG</t>
  </si>
  <si>
    <t>ALVOA</t>
  </si>
  <si>
    <t>AMJER</t>
  </si>
  <si>
    <t>ANBUB</t>
  </si>
  <si>
    <t>ANBUS</t>
  </si>
  <si>
    <t>ANCRB</t>
  </si>
  <si>
    <t>ANCUR</t>
  </si>
  <si>
    <t>ANFUI</t>
  </si>
  <si>
    <t>ANGES</t>
  </si>
  <si>
    <t>ANGOT</t>
  </si>
  <si>
    <t>ANKRA</t>
  </si>
  <si>
    <t>ANPHI</t>
  </si>
  <si>
    <t>ANSMB</t>
  </si>
  <si>
    <t>ANWIL</t>
  </si>
  <si>
    <t>AOAZZ</t>
  </si>
  <si>
    <t>AOBAB</t>
  </si>
  <si>
    <t>AOBDT</t>
  </si>
  <si>
    <t>AOBDD</t>
  </si>
  <si>
    <t>AOBUG</t>
  </si>
  <si>
    <t>AOCAB</t>
  </si>
  <si>
    <t>AOCPO</t>
  </si>
  <si>
    <t>AOCUI</t>
  </si>
  <si>
    <t>AODAL</t>
  </si>
  <si>
    <t>AODGR</t>
  </si>
  <si>
    <t>AOETN</t>
  </si>
  <si>
    <t>AOFBY</t>
  </si>
  <si>
    <t>AOFLT</t>
  </si>
  <si>
    <t>AOGIR</t>
  </si>
  <si>
    <t>AOGPO</t>
  </si>
  <si>
    <t>AOKTI</t>
  </si>
  <si>
    <t>AOKOT</t>
  </si>
  <si>
    <t>AOLAA</t>
  </si>
  <si>
    <t>AOLIE</t>
  </si>
  <si>
    <t>AOLOB</t>
  </si>
  <si>
    <t>AOLBT</t>
  </si>
  <si>
    <t>AOLAD</t>
  </si>
  <si>
    <t>AOLUC</t>
  </si>
  <si>
    <t>AOMSZ</t>
  </si>
  <si>
    <t>AONQI</t>
  </si>
  <si>
    <t>AONTO</t>
  </si>
  <si>
    <t>AOPAT</t>
  </si>
  <si>
    <t>AOPLE</t>
  </si>
  <si>
    <t>AOPBN</t>
  </si>
  <si>
    <t>AOPSA</t>
  </si>
  <si>
    <t>AORSN</t>
  </si>
  <si>
    <t>AOSTL</t>
  </si>
  <si>
    <t>AOSZA</t>
  </si>
  <si>
    <t>AOSOQ</t>
  </si>
  <si>
    <t>AONDD</t>
  </si>
  <si>
    <t>AOTAK</t>
  </si>
  <si>
    <t>AQABA</t>
  </si>
  <si>
    <t>AQARC</t>
  </si>
  <si>
    <t>AQART</t>
  </si>
  <si>
    <t>AQAPT</t>
  </si>
  <si>
    <t>AQBHN</t>
  </si>
  <si>
    <t>AQCAS</t>
  </si>
  <si>
    <t>AQCFZ</t>
  </si>
  <si>
    <t>AQDAV</t>
  </si>
  <si>
    <t>AQDDU</t>
  </si>
  <si>
    <t>AQESC</t>
  </si>
  <si>
    <t>AQESP</t>
  </si>
  <si>
    <t>AQOHG</t>
  </si>
  <si>
    <t>AQGWL</t>
  </si>
  <si>
    <t>AQHLY</t>
  </si>
  <si>
    <t>AQJCP</t>
  </si>
  <si>
    <t>AQJUB</t>
  </si>
  <si>
    <t>AQKSG</t>
  </si>
  <si>
    <t>AQKHN</t>
  </si>
  <si>
    <t>AQLAW</t>
  </si>
  <si>
    <t>AQMRB</t>
  </si>
  <si>
    <t>AQMZU</t>
  </si>
  <si>
    <t>AQMAW</t>
  </si>
  <si>
    <t>AQMCM</t>
  </si>
  <si>
    <t>AQMIR</t>
  </si>
  <si>
    <t>AQORC</t>
  </si>
  <si>
    <t>AQPLM</t>
  </si>
  <si>
    <t>AQPRO</t>
  </si>
  <si>
    <t>AQPFS</t>
  </si>
  <si>
    <t>AQROT</t>
  </si>
  <si>
    <t>AQSMT</t>
  </si>
  <si>
    <t>AQSGN</t>
  </si>
  <si>
    <t>AQSYW</t>
  </si>
  <si>
    <t>AQVKY</t>
  </si>
  <si>
    <t>AQWSA</t>
  </si>
  <si>
    <t>AQZGN</t>
  </si>
  <si>
    <t>ARACF</t>
  </si>
  <si>
    <t>ARASO</t>
  </si>
  <si>
    <t>ARBHI</t>
  </si>
  <si>
    <t>ARBQS</t>
  </si>
  <si>
    <t>ARBVC</t>
  </si>
  <si>
    <t>ARBUE</t>
  </si>
  <si>
    <t>ARCSA</t>
  </si>
  <si>
    <t>ARCLC</t>
  </si>
  <si>
    <t>ARCVI</t>
  </si>
  <si>
    <t>ARCMP</t>
  </si>
  <si>
    <t>ARCDL</t>
  </si>
  <si>
    <t>ARCOL</t>
  </si>
  <si>
    <t>ARCRD</t>
  </si>
  <si>
    <t>ARCOU</t>
  </si>
  <si>
    <t>ARCNQ</t>
  </si>
  <si>
    <t>ARCUA</t>
  </si>
  <si>
    <t>ARDME</t>
  </si>
  <si>
    <t>ARDSU</t>
  </si>
  <si>
    <t>ARFMA</t>
  </si>
  <si>
    <t>AROYA</t>
  </si>
  <si>
    <t>ARGHU</t>
  </si>
  <si>
    <t>ARIBY</t>
  </si>
  <si>
    <t>ARINW</t>
  </si>
  <si>
    <t>ARJLS</t>
  </si>
  <si>
    <t>ARLPG</t>
  </si>
  <si>
    <t>ARLPS</t>
  </si>
  <si>
    <t>ARLAV</t>
  </si>
  <si>
    <t>ARLUJ</t>
  </si>
  <si>
    <t>ARLCU</t>
  </si>
  <si>
    <t>ARMDQ</t>
  </si>
  <si>
    <t>ARNEC</t>
  </si>
  <si>
    <t>AROVI</t>
  </si>
  <si>
    <t>ARPRA</t>
  </si>
  <si>
    <t>ARPCY</t>
  </si>
  <si>
    <t>ARPSS</t>
  </si>
  <si>
    <t>ARPAL</t>
  </si>
  <si>
    <t>ARPEL</t>
  </si>
  <si>
    <t>ARPLA</t>
  </si>
  <si>
    <t>ARPWA</t>
  </si>
  <si>
    <t>ARPBG</t>
  </si>
  <si>
    <t>ARPUB</t>
  </si>
  <si>
    <t>ARPUD</t>
  </si>
  <si>
    <t>ARPGV</t>
  </si>
  <si>
    <t>ARROC</t>
  </si>
  <si>
    <t>ARPMY</t>
  </si>
  <si>
    <t>ARPNL</t>
  </si>
  <si>
    <t>ARPRS</t>
  </si>
  <si>
    <t>ARPCO</t>
  </si>
  <si>
    <t>ARPLO</t>
  </si>
  <si>
    <t>ARPME</t>
  </si>
  <si>
    <t>ARPQU</t>
  </si>
  <si>
    <t>ARQBR</t>
  </si>
  <si>
    <t>ARQQN</t>
  </si>
  <si>
    <t>ARRAM</t>
  </si>
  <si>
    <t>ARRWO</t>
  </si>
  <si>
    <t>ARRSF</t>
  </si>
  <si>
    <t>ARRIC</t>
  </si>
  <si>
    <t>ARRGL</t>
  </si>
  <si>
    <t>ARRGA</t>
  </si>
  <si>
    <t>ARRIV</t>
  </si>
  <si>
    <t>ARROS</t>
  </si>
  <si>
    <t>ARRFO</t>
  </si>
  <si>
    <t>ARSAE</t>
  </si>
  <si>
    <t>ARSCA</t>
  </si>
  <si>
    <t>ARSFE</t>
  </si>
  <si>
    <t>ARSIG</t>
  </si>
  <si>
    <t>ARULA</t>
  </si>
  <si>
    <t>ARSLO</t>
  </si>
  <si>
    <t>ARSMA</t>
  </si>
  <si>
    <t>ARSMR</t>
  </si>
  <si>
    <t>ARSNS</t>
  </si>
  <si>
    <t>ARSPD</t>
  </si>
  <si>
    <t>ARXPD</t>
  </si>
  <si>
    <t>ARSSJ</t>
  </si>
  <si>
    <t>ARSSN</t>
  </si>
  <si>
    <t>ARSAN</t>
  </si>
  <si>
    <t>ARRZA</t>
  </si>
  <si>
    <t>ARSFN</t>
  </si>
  <si>
    <t>ARSTA</t>
  </si>
  <si>
    <t>AROYO</t>
  </si>
  <si>
    <t>ARTUC</t>
  </si>
  <si>
    <t>ARTUN</t>
  </si>
  <si>
    <t>ARUSH</t>
  </si>
  <si>
    <t>ARVLO</t>
  </si>
  <si>
    <t>ARVCN</t>
  </si>
  <si>
    <t>ARVHE</t>
  </si>
  <si>
    <t>ARZAE</t>
  </si>
  <si>
    <t>ASPPG</t>
  </si>
  <si>
    <t>ASACC</t>
  </si>
  <si>
    <t>ATFG7</t>
  </si>
  <si>
    <t>ATAWH</t>
  </si>
  <si>
    <t>ATATN</t>
  </si>
  <si>
    <t>ATBFS</t>
  </si>
  <si>
    <t>ATBOE</t>
  </si>
  <si>
    <t>ATDWA</t>
  </si>
  <si>
    <t>ATDRA</t>
  </si>
  <si>
    <t>ATDRO</t>
  </si>
  <si>
    <t>ATDUE</t>
  </si>
  <si>
    <t>ATEBR</t>
  </si>
  <si>
    <t>ATERL</t>
  </si>
  <si>
    <t>ATEPD</t>
  </si>
  <si>
    <t>ATFSU</t>
  </si>
  <si>
    <t>ATLKN</t>
  </si>
  <si>
    <t>ATFHR</t>
  </si>
  <si>
    <t>ATFNA</t>
  </si>
  <si>
    <t>ATFPS</t>
  </si>
  <si>
    <t>ATGDN</t>
  </si>
  <si>
    <t>ATGFS</t>
  </si>
  <si>
    <t>ATGRN</t>
  </si>
  <si>
    <t>ATGSN</t>
  </si>
  <si>
    <t>ATKAM</t>
  </si>
  <si>
    <t>ATKTT</t>
  </si>
  <si>
    <t>ATKFD</t>
  </si>
  <si>
    <t>ATKMB</t>
  </si>
  <si>
    <t>ATLZD</t>
  </si>
  <si>
    <t>ATMAB</t>
  </si>
  <si>
    <t>ATMKC</t>
  </si>
  <si>
    <t>ATNFN</t>
  </si>
  <si>
    <t>ATNUZ</t>
  </si>
  <si>
    <t>ATOBU</t>
  </si>
  <si>
    <t>ATOSH</t>
  </si>
  <si>
    <t>ATPBU</t>
  </si>
  <si>
    <t>ATPAS</t>
  </si>
  <si>
    <t>ATRAD</t>
  </si>
  <si>
    <t>ATRHN</t>
  </si>
  <si>
    <t>ATREG</t>
  </si>
  <si>
    <t>ATSGS</t>
  </si>
  <si>
    <t>ATGF2</t>
  </si>
  <si>
    <t>ATSPZ</t>
  </si>
  <si>
    <t>ATSTD</t>
  </si>
  <si>
    <t>ATSSS</t>
  </si>
  <si>
    <t>ATTAM</t>
  </si>
  <si>
    <t>ATTKP</t>
  </si>
  <si>
    <t>ATTFS</t>
  </si>
  <si>
    <t>ATTHS</t>
  </si>
  <si>
    <t>ATTMR</t>
  </si>
  <si>
    <t>ATVEL</t>
  </si>
  <si>
    <t>ATWSE</t>
  </si>
  <si>
    <t>ATWEU</t>
  </si>
  <si>
    <t>ATZNG</t>
  </si>
  <si>
    <t>AUABP</t>
  </si>
  <si>
    <t>AUADL</t>
  </si>
  <si>
    <t>AUAIR</t>
  </si>
  <si>
    <t>AUALH</t>
  </si>
  <si>
    <t>AWAUA</t>
  </si>
  <si>
    <t>AWBAR</t>
  </si>
  <si>
    <t>AWBUS</t>
  </si>
  <si>
    <t>AWDEU</t>
  </si>
  <si>
    <t>AWORJ</t>
  </si>
  <si>
    <t>AWSNL</t>
  </si>
  <si>
    <t>AZBAK</t>
  </si>
  <si>
    <t>AZKMZ</t>
  </si>
  <si>
    <t>AZQDG</t>
  </si>
  <si>
    <t>BABIR</t>
  </si>
  <si>
    <t>BAMAG</t>
  </si>
  <si>
    <t>BAZNK</t>
  </si>
  <si>
    <t>BBBGI</t>
  </si>
  <si>
    <t>BBSTM</t>
  </si>
  <si>
    <t>BDBZL</t>
  </si>
  <si>
    <t>BDBNP</t>
  </si>
  <si>
    <t>BDCHL</t>
  </si>
  <si>
    <t>BDCGP</t>
  </si>
  <si>
    <t>BDKHL</t>
  </si>
  <si>
    <t>BDMGL</t>
  </si>
  <si>
    <t>BDNAR</t>
  </si>
  <si>
    <t>BEAAB</t>
  </si>
  <si>
    <t>BEAAL</t>
  </si>
  <si>
    <t>BEADK</t>
  </si>
  <si>
    <t>BEAFN</t>
  </si>
  <si>
    <t>BEABK</t>
  </si>
  <si>
    <t>BEAMY</t>
  </si>
  <si>
    <t>BEAPS</t>
  </si>
  <si>
    <t>BEAND</t>
  </si>
  <si>
    <t>BEANB</t>
  </si>
  <si>
    <t>BEANH</t>
  </si>
  <si>
    <t>BEAVE</t>
  </si>
  <si>
    <t>BEASR</t>
  </si>
  <si>
    <t>BEAHE</t>
  </si>
  <si>
    <t>BEATO</t>
  </si>
  <si>
    <t>BEANR</t>
  </si>
  <si>
    <t>BEAVG</t>
  </si>
  <si>
    <t>BEAPL</t>
  </si>
  <si>
    <t>BEAPT</t>
  </si>
  <si>
    <t>BEAEJ</t>
  </si>
  <si>
    <t>BEAGT</t>
  </si>
  <si>
    <t>BEASP</t>
  </si>
  <si>
    <t>BEAST</t>
  </si>
  <si>
    <t>BEATH</t>
  </si>
  <si>
    <t>BEODE</t>
  </si>
  <si>
    <t>BEAVS</t>
  </si>
  <si>
    <t>BEAVL</t>
  </si>
  <si>
    <t>BEBSR</t>
  </si>
  <si>
    <t>BEBLE</t>
  </si>
  <si>
    <t>BEBGK</t>
  </si>
  <si>
    <t>BEBOA</t>
  </si>
  <si>
    <t>BEBAT</t>
  </si>
  <si>
    <t>BEBDU</t>
  </si>
  <si>
    <t>BEBAZ</t>
  </si>
  <si>
    <t>BEBRM</t>
  </si>
  <si>
    <t>BEBER</t>
  </si>
  <si>
    <t>BEBCR</t>
  </si>
  <si>
    <t>BEBLO</t>
  </si>
  <si>
    <t>BEBAN</t>
  </si>
  <si>
    <t>BEBCM</t>
  </si>
  <si>
    <t>BEBRT</t>
  </si>
  <si>
    <t>BERIN</t>
  </si>
  <si>
    <t>BEBNU</t>
  </si>
  <si>
    <t>AUBFD</t>
  </si>
  <si>
    <t>AUBBG</t>
  </si>
  <si>
    <t>AUBOV</t>
  </si>
  <si>
    <t>AUBNY</t>
  </si>
  <si>
    <t>AUBOO</t>
  </si>
  <si>
    <t>AUVIB</t>
  </si>
  <si>
    <t>AUBTB</t>
  </si>
  <si>
    <t>AUZBO</t>
  </si>
  <si>
    <t>AUBOY</t>
  </si>
  <si>
    <t>AUBBY</t>
  </si>
  <si>
    <t>AUBNE</t>
  </si>
  <si>
    <t>AUBMW</t>
  </si>
  <si>
    <t>AUBME</t>
  </si>
  <si>
    <t>AUBUV</t>
  </si>
  <si>
    <t>AUBUL</t>
  </si>
  <si>
    <t>AUBWI</t>
  </si>
  <si>
    <t>AUBUY</t>
  </si>
  <si>
    <t>AUBDB</t>
  </si>
  <si>
    <t>AUBUC</t>
  </si>
  <si>
    <t>AUBWT</t>
  </si>
  <si>
    <t>AUBUS</t>
  </si>
  <si>
    <t>AUCNS</t>
  </si>
  <si>
    <t>AUCAL</t>
  </si>
  <si>
    <t>AUCBR</t>
  </si>
  <si>
    <t>AUCCU</t>
  </si>
  <si>
    <t>AUCQP</t>
  </si>
  <si>
    <t>AUCLT</t>
  </si>
  <si>
    <t>AUCLN</t>
  </si>
  <si>
    <t>AUCPN</t>
  </si>
  <si>
    <t>AUCVQ</t>
  </si>
  <si>
    <t>AUCHB</t>
  </si>
  <si>
    <t>AUCHV</t>
  </si>
  <si>
    <t>AUCHA</t>
  </si>
  <si>
    <t>AUCLR</t>
  </si>
  <si>
    <t>AUCVN</t>
  </si>
  <si>
    <t>AUCTI</t>
  </si>
  <si>
    <t>AUCFS</t>
  </si>
  <si>
    <t>AUCLL</t>
  </si>
  <si>
    <t>AUCTN</t>
  </si>
  <si>
    <t>AUCOO</t>
  </si>
  <si>
    <t>AUCRS</t>
  </si>
  <si>
    <t>AUCBA</t>
  </si>
  <si>
    <t>AUCOP</t>
  </si>
  <si>
    <t>AUDIT</t>
  </si>
  <si>
    <t>AUDAM</t>
  </si>
  <si>
    <t>AUDAA</t>
  </si>
  <si>
    <t>AUDRW</t>
  </si>
  <si>
    <t>AUDRB</t>
  </si>
  <si>
    <t>AUDPO</t>
  </si>
  <si>
    <t>AUQDN</t>
  </si>
  <si>
    <t>AUEDB</t>
  </si>
  <si>
    <t>AUELE</t>
  </si>
  <si>
    <t>AUEPR</t>
  </si>
  <si>
    <t>AUPEX</t>
  </si>
  <si>
    <t>AUEXM</t>
  </si>
  <si>
    <t>AUFIS</t>
  </si>
  <si>
    <t>AUFRE</t>
  </si>
  <si>
    <t>AUGBT</t>
  </si>
  <si>
    <t>AUGEX</t>
  </si>
  <si>
    <t>AUGEE</t>
  </si>
  <si>
    <t>AUGET</t>
  </si>
  <si>
    <t>AUGLT</t>
  </si>
  <si>
    <t>AUGLL</t>
  </si>
  <si>
    <t>AUGOI</t>
  </si>
  <si>
    <t>AUGOV</t>
  </si>
  <si>
    <t>AUGRH</t>
  </si>
  <si>
    <t>AUGRV</t>
  </si>
  <si>
    <t>AUGTE</t>
  </si>
  <si>
    <t>AUHYI</t>
  </si>
  <si>
    <t>AUHAS</t>
  </si>
  <si>
    <t>AUHPT</t>
  </si>
  <si>
    <t>AUHNK</t>
  </si>
  <si>
    <t>AUHBA</t>
  </si>
  <si>
    <t>AUHOT</t>
  </si>
  <si>
    <t>AUIPS</t>
  </si>
  <si>
    <t>AUJOV</t>
  </si>
  <si>
    <t>AUKRB</t>
  </si>
  <si>
    <t>AUKTR</t>
  </si>
  <si>
    <t>AUKIB</t>
  </si>
  <si>
    <t>AUKGC</t>
  </si>
  <si>
    <t>AUKIT</t>
  </si>
  <si>
    <t>AUKLP</t>
  </si>
  <si>
    <t>AUKOI</t>
  </si>
  <si>
    <t>AUKUR</t>
  </si>
  <si>
    <t>AUKWI</t>
  </si>
  <si>
    <t>AULAB</t>
  </si>
  <si>
    <t>AULST</t>
  </si>
  <si>
    <t>AUJML</t>
  </si>
  <si>
    <t>AULGT</t>
  </si>
  <si>
    <t>AULYD</t>
  </si>
  <si>
    <t>AULOW</t>
  </si>
  <si>
    <t>AULDH</t>
  </si>
  <si>
    <t>AULUC</t>
  </si>
  <si>
    <t>AUMKY</t>
  </si>
  <si>
    <t>AUMQI</t>
  </si>
  <si>
    <t>AUMBY</t>
  </si>
  <si>
    <t>AUMAR</t>
  </si>
  <si>
    <t>AUMBH</t>
  </si>
  <si>
    <t>AUMEL</t>
  </si>
  <si>
    <t>AUMRS</t>
  </si>
  <si>
    <t>AUMLI</t>
  </si>
  <si>
    <t>AUMIB</t>
  </si>
  <si>
    <t>AUMIL</t>
  </si>
  <si>
    <t>AUMON</t>
  </si>
  <si>
    <t>AUMOK</t>
  </si>
  <si>
    <t>AUMDC</t>
  </si>
  <si>
    <t>AUWLY</t>
  </si>
  <si>
    <t>AUMOU</t>
  </si>
  <si>
    <t>AUMOW</t>
  </si>
  <si>
    <t>AUMWA</t>
  </si>
  <si>
    <t>AUWAY</t>
  </si>
  <si>
    <t>AUNTL</t>
  </si>
  <si>
    <t>AUNGH</t>
  </si>
  <si>
    <t>AUNHU</t>
  </si>
  <si>
    <t>AUNTE</t>
  </si>
  <si>
    <t>AUOKH</t>
  </si>
  <si>
    <t>AUONS</t>
  </si>
  <si>
    <t>AUOSB</t>
  </si>
  <si>
    <t>AUPAG</t>
  </si>
  <si>
    <t>AUDSW</t>
  </si>
  <si>
    <t>AUPMK</t>
  </si>
  <si>
    <t>AUPEL</t>
  </si>
  <si>
    <t>AUPEN</t>
  </si>
  <si>
    <t>AUPER</t>
  </si>
  <si>
    <t>AUPIC</t>
  </si>
  <si>
    <t>AUPHP</t>
  </si>
  <si>
    <t>AUPSM</t>
  </si>
  <si>
    <t>AUPWI</t>
  </si>
  <si>
    <t>AUPAE</t>
  </si>
  <si>
    <t>AUPTL</t>
  </si>
  <si>
    <t>AUPAU</t>
  </si>
  <si>
    <t>AUPUG</t>
  </si>
  <si>
    <t>AUPBY</t>
  </si>
  <si>
    <t>AUPBT</t>
  </si>
  <si>
    <t>AUPCT</t>
  </si>
  <si>
    <t>AUPTD</t>
  </si>
  <si>
    <t>AUPDI</t>
  </si>
  <si>
    <t>AUPTI</t>
  </si>
  <si>
    <t>AUPGI</t>
  </si>
  <si>
    <t>AUPHE</t>
  </si>
  <si>
    <t>AUPHU</t>
  </si>
  <si>
    <t>AUPJK</t>
  </si>
  <si>
    <t>AUPKL</t>
  </si>
  <si>
    <t>AUPLA</t>
  </si>
  <si>
    <t>AUPLO</t>
  </si>
  <si>
    <t>AUPQQ</t>
  </si>
  <si>
    <t>AUPOR</t>
  </si>
  <si>
    <t>AUPPI</t>
  </si>
  <si>
    <t>AUPSY</t>
  </si>
  <si>
    <t>AUPST</t>
  </si>
  <si>
    <t>AUPWL</t>
  </si>
  <si>
    <t>AUPWR</t>
  </si>
  <si>
    <t>AUPTJ</t>
  </si>
  <si>
    <t>AUPRC</t>
  </si>
  <si>
    <t>AUPRB</t>
  </si>
  <si>
    <t>AUPKY</t>
  </si>
  <si>
    <t>AURAB</t>
  </si>
  <si>
    <t>AUREV</t>
  </si>
  <si>
    <t>AURDS</t>
  </si>
  <si>
    <t>AURCM</t>
  </si>
  <si>
    <t>AURDN</t>
  </si>
  <si>
    <t>AUROK</t>
  </si>
  <si>
    <t>AURYP</t>
  </si>
  <si>
    <t>AURBU</t>
  </si>
  <si>
    <t>AURTS</t>
  </si>
  <si>
    <t>AUSMT</t>
  </si>
  <si>
    <t>AUSCY</t>
  </si>
  <si>
    <t>AUSSH</t>
  </si>
  <si>
    <t>AUSMR</t>
  </si>
  <si>
    <t>AUSHB</t>
  </si>
  <si>
    <t>AUSOL</t>
  </si>
  <si>
    <t>AUSKA</t>
  </si>
  <si>
    <t>AUSKV</t>
  </si>
  <si>
    <t>AUSKY</t>
  </si>
  <si>
    <t>AUSTR</t>
  </si>
  <si>
    <t>AUSWR</t>
  </si>
  <si>
    <t>AUSPO</t>
  </si>
  <si>
    <t>AUSPB</t>
  </si>
  <si>
    <t>AUSTG</t>
  </si>
  <si>
    <t>AUSTA</t>
  </si>
  <si>
    <t>AUSRN</t>
  </si>
  <si>
    <t>AUSUH</t>
  </si>
  <si>
    <t>AUSYD</t>
  </si>
  <si>
    <t>AUGUR</t>
  </si>
  <si>
    <t>AUTHE</t>
  </si>
  <si>
    <t>AUCTH</t>
  </si>
  <si>
    <t>AUTIS</t>
  </si>
  <si>
    <t>AUTOL</t>
  </si>
  <si>
    <t>AUTRD</t>
  </si>
  <si>
    <t>AUTOR</t>
  </si>
  <si>
    <t>AUTOB</t>
  </si>
  <si>
    <t>AUTSV</t>
  </si>
  <si>
    <t>AUTRB</t>
  </si>
  <si>
    <t>AUTHS</t>
  </si>
  <si>
    <t>AUULA</t>
  </si>
  <si>
    <t>AUULT</t>
  </si>
  <si>
    <t>AUURN</t>
  </si>
  <si>
    <t>AUUSL</t>
  </si>
  <si>
    <t>AUVGH</t>
  </si>
  <si>
    <t>AUVAR</t>
  </si>
  <si>
    <t>AUWAL</t>
  </si>
  <si>
    <t>AUWNT</t>
  </si>
  <si>
    <t>AUWSN</t>
  </si>
  <si>
    <t>AUWMB</t>
  </si>
  <si>
    <t>AUWAZ</t>
  </si>
  <si>
    <t>AUWTN</t>
  </si>
  <si>
    <t>AUWEI</t>
  </si>
  <si>
    <t>AUWHL</t>
  </si>
  <si>
    <t>AUWRB</t>
  </si>
  <si>
    <t>AUWEP</t>
  </si>
  <si>
    <t>AUWSI</t>
  </si>
  <si>
    <t>AUWYA</t>
  </si>
  <si>
    <t>AUVIT</t>
  </si>
  <si>
    <t>AUWNB</t>
  </si>
  <si>
    <t>AUWOT</t>
  </si>
  <si>
    <t>AUWBT</t>
  </si>
  <si>
    <t>AUWYN</t>
  </si>
  <si>
    <t>AUYBA</t>
  </si>
  <si>
    <t>AUYAM</t>
  </si>
  <si>
    <t>BEBTX</t>
  </si>
  <si>
    <t>BEBVE</t>
  </si>
  <si>
    <t>BEBVO</t>
  </si>
  <si>
    <t>BEBSE</t>
  </si>
  <si>
    <t>BEBBG</t>
  </si>
  <si>
    <t>BEBLT</t>
  </si>
  <si>
    <t>BEBHR</t>
  </si>
  <si>
    <t>BEBOC</t>
  </si>
  <si>
    <t>BEBOM</t>
  </si>
  <si>
    <t>BEBOO</t>
  </si>
  <si>
    <t>BEBMB</t>
  </si>
  <si>
    <t>BEBON</t>
  </si>
  <si>
    <t>BEBSU</t>
  </si>
  <si>
    <t>BEBVM</t>
  </si>
  <si>
    <t>BEBRE</t>
  </si>
  <si>
    <t>BEBGN</t>
  </si>
  <si>
    <t>BEBGS</t>
  </si>
  <si>
    <t>BEBRU</t>
  </si>
  <si>
    <t>BEBRY</t>
  </si>
  <si>
    <t>BEBHU</t>
  </si>
  <si>
    <t>BEBUD</t>
  </si>
  <si>
    <t>BECLN</t>
  </si>
  <si>
    <t>BEKAN</t>
  </si>
  <si>
    <t>BECRL</t>
  </si>
  <si>
    <t>BECTL</t>
  </si>
  <si>
    <t>BECRA</t>
  </si>
  <si>
    <t>BECRQ</t>
  </si>
  <si>
    <t>BECTA</t>
  </si>
  <si>
    <t>BECBQ</t>
  </si>
  <si>
    <t>BECMS</t>
  </si>
  <si>
    <t>BECOM</t>
  </si>
  <si>
    <t>BECOU</t>
  </si>
  <si>
    <t>BECCS</t>
  </si>
  <si>
    <t>BEDKN</t>
  </si>
  <si>
    <t>BEDPY</t>
  </si>
  <si>
    <t>BEDPE</t>
  </si>
  <si>
    <t>BEDEZ</t>
  </si>
  <si>
    <t>BEDNB</t>
  </si>
  <si>
    <t>BEIAI</t>
  </si>
  <si>
    <t>BEDRW</t>
  </si>
  <si>
    <t>BEDDR</t>
  </si>
  <si>
    <t>BEDSE</t>
  </si>
  <si>
    <t>BEDSL</t>
  </si>
  <si>
    <t>BEDEG</t>
  </si>
  <si>
    <t>BEDXN</t>
  </si>
  <si>
    <t>BEDPK</t>
  </si>
  <si>
    <t>BEDIK</t>
  </si>
  <si>
    <t>BEDLS</t>
  </si>
  <si>
    <t>BEDIA</t>
  </si>
  <si>
    <t>BEDEL</t>
  </si>
  <si>
    <t>BETRN</t>
  </si>
  <si>
    <t>BEDGN</t>
  </si>
  <si>
    <t>BEDUF</t>
  </si>
  <si>
    <t>BEEEK</t>
  </si>
  <si>
    <t>BEEBZ</t>
  </si>
  <si>
    <t>BEEHT</t>
  </si>
  <si>
    <t>BEEIN</t>
  </si>
  <si>
    <t>BEESD</t>
  </si>
  <si>
    <t>BEEQE</t>
  </si>
  <si>
    <t>BEEKE</t>
  </si>
  <si>
    <t>BEEKS</t>
  </si>
  <si>
    <t>BEEBM</t>
  </si>
  <si>
    <t>BEEAM</t>
  </si>
  <si>
    <t>BEENG</t>
  </si>
  <si>
    <t>BEREQ</t>
  </si>
  <si>
    <t>BEERE</t>
  </si>
  <si>
    <t>BEEFS</t>
  </si>
  <si>
    <t>BESPI</t>
  </si>
  <si>
    <t>BEEQM</t>
  </si>
  <si>
    <t>BEEMP</t>
  </si>
  <si>
    <t>BEEVM</t>
  </si>
  <si>
    <t>BEFCS</t>
  </si>
  <si>
    <t>BEFEY</t>
  </si>
  <si>
    <t>BEFWI</t>
  </si>
  <si>
    <t>BEFMA</t>
  </si>
  <si>
    <t>BEFLN</t>
  </si>
  <si>
    <t>BEFLO</t>
  </si>
  <si>
    <t>BEFFX</t>
  </si>
  <si>
    <t>BEFVT</t>
  </si>
  <si>
    <t>BEFRM</t>
  </si>
  <si>
    <t>BEFNR</t>
  </si>
  <si>
    <t>BEGVR</t>
  </si>
  <si>
    <t>BEGEL</t>
  </si>
  <si>
    <t>BEGLK</t>
  </si>
  <si>
    <t>BEGBH</t>
  </si>
  <si>
    <t>BEGNK</t>
  </si>
  <si>
    <t>BEGNE</t>
  </si>
  <si>
    <t>BEGBU</t>
  </si>
  <si>
    <t>BEGEA</t>
  </si>
  <si>
    <t>BEGHL</t>
  </si>
  <si>
    <t>BEGDN</t>
  </si>
  <si>
    <t>BEGDE</t>
  </si>
  <si>
    <t>BEGOS</t>
  </si>
  <si>
    <t>BEGGM</t>
  </si>
  <si>
    <t>BEGRB</t>
  </si>
  <si>
    <t>BEGBB</t>
  </si>
  <si>
    <t>BEGRO</t>
  </si>
  <si>
    <t>BEHCT</t>
  </si>
  <si>
    <t>BEHFB</t>
  </si>
  <si>
    <t>BEHLU</t>
  </si>
  <si>
    <t>BEHMM</t>
  </si>
  <si>
    <t>BEHAM</t>
  </si>
  <si>
    <t>BEHMB</t>
  </si>
  <si>
    <t>BEHNA</t>
  </si>
  <si>
    <t>BEHBE</t>
  </si>
  <si>
    <t>BEHCS</t>
  </si>
  <si>
    <t>BEHEJ</t>
  </si>
  <si>
    <t>BEHAR</t>
  </si>
  <si>
    <t>BEHSS</t>
  </si>
  <si>
    <t>BEHPD</t>
  </si>
  <si>
    <t>BEHTJ</t>
  </si>
  <si>
    <t>BEHRE</t>
  </si>
  <si>
    <t>BEHEE</t>
  </si>
  <si>
    <t>BEHDK</t>
  </si>
  <si>
    <t>BEHKN</t>
  </si>
  <si>
    <t>BEHEX</t>
  </si>
  <si>
    <t>BEHNS</t>
  </si>
  <si>
    <t>BEIAE</t>
  </si>
  <si>
    <t>BEHYB</t>
  </si>
  <si>
    <t>BEHET</t>
  </si>
  <si>
    <t>BEHER</t>
  </si>
  <si>
    <t>BEHMH</t>
  </si>
  <si>
    <t>BEHTM</t>
  </si>
  <si>
    <t>BEHRS</t>
  </si>
  <si>
    <t>BETTJ</t>
  </si>
  <si>
    <t>BEHVE</t>
  </si>
  <si>
    <t>BEHBN</t>
  </si>
  <si>
    <t>BEHSD</t>
  </si>
  <si>
    <t>BEHOL</t>
  </si>
  <si>
    <t>BEHGA</t>
  </si>
  <si>
    <t>BEHGG</t>
  </si>
  <si>
    <t>BEHRP</t>
  </si>
  <si>
    <t>BEHUX</t>
  </si>
  <si>
    <t>BEWAH</t>
  </si>
  <si>
    <t>BEHUM</t>
  </si>
  <si>
    <t>BEHUY</t>
  </si>
  <si>
    <t>BEIGE</t>
  </si>
  <si>
    <t>BEISR</t>
  </si>
  <si>
    <t>BEITR</t>
  </si>
  <si>
    <t>BEYRT</t>
  </si>
  <si>
    <t>BEIZG</t>
  </si>
  <si>
    <t>BEJAM</t>
  </si>
  <si>
    <t>BEJAV</t>
  </si>
  <si>
    <t>BEJPS</t>
  </si>
  <si>
    <t>BEJAK</t>
  </si>
  <si>
    <t>BEKCT</t>
  </si>
  <si>
    <t>BEKAI</t>
  </si>
  <si>
    <t>BEKOU</t>
  </si>
  <si>
    <t>BEKMH</t>
  </si>
  <si>
    <t>BEKPB</t>
  </si>
  <si>
    <t>BEKLE</t>
  </si>
  <si>
    <t>BEKHN</t>
  </si>
  <si>
    <t>BEKSN</t>
  </si>
  <si>
    <t>BEKDE</t>
  </si>
  <si>
    <t>BEKRO</t>
  </si>
  <si>
    <t>BEKVE</t>
  </si>
  <si>
    <t>BEKSR</t>
  </si>
  <si>
    <t>BEKNS</t>
  </si>
  <si>
    <t>BEKJK</t>
  </si>
  <si>
    <t>BEKEK</t>
  </si>
  <si>
    <t>BEKRN</t>
  </si>
  <si>
    <t>BEKUU</t>
  </si>
  <si>
    <t>BEKWA</t>
  </si>
  <si>
    <t>BERAR</t>
  </si>
  <si>
    <t>BEBSI</t>
  </si>
  <si>
    <t>BELUZ</t>
  </si>
  <si>
    <t>BELAN</t>
  </si>
  <si>
    <t>BELNY</t>
  </si>
  <si>
    <t>BELGM</t>
  </si>
  <si>
    <t>BELDS</t>
  </si>
  <si>
    <t>BELGB</t>
  </si>
  <si>
    <t>BELGO</t>
  </si>
  <si>
    <t>BELNK</t>
  </si>
  <si>
    <t>BELQA</t>
  </si>
  <si>
    <t>BELPI</t>
  </si>
  <si>
    <t>BELAW</t>
  </si>
  <si>
    <t>BEROU</t>
  </si>
  <si>
    <t>BELRG</t>
  </si>
  <si>
    <t>BELFE</t>
  </si>
  <si>
    <t>BELBE</t>
  </si>
  <si>
    <t>BELPG</t>
  </si>
  <si>
    <t>BELES</t>
  </si>
  <si>
    <t>BELEU</t>
  </si>
  <si>
    <t>BELHK</t>
  </si>
  <si>
    <t>BELGG</t>
  </si>
  <si>
    <t>BELIE</t>
  </si>
  <si>
    <t>BELIL</t>
  </si>
  <si>
    <t>BELSG</t>
  </si>
  <si>
    <t>BELIX</t>
  </si>
  <si>
    <t>BELBS</t>
  </si>
  <si>
    <t>BELOK</t>
  </si>
  <si>
    <t>BELML</t>
  </si>
  <si>
    <t>NLLIT</t>
  </si>
  <si>
    <t>NLLTO</t>
  </si>
  <si>
    <t>NLLNO</t>
  </si>
  <si>
    <t>NLMHU</t>
  </si>
  <si>
    <t>NLMSB</t>
  </si>
  <si>
    <t>NLMSL</t>
  </si>
  <si>
    <t>NLMST</t>
  </si>
  <si>
    <t>NLMAK</t>
  </si>
  <si>
    <t>NLMJA</t>
  </si>
  <si>
    <t>NLMKN</t>
  </si>
  <si>
    <t>NLMEW</t>
  </si>
  <si>
    <t>NLMSW</t>
  </si>
  <si>
    <t>NLMEP</t>
  </si>
  <si>
    <t>NLMEH</t>
  </si>
  <si>
    <t>NLMLA</t>
  </si>
  <si>
    <t>NLMID</t>
  </si>
  <si>
    <t>NLMDU</t>
  </si>
  <si>
    <t>NLMWD</t>
  </si>
  <si>
    <t>NLMIE</t>
  </si>
  <si>
    <t>NLMNH</t>
  </si>
  <si>
    <t>NLMDT</t>
  </si>
  <si>
    <t>NLMLR</t>
  </si>
  <si>
    <t>NLMOE</t>
  </si>
  <si>
    <t>NLMGT</t>
  </si>
  <si>
    <t>NLMOL</t>
  </si>
  <si>
    <t>NLMOK</t>
  </si>
  <si>
    <t>NLMUD</t>
  </si>
  <si>
    <t>NLMDG</t>
  </si>
  <si>
    <t>NLMKE</t>
  </si>
  <si>
    <t>NLNEC</t>
  </si>
  <si>
    <t>NLNST</t>
  </si>
  <si>
    <t>NLNES</t>
  </si>
  <si>
    <t>NLNSA</t>
  </si>
  <si>
    <t>NLNSU</t>
  </si>
  <si>
    <t>NLNAM</t>
  </si>
  <si>
    <t>NLNIU</t>
  </si>
  <si>
    <t>NLNBU</t>
  </si>
  <si>
    <t>NLNSZ</t>
  </si>
  <si>
    <t>NLNBG</t>
  </si>
  <si>
    <t>NLNWO</t>
  </si>
  <si>
    <t>NLNSD</t>
  </si>
  <si>
    <t>NLNGV</t>
  </si>
  <si>
    <t>NLNZJ</t>
  </si>
  <si>
    <t>NLNDL</t>
  </si>
  <si>
    <t>NLNRG</t>
  </si>
  <si>
    <t>NLODL</t>
  </si>
  <si>
    <t>NLOGP</t>
  </si>
  <si>
    <t>NLOOS</t>
  </si>
  <si>
    <t>NLOLS</t>
  </si>
  <si>
    <t>NLOME</t>
  </si>
  <si>
    <t>NLOHM</t>
  </si>
  <si>
    <t>NLOHZ</t>
  </si>
  <si>
    <t>NLOMH</t>
  </si>
  <si>
    <t>NLOSS</t>
  </si>
  <si>
    <t>NLOZL</t>
  </si>
  <si>
    <t>NLORL</t>
  </si>
  <si>
    <t>NLOGN</t>
  </si>
  <si>
    <t>NLOHW</t>
  </si>
  <si>
    <t>NLOGA</t>
  </si>
  <si>
    <t>NLORJ</t>
  </si>
  <si>
    <t>NLODR</t>
  </si>
  <si>
    <t>NLOSG</t>
  </si>
  <si>
    <t>NLOZU</t>
  </si>
  <si>
    <t>NLOVG</t>
  </si>
  <si>
    <t>NLOSK</t>
  </si>
  <si>
    <t>NLPHL</t>
  </si>
  <si>
    <t>NLPER</t>
  </si>
  <si>
    <t>NLPZI</t>
  </si>
  <si>
    <t>NLPTG</t>
  </si>
  <si>
    <t>NLRPL</t>
  </si>
  <si>
    <t>NLREW</t>
  </si>
  <si>
    <t>NLRED</t>
  </si>
  <si>
    <t>NLRSW</t>
  </si>
  <si>
    <t>NLRIJ</t>
  </si>
  <si>
    <t>NLRSH</t>
  </si>
  <si>
    <t>NLRLA</t>
  </si>
  <si>
    <t>NLRBO</t>
  </si>
  <si>
    <t>NLROC</t>
  </si>
  <si>
    <t>NLRST</t>
  </si>
  <si>
    <t>NLRTM</t>
  </si>
  <si>
    <t>NLROZ</t>
  </si>
  <si>
    <t>NLRTG</t>
  </si>
  <si>
    <t>NLRUT</t>
  </si>
  <si>
    <t>NLSVG</t>
  </si>
  <si>
    <t>NLSBU</t>
  </si>
  <si>
    <t>NLSKW</t>
  </si>
  <si>
    <t>NLSMZ</t>
  </si>
  <si>
    <t>NLSHO</t>
  </si>
  <si>
    <t>NLSCE</t>
  </si>
  <si>
    <t>NLSCI</t>
  </si>
  <si>
    <t>NLSDW</t>
  </si>
  <si>
    <t>NLSZL</t>
  </si>
  <si>
    <t>NLSWL</t>
  </si>
  <si>
    <t>NLGRA</t>
  </si>
  <si>
    <t>NLGRZ</t>
  </si>
  <si>
    <t>NLHTB</t>
  </si>
  <si>
    <t>NLSBS</t>
  </si>
  <si>
    <t>NLSNN</t>
  </si>
  <si>
    <t>NLSMV</t>
  </si>
  <si>
    <t>NLANC</t>
  </si>
  <si>
    <t>NLSWK</t>
  </si>
  <si>
    <t>NLSKG</t>
  </si>
  <si>
    <t>NLSKM</t>
  </si>
  <si>
    <t>NLSLO</t>
  </si>
  <si>
    <t>NLSLT</t>
  </si>
  <si>
    <t>NLSML</t>
  </si>
  <si>
    <t>NLSMI</t>
  </si>
  <si>
    <t>NLSPI</t>
  </si>
  <si>
    <t>NLSCA</t>
  </si>
  <si>
    <t>NLSAR</t>
  </si>
  <si>
    <t>NLSAT</t>
  </si>
  <si>
    <t>NLSDM</t>
  </si>
  <si>
    <t>NLSDB</t>
  </si>
  <si>
    <t>NLSVN</t>
  </si>
  <si>
    <t>NLSKL</t>
  </si>
  <si>
    <t>NLSOP</t>
  </si>
  <si>
    <t>NLSPV</t>
  </si>
  <si>
    <t>NLSPT</t>
  </si>
  <si>
    <t>NLSRE</t>
  </si>
  <si>
    <t>NLKRI</t>
  </si>
  <si>
    <t>NLLKN</t>
  </si>
  <si>
    <t>NLSTO</t>
  </si>
  <si>
    <t>NLTWA</t>
  </si>
  <si>
    <t>NLTRO</t>
  </si>
  <si>
    <t>NLTNZ</t>
  </si>
  <si>
    <t>NLTSL</t>
  </si>
  <si>
    <t>NLTEX</t>
  </si>
  <si>
    <t>NLTHO</t>
  </si>
  <si>
    <t>NLTKW</t>
  </si>
  <si>
    <t>NLTKM</t>
  </si>
  <si>
    <t>NLTOK</t>
  </si>
  <si>
    <t>NLTOR</t>
  </si>
  <si>
    <t>NLTUL</t>
  </si>
  <si>
    <t>NLUFE</t>
  </si>
  <si>
    <t>NLUTR</t>
  </si>
  <si>
    <t>NLUTG</t>
  </si>
  <si>
    <t>NLULR</t>
  </si>
  <si>
    <t>NLUMO</t>
  </si>
  <si>
    <t>NLVKS</t>
  </si>
  <si>
    <t>NLVAR</t>
  </si>
  <si>
    <t>NLNEV</t>
  </si>
  <si>
    <t>NLVNO</t>
  </si>
  <si>
    <t>NLVEL</t>
  </si>
  <si>
    <t>NLVSN</t>
  </si>
  <si>
    <t>NLVIE</t>
  </si>
  <si>
    <t>NLVVL</t>
  </si>
  <si>
    <t>NLVLA</t>
  </si>
  <si>
    <t>NLVLL</t>
  </si>
  <si>
    <t>NLVLI</t>
  </si>
  <si>
    <t>NLVGB</t>
  </si>
  <si>
    <t>NLVKR</t>
  </si>
  <si>
    <t>NLVDN</t>
  </si>
  <si>
    <t>NLVRA</t>
  </si>
  <si>
    <t>NLWAA</t>
  </si>
  <si>
    <t>NLWDE</t>
  </si>
  <si>
    <t>NLWSO</t>
  </si>
  <si>
    <t>NLWAS</t>
  </si>
  <si>
    <t>NLWHU</t>
  </si>
  <si>
    <t>NLWTN</t>
  </si>
  <si>
    <t>NLWKS</t>
  </si>
  <si>
    <t>NLWHO</t>
  </si>
  <si>
    <t>NLWEL</t>
  </si>
  <si>
    <t>NLWRP</t>
  </si>
  <si>
    <t>NLWKD</t>
  </si>
  <si>
    <t>NLWGD</t>
  </si>
  <si>
    <t>NLWKP</t>
  </si>
  <si>
    <t>NLWTE</t>
  </si>
  <si>
    <t>NLWTZ</t>
  </si>
  <si>
    <t>NLWEU</t>
  </si>
  <si>
    <t>NLWRG</t>
  </si>
  <si>
    <t>NLWGR</t>
  </si>
  <si>
    <t>NLWHD</t>
  </si>
  <si>
    <t>NLWNS</t>
  </si>
  <si>
    <t>NLWKG</t>
  </si>
  <si>
    <t>NLWKU</t>
  </si>
  <si>
    <t>NLZAA</t>
  </si>
  <si>
    <t>NLZPO</t>
  </si>
  <si>
    <t>NLZIE</t>
  </si>
  <si>
    <t>NLZPS</t>
  </si>
  <si>
    <t>NLZOU</t>
  </si>
  <si>
    <t>NLZLD</t>
  </si>
  <si>
    <t>NLZBO</t>
  </si>
  <si>
    <t>NLZEI</t>
  </si>
  <si>
    <t>NLZDL</t>
  </si>
  <si>
    <t>NLZHO</t>
  </si>
  <si>
    <t>NLZWS</t>
  </si>
  <si>
    <t>NLZWI</t>
  </si>
  <si>
    <t>NLZWN</t>
  </si>
  <si>
    <t>NOAAF</t>
  </si>
  <si>
    <t>NOAGD</t>
  </si>
  <si>
    <t>NOAFT</t>
  </si>
  <si>
    <t>NOAGO</t>
  </si>
  <si>
    <t>NOAES</t>
  </si>
  <si>
    <t>NOALS</t>
  </si>
  <si>
    <t>NOALF</t>
  </si>
  <si>
    <t>NOAAV</t>
  </si>
  <si>
    <t>NOAND</t>
  </si>
  <si>
    <t>NOADN</t>
  </si>
  <si>
    <t>NOADY</t>
  </si>
  <si>
    <t>NOAFS</t>
  </si>
  <si>
    <t>NOAAN</t>
  </si>
  <si>
    <t>NOARD</t>
  </si>
  <si>
    <t>NOARE</t>
  </si>
  <si>
    <t>NOASY</t>
  </si>
  <si>
    <t>NOASL</t>
  </si>
  <si>
    <t>NOAUK</t>
  </si>
  <si>
    <t>NOAUE</t>
  </si>
  <si>
    <t>NOAUL</t>
  </si>
  <si>
    <t>NOASV</t>
  </si>
  <si>
    <t>NOASH</t>
  </si>
  <si>
    <t>NOAUS</t>
  </si>
  <si>
    <t>NOAVA</t>
  </si>
  <si>
    <t>NOAVE</t>
  </si>
  <si>
    <t>NOBAR</t>
  </si>
  <si>
    <t>NOBLS</t>
  </si>
  <si>
    <t>NOBLL</t>
  </si>
  <si>
    <t>NOBAF</t>
  </si>
  <si>
    <t>NOBAM</t>
  </si>
  <si>
    <t>NOBJF</t>
  </si>
  <si>
    <t>NOBEJ</t>
  </si>
  <si>
    <t>NOBER</t>
  </si>
  <si>
    <t>NOBGO</t>
  </si>
  <si>
    <t>NOBGN</t>
  </si>
  <si>
    <t>NOBVG</t>
  </si>
  <si>
    <t>NOBNG</t>
  </si>
  <si>
    <t>NOBIN</t>
  </si>
  <si>
    <t>NOBIS</t>
  </si>
  <si>
    <t>NOBJY</t>
  </si>
  <si>
    <t>NOBJE</t>
  </si>
  <si>
    <t>NOBXK</t>
  </si>
  <si>
    <t>NOBKV</t>
  </si>
  <si>
    <t>NOBJX</t>
  </si>
  <si>
    <t>NOBJU</t>
  </si>
  <si>
    <t>NOBLK</t>
  </si>
  <si>
    <t>NOBOX</t>
  </si>
  <si>
    <t>NOBOO</t>
  </si>
  <si>
    <t>NOBOG</t>
  </si>
  <si>
    <t>NOBOK</t>
  </si>
  <si>
    <t>NOBOM</t>
  </si>
  <si>
    <t>NOBRG</t>
  </si>
  <si>
    <t>NOBOS</t>
  </si>
  <si>
    <t>NOBRR</t>
  </si>
  <si>
    <t>NOBTN</t>
  </si>
  <si>
    <t>NOBTH</t>
  </si>
  <si>
    <t>NOBOV</t>
  </si>
  <si>
    <t>NOBKD</t>
  </si>
  <si>
    <t>NOBRV</t>
  </si>
  <si>
    <t>NOBVB</t>
  </si>
  <si>
    <t>NOBVR</t>
  </si>
  <si>
    <t>NOBKS</t>
  </si>
  <si>
    <t>NOBRE</t>
  </si>
  <si>
    <t>NOBVK</t>
  </si>
  <si>
    <t>NOBRO</t>
  </si>
  <si>
    <t>NOBNN</t>
  </si>
  <si>
    <t>NOBRA</t>
  </si>
  <si>
    <t>NOBUG</t>
  </si>
  <si>
    <t>NOBUV</t>
  </si>
  <si>
    <t>NOBYS</t>
  </si>
  <si>
    <t>NODMG</t>
  </si>
  <si>
    <t>NODGR</t>
  </si>
  <si>
    <t>NODIM</t>
  </si>
  <si>
    <t>NODIR</t>
  </si>
  <si>
    <t>NODJU</t>
  </si>
  <si>
    <t>NODON</t>
  </si>
  <si>
    <t>NODRM</t>
  </si>
  <si>
    <t>NODRK</t>
  </si>
  <si>
    <t>NODUS</t>
  </si>
  <si>
    <t>NODYY</t>
  </si>
  <si>
    <t>NODYD</t>
  </si>
  <si>
    <t>NOEGG</t>
  </si>
  <si>
    <t>NOEID</t>
  </si>
  <si>
    <t>NOEDE</t>
  </si>
  <si>
    <t>NOEDF</t>
  </si>
  <si>
    <t>NOEIL</t>
  </si>
  <si>
    <t>NOESE</t>
  </si>
  <si>
    <t>NOEGD</t>
  </si>
  <si>
    <t>NOEIK</t>
  </si>
  <si>
    <t>NOELO</t>
  </si>
  <si>
    <t>NOEVV</t>
  </si>
  <si>
    <t>NOELL</t>
  </si>
  <si>
    <t>NOELN</t>
  </si>
  <si>
    <t>NOENG</t>
  </si>
  <si>
    <t>NOERS</t>
  </si>
  <si>
    <t>NOHDV</t>
  </si>
  <si>
    <t>NOESP</t>
  </si>
  <si>
    <t>NOETN</t>
  </si>
  <si>
    <t>NOEYD</t>
  </si>
  <si>
    <t>NOFAX</t>
  </si>
  <si>
    <t>NOFAN</t>
  </si>
  <si>
    <t>NOFAU</t>
  </si>
  <si>
    <t>NOFED</t>
  </si>
  <si>
    <t>NOFND</t>
  </si>
  <si>
    <t>NOFFB</t>
  </si>
  <si>
    <t>NOFNY</t>
  </si>
  <si>
    <t>NOFNE</t>
  </si>
  <si>
    <t>NOFIT</t>
  </si>
  <si>
    <t>NOFJA</t>
  </si>
  <si>
    <t>NOFJE</t>
  </si>
  <si>
    <t>NOFJL</t>
  </si>
  <si>
    <t>NOFSD</t>
  </si>
  <si>
    <t>NOFKS</t>
  </si>
  <si>
    <t>NOFLA</t>
  </si>
  <si>
    <t>NOFLT</t>
  </si>
  <si>
    <t>NOFFD</t>
  </si>
  <si>
    <t>NOFLR</t>
  </si>
  <si>
    <t>NOFRO</t>
  </si>
  <si>
    <t>NOFLO</t>
  </si>
  <si>
    <t>NOFOL</t>
  </si>
  <si>
    <t>NOFNN</t>
  </si>
  <si>
    <t>NOFDE</t>
  </si>
  <si>
    <t>NOFNS</t>
  </si>
  <si>
    <t>NOFOR</t>
  </si>
  <si>
    <t>NOFRS</t>
  </si>
  <si>
    <t>NOFOS</t>
  </si>
  <si>
    <t>NOFSN</t>
  </si>
  <si>
    <t>NOFRE</t>
  </si>
  <si>
    <t>NOOLT</t>
  </si>
  <si>
    <t>NOFRK</t>
  </si>
  <si>
    <t>NOFRJ</t>
  </si>
  <si>
    <t>NOFRN</t>
  </si>
  <si>
    <t>NOFRT</t>
  </si>
  <si>
    <t>NOFRA</t>
  </si>
  <si>
    <t>NOFUS</t>
  </si>
  <si>
    <t>NOGAM</t>
  </si>
  <si>
    <t>NOGAU</t>
  </si>
  <si>
    <t>NOGPN</t>
  </si>
  <si>
    <t>NOGIL</t>
  </si>
  <si>
    <t>NOGIS</t>
  </si>
  <si>
    <t>NOGJM</t>
  </si>
  <si>
    <t>NOGJS</t>
  </si>
  <si>
    <t>NOGJD</t>
  </si>
  <si>
    <t>NONZL</t>
  </si>
  <si>
    <t>NOGLO</t>
  </si>
  <si>
    <t>NOGLP</t>
  </si>
  <si>
    <t>NOGRV</t>
  </si>
  <si>
    <t>NOGRT</t>
  </si>
  <si>
    <t>NOGRE</t>
  </si>
  <si>
    <t>NOGTD</t>
  </si>
  <si>
    <t>NOGRY</t>
  </si>
  <si>
    <t>NOGUD</t>
  </si>
  <si>
    <t>NOGUL</t>
  </si>
  <si>
    <t>NOGUS</t>
  </si>
  <si>
    <t>NOGUR</t>
  </si>
  <si>
    <t>NOHAA</t>
  </si>
  <si>
    <t>NOHAD</t>
  </si>
  <si>
    <t>NOHEM</t>
  </si>
  <si>
    <t>NOHAL</t>
  </si>
  <si>
    <t>NOHLS</t>
  </si>
  <si>
    <t>NOHAN</t>
  </si>
  <si>
    <t>NOHMY</t>
  </si>
  <si>
    <t>NOHFT</t>
  </si>
  <si>
    <t>NOHAM</t>
  </si>
  <si>
    <t>NOHBT</t>
  </si>
  <si>
    <t>NOHAR</t>
  </si>
  <si>
    <t>NOHRI</t>
  </si>
  <si>
    <t>NOHAY</t>
  </si>
  <si>
    <t>NOHRS</t>
  </si>
  <si>
    <t>NOHRD</t>
  </si>
  <si>
    <t>NOHVK</t>
  </si>
  <si>
    <t>NOHAU</t>
  </si>
  <si>
    <t>NOHVI</t>
  </si>
  <si>
    <t>NOHAV</t>
  </si>
  <si>
    <t>NOHGR</t>
  </si>
  <si>
    <t>NOHDL</t>
  </si>
  <si>
    <t>NOHSY</t>
  </si>
  <si>
    <t>NOHEL</t>
  </si>
  <si>
    <t>NOHME</t>
  </si>
  <si>
    <t>NOHMS</t>
  </si>
  <si>
    <t>NOHEN</t>
  </si>
  <si>
    <t>NOHER</t>
  </si>
  <si>
    <t>NOHEY</t>
  </si>
  <si>
    <t>NOHRO</t>
  </si>
  <si>
    <t>NOHRY</t>
  </si>
  <si>
    <t>NOHIT</t>
  </si>
  <si>
    <t>NOHJL</t>
  </si>
  <si>
    <t>NOHJO</t>
  </si>
  <si>
    <t>NOHLL</t>
  </si>
  <si>
    <t>NOHMF</t>
  </si>
  <si>
    <t>NOHOL</t>
  </si>
  <si>
    <t>NOHOK</t>
  </si>
  <si>
    <t>NOHVG</t>
  </si>
  <si>
    <t>NOHND</t>
  </si>
  <si>
    <t>NOHON</t>
  </si>
  <si>
    <t>NOHOR</t>
  </si>
  <si>
    <t>NOVDD</t>
  </si>
  <si>
    <t>NOHYR</t>
  </si>
  <si>
    <t>NOHLT</t>
  </si>
  <si>
    <t>NOHLB</t>
  </si>
  <si>
    <t>NOHHA</t>
  </si>
  <si>
    <t>NOHUD</t>
  </si>
  <si>
    <t>NOHUR</t>
  </si>
  <si>
    <t>NOHUS</t>
  </si>
  <si>
    <t>NOHOY</t>
  </si>
  <si>
    <t>NOHSS</t>
  </si>
  <si>
    <t>NOHVA</t>
  </si>
  <si>
    <t>NOHYL</t>
  </si>
  <si>
    <t>NOIBE</t>
  </si>
  <si>
    <t>NOIKR</t>
  </si>
  <si>
    <t>NOIND</t>
  </si>
  <si>
    <t>NOINV</t>
  </si>
  <si>
    <t>NOJEL</t>
  </si>
  <si>
    <t>NOJON</t>
  </si>
  <si>
    <t>NOJLD</t>
  </si>
  <si>
    <t>NOJSS</t>
  </si>
  <si>
    <t>NOKAF</t>
  </si>
  <si>
    <t>NOKMO</t>
  </si>
  <si>
    <t>NOKMV</t>
  </si>
  <si>
    <t>NOKAY</t>
  </si>
  <si>
    <t>NOKMY</t>
  </si>
  <si>
    <t>NOKAS</t>
  </si>
  <si>
    <t>NOKPG</t>
  </si>
  <si>
    <t>NOKIV</t>
  </si>
  <si>
    <t>NOKKN</t>
  </si>
  <si>
    <t>NOKJF</t>
  </si>
  <si>
    <t>NOKMS</t>
  </si>
  <si>
    <t>NOKJK</t>
  </si>
  <si>
    <t>NOKLE</t>
  </si>
  <si>
    <t>NOKON</t>
  </si>
  <si>
    <t>NOHVR</t>
  </si>
  <si>
    <t>NOKOP</t>
  </si>
  <si>
    <t>NOKRY</t>
  </si>
  <si>
    <t>NOKRA</t>
  </si>
  <si>
    <t>NOKRS</t>
  </si>
  <si>
    <t>NOKSU</t>
  </si>
  <si>
    <t>NOKUV</t>
  </si>
  <si>
    <t>NOKVR</t>
  </si>
  <si>
    <t>NOKVN</t>
  </si>
  <si>
    <t>NOKVF</t>
  </si>
  <si>
    <t>NOKVB</t>
  </si>
  <si>
    <t>NOKAL</t>
  </si>
  <si>
    <t>NOKVS</t>
  </si>
  <si>
    <t>NOKVM</t>
  </si>
  <si>
    <t>NOKDL</t>
  </si>
  <si>
    <t>NOKVH</t>
  </si>
  <si>
    <t>NOKSY</t>
  </si>
  <si>
    <t>NOKYR</t>
  </si>
  <si>
    <t>NOLRD</t>
  </si>
  <si>
    <t>NOLVG</t>
  </si>
  <si>
    <t>NOLAD</t>
  </si>
  <si>
    <t>NOLAN</t>
  </si>
  <si>
    <t>NOLHS</t>
  </si>
  <si>
    <t>NOLRK</t>
  </si>
  <si>
    <t>NOLAR</t>
  </si>
  <si>
    <t>NOLVK</t>
  </si>
  <si>
    <t>NOLAV</t>
  </si>
  <si>
    <t>NOLEB</t>
  </si>
  <si>
    <t>NOLEK</t>
  </si>
  <si>
    <t>NOLEI</t>
  </si>
  <si>
    <t>NOLEF</t>
  </si>
  <si>
    <t>NOLEP</t>
  </si>
  <si>
    <t>NOLRI</t>
  </si>
  <si>
    <t>NOLKA</t>
  </si>
  <si>
    <t>NOLKN</t>
  </si>
  <si>
    <t>NOLKV</t>
  </si>
  <si>
    <t>NOLES</t>
  </si>
  <si>
    <t>NOVIK</t>
  </si>
  <si>
    <t>NOLER</t>
  </si>
  <si>
    <t>NOLEV</t>
  </si>
  <si>
    <t>NOLIE</t>
  </si>
  <si>
    <t>NOLIL</t>
  </si>
  <si>
    <t>NOLIN</t>
  </si>
  <si>
    <t>NOLDS</t>
  </si>
  <si>
    <t>NOLOD</t>
  </si>
  <si>
    <t>NOLOE</t>
  </si>
  <si>
    <t>NOLYR</t>
  </si>
  <si>
    <t>NOLOP</t>
  </si>
  <si>
    <t>NOLOV</t>
  </si>
  <si>
    <t>NOLRA</t>
  </si>
  <si>
    <t>NOLUR</t>
  </si>
  <si>
    <t>NOLUS</t>
  </si>
  <si>
    <t>NOLYN</t>
  </si>
  <si>
    <t>NOLNS</t>
  </si>
  <si>
    <t>NOLYS</t>
  </si>
  <si>
    <t>NOLYF</t>
  </si>
  <si>
    <t>NOSNT</t>
  </si>
  <si>
    <t>NOLSU</t>
  </si>
  <si>
    <t>NOMLM</t>
  </si>
  <si>
    <t>NOMAY</t>
  </si>
  <si>
    <t>NOMAV</t>
  </si>
  <si>
    <t>NOMAK</t>
  </si>
  <si>
    <t>NOMAN</t>
  </si>
  <si>
    <t>NOMGR</t>
  </si>
  <si>
    <t>NOMSF</t>
  </si>
  <si>
    <t>NOMSY</t>
  </si>
  <si>
    <t>NOMAT</t>
  </si>
  <si>
    <t>NOMEH</t>
  </si>
  <si>
    <t>NOMLD</t>
  </si>
  <si>
    <t>NOMEL</t>
  </si>
  <si>
    <t>NOMLS</t>
  </si>
  <si>
    <t>NOMLK</t>
  </si>
  <si>
    <t>NOMEY</t>
  </si>
  <si>
    <t>NOMEV</t>
  </si>
  <si>
    <t>NOMID</t>
  </si>
  <si>
    <t>NOMIS</t>
  </si>
  <si>
    <t>NOMSD</t>
  </si>
  <si>
    <t>NOMQN</t>
  </si>
  <si>
    <t>NOMOD</t>
  </si>
  <si>
    <t>NOMOL</t>
  </si>
  <si>
    <t>NOMLT</t>
  </si>
  <si>
    <t>NOMON</t>
  </si>
  <si>
    <t>NOMJF</t>
  </si>
  <si>
    <t>NOMSK</t>
  </si>
  <si>
    <t>NOMSS</t>
  </si>
  <si>
    <t>NOMSV</t>
  </si>
  <si>
    <t>NOMRV</t>
  </si>
  <si>
    <t>NOMYR</t>
  </si>
  <si>
    <t>NOMYO</t>
  </si>
  <si>
    <t>NONRY</t>
  </si>
  <si>
    <t>NONSS</t>
  </si>
  <si>
    <t>NONDE</t>
  </si>
  <si>
    <t>NOOSY</t>
  </si>
  <si>
    <t>NODSN</t>
  </si>
  <si>
    <t>NONVK</t>
  </si>
  <si>
    <t>NONAU</t>
  </si>
  <si>
    <t>NONSN</t>
  </si>
  <si>
    <t>NONEO</t>
  </si>
  <si>
    <t>NONSB</t>
  </si>
  <si>
    <t>NONST</t>
  </si>
  <si>
    <t>NONOD</t>
  </si>
  <si>
    <t>NONFD</t>
  </si>
  <si>
    <t>NONOK</t>
  </si>
  <si>
    <t>NONKB</t>
  </si>
  <si>
    <t>NONOR</t>
  </si>
  <si>
    <t>NONHS</t>
  </si>
  <si>
    <t>NONTY</t>
  </si>
  <si>
    <t>NONYH</t>
  </si>
  <si>
    <t>NOODD</t>
  </si>
  <si>
    <t>NOOKF</t>
  </si>
  <si>
    <t>NOOKS</t>
  </si>
  <si>
    <t>NOOLN</t>
  </si>
  <si>
    <t>NOOLV</t>
  </si>
  <si>
    <t>NOOPG</t>
  </si>
  <si>
    <t>NOORK</t>
  </si>
  <si>
    <t>NOORD</t>
  </si>
  <si>
    <t>NOOLA</t>
  </si>
  <si>
    <t>NOSVI</t>
  </si>
  <si>
    <t>NOOSG</t>
  </si>
  <si>
    <t>NOORV</t>
  </si>
  <si>
    <t>NOOOS</t>
  </si>
  <si>
    <t>NOOSA</t>
  </si>
  <si>
    <t>NOOSN</t>
  </si>
  <si>
    <t>NOOSL</t>
  </si>
  <si>
    <t>NOOST</t>
  </si>
  <si>
    <t>NOOTA</t>
  </si>
  <si>
    <t>NOOYE</t>
  </si>
  <si>
    <t>NOOYG</t>
  </si>
  <si>
    <t>NOOYS</t>
  </si>
  <si>
    <t>NOPAR</t>
  </si>
  <si>
    <t>NOPOR</t>
  </si>
  <si>
    <t>NORAD</t>
  </si>
  <si>
    <t>NORAY</t>
  </si>
  <si>
    <t>NORAF</t>
  </si>
  <si>
    <t>NORMJ</t>
  </si>
  <si>
    <t>NORAM</t>
  </si>
  <si>
    <t>NORMV</t>
  </si>
  <si>
    <t>NORNA</t>
  </si>
  <si>
    <t>NORDB</t>
  </si>
  <si>
    <t>NORBV</t>
  </si>
  <si>
    <t>NORAU</t>
  </si>
  <si>
    <t>NORSD</t>
  </si>
  <si>
    <t>NOREE</t>
  </si>
  <si>
    <t>NOREK</t>
  </si>
  <si>
    <t>NOREN</t>
  </si>
  <si>
    <t>NORPV</t>
  </si>
  <si>
    <t>NORIS</t>
  </si>
  <si>
    <t>NORSH</t>
  </si>
  <si>
    <t>NORSS</t>
  </si>
  <si>
    <t>NOROA</t>
  </si>
  <si>
    <t>NORDY</t>
  </si>
  <si>
    <t>NOROG</t>
  </si>
  <si>
    <t>NORVY</t>
  </si>
  <si>
    <t>NORVK</t>
  </si>
  <si>
    <t>NORET</t>
  </si>
  <si>
    <t>NORUB</t>
  </si>
  <si>
    <t>NORYG</t>
  </si>
  <si>
    <t>NORYF</t>
  </si>
  <si>
    <t>NOSAL</t>
  </si>
  <si>
    <t>NOSDL</t>
  </si>
  <si>
    <t>NOSLH</t>
  </si>
  <si>
    <t>NOSAM</t>
  </si>
  <si>
    <t>NOSAD</t>
  </si>
  <si>
    <t>NOSAS</t>
  </si>
  <si>
    <t>NOSSJ</t>
  </si>
  <si>
    <t>NOSAY</t>
  </si>
  <si>
    <t>NOANN</t>
  </si>
  <si>
    <t>NOSPG</t>
  </si>
  <si>
    <t>NOSAU</t>
  </si>
  <si>
    <t>NOSJE</t>
  </si>
  <si>
    <t>NOSJN</t>
  </si>
  <si>
    <t>NOKLV</t>
  </si>
  <si>
    <t>NOSJA</t>
  </si>
  <si>
    <t>NOSJH</t>
  </si>
  <si>
    <t>NOSAV</t>
  </si>
  <si>
    <t>NOSRD</t>
  </si>
  <si>
    <t>NOSRV</t>
  </si>
  <si>
    <t>NOSIR</t>
  </si>
  <si>
    <t>NOSJO</t>
  </si>
  <si>
    <t>NOSJU</t>
  </si>
  <si>
    <t>NOSKV</t>
  </si>
  <si>
    <t>NOSKL</t>
  </si>
  <si>
    <t>NOSKZ</t>
  </si>
  <si>
    <t>NOSAN</t>
  </si>
  <si>
    <t>NOSKB</t>
  </si>
  <si>
    <t>NOSKE</t>
  </si>
  <si>
    <t>NOSST</t>
  </si>
  <si>
    <t>NOSKY</t>
  </si>
  <si>
    <t>NOSLN</t>
  </si>
  <si>
    <t>NOSKO</t>
  </si>
  <si>
    <t>NOSKX</t>
  </si>
  <si>
    <t>NOSGT</t>
  </si>
  <si>
    <t>NOSKU</t>
  </si>
  <si>
    <t>NOORN</t>
  </si>
  <si>
    <t>NOSLG</t>
  </si>
  <si>
    <t>NOSLM</t>
  </si>
  <si>
    <t>NOSLV</t>
  </si>
  <si>
    <t>NOSMO</t>
  </si>
  <si>
    <t>NOROY</t>
  </si>
  <si>
    <t>NOSNI</t>
  </si>
  <si>
    <t>NOSOG</t>
  </si>
  <si>
    <t>NOSNE</t>
  </si>
  <si>
    <t>NOSOK</t>
  </si>
  <si>
    <t>NOSLD</t>
  </si>
  <si>
    <t>NOSMN</t>
  </si>
  <si>
    <t>NOSOF</t>
  </si>
  <si>
    <t>NOSOJ</t>
  </si>
  <si>
    <t>NOSRA</t>
  </si>
  <si>
    <t>NOSLX</t>
  </si>
  <si>
    <t>NOSVR</t>
  </si>
  <si>
    <t>NOSVA</t>
  </si>
  <si>
    <t>NOSRX</t>
  </si>
  <si>
    <t>NOSOV</t>
  </si>
  <si>
    <t>NOSPV</t>
  </si>
  <si>
    <t>NOSUZ</t>
  </si>
  <si>
    <t>NOSTA</t>
  </si>
  <si>
    <t>NOSVG</t>
  </si>
  <si>
    <t>NOSTV</t>
  </si>
  <si>
    <t>NOVEA</t>
  </si>
  <si>
    <t>NOSTG</t>
  </si>
  <si>
    <t>NOSNS</t>
  </si>
  <si>
    <t>NOSTE</t>
  </si>
  <si>
    <t>NOSTH</t>
  </si>
  <si>
    <t>NOSTY</t>
  </si>
  <si>
    <t>NOSTJ</t>
  </si>
  <si>
    <t>NOSTK</t>
  </si>
  <si>
    <t>NOSKK</t>
  </si>
  <si>
    <t>NOSTO</t>
  </si>
  <si>
    <t>NOSKN</t>
  </si>
  <si>
    <t>NOSTB</t>
  </si>
  <si>
    <t>NOSRP</t>
  </si>
  <si>
    <t>NOSDZ</t>
  </si>
  <si>
    <t>NOSTF</t>
  </si>
  <si>
    <t>NOSOY</t>
  </si>
  <si>
    <t>NOSSN</t>
  </si>
  <si>
    <t>NOSTD</t>
  </si>
  <si>
    <t>NOSRN</t>
  </si>
  <si>
    <t>NOUME</t>
  </si>
  <si>
    <t>NOSGJ</t>
  </si>
  <si>
    <t>NOSRM</t>
  </si>
  <si>
    <t>NOSTR</t>
  </si>
  <si>
    <t>NOSUA</t>
  </si>
  <si>
    <t>NOSUL</t>
  </si>
  <si>
    <t>NOSND</t>
  </si>
  <si>
    <t>NOSIS</t>
  </si>
  <si>
    <t>NOSUN</t>
  </si>
  <si>
    <t>NOSUR</t>
  </si>
  <si>
    <t>NOSUS</t>
  </si>
  <si>
    <t>NOSVO</t>
  </si>
  <si>
    <t>NOSVE</t>
  </si>
  <si>
    <t>NOSVV</t>
  </si>
  <si>
    <t>NOSVJ</t>
  </si>
  <si>
    <t>NOSYK</t>
  </si>
  <si>
    <t>NOTAF</t>
  </si>
  <si>
    <t>NOTAA</t>
  </si>
  <si>
    <t>NOTAE</t>
  </si>
  <si>
    <t>NOTAU</t>
  </si>
  <si>
    <t>NOTEJ</t>
  </si>
  <si>
    <t>NOTHA</t>
  </si>
  <si>
    <t>NOTOY</t>
  </si>
  <si>
    <t>NOTIN</t>
  </si>
  <si>
    <t>NOTBO</t>
  </si>
  <si>
    <t>NOTJS</t>
  </si>
  <si>
    <t>NOTJO</t>
  </si>
  <si>
    <t>NOTJR</t>
  </si>
  <si>
    <t>NONZH</t>
  </si>
  <si>
    <t>NOTOF</t>
  </si>
  <si>
    <t>NOTOM</t>
  </si>
  <si>
    <t>NOTON</t>
  </si>
  <si>
    <t>NOTAV</t>
  </si>
  <si>
    <t>NOTOR</t>
  </si>
  <si>
    <t>NOTOV</t>
  </si>
  <si>
    <t>NOTRN</t>
  </si>
  <si>
    <t>NOTRA</t>
  </si>
  <si>
    <t>NOTRY</t>
  </si>
  <si>
    <t>NOTRO</t>
  </si>
  <si>
    <t>NONZY</t>
  </si>
  <si>
    <t>NOTOS</t>
  </si>
  <si>
    <t>NOTMV</t>
  </si>
  <si>
    <t>NOTRD</t>
  </si>
  <si>
    <t>NOTUS</t>
  </si>
  <si>
    <t>NOTVE</t>
  </si>
  <si>
    <t>NOTYF</t>
  </si>
  <si>
    <t>NOTYN</t>
  </si>
  <si>
    <t>NOTSX</t>
  </si>
  <si>
    <t>NOTYV</t>
  </si>
  <si>
    <t>NOULL</t>
  </si>
  <si>
    <t>NOULE</t>
  </si>
  <si>
    <t>NOULS</t>
  </si>
  <si>
    <t>NOUVG</t>
  </si>
  <si>
    <t>NOUVK</t>
  </si>
  <si>
    <t>NOUSD</t>
  </si>
  <si>
    <t>NOUTH</t>
  </si>
  <si>
    <t>NOUTN</t>
  </si>
  <si>
    <t>NOUTS</t>
  </si>
  <si>
    <t>NOVDS</t>
  </si>
  <si>
    <t>NOVEY</t>
  </si>
  <si>
    <t>NOVGN</t>
  </si>
  <si>
    <t>NOVGY</t>
  </si>
  <si>
    <t>NOVVG</t>
  </si>
  <si>
    <t>NOVAK</t>
  </si>
  <si>
    <t>NOVAG</t>
  </si>
  <si>
    <t>NOVNV</t>
  </si>
  <si>
    <t>NOVAN</t>
  </si>
  <si>
    <t>NOVAY</t>
  </si>
  <si>
    <t>NOVAB</t>
  </si>
  <si>
    <t>NOVAO</t>
  </si>
  <si>
    <t>NOVTL</t>
  </si>
  <si>
    <t>NOVMD</t>
  </si>
  <si>
    <t>NOSKT</t>
  </si>
  <si>
    <t>NOVEF</t>
  </si>
  <si>
    <t>NOVEG</t>
  </si>
  <si>
    <t>NOVER</t>
  </si>
  <si>
    <t>NOVRR</t>
  </si>
  <si>
    <t>NOFRF</t>
  </si>
  <si>
    <t>NOVSS</t>
  </si>
  <si>
    <t>NOVST</t>
  </si>
  <si>
    <t>NOVVY</t>
  </si>
  <si>
    <t>NOVNG</t>
  </si>
  <si>
    <t>NOVEV</t>
  </si>
  <si>
    <t>NOVIS</t>
  </si>
  <si>
    <t>NOVSM</t>
  </si>
  <si>
    <t>NOVHN</t>
  </si>
  <si>
    <t>NOVKN</t>
  </si>
  <si>
    <t>NOVIF</t>
  </si>
  <si>
    <t>NOVNJ</t>
  </si>
  <si>
    <t>NOVDL</t>
  </si>
  <si>
    <t>NOVDA</t>
  </si>
  <si>
    <t>NOVLL</t>
  </si>
  <si>
    <t>NOSAG</t>
  </si>
  <si>
    <t>NOVSD</t>
  </si>
  <si>
    <t>NOVRE</t>
  </si>
  <si>
    <t>NPLLU</t>
  </si>
  <si>
    <t>NRINU</t>
  </si>
  <si>
    <t>NUALO</t>
  </si>
  <si>
    <t>NUIUE</t>
  </si>
  <si>
    <t>NZAKA</t>
  </si>
  <si>
    <t>NZABY</t>
  </si>
  <si>
    <t>NZASG</t>
  </si>
  <si>
    <t>NZAKL</t>
  </si>
  <si>
    <t>NZBHE</t>
  </si>
  <si>
    <t>NZBLU</t>
  </si>
  <si>
    <t>NZCHE</t>
  </si>
  <si>
    <t>NZCHC</t>
  </si>
  <si>
    <t>NZDAN</t>
  </si>
  <si>
    <t>NZDGR</t>
  </si>
  <si>
    <t>NZDPC</t>
  </si>
  <si>
    <t>NZDEV</t>
  </si>
  <si>
    <t>NZDGO</t>
  </si>
  <si>
    <t>NZDUD</t>
  </si>
  <si>
    <t>NZDUS</t>
  </si>
  <si>
    <t>NZFOR</t>
  </si>
  <si>
    <t>NZFOX</t>
  </si>
  <si>
    <t>NZFKT</t>
  </si>
  <si>
    <t>NZGIS</t>
  </si>
  <si>
    <t>NZGOB</t>
  </si>
  <si>
    <t>NZGMN</t>
  </si>
  <si>
    <t>NZHLZ</t>
  </si>
  <si>
    <t>NZIVC</t>
  </si>
  <si>
    <t>NZKAP</t>
  </si>
  <si>
    <t>NZKBZ</t>
  </si>
  <si>
    <t>NZKTG</t>
  </si>
  <si>
    <t>NZLYT</t>
  </si>
  <si>
    <t>NZMAR</t>
  </si>
  <si>
    <t>NZMKW</t>
  </si>
  <si>
    <t>NZMAP</t>
  </si>
  <si>
    <t>NZMFN</t>
  </si>
  <si>
    <t>NZMZP</t>
  </si>
  <si>
    <t>NZMMU</t>
  </si>
  <si>
    <t>NZNPE</t>
  </si>
  <si>
    <t>NZNSN</t>
  </si>
  <si>
    <t>NZNPL</t>
  </si>
  <si>
    <t>NZOAM</t>
  </si>
  <si>
    <t>NZOKA</t>
  </si>
  <si>
    <t>NZONE</t>
  </si>
  <si>
    <t>NZOPX</t>
  </si>
  <si>
    <t>NZORR</t>
  </si>
  <si>
    <t>NZPAR</t>
  </si>
  <si>
    <t>NZPEO</t>
  </si>
  <si>
    <t>NZPCN</t>
  </si>
  <si>
    <t>NZPOE</t>
  </si>
  <si>
    <t>NZPON</t>
  </si>
  <si>
    <t>NZPKR</t>
  </si>
  <si>
    <t>NZRAV</t>
  </si>
  <si>
    <t>NZRUS</t>
  </si>
  <si>
    <t>NZSEA</t>
  </si>
  <si>
    <t>NZSMF</t>
  </si>
  <si>
    <t>NZKTF</t>
  </si>
  <si>
    <t>NZTKH</t>
  </si>
  <si>
    <t>NZTRG</t>
  </si>
  <si>
    <t>NZTMZ</t>
  </si>
  <si>
    <t>NZTIU</t>
  </si>
  <si>
    <t>NZTWI</t>
  </si>
  <si>
    <t>NZWAT</t>
  </si>
  <si>
    <t>NZWKI</t>
  </si>
  <si>
    <t>NZWKW</t>
  </si>
  <si>
    <t>NZWAR</t>
  </si>
  <si>
    <t>NZWIR</t>
  </si>
  <si>
    <t>NZWTI</t>
  </si>
  <si>
    <t>NZWTG</t>
  </si>
  <si>
    <t>NZWAG</t>
  </si>
  <si>
    <t>NZWWA</t>
  </si>
  <si>
    <t>NZWAV</t>
  </si>
  <si>
    <t>NZWLG</t>
  </si>
  <si>
    <t>NZWSZ</t>
  </si>
  <si>
    <t>NZWHN</t>
  </si>
  <si>
    <t>NZWRE</t>
  </si>
  <si>
    <t>NZWHE</t>
  </si>
  <si>
    <t>NZWHT</t>
  </si>
  <si>
    <t>OMFAH</t>
  </si>
  <si>
    <t>OMMFH</t>
  </si>
  <si>
    <t>OMSTQ</t>
  </si>
  <si>
    <t>OMMCT</t>
  </si>
  <si>
    <t>OMMUT</t>
  </si>
  <si>
    <t>OMOPQ</t>
  </si>
  <si>
    <t>OMSUL</t>
  </si>
  <si>
    <t>OMQAL</t>
  </si>
  <si>
    <t>OMQUO</t>
  </si>
  <si>
    <t>OMRAY</t>
  </si>
  <si>
    <t>OMSLL</t>
  </si>
  <si>
    <t>OMSOH</t>
  </si>
  <si>
    <t>PAAGD</t>
  </si>
  <si>
    <t>PAPAM</t>
  </si>
  <si>
    <t>PAACO</t>
  </si>
  <si>
    <t>PAPBM</t>
  </si>
  <si>
    <t>PABLB</t>
  </si>
  <si>
    <t>PABAY</t>
  </si>
  <si>
    <t>PABOC</t>
  </si>
  <si>
    <t>PACZZ</t>
  </si>
  <si>
    <t>PACHA</t>
  </si>
  <si>
    <t>PACHG</t>
  </si>
  <si>
    <t>PACTD</t>
  </si>
  <si>
    <t>PAONX</t>
  </si>
  <si>
    <t>PACTB</t>
  </si>
  <si>
    <t>PACAN</t>
  </si>
  <si>
    <t>PAELE</t>
  </si>
  <si>
    <t>PAGBA</t>
  </si>
  <si>
    <t>PAGTN</t>
  </si>
  <si>
    <t>PAHER</t>
  </si>
  <si>
    <t>PAPLP</t>
  </si>
  <si>
    <t>PAMNP</t>
  </si>
  <si>
    <t>PAMIT</t>
  </si>
  <si>
    <t>PAMFS</t>
  </si>
  <si>
    <t>PAPTY</t>
  </si>
  <si>
    <t>PAPAI</t>
  </si>
  <si>
    <t>PAPAY</t>
  </si>
  <si>
    <t>PAPED</t>
  </si>
  <si>
    <t>PAPBE</t>
  </si>
  <si>
    <t>PAAML</t>
  </si>
  <si>
    <t>PAPCA</t>
  </si>
  <si>
    <t>PAGDE</t>
  </si>
  <si>
    <t>PASCL</t>
  </si>
  <si>
    <t>PATBG</t>
  </si>
  <si>
    <t>PAVAC</t>
  </si>
  <si>
    <t>PEANC</t>
  </si>
  <si>
    <t>PEATI</t>
  </si>
  <si>
    <t>PEPUB</t>
  </si>
  <si>
    <t>PECAB</t>
  </si>
  <si>
    <t>PECLL</t>
  </si>
  <si>
    <t>PECHY</t>
  </si>
  <si>
    <t>PECHM</t>
  </si>
  <si>
    <t>PECON</t>
  </si>
  <si>
    <t>PEEEN</t>
  </si>
  <si>
    <t>PEGSM</t>
  </si>
  <si>
    <t>PEHCO</t>
  </si>
  <si>
    <t>PEHUY</t>
  </si>
  <si>
    <t>PEILQ</t>
  </si>
  <si>
    <t>PEIQT</t>
  </si>
  <si>
    <t>PELPP</t>
  </si>
  <si>
    <t>PELAG</t>
  </si>
  <si>
    <t>PELIM</t>
  </si>
  <si>
    <t>PELOB</t>
  </si>
  <si>
    <t>PELOO</t>
  </si>
  <si>
    <t>PEMRI</t>
  </si>
  <si>
    <t>PEMLQ</t>
  </si>
  <si>
    <t>PENGS</t>
  </si>
  <si>
    <t>PEPAC</t>
  </si>
  <si>
    <t>PEPAI</t>
  </si>
  <si>
    <t>PEPAM</t>
  </si>
  <si>
    <t>PEPMT</t>
  </si>
  <si>
    <t>PEPIO</t>
  </si>
  <si>
    <t>PEPCL</t>
  </si>
  <si>
    <t>PEPCH</t>
  </si>
  <si>
    <t>PEPEM</t>
  </si>
  <si>
    <t>PEPUN</t>
  </si>
  <si>
    <t>PEPLO</t>
  </si>
  <si>
    <t>PESVY</t>
  </si>
  <si>
    <t>PEBAR</t>
  </si>
  <si>
    <t>PESJA</t>
  </si>
  <si>
    <t>PESNX</t>
  </si>
  <si>
    <t>PESUP</t>
  </si>
  <si>
    <t>PETYL</t>
  </si>
  <si>
    <t>PETDM</t>
  </si>
  <si>
    <t>PETAG</t>
  </si>
  <si>
    <t>PETRU</t>
  </si>
  <si>
    <t>PEYMS</t>
  </si>
  <si>
    <t>PFAHU</t>
  </si>
  <si>
    <t>PFHHT</t>
  </si>
  <si>
    <t>PFAUT</t>
  </si>
  <si>
    <t>PFBOB</t>
  </si>
  <si>
    <t>PFFAT</t>
  </si>
  <si>
    <t>PFHEU</t>
  </si>
  <si>
    <t>PFIKI</t>
  </si>
  <si>
    <t>PFMOE</t>
  </si>
  <si>
    <t>PFOTP</t>
  </si>
  <si>
    <t>PFPPT</t>
  </si>
  <si>
    <t>PFRVV</t>
  </si>
  <si>
    <t>PFTAI</t>
  </si>
  <si>
    <t>PFTUP</t>
  </si>
  <si>
    <t>PFUTU</t>
  </si>
  <si>
    <t>PFVAI</t>
  </si>
  <si>
    <t>PGABW</t>
  </si>
  <si>
    <t>PGAHO</t>
  </si>
  <si>
    <t>PGAIA</t>
  </si>
  <si>
    <t>PGAKI</t>
  </si>
  <si>
    <t>PGALC</t>
  </si>
  <si>
    <t>PGGUR</t>
  </si>
  <si>
    <t>PGAMI</t>
  </si>
  <si>
    <t>PGANB</t>
  </si>
  <si>
    <t>PGBOI</t>
  </si>
  <si>
    <t>PGBOR</t>
  </si>
  <si>
    <t>PGBUA</t>
  </si>
  <si>
    <t>PGBNA</t>
  </si>
  <si>
    <t>PGCFG</t>
  </si>
  <si>
    <t>PGDAU</t>
  </si>
  <si>
    <t>PGDBL</t>
  </si>
  <si>
    <t>PGFIN</t>
  </si>
  <si>
    <t>PGFUB</t>
  </si>
  <si>
    <t>PGGMI</t>
  </si>
  <si>
    <t>PGGAW</t>
  </si>
  <si>
    <t>PGGIL</t>
  </si>
  <si>
    <t>PGGEI</t>
  </si>
  <si>
    <t>PGHKN</t>
  </si>
  <si>
    <t>PGKAI</t>
  </si>
  <si>
    <t>PGKRK</t>
  </si>
  <si>
    <t>PGKPP</t>
  </si>
  <si>
    <t>PGKLO</t>
  </si>
  <si>
    <t>PGKRX</t>
  </si>
  <si>
    <t>PGKVG</t>
  </si>
  <si>
    <t>PGKMA</t>
  </si>
  <si>
    <t>PGKIE</t>
  </si>
  <si>
    <t>PGKIM</t>
  </si>
  <si>
    <t>PGUNG</t>
  </si>
  <si>
    <t>PGKOP</t>
  </si>
  <si>
    <t>PGKUL</t>
  </si>
  <si>
    <t>PGLAE</t>
  </si>
  <si>
    <t>PGLAK</t>
  </si>
  <si>
    <t>PGLAM</t>
  </si>
  <si>
    <t>PGLLA</t>
  </si>
  <si>
    <t>PGLNV</t>
  </si>
  <si>
    <t>PGLOL</t>
  </si>
  <si>
    <t>PGLOM</t>
  </si>
  <si>
    <t>PGLDT</t>
  </si>
  <si>
    <t>PGLOR</t>
  </si>
  <si>
    <t>PGMAG</t>
  </si>
  <si>
    <t>PGMAM</t>
  </si>
  <si>
    <t>PGMIE</t>
  </si>
  <si>
    <t>PGMIS</t>
  </si>
  <si>
    <t>PGATN</t>
  </si>
  <si>
    <t>PGNAP</t>
  </si>
  <si>
    <t>PGROR</t>
  </si>
  <si>
    <t>PGPDO</t>
  </si>
  <si>
    <t>PGPOM</t>
  </si>
  <si>
    <t>PGRAB</t>
  </si>
  <si>
    <t>PGRAM</t>
  </si>
  <si>
    <t>PGRNR</t>
  </si>
  <si>
    <t>PGRVI</t>
  </si>
  <si>
    <t>PGSAI</t>
  </si>
  <si>
    <t>PGSMU</t>
  </si>
  <si>
    <t>PGSQT</t>
  </si>
  <si>
    <t>PGSCH</t>
  </si>
  <si>
    <t>PGSPL</t>
  </si>
  <si>
    <t>PGSOI</t>
  </si>
  <si>
    <t>PGTGL</t>
  </si>
  <si>
    <t>PGTLW</t>
  </si>
  <si>
    <t>PGTAM</t>
  </si>
  <si>
    <t>PGTAI</t>
  </si>
  <si>
    <t>PGTMI</t>
  </si>
  <si>
    <t>PGTAU</t>
  </si>
  <si>
    <t>PGTOI</t>
  </si>
  <si>
    <t>PGTFI</t>
  </si>
  <si>
    <t>PGULA</t>
  </si>
  <si>
    <t>PGVLA</t>
  </si>
  <si>
    <t>PGVAI</t>
  </si>
  <si>
    <t>PGWAT</t>
  </si>
  <si>
    <t>PGWWK</t>
  </si>
  <si>
    <t>PGWOK</t>
  </si>
  <si>
    <t>PGYEN</t>
  </si>
  <si>
    <t>PGRKU</t>
  </si>
  <si>
    <t>PHABU</t>
  </si>
  <si>
    <t>PHADL</t>
  </si>
  <si>
    <t>PHAHE</t>
  </si>
  <si>
    <t>PHAJU</t>
  </si>
  <si>
    <t>PHALA</t>
  </si>
  <si>
    <t>PHALB</t>
  </si>
  <si>
    <t>PHALC</t>
  </si>
  <si>
    <t>PHALE</t>
  </si>
  <si>
    <t>PHAMU</t>
  </si>
  <si>
    <t>PHANA</t>
  </si>
  <si>
    <t>PHANT</t>
  </si>
  <si>
    <t>PHAPR</t>
  </si>
  <si>
    <t>PHARA</t>
  </si>
  <si>
    <t>PHAST</t>
  </si>
  <si>
    <t>PHATI</t>
  </si>
  <si>
    <t>PHBAB</t>
  </si>
  <si>
    <t>PHBCD</t>
  </si>
  <si>
    <t>PHBCO</t>
  </si>
  <si>
    <t>PHBAC</t>
  </si>
  <si>
    <t>PHBCU</t>
  </si>
  <si>
    <t>PHBGC</t>
  </si>
  <si>
    <t>PHBNQ</t>
  </si>
  <si>
    <t>PHBGI</t>
  </si>
  <si>
    <t>PHBAG</t>
  </si>
  <si>
    <t>PHBAI</t>
  </si>
  <si>
    <t>PHBLC</t>
  </si>
  <si>
    <t>PHBAL</t>
  </si>
  <si>
    <t>PHBLA</t>
  </si>
  <si>
    <t>PHBLN</t>
  </si>
  <si>
    <t>PHBQA</t>
  </si>
  <si>
    <t>PHBGS</t>
  </si>
  <si>
    <t>PHBLT</t>
  </si>
  <si>
    <t>PHBLG</t>
  </si>
  <si>
    <t>PHBLU</t>
  </si>
  <si>
    <t>PHBNW</t>
  </si>
  <si>
    <t>PHBTY</t>
  </si>
  <si>
    <t>PHBRB</t>
  </si>
  <si>
    <t>PHBRT</t>
  </si>
  <si>
    <t>PHBSY</t>
  </si>
  <si>
    <t>PHBAS</t>
  </si>
  <si>
    <t>PHBTN</t>
  </si>
  <si>
    <t>PHBTG</t>
  </si>
  <si>
    <t>PHBTS</t>
  </si>
  <si>
    <t>PHBAT</t>
  </si>
  <si>
    <t>PHBAU</t>
  </si>
  <si>
    <t>PHBNG</t>
  </si>
  <si>
    <t>PHBYS</t>
  </si>
  <si>
    <t>PHBYP</t>
  </si>
  <si>
    <t>PHBYW</t>
  </si>
  <si>
    <t>PHBYB</t>
  </si>
  <si>
    <t>PHBIN</t>
  </si>
  <si>
    <t>PHBPH</t>
  </si>
  <si>
    <t>PHBIY</t>
  </si>
  <si>
    <t>PHBOA</t>
  </si>
  <si>
    <t>PHBOG</t>
  </si>
  <si>
    <t>PHBLP</t>
  </si>
  <si>
    <t>PHBOR</t>
  </si>
  <si>
    <t>PHBGV</t>
  </si>
  <si>
    <t>PHBOS</t>
  </si>
  <si>
    <t>PHBRP</t>
  </si>
  <si>
    <t>PHBGR</t>
  </si>
  <si>
    <t>PHBUD</t>
  </si>
  <si>
    <t>PHBUG</t>
  </si>
  <si>
    <t>PHBUL</t>
  </si>
  <si>
    <t>PHBUR</t>
  </si>
  <si>
    <t>PHBXU</t>
  </si>
  <si>
    <t>PHCAB</t>
  </si>
  <si>
    <t>PHCAZ</t>
  </si>
  <si>
    <t>PHCGY</t>
  </si>
  <si>
    <t>PHCDN</t>
  </si>
  <si>
    <t>PHCAJ</t>
  </si>
  <si>
    <t>PHCCG</t>
  </si>
  <si>
    <t>PHCGT</t>
  </si>
  <si>
    <t>PHCLP</t>
  </si>
  <si>
    <t>PHCBY</t>
  </si>
  <si>
    <t>PHCDB</t>
  </si>
  <si>
    <t>PHCWY</t>
  </si>
  <si>
    <t>PHCUG</t>
  </si>
  <si>
    <t>PHCGP</t>
  </si>
  <si>
    <t>PHCML</t>
  </si>
  <si>
    <t>PHCAM</t>
  </si>
  <si>
    <t>PHCGM</t>
  </si>
  <si>
    <t>PHCNY</t>
  </si>
  <si>
    <t>PHCNT</t>
  </si>
  <si>
    <t>PHCPL</t>
  </si>
  <si>
    <t>PHCRG</t>
  </si>
  <si>
    <t>PHCRA</t>
  </si>
  <si>
    <t>PHCGG</t>
  </si>
  <si>
    <t>PHCST</t>
  </si>
  <si>
    <t>PHCSB</t>
  </si>
  <si>
    <t>PHCTB</t>
  </si>
  <si>
    <t>PHCUN</t>
  </si>
  <si>
    <t>PHCTS</t>
  </si>
  <si>
    <t>PHCVE</t>
  </si>
  <si>
    <t>PHCEB</t>
  </si>
  <si>
    <t>PHCLV</t>
  </si>
  <si>
    <t>PHCGI</t>
  </si>
  <si>
    <t>PHCBO</t>
  </si>
  <si>
    <t>PHCSI</t>
  </si>
  <si>
    <t>PHCUJ</t>
  </si>
  <si>
    <t>PHCMO</t>
  </si>
  <si>
    <t>PHCUR</t>
  </si>
  <si>
    <t>PHDCB</t>
  </si>
  <si>
    <t>PHDNO</t>
  </si>
  <si>
    <t>PHDVO</t>
  </si>
  <si>
    <t>PHDPT</t>
  </si>
  <si>
    <t>PHDRB</t>
  </si>
  <si>
    <t>PHDIC</t>
  </si>
  <si>
    <t>PHDID</t>
  </si>
  <si>
    <t>PHDDW</t>
  </si>
  <si>
    <t>PHDNG</t>
  </si>
  <si>
    <t>PHDNL</t>
  </si>
  <si>
    <t>PHDGL</t>
  </si>
  <si>
    <t>PHDIO</t>
  </si>
  <si>
    <t>PHDPL</t>
  </si>
  <si>
    <t>PHDIR</t>
  </si>
  <si>
    <t>PHDIV</t>
  </si>
  <si>
    <t>PHDUL</t>
  </si>
  <si>
    <t>PHDGT</t>
  </si>
  <si>
    <t>PHENI</t>
  </si>
  <si>
    <t>PHGAC</t>
  </si>
  <si>
    <t>PHGHE</t>
  </si>
  <si>
    <t>PHGAS</t>
  </si>
  <si>
    <t>PHGNI</t>
  </si>
  <si>
    <t>PHGES</t>
  </si>
  <si>
    <t>PHGGG</t>
  </si>
  <si>
    <t>PHGGM</t>
  </si>
  <si>
    <t>PHGIN</t>
  </si>
  <si>
    <t>PHGHG</t>
  </si>
  <si>
    <t>PHGMS</t>
  </si>
  <si>
    <t>PHGUN</t>
  </si>
  <si>
    <t>PHHYB</t>
  </si>
  <si>
    <t>PHAQE</t>
  </si>
  <si>
    <t>PHHIJ</t>
  </si>
  <si>
    <t>PHHIL</t>
  </si>
  <si>
    <t>PHHIM</t>
  </si>
  <si>
    <t>PHHNT</t>
  </si>
  <si>
    <t>PHHNG</t>
  </si>
  <si>
    <t>PHHNB</t>
  </si>
  <si>
    <t>PHHON</t>
  </si>
  <si>
    <t>PHHOO</t>
  </si>
  <si>
    <t>PHIGN</t>
  </si>
  <si>
    <t>PHILO</t>
  </si>
  <si>
    <t>PHINP</t>
  </si>
  <si>
    <t>PHIPE</t>
  </si>
  <si>
    <t>PHIRN</t>
  </si>
  <si>
    <t>PHISL</t>
  </si>
  <si>
    <t>PHBCT</t>
  </si>
  <si>
    <t>PHJAG</t>
  </si>
  <si>
    <t>PHJAS</t>
  </si>
  <si>
    <t>PHJNZ</t>
  </si>
  <si>
    <t>PHJOL</t>
  </si>
  <si>
    <t>PHJPM</t>
  </si>
  <si>
    <t>PHKAS</t>
  </si>
  <si>
    <t>PHKLM</t>
  </si>
  <si>
    <t>PHKAR</t>
  </si>
  <si>
    <t>PHKAT</t>
  </si>
  <si>
    <t>PHKIA</t>
  </si>
  <si>
    <t>PHKIL</t>
  </si>
  <si>
    <t>PHKIN</t>
  </si>
  <si>
    <t>PHKIP</t>
  </si>
  <si>
    <t>PHKIW</t>
  </si>
  <si>
    <t>PHKOL</t>
  </si>
  <si>
    <t>PHKUM</t>
  </si>
  <si>
    <t>PHLPZ</t>
  </si>
  <si>
    <t>PHLRP</t>
  </si>
  <si>
    <t>PHLAB</t>
  </si>
  <si>
    <t>PHLAY</t>
  </si>
  <si>
    <t>PHLAG</t>
  </si>
  <si>
    <t>PHLAM</t>
  </si>
  <si>
    <t>PHLAN</t>
  </si>
  <si>
    <t>PHLAO</t>
  </si>
  <si>
    <t>PHLPU</t>
  </si>
  <si>
    <t>PHLNA</t>
  </si>
  <si>
    <t>PHLZB</t>
  </si>
  <si>
    <t>PHLBK</t>
  </si>
  <si>
    <t>PHLGP</t>
  </si>
  <si>
    <t>PHLEY</t>
  </si>
  <si>
    <t>PHLIA</t>
  </si>
  <si>
    <t>PHLIB</t>
  </si>
  <si>
    <t>PHLIM</t>
  </si>
  <si>
    <t>PHLIN</t>
  </si>
  <si>
    <t>PHLGG</t>
  </si>
  <si>
    <t>PHLNK</t>
  </si>
  <si>
    <t>PHLPA</t>
  </si>
  <si>
    <t>PHLOM</t>
  </si>
  <si>
    <t>PHLOP</t>
  </si>
  <si>
    <t>PHLOO</t>
  </si>
  <si>
    <t>PHLUG</t>
  </si>
  <si>
    <t>PHLUM</t>
  </si>
  <si>
    <t>PHLNO</t>
  </si>
  <si>
    <t>PHMGD</t>
  </si>
  <si>
    <t>PHMAB</t>
  </si>
  <si>
    <t>PHMCO</t>
  </si>
  <si>
    <t>PHMCJ</t>
  </si>
  <si>
    <t>PHNOP</t>
  </si>
  <si>
    <t>PHMAD</t>
  </si>
  <si>
    <t>PHMGA</t>
  </si>
  <si>
    <t>PHMLS</t>
  </si>
  <si>
    <t>PHMGB</t>
  </si>
  <si>
    <t>PHMAI</t>
  </si>
  <si>
    <t>PHMAK</t>
  </si>
  <si>
    <t>PHMTI</t>
  </si>
  <si>
    <t>PHMLL</t>
  </si>
  <si>
    <t>PHMSB</t>
  </si>
  <si>
    <t>PHMTP</t>
  </si>
  <si>
    <t>PHMLB</t>
  </si>
  <si>
    <t>PHMGI</t>
  </si>
  <si>
    <t>PHMSY</t>
  </si>
  <si>
    <t>PHMNY</t>
  </si>
  <si>
    <t>PHMGG</t>
  </si>
  <si>
    <t>PHMNI</t>
  </si>
  <si>
    <t>PHMNL</t>
  </si>
  <si>
    <t>PHMNN</t>
  </si>
  <si>
    <t>PHMNS</t>
  </si>
  <si>
    <t>PHMHT</t>
  </si>
  <si>
    <t>PHMVS</t>
  </si>
  <si>
    <t>PHMAS</t>
  </si>
  <si>
    <t>PHMBT</t>
  </si>
  <si>
    <t>PHMSC</t>
  </si>
  <si>
    <t>PHMAC</t>
  </si>
  <si>
    <t>PHMXI</t>
  </si>
  <si>
    <t>PHMTA</t>
  </si>
  <si>
    <t>PHMDN</t>
  </si>
  <si>
    <t>PHMCD</t>
  </si>
  <si>
    <t>PHMIL</t>
  </si>
  <si>
    <t>PHMIO</t>
  </si>
  <si>
    <t>PHMIC</t>
  </si>
  <si>
    <t>PHMSS</t>
  </si>
  <si>
    <t>PHMON</t>
  </si>
  <si>
    <t>PHMOR</t>
  </si>
  <si>
    <t>PHMUL</t>
  </si>
  <si>
    <t>PHMNT</t>
  </si>
  <si>
    <t>PHNAB</t>
  </si>
  <si>
    <t>PHWNP</t>
  </si>
  <si>
    <t>PHNGH</t>
  </si>
  <si>
    <t>PHNAL</t>
  </si>
  <si>
    <t>PHNAP</t>
  </si>
  <si>
    <t>PHNAR</t>
  </si>
  <si>
    <t>PHNAS</t>
  </si>
  <si>
    <t>PHNUG</t>
  </si>
  <si>
    <t>PHNTO</t>
  </si>
  <si>
    <t>PHNID</t>
  </si>
  <si>
    <t>PHNON</t>
  </si>
  <si>
    <t>PHODI</t>
  </si>
  <si>
    <t>PHOLO</t>
  </si>
  <si>
    <t>PHOPO</t>
  </si>
  <si>
    <t>PHORS</t>
  </si>
  <si>
    <t>PHORA</t>
  </si>
  <si>
    <t>PHORC</t>
  </si>
  <si>
    <t>PHORL</t>
  </si>
  <si>
    <t>PHOTE</t>
  </si>
  <si>
    <t>PHOZC</t>
  </si>
  <si>
    <t>PHPDR</t>
  </si>
  <si>
    <t>PHPAG</t>
  </si>
  <si>
    <t>PHPPP</t>
  </si>
  <si>
    <t>PHPLB</t>
  </si>
  <si>
    <t>PHPLP</t>
  </si>
  <si>
    <t>PHPLW</t>
  </si>
  <si>
    <t>PHPMT</t>
  </si>
  <si>
    <t>PHPAM</t>
  </si>
  <si>
    <t>PHPPL</t>
  </si>
  <si>
    <t>PHPNB</t>
  </si>
  <si>
    <t>PHPCN</t>
  </si>
  <si>
    <t>PHPCA</t>
  </si>
  <si>
    <t>PHPGT</t>
  </si>
  <si>
    <t>PHPNN</t>
  </si>
  <si>
    <t>PHPRA</t>
  </si>
  <si>
    <t>PHPSL</t>
  </si>
  <si>
    <t>PHPAS</t>
  </si>
  <si>
    <t>PHPIN</t>
  </si>
  <si>
    <t>PHPLA</t>
  </si>
  <si>
    <t>PHPDC</t>
  </si>
  <si>
    <t>PHPLL</t>
  </si>
  <si>
    <t>PHPLC</t>
  </si>
  <si>
    <t>PHPRO</t>
  </si>
  <si>
    <t>PHPBA</t>
  </si>
  <si>
    <t>PHPHD</t>
  </si>
  <si>
    <t>PHPGA</t>
  </si>
  <si>
    <t>PHPPS</t>
  </si>
  <si>
    <t>PHPUG</t>
  </si>
  <si>
    <t>PHPUL</t>
  </si>
  <si>
    <t>PHPTL</t>
  </si>
  <si>
    <t>PHPNT</t>
  </si>
  <si>
    <t>PHQUE</t>
  </si>
  <si>
    <t>PHQUI</t>
  </si>
  <si>
    <t>PHQBI</t>
  </si>
  <si>
    <t>PHQBL</t>
  </si>
  <si>
    <t>PHQPT</t>
  </si>
  <si>
    <t>PHREA</t>
  </si>
  <si>
    <t>PHRLN</t>
  </si>
  <si>
    <t>PHROM</t>
  </si>
  <si>
    <t>PHRXS</t>
  </si>
  <si>
    <t>PHSBG</t>
  </si>
  <si>
    <t>PHSBB</t>
  </si>
  <si>
    <t>PHSBY</t>
  </si>
  <si>
    <t>PHSAG</t>
  </si>
  <si>
    <t>PHSLM</t>
  </si>
  <si>
    <t>PHSCA</t>
  </si>
  <si>
    <t>PHSFE</t>
  </si>
  <si>
    <t>PHSIO</t>
  </si>
  <si>
    <t>PHSIS</t>
  </si>
  <si>
    <t>PHSJI</t>
  </si>
  <si>
    <t>PHSPQ</t>
  </si>
  <si>
    <t>PHSTE</t>
  </si>
  <si>
    <t>PHSNG</t>
  </si>
  <si>
    <t>PHSAN</t>
  </si>
  <si>
    <t>PHSCT</t>
  </si>
  <si>
    <t>PHSCR</t>
  </si>
  <si>
    <t>PHSLU</t>
  </si>
  <si>
    <t>PHSMA</t>
  </si>
  <si>
    <t>PHSNI</t>
  </si>
  <si>
    <t>PHSAS</t>
  </si>
  <si>
    <t>PHSAY</t>
  </si>
  <si>
    <t>PHSMR</t>
  </si>
  <si>
    <t>PHSIN</t>
  </si>
  <si>
    <t>PHSIR</t>
  </si>
  <si>
    <t>PHSIY</t>
  </si>
  <si>
    <t>PHSIG</t>
  </si>
  <si>
    <t>PHSDG</t>
  </si>
  <si>
    <t>PHXSO</t>
  </si>
  <si>
    <t>PHSGD</t>
  </si>
  <si>
    <t>PHSOR</t>
  </si>
  <si>
    <t>PHSUA</t>
  </si>
  <si>
    <t>PHSFS</t>
  </si>
  <si>
    <t>PHSKU</t>
  </si>
  <si>
    <t>PHSUG</t>
  </si>
  <si>
    <t>PHTBC</t>
  </si>
  <si>
    <t>PHTBG</t>
  </si>
  <si>
    <t>PHTAC</t>
  </si>
  <si>
    <t>PHTBU</t>
  </si>
  <si>
    <t>PHTTO</t>
  </si>
  <si>
    <t>PHTAG</t>
  </si>
  <si>
    <t>PHTKW</t>
  </si>
  <si>
    <t>PHTGO</t>
  </si>
  <si>
    <t>PHTGD</t>
  </si>
  <si>
    <t>PHTGL</t>
  </si>
  <si>
    <t>PHTGT</t>
  </si>
  <si>
    <t>PHTAL</t>
  </si>
  <si>
    <t>PHTLM</t>
  </si>
  <si>
    <t>PHTGN</t>
  </si>
  <si>
    <t>PHTNU</t>
  </si>
  <si>
    <t>PHTDG</t>
  </si>
  <si>
    <t>PHTAN</t>
  </si>
  <si>
    <t>PHTDC</t>
  </si>
  <si>
    <t>PHTAY</t>
  </si>
  <si>
    <t>PHTIB</t>
  </si>
  <si>
    <t>PHTIN</t>
  </si>
  <si>
    <t>PHTOB</t>
  </si>
  <si>
    <t>PHTLD</t>
  </si>
  <si>
    <t>PHTLG</t>
  </si>
  <si>
    <t>PHTLP</t>
  </si>
  <si>
    <t>PHTLS</t>
  </si>
  <si>
    <t>PHTON</t>
  </si>
  <si>
    <t>PHTGI</t>
  </si>
  <si>
    <t>PHTGW</t>
  </si>
  <si>
    <t>PHULY</t>
  </si>
  <si>
    <t>PHURR</t>
  </si>
  <si>
    <t>PHVCS</t>
  </si>
  <si>
    <t>PHVNV</t>
  </si>
  <si>
    <t>PHVTL</t>
  </si>
  <si>
    <t>PHVTO</t>
  </si>
  <si>
    <t>PHWAS</t>
  </si>
  <si>
    <t>PHWAW</t>
  </si>
  <si>
    <t>PHZAM</t>
  </si>
  <si>
    <t>PKGWD</t>
  </si>
  <si>
    <t>PKJIW</t>
  </si>
  <si>
    <t>PKKHI</t>
  </si>
  <si>
    <t>PKKCT</t>
  </si>
  <si>
    <t>PKKBA</t>
  </si>
  <si>
    <t>PKKBU</t>
  </si>
  <si>
    <t>PKKIA</t>
  </si>
  <si>
    <t>PKORW</t>
  </si>
  <si>
    <t>PKPCT</t>
  </si>
  <si>
    <t>PKPSI</t>
  </si>
  <si>
    <t>PKQCT</t>
  </si>
  <si>
    <t>PLBZI</t>
  </si>
  <si>
    <t>PLBYC</t>
  </si>
  <si>
    <t>PLBZG</t>
  </si>
  <si>
    <t>PLZAA</t>
  </si>
  <si>
    <t>PLDAR</t>
  </si>
  <si>
    <t>PLELB</t>
  </si>
  <si>
    <t>PLFBK</t>
  </si>
  <si>
    <t>PLGDN</t>
  </si>
  <si>
    <t>PLGDY</t>
  </si>
  <si>
    <t>PLGKI</t>
  </si>
  <si>
    <t>PLHEL</t>
  </si>
  <si>
    <t>PLIYC</t>
  </si>
  <si>
    <t>PLKOL</t>
  </si>
  <si>
    <t>PLKOD</t>
  </si>
  <si>
    <t>PLKMR</t>
  </si>
  <si>
    <t>PLKRM</t>
  </si>
  <si>
    <t>PLLEA</t>
  </si>
  <si>
    <t>PLLPN</t>
  </si>
  <si>
    <t>PLMNN</t>
  </si>
  <si>
    <t>PLMID</t>
  </si>
  <si>
    <t>PLMKW</t>
  </si>
  <si>
    <t>PLNWA</t>
  </si>
  <si>
    <t>PLNOW</t>
  </si>
  <si>
    <t>PLOLA</t>
  </si>
  <si>
    <t>PLBLZ</t>
  </si>
  <si>
    <t>PLPLC</t>
  </si>
  <si>
    <t>PLROI</t>
  </si>
  <si>
    <t>PLRUC</t>
  </si>
  <si>
    <t>PLSOP</t>
  </si>
  <si>
    <t>FRYF2</t>
  </si>
  <si>
    <t>FRBEV</t>
  </si>
  <si>
    <t>FRBSN</t>
  </si>
  <si>
    <t>FR3CG</t>
  </si>
  <si>
    <t>FRKJ9</t>
  </si>
  <si>
    <t>FRTU9</t>
  </si>
  <si>
    <t>FR4FQ</t>
  </si>
  <si>
    <t>FRBTY</t>
  </si>
  <si>
    <t>FRWQE</t>
  </si>
  <si>
    <t>FRBET</t>
  </si>
  <si>
    <t>FRBTU</t>
  </si>
  <si>
    <t>FRGHU</t>
  </si>
  <si>
    <t>FRYCU</t>
  </si>
  <si>
    <t>FRBY4</t>
  </si>
  <si>
    <t>FRBY7</t>
  </si>
  <si>
    <t>FRBZ3</t>
  </si>
  <si>
    <t>FRBZU</t>
  </si>
  <si>
    <t>FRIHS</t>
  </si>
  <si>
    <t>FRBIQ</t>
  </si>
  <si>
    <t>FRBDD</t>
  </si>
  <si>
    <t>FRJAX</t>
  </si>
  <si>
    <t>FRDNZ</t>
  </si>
  <si>
    <t>FRONZ</t>
  </si>
  <si>
    <t>FRNSB</t>
  </si>
  <si>
    <t>FRIRT</t>
  </si>
  <si>
    <t>FREUY</t>
  </si>
  <si>
    <t>FRYVG</t>
  </si>
  <si>
    <t>FRIGN</t>
  </si>
  <si>
    <t>FRNCB</t>
  </si>
  <si>
    <t>FRBT4</t>
  </si>
  <si>
    <t>FRBKK</t>
  </si>
  <si>
    <t>FRBL3</t>
  </si>
  <si>
    <t>FRBYE</t>
  </si>
  <si>
    <t>FRYOE</t>
  </si>
  <si>
    <t>FRBPS</t>
  </si>
  <si>
    <t>FRWMN</t>
  </si>
  <si>
    <t>FRHYD</t>
  </si>
  <si>
    <t>FRMWF</t>
  </si>
  <si>
    <t>FRYGO</t>
  </si>
  <si>
    <t>FRHOB</t>
  </si>
  <si>
    <t>FRGRB</t>
  </si>
  <si>
    <t>FRONO</t>
  </si>
  <si>
    <t>FRBCQ</t>
  </si>
  <si>
    <t>FRBXO</t>
  </si>
  <si>
    <t>FRJIO</t>
  </si>
  <si>
    <t>FRBPA</t>
  </si>
  <si>
    <t>FRFAX</t>
  </si>
  <si>
    <t>FRBON</t>
  </si>
  <si>
    <t>FRMQP</t>
  </si>
  <si>
    <t>FREFG</t>
  </si>
  <si>
    <t>FRHJK</t>
  </si>
  <si>
    <t>FRHRE</t>
  </si>
  <si>
    <t>FRDEF</t>
  </si>
  <si>
    <t>FRBVP</t>
  </si>
  <si>
    <t>FRNNB</t>
  </si>
  <si>
    <t>FRBSC</t>
  </si>
  <si>
    <t>FRBOD</t>
  </si>
  <si>
    <t>FRGID</t>
  </si>
  <si>
    <t>FRBR4</t>
  </si>
  <si>
    <t>FRBG3</t>
  </si>
  <si>
    <t>FRBFT</t>
  </si>
  <si>
    <t>FRQBO</t>
  </si>
  <si>
    <t>FRXBA</t>
  </si>
  <si>
    <t>FRBHC</t>
  </si>
  <si>
    <t>FRBHR</t>
  </si>
  <si>
    <t>FRFUC</t>
  </si>
  <si>
    <t>FRDOO</t>
  </si>
  <si>
    <t>FRNEG</t>
  </si>
  <si>
    <t>FRUGV</t>
  </si>
  <si>
    <t>FRIUO</t>
  </si>
  <si>
    <t>FRUJA</t>
  </si>
  <si>
    <t>FRAAI</t>
  </si>
  <si>
    <t>FROGG</t>
  </si>
  <si>
    <t>FROGB</t>
  </si>
  <si>
    <t>FRBOL</t>
  </si>
  <si>
    <t>FRUUL</t>
  </si>
  <si>
    <t>FRBJN</t>
  </si>
  <si>
    <t>FRB52</t>
  </si>
  <si>
    <t>FRBGF</t>
  </si>
  <si>
    <t>FROAG</t>
  </si>
  <si>
    <t>FRRTE</t>
  </si>
  <si>
    <t>FRUUO</t>
  </si>
  <si>
    <t>FRPD6</t>
  </si>
  <si>
    <t>FRYAI</t>
  </si>
  <si>
    <t>FRKLP</t>
  </si>
  <si>
    <t>FROJA</t>
  </si>
  <si>
    <t>FREZR</t>
  </si>
  <si>
    <t>FRGUZ</t>
  </si>
  <si>
    <t>FROMY</t>
  </si>
  <si>
    <t>FRQDF</t>
  </si>
  <si>
    <t>FRZTW</t>
  </si>
  <si>
    <t>FRBNE</t>
  </si>
  <si>
    <t>FRQXC</t>
  </si>
  <si>
    <t>FRAJK</t>
  </si>
  <si>
    <t>FRBEP</t>
  </si>
  <si>
    <t>FRBRQ</t>
  </si>
  <si>
    <t>FRBQT</t>
  </si>
  <si>
    <t>FRRCE</t>
  </si>
  <si>
    <t>FRMHN</t>
  </si>
  <si>
    <t>FREHA</t>
  </si>
  <si>
    <t>FR2MR</t>
  </si>
  <si>
    <t>FRBRL</t>
  </si>
  <si>
    <t>FRBRJ</t>
  </si>
  <si>
    <t>FRBES</t>
  </si>
  <si>
    <t>FRNED</t>
  </si>
  <si>
    <t>FREHY</t>
  </si>
  <si>
    <t>FREAY</t>
  </si>
  <si>
    <t>FRGR4</t>
  </si>
  <si>
    <t>FRZZE</t>
  </si>
  <si>
    <t>FRTNA</t>
  </si>
  <si>
    <t>FRUNB</t>
  </si>
  <si>
    <t>FRMHT</t>
  </si>
  <si>
    <t>FRUBO</t>
  </si>
  <si>
    <t>FRB2T</t>
  </si>
  <si>
    <t>FRBY3</t>
  </si>
  <si>
    <t>FRBS2</t>
  </si>
  <si>
    <t>FRBSD</t>
  </si>
  <si>
    <t>FR49A</t>
  </si>
  <si>
    <t>FRDDO</t>
  </si>
  <si>
    <t>FRUUI</t>
  </si>
  <si>
    <t>FRBXV</t>
  </si>
  <si>
    <t>FRUUC</t>
  </si>
  <si>
    <t>FRRBB</t>
  </si>
  <si>
    <t>FROOI</t>
  </si>
  <si>
    <t>FRUFN</t>
  </si>
  <si>
    <t>FRBYB</t>
  </si>
  <si>
    <t>FRBCF</t>
  </si>
  <si>
    <t>FRUYO</t>
  </si>
  <si>
    <t>FRXEU</t>
  </si>
  <si>
    <t>FRBXE</t>
  </si>
  <si>
    <t>FRZUI</t>
  </si>
  <si>
    <t>FRUTM</t>
  </si>
  <si>
    <t>FRDIB</t>
  </si>
  <si>
    <t>FRCAW</t>
  </si>
  <si>
    <t>FREIU</t>
  </si>
  <si>
    <t>FRWON</t>
  </si>
  <si>
    <t>FRWUN</t>
  </si>
  <si>
    <t>FRWCR</t>
  </si>
  <si>
    <t>FRCFR</t>
  </si>
  <si>
    <t>FRCXC</t>
  </si>
  <si>
    <t>FRDWV</t>
  </si>
  <si>
    <t>FRCQF</t>
  </si>
  <si>
    <t>FRGNW</t>
  </si>
  <si>
    <t>FRCLY</t>
  </si>
  <si>
    <t>FRCAM</t>
  </si>
  <si>
    <t>FRQBR</t>
  </si>
  <si>
    <t>FRIAW</t>
  </si>
  <si>
    <t>FRQZX</t>
  </si>
  <si>
    <t>FRUDP</t>
  </si>
  <si>
    <t>FRPHG</t>
  </si>
  <si>
    <t>FRQMM</t>
  </si>
  <si>
    <t>FRZXC</t>
  </si>
  <si>
    <t>FRLKJ</t>
  </si>
  <si>
    <t>FRGNP</t>
  </si>
  <si>
    <t>FR2BC</t>
  </si>
  <si>
    <t>FRCA3</t>
  </si>
  <si>
    <t>FRCKY</t>
  </si>
  <si>
    <t>FRV35</t>
  </si>
  <si>
    <t>FRCB2</t>
  </si>
  <si>
    <t>FRADG</t>
  </si>
  <si>
    <t>FRGDC</t>
  </si>
  <si>
    <t>FRPYO</t>
  </si>
  <si>
    <t>FRI37</t>
  </si>
  <si>
    <t>FRCEQ</t>
  </si>
  <si>
    <t>FRCC2</t>
  </si>
  <si>
    <t>FRP66</t>
  </si>
  <si>
    <t>FRCNC</t>
  </si>
  <si>
    <t>FRCCK</t>
  </si>
  <si>
    <t>FRCBT</t>
  </si>
  <si>
    <t>FRCIF</t>
  </si>
  <si>
    <t>FRCDX</t>
  </si>
  <si>
    <t>FRCP3</t>
  </si>
  <si>
    <t>FRCQQ</t>
  </si>
  <si>
    <t>FRCA6</t>
  </si>
  <si>
    <t>FRUXL</t>
  </si>
  <si>
    <t>FRNAC</t>
  </si>
  <si>
    <t>FRVCS</t>
  </si>
  <si>
    <t>FRZZU</t>
  </si>
  <si>
    <t>FRZMB</t>
  </si>
  <si>
    <t>FRCOZ</t>
  </si>
  <si>
    <t>FRCYW</t>
  </si>
  <si>
    <t>FRAR7</t>
  </si>
  <si>
    <t>FRCRT</t>
  </si>
  <si>
    <t>FRVVW</t>
  </si>
  <si>
    <t>FRXDR</t>
  </si>
  <si>
    <t>FRWCS</t>
  </si>
  <si>
    <t>FRWQW</t>
  </si>
  <si>
    <t>FRNNW</t>
  </si>
  <si>
    <t>FRTEL</t>
  </si>
  <si>
    <t>FRZZA</t>
  </si>
  <si>
    <t>FR2TY</t>
  </si>
  <si>
    <t>FRCDH</t>
  </si>
  <si>
    <t>FRCDU</t>
  </si>
  <si>
    <t>FREQR</t>
  </si>
  <si>
    <t>FRCQG</t>
  </si>
  <si>
    <t>FRUNL</t>
  </si>
  <si>
    <t>FRCMV</t>
  </si>
  <si>
    <t>FRYOR</t>
  </si>
  <si>
    <t>FRYVQ</t>
  </si>
  <si>
    <t>FRUSL</t>
  </si>
  <si>
    <t>FRXXC</t>
  </si>
  <si>
    <t>FRCVJ</t>
  </si>
  <si>
    <t>FRCGG</t>
  </si>
  <si>
    <t>FRGRQ</t>
  </si>
  <si>
    <t>FRUAQ</t>
  </si>
  <si>
    <t>FRHAQ</t>
  </si>
  <si>
    <t>FRCXG</t>
  </si>
  <si>
    <t>FRCE6</t>
  </si>
  <si>
    <t>FRCQD</t>
  </si>
  <si>
    <t>FRCJO</t>
  </si>
  <si>
    <t>FRCDZ</t>
  </si>
  <si>
    <t>FRCEP</t>
  </si>
  <si>
    <t>FRCCN</t>
  </si>
  <si>
    <t>FRER5</t>
  </si>
  <si>
    <t>FRUJC</t>
  </si>
  <si>
    <t>FRCIW</t>
  </si>
  <si>
    <t>FRQJS</t>
  </si>
  <si>
    <t>FRCHB</t>
  </si>
  <si>
    <t>FRCID</t>
  </si>
  <si>
    <t>FRYXA</t>
  </si>
  <si>
    <t>FRHLA</t>
  </si>
  <si>
    <t>FRIFT</t>
  </si>
  <si>
    <t>FRCDR</t>
  </si>
  <si>
    <t>FRCSM</t>
  </si>
  <si>
    <t>FRCSS</t>
  </si>
  <si>
    <t>FRCMC</t>
  </si>
  <si>
    <t>FRCYI</t>
  </si>
  <si>
    <t>FRN7E</t>
  </si>
  <si>
    <t>FRCMJ</t>
  </si>
  <si>
    <t>FRCDT</t>
  </si>
  <si>
    <t>FRCPX</t>
  </si>
  <si>
    <t>FREXA</t>
  </si>
  <si>
    <t>FRNNH</t>
  </si>
  <si>
    <t>FRCO8</t>
  </si>
  <si>
    <t>FRC26</t>
  </si>
  <si>
    <t>FRDR2</t>
  </si>
  <si>
    <t>FRTCJ</t>
  </si>
  <si>
    <t>FRZEA</t>
  </si>
  <si>
    <t>FRCE5</t>
  </si>
  <si>
    <t>FRCV4</t>
  </si>
  <si>
    <t>FRNN7</t>
  </si>
  <si>
    <t>FRAO7</t>
  </si>
  <si>
    <t>FRH69</t>
  </si>
  <si>
    <t>FRHRA</t>
  </si>
  <si>
    <t>FRDE3</t>
  </si>
  <si>
    <t>FRCHM</t>
  </si>
  <si>
    <t>FRCM4</t>
  </si>
  <si>
    <t>FRCN4</t>
  </si>
  <si>
    <t>FRC69</t>
  </si>
  <si>
    <t>FRRTV</t>
  </si>
  <si>
    <t>FRCY3</t>
  </si>
  <si>
    <t>FRCL5</t>
  </si>
  <si>
    <t>FR69R</t>
  </si>
  <si>
    <t>FRCC4</t>
  </si>
  <si>
    <t>FRCS4</t>
  </si>
  <si>
    <t>FRRYG</t>
  </si>
  <si>
    <t>FRCQN</t>
  </si>
  <si>
    <t>FRHLV</t>
  </si>
  <si>
    <t>FRHTM</t>
  </si>
  <si>
    <t>FREFR</t>
  </si>
  <si>
    <t>FRMHJ</t>
  </si>
  <si>
    <t>FRFBG</t>
  </si>
  <si>
    <t>FRCFH</t>
  </si>
  <si>
    <t>FRLFV</t>
  </si>
  <si>
    <t>FRQWC</t>
  </si>
  <si>
    <t>FRHTP</t>
  </si>
  <si>
    <t>FRCXA</t>
  </si>
  <si>
    <t>FRCXS</t>
  </si>
  <si>
    <t>FRHLO</t>
  </si>
  <si>
    <t>FRCXW</t>
  </si>
  <si>
    <t>FRIY8</t>
  </si>
  <si>
    <t>FRCMT</t>
  </si>
  <si>
    <t>FRHAO</t>
  </si>
  <si>
    <t>FRCXR</t>
  </si>
  <si>
    <t>FRRNN</t>
  </si>
  <si>
    <t>FRRL3</t>
  </si>
  <si>
    <t>FRDC2</t>
  </si>
  <si>
    <t>FRCS5</t>
  </si>
  <si>
    <t>FRTH3</t>
  </si>
  <si>
    <t>FRTH2</t>
  </si>
  <si>
    <t>FRCER</t>
  </si>
  <si>
    <t>FRHEY</t>
  </si>
  <si>
    <t>FRC2L</t>
  </si>
  <si>
    <t>FRGH7</t>
  </si>
  <si>
    <t>FRHH3</t>
  </si>
  <si>
    <t>FRKUS</t>
  </si>
  <si>
    <t>FRHIY</t>
  </si>
  <si>
    <t>FRXYS</t>
  </si>
  <si>
    <t>FRHPY</t>
  </si>
  <si>
    <t>FRUYS</t>
  </si>
  <si>
    <t>FRUPL</t>
  </si>
  <si>
    <t>FRHGT</t>
  </si>
  <si>
    <t>FROOZ</t>
  </si>
  <si>
    <t>FRLO9</t>
  </si>
  <si>
    <t>FRUSY</t>
  </si>
  <si>
    <t>FRG8R</t>
  </si>
  <si>
    <t>FRTNW</t>
  </si>
  <si>
    <t>FRXLZ</t>
  </si>
  <si>
    <t>FRZMW</t>
  </si>
  <si>
    <t>FRCD2</t>
  </si>
  <si>
    <t>FRL37</t>
  </si>
  <si>
    <t>FRC66</t>
  </si>
  <si>
    <t>FRVEY</t>
  </si>
  <si>
    <t>FRCCS</t>
  </si>
  <si>
    <t>FRYZC</t>
  </si>
  <si>
    <t>FRCF2</t>
  </si>
  <si>
    <t>FRCA4</t>
  </si>
  <si>
    <t>FRCL3</t>
  </si>
  <si>
    <t>FRCMU</t>
  </si>
  <si>
    <t>FRCNG</t>
  </si>
  <si>
    <t>FRONY</t>
  </si>
  <si>
    <t>FRNWO</t>
  </si>
  <si>
    <t>FRFFY</t>
  </si>
  <si>
    <t>FRAYR</t>
  </si>
  <si>
    <t>FRNAP</t>
  </si>
  <si>
    <t>FROLE</t>
  </si>
  <si>
    <t>FRURU</t>
  </si>
  <si>
    <t>FROBR</t>
  </si>
  <si>
    <t>FRUGE</t>
  </si>
  <si>
    <t>FRZT7</t>
  </si>
  <si>
    <t>FRCMR</t>
  </si>
  <si>
    <t>FRMJY</t>
  </si>
  <si>
    <t>FRQYV</t>
  </si>
  <si>
    <t>FRRZW</t>
  </si>
  <si>
    <t>FRJMQ</t>
  </si>
  <si>
    <t>FROMB</t>
  </si>
  <si>
    <t>FRQPL</t>
  </si>
  <si>
    <t>FRCMP</t>
  </si>
  <si>
    <t>FREZX</t>
  </si>
  <si>
    <t>FRCOC</t>
  </si>
  <si>
    <t>FRLKZ</t>
  </si>
  <si>
    <t>FRM49</t>
  </si>
  <si>
    <t>FRRWY</t>
  </si>
  <si>
    <t>FRCY4</t>
  </si>
  <si>
    <t>FRCC3</t>
  </si>
  <si>
    <t>FRC24</t>
  </si>
  <si>
    <t>FRC29</t>
  </si>
  <si>
    <t>FRB66</t>
  </si>
  <si>
    <t>FRCN2</t>
  </si>
  <si>
    <t>FRXCB</t>
  </si>
  <si>
    <t>FRCTX</t>
  </si>
  <si>
    <t>FRZLL</t>
  </si>
  <si>
    <t>FRZNN</t>
  </si>
  <si>
    <t>FRCXY</t>
  </si>
  <si>
    <t>FRZMM</t>
  </si>
  <si>
    <t>FRZMY</t>
  </si>
  <si>
    <t>FRQQQ</t>
  </si>
  <si>
    <t>FRBHU</t>
  </si>
  <si>
    <t>FRNJI</t>
  </si>
  <si>
    <t>FRRFD</t>
  </si>
  <si>
    <t>FRTSY</t>
  </si>
  <si>
    <t>FRKIU</t>
  </si>
  <si>
    <t>FRLKM</t>
  </si>
  <si>
    <t>FROIA</t>
  </si>
  <si>
    <t>FRQCR</t>
  </si>
  <si>
    <t>FRCUU</t>
  </si>
  <si>
    <t>FRZZG</t>
  </si>
  <si>
    <t>FRTBU</t>
  </si>
  <si>
    <t>FRCFK</t>
  </si>
  <si>
    <t>FRUML</t>
  </si>
  <si>
    <t>FRC2S</t>
  </si>
  <si>
    <t>FRCT3</t>
  </si>
  <si>
    <t>FRURF</t>
  </si>
  <si>
    <t>FRCN3</t>
  </si>
  <si>
    <t>FRCS3</t>
  </si>
  <si>
    <t>FRCT2</t>
  </si>
  <si>
    <t>FRCZZ</t>
  </si>
  <si>
    <t>FRRAV</t>
  </si>
  <si>
    <t>FRRHP</t>
  </si>
  <si>
    <t>FRCSD</t>
  </si>
  <si>
    <t>FRCYE</t>
  </si>
  <si>
    <t>FRCRL</t>
  </si>
  <si>
    <t>FRERW</t>
  </si>
  <si>
    <t>FRYEN</t>
  </si>
  <si>
    <t>FRPEP</t>
  </si>
  <si>
    <t>FRHZK</t>
  </si>
  <si>
    <t>FRVH4</t>
  </si>
  <si>
    <t>FROIO</t>
  </si>
  <si>
    <t>FRMKX</t>
  </si>
  <si>
    <t>FRCM3</t>
  </si>
  <si>
    <t>FRSS8</t>
  </si>
  <si>
    <t>FRQSM</t>
  </si>
  <si>
    <t>FRCKT</t>
  </si>
  <si>
    <t>FRCQR</t>
  </si>
  <si>
    <t>FRXKY</t>
  </si>
  <si>
    <t>FRKLY</t>
  </si>
  <si>
    <t>FRYOG</t>
  </si>
  <si>
    <t>FRCCP</t>
  </si>
  <si>
    <t>FRHHY</t>
  </si>
  <si>
    <t>FRGYY</t>
  </si>
  <si>
    <t>FRUFF</t>
  </si>
  <si>
    <t>FRCGZ</t>
  </si>
  <si>
    <t>FRCQE</t>
  </si>
  <si>
    <t>FRCV2</t>
  </si>
  <si>
    <t>FRCA2</t>
  </si>
  <si>
    <t>FRNHE</t>
  </si>
  <si>
    <t>FRDAL</t>
  </si>
  <si>
    <t>FRMPQ</t>
  </si>
  <si>
    <t>FREDQ</t>
  </si>
  <si>
    <t>FRIZE</t>
  </si>
  <si>
    <t>FRDVT</t>
  </si>
  <si>
    <t>FRDYV</t>
  </si>
  <si>
    <t>FRDOL</t>
  </si>
  <si>
    <t>FRDMV</t>
  </si>
  <si>
    <t>FRQVP</t>
  </si>
  <si>
    <t>FRDEN</t>
  </si>
  <si>
    <t>FRZPP</t>
  </si>
  <si>
    <t>FRQLK</t>
  </si>
  <si>
    <t>FRZIZ</t>
  </si>
  <si>
    <t>FRDIE</t>
  </si>
  <si>
    <t>FRDIL</t>
  </si>
  <si>
    <t>FRDPE</t>
  </si>
  <si>
    <t>FRRR3</t>
  </si>
  <si>
    <t>FREDU</t>
  </si>
  <si>
    <t>FRNCZ</t>
  </si>
  <si>
    <t>FRDIJ</t>
  </si>
  <si>
    <t>FRDNJ</t>
  </si>
  <si>
    <t>FRDVY</t>
  </si>
  <si>
    <t>FRDZN</t>
  </si>
  <si>
    <t>FRDKI</t>
  </si>
  <si>
    <t>FRDML</t>
  </si>
  <si>
    <t>FRDSW</t>
  </si>
  <si>
    <t>FRNHY</t>
  </si>
  <si>
    <t>FRYGK</t>
  </si>
  <si>
    <t>FRDON</t>
  </si>
  <si>
    <t>FRTEG</t>
  </si>
  <si>
    <t>FRNGW</t>
  </si>
  <si>
    <t>FRDMS</t>
  </si>
  <si>
    <t>FRDRZ</t>
  </si>
  <si>
    <t>FRZZY</t>
  </si>
  <si>
    <t>FRDFT</t>
  </si>
  <si>
    <t>FRDN2</t>
  </si>
  <si>
    <t>FRDKK</t>
  </si>
  <si>
    <t>FRIRK</t>
  </si>
  <si>
    <t>FRDS2</t>
  </si>
  <si>
    <t>FRDRV</t>
  </si>
  <si>
    <t>FRDC3</t>
  </si>
  <si>
    <t>FRDM2</t>
  </si>
  <si>
    <t>FRDYZ</t>
  </si>
  <si>
    <t>FRECJ</t>
  </si>
  <si>
    <t>FRKIO</t>
  </si>
  <si>
    <t>FRVGF</t>
  </si>
  <si>
    <t>FRWFD</t>
  </si>
  <si>
    <t>FREUD</t>
  </si>
  <si>
    <t>FRHHJ</t>
  </si>
  <si>
    <t>FRECI</t>
  </si>
  <si>
    <t>FRUTI</t>
  </si>
  <si>
    <t>FRGLY</t>
  </si>
  <si>
    <t>FREGM</t>
  </si>
  <si>
    <t>FREAF</t>
  </si>
  <si>
    <t>FREC2</t>
  </si>
  <si>
    <t>FRE69</t>
  </si>
  <si>
    <t>FREZT</t>
  </si>
  <si>
    <t>FRET8</t>
  </si>
  <si>
    <t>FRJII</t>
  </si>
  <si>
    <t>FRZX3</t>
  </si>
  <si>
    <t>FREYO</t>
  </si>
  <si>
    <t>FREP5</t>
  </si>
  <si>
    <t>FREHU</t>
  </si>
  <si>
    <t>FRER4</t>
  </si>
  <si>
    <t>FRESB</t>
  </si>
  <si>
    <t>FRE59</t>
  </si>
  <si>
    <t>FRTJX</t>
  </si>
  <si>
    <t>FRES2</t>
  </si>
  <si>
    <t>FRESF</t>
  </si>
  <si>
    <t>FREN2</t>
  </si>
  <si>
    <t>FREP2</t>
  </si>
  <si>
    <t>FREI2</t>
  </si>
  <si>
    <t>FRER2</t>
  </si>
  <si>
    <t>FREM2</t>
  </si>
  <si>
    <t>FREXS</t>
  </si>
  <si>
    <t>FRH6Y</t>
  </si>
  <si>
    <t>FRETA</t>
  </si>
  <si>
    <t>FRESM</t>
  </si>
  <si>
    <t>FRETM</t>
  </si>
  <si>
    <t>FREAR</t>
  </si>
  <si>
    <t>FRELS</t>
  </si>
  <si>
    <t>FREIO</t>
  </si>
  <si>
    <t>FRCJ9</t>
  </si>
  <si>
    <t>FRPF4</t>
  </si>
  <si>
    <t>FREVR</t>
  </si>
  <si>
    <t>FRENS</t>
  </si>
  <si>
    <t>FRHY7</t>
  </si>
  <si>
    <t>FREYZ</t>
  </si>
  <si>
    <t>FRFEC</t>
  </si>
  <si>
    <t>FRFUL</t>
  </si>
  <si>
    <t>FRFEY</t>
  </si>
  <si>
    <t>FRFB2</t>
  </si>
  <si>
    <t>FRSNM</t>
  </si>
  <si>
    <t>FRYSO</t>
  </si>
  <si>
    <t>FRFUY</t>
  </si>
  <si>
    <t>FRFNS</t>
  </si>
  <si>
    <t>FRFLF</t>
  </si>
  <si>
    <t>FRFLH</t>
  </si>
  <si>
    <t>FRFIE</t>
  </si>
  <si>
    <t>FRFOP</t>
  </si>
  <si>
    <t>FRFTB</t>
  </si>
  <si>
    <t>FRFOS</t>
  </si>
  <si>
    <t>FRFBI</t>
  </si>
  <si>
    <t>FRFRG</t>
  </si>
  <si>
    <t>FRFRQ</t>
  </si>
  <si>
    <t>FRFFA</t>
  </si>
  <si>
    <t>FRFDR</t>
  </si>
  <si>
    <t>FRFXV</t>
  </si>
  <si>
    <t>FRRAF</t>
  </si>
  <si>
    <t>FRFA3</t>
  </si>
  <si>
    <t>FRRNY</t>
  </si>
  <si>
    <t>FRFAN</t>
  </si>
  <si>
    <t>FR3EG</t>
  </si>
  <si>
    <t>FRFAU</t>
  </si>
  <si>
    <t>FRFLP</t>
  </si>
  <si>
    <t>FRFGM</t>
  </si>
  <si>
    <t>FRFBL</t>
  </si>
  <si>
    <t>FRFMA</t>
  </si>
  <si>
    <t>FRFUR</t>
  </si>
  <si>
    <t>FRTGB</t>
  </si>
  <si>
    <t>FRGAQ</t>
  </si>
  <si>
    <t>FRRAT</t>
  </si>
  <si>
    <t>FRGZX</t>
  </si>
  <si>
    <t>FRGIA</t>
  </si>
  <si>
    <t>FRJCJ</t>
  </si>
  <si>
    <t>FRGUR</t>
  </si>
  <si>
    <t>FRGNZ</t>
  </si>
  <si>
    <t>FRGSC</t>
  </si>
  <si>
    <t>FRGVL</t>
  </si>
  <si>
    <t>FRGXY</t>
  </si>
  <si>
    <t>FRGTM</t>
  </si>
  <si>
    <t>FRGVS</t>
  </si>
  <si>
    <t>FRGFY</t>
  </si>
  <si>
    <t>FRGAO</t>
  </si>
  <si>
    <t>FRGLO</t>
  </si>
  <si>
    <t>FRUEV</t>
  </si>
  <si>
    <t>FRGDS</t>
  </si>
  <si>
    <t>FRGFR</t>
  </si>
  <si>
    <t>FRGRV</t>
  </si>
  <si>
    <t>FRGNY</t>
  </si>
  <si>
    <t>FRGRU</t>
  </si>
  <si>
    <t>FRGBQ</t>
  </si>
  <si>
    <t>FRGDT</t>
  </si>
  <si>
    <t>FRGEW</t>
  </si>
  <si>
    <t>FRGXE</t>
  </si>
  <si>
    <t>FRUVI</t>
  </si>
  <si>
    <t>FRUEU</t>
  </si>
  <si>
    <t>FRGCH</t>
  </si>
  <si>
    <t>FRUIM</t>
  </si>
  <si>
    <t>FRUNS</t>
  </si>
  <si>
    <t>FRGUJ</t>
  </si>
  <si>
    <t>FRGMS</t>
  </si>
  <si>
    <t>FRGSH</t>
  </si>
  <si>
    <t>FRGZU</t>
  </si>
  <si>
    <t>FRHS2</t>
  </si>
  <si>
    <t>FRY78</t>
  </si>
  <si>
    <t>FRHRF</t>
  </si>
  <si>
    <t>FRHRN</t>
  </si>
  <si>
    <t>FRH57</t>
  </si>
  <si>
    <t>FRH68</t>
  </si>
  <si>
    <t>FRH89</t>
  </si>
  <si>
    <t>FRHUV</t>
  </si>
  <si>
    <t>FRHV2</t>
  </si>
  <si>
    <t>FRHS3</t>
  </si>
  <si>
    <t>FRHET</t>
  </si>
  <si>
    <t>FRQLJ</t>
  </si>
  <si>
    <t>FRHRY</t>
  </si>
  <si>
    <t>FRHSU</t>
  </si>
  <si>
    <t>FRHBV</t>
  </si>
  <si>
    <t>FRH67</t>
  </si>
  <si>
    <t>FRHLR</t>
  </si>
  <si>
    <t>FRHOL</t>
  </si>
  <si>
    <t>FRHOG</t>
  </si>
  <si>
    <t>FRHMU</t>
  </si>
  <si>
    <t>FRHS4</t>
  </si>
  <si>
    <t>FRRFA</t>
  </si>
  <si>
    <t>FRHON</t>
  </si>
  <si>
    <t>FRJKI</t>
  </si>
  <si>
    <t>FRHSG</t>
  </si>
  <si>
    <t>FRYHT</t>
  </si>
  <si>
    <t>FRGTH</t>
  </si>
  <si>
    <t>FRYHA</t>
  </si>
  <si>
    <t>FRHUN</t>
  </si>
  <si>
    <t>FRHLC</t>
  </si>
  <si>
    <t>FRHTN</t>
  </si>
  <si>
    <t>FRHYT</t>
  </si>
  <si>
    <t>FRIXY</t>
  </si>
  <si>
    <t>FRLJG</t>
  </si>
  <si>
    <t>FRLH5</t>
  </si>
  <si>
    <t>FRIGS</t>
  </si>
  <si>
    <t>FRISG</t>
  </si>
  <si>
    <t>FRRGU</t>
  </si>
  <si>
    <t>FRIDS</t>
  </si>
  <si>
    <t>FRIGC</t>
  </si>
  <si>
    <t>FRIOU</t>
  </si>
  <si>
    <t>FRVY8</t>
  </si>
  <si>
    <t>FRIME</t>
  </si>
  <si>
    <t>FRIZO</t>
  </si>
  <si>
    <t>FRMH3</t>
  </si>
  <si>
    <t>FRDRO</t>
  </si>
  <si>
    <t>FRJES</t>
  </si>
  <si>
    <t>FRJRY</t>
  </si>
  <si>
    <t>FRJDR</t>
  </si>
  <si>
    <t>FROUX</t>
  </si>
  <si>
    <t>FRJAV</t>
  </si>
  <si>
    <t>FRAXU</t>
  </si>
  <si>
    <t>FRN59</t>
  </si>
  <si>
    <t>FRUXE</t>
  </si>
  <si>
    <t>FRS73</t>
  </si>
  <si>
    <t>FRTTJ</t>
  </si>
  <si>
    <t>FRJOV</t>
  </si>
  <si>
    <t>FRQUQ</t>
  </si>
  <si>
    <t>FRJOJ</t>
  </si>
  <si>
    <t>FRJOS</t>
  </si>
  <si>
    <t>FRJUU</t>
  </si>
  <si>
    <t>FRULJ</t>
  </si>
  <si>
    <t>FRQUU</t>
  </si>
  <si>
    <t>FRRUJ</t>
  </si>
  <si>
    <t>FRYUO</t>
  </si>
  <si>
    <t>FRZNJ</t>
  </si>
  <si>
    <t>FRGIU</t>
  </si>
  <si>
    <t>FRCCJ</t>
  </si>
  <si>
    <t>FRJUJ</t>
  </si>
  <si>
    <t>FRUAJ</t>
  </si>
  <si>
    <t>FRSAJ</t>
  </si>
  <si>
    <t>FRYAN</t>
  </si>
  <si>
    <t>FRJCN</t>
  </si>
  <si>
    <t>FRJUT</t>
  </si>
  <si>
    <t>FRJVI</t>
  </si>
  <si>
    <t>FRZTK</t>
  </si>
  <si>
    <t>FRLDM</t>
  </si>
  <si>
    <t>FRLBD</t>
  </si>
  <si>
    <t>FRBE3</t>
  </si>
  <si>
    <t>FRVXY</t>
  </si>
  <si>
    <t>FROBC</t>
  </si>
  <si>
    <t>FRBT3</t>
  </si>
  <si>
    <t>FRBM3</t>
  </si>
  <si>
    <t>FRLBO</t>
  </si>
  <si>
    <t>FRBBL</t>
  </si>
  <si>
    <t>FRLBE</t>
  </si>
  <si>
    <t>FRBQH</t>
  </si>
  <si>
    <t>FRCE4</t>
  </si>
  <si>
    <t>FRCJZ</t>
  </si>
  <si>
    <t>FRCL2</t>
  </si>
  <si>
    <t>FRCL9</t>
  </si>
  <si>
    <t>FRTME</t>
  </si>
  <si>
    <t>FRCS2</t>
  </si>
  <si>
    <t>FRPVF</t>
  </si>
  <si>
    <t>FRCL4</t>
  </si>
  <si>
    <t>FREEL</t>
  </si>
  <si>
    <t>FRLCT</t>
  </si>
  <si>
    <t>FRRDM</t>
  </si>
  <si>
    <t>FRLAF</t>
  </si>
  <si>
    <t>FRLFA</t>
  </si>
  <si>
    <t>FRYGT</t>
  </si>
  <si>
    <t>FRGDM</t>
  </si>
  <si>
    <t>FRHFF</t>
  </si>
  <si>
    <t>FRTUJ</t>
  </si>
  <si>
    <t>FRJAJ</t>
  </si>
  <si>
    <t>FRLCJ</t>
  </si>
  <si>
    <t>FRUZJ</t>
  </si>
  <si>
    <t>FRLMK</t>
  </si>
  <si>
    <t>FRLMW</t>
  </si>
  <si>
    <t>FRUGN</t>
  </si>
  <si>
    <t>FRLMD</t>
  </si>
  <si>
    <t>FRLIR</t>
  </si>
  <si>
    <t>FRK6Q</t>
  </si>
  <si>
    <t>FRV84</t>
  </si>
  <si>
    <t>FREUV</t>
  </si>
  <si>
    <t>FRLPE</t>
  </si>
  <si>
    <t>FRJYS</t>
  </si>
  <si>
    <t>FRIPP</t>
  </si>
  <si>
    <t>FREMU</t>
  </si>
  <si>
    <t>FRLRB</t>
  </si>
  <si>
    <t>FRG33</t>
  </si>
  <si>
    <t>FRD25</t>
  </si>
  <si>
    <t>FRRAR</t>
  </si>
  <si>
    <t>FRLRH</t>
  </si>
  <si>
    <t>FRUYD</t>
  </si>
  <si>
    <t>FRYPE</t>
  </si>
  <si>
    <t>FRYRS</t>
  </si>
  <si>
    <t>FRLSJ</t>
  </si>
  <si>
    <t>FRYNE</t>
  </si>
  <si>
    <t>FRN9P</t>
  </si>
  <si>
    <t>FRYTN</t>
  </si>
  <si>
    <t>FRTUO</t>
  </si>
  <si>
    <t>FRHT3</t>
  </si>
  <si>
    <t>FRKAI</t>
  </si>
  <si>
    <t>FREGE</t>
  </si>
  <si>
    <t>FRAGM</t>
  </si>
  <si>
    <t>FREDT</t>
  </si>
  <si>
    <t>FRLZA</t>
  </si>
  <si>
    <t>FRLCW</t>
  </si>
  <si>
    <t>FRLRW</t>
  </si>
  <si>
    <t>FRLQG</t>
  </si>
  <si>
    <t>FRLDN</t>
  </si>
  <si>
    <t>FRLGO</t>
  </si>
  <si>
    <t>FRANO</t>
  </si>
  <si>
    <t>FRLAI</t>
  </si>
  <si>
    <t>FRLSK</t>
  </si>
  <si>
    <t>FRLAO</t>
  </si>
  <si>
    <t>FRRHO</t>
  </si>
  <si>
    <t>FRRDY</t>
  </si>
  <si>
    <t>FRLD2</t>
  </si>
  <si>
    <t>FRRDT</t>
  </si>
  <si>
    <t>FRLU4</t>
  </si>
  <si>
    <t>FRLA5</t>
  </si>
  <si>
    <t>FRLA6</t>
  </si>
  <si>
    <t>FRLA4</t>
  </si>
  <si>
    <t>FRTC8</t>
  </si>
  <si>
    <t>FRLS4</t>
  </si>
  <si>
    <t>FRUDJ</t>
  </si>
  <si>
    <t>FRNSD</t>
  </si>
  <si>
    <t>FRLAV</t>
  </si>
  <si>
    <t>FRLVT</t>
  </si>
  <si>
    <t>FRGVN</t>
  </si>
  <si>
    <t>FRZYL</t>
  </si>
  <si>
    <t>FRBCJ</t>
  </si>
  <si>
    <t>FRBKO</t>
  </si>
  <si>
    <t>FREBE</t>
  </si>
  <si>
    <t>FRR69</t>
  </si>
  <si>
    <t>FRBJQ</t>
  </si>
  <si>
    <t>FRLBQ</t>
  </si>
  <si>
    <t>FRLVJ</t>
  </si>
  <si>
    <t>FRBJR</t>
  </si>
  <si>
    <t>FRQRK</t>
  </si>
  <si>
    <t>FROUQ</t>
  </si>
  <si>
    <t>FRCIJ</t>
  </si>
  <si>
    <t>FRLC4</t>
  </si>
  <si>
    <t>FRNEJ</t>
  </si>
  <si>
    <t>FRAGK</t>
  </si>
  <si>
    <t>FREUA</t>
  </si>
  <si>
    <t>FRHTR</t>
  </si>
  <si>
    <t>FRHTI</t>
  </si>
  <si>
    <t>FRHJY</t>
  </si>
  <si>
    <t>FREHN</t>
  </si>
  <si>
    <t>FRLCR</t>
  </si>
  <si>
    <t>FROTY</t>
  </si>
  <si>
    <t>FRCJQ</t>
  </si>
  <si>
    <t>FRF47</t>
  </si>
  <si>
    <t>FRLFR</t>
  </si>
  <si>
    <t>FRLGU</t>
  </si>
  <si>
    <t>FRG29</t>
  </si>
  <si>
    <t>FRLEH</t>
  </si>
  <si>
    <t>FRLH2</t>
  </si>
  <si>
    <t>FRHLM</t>
  </si>
  <si>
    <t>FRDXG</t>
  </si>
  <si>
    <t>FRNGR</t>
  </si>
  <si>
    <t>FRE7M</t>
  </si>
  <si>
    <t>FRLQA</t>
  </si>
  <si>
    <t>FRMZK</t>
  </si>
  <si>
    <t>FRM2T</t>
  </si>
  <si>
    <t>FRLWM</t>
  </si>
  <si>
    <t>FRPRO</t>
  </si>
  <si>
    <t>FRLXA</t>
  </si>
  <si>
    <t>FRPCX</t>
  </si>
  <si>
    <t>FRQSN</t>
  </si>
  <si>
    <t>FRBBB</t>
  </si>
  <si>
    <t>FRERG</t>
  </si>
  <si>
    <t>FRLR6</t>
  </si>
  <si>
    <t>FRCGF</t>
  </si>
  <si>
    <t>FRTAI</t>
  </si>
  <si>
    <t>FRTM3</t>
  </si>
  <si>
    <t>FRTEI</t>
  </si>
  <si>
    <t>FRHSN</t>
  </si>
  <si>
    <t>FRTEW</t>
  </si>
  <si>
    <t>FRLTT</t>
  </si>
  <si>
    <t>FRLTR</t>
  </si>
  <si>
    <t>FRLVE</t>
  </si>
  <si>
    <t>BELOT</t>
  </si>
  <si>
    <t>BELOZ</t>
  </si>
  <si>
    <t>BELUM</t>
  </si>
  <si>
    <t>BELUI</t>
  </si>
  <si>
    <t>BEMSK</t>
  </si>
  <si>
    <t>BEMMN</t>
  </si>
  <si>
    <t>BEMFF</t>
  </si>
  <si>
    <t>BEMSR</t>
  </si>
  <si>
    <t>BEMAN</t>
  </si>
  <si>
    <t>BEMLD</t>
  </si>
  <si>
    <t>BEMAP</t>
  </si>
  <si>
    <t>BEMLY</t>
  </si>
  <si>
    <t>BEMHN</t>
  </si>
  <si>
    <t>BEMBY</t>
  </si>
  <si>
    <t>BEMRG</t>
  </si>
  <si>
    <t>BEECH</t>
  </si>
  <si>
    <t>BEMEE</t>
  </si>
  <si>
    <t>BEMEH</t>
  </si>
  <si>
    <t>BEMGM</t>
  </si>
  <si>
    <t>BEMEG</t>
  </si>
  <si>
    <t>BEMEL</t>
  </si>
  <si>
    <t>BEELS</t>
  </si>
  <si>
    <t>BEMEN</t>
  </si>
  <si>
    <t>BEMRL</t>
  </si>
  <si>
    <t>BEMRD</t>
  </si>
  <si>
    <t>BEMRM</t>
  </si>
  <si>
    <t>BEMRK</t>
  </si>
  <si>
    <t>BEMSP</t>
  </si>
  <si>
    <t>BEMNO</t>
  </si>
  <si>
    <t>BEMEW</t>
  </si>
  <si>
    <t>BEMRB</t>
  </si>
  <si>
    <t>BEMZK</t>
  </si>
  <si>
    <t>BEMGN</t>
  </si>
  <si>
    <t>BEMLO</t>
  </si>
  <si>
    <t>BEMSJ</t>
  </si>
  <si>
    <t>BEMSS</t>
  </si>
  <si>
    <t>BEMQS</t>
  </si>
  <si>
    <t>BEMSI</t>
  </si>
  <si>
    <t>BEMGS</t>
  </si>
  <si>
    <t>BEMRO</t>
  </si>
  <si>
    <t>BEMUI</t>
  </si>
  <si>
    <t>BENMC</t>
  </si>
  <si>
    <t>BENAM</t>
  </si>
  <si>
    <t>BENVH</t>
  </si>
  <si>
    <t>BENHA</t>
  </si>
  <si>
    <t>BENRT</t>
  </si>
  <si>
    <t>BENRP</t>
  </si>
  <si>
    <t>BENFE</t>
  </si>
  <si>
    <t>BENHY</t>
  </si>
  <si>
    <t>BENVL</t>
  </si>
  <si>
    <t>BENIL</t>
  </si>
  <si>
    <t>BENIE</t>
  </si>
  <si>
    <t>BENYL</t>
  </si>
  <si>
    <t>BENBA</t>
  </si>
  <si>
    <t>BENNV</t>
  </si>
  <si>
    <t>BENVN</t>
  </si>
  <si>
    <t>BEOBR</t>
  </si>
  <si>
    <t>BEOEL</t>
  </si>
  <si>
    <t>BEOSG</t>
  </si>
  <si>
    <t>BEOEV</t>
  </si>
  <si>
    <t>BEOQC</t>
  </si>
  <si>
    <t>BEOKG</t>
  </si>
  <si>
    <t>BEOLN</t>
  </si>
  <si>
    <t>BEOGS</t>
  </si>
  <si>
    <t>BEOBT</t>
  </si>
  <si>
    <t>BEOZL</t>
  </si>
  <si>
    <t>BEOOG</t>
  </si>
  <si>
    <t>BEOST</t>
  </si>
  <si>
    <t>BEOTL</t>
  </si>
  <si>
    <t>BEOKP</t>
  </si>
  <si>
    <t>BEOTK</t>
  </si>
  <si>
    <t>BEOHN</t>
  </si>
  <si>
    <t>BEOPI</t>
  </si>
  <si>
    <t>BEORR</t>
  </si>
  <si>
    <t>BEOUD</t>
  </si>
  <si>
    <t>BEOBG</t>
  </si>
  <si>
    <t>BEOTH</t>
  </si>
  <si>
    <t>BEOUG</t>
  </si>
  <si>
    <t>BEOPY</t>
  </si>
  <si>
    <t>BEOLE</t>
  </si>
  <si>
    <t>BEOVE</t>
  </si>
  <si>
    <t>BEPAL</t>
  </si>
  <si>
    <t>BEPML</t>
  </si>
  <si>
    <t>BEPCQ</t>
  </si>
  <si>
    <t>BEPES</t>
  </si>
  <si>
    <t>BEPLB</t>
  </si>
  <si>
    <t>BEPLY</t>
  </si>
  <si>
    <t>BEPTP</t>
  </si>
  <si>
    <t>BEPKH</t>
  </si>
  <si>
    <t>BEPME</t>
  </si>
  <si>
    <t>BEPCL</t>
  </si>
  <si>
    <t>BEPLO</t>
  </si>
  <si>
    <t>BEPTS</t>
  </si>
  <si>
    <t>BEPFE</t>
  </si>
  <si>
    <t>BEPUU</t>
  </si>
  <si>
    <t>BERCI</t>
  </si>
  <si>
    <t>BERVS</t>
  </si>
  <si>
    <t>BERBX</t>
  </si>
  <si>
    <t>BEREK</t>
  </si>
  <si>
    <t>BERGE</t>
  </si>
  <si>
    <t>BENRY</t>
  </si>
  <si>
    <t>BERTI</t>
  </si>
  <si>
    <t>BERCL</t>
  </si>
  <si>
    <t>BERIE</t>
  </si>
  <si>
    <t>BERIJ</t>
  </si>
  <si>
    <t>BERVE</t>
  </si>
  <si>
    <t>BERJT</t>
  </si>
  <si>
    <t>BERBE</t>
  </si>
  <si>
    <t>BERHA</t>
  </si>
  <si>
    <t>BEROE</t>
  </si>
  <si>
    <t>BERQS</t>
  </si>
  <si>
    <t>BEROS</t>
  </si>
  <si>
    <t>BERCT</t>
  </si>
  <si>
    <t>BEROX</t>
  </si>
  <si>
    <t>BERUE</t>
  </si>
  <si>
    <t>BERUI</t>
  </si>
  <si>
    <t>BESVG</t>
  </si>
  <si>
    <t>BERUS</t>
  </si>
  <si>
    <t>BERPM</t>
  </si>
  <si>
    <t>BESLS</t>
  </si>
  <si>
    <t>BESSO</t>
  </si>
  <si>
    <t>BEVIT</t>
  </si>
  <si>
    <t>BESLJ</t>
  </si>
  <si>
    <t>BESPE</t>
  </si>
  <si>
    <t>BESHR</t>
  </si>
  <si>
    <t>BESHL</t>
  </si>
  <si>
    <t>BESHB</t>
  </si>
  <si>
    <t>BESCE</t>
  </si>
  <si>
    <t>BESNE</t>
  </si>
  <si>
    <t>BESCT</t>
  </si>
  <si>
    <t>BESGX</t>
  </si>
  <si>
    <t>BESLY</t>
  </si>
  <si>
    <t>BESSN</t>
  </si>
  <si>
    <t>BESES</t>
  </si>
  <si>
    <t>BESEN</t>
  </si>
  <si>
    <t>BEZER</t>
  </si>
  <si>
    <t>BESKA</t>
  </si>
  <si>
    <t>BEJKP</t>
  </si>
  <si>
    <t>BESJG</t>
  </si>
  <si>
    <t>BELLS</t>
  </si>
  <si>
    <t>BESSK</t>
  </si>
  <si>
    <t>BESSB</t>
  </si>
  <si>
    <t>BESDT</t>
  </si>
  <si>
    <t>BESAS</t>
  </si>
  <si>
    <t>BESAN</t>
  </si>
  <si>
    <t>BEGHI</t>
  </si>
  <si>
    <t>BEHSL</t>
  </si>
  <si>
    <t>BESJR</t>
  </si>
  <si>
    <t>BESJO</t>
  </si>
  <si>
    <t>BESLN</t>
  </si>
  <si>
    <t>BESML</t>
  </si>
  <si>
    <t>BESBG</t>
  </si>
  <si>
    <t>BESGM</t>
  </si>
  <si>
    <t>BESTT</t>
  </si>
  <si>
    <t>BESBE</t>
  </si>
  <si>
    <t>BESDP</t>
  </si>
  <si>
    <t>BESVN</t>
  </si>
  <si>
    <t>BESKR</t>
  </si>
  <si>
    <t>BETMS</t>
  </si>
  <si>
    <t>BETSE</t>
  </si>
  <si>
    <t>BETFN</t>
  </si>
  <si>
    <t>BETDK</t>
  </si>
  <si>
    <t>BETGE</t>
  </si>
  <si>
    <t>BETGN</t>
  </si>
  <si>
    <t>BETER</t>
  </si>
  <si>
    <t>BETET</t>
  </si>
  <si>
    <t>BETES</t>
  </si>
  <si>
    <t>BETHE</t>
  </si>
  <si>
    <t>BETRG</t>
  </si>
  <si>
    <t>BETHU</t>
  </si>
  <si>
    <t>BETIL</t>
  </si>
  <si>
    <t>BETHG</t>
  </si>
  <si>
    <t>BETLK</t>
  </si>
  <si>
    <t>BETLR</t>
  </si>
  <si>
    <t>BETIS</t>
  </si>
  <si>
    <t>BETGL</t>
  </si>
  <si>
    <t>BETSL</t>
  </si>
  <si>
    <t>BETBE</t>
  </si>
  <si>
    <t>BETUR</t>
  </si>
  <si>
    <t>BEUIT</t>
  </si>
  <si>
    <t>BEVSB</t>
  </si>
  <si>
    <t>BEVLX</t>
  </si>
  <si>
    <t>BEVAU</t>
  </si>
  <si>
    <t>BEVWZ</t>
  </si>
  <si>
    <t>BEVBG</t>
  </si>
  <si>
    <t>BEVEU</t>
  </si>
  <si>
    <t>BEVZI</t>
  </si>
  <si>
    <t>BEVSL</t>
  </si>
  <si>
    <t>BEVVI</t>
  </si>
  <si>
    <t>BEVSH</t>
  </si>
  <si>
    <t>BEVIL</t>
  </si>
  <si>
    <t>BEVGL</t>
  </si>
  <si>
    <t>BEVHN</t>
  </si>
  <si>
    <t>BEWDM</t>
  </si>
  <si>
    <t>BEWAA</t>
  </si>
  <si>
    <t>BEWLM</t>
  </si>
  <si>
    <t>BEWND</t>
  </si>
  <si>
    <t>BEWAN</t>
  </si>
  <si>
    <t>BEWCG</t>
  </si>
  <si>
    <t>BEWAR</t>
  </si>
  <si>
    <t>BEBWN</t>
  </si>
  <si>
    <t>BEWLT</t>
  </si>
  <si>
    <t>BEWEL</t>
  </si>
  <si>
    <t>BEWIP</t>
  </si>
  <si>
    <t>BEWER</t>
  </si>
  <si>
    <t>BEWET</t>
  </si>
  <si>
    <t>BEWEV</t>
  </si>
  <si>
    <t>BEWIH</t>
  </si>
  <si>
    <t>BEWIR</t>
  </si>
  <si>
    <t>BEWGL</t>
  </si>
  <si>
    <t>BEWJG</t>
  </si>
  <si>
    <t>BEWLB</t>
  </si>
  <si>
    <t>BEWEE</t>
  </si>
  <si>
    <t>BEWTH</t>
  </si>
  <si>
    <t>BEWDG</t>
  </si>
  <si>
    <t>BEWLP</t>
  </si>
  <si>
    <t>BEYVO</t>
  </si>
  <si>
    <t>BEZBR</t>
  </si>
  <si>
    <t>BEZVT</t>
  </si>
  <si>
    <t>BEZVD</t>
  </si>
  <si>
    <t>BEZEE</t>
  </si>
  <si>
    <t>BEZLE</t>
  </si>
  <si>
    <t>BEZEL</t>
  </si>
  <si>
    <t>BEZET</t>
  </si>
  <si>
    <t>BEZGM</t>
  </si>
  <si>
    <t>BEZOD</t>
  </si>
  <si>
    <t>BEZRM</t>
  </si>
  <si>
    <t>BEZUN</t>
  </si>
  <si>
    <t>BEZUL</t>
  </si>
  <si>
    <t>BEZTL</t>
  </si>
  <si>
    <t>BEZWE</t>
  </si>
  <si>
    <t>BEZWN</t>
  </si>
  <si>
    <t>BEZWL</t>
  </si>
  <si>
    <t>BGAKH</t>
  </si>
  <si>
    <t>BGBAL</t>
  </si>
  <si>
    <t>BGBOJ</t>
  </si>
  <si>
    <t>BGBSL</t>
  </si>
  <si>
    <t>BGMIC</t>
  </si>
  <si>
    <t>BGNES</t>
  </si>
  <si>
    <t>BGNPO</t>
  </si>
  <si>
    <t>BGOKH</t>
  </si>
  <si>
    <t>BGPOD</t>
  </si>
  <si>
    <t>BGRDU</t>
  </si>
  <si>
    <t>BGSLS</t>
  </si>
  <si>
    <t>BGSOM</t>
  </si>
  <si>
    <t>BGSOZ</t>
  </si>
  <si>
    <t>BGSVI</t>
  </si>
  <si>
    <t>BGVAR</t>
  </si>
  <si>
    <t>BGVAZ</t>
  </si>
  <si>
    <t>BGVID</t>
  </si>
  <si>
    <t>BHRAS</t>
  </si>
  <si>
    <t>BHBAH</t>
  </si>
  <si>
    <t>BHKBS</t>
  </si>
  <si>
    <t>BHMAN</t>
  </si>
  <si>
    <t>BHMIN</t>
  </si>
  <si>
    <t>BHMSP</t>
  </si>
  <si>
    <t>BHSIT</t>
  </si>
  <si>
    <t>BICBK</t>
  </si>
  <si>
    <t>BJCOO</t>
  </si>
  <si>
    <t>BJPTN</t>
  </si>
  <si>
    <t>BJSEM</t>
  </si>
  <si>
    <t>BMFPT</t>
  </si>
  <si>
    <t>BMBDA</t>
  </si>
  <si>
    <t>BMHBI</t>
  </si>
  <si>
    <t>BMKWF</t>
  </si>
  <si>
    <t>BMSGE</t>
  </si>
  <si>
    <t>BNBWN</t>
  </si>
  <si>
    <t>BNKUB</t>
  </si>
  <si>
    <t>BNLUM</t>
  </si>
  <si>
    <t>BNMUA</t>
  </si>
  <si>
    <t>BNSER</t>
  </si>
  <si>
    <t>BNTAS</t>
  </si>
  <si>
    <t>BOGUQ</t>
  </si>
  <si>
    <t>BOPBU</t>
  </si>
  <si>
    <t>BOQJR</t>
  </si>
  <si>
    <t>BOPUR</t>
  </si>
  <si>
    <t>BOPSZ</t>
  </si>
  <si>
    <t>BORIB</t>
  </si>
  <si>
    <t>BORBQ</t>
  </si>
  <si>
    <t>BOTDD</t>
  </si>
  <si>
    <t>BRABT</t>
  </si>
  <si>
    <t>BRATB</t>
  </si>
  <si>
    <t>BRADL</t>
  </si>
  <si>
    <t>BRAGS</t>
  </si>
  <si>
    <t>BRALH</t>
  </si>
  <si>
    <t>BRALP</t>
  </si>
  <si>
    <t>BRALU</t>
  </si>
  <si>
    <t>BRADR</t>
  </si>
  <si>
    <t>BRANT</t>
  </si>
  <si>
    <t>BRAJU</t>
  </si>
  <si>
    <t>BRARB</t>
  </si>
  <si>
    <t>BRBUN</t>
  </si>
  <si>
    <t>BRBAR</t>
  </si>
  <si>
    <t>BRBEL</t>
  </si>
  <si>
    <t>BRBNU</t>
  </si>
  <si>
    <t>BRCDO</t>
  </si>
  <si>
    <t>BRCDM</t>
  </si>
  <si>
    <t>BRCBU</t>
  </si>
  <si>
    <t>BRCMC</t>
  </si>
  <si>
    <t>BRCPI</t>
  </si>
  <si>
    <t>BRCPR</t>
  </si>
  <si>
    <t>BRCAV</t>
  </si>
  <si>
    <t>BRCEA</t>
  </si>
  <si>
    <t>BRCDA</t>
  </si>
  <si>
    <t>BRVCO</t>
  </si>
  <si>
    <t>BRCMG</t>
  </si>
  <si>
    <t>BRCXB</t>
  </si>
  <si>
    <t>BRCUA</t>
  </si>
  <si>
    <t>BRDIA</t>
  </si>
  <si>
    <t>BRESA</t>
  </si>
  <si>
    <t>BRFEN</t>
  </si>
  <si>
    <t>BRFLN</t>
  </si>
  <si>
    <t>BRFOR</t>
  </si>
  <si>
    <t>BRGEB</t>
  </si>
  <si>
    <t>BRGUA</t>
  </si>
  <si>
    <t>BRGTB</t>
  </si>
  <si>
    <t>BRIGA</t>
  </si>
  <si>
    <t>BRIOS</t>
  </si>
  <si>
    <t>BRIBB</t>
  </si>
  <si>
    <t>BRRJK</t>
  </si>
  <si>
    <t>BRIPO</t>
  </si>
  <si>
    <t>BRIRO</t>
  </si>
  <si>
    <t>BRITJ</t>
  </si>
  <si>
    <t>BRITZ</t>
  </si>
  <si>
    <t>BRIQI</t>
  </si>
  <si>
    <t>BRITQ</t>
  </si>
  <si>
    <t>BRJAB</t>
  </si>
  <si>
    <t>BRJ22</t>
  </si>
  <si>
    <t>BRJRV</t>
  </si>
  <si>
    <t>BRJPA</t>
  </si>
  <si>
    <t>BRLDF</t>
  </si>
  <si>
    <t>BRLNH</t>
  </si>
  <si>
    <t>BRMAI</t>
  </si>
  <si>
    <t>BRMCP</t>
  </si>
  <si>
    <t>BRMCU</t>
  </si>
  <si>
    <t>BRMCZ</t>
  </si>
  <si>
    <t>BRMAO</t>
  </si>
  <si>
    <t>BRMUE</t>
  </si>
  <si>
    <t>BRMGU</t>
  </si>
  <si>
    <t>BRMUC</t>
  </si>
  <si>
    <t>BRNAT</t>
  </si>
  <si>
    <t>BRNTR</t>
  </si>
  <si>
    <t>BRHAR</t>
  </si>
  <si>
    <t>BROUT</t>
  </si>
  <si>
    <t>BRPAR</t>
  </si>
  <si>
    <t>BRPNN</t>
  </si>
  <si>
    <t>BRPNG</t>
  </si>
  <si>
    <t>BRPHB</t>
  </si>
  <si>
    <t>BRPEC</t>
  </si>
  <si>
    <t>BRPEN</t>
  </si>
  <si>
    <t>BRPET</t>
  </si>
  <si>
    <t>BRPOM</t>
  </si>
  <si>
    <t>BRPMA</t>
  </si>
  <si>
    <t>BRPFX</t>
  </si>
  <si>
    <t>BRPOU</t>
  </si>
  <si>
    <t>BRSPB</t>
  </si>
  <si>
    <t>BRPOA</t>
  </si>
  <si>
    <t>BRPCB</t>
  </si>
  <si>
    <t>BRCSI</t>
  </si>
  <si>
    <t>BRBPS</t>
  </si>
  <si>
    <t>BRPVH</t>
  </si>
  <si>
    <t>BRPCL</t>
  </si>
  <si>
    <t>BRPRM</t>
  </si>
  <si>
    <t>BRQUI</t>
  </si>
  <si>
    <t>BRREC</t>
  </si>
  <si>
    <t>BRQRZ</t>
  </si>
  <si>
    <t>BRRIO</t>
  </si>
  <si>
    <t>BRRIG</t>
  </si>
  <si>
    <t>BRSAL</t>
  </si>
  <si>
    <t>BRSSA</t>
  </si>
  <si>
    <t>BRSLV</t>
  </si>
  <si>
    <t>BRSAN</t>
  </si>
  <si>
    <t>BRPSA</t>
  </si>
  <si>
    <t>BRSTA</t>
  </si>
  <si>
    <t>BRSSZ</t>
  </si>
  <si>
    <t>BRSFS</t>
  </si>
  <si>
    <t>BRQFS</t>
  </si>
  <si>
    <t>BRSLZ</t>
  </si>
  <si>
    <t>BRSSO</t>
  </si>
  <si>
    <t>BRSVT</t>
  </si>
  <si>
    <t>BRSTS</t>
  </si>
  <si>
    <t>BRSEP</t>
  </si>
  <si>
    <t>BRSTV</t>
  </si>
  <si>
    <t>BRSUA</t>
  </si>
  <si>
    <t>BRTPR</t>
  </si>
  <si>
    <t>BRTMO</t>
  </si>
  <si>
    <t>BRTRM</t>
  </si>
  <si>
    <t>BRROA</t>
  </si>
  <si>
    <t>BRTUB</t>
  </si>
  <si>
    <t>BRTTE</t>
  </si>
  <si>
    <t>BRTUT</t>
  </si>
  <si>
    <t>BRVLC</t>
  </si>
  <si>
    <t>BRVIX</t>
  </si>
  <si>
    <t>BSASD</t>
  </si>
  <si>
    <t>BSBKC</t>
  </si>
  <si>
    <t>BSCEL</t>
  </si>
  <si>
    <t>BSCCZ</t>
  </si>
  <si>
    <t>BSCLP</t>
  </si>
  <si>
    <t>BSCBT</t>
  </si>
  <si>
    <t>BSCOC</t>
  </si>
  <si>
    <t>BSCOX</t>
  </si>
  <si>
    <t>BSCRI</t>
  </si>
  <si>
    <t>BSELE</t>
  </si>
  <si>
    <t>BSFPO</t>
  </si>
  <si>
    <t>BSGGT</t>
  </si>
  <si>
    <t>BSGOC</t>
  </si>
  <si>
    <t>BSGHB</t>
  </si>
  <si>
    <t>BSEXU</t>
  </si>
  <si>
    <t>BSGHC</t>
  </si>
  <si>
    <t>BSGSC</t>
  </si>
  <si>
    <t>BSGTC</t>
  </si>
  <si>
    <t>BSHBI</t>
  </si>
  <si>
    <t>BSIGA</t>
  </si>
  <si>
    <t>BSHMC</t>
  </si>
  <si>
    <t>BSLUC</t>
  </si>
  <si>
    <t>BSMHH</t>
  </si>
  <si>
    <t>BSMAT</t>
  </si>
  <si>
    <t>BSMYG</t>
  </si>
  <si>
    <t>BSNAS</t>
  </si>
  <si>
    <t>BSOCE</t>
  </si>
  <si>
    <t>BSRSD</t>
  </si>
  <si>
    <t>BSSAQ</t>
  </si>
  <si>
    <t>BSZSA</t>
  </si>
  <si>
    <t>BSSRP</t>
  </si>
  <si>
    <t>BSSML</t>
  </si>
  <si>
    <t>BSTBI</t>
  </si>
  <si>
    <t>BSTCB</t>
  </si>
  <si>
    <t>BSWKR</t>
  </si>
  <si>
    <t>BSWTD</t>
  </si>
  <si>
    <t>BWMAH</t>
  </si>
  <si>
    <t>BYKLK</t>
  </si>
  <si>
    <t>BYKYC</t>
  </si>
  <si>
    <t>BYPIK</t>
  </si>
  <si>
    <t>BYRYA</t>
  </si>
  <si>
    <t>BYSNM</t>
  </si>
  <si>
    <t>BYVAW</t>
  </si>
  <si>
    <t>BZBAR</t>
  </si>
  <si>
    <t>BZBZE</t>
  </si>
  <si>
    <t>BZBGK</t>
  </si>
  <si>
    <t>BZCOL</t>
  </si>
  <si>
    <t>BZDGA</t>
  </si>
  <si>
    <t>CAALK</t>
  </si>
  <si>
    <t>CAAGU</t>
  </si>
  <si>
    <t>CAAAL</t>
  </si>
  <si>
    <t>CAABL</t>
  </si>
  <si>
    <t>CAAMH</t>
  </si>
  <si>
    <t>CAANB</t>
  </si>
  <si>
    <t>CAANZ</t>
  </si>
  <si>
    <t>CAAHL</t>
  </si>
  <si>
    <t>CAARB</t>
  </si>
  <si>
    <t>CANWP</t>
  </si>
  <si>
    <t>CAARI</t>
  </si>
  <si>
    <t>CAARC</t>
  </si>
  <si>
    <t>CAYEK</t>
  </si>
  <si>
    <t>CAASQ</t>
  </si>
  <si>
    <t>CAALV</t>
  </si>
  <si>
    <t>CAAVO</t>
  </si>
  <si>
    <t>CAAVP</t>
  </si>
  <si>
    <t>CABAD</t>
  </si>
  <si>
    <t>CABGT</t>
  </si>
  <si>
    <t>CABCO</t>
  </si>
  <si>
    <t>CABVE</t>
  </si>
  <si>
    <t>CABJO</t>
  </si>
  <si>
    <t>CABLK</t>
  </si>
  <si>
    <t>CABAA</t>
  </si>
  <si>
    <t>CABDR</t>
  </si>
  <si>
    <t>CABAM</t>
  </si>
  <si>
    <t>CABCT</t>
  </si>
  <si>
    <t>CABAN</t>
  </si>
  <si>
    <t>CABTH</t>
  </si>
  <si>
    <t>CABAT</t>
  </si>
  <si>
    <t>CABBU</t>
  </si>
  <si>
    <t>CABYR</t>
  </si>
  <si>
    <t>CABAY</t>
  </si>
  <si>
    <t>CABST</t>
  </si>
  <si>
    <t>CABPO</t>
  </si>
  <si>
    <t>CABCV</t>
  </si>
  <si>
    <t>CABEA</t>
  </si>
  <si>
    <t>CABEH</t>
  </si>
  <si>
    <t>CABEC</t>
  </si>
  <si>
    <t>CABDF</t>
  </si>
  <si>
    <t>CABLC</t>
  </si>
  <si>
    <t>CABEL</t>
  </si>
  <si>
    <t>CAEEK</t>
  </si>
  <si>
    <t>CABLV</t>
  </si>
  <si>
    <t>CABLL</t>
  </si>
  <si>
    <t>CABLD</t>
  </si>
  <si>
    <t>CABFR</t>
  </si>
  <si>
    <t>CABLH</t>
  </si>
  <si>
    <t>CABSK</t>
  </si>
  <si>
    <t>CABBY</t>
  </si>
  <si>
    <t>CABLR</t>
  </si>
  <si>
    <t>CABBB</t>
  </si>
  <si>
    <t>CABOB</t>
  </si>
  <si>
    <t>CABOR</t>
  </si>
  <si>
    <t>CABWD</t>
  </si>
  <si>
    <t>CABUE</t>
  </si>
  <si>
    <t>CABNI</t>
  </si>
  <si>
    <t>CABWV</t>
  </si>
  <si>
    <t>CABRD</t>
  </si>
  <si>
    <t>CABRW</t>
  </si>
  <si>
    <t>CABRI</t>
  </si>
  <si>
    <t>CABTT</t>
  </si>
  <si>
    <t>CABKA</t>
  </si>
  <si>
    <t>CABCK</t>
  </si>
  <si>
    <t>CABKN</t>
  </si>
  <si>
    <t>CABRT</t>
  </si>
  <si>
    <t>CABUA</t>
  </si>
  <si>
    <t>CABUO</t>
  </si>
  <si>
    <t>CABUI</t>
  </si>
  <si>
    <t>CABUK</t>
  </si>
  <si>
    <t>CABRL</t>
  </si>
  <si>
    <t>CABUS</t>
  </si>
  <si>
    <t>CABIN</t>
  </si>
  <si>
    <t>CABTF</t>
  </si>
  <si>
    <t>CAYCB</t>
  </si>
  <si>
    <t>CACAM</t>
  </si>
  <si>
    <t>CACBF</t>
  </si>
  <si>
    <t>CACOM</t>
  </si>
  <si>
    <t>CACPB</t>
  </si>
  <si>
    <t>CACPT</t>
  </si>
  <si>
    <t>CACAH</t>
  </si>
  <si>
    <t>CACDO</t>
  </si>
  <si>
    <t>CACPY</t>
  </si>
  <si>
    <t>CACSI</t>
  </si>
  <si>
    <t>CACAQ</t>
  </si>
  <si>
    <t>CACBY</t>
  </si>
  <si>
    <t>CACRB</t>
  </si>
  <si>
    <t>CACDN</t>
  </si>
  <si>
    <t>CACLT</t>
  </si>
  <si>
    <t>CACMV</t>
  </si>
  <si>
    <t>CACAT</t>
  </si>
  <si>
    <t>CACHR</t>
  </si>
  <si>
    <t>CACIL</t>
  </si>
  <si>
    <t>CAPBQ</t>
  </si>
  <si>
    <t>CASKI</t>
  </si>
  <si>
    <t>CACHA</t>
  </si>
  <si>
    <t>CACHN</t>
  </si>
  <si>
    <t>CACHM</t>
  </si>
  <si>
    <t>CACST</t>
  </si>
  <si>
    <t>CAYCS</t>
  </si>
  <si>
    <t>CACHT</t>
  </si>
  <si>
    <t>CACHI</t>
  </si>
  <si>
    <t>CACLE</t>
  </si>
  <si>
    <t>CACLC</t>
  </si>
  <si>
    <t>CACLH</t>
  </si>
  <si>
    <t>CACSN</t>
  </si>
  <si>
    <t>CACWT</t>
  </si>
  <si>
    <t>CACVA</t>
  </si>
  <si>
    <t>CALLF</t>
  </si>
  <si>
    <t>CACLR</t>
  </si>
  <si>
    <t>CACAU</t>
  </si>
  <si>
    <t>CACBG</t>
  </si>
  <si>
    <t>CACHS</t>
  </si>
  <si>
    <t>CACLB</t>
  </si>
  <si>
    <t>CACYP</t>
  </si>
  <si>
    <t>CACOL</t>
  </si>
  <si>
    <t>CACBC</t>
  </si>
  <si>
    <t>CACCV</t>
  </si>
  <si>
    <t>CACOX</t>
  </si>
  <si>
    <t>CACQT</t>
  </si>
  <si>
    <t>CACOC</t>
  </si>
  <si>
    <t>CACFL</t>
  </si>
  <si>
    <t>CACOP</t>
  </si>
  <si>
    <t>CAYZS</t>
  </si>
  <si>
    <t>CACBK</t>
  </si>
  <si>
    <t>CACWL</t>
  </si>
  <si>
    <t>CACWI</t>
  </si>
  <si>
    <t>CACOR</t>
  </si>
  <si>
    <t>CACSC</t>
  </si>
  <si>
    <t>CACQA</t>
  </si>
  <si>
    <t>CACOH</t>
  </si>
  <si>
    <t>CACOU</t>
  </si>
  <si>
    <t>CACRR</t>
  </si>
  <si>
    <t>CACWH</t>
  </si>
  <si>
    <t>CACCB</t>
  </si>
  <si>
    <t>CACRO</t>
  </si>
  <si>
    <t>CACCI</t>
  </si>
  <si>
    <t>CACUM</t>
  </si>
  <si>
    <t>CADHS</t>
  </si>
  <si>
    <t>CAYDH</t>
  </si>
  <si>
    <t>CADEB</t>
  </si>
  <si>
    <t>CADEL</t>
  </si>
  <si>
    <t>CADSA</t>
  </si>
  <si>
    <t>CADIG</t>
  </si>
  <si>
    <t>CADIL</t>
  </si>
  <si>
    <t>CADWL</t>
  </si>
  <si>
    <t>CADCS</t>
  </si>
  <si>
    <t>CADLN</t>
  </si>
  <si>
    <t>CAETA</t>
  </si>
  <si>
    <t>CAEDC</t>
  </si>
  <si>
    <t>CAEND</t>
  </si>
  <si>
    <t>CAEBY</t>
  </si>
  <si>
    <t>CAENE</t>
  </si>
  <si>
    <t>CAESQ</t>
  </si>
  <si>
    <t>PLSPA</t>
  </si>
  <si>
    <t>PLSWI</t>
  </si>
  <si>
    <t>PLSZZ</t>
  </si>
  <si>
    <t>PLTBZ</t>
  </si>
  <si>
    <t>PLURD</t>
  </si>
  <si>
    <t>PLUST</t>
  </si>
  <si>
    <t>PLUMS</t>
  </si>
  <si>
    <t>PLWZO</t>
  </si>
  <si>
    <t>PLWLA</t>
  </si>
  <si>
    <t>PLWOL</t>
  </si>
  <si>
    <t>PLWLI</t>
  </si>
  <si>
    <t>PLZGO</t>
  </si>
  <si>
    <t>PLZNI</t>
  </si>
  <si>
    <t>PMFSP</t>
  </si>
  <si>
    <t>PNPCN</t>
  </si>
  <si>
    <t>PRBQN</t>
  </si>
  <si>
    <t>PRARE</t>
  </si>
  <si>
    <t>PRARR</t>
  </si>
  <si>
    <t>PRGUX</t>
  </si>
  <si>
    <t>PRGUY</t>
  </si>
  <si>
    <t>PRLAM</t>
  </si>
  <si>
    <t>PRMAZ</t>
  </si>
  <si>
    <t>PRPSE</t>
  </si>
  <si>
    <t>PRPJO</t>
  </si>
  <si>
    <t>PRPYA</t>
  </si>
  <si>
    <t>PRSJU</t>
  </si>
  <si>
    <t>PTABF</t>
  </si>
  <si>
    <t>PTADH</t>
  </si>
  <si>
    <t>PTARP</t>
  </si>
  <si>
    <t>PTAVE</t>
  </si>
  <si>
    <t>PTBTR</t>
  </si>
  <si>
    <t>PTBAN</t>
  </si>
  <si>
    <t>PTBAO</t>
  </si>
  <si>
    <t>PTBEI</t>
  </si>
  <si>
    <t>PTCAC</t>
  </si>
  <si>
    <t>PTCDP</t>
  </si>
  <si>
    <t>PTCAL</t>
  </si>
  <si>
    <t>PTCML</t>
  </si>
  <si>
    <t>PTCNL</t>
  </si>
  <si>
    <t>PTCPL</t>
  </si>
  <si>
    <t>PTCRB</t>
  </si>
  <si>
    <t>PTCAS</t>
  </si>
  <si>
    <t>PTCNA</t>
  </si>
  <si>
    <t>PTEST</t>
  </si>
  <si>
    <t>PTFAO</t>
  </si>
  <si>
    <t>PTFDF</t>
  </si>
  <si>
    <t>PTFNC</t>
  </si>
  <si>
    <t>PTGUA</t>
  </si>
  <si>
    <t>PTGIF</t>
  </si>
  <si>
    <t>PTHOR</t>
  </si>
  <si>
    <t>PTBRA</t>
  </si>
  <si>
    <t>PTLOS</t>
  </si>
  <si>
    <t>PTLDP</t>
  </si>
  <si>
    <t>PTLAJ</t>
  </si>
  <si>
    <t>PTLNS</t>
  </si>
  <si>
    <t>PTLEP</t>
  </si>
  <si>
    <t>PTLEI</t>
  </si>
  <si>
    <t>PTLIS</t>
  </si>
  <si>
    <t>PTLDR</t>
  </si>
  <si>
    <t>PTMCH</t>
  </si>
  <si>
    <t>PTMAD</t>
  </si>
  <si>
    <t>PTMAT</t>
  </si>
  <si>
    <t>PTMLR</t>
  </si>
  <si>
    <t>PTTGO</t>
  </si>
  <si>
    <t>PTMUS</t>
  </si>
  <si>
    <t>PTNRD</t>
  </si>
  <si>
    <t>PTOEI</t>
  </si>
  <si>
    <t>PTOLH</t>
  </si>
  <si>
    <t>PTIOR</t>
  </si>
  <si>
    <t>PTPEN</t>
  </si>
  <si>
    <t>PTPFT</t>
  </si>
  <si>
    <t>PTAVP</t>
  </si>
  <si>
    <t>PTPOM</t>
  </si>
  <si>
    <t>PTPDL</t>
  </si>
  <si>
    <t>PTPDS</t>
  </si>
  <si>
    <t>PTPRM</t>
  </si>
  <si>
    <t>PTOPO</t>
  </si>
  <si>
    <t>PTPCZ</t>
  </si>
  <si>
    <t>PTPMZ</t>
  </si>
  <si>
    <t>PTPXO</t>
  </si>
  <si>
    <t>PTPVC</t>
  </si>
  <si>
    <t>PTPRG</t>
  </si>
  <si>
    <t>PTPRV</t>
  </si>
  <si>
    <t>PTQRT</t>
  </si>
  <si>
    <t>PTQDA</t>
  </si>
  <si>
    <t>PTRPX</t>
  </si>
  <si>
    <t>PTSCG</t>
  </si>
  <si>
    <t>PTSCF</t>
  </si>
  <si>
    <t>PTSMS</t>
  </si>
  <si>
    <t>PTSMT</t>
  </si>
  <si>
    <t>PTSMI</t>
  </si>
  <si>
    <t>PTSHA</t>
  </si>
  <si>
    <t>PTSSB</t>
  </si>
  <si>
    <t>PTSET</t>
  </si>
  <si>
    <t>PTSIE</t>
  </si>
  <si>
    <t>PTTER</t>
  </si>
  <si>
    <t>PTTPO</t>
  </si>
  <si>
    <t>PTTUN</t>
  </si>
  <si>
    <t>PTVAR</t>
  </si>
  <si>
    <t>PTVEL</t>
  </si>
  <si>
    <t>PTVDV</t>
  </si>
  <si>
    <t>PTVDC</t>
  </si>
  <si>
    <t>PTVIC</t>
  </si>
  <si>
    <t>PTVDP</t>
  </si>
  <si>
    <t>PTVFX</t>
  </si>
  <si>
    <t>PTVFC</t>
  </si>
  <si>
    <t>PTVNR</t>
  </si>
  <si>
    <t>PTVNC</t>
  </si>
  <si>
    <t>PTVRE</t>
  </si>
  <si>
    <t>PTZFM</t>
  </si>
  <si>
    <t>PWANG</t>
  </si>
  <si>
    <t>PWROR</t>
  </si>
  <si>
    <t>PYASU</t>
  </si>
  <si>
    <t>PYBCM</t>
  </si>
  <si>
    <t>PYBVT</t>
  </si>
  <si>
    <t>PYAGT</t>
  </si>
  <si>
    <t>PYMRA</t>
  </si>
  <si>
    <t>PYCNP</t>
  </si>
  <si>
    <t>PYENO</t>
  </si>
  <si>
    <t>PYFNX</t>
  </si>
  <si>
    <t>PYFUO</t>
  </si>
  <si>
    <t>PYITE</t>
  </si>
  <si>
    <t>PYPCJ</t>
  </si>
  <si>
    <t>PYSAN</t>
  </si>
  <si>
    <t>PYTER</t>
  </si>
  <si>
    <t>PYVLL</t>
  </si>
  <si>
    <t>QAASN</t>
  </si>
  <si>
    <t>QADOH</t>
  </si>
  <si>
    <t>QAHAL</t>
  </si>
  <si>
    <t>QAHNA</t>
  </si>
  <si>
    <t>QAMES</t>
  </si>
  <si>
    <t>QAQAP</t>
  </si>
  <si>
    <t>QAQCH</t>
  </si>
  <si>
    <t>QARLF</t>
  </si>
  <si>
    <t>QAUMS</t>
  </si>
  <si>
    <t>REESH</t>
  </si>
  <si>
    <t>RESLH</t>
  </si>
  <si>
    <t>RELPT</t>
  </si>
  <si>
    <t>RELTM</t>
  </si>
  <si>
    <t>RECAF</t>
  </si>
  <si>
    <t>REPAL</t>
  </si>
  <si>
    <t>REPDG</t>
  </si>
  <si>
    <t>REPOS</t>
  </si>
  <si>
    <t>REREU</t>
  </si>
  <si>
    <t>RESLO</t>
  </si>
  <si>
    <t>REBNT</t>
  </si>
  <si>
    <t>RELEU</t>
  </si>
  <si>
    <t>REANN</t>
  </si>
  <si>
    <t>RESSZ</t>
  </si>
  <si>
    <t>ROAGI</t>
  </si>
  <si>
    <t>ROBAB</t>
  </si>
  <si>
    <t>ROBZI</t>
  </si>
  <si>
    <t>ROBCT</t>
  </si>
  <si>
    <t>ROBCN</t>
  </si>
  <si>
    <t>ROBRC</t>
  </si>
  <si>
    <t>ROBRA</t>
  </si>
  <si>
    <t>ROBTS</t>
  </si>
  <si>
    <t>ROBII</t>
  </si>
  <si>
    <t>ROPTR</t>
  </si>
  <si>
    <t>ROCRU</t>
  </si>
  <si>
    <t>ROCER</t>
  </si>
  <si>
    <t>ROCHL</t>
  </si>
  <si>
    <t>ROCHN</t>
  </si>
  <si>
    <t>ROCND</t>
  </si>
  <si>
    <t>ROCSS</t>
  </si>
  <si>
    <t>RODOI</t>
  </si>
  <si>
    <t>ROEFS</t>
  </si>
  <si>
    <t>ROGMA</t>
  </si>
  <si>
    <t>ROGHV</t>
  </si>
  <si>
    <t>ROGVD</t>
  </si>
  <si>
    <t>ROHAU</t>
  </si>
  <si>
    <t>RORVA</t>
  </si>
  <si>
    <t>ROISC</t>
  </si>
  <si>
    <t>ROLAS</t>
  </si>
  <si>
    <t>ROLUM</t>
  </si>
  <si>
    <t>ROMAC</t>
  </si>
  <si>
    <t>ROMGU</t>
  </si>
  <si>
    <t>ROMAH</t>
  </si>
  <si>
    <t>ROMAG</t>
  </si>
  <si>
    <t>ROMED</t>
  </si>
  <si>
    <t>ROMID</t>
  </si>
  <si>
    <t>ROENI</t>
  </si>
  <si>
    <t>ROMNI</t>
  </si>
  <si>
    <t>ROMSI</t>
  </si>
  <si>
    <t>RONDI</t>
  </si>
  <si>
    <t>ROOGI</t>
  </si>
  <si>
    <t>ROOJD</t>
  </si>
  <si>
    <t>ROOTI</t>
  </si>
  <si>
    <t>ROOVI</t>
  </si>
  <si>
    <t>ROPAU</t>
  </si>
  <si>
    <t>ROPTA</t>
  </si>
  <si>
    <t>ROPES</t>
  </si>
  <si>
    <t>ROPSE</t>
  </si>
  <si>
    <t>ROPAL</t>
  </si>
  <si>
    <t>ROPDR</t>
  </si>
  <si>
    <t>RORDE</t>
  </si>
  <si>
    <t>ROVST</t>
  </si>
  <si>
    <t>ROSJS</t>
  </si>
  <si>
    <t>ROSUL</t>
  </si>
  <si>
    <t>ROTDA</t>
  </si>
  <si>
    <t>ROTUT</t>
  </si>
  <si>
    <t>ROURA</t>
  </si>
  <si>
    <t>ROTRI</t>
  </si>
  <si>
    <t>ROVTR</t>
  </si>
  <si>
    <t>ROVOL</t>
  </si>
  <si>
    <t>RSAPT</t>
  </si>
  <si>
    <t>RSBPA</t>
  </si>
  <si>
    <t>RSBZD</t>
  </si>
  <si>
    <t>RSDIM</t>
  </si>
  <si>
    <t>RSKMA</t>
  </si>
  <si>
    <t>RSPHO</t>
  </si>
  <si>
    <t>RSSKA</t>
  </si>
  <si>
    <t>RSVGS</t>
  </si>
  <si>
    <t>RSVRA</t>
  </si>
  <si>
    <t>RUAKS</t>
  </si>
  <si>
    <t>RUSAK</t>
  </si>
  <si>
    <t>RUABC</t>
  </si>
  <si>
    <t>RUAMV</t>
  </si>
  <si>
    <t>RUAMU</t>
  </si>
  <si>
    <t>RUDYR</t>
  </si>
  <si>
    <t>RUAGK</t>
  </si>
  <si>
    <t>RUARH</t>
  </si>
  <si>
    <t>RUARM</t>
  </si>
  <si>
    <t>RUASF</t>
  </si>
  <si>
    <t>RUAZO</t>
  </si>
  <si>
    <t>RUBGV</t>
  </si>
  <si>
    <t>RUBLK</t>
  </si>
  <si>
    <t>RUBLN</t>
  </si>
  <si>
    <t>RUBLT</t>
  </si>
  <si>
    <t>RUBKH</t>
  </si>
  <si>
    <t>RUBEM</t>
  </si>
  <si>
    <t>RUBEL</t>
  </si>
  <si>
    <t>RUBER</t>
  </si>
  <si>
    <t>RUBKN</t>
  </si>
  <si>
    <t>RUBOR</t>
  </si>
  <si>
    <t>RUBOS</t>
  </si>
  <si>
    <t>RUOLB</t>
  </si>
  <si>
    <t>RUCHA</t>
  </si>
  <si>
    <t>RUCHB</t>
  </si>
  <si>
    <t>RUCHM</t>
  </si>
  <si>
    <t>RUCEE</t>
  </si>
  <si>
    <t>RUCIH</t>
  </si>
  <si>
    <t>RUCHU</t>
  </si>
  <si>
    <t>RUCPC</t>
  </si>
  <si>
    <t>RUDKA</t>
  </si>
  <si>
    <t>RUDHA</t>
  </si>
  <si>
    <t>RUDUB</t>
  </si>
  <si>
    <t>RUDBK</t>
  </si>
  <si>
    <t>RUDUD</t>
  </si>
  <si>
    <t>RUEGV</t>
  </si>
  <si>
    <t>RUEKO</t>
  </si>
  <si>
    <t>RUGVY</t>
  </si>
  <si>
    <t>RUGSA</t>
  </si>
  <si>
    <t>RUGRH</t>
  </si>
  <si>
    <t>RUIAA</t>
  </si>
  <si>
    <t>RUIOY</t>
  </si>
  <si>
    <t>RUIDG</t>
  </si>
  <si>
    <t>RUIOK</t>
  </si>
  <si>
    <t>RUIVO</t>
  </si>
  <si>
    <t>RUKGD</t>
  </si>
  <si>
    <t>RUKLY</t>
  </si>
  <si>
    <t>RUKMU</t>
  </si>
  <si>
    <t>RUKAN</t>
  </si>
  <si>
    <t>RUKAS</t>
  </si>
  <si>
    <t>RUKSI</t>
  </si>
  <si>
    <t>RUKZP</t>
  </si>
  <si>
    <t>RUKEM</t>
  </si>
  <si>
    <t>RUKER</t>
  </si>
  <si>
    <t>RUKHV</t>
  </si>
  <si>
    <t>RUKSA</t>
  </si>
  <si>
    <t>RUKTY</t>
  </si>
  <si>
    <t>RUKHO</t>
  </si>
  <si>
    <t>RUKNY</t>
  </si>
  <si>
    <t>RUKDN</t>
  </si>
  <si>
    <t>RUKIM</t>
  </si>
  <si>
    <t>RUKIN</t>
  </si>
  <si>
    <t>RUKIK</t>
  </si>
  <si>
    <t>RUKYK</t>
  </si>
  <si>
    <t>RUKIY</t>
  </si>
  <si>
    <t>RUKSL</t>
  </si>
  <si>
    <t>RUKLR</t>
  </si>
  <si>
    <t>RUKYI</t>
  </si>
  <si>
    <t>RUKVO</t>
  </si>
  <si>
    <t>RUKLT</t>
  </si>
  <si>
    <t>RUKOK</t>
  </si>
  <si>
    <t>RUKPA</t>
  </si>
  <si>
    <t>RUKNL</t>
  </si>
  <si>
    <t>RUKRF</t>
  </si>
  <si>
    <t>RUKOR</t>
  </si>
  <si>
    <t>RUKMA</t>
  </si>
  <si>
    <t>RUKZH</t>
  </si>
  <si>
    <t>RUKZM</t>
  </si>
  <si>
    <t>RUKRR</t>
  </si>
  <si>
    <t>RUKJA</t>
  </si>
  <si>
    <t>RURYK</t>
  </si>
  <si>
    <t>RUKSO</t>
  </si>
  <si>
    <t>RUKNV</t>
  </si>
  <si>
    <t>RUKRA</t>
  </si>
  <si>
    <t>RUKRY</t>
  </si>
  <si>
    <t>RUKYB</t>
  </si>
  <si>
    <t>RUKRI</t>
  </si>
  <si>
    <t>RUKDT</t>
  </si>
  <si>
    <t>RUKUB</t>
  </si>
  <si>
    <t>RUKLK</t>
  </si>
  <si>
    <t>RUKUR</t>
  </si>
  <si>
    <t>RULVR</t>
  </si>
  <si>
    <t>RULAZ</t>
  </si>
  <si>
    <t>RULDY</t>
  </si>
  <si>
    <t>RULNK</t>
  </si>
  <si>
    <t>RULEO</t>
  </si>
  <si>
    <t>RULES</t>
  </si>
  <si>
    <t>RULEU</t>
  </si>
  <si>
    <t>RULNR</t>
  </si>
  <si>
    <t>RULUG</t>
  </si>
  <si>
    <t>RULBU</t>
  </si>
  <si>
    <t>RUMAG</t>
  </si>
  <si>
    <t>RUMGO</t>
  </si>
  <si>
    <t>RUMKR</t>
  </si>
  <si>
    <t>RUMCX</t>
  </si>
  <si>
    <t>RUKMM</t>
  </si>
  <si>
    <t>RUMDY</t>
  </si>
  <si>
    <t>RUMEG</t>
  </si>
  <si>
    <t>RUMEZ</t>
  </si>
  <si>
    <t>RUMAS</t>
  </si>
  <si>
    <t>RUMOG</t>
  </si>
  <si>
    <t>RUMON</t>
  </si>
  <si>
    <t>RUMVO</t>
  </si>
  <si>
    <t>RUMOW</t>
  </si>
  <si>
    <t>RUMMK</t>
  </si>
  <si>
    <t>RUMSH</t>
  </si>
  <si>
    <t>RUNAC</t>
  </si>
  <si>
    <t>RUNJK</t>
  </si>
  <si>
    <t>RUNNM</t>
  </si>
  <si>
    <t>RUNAR</t>
  </si>
  <si>
    <t>RUNFK</t>
  </si>
  <si>
    <t>RUNLK</t>
  </si>
  <si>
    <t>RUNEV</t>
  </si>
  <si>
    <t>RUNIA</t>
  </si>
  <si>
    <t>RUNJC</t>
  </si>
  <si>
    <t>RUGOJ</t>
  </si>
  <si>
    <t>RUNPE</t>
  </si>
  <si>
    <t>RUNOG</t>
  </si>
  <si>
    <t>RUNDK</t>
  </si>
  <si>
    <t>RUNMK</t>
  </si>
  <si>
    <t>RUNVS</t>
  </si>
  <si>
    <t>RUOKA</t>
  </si>
  <si>
    <t>RUOHO</t>
  </si>
  <si>
    <t>RUOKZ</t>
  </si>
  <si>
    <t>RUOKT</t>
  </si>
  <si>
    <t>RUOYE</t>
  </si>
  <si>
    <t>RUOMK</t>
  </si>
  <si>
    <t>RUOLO</t>
  </si>
  <si>
    <t>RUOLG</t>
  </si>
  <si>
    <t>RUOYA</t>
  </si>
  <si>
    <t>RUONG</t>
  </si>
  <si>
    <t>RUOZE</t>
  </si>
  <si>
    <t>RUHZO</t>
  </si>
  <si>
    <t>RUOZK</t>
  </si>
  <si>
    <t>RUOZY</t>
  </si>
  <si>
    <t>RUPCE</t>
  </si>
  <si>
    <t>RUPEX</t>
  </si>
  <si>
    <t>RUPGE</t>
  </si>
  <si>
    <t>RUPEK</t>
  </si>
  <si>
    <t>RUPKC</t>
  </si>
  <si>
    <t>RUPES</t>
  </si>
  <si>
    <t>RUPWE</t>
  </si>
  <si>
    <t>RUPNY</t>
  </si>
  <si>
    <t>RUPTN</t>
  </si>
  <si>
    <t>RUPOK</t>
  </si>
  <si>
    <t>RUPNV</t>
  </si>
  <si>
    <t>RUPRN</t>
  </si>
  <si>
    <t>RUPSE</t>
  </si>
  <si>
    <t>RUPTP</t>
  </si>
  <si>
    <t>RUPYO</t>
  </si>
  <si>
    <t>RUPRY</t>
  </si>
  <si>
    <t>RUPGN</t>
  </si>
  <si>
    <t>RUPRI</t>
  </si>
  <si>
    <t>RUPHS</t>
  </si>
  <si>
    <t>RUPVS</t>
  </si>
  <si>
    <t>RUPUD</t>
  </si>
  <si>
    <t>RUROV</t>
  </si>
  <si>
    <t>RURUB</t>
  </si>
  <si>
    <t>RURDP</t>
  </si>
  <si>
    <t>RURYB</t>
  </si>
  <si>
    <t>RURZV</t>
  </si>
  <si>
    <t>RULED</t>
  </si>
  <si>
    <t>RUKUF</t>
  </si>
  <si>
    <t>RURTW</t>
  </si>
  <si>
    <t>RUSEG</t>
  </si>
  <si>
    <t>RUSZZ</t>
  </si>
  <si>
    <t>RUSEW</t>
  </si>
  <si>
    <t>RUSVK</t>
  </si>
  <si>
    <t>RUSRM</t>
  </si>
  <si>
    <t>RUSHA</t>
  </si>
  <si>
    <t>RUSIZ</t>
  </si>
  <si>
    <t>RUSKA</t>
  </si>
  <si>
    <t>RUSOC</t>
  </si>
  <si>
    <t>RUSNG</t>
  </si>
  <si>
    <t>RUSSK</t>
  </si>
  <si>
    <t>RUSOG</t>
  </si>
  <si>
    <t>RUSPA</t>
  </si>
  <si>
    <t>RUSTR</t>
  </si>
  <si>
    <t>RUSVE</t>
  </si>
  <si>
    <t>RUSYZ</t>
  </si>
  <si>
    <t>RUTAG</t>
  </si>
  <si>
    <t>RUTAU</t>
  </si>
  <si>
    <t>RUTAY</t>
  </si>
  <si>
    <t>RUTAZ</t>
  </si>
  <si>
    <t>RUIKS</t>
  </si>
  <si>
    <t>RUTVK</t>
  </si>
  <si>
    <t>RUTTI</t>
  </si>
  <si>
    <t>RUTOI</t>
  </si>
  <si>
    <t>RUTRR</t>
  </si>
  <si>
    <t>RUTDO</t>
  </si>
  <si>
    <t>RUTUA</t>
  </si>
  <si>
    <t>RUUEL</t>
  </si>
  <si>
    <t>RUUGL</t>
  </si>
  <si>
    <t>RUUGC</t>
  </si>
  <si>
    <t>RUUMB</t>
  </si>
  <si>
    <t>RUURA</t>
  </si>
  <si>
    <t>RUUCH</t>
  </si>
  <si>
    <t>RUUKK</t>
  </si>
  <si>
    <t>RUULU</t>
  </si>
  <si>
    <t>RUVNN</t>
  </si>
  <si>
    <t>RUVKR</t>
  </si>
  <si>
    <t>RUVAR</t>
  </si>
  <si>
    <t>RUVAY</t>
  </si>
  <si>
    <t>RUKMV</t>
  </si>
  <si>
    <t>RUVYE</t>
  </si>
  <si>
    <t>RUVTM</t>
  </si>
  <si>
    <t>RUVIT</t>
  </si>
  <si>
    <t>RUVTZ</t>
  </si>
  <si>
    <t>RUVVO</t>
  </si>
  <si>
    <t>RUVLG</t>
  </si>
  <si>
    <t>RUVZH</t>
  </si>
  <si>
    <t>RUVYP</t>
  </si>
  <si>
    <t>RUVZB</t>
  </si>
  <si>
    <t>RUVYG</t>
  </si>
  <si>
    <t>RUVYK</t>
  </si>
  <si>
    <t>RUVYS</t>
  </si>
  <si>
    <t>RUYAB</t>
  </si>
  <si>
    <t>RUYAM</t>
  </si>
  <si>
    <t>RUIAR</t>
  </si>
  <si>
    <t>RUYEY</t>
  </si>
  <si>
    <t>RUZAR</t>
  </si>
  <si>
    <t>RUZAO</t>
  </si>
  <si>
    <t>RUZEM</t>
  </si>
  <si>
    <t>RUZDK</t>
  </si>
  <si>
    <t>SADMM</t>
  </si>
  <si>
    <t>SAAHA</t>
  </si>
  <si>
    <t>SAJBI</t>
  </si>
  <si>
    <t>SAALK</t>
  </si>
  <si>
    <t>SAKHU</t>
  </si>
  <si>
    <t>SAAMU</t>
  </si>
  <si>
    <t>SAQAH</t>
  </si>
  <si>
    <t>SAQUN</t>
  </si>
  <si>
    <t>SABUR</t>
  </si>
  <si>
    <t>SADHA</t>
  </si>
  <si>
    <t>SADHU</t>
  </si>
  <si>
    <t>SAJED</t>
  </si>
  <si>
    <t>SAGIZ</t>
  </si>
  <si>
    <t>SAJUT</t>
  </si>
  <si>
    <t>SAJUB</t>
  </si>
  <si>
    <t>SALIT</t>
  </si>
  <si>
    <t>SAMAK</t>
  </si>
  <si>
    <t>SAMAN</t>
  </si>
  <si>
    <t>SAMUF</t>
  </si>
  <si>
    <t>SAQAL</t>
  </si>
  <si>
    <t>SAQUR</t>
  </si>
  <si>
    <t>SARAB</t>
  </si>
  <si>
    <t>SARAR</t>
  </si>
  <si>
    <t>SARAM</t>
  </si>
  <si>
    <t>SARAZ</t>
  </si>
  <si>
    <t>SARTA</t>
  </si>
  <si>
    <t>SASUH</t>
  </si>
  <si>
    <t>SAVLA</t>
  </si>
  <si>
    <t>SAEJH</t>
  </si>
  <si>
    <t>SAYNB</t>
  </si>
  <si>
    <t>SAYBI</t>
  </si>
  <si>
    <t>SAZUY</t>
  </si>
  <si>
    <t>SBALB</t>
  </si>
  <si>
    <t>SBAOB</t>
  </si>
  <si>
    <t>SBAKS</t>
  </si>
  <si>
    <t>SBCHY</t>
  </si>
  <si>
    <t>SBGZO</t>
  </si>
  <si>
    <t>SBHIR</t>
  </si>
  <si>
    <t>SBIRA</t>
  </si>
  <si>
    <t>SBLEV</t>
  </si>
  <si>
    <t>SBLOF</t>
  </si>
  <si>
    <t>SBRUS</t>
  </si>
  <si>
    <t>SBNEM</t>
  </si>
  <si>
    <t>SBNOR</t>
  </si>
  <si>
    <t>SBRIN</t>
  </si>
  <si>
    <t>SBSCZ</t>
  </si>
  <si>
    <t>SBSHH</t>
  </si>
  <si>
    <t>SBTLG</t>
  </si>
  <si>
    <t>SBVIU</t>
  </si>
  <si>
    <t>SBXYA</t>
  </si>
  <si>
    <t>SCMAW</t>
  </si>
  <si>
    <t>SCPOV</t>
  </si>
  <si>
    <t>SCVIC</t>
  </si>
  <si>
    <t>SDSRA</t>
  </si>
  <si>
    <t>SDMBH</t>
  </si>
  <si>
    <t>SDPZU</t>
  </si>
  <si>
    <t>SDSWA</t>
  </si>
  <si>
    <t>SEAGB</t>
  </si>
  <si>
    <t>SEAHU</t>
  </si>
  <si>
    <t>SEALA</t>
  </si>
  <si>
    <t>SEALF</t>
  </si>
  <si>
    <t>SEAGN</t>
  </si>
  <si>
    <t>SEALN</t>
  </si>
  <si>
    <t>SEAMA</t>
  </si>
  <si>
    <t>SEAGE</t>
  </si>
  <si>
    <t>SEANK</t>
  </si>
  <si>
    <t>SEANN</t>
  </si>
  <si>
    <t>SEAAR</t>
  </si>
  <si>
    <t>SEARA</t>
  </si>
  <si>
    <t>SEARB</t>
  </si>
  <si>
    <t>SEADG</t>
  </si>
  <si>
    <t>SEASU</t>
  </si>
  <si>
    <t>SEARK</t>
  </si>
  <si>
    <t>SEARV</t>
  </si>
  <si>
    <t>SEASD</t>
  </si>
  <si>
    <t>SEBAC</t>
  </si>
  <si>
    <t>SEBLV</t>
  </si>
  <si>
    <t>SEBAA</t>
  </si>
  <si>
    <t>SEBAS</t>
  </si>
  <si>
    <t>SEBAT</t>
  </si>
  <si>
    <t>SEBTF</t>
  </si>
  <si>
    <t>SEBGA</t>
  </si>
  <si>
    <t>SEBEA</t>
  </si>
  <si>
    <t>SEBER</t>
  </si>
  <si>
    <t>SEBJR</t>
  </si>
  <si>
    <t>SEBLA</t>
  </si>
  <si>
    <t>SEBDQ</t>
  </si>
  <si>
    <t>SEBOH</t>
  </si>
  <si>
    <t>SEBOL</t>
  </si>
  <si>
    <t>SEBOG</t>
  </si>
  <si>
    <t>SEBOM</t>
  </si>
  <si>
    <t>SEBLD</t>
  </si>
  <si>
    <t>SEBVK</t>
  </si>
  <si>
    <t>SEBRE</t>
  </si>
  <si>
    <t>SEBRO</t>
  </si>
  <si>
    <t>SEBRT</t>
  </si>
  <si>
    <t>SEBRU</t>
  </si>
  <si>
    <t>SEBUR</t>
  </si>
  <si>
    <t>SEBUV</t>
  </si>
  <si>
    <t>SEBYX</t>
  </si>
  <si>
    <t>SEDLA</t>
  </si>
  <si>
    <t>SEDEG</t>
  </si>
  <si>
    <t>SEDJP</t>
  </si>
  <si>
    <t>SEDJU</t>
  </si>
  <si>
    <t>SEDJN</t>
  </si>
  <si>
    <t>SEDOM</t>
  </si>
  <si>
    <t>SEDON</t>
  </si>
  <si>
    <t>SEDRT</t>
  </si>
  <si>
    <t>SEDYN</t>
  </si>
  <si>
    <t>SEELO</t>
  </si>
  <si>
    <t>SEENK</t>
  </si>
  <si>
    <t>SEESS</t>
  </si>
  <si>
    <t>SEFAK</t>
  </si>
  <si>
    <t>SEFAG</t>
  </si>
  <si>
    <t>SEFKG</t>
  </si>
  <si>
    <t>SEFSB</t>
  </si>
  <si>
    <t>SEFAR</t>
  </si>
  <si>
    <t>SEFSD</t>
  </si>
  <si>
    <t>SEFIG</t>
  </si>
  <si>
    <t>SEFIL</t>
  </si>
  <si>
    <t>SEFIS</t>
  </si>
  <si>
    <t>SEFBK</t>
  </si>
  <si>
    <t>SEFJA</t>
  </si>
  <si>
    <t>SEFLI</t>
  </si>
  <si>
    <t>SEFOR</t>
  </si>
  <si>
    <t>SEFRA</t>
  </si>
  <si>
    <t>SEGAM</t>
  </si>
  <si>
    <t>SEGVX</t>
  </si>
  <si>
    <t>SEGOR</t>
  </si>
  <si>
    <t>SEGOA</t>
  </si>
  <si>
    <t>SEGOT</t>
  </si>
  <si>
    <t>SEGKV</t>
  </si>
  <si>
    <t>SEGVN</t>
  </si>
  <si>
    <t>SEGRE</t>
  </si>
  <si>
    <t>SEGRH</t>
  </si>
  <si>
    <t>SEGRD</t>
  </si>
  <si>
    <t>SEGRU</t>
  </si>
  <si>
    <t>SEGUN</t>
  </si>
  <si>
    <t>SEGUB</t>
  </si>
  <si>
    <t>SEGUS</t>
  </si>
  <si>
    <t>SEGKS</t>
  </si>
  <si>
    <t>SEHAC</t>
  </si>
  <si>
    <t>SEHLS</t>
  </si>
  <si>
    <t>SEHAS</t>
  </si>
  <si>
    <t>SEHAK</t>
  </si>
  <si>
    <t>SEHAD</t>
  </si>
  <si>
    <t>SEHBG</t>
  </si>
  <si>
    <t>SEHMR</t>
  </si>
  <si>
    <t>SEHAA</t>
  </si>
  <si>
    <t>SEHAH</t>
  </si>
  <si>
    <t>SEHAN</t>
  </si>
  <si>
    <t>SEHND</t>
  </si>
  <si>
    <t>SEHBV</t>
  </si>
  <si>
    <t>SEHST</t>
  </si>
  <si>
    <t>SEHEL</t>
  </si>
  <si>
    <t>SEHER</t>
  </si>
  <si>
    <t>SEHOG</t>
  </si>
  <si>
    <t>SEHGS</t>
  </si>
  <si>
    <t>SEHLD</t>
  </si>
  <si>
    <t>SEHON</t>
  </si>
  <si>
    <t>SEHNB</t>
  </si>
  <si>
    <t>SEHNF</t>
  </si>
  <si>
    <t>SEHUV</t>
  </si>
  <si>
    <t>SEHUN</t>
  </si>
  <si>
    <t>SEHUS</t>
  </si>
  <si>
    <t>SEHYP</t>
  </si>
  <si>
    <t>SEIGG</t>
  </si>
  <si>
    <t>SEJAR</t>
  </si>
  <si>
    <t>SEJAT</t>
  </si>
  <si>
    <t>SEJOH</t>
  </si>
  <si>
    <t>SEJKG</t>
  </si>
  <si>
    <t>SEJNA</t>
  </si>
  <si>
    <t>SEKAG</t>
  </si>
  <si>
    <t>SEKGG</t>
  </si>
  <si>
    <t>SEKAX</t>
  </si>
  <si>
    <t>SEKLR</t>
  </si>
  <si>
    <t>SEKAL</t>
  </si>
  <si>
    <t>SEKPS</t>
  </si>
  <si>
    <t>SEKPH</t>
  </si>
  <si>
    <t>SEKRH</t>
  </si>
  <si>
    <t>SEKBK</t>
  </si>
  <si>
    <t>SEKXV</t>
  </si>
  <si>
    <t>SEKAN</t>
  </si>
  <si>
    <t>SEKAA</t>
  </si>
  <si>
    <t>SEKSD</t>
  </si>
  <si>
    <t>SEKAK</t>
  </si>
  <si>
    <t>SEKAO</t>
  </si>
  <si>
    <t>SEKAS</t>
  </si>
  <si>
    <t>SEKAT</t>
  </si>
  <si>
    <t>SEKLD</t>
  </si>
  <si>
    <t>SEKGM</t>
  </si>
  <si>
    <t>SEKLA</t>
  </si>
  <si>
    <t>SEKLI</t>
  </si>
  <si>
    <t>SEKOG</t>
  </si>
  <si>
    <t>SEKMH</t>
  </si>
  <si>
    <t>SEKVH</t>
  </si>
  <si>
    <t>SEKRF</t>
  </si>
  <si>
    <t>SEKID</t>
  </si>
  <si>
    <t>SEKHN</t>
  </si>
  <si>
    <t>SEKUB</t>
  </si>
  <si>
    <t>SEKUV</t>
  </si>
  <si>
    <t>SEKUN</t>
  </si>
  <si>
    <t>SEKGR</t>
  </si>
  <si>
    <t>SEKVA</t>
  </si>
  <si>
    <t>SEKYR</t>
  </si>
  <si>
    <t>SEKKS</t>
  </si>
  <si>
    <t>SELAA</t>
  </si>
  <si>
    <t>SELAV</t>
  </si>
  <si>
    <t>SELIO</t>
  </si>
  <si>
    <t>SELDK</t>
  </si>
  <si>
    <t>SELED</t>
  </si>
  <si>
    <t>SELIM</t>
  </si>
  <si>
    <t>SELIS</t>
  </si>
  <si>
    <t>SELJU</t>
  </si>
  <si>
    <t>SELOD</t>
  </si>
  <si>
    <t>SELDO</t>
  </si>
  <si>
    <t>SELOM</t>
  </si>
  <si>
    <t>SELOT</t>
  </si>
  <si>
    <t>SELOU</t>
  </si>
  <si>
    <t>SELVR</t>
  </si>
  <si>
    <t>SELUN</t>
  </si>
  <si>
    <t>SELUG</t>
  </si>
  <si>
    <t>SELLA</t>
  </si>
  <si>
    <t>SELYS</t>
  </si>
  <si>
    <t>SEMMA</t>
  </si>
  <si>
    <t>SEMAR</t>
  </si>
  <si>
    <t>SEMRF</t>
  </si>
  <si>
    <t>SEMAD</t>
  </si>
  <si>
    <t>SEMSD</t>
  </si>
  <si>
    <t>SEMAN</t>
  </si>
  <si>
    <t>SEMEM</t>
  </si>
  <si>
    <t>SEMOO</t>
  </si>
  <si>
    <t>SEMLE</t>
  </si>
  <si>
    <t>SEMLO</t>
  </si>
  <si>
    <t>SEMON</t>
  </si>
  <si>
    <t>SEMOR</t>
  </si>
  <si>
    <t>SEMDM</t>
  </si>
  <si>
    <t>SEMUN</t>
  </si>
  <si>
    <t>SEMSK</t>
  </si>
  <si>
    <t>SENAS</t>
  </si>
  <si>
    <t>SENAV</t>
  </si>
  <si>
    <t>SENOL</t>
  </si>
  <si>
    <t>SENOG</t>
  </si>
  <si>
    <t>SENJA</t>
  </si>
  <si>
    <t>SENOR</t>
  </si>
  <si>
    <t>SENRK</t>
  </si>
  <si>
    <t>SENOT</t>
  </si>
  <si>
    <t>SENOE</t>
  </si>
  <si>
    <t>SENYG</t>
  </si>
  <si>
    <t>SENHN</t>
  </si>
  <si>
    <t>SENYO</t>
  </si>
  <si>
    <t>SENYN</t>
  </si>
  <si>
    <t>SEOAX</t>
  </si>
  <si>
    <t>SEOBB</t>
  </si>
  <si>
    <t>SEOCO</t>
  </si>
  <si>
    <t>SEOEN</t>
  </si>
  <si>
    <t>SEOGR</t>
  </si>
  <si>
    <t>SEOER</t>
  </si>
  <si>
    <t>SEORT</t>
  </si>
  <si>
    <t>SEORV</t>
  </si>
  <si>
    <t>SEOSK</t>
  </si>
  <si>
    <t>SEOST</t>
  </si>
  <si>
    <t>SEOTT</t>
  </si>
  <si>
    <t>SEOXE</t>
  </si>
  <si>
    <t>SEPAS</t>
  </si>
  <si>
    <t>SEPHM</t>
  </si>
  <si>
    <t>SEPIT</t>
  </si>
  <si>
    <t>SERAA</t>
  </si>
  <si>
    <t>SERAM</t>
  </si>
  <si>
    <t>SERNH</t>
  </si>
  <si>
    <t>SERNG</t>
  </si>
  <si>
    <t>SERNB</t>
  </si>
  <si>
    <t>SERBY</t>
  </si>
  <si>
    <t>SEROR</t>
  </si>
  <si>
    <t>SEROV</t>
  </si>
  <si>
    <t>SERBG</t>
  </si>
  <si>
    <t>SERUV</t>
  </si>
  <si>
    <t>SESAF</t>
  </si>
  <si>
    <t>SESMS</t>
  </si>
  <si>
    <t>SESTL</t>
  </si>
  <si>
    <t>SESBN</t>
  </si>
  <si>
    <t>SESBB</t>
  </si>
  <si>
    <t>SESAE</t>
  </si>
  <si>
    <t>SESAK</t>
  </si>
  <si>
    <t>SESES</t>
  </si>
  <si>
    <t>SESGT</t>
  </si>
  <si>
    <t>SESIK</t>
  </si>
  <si>
    <t>SESIM</t>
  </si>
  <si>
    <t>SESGM</t>
  </si>
  <si>
    <t>SESKL</t>
  </si>
  <si>
    <t>SESNR</t>
  </si>
  <si>
    <t>SESKB</t>
  </si>
  <si>
    <t>SESKM</t>
  </si>
  <si>
    <t>SESKT</t>
  </si>
  <si>
    <t>SESFT</t>
  </si>
  <si>
    <t>SESKE</t>
  </si>
  <si>
    <t>SESKO</t>
  </si>
  <si>
    <t>SESKR</t>
  </si>
  <si>
    <t>SESKN</t>
  </si>
  <si>
    <t>SESSR</t>
  </si>
  <si>
    <t>SESLI</t>
  </si>
  <si>
    <t>SESMO</t>
  </si>
  <si>
    <t>SESOO</t>
  </si>
  <si>
    <t>SESOG</t>
  </si>
  <si>
    <t>SESOE</t>
  </si>
  <si>
    <t>SESOL</t>
  </si>
  <si>
    <t>SESOR</t>
  </si>
  <si>
    <t>SESPR</t>
  </si>
  <si>
    <t>SESTE</t>
  </si>
  <si>
    <t>SESTG</t>
  </si>
  <si>
    <t>SESTA</t>
  </si>
  <si>
    <t>SESTO</t>
  </si>
  <si>
    <t>SESUD</t>
  </si>
  <si>
    <t>SESTK</t>
  </si>
  <si>
    <t>SESTV</t>
  </si>
  <si>
    <t>SESUS</t>
  </si>
  <si>
    <t>SESMN</t>
  </si>
  <si>
    <t>SESTQ</t>
  </si>
  <si>
    <t>SESMD</t>
  </si>
  <si>
    <t>SESTU</t>
  </si>
  <si>
    <t>SESTR</t>
  </si>
  <si>
    <t>SESUN</t>
  </si>
  <si>
    <t>SESUG</t>
  </si>
  <si>
    <t>SESDK</t>
  </si>
  <si>
    <t>SESDL</t>
  </si>
  <si>
    <t>SESUR</t>
  </si>
  <si>
    <t>SESND</t>
  </si>
  <si>
    <t>SESVX</t>
  </si>
  <si>
    <t>SESVK</t>
  </si>
  <si>
    <t>SESVE</t>
  </si>
  <si>
    <t>SETTD</t>
  </si>
  <si>
    <t>SETOE</t>
  </si>
  <si>
    <t>SETOV</t>
  </si>
  <si>
    <t>SETOA</t>
  </si>
  <si>
    <t>SETRG</t>
  </si>
  <si>
    <t>SETHN</t>
  </si>
  <si>
    <t>SETUN</t>
  </si>
  <si>
    <t>SEUDD</t>
  </si>
  <si>
    <t>SEUGN</t>
  </si>
  <si>
    <t>SEULF</t>
  </si>
  <si>
    <t>SEUME</t>
  </si>
  <si>
    <t>SEUND</t>
  </si>
  <si>
    <t>SEURS</t>
  </si>
  <si>
    <t>SEUTA</t>
  </si>
  <si>
    <t>SEVAJ</t>
  </si>
  <si>
    <t>SEVAK</t>
  </si>
  <si>
    <t>SEVAL</t>
  </si>
  <si>
    <t>SEVAN</t>
  </si>
  <si>
    <t>SEVAG</t>
  </si>
  <si>
    <t>SEVRB</t>
  </si>
  <si>
    <t>SEVGN</t>
  </si>
  <si>
    <t>SEVRM</t>
  </si>
  <si>
    <t>SEVST</t>
  </si>
  <si>
    <t>SEVVK</t>
  </si>
  <si>
    <t>SEVXH</t>
  </si>
  <si>
    <t>SEVER</t>
  </si>
  <si>
    <t>SEVBY</t>
  </si>
  <si>
    <t>SEVIV</t>
  </si>
  <si>
    <t>SEVGO</t>
  </si>
  <si>
    <t>SEWAL</t>
  </si>
  <si>
    <t>SEYST</t>
  </si>
  <si>
    <t>SGCHG</t>
  </si>
  <si>
    <t>SGJUR</t>
  </si>
  <si>
    <t>SGKEP</t>
  </si>
  <si>
    <t>SGPAP</t>
  </si>
  <si>
    <t>SGAYC</t>
  </si>
  <si>
    <t>SGPUB</t>
  </si>
  <si>
    <t>SGSEB</t>
  </si>
  <si>
    <t>SGSLT</t>
  </si>
  <si>
    <t>SGSEM</t>
  </si>
  <si>
    <t>SGSIN</t>
  </si>
  <si>
    <t>SGSCT</t>
  </si>
  <si>
    <t>SGTPG</t>
  </si>
  <si>
    <t>SGTPN</t>
  </si>
  <si>
    <t>SGTAY</t>
  </si>
  <si>
    <t>SHASC</t>
  </si>
  <si>
    <t>SHASI</t>
  </si>
  <si>
    <t>SHSHN</t>
  </si>
  <si>
    <t>SHTDC</t>
  </si>
  <si>
    <t>SIDBO</t>
  </si>
  <si>
    <t>SIIZO</t>
  </si>
  <si>
    <t>SIJAR</t>
  </si>
  <si>
    <t>SIJCE</t>
  </si>
  <si>
    <t>SIKOP</t>
  </si>
  <si>
    <t>SIPIR</t>
  </si>
  <si>
    <t>SIPOW</t>
  </si>
  <si>
    <t>SIROG</t>
  </si>
  <si>
    <t>SISEC</t>
  </si>
  <si>
    <t>SITOL</t>
  </si>
  <si>
    <t>SJBAR</t>
  </si>
  <si>
    <t>SJLYR</t>
  </si>
  <si>
    <t>SJNYA</t>
  </si>
  <si>
    <t>SJSVE</t>
  </si>
  <si>
    <t>SKBCK</t>
  </si>
  <si>
    <t>SKBAB</t>
  </si>
  <si>
    <t>SKDVO</t>
  </si>
  <si>
    <t>SKGLT</t>
  </si>
  <si>
    <t>SKKAO</t>
  </si>
  <si>
    <t>SKKNP</t>
  </si>
  <si>
    <t>SKMAT</t>
  </si>
  <si>
    <t>SKMOD</t>
  </si>
  <si>
    <t>SKTEP</t>
  </si>
  <si>
    <t>SKTLM</t>
  </si>
  <si>
    <t>SKTBE</t>
  </si>
  <si>
    <t>SKTNA</t>
  </si>
  <si>
    <t>SKZIA</t>
  </si>
  <si>
    <t>SLBTE</t>
  </si>
  <si>
    <t>SLFNA</t>
  </si>
  <si>
    <t>SLNIT</t>
  </si>
  <si>
    <t>SLPEP</t>
  </si>
  <si>
    <t>SLSBO</t>
  </si>
  <si>
    <t>SNDKR</t>
  </si>
  <si>
    <t>SNFOU</t>
  </si>
  <si>
    <t>SNKLC</t>
  </si>
  <si>
    <t>SNLYN</t>
  </si>
  <si>
    <t>SNMBA</t>
  </si>
  <si>
    <t>SNXLS</t>
  </si>
  <si>
    <t>SNZIG</t>
  </si>
  <si>
    <t>SOBBO</t>
  </si>
  <si>
    <t>SOELM</t>
  </si>
  <si>
    <t>SOGHR</t>
  </si>
  <si>
    <t>SOKMU</t>
  </si>
  <si>
    <t>SOMER</t>
  </si>
  <si>
    <t>SOMGQ</t>
  </si>
  <si>
    <t>SRABN</t>
  </si>
  <si>
    <t>SRMOJ</t>
  </si>
  <si>
    <t>SRICK</t>
  </si>
  <si>
    <t>SRPBM</t>
  </si>
  <si>
    <t>SRPRM</t>
  </si>
  <si>
    <t>SRSMA</t>
  </si>
  <si>
    <t>SRAGI</t>
  </si>
  <si>
    <t>STPCP</t>
  </si>
  <si>
    <t>STSAA</t>
  </si>
  <si>
    <t>STTMS</t>
  </si>
  <si>
    <t>SVAQJ</t>
  </si>
  <si>
    <t>SVLLD</t>
  </si>
  <si>
    <t>SVLUN</t>
  </si>
  <si>
    <t>SVMIR</t>
  </si>
  <si>
    <t>SVTUE</t>
  </si>
  <si>
    <t>SVNHZ</t>
  </si>
  <si>
    <t>SVSAL</t>
  </si>
  <si>
    <t>SYALD</t>
  </si>
  <si>
    <t>FRUCM</t>
  </si>
  <si>
    <t>FRMN5</t>
  </si>
  <si>
    <t>FREUI</t>
  </si>
  <si>
    <t>FRGLA</t>
  </si>
  <si>
    <t>FRLSB</t>
  </si>
  <si>
    <t>FRPH2</t>
  </si>
  <si>
    <t>FRMNL</t>
  </si>
  <si>
    <t>FREOR</t>
  </si>
  <si>
    <t>FRLSO</t>
  </si>
  <si>
    <t>FRTYQ</t>
  </si>
  <si>
    <t>FRLTF</t>
  </si>
  <si>
    <t>FRVTX</t>
  </si>
  <si>
    <t>FRLQD</t>
  </si>
  <si>
    <t>FRRGY</t>
  </si>
  <si>
    <t>FRJUR</t>
  </si>
  <si>
    <t>FRUTE</t>
  </si>
  <si>
    <t>FRLQV</t>
  </si>
  <si>
    <t>FRLEZ</t>
  </si>
  <si>
    <t>FRLZZ</t>
  </si>
  <si>
    <t>FROND</t>
  </si>
  <si>
    <t>FRHMM</t>
  </si>
  <si>
    <t>FRLPP</t>
  </si>
  <si>
    <t>FRLHI</t>
  </si>
  <si>
    <t>FRLIB</t>
  </si>
  <si>
    <t>FRLS2</t>
  </si>
  <si>
    <t>FRHP5</t>
  </si>
  <si>
    <t>FRDO2</t>
  </si>
  <si>
    <t>FRYLS</t>
  </si>
  <si>
    <t>FRD37</t>
  </si>
  <si>
    <t>FRLIW</t>
  </si>
  <si>
    <t>FRIGX</t>
  </si>
  <si>
    <t>FRDLJ</t>
  </si>
  <si>
    <t>FRILR</t>
  </si>
  <si>
    <t>FRLLE</t>
  </si>
  <si>
    <t>FRLMY</t>
  </si>
  <si>
    <t>FRM37</t>
  </si>
  <si>
    <t>FRLMZ</t>
  </si>
  <si>
    <t>FRLY2</t>
  </si>
  <si>
    <t>FRLS3</t>
  </si>
  <si>
    <t>FRL2B</t>
  </si>
  <si>
    <t>FRLLZ</t>
  </si>
  <si>
    <t>FRLM2</t>
  </si>
  <si>
    <t>FR84L</t>
  </si>
  <si>
    <t>FRL49</t>
  </si>
  <si>
    <t>FRXRV</t>
  </si>
  <si>
    <t>FRSKE</t>
  </si>
  <si>
    <t>FRJOU</t>
  </si>
  <si>
    <t>FRLIA</t>
  </si>
  <si>
    <t>FRLO7</t>
  </si>
  <si>
    <t>FRLOC</t>
  </si>
  <si>
    <t>FRLY3</t>
  </si>
  <si>
    <t>FRLKR</t>
  </si>
  <si>
    <t>FRL62</t>
  </si>
  <si>
    <t>FRLOW</t>
  </si>
  <si>
    <t>FROVI</t>
  </si>
  <si>
    <t>FRLOA</t>
  </si>
  <si>
    <t>FROGV</t>
  </si>
  <si>
    <t>FRLLS</t>
  </si>
  <si>
    <t>FRLRT</t>
  </si>
  <si>
    <t>FROEI</t>
  </si>
  <si>
    <t>FRGT3</t>
  </si>
  <si>
    <t>FRLZD</t>
  </si>
  <si>
    <t>FRLQT</t>
  </si>
  <si>
    <t>FRCJL</t>
  </si>
  <si>
    <t>FRQUO</t>
  </si>
  <si>
    <t>FRYAJ</t>
  </si>
  <si>
    <t>FRYEC</t>
  </si>
  <si>
    <t>FRLJQ</t>
  </si>
  <si>
    <t>FRJSG</t>
  </si>
  <si>
    <t>FRLUQ</t>
  </si>
  <si>
    <t>FRNAJ</t>
  </si>
  <si>
    <t>FRXRY</t>
  </si>
  <si>
    <t>FRREJ</t>
  </si>
  <si>
    <t>FRIUC</t>
  </si>
  <si>
    <t>FRNSJ</t>
  </si>
  <si>
    <t>FRURJ</t>
  </si>
  <si>
    <t>FROSH</t>
  </si>
  <si>
    <t>FRZCY</t>
  </si>
  <si>
    <t>FRLIO</t>
  </si>
  <si>
    <t>FREXU</t>
  </si>
  <si>
    <t>FRMCQ</t>
  </si>
  <si>
    <t>FRMAC</t>
  </si>
  <si>
    <t>FRMV3</t>
  </si>
  <si>
    <t>FRM65</t>
  </si>
  <si>
    <t>FR34H</t>
  </si>
  <si>
    <t>FRMVG</t>
  </si>
  <si>
    <t>FRDRG</t>
  </si>
  <si>
    <t>FRZLO</t>
  </si>
  <si>
    <t>FRM89</t>
  </si>
  <si>
    <t>FRMC3</t>
  </si>
  <si>
    <t>FRMF2</t>
  </si>
  <si>
    <t>FRMX2</t>
  </si>
  <si>
    <t>FRMN2</t>
  </si>
  <si>
    <t>FRMIQ</t>
  </si>
  <si>
    <t>FRMN6</t>
  </si>
  <si>
    <t>FRMC4</t>
  </si>
  <si>
    <t>FRMV2</t>
  </si>
  <si>
    <t>FRMMV</t>
  </si>
  <si>
    <t>FRMR2</t>
  </si>
  <si>
    <t>FRMWA</t>
  </si>
  <si>
    <t>FRMRN</t>
  </si>
  <si>
    <t>FRMCO</t>
  </si>
  <si>
    <t>FREIL</t>
  </si>
  <si>
    <t>FRULP</t>
  </si>
  <si>
    <t>FRUMX</t>
  </si>
  <si>
    <t>FRMDQ</t>
  </si>
  <si>
    <t>FRMF3</t>
  </si>
  <si>
    <t>FRMGX</t>
  </si>
  <si>
    <t>FRMD2</t>
  </si>
  <si>
    <t>FRH34</t>
  </si>
  <si>
    <t>FRMG3</t>
  </si>
  <si>
    <t>FRZYY</t>
  </si>
  <si>
    <t>FRMXZ</t>
  </si>
  <si>
    <t>FRMLV</t>
  </si>
  <si>
    <t>FRMR7</t>
  </si>
  <si>
    <t>FRMWR</t>
  </si>
  <si>
    <t>FRMRS</t>
  </si>
  <si>
    <t>FRLU7</t>
  </si>
  <si>
    <t>FRRRT</t>
  </si>
  <si>
    <t>FRGR3</t>
  </si>
  <si>
    <t>FRMFC</t>
  </si>
  <si>
    <t>FRMQA</t>
  </si>
  <si>
    <t>FRRT3</t>
  </si>
  <si>
    <t>FRLE4</t>
  </si>
  <si>
    <t>FRMS3</t>
  </si>
  <si>
    <t>FRASI</t>
  </si>
  <si>
    <t>FRDFY</t>
  </si>
  <si>
    <t>FRYGJ</t>
  </si>
  <si>
    <t>FRLUJ</t>
  </si>
  <si>
    <t>FRGAJ</t>
  </si>
  <si>
    <t>FRMT8</t>
  </si>
  <si>
    <t>FRYEQ</t>
  </si>
  <si>
    <t>FRJUC</t>
  </si>
  <si>
    <t>FRMAU</t>
  </si>
  <si>
    <t>FRURN</t>
  </si>
  <si>
    <t>FRYRJ</t>
  </si>
  <si>
    <t>FRUVJ</t>
  </si>
  <si>
    <t>FRZMJ</t>
  </si>
  <si>
    <t>FRVJV</t>
  </si>
  <si>
    <t>FRZQJ</t>
  </si>
  <si>
    <t>FRUNJ</t>
  </si>
  <si>
    <t>FRMLQ</t>
  </si>
  <si>
    <t>FRMEA</t>
  </si>
  <si>
    <t>FRMEL</t>
  </si>
  <si>
    <t>FRML8</t>
  </si>
  <si>
    <t>FRME6</t>
  </si>
  <si>
    <t>FRETN</t>
  </si>
  <si>
    <t>FRDNA</t>
  </si>
  <si>
    <t>FRME4</t>
  </si>
  <si>
    <t>FRFG2</t>
  </si>
  <si>
    <t>FRMR5</t>
  </si>
  <si>
    <t>FRMR6</t>
  </si>
  <si>
    <t>FRMSI</t>
  </si>
  <si>
    <t>FRMZM</t>
  </si>
  <si>
    <t>FRMZS</t>
  </si>
  <si>
    <t>FRCM7</t>
  </si>
  <si>
    <t>FR84V</t>
  </si>
  <si>
    <t>FRIAS</t>
  </si>
  <si>
    <t>FRERY</t>
  </si>
  <si>
    <t>FRMQY</t>
  </si>
  <si>
    <t>FRMV6</t>
  </si>
  <si>
    <t>FRRRW</t>
  </si>
  <si>
    <t>FRMJK</t>
  </si>
  <si>
    <t>FRWWW</t>
  </si>
  <si>
    <t>FRMPX</t>
  </si>
  <si>
    <t>FRMRW</t>
  </si>
  <si>
    <t>FRMYS</t>
  </si>
  <si>
    <t>FRM67</t>
  </si>
  <si>
    <t>FRWIH</t>
  </si>
  <si>
    <t>FRDYJ</t>
  </si>
  <si>
    <t>FRBZJ</t>
  </si>
  <si>
    <t>FRERJ</t>
  </si>
  <si>
    <t>FRMSZ</t>
  </si>
  <si>
    <t>FRDBJ</t>
  </si>
  <si>
    <t>FRCPJ</t>
  </si>
  <si>
    <t>FRZXN</t>
  </si>
  <si>
    <t>FRXVF</t>
  </si>
  <si>
    <t>FRFBH</t>
  </si>
  <si>
    <t>FRMFQ</t>
  </si>
  <si>
    <t>FRYUP</t>
  </si>
  <si>
    <t>FRMLD</t>
  </si>
  <si>
    <t>FRNLJ</t>
  </si>
  <si>
    <t>FRPKM</t>
  </si>
  <si>
    <t>FRUJK</t>
  </si>
  <si>
    <t>FRONP</t>
  </si>
  <si>
    <t>FRMPI</t>
  </si>
  <si>
    <t>FRMY3</t>
  </si>
  <si>
    <t>FRMA2</t>
  </si>
  <si>
    <t>FRMA4</t>
  </si>
  <si>
    <t>FRMBX</t>
  </si>
  <si>
    <t>FRAOX</t>
  </si>
  <si>
    <t>FRYEE</t>
  </si>
  <si>
    <t>FRNYY</t>
  </si>
  <si>
    <t>FRMQZ</t>
  </si>
  <si>
    <t>FRMOS</t>
  </si>
  <si>
    <t>FRYYW</t>
  </si>
  <si>
    <t>FRMBT</t>
  </si>
  <si>
    <t>FRMTD</t>
  </si>
  <si>
    <t>FRMT6</t>
  </si>
  <si>
    <t>FRTOJ</t>
  </si>
  <si>
    <t>FRMT7</t>
  </si>
  <si>
    <t>FRM84</t>
  </si>
  <si>
    <t>FR49M</t>
  </si>
  <si>
    <t>FR84M</t>
  </si>
  <si>
    <t>FRMG2</t>
  </si>
  <si>
    <t>FRIYV</t>
  </si>
  <si>
    <t>FRMMB</t>
  </si>
  <si>
    <t>FRFMY</t>
  </si>
  <si>
    <t>FRMNM</t>
  </si>
  <si>
    <t>FRMTX</t>
  </si>
  <si>
    <t>FRMN4</t>
  </si>
  <si>
    <t>FRMPC</t>
  </si>
  <si>
    <t>FRGGZ</t>
  </si>
  <si>
    <t>FRSM7</t>
  </si>
  <si>
    <t>FRNTU</t>
  </si>
  <si>
    <t>FRNZ3</t>
  </si>
  <si>
    <t>FRILS</t>
  </si>
  <si>
    <t>FRMC9</t>
  </si>
  <si>
    <t>FRMXN</t>
  </si>
  <si>
    <t>FRGSU</t>
  </si>
  <si>
    <t>FRORH</t>
  </si>
  <si>
    <t>FRMSG</t>
  </si>
  <si>
    <t>FRMCF</t>
  </si>
  <si>
    <t>FRMYP</t>
  </si>
  <si>
    <t>FRMJU</t>
  </si>
  <si>
    <t>FRMUJ</t>
  </si>
  <si>
    <t>FRYUS</t>
  </si>
  <si>
    <t>FRMDA</t>
  </si>
  <si>
    <t>FRKLU</t>
  </si>
  <si>
    <t>FRTXM</t>
  </si>
  <si>
    <t>FRMLH</t>
  </si>
  <si>
    <t>FRMDH</t>
  </si>
  <si>
    <t>FRXRG</t>
  </si>
  <si>
    <t>FRUR8</t>
  </si>
  <si>
    <t>FRUJS</t>
  </si>
  <si>
    <t>FRVJE</t>
  </si>
  <si>
    <t>FRVQJ</t>
  </si>
  <si>
    <t>FRUSJ</t>
  </si>
  <si>
    <t>FRMYW</t>
  </si>
  <si>
    <t>FRMSD</t>
  </si>
  <si>
    <t>FRGJN</t>
  </si>
  <si>
    <t>FRJIN</t>
  </si>
  <si>
    <t>FRENC</t>
  </si>
  <si>
    <t>FRNTE</t>
  </si>
  <si>
    <t>FRNUS</t>
  </si>
  <si>
    <t>FRNCN</t>
  </si>
  <si>
    <t>FRNMS</t>
  </si>
  <si>
    <t>FRNEF</t>
  </si>
  <si>
    <t>FRNLL</t>
  </si>
  <si>
    <t>FRNYI</t>
  </si>
  <si>
    <t>FRNUI</t>
  </si>
  <si>
    <t>FRNVS</t>
  </si>
  <si>
    <t>FRNEO</t>
  </si>
  <si>
    <t>FRNCE</t>
  </si>
  <si>
    <t>FRNRO</t>
  </si>
  <si>
    <t>FRNOI</t>
  </si>
  <si>
    <t>FRNTR</t>
  </si>
  <si>
    <t>FRTOH</t>
  </si>
  <si>
    <t>FRJFM</t>
  </si>
  <si>
    <t>FROSO</t>
  </si>
  <si>
    <t>FROHP</t>
  </si>
  <si>
    <t>FROGL</t>
  </si>
  <si>
    <t>FRORN</t>
  </si>
  <si>
    <t>FROTM</t>
  </si>
  <si>
    <t>FROUI</t>
  </si>
  <si>
    <t>FROLF</t>
  </si>
  <si>
    <t>FRPAD</t>
  </si>
  <si>
    <t>FRPNU</t>
  </si>
  <si>
    <t>FRPBF</t>
  </si>
  <si>
    <t>FRPAI</t>
  </si>
  <si>
    <t>FRTIN</t>
  </si>
  <si>
    <t>FRPZO</t>
  </si>
  <si>
    <t>FRPYX</t>
  </si>
  <si>
    <t>FRPAR</t>
  </si>
  <si>
    <t>FRPSU</t>
  </si>
  <si>
    <t>FRPAP</t>
  </si>
  <si>
    <t>FRQLY</t>
  </si>
  <si>
    <t>FRYJO</t>
  </si>
  <si>
    <t>FRPWA</t>
  </si>
  <si>
    <t>FRPET</t>
  </si>
  <si>
    <t>FRRYY</t>
  </si>
  <si>
    <t>FRPIR</t>
  </si>
  <si>
    <t>FRPXS</t>
  </si>
  <si>
    <t>FRPJY</t>
  </si>
  <si>
    <t>FRP83</t>
  </si>
  <si>
    <t>FRPNO</t>
  </si>
  <si>
    <t>FRP22</t>
  </si>
  <si>
    <t>FR33G</t>
  </si>
  <si>
    <t>FRPS5</t>
  </si>
  <si>
    <t>FR35V</t>
  </si>
  <si>
    <t>FRPHN</t>
  </si>
  <si>
    <t>FRPL3</t>
  </si>
  <si>
    <t>FRPHT</t>
  </si>
  <si>
    <t>FRPXZ</t>
  </si>
  <si>
    <t>FROFF</t>
  </si>
  <si>
    <t>FRPD2</t>
  </si>
  <si>
    <t>FRRUR</t>
  </si>
  <si>
    <t>FRZEV</t>
  </si>
  <si>
    <t>FRPMD</t>
  </si>
  <si>
    <t>FRS77</t>
  </si>
  <si>
    <t>FRMM9</t>
  </si>
  <si>
    <t>FRDD2</t>
  </si>
  <si>
    <t>FRGI3</t>
  </si>
  <si>
    <t>FRPAJ</t>
  </si>
  <si>
    <t>FRPAB</t>
  </si>
  <si>
    <t>FRPQR</t>
  </si>
  <si>
    <t>FRDRX</t>
  </si>
  <si>
    <t>FRPHU</t>
  </si>
  <si>
    <t>FRF29</t>
  </si>
  <si>
    <t>FRP62</t>
  </si>
  <si>
    <t>FRPTV</t>
  </si>
  <si>
    <t>FRPTI</t>
  </si>
  <si>
    <t>FRPVX</t>
  </si>
  <si>
    <t>FRPNH</t>
  </si>
  <si>
    <t>FRYJK</t>
  </si>
  <si>
    <t>FRKLO</t>
  </si>
  <si>
    <t>FRPDF</t>
  </si>
  <si>
    <t>FRZXH</t>
  </si>
  <si>
    <t>FRPQC</t>
  </si>
  <si>
    <t>FRPOX</t>
  </si>
  <si>
    <t>FRPSX</t>
  </si>
  <si>
    <t>FRPRC</t>
  </si>
  <si>
    <t>FRPHQ</t>
  </si>
  <si>
    <t>FREMR</t>
  </si>
  <si>
    <t>FRUDD</t>
  </si>
  <si>
    <t>FRUQZ</t>
  </si>
  <si>
    <t>FRXER</t>
  </si>
  <si>
    <t>FRPBA</t>
  </si>
  <si>
    <t>FRPBT</t>
  </si>
  <si>
    <t>FRPDB</t>
  </si>
  <si>
    <t>FRPCB</t>
  </si>
  <si>
    <t>FRPH4</t>
  </si>
  <si>
    <t>FRPJE</t>
  </si>
  <si>
    <t>FRPRJ</t>
  </si>
  <si>
    <t>FRNOU</t>
  </si>
  <si>
    <t>FRPLP</t>
  </si>
  <si>
    <t>FRPVO</t>
  </si>
  <si>
    <t>FRPSL</t>
  </si>
  <si>
    <t>FRPFP</t>
  </si>
  <si>
    <t>FRPOV</t>
  </si>
  <si>
    <t>FRPQE</t>
  </si>
  <si>
    <t>FRPAN</t>
  </si>
  <si>
    <t>FRZXD</t>
  </si>
  <si>
    <t>FRPKL</t>
  </si>
  <si>
    <t>FRYUJ</t>
  </si>
  <si>
    <t>FRUJY</t>
  </si>
  <si>
    <t>FRUOJ</t>
  </si>
  <si>
    <t>FRPKS</t>
  </si>
  <si>
    <t>FRZIC</t>
  </si>
  <si>
    <t>FRUXJ</t>
  </si>
  <si>
    <t>FRUJX</t>
  </si>
  <si>
    <t>FROJX</t>
  </si>
  <si>
    <t>FRZLJ</t>
  </si>
  <si>
    <t>FRZOJ</t>
  </si>
  <si>
    <t>FRPL2</t>
  </si>
  <si>
    <t>FRPV2</t>
  </si>
  <si>
    <t>FRPZA</t>
  </si>
  <si>
    <t>FRPJG</t>
  </si>
  <si>
    <t>FRPUM</t>
  </si>
  <si>
    <t>FRPY2</t>
  </si>
  <si>
    <t>FRPAY</t>
  </si>
  <si>
    <t>FRP33</t>
  </si>
  <si>
    <t>FRPRP</t>
  </si>
  <si>
    <t>FRPY3</t>
  </si>
  <si>
    <t>FRPLW</t>
  </si>
  <si>
    <t>FRRTB</t>
  </si>
  <si>
    <t>FRGPJ</t>
  </si>
  <si>
    <t>FRPU2</t>
  </si>
  <si>
    <t>FRL34</t>
  </si>
  <si>
    <t>FR34P</t>
  </si>
  <si>
    <t>FRU34</t>
  </si>
  <si>
    <t>FRPUU</t>
  </si>
  <si>
    <t>FRSS4</t>
  </si>
  <si>
    <t>FRHJE</t>
  </si>
  <si>
    <t>FRRZX</t>
  </si>
  <si>
    <t>FRDXZ</t>
  </si>
  <si>
    <t>FRHEJ</t>
  </si>
  <si>
    <t>FRUYJ</t>
  </si>
  <si>
    <t>FRRAJ</t>
  </si>
  <si>
    <t>FRARJ</t>
  </si>
  <si>
    <t>FRRJA</t>
  </si>
  <si>
    <t>FRQEL</t>
  </si>
  <si>
    <t>FRQEN</t>
  </si>
  <si>
    <t>FRQER</t>
  </si>
  <si>
    <t>FRQUI</t>
  </si>
  <si>
    <t>FRUIP</t>
  </si>
  <si>
    <t>FRQGY</t>
  </si>
  <si>
    <t>FRQSC</t>
  </si>
  <si>
    <t>FRQAS</t>
  </si>
  <si>
    <t>FRABA</t>
  </si>
  <si>
    <t>FRRAD</t>
  </si>
  <si>
    <t>FRRLI</t>
  </si>
  <si>
    <t>FRRFI</t>
  </si>
  <si>
    <t>FRXXD</t>
  </si>
  <si>
    <t>FRVTH</t>
  </si>
  <si>
    <t>FRRUT</t>
  </si>
  <si>
    <t>FRRQE</t>
  </si>
  <si>
    <t>FRAQX</t>
  </si>
  <si>
    <t>FRRDN</t>
  </si>
  <si>
    <t>FRRDU</t>
  </si>
  <si>
    <t>FRRHM</t>
  </si>
  <si>
    <t>FRQXA</t>
  </si>
  <si>
    <t>FRREI</t>
  </si>
  <si>
    <t>FRQWM</t>
  </si>
  <si>
    <t>FRKRZ</t>
  </si>
  <si>
    <t>FRRHE</t>
  </si>
  <si>
    <t>FRONJ</t>
  </si>
  <si>
    <t>FRNJO</t>
  </si>
  <si>
    <t>FRJNG</t>
  </si>
  <si>
    <t>FRNGJ</t>
  </si>
  <si>
    <t>FRGYJ</t>
  </si>
  <si>
    <t>FRRB2</t>
  </si>
  <si>
    <t>FRRTA</t>
  </si>
  <si>
    <t>FRIEC</t>
  </si>
  <si>
    <t>FRRC2</t>
  </si>
  <si>
    <t>FRRM2</t>
  </si>
  <si>
    <t>FRRM3</t>
  </si>
  <si>
    <t>FRR33</t>
  </si>
  <si>
    <t>FRRH4</t>
  </si>
  <si>
    <t>FRRN3</t>
  </si>
  <si>
    <t>FRRVC</t>
  </si>
  <si>
    <t>FRR37</t>
  </si>
  <si>
    <t>FROA8</t>
  </si>
  <si>
    <t>FRRJJ</t>
  </si>
  <si>
    <t>FRRCO</t>
  </si>
  <si>
    <t>FREG2</t>
  </si>
  <si>
    <t>FRR26</t>
  </si>
  <si>
    <t>FRE68</t>
  </si>
  <si>
    <t>FRBR6</t>
  </si>
  <si>
    <t>FRRZU</t>
  </si>
  <si>
    <t>FRYGP</t>
  </si>
  <si>
    <t>FR7SM</t>
  </si>
  <si>
    <t>FRM33</t>
  </si>
  <si>
    <t>FRVFG</t>
  </si>
  <si>
    <t>FRVGQ</t>
  </si>
  <si>
    <t>FRZOG</t>
  </si>
  <si>
    <t>FRRON</t>
  </si>
  <si>
    <t>FRFGY</t>
  </si>
  <si>
    <t>FRRQU</t>
  </si>
  <si>
    <t>FROYF</t>
  </si>
  <si>
    <t>FRWIK</t>
  </si>
  <si>
    <t>FRBKD</t>
  </si>
  <si>
    <t>FRQJE</t>
  </si>
  <si>
    <t>FRRQV</t>
  </si>
  <si>
    <t>FRQUJ</t>
  </si>
  <si>
    <t>FRQEJ</t>
  </si>
  <si>
    <t>FRROS</t>
  </si>
  <si>
    <t>FROJJ</t>
  </si>
  <si>
    <t>FRROJ</t>
  </si>
  <si>
    <t>FRSHJ</t>
  </si>
  <si>
    <t>FRRJR</t>
  </si>
  <si>
    <t>FRRXL</t>
  </si>
  <si>
    <t>FRNYJ</t>
  </si>
  <si>
    <t>FRRSQ</t>
  </si>
  <si>
    <t>FRR39</t>
  </si>
  <si>
    <t>FRROU</t>
  </si>
  <si>
    <t>FRRBI</t>
  </si>
  <si>
    <t>FRURO</t>
  </si>
  <si>
    <t>FRRA2</t>
  </si>
  <si>
    <t>FRR34</t>
  </si>
  <si>
    <t>FRRL2</t>
  </si>
  <si>
    <t>FRD26</t>
  </si>
  <si>
    <t>FRRYN</t>
  </si>
  <si>
    <t>FRRUN</t>
  </si>
  <si>
    <t>FRRIX</t>
  </si>
  <si>
    <t>FRAGQ</t>
  </si>
  <si>
    <t>FRSYY</t>
  </si>
  <si>
    <t>FRSZN</t>
  </si>
  <si>
    <t>FRSBB</t>
  </si>
  <si>
    <t>FRSDM</t>
  </si>
  <si>
    <t>FRNLA</t>
  </si>
  <si>
    <t>FRSGT</t>
  </si>
  <si>
    <t>FRTMQ</t>
  </si>
  <si>
    <t>FRSDS</t>
  </si>
  <si>
    <t>FRSRL</t>
  </si>
  <si>
    <t>FRSIT</t>
  </si>
  <si>
    <t>FRQSO</t>
  </si>
  <si>
    <t>FRSMW</t>
  </si>
  <si>
    <t>FRSNQ</t>
  </si>
  <si>
    <t>FRSQV</t>
  </si>
  <si>
    <t>FRQTS</t>
  </si>
  <si>
    <t>FRRRB</t>
  </si>
  <si>
    <t>FRXSN</t>
  </si>
  <si>
    <t>FRSAR</t>
  </si>
  <si>
    <t>FRYSZ</t>
  </si>
  <si>
    <t>FRUBS</t>
  </si>
  <si>
    <t>FROYY</t>
  </si>
  <si>
    <t>FRSSW</t>
  </si>
  <si>
    <t>FRSYQ</t>
  </si>
  <si>
    <t>FRGYG</t>
  </si>
  <si>
    <t>FRGHT</t>
  </si>
  <si>
    <t>FRRWL</t>
  </si>
  <si>
    <t>FRHSY</t>
  </si>
  <si>
    <t>FRHDY</t>
  </si>
  <si>
    <t>FREES</t>
  </si>
  <si>
    <t>FREGR</t>
  </si>
  <si>
    <t>FRIKR</t>
  </si>
  <si>
    <t>FRHYU</t>
  </si>
  <si>
    <t>FRSSH</t>
  </si>
  <si>
    <t>FRTRP</t>
  </si>
  <si>
    <t>FROVD</t>
  </si>
  <si>
    <t>FRLQZ</t>
  </si>
  <si>
    <t>FRENO</t>
  </si>
  <si>
    <t>FRSXL</t>
  </si>
  <si>
    <t>FRLJW</t>
  </si>
  <si>
    <t>FRDYA</t>
  </si>
  <si>
    <t>FRGNJ</t>
  </si>
  <si>
    <t>FRUBM</t>
  </si>
  <si>
    <t>FRQZH</t>
  </si>
  <si>
    <t>FRYFN</t>
  </si>
  <si>
    <t>FRPRZ</t>
  </si>
  <si>
    <t>FRKTR</t>
  </si>
  <si>
    <t>FRPXW</t>
  </si>
  <si>
    <t>FRUYV</t>
  </si>
  <si>
    <t>FRSET</t>
  </si>
  <si>
    <t>FRSUP</t>
  </si>
  <si>
    <t>FRYSU</t>
  </si>
  <si>
    <t>FROSS</t>
  </si>
  <si>
    <t>FRSIU</t>
  </si>
  <si>
    <t>FRSUK</t>
  </si>
  <si>
    <t>FRSQG</t>
  </si>
  <si>
    <t>FRSOZ</t>
  </si>
  <si>
    <t>FRSLV</t>
  </si>
  <si>
    <t>FRMMM</t>
  </si>
  <si>
    <t>FRYSM</t>
  </si>
  <si>
    <t>FRSP4</t>
  </si>
  <si>
    <t>FRHP6</t>
  </si>
  <si>
    <t>FRSOQ</t>
  </si>
  <si>
    <t>FRQGS</t>
  </si>
  <si>
    <t>FRSUQ</t>
  </si>
  <si>
    <t>FRWWS</t>
  </si>
  <si>
    <t>FRSPK</t>
  </si>
  <si>
    <t>FRNJJ</t>
  </si>
  <si>
    <t>FRRCF</t>
  </si>
  <si>
    <t>FRTKP</t>
  </si>
  <si>
    <t>FRNKL</t>
  </si>
  <si>
    <t>FRKPL</t>
  </si>
  <si>
    <t>FRMMJ</t>
  </si>
  <si>
    <t>FRVFD</t>
  </si>
  <si>
    <t>FRJUK</t>
  </si>
  <si>
    <t>FRKOL</t>
  </si>
  <si>
    <t>FRSTA</t>
  </si>
  <si>
    <t>FRCYH</t>
  </si>
  <si>
    <t>FRSBK</t>
  </si>
  <si>
    <t>FRXFE</t>
  </si>
  <si>
    <t>FRWHA</t>
  </si>
  <si>
    <t>FRSNC</t>
  </si>
  <si>
    <t>FRQYB</t>
  </si>
  <si>
    <t>FRQXJ</t>
  </si>
  <si>
    <t>FRYQZ</t>
  </si>
  <si>
    <t>FRJWQ</t>
  </si>
  <si>
    <t>FRDIZ</t>
  </si>
  <si>
    <t>FRDZT</t>
  </si>
  <si>
    <t>FRES6</t>
  </si>
  <si>
    <t>FREDB</t>
  </si>
  <si>
    <t>FRGON</t>
  </si>
  <si>
    <t>FRYHU</t>
  </si>
  <si>
    <t>FRFVF</t>
  </si>
  <si>
    <t>FRDAF</t>
  </si>
  <si>
    <t>FRUJI</t>
  </si>
  <si>
    <t>FRJHU</t>
  </si>
  <si>
    <t>FRAEF</t>
  </si>
  <si>
    <t>FRD5M</t>
  </si>
  <si>
    <t>FRWQA</t>
  </si>
  <si>
    <t>FRKAQ</t>
  </si>
  <si>
    <t>FRQHL</t>
  </si>
  <si>
    <t>FRQZS</t>
  </si>
  <si>
    <t>FREAB</t>
  </si>
  <si>
    <t>FRWNH</t>
  </si>
  <si>
    <t>FRSML</t>
  </si>
  <si>
    <t>FRSMJ</t>
  </si>
  <si>
    <t>FRMR8</t>
  </si>
  <si>
    <t>FRDAS</t>
  </si>
  <si>
    <t>FRDAD</t>
  </si>
  <si>
    <t>FRNDC</t>
  </si>
  <si>
    <t>FRSNR</t>
  </si>
  <si>
    <t>FRPPH</t>
  </si>
  <si>
    <t>FRS26</t>
  </si>
  <si>
    <t>FRS66</t>
  </si>
  <si>
    <t>FRS42</t>
  </si>
  <si>
    <t>FRIPR</t>
  </si>
  <si>
    <t>FRSTQ</t>
  </si>
  <si>
    <t>FRZQG</t>
  </si>
  <si>
    <t>FRQGM</t>
  </si>
  <si>
    <t>FRSIR</t>
  </si>
  <si>
    <t>FRUSQ</t>
  </si>
  <si>
    <t>FRTWQ</t>
  </si>
  <si>
    <t>FRJRF</t>
  </si>
  <si>
    <t>FRQPM</t>
  </si>
  <si>
    <t>FRNOT</t>
  </si>
  <si>
    <t>FRPQJ</t>
  </si>
  <si>
    <t>FRIEV</t>
  </si>
  <si>
    <t>FRYCM</t>
  </si>
  <si>
    <t>FRSS2</t>
  </si>
  <si>
    <t>FRSS5</t>
  </si>
  <si>
    <t>FRTRJ</t>
  </si>
  <si>
    <t>FRSTP</t>
  </si>
  <si>
    <t>FRUCS</t>
  </si>
  <si>
    <t>FRTUA</t>
  </si>
  <si>
    <t>FRVTI</t>
  </si>
  <si>
    <t>FRSVS</t>
  </si>
  <si>
    <t>FRVNR</t>
  </si>
  <si>
    <t>FRVA5</t>
  </si>
  <si>
    <t>FRIVP</t>
  </si>
  <si>
    <t>FRSWD</t>
  </si>
  <si>
    <t>FRACC</t>
  </si>
  <si>
    <t>FRYTH</t>
  </si>
  <si>
    <t>FRQEY</t>
  </si>
  <si>
    <t>FRSQT</t>
  </si>
  <si>
    <t>FRTEN</t>
  </si>
  <si>
    <t>FRRFS</t>
  </si>
  <si>
    <t>FRUN3</t>
  </si>
  <si>
    <t>CAETN</t>
  </si>
  <si>
    <t>CAFLR</t>
  </si>
  <si>
    <t>CAFAP</t>
  </si>
  <si>
    <t>CAFOG</t>
  </si>
  <si>
    <t>CAZFT</t>
  </si>
  <si>
    <t>CAFRV</t>
  </si>
  <si>
    <t>CAFAL</t>
  </si>
  <si>
    <t>CAFFS</t>
  </si>
  <si>
    <t>CAFKN</t>
  </si>
  <si>
    <t>CAFMA</t>
  </si>
  <si>
    <t>CAFSI</t>
  </si>
  <si>
    <t>CAFSM</t>
  </si>
  <si>
    <t>CAFWL</t>
  </si>
  <si>
    <t>CAFOR</t>
  </si>
  <si>
    <t>CAFRR</t>
  </si>
  <si>
    <t>CAFWS</t>
  </si>
  <si>
    <t>CAFSD</t>
  </si>
  <si>
    <t>CAFRE</t>
  </si>
  <si>
    <t>CAGLT</t>
  </si>
  <si>
    <t>CAGAN</t>
  </si>
  <si>
    <t>CAGGS</t>
  </si>
  <si>
    <t>CAGPE</t>
  </si>
  <si>
    <t>CAYHK</t>
  </si>
  <si>
    <t>CAGLB</t>
  </si>
  <si>
    <t>CAGBT</t>
  </si>
  <si>
    <t>CAGOH</t>
  </si>
  <si>
    <t>CAGOR</t>
  </si>
  <si>
    <t>CAGOO</t>
  </si>
  <si>
    <t>CAGRB</t>
  </si>
  <si>
    <t>CAGMA</t>
  </si>
  <si>
    <t>CAEDI</t>
  </si>
  <si>
    <t>CAGRS</t>
  </si>
  <si>
    <t>CAYGZ</t>
  </si>
  <si>
    <t>CAGCA</t>
  </si>
  <si>
    <t>CAHCC</t>
  </si>
  <si>
    <t>CAHAL</t>
  </si>
  <si>
    <t>CAHAB</t>
  </si>
  <si>
    <t>CAHAM</t>
  </si>
  <si>
    <t>CAHMP</t>
  </si>
  <si>
    <t>CAHVR</t>
  </si>
  <si>
    <t>CAHHB</t>
  </si>
  <si>
    <t>CAHPT</t>
  </si>
  <si>
    <t>CAHBR</t>
  </si>
  <si>
    <t>CAHRE</t>
  </si>
  <si>
    <t>CAHAR</t>
  </si>
  <si>
    <t>CAHSP</t>
  </si>
  <si>
    <t>CAHEB</t>
  </si>
  <si>
    <t>CAHMM</t>
  </si>
  <si>
    <t>CAHLI</t>
  </si>
  <si>
    <t>CAHIB</t>
  </si>
  <si>
    <t>CAHID</t>
  </si>
  <si>
    <t>CAHOD</t>
  </si>
  <si>
    <t>CAHOP</t>
  </si>
  <si>
    <t>CAHRF</t>
  </si>
  <si>
    <t>CAHWS</t>
  </si>
  <si>
    <t>CAIGL</t>
  </si>
  <si>
    <t>CASIM</t>
  </si>
  <si>
    <t>CAIAM</t>
  </si>
  <si>
    <t>CAIKM</t>
  </si>
  <si>
    <t>CAIVM</t>
  </si>
  <si>
    <t>CAIOC</t>
  </si>
  <si>
    <t>CAION</t>
  </si>
  <si>
    <t>CAIQL</t>
  </si>
  <si>
    <t>CAIVN</t>
  </si>
  <si>
    <t>CAISL</t>
  </si>
  <si>
    <t>CAJAC</t>
  </si>
  <si>
    <t>CAJEI</t>
  </si>
  <si>
    <t>CAKLO</t>
  </si>
  <si>
    <t>CAKEE</t>
  </si>
  <si>
    <t>CAKHO</t>
  </si>
  <si>
    <t>CAKLY</t>
  </si>
  <si>
    <t>CAKWI</t>
  </si>
  <si>
    <t>CAKIN</t>
  </si>
  <si>
    <t>CAKVL</t>
  </si>
  <si>
    <t>CAKKR</t>
  </si>
  <si>
    <t>CAKNE</t>
  </si>
  <si>
    <t>CAKTM</t>
  </si>
  <si>
    <t>CAKOV</t>
  </si>
  <si>
    <t>CAFCM</t>
  </si>
  <si>
    <t>CAREL</t>
  </si>
  <si>
    <t>CALMW</t>
  </si>
  <si>
    <t>CALAC</t>
  </si>
  <si>
    <t>CALCH</t>
  </si>
  <si>
    <t>CALCO</t>
  </si>
  <si>
    <t>CALDN</t>
  </si>
  <si>
    <t>CALAD</t>
  </si>
  <si>
    <t>CALAH</t>
  </si>
  <si>
    <t>CALSE</t>
  </si>
  <si>
    <t>CALAW</t>
  </si>
  <si>
    <t>CALNG</t>
  </si>
  <si>
    <t>CALDS</t>
  </si>
  <si>
    <t>CAALO</t>
  </si>
  <si>
    <t>CALZV</t>
  </si>
  <si>
    <t>CALVH</t>
  </si>
  <si>
    <t>CALMN</t>
  </si>
  <si>
    <t>CAMHN</t>
  </si>
  <si>
    <t>CALEV</t>
  </si>
  <si>
    <t>CALWP</t>
  </si>
  <si>
    <t>CAILS</t>
  </si>
  <si>
    <t>CALIQ</t>
  </si>
  <si>
    <t>CALIC</t>
  </si>
  <si>
    <t>CALIN</t>
  </si>
  <si>
    <t>CALIV</t>
  </si>
  <si>
    <t>CALOB</t>
  </si>
  <si>
    <t>CALCP</t>
  </si>
  <si>
    <t>CALMD</t>
  </si>
  <si>
    <t>CALOH</t>
  </si>
  <si>
    <t>CALOP</t>
  </si>
  <si>
    <t>CALOU</t>
  </si>
  <si>
    <t>CALWB</t>
  </si>
  <si>
    <t>CALCV</t>
  </si>
  <si>
    <t>CASKL</t>
  </si>
  <si>
    <t>CALWH</t>
  </si>
  <si>
    <t>CALUN</t>
  </si>
  <si>
    <t>CAMAB</t>
  </si>
  <si>
    <t>CAMTQ</t>
  </si>
  <si>
    <t>CAMGD</t>
  </si>
  <si>
    <t>CAMAG</t>
  </si>
  <si>
    <t>CAMHB</t>
  </si>
  <si>
    <t>CAMBR</t>
  </si>
  <si>
    <t>CAMTI</t>
  </si>
  <si>
    <t>CAMRI</t>
  </si>
  <si>
    <t>CAMAR</t>
  </si>
  <si>
    <t>CAYMH</t>
  </si>
  <si>
    <t>CAMTN</t>
  </si>
  <si>
    <t>CAMSS</t>
  </si>
  <si>
    <t>CAMNE</t>
  </si>
  <si>
    <t>CAMFD</t>
  </si>
  <si>
    <t>CAMDB</t>
  </si>
  <si>
    <t>CAMEB</t>
  </si>
  <si>
    <t>CAMET</t>
  </si>
  <si>
    <t>CAMIH</t>
  </si>
  <si>
    <t>CAMID</t>
  </si>
  <si>
    <t>CAMYO</t>
  </si>
  <si>
    <t>CAMSV</t>
  </si>
  <si>
    <t>CAMTO</t>
  </si>
  <si>
    <t>CAMIR</t>
  </si>
  <si>
    <t>CAMIB</t>
  </si>
  <si>
    <t>CAMNT</t>
  </si>
  <si>
    <t>CAMOL</t>
  </si>
  <si>
    <t>CAMTR</t>
  </si>
  <si>
    <t>CAMRE</t>
  </si>
  <si>
    <t>CAMOU</t>
  </si>
  <si>
    <t>CAMOB</t>
  </si>
  <si>
    <t>CAYMD</t>
  </si>
  <si>
    <t>CAMUL</t>
  </si>
  <si>
    <t>CANAI</t>
  </si>
  <si>
    <t>CANAK</t>
  </si>
  <si>
    <t>CANNO</t>
  </si>
  <si>
    <t>CANVK</t>
  </si>
  <si>
    <t>CANNE</t>
  </si>
  <si>
    <t>CANAN</t>
  </si>
  <si>
    <t>CANMT</t>
  </si>
  <si>
    <t>CANLS</t>
  </si>
  <si>
    <t>CANGL</t>
  </si>
  <si>
    <t>CANRC</t>
  </si>
  <si>
    <t>CANWE</t>
  </si>
  <si>
    <t>CANCT</t>
  </si>
  <si>
    <t>CAEWT</t>
  </si>
  <si>
    <t>CANIA</t>
  </si>
  <si>
    <t>CANOL</t>
  </si>
  <si>
    <t>CANCV</t>
  </si>
  <si>
    <t>CANAF</t>
  </si>
  <si>
    <t>CANSY</t>
  </si>
  <si>
    <t>CANBC</t>
  </si>
  <si>
    <t>CAOAJ</t>
  </si>
  <si>
    <t>CAOAK</t>
  </si>
  <si>
    <t>CAOFA</t>
  </si>
  <si>
    <t>CAODE</t>
  </si>
  <si>
    <t>CAOVR</t>
  </si>
  <si>
    <t>CAOLS</t>
  </si>
  <si>
    <t>CAOSH</t>
  </si>
  <si>
    <t>CAOTT</t>
  </si>
  <si>
    <t>CAOWS</t>
  </si>
  <si>
    <t>CAPNT</t>
  </si>
  <si>
    <t>CAPAR</t>
  </si>
  <si>
    <t>CAPRS</t>
  </si>
  <si>
    <t>CAPAS</t>
  </si>
  <si>
    <t>CAPTB</t>
  </si>
  <si>
    <t>CAPEH</t>
  </si>
  <si>
    <t>CAPTH</t>
  </si>
  <si>
    <t>CAPHL</t>
  </si>
  <si>
    <t>CAPIC</t>
  </si>
  <si>
    <t>CAPTO</t>
  </si>
  <si>
    <t>CAPSV</t>
  </si>
  <si>
    <t>CAPHM</t>
  </si>
  <si>
    <t>CAPEW</t>
  </si>
  <si>
    <t>CAPTU</t>
  </si>
  <si>
    <t>CAPPC</t>
  </si>
  <si>
    <t>CAPNO</t>
  </si>
  <si>
    <t>CAPOP</t>
  </si>
  <si>
    <t>CAPAQ</t>
  </si>
  <si>
    <t>CAPXT</t>
  </si>
  <si>
    <t>CAPOI</t>
  </si>
  <si>
    <t>CAPFT</t>
  </si>
  <si>
    <t>CAPDI</t>
  </si>
  <si>
    <t>CAPAB</t>
  </si>
  <si>
    <t>CAPAC</t>
  </si>
  <si>
    <t>CAPOA</t>
  </si>
  <si>
    <t>CAPAP</t>
  </si>
  <si>
    <t>CAPCO</t>
  </si>
  <si>
    <t>CAPCR</t>
  </si>
  <si>
    <t>CAPDV</t>
  </si>
  <si>
    <t>CAPTE</t>
  </si>
  <si>
    <t>CAPEL</t>
  </si>
  <si>
    <t>CAPHY</t>
  </si>
  <si>
    <t>CAPHW</t>
  </si>
  <si>
    <t>CAOPE</t>
  </si>
  <si>
    <t>CAPMA</t>
  </si>
  <si>
    <t>CAPML</t>
  </si>
  <si>
    <t>CAPMO</t>
  </si>
  <si>
    <t>CAPNE</t>
  </si>
  <si>
    <t>CAPRP</t>
  </si>
  <si>
    <t>CAPSI</t>
  </si>
  <si>
    <t>CAPST</t>
  </si>
  <si>
    <t>CAPWE</t>
  </si>
  <si>
    <t>CAPAF</t>
  </si>
  <si>
    <t>CAPCA</t>
  </si>
  <si>
    <t>CAPME</t>
  </si>
  <si>
    <t>CAPTN</t>
  </si>
  <si>
    <t>CAPOU</t>
  </si>
  <si>
    <t>CAPOW</t>
  </si>
  <si>
    <t>CAPRE</t>
  </si>
  <si>
    <t>CAPRG</t>
  </si>
  <si>
    <t>CAPRR</t>
  </si>
  <si>
    <t>CAPPT</t>
  </si>
  <si>
    <t>CAPUG</t>
  </si>
  <si>
    <t>CAQTS</t>
  </si>
  <si>
    <t>CAQUE</t>
  </si>
  <si>
    <t>CAQCH</t>
  </si>
  <si>
    <t>CARAM</t>
  </si>
  <si>
    <t>CARIT</t>
  </si>
  <si>
    <t>CARRC</t>
  </si>
  <si>
    <t>CAREB</t>
  </si>
  <si>
    <t>CARIM</t>
  </si>
  <si>
    <t>CAMBT</t>
  </si>
  <si>
    <t>CARDL</t>
  </si>
  <si>
    <t>CAROA</t>
  </si>
  <si>
    <t>CARTB</t>
  </si>
  <si>
    <t>CARSV</t>
  </si>
  <si>
    <t>CARBN</t>
  </si>
  <si>
    <t>CAGNN</t>
  </si>
  <si>
    <t>CARCD</t>
  </si>
  <si>
    <t>CAABR</t>
  </si>
  <si>
    <t>CAROD</t>
  </si>
  <si>
    <t>CARPO</t>
  </si>
  <si>
    <t>CARUI</t>
  </si>
  <si>
    <t>CARUS</t>
  </si>
  <si>
    <t>CAZTI</t>
  </si>
  <si>
    <t>CAXJH</t>
  </si>
  <si>
    <t>CASPA</t>
  </si>
  <si>
    <t>CASPI</t>
  </si>
  <si>
    <t>CASSP</t>
  </si>
  <si>
    <t>CASBH</t>
  </si>
  <si>
    <t>CASNI</t>
  </si>
  <si>
    <t>CASSM</t>
  </si>
  <si>
    <t>CASYW</t>
  </si>
  <si>
    <t>CASED</t>
  </si>
  <si>
    <t>CASEM</t>
  </si>
  <si>
    <t>CASEL</t>
  </si>
  <si>
    <t>CASEI</t>
  </si>
  <si>
    <t>CASEB</t>
  </si>
  <si>
    <t>CANON</t>
  </si>
  <si>
    <t>CASHV</t>
  </si>
  <si>
    <t>CASHE</t>
  </si>
  <si>
    <t>CASHH</t>
  </si>
  <si>
    <t>CASBU</t>
  </si>
  <si>
    <t>CASLB</t>
  </si>
  <si>
    <t>CASHP</t>
  </si>
  <si>
    <t>CASIO</t>
  </si>
  <si>
    <t>CASDY</t>
  </si>
  <si>
    <t>CASIC</t>
  </si>
  <si>
    <t>CASOM</t>
  </si>
  <si>
    <t>CASOO</t>
  </si>
  <si>
    <t>CASOR</t>
  </si>
  <si>
    <t>CASOU</t>
  </si>
  <si>
    <t>CASPN</t>
  </si>
  <si>
    <t>CASLK</t>
  </si>
  <si>
    <t>CASPR</t>
  </si>
  <si>
    <t>CASPD</t>
  </si>
  <si>
    <t>CASQA</t>
  </si>
  <si>
    <t>CASAD</t>
  </si>
  <si>
    <t>CASKE</t>
  </si>
  <si>
    <t>CASAT</t>
  </si>
  <si>
    <t>CASTD</t>
  </si>
  <si>
    <t>CASAU</t>
  </si>
  <si>
    <t>CAQCS</t>
  </si>
  <si>
    <t>CASCA</t>
  </si>
  <si>
    <t>CASCP</t>
  </si>
  <si>
    <t>CADDS</t>
  </si>
  <si>
    <t>CASEU</t>
  </si>
  <si>
    <t>CASID</t>
  </si>
  <si>
    <t>CASJB</t>
  </si>
  <si>
    <t>CASJF</t>
  </si>
  <si>
    <t>CASLT</t>
  </si>
  <si>
    <t>CASLW</t>
  </si>
  <si>
    <t>CASMS</t>
  </si>
  <si>
    <t>CASRS</t>
  </si>
  <si>
    <t>CASRO</t>
  </si>
  <si>
    <t>CASST</t>
  </si>
  <si>
    <t>CASTS</t>
  </si>
  <si>
    <t>CASTH</t>
  </si>
  <si>
    <t>CASBD</t>
  </si>
  <si>
    <t>CAZCR</t>
  </si>
  <si>
    <t>CASDN</t>
  </si>
  <si>
    <t>CASCT</t>
  </si>
  <si>
    <t>CASFI</t>
  </si>
  <si>
    <t>CAMGT</t>
  </si>
  <si>
    <t>CASTV</t>
  </si>
  <si>
    <t>CASVD</t>
  </si>
  <si>
    <t>CASTW</t>
  </si>
  <si>
    <t>CASFX</t>
  </si>
  <si>
    <t>CASFR</t>
  </si>
  <si>
    <t>CASTK</t>
  </si>
  <si>
    <t>CASTC</t>
  </si>
  <si>
    <t>CASYI</t>
  </si>
  <si>
    <t>CASMT</t>
  </si>
  <si>
    <t>CAPDO</t>
  </si>
  <si>
    <t>CARRR</t>
  </si>
  <si>
    <t>CASRA</t>
  </si>
  <si>
    <t>CASUD</t>
  </si>
  <si>
    <t>CASUM</t>
  </si>
  <si>
    <t>CASUY</t>
  </si>
  <si>
    <t>CASYD</t>
  </si>
  <si>
    <t>CASYL</t>
  </si>
  <si>
    <t>CATAD</t>
  </si>
  <si>
    <t>CAPTA</t>
  </si>
  <si>
    <t>CATAS</t>
  </si>
  <si>
    <t>CATEX</t>
  </si>
  <si>
    <t>CATHA</t>
  </si>
  <si>
    <t>CATTL</t>
  </si>
  <si>
    <t>CATBY</t>
  </si>
  <si>
    <t>CATHL</t>
  </si>
  <si>
    <t>CATHD</t>
  </si>
  <si>
    <t>CATHH</t>
  </si>
  <si>
    <t>CATHU</t>
  </si>
  <si>
    <t>CATLB</t>
  </si>
  <si>
    <t>CATCV</t>
  </si>
  <si>
    <t>CATNG</t>
  </si>
  <si>
    <t>CATOR</t>
  </si>
  <si>
    <t>CATRC</t>
  </si>
  <si>
    <t>CATTC</t>
  </si>
  <si>
    <t>CATJN</t>
  </si>
  <si>
    <t>CATRB</t>
  </si>
  <si>
    <t>CATRO</t>
  </si>
  <si>
    <t>CATRR</t>
  </si>
  <si>
    <t>CATUK</t>
  </si>
  <si>
    <t>CATWI</t>
  </si>
  <si>
    <t>CAUPT</t>
  </si>
  <si>
    <t>CAVLF</t>
  </si>
  <si>
    <t>CAVND</t>
  </si>
  <si>
    <t>CAVAN</t>
  </si>
  <si>
    <t>CAVCH</t>
  </si>
  <si>
    <t>CAVIC</t>
  </si>
  <si>
    <t>CAVIH</t>
  </si>
  <si>
    <t>CAVOB</t>
  </si>
  <si>
    <t>CAWAL</t>
  </si>
  <si>
    <t>CAWLT</t>
  </si>
  <si>
    <t>CAWTN</t>
  </si>
  <si>
    <t>CAWAI</t>
  </si>
  <si>
    <t>CAWEL</t>
  </si>
  <si>
    <t>CAEIW</t>
  </si>
  <si>
    <t>CAWEP</t>
  </si>
  <si>
    <t>CAWVR</t>
  </si>
  <si>
    <t>CAWTO</t>
  </si>
  <si>
    <t>CAWEY</t>
  </si>
  <si>
    <t>CAYXN</t>
  </si>
  <si>
    <t>CAWHH</t>
  </si>
  <si>
    <t>CAWHI</t>
  </si>
  <si>
    <t>CAWHF</t>
  </si>
  <si>
    <t>CAWWO</t>
  </si>
  <si>
    <t>CAYWM</t>
  </si>
  <si>
    <t>CAWDR</t>
  </si>
  <si>
    <t>CAWND</t>
  </si>
  <si>
    <t>CAWIG</t>
  </si>
  <si>
    <t>CAWNP</t>
  </si>
  <si>
    <t>CAWOO</t>
  </si>
  <si>
    <t>CAZYE</t>
  </si>
  <si>
    <t>CAYRH</t>
  </si>
  <si>
    <t>CAZEB</t>
  </si>
  <si>
    <t>CCCCK</t>
  </si>
  <si>
    <t>CDBNW</t>
  </si>
  <si>
    <t>CDBOA</t>
  </si>
  <si>
    <t>CDFIH</t>
  </si>
  <si>
    <t>CDMKL</t>
  </si>
  <si>
    <t>CDMAT</t>
  </si>
  <si>
    <t>CDMHB</t>
  </si>
  <si>
    <t>CFTOG</t>
  </si>
  <si>
    <t>CGDJE</t>
  </si>
  <si>
    <t>CGMOS</t>
  </si>
  <si>
    <t>CGNKO</t>
  </si>
  <si>
    <t>CGOUE</t>
  </si>
  <si>
    <t>CGOYO</t>
  </si>
  <si>
    <t>CGPNR</t>
  </si>
  <si>
    <t>CHBRZ</t>
  </si>
  <si>
    <t>CHBSL</t>
  </si>
  <si>
    <t>CHBIB</t>
  </si>
  <si>
    <t>CHBIR</t>
  </si>
  <si>
    <t>CHBRU</t>
  </si>
  <si>
    <t>CHBUR</t>
  </si>
  <si>
    <t>CHHHM</t>
  </si>
  <si>
    <t>CHCHS</t>
  </si>
  <si>
    <t>CHCHE</t>
  </si>
  <si>
    <t>CHCOP</t>
  </si>
  <si>
    <t>CHCVT</t>
  </si>
  <si>
    <t>CHDOT</t>
  </si>
  <si>
    <t>CHDSF</t>
  </si>
  <si>
    <t>CHEPS</t>
  </si>
  <si>
    <t>CHERB</t>
  </si>
  <si>
    <t>CHFEM</t>
  </si>
  <si>
    <t>CHFLA</t>
  </si>
  <si>
    <t>CHGTT</t>
  </si>
  <si>
    <t>CHHTE</t>
  </si>
  <si>
    <t>CHHBG</t>
  </si>
  <si>
    <t>CHRGU</t>
  </si>
  <si>
    <t>CHKRZ</t>
  </si>
  <si>
    <t>CHKSS</t>
  </si>
  <si>
    <t>CHLDO</t>
  </si>
  <si>
    <t>CHLLU</t>
  </si>
  <si>
    <t>CHMDF</t>
  </si>
  <si>
    <t>CHMAU</t>
  </si>
  <si>
    <t>CHMLN</t>
  </si>
  <si>
    <t>CHMWA</t>
  </si>
  <si>
    <t>CHNEF</t>
  </si>
  <si>
    <t>CHNDB</t>
  </si>
  <si>
    <t>CHODB</t>
  </si>
  <si>
    <t>CHPOR</t>
  </si>
  <si>
    <t>CHRRN</t>
  </si>
  <si>
    <t>CHRNB</t>
  </si>
  <si>
    <t>CHRMH</t>
  </si>
  <si>
    <t>CHSEN</t>
  </si>
  <si>
    <t>CHSMK</t>
  </si>
  <si>
    <t>CHSAS</t>
  </si>
  <si>
    <t>CHSTA</t>
  </si>
  <si>
    <t>CHSTI</t>
  </si>
  <si>
    <t>CHTAN</t>
  </si>
  <si>
    <t>CHUKS</t>
  </si>
  <si>
    <t>CHTZE</t>
  </si>
  <si>
    <t>CHVAU</t>
  </si>
  <si>
    <t>CHVSX</t>
  </si>
  <si>
    <t>CHVZU</t>
  </si>
  <si>
    <t>CHWCW</t>
  </si>
  <si>
    <t>CHWLO</t>
  </si>
  <si>
    <t>CIABJ</t>
  </si>
  <si>
    <t>CIASS</t>
  </si>
  <si>
    <t>CIBAO</t>
  </si>
  <si>
    <t>CIDAB</t>
  </si>
  <si>
    <t>CIESP</t>
  </si>
  <si>
    <t>CIFRE</t>
  </si>
  <si>
    <t>CIGBA</t>
  </si>
  <si>
    <t>CIGLU</t>
  </si>
  <si>
    <t>CIJAC</t>
  </si>
  <si>
    <t>CIKOS</t>
  </si>
  <si>
    <t>CIPBT</t>
  </si>
  <si>
    <t>CISPY</t>
  </si>
  <si>
    <t>CIZSS</t>
  </si>
  <si>
    <t>CKAIT</t>
  </si>
  <si>
    <t>CKARU</t>
  </si>
  <si>
    <t>CKAIU</t>
  </si>
  <si>
    <t>CKMGS</t>
  </si>
  <si>
    <t>CKMOI</t>
  </si>
  <si>
    <t>CKRAR</t>
  </si>
  <si>
    <t>CLACH</t>
  </si>
  <si>
    <t>CLZUD</t>
  </si>
  <si>
    <t>CLANF</t>
  </si>
  <si>
    <t>CLARA</t>
  </si>
  <si>
    <t>CLARI</t>
  </si>
  <si>
    <t>CLAYA</t>
  </si>
  <si>
    <t>CLBAG</t>
  </si>
  <si>
    <t>CLBAR</t>
  </si>
  <si>
    <t>CLCHR</t>
  </si>
  <si>
    <t>CLCNX</t>
  </si>
  <si>
    <t>CLCBC</t>
  </si>
  <si>
    <t>CLCLD</t>
  </si>
  <si>
    <t>CLCAA</t>
  </si>
  <si>
    <t>CLCLR</t>
  </si>
  <si>
    <t>CLCOL</t>
  </si>
  <si>
    <t>CLCRH</t>
  </si>
  <si>
    <t>CLWCA</t>
  </si>
  <si>
    <t>CLCHB</t>
  </si>
  <si>
    <t>CLCCA</t>
  </si>
  <si>
    <t>CLWCH</t>
  </si>
  <si>
    <t>CLCNR</t>
  </si>
  <si>
    <t>CLCHI</t>
  </si>
  <si>
    <t>CLCHO</t>
  </si>
  <si>
    <t>CLCCP</t>
  </si>
  <si>
    <t>CLCST</t>
  </si>
  <si>
    <t>CLCPO</t>
  </si>
  <si>
    <t>CLCQQ</t>
  </si>
  <si>
    <t>CLCNL</t>
  </si>
  <si>
    <t>CLCRR</t>
  </si>
  <si>
    <t>CLCGR</t>
  </si>
  <si>
    <t>CLCDV</t>
  </si>
  <si>
    <t>CLDCH</t>
  </si>
  <si>
    <t>CLGUA</t>
  </si>
  <si>
    <t>CLGYC</t>
  </si>
  <si>
    <t>CLHUH</t>
  </si>
  <si>
    <t>CLHSO</t>
  </si>
  <si>
    <t>CLIQQ</t>
  </si>
  <si>
    <t>CLIPC</t>
  </si>
  <si>
    <t>CLISG</t>
  </si>
  <si>
    <t>CLJFZ</t>
  </si>
  <si>
    <t>CLLSC</t>
  </si>
  <si>
    <t>CLLEB</t>
  </si>
  <si>
    <t>CLLQN</t>
  </si>
  <si>
    <t>CLLIA</t>
  </si>
  <si>
    <t>CLLLI</t>
  </si>
  <si>
    <t>CLLVT</t>
  </si>
  <si>
    <t>CLLOS</t>
  </si>
  <si>
    <t>CLLTA</t>
  </si>
  <si>
    <t>CLMLL</t>
  </si>
  <si>
    <t>CLMJS</t>
  </si>
  <si>
    <t>CLMLI</t>
  </si>
  <si>
    <t>CLMIC</t>
  </si>
  <si>
    <t>CLNAL</t>
  </si>
  <si>
    <t>CLOHI</t>
  </si>
  <si>
    <t>CLZOS</t>
  </si>
  <si>
    <t>CLOVL</t>
  </si>
  <si>
    <t>CLPAN</t>
  </si>
  <si>
    <t>CLPGA</t>
  </si>
  <si>
    <t>CLPTI</t>
  </si>
  <si>
    <t>CLPEO</t>
  </si>
  <si>
    <t>CLPIS</t>
  </si>
  <si>
    <t>CLPOS</t>
  </si>
  <si>
    <t>CLWPA</t>
  </si>
  <si>
    <t>CLPAG</t>
  </si>
  <si>
    <t>CLPCH</t>
  </si>
  <si>
    <t>CLCIS</t>
  </si>
  <si>
    <t>CLEDE</t>
  </si>
  <si>
    <t>CLPMC</t>
  </si>
  <si>
    <t>CLPNT</t>
  </si>
  <si>
    <t>CLPOC</t>
  </si>
  <si>
    <t>CLPAT</t>
  </si>
  <si>
    <t>CLPPY</t>
  </si>
  <si>
    <t>CLPVS</t>
  </si>
  <si>
    <t>CLWPU</t>
  </si>
  <si>
    <t>CLPUQ</t>
  </si>
  <si>
    <t>CLPTC</t>
  </si>
  <si>
    <t>CLPQD</t>
  </si>
  <si>
    <t>CLQLN</t>
  </si>
  <si>
    <t>CLPTE</t>
  </si>
  <si>
    <t>CLQUV</t>
  </si>
  <si>
    <t>CLQMC</t>
  </si>
  <si>
    <t>CLQCO</t>
  </si>
  <si>
    <t>CLQTV</t>
  </si>
  <si>
    <t>CLRAF</t>
  </si>
  <si>
    <t>CLSAA</t>
  </si>
  <si>
    <t>CLSAI</t>
  </si>
  <si>
    <t>CLSVE</t>
  </si>
  <si>
    <t>CLTLX</t>
  </si>
  <si>
    <t>CLTAL</t>
  </si>
  <si>
    <t>CLTTC</t>
  </si>
  <si>
    <t>CLTOQ</t>
  </si>
  <si>
    <t>CLTOM</t>
  </si>
  <si>
    <t>CLTON</t>
  </si>
  <si>
    <t>CLTOR</t>
  </si>
  <si>
    <t>CLTPT</t>
  </si>
  <si>
    <t>CLZAL</t>
  </si>
  <si>
    <t>CLVAP</t>
  </si>
  <si>
    <t>CLVNT</t>
  </si>
  <si>
    <t>CLVIL</t>
  </si>
  <si>
    <t>CLKNA</t>
  </si>
  <si>
    <t>CMDLA</t>
  </si>
  <si>
    <t>CMGOU</t>
  </si>
  <si>
    <t>CMKOL</t>
  </si>
  <si>
    <t>CMKBI</t>
  </si>
  <si>
    <t>CMLIM</t>
  </si>
  <si>
    <t>CMLIT</t>
  </si>
  <si>
    <t>CMMOU</t>
  </si>
  <si>
    <t>CMTKC</t>
  </si>
  <si>
    <t>CNAPP</t>
  </si>
  <si>
    <t>CNAQG</t>
  </si>
  <si>
    <t>CNANQ</t>
  </si>
  <si>
    <t>CNAJG</t>
  </si>
  <si>
    <t>CNASW</t>
  </si>
  <si>
    <t>CNBCO</t>
  </si>
  <si>
    <t>CNBDG</t>
  </si>
  <si>
    <t>CNBAH</t>
  </si>
  <si>
    <t>CNBCG</t>
  </si>
  <si>
    <t>CNBLO</t>
  </si>
  <si>
    <t>CNBMJ</t>
  </si>
  <si>
    <t>CNIMA</t>
  </si>
  <si>
    <t>CNBSE</t>
  </si>
  <si>
    <t>CNBSI</t>
  </si>
  <si>
    <t>CNBYG</t>
  </si>
  <si>
    <t>CNBLI</t>
  </si>
  <si>
    <t>CNBJX</t>
  </si>
  <si>
    <t>CNBOH</t>
  </si>
  <si>
    <t>CNBSD</t>
  </si>
  <si>
    <t>CNBAO</t>
  </si>
  <si>
    <t>CNBAS</t>
  </si>
  <si>
    <t>CNBAU</t>
  </si>
  <si>
    <t>CNBYA</t>
  </si>
  <si>
    <t>CNBAY</t>
  </si>
  <si>
    <t>CNBHY</t>
  </si>
  <si>
    <t>CNBHP</t>
  </si>
  <si>
    <t>CNBLG</t>
  </si>
  <si>
    <t>CNBEI</t>
  </si>
  <si>
    <t>CNBIT</t>
  </si>
  <si>
    <t>CNBIY</t>
  </si>
  <si>
    <t>CNBEN</t>
  </si>
  <si>
    <t>CNBYN</t>
  </si>
  <si>
    <t>CNBOA</t>
  </si>
  <si>
    <t>CNBOE</t>
  </si>
  <si>
    <t>CNBOT</t>
  </si>
  <si>
    <t>CNBHE</t>
  </si>
  <si>
    <t>CNGSA</t>
  </si>
  <si>
    <t>CNCGW</t>
  </si>
  <si>
    <t>CNCFD</t>
  </si>
  <si>
    <t>CNCJG</t>
  </si>
  <si>
    <t>CNCDE</t>
  </si>
  <si>
    <t>CNCAH</t>
  </si>
  <si>
    <t>CNCGJ</t>
  </si>
  <si>
    <t>CNCSJ</t>
  </si>
  <si>
    <t>CNCSO</t>
  </si>
  <si>
    <t>CNCGU</t>
  </si>
  <si>
    <t>CNCZX</t>
  </si>
  <si>
    <t>CNCHU</t>
  </si>
  <si>
    <t>CNCHY</t>
  </si>
  <si>
    <t>CNCOZ</t>
  </si>
  <si>
    <t>CNCSH</t>
  </si>
  <si>
    <t>CNCBG</t>
  </si>
  <si>
    <t>CNCUN</t>
  </si>
  <si>
    <t>CNCHE</t>
  </si>
  <si>
    <t>CNCNG</t>
  </si>
  <si>
    <t>CNCJI</t>
  </si>
  <si>
    <t>CNCLJ</t>
  </si>
  <si>
    <t>CNCHX</t>
  </si>
  <si>
    <t>CNCIG</t>
  </si>
  <si>
    <t>CNCYH</t>
  </si>
  <si>
    <t>CNCBI</t>
  </si>
  <si>
    <t>CNCWN</t>
  </si>
  <si>
    <t>CNCMG</t>
  </si>
  <si>
    <t>CNCKG</t>
  </si>
  <si>
    <t>CNCGZ</t>
  </si>
  <si>
    <t>CNCHS</t>
  </si>
  <si>
    <t>CNCUM</t>
  </si>
  <si>
    <t>CNCHZ</t>
  </si>
  <si>
    <t>CNCIV</t>
  </si>
  <si>
    <t>CNCIX</t>
  </si>
  <si>
    <t>CNCJA</t>
  </si>
  <si>
    <t>CNDCB</t>
  </si>
  <si>
    <t>CNDAN</t>
  </si>
  <si>
    <t>CNDCD</t>
  </si>
  <si>
    <t>CNDIZ</t>
  </si>
  <si>
    <t>CNDDK</t>
  </si>
  <si>
    <t>CNDFE</t>
  </si>
  <si>
    <t>CNDAA</t>
  </si>
  <si>
    <t>CNDHP</t>
  </si>
  <si>
    <t>CNDJI</t>
  </si>
  <si>
    <t>CNDAL</t>
  </si>
  <si>
    <t>CNDLC</t>
  </si>
  <si>
    <t>CNDYW</t>
  </si>
  <si>
    <t>CNDXG</t>
  </si>
  <si>
    <t>CNDLP</t>
  </si>
  <si>
    <t>CNDMY</t>
  </si>
  <si>
    <t>CNDDG</t>
  </si>
  <si>
    <t>CNDDP</t>
  </si>
  <si>
    <t>CNDNT</t>
  </si>
  <si>
    <t>CNDHU</t>
  </si>
  <si>
    <t>CNDJO</t>
  </si>
  <si>
    <t>CNDPG</t>
  </si>
  <si>
    <t>CNDQD</t>
  </si>
  <si>
    <t>CNDSA</t>
  </si>
  <si>
    <t>CNDAS</t>
  </si>
  <si>
    <t>CNDSO</t>
  </si>
  <si>
    <t>CNDWN</t>
  </si>
  <si>
    <t>CNDAX</t>
  </si>
  <si>
    <t>CNDXI</t>
  </si>
  <si>
    <t>CNDXU</t>
  </si>
  <si>
    <t>CNDAY</t>
  </si>
  <si>
    <t>CNDYI</t>
  </si>
  <si>
    <t>CNDEF</t>
  </si>
  <si>
    <t>CNDEZ</t>
  </si>
  <si>
    <t>CNDIA</t>
  </si>
  <si>
    <t>CNDBG</t>
  </si>
  <si>
    <t>CNDFA</t>
  </si>
  <si>
    <t>CNDFG</t>
  </si>
  <si>
    <t>CNDFN</t>
  </si>
  <si>
    <t>CNDNG</t>
  </si>
  <si>
    <t>CNDOO</t>
  </si>
  <si>
    <t>CNDJT</t>
  </si>
  <si>
    <t>CNDOP</t>
  </si>
  <si>
    <t>CNDLI</t>
  </si>
  <si>
    <t>CNDPN</t>
  </si>
  <si>
    <t>CNDSN</t>
  </si>
  <si>
    <t>CNDSI</t>
  </si>
  <si>
    <t>CNDSB</t>
  </si>
  <si>
    <t>CNDOX</t>
  </si>
  <si>
    <t>CNDGY</t>
  </si>
  <si>
    <t>CNDOZ</t>
  </si>
  <si>
    <t>CNDHD</t>
  </si>
  <si>
    <t>CNDOU</t>
  </si>
  <si>
    <t>CNDCG</t>
  </si>
  <si>
    <t>CNECG</t>
  </si>
  <si>
    <t>CNEBA</t>
  </si>
  <si>
    <t>CNEGN</t>
  </si>
  <si>
    <t>CNETK</t>
  </si>
  <si>
    <t>CNEZH</t>
  </si>
  <si>
    <t>CNFAN</t>
  </si>
  <si>
    <t>CNFZG</t>
  </si>
  <si>
    <t>CNFCE</t>
  </si>
  <si>
    <t>CNFDU</t>
  </si>
  <si>
    <t>CNFHP</t>
  </si>
  <si>
    <t>CNFJE</t>
  </si>
  <si>
    <t>CNFKI</t>
  </si>
  <si>
    <t>CNFXP</t>
  </si>
  <si>
    <t>CNFOS</t>
  </si>
  <si>
    <t>CNFRT</t>
  </si>
  <si>
    <t>CNFUC</t>
  </si>
  <si>
    <t>CNFCH</t>
  </si>
  <si>
    <t>CNFAG</t>
  </si>
  <si>
    <t>CNFUJ</t>
  </si>
  <si>
    <t>CNFLG</t>
  </si>
  <si>
    <t>CNFSA</t>
  </si>
  <si>
    <t>CNFSI</t>
  </si>
  <si>
    <t>CNFWN</t>
  </si>
  <si>
    <t>CNFXG</t>
  </si>
  <si>
    <t>CNFNG</t>
  </si>
  <si>
    <t>CNFUY</t>
  </si>
  <si>
    <t>CNFOC</t>
  </si>
  <si>
    <t>CNFZP</t>
  </si>
  <si>
    <t>CNGUL</t>
  </si>
  <si>
    <t>CNGAO</t>
  </si>
  <si>
    <t>CNGLN</t>
  </si>
  <si>
    <t>CNGON</t>
  </si>
  <si>
    <t>CNGLG</t>
  </si>
  <si>
    <t>CNGOM</t>
  </si>
  <si>
    <t>CNGAS</t>
  </si>
  <si>
    <t>CNGDI</t>
  </si>
  <si>
    <t>CNGGN</t>
  </si>
  <si>
    <t>CNGGU</t>
  </si>
  <si>
    <t>CNGOG</t>
  </si>
  <si>
    <t>CNGCH</t>
  </si>
  <si>
    <t>CNGBT</t>
  </si>
  <si>
    <t>CNGUT</t>
  </si>
  <si>
    <t>CNGHI</t>
  </si>
  <si>
    <t>CNGLI</t>
  </si>
  <si>
    <t>CNGNG</t>
  </si>
  <si>
    <t>CNGNI</t>
  </si>
  <si>
    <t>CNCAN</t>
  </si>
  <si>
    <t>CNGZP</t>
  </si>
  <si>
    <t>CNGYO</t>
  </si>
  <si>
    <t>CNGUG</t>
  </si>
  <si>
    <t>CNGPG</t>
  </si>
  <si>
    <t>CNGSH</t>
  </si>
  <si>
    <t>CNKWE</t>
  </si>
  <si>
    <t>CNGZE</t>
  </si>
  <si>
    <t>CNGZH</t>
  </si>
  <si>
    <t>CNGUZ</t>
  </si>
  <si>
    <t>CNHAA</t>
  </si>
  <si>
    <t>CNHAI</t>
  </si>
  <si>
    <t>CNHDN</t>
  </si>
  <si>
    <t>CNHGN</t>
  </si>
  <si>
    <t>CNHAK</t>
  </si>
  <si>
    <t>CNHNP</t>
  </si>
  <si>
    <t>CNHKP</t>
  </si>
  <si>
    <t>CNHME</t>
  </si>
  <si>
    <t>CNHMP</t>
  </si>
  <si>
    <t>CNHIM</t>
  </si>
  <si>
    <t>CNHHT</t>
  </si>
  <si>
    <t>CNHTO</t>
  </si>
  <si>
    <t>CNHXE</t>
  </si>
  <si>
    <t>CNHRB</t>
  </si>
  <si>
    <t>CNHEB</t>
  </si>
  <si>
    <t>CNHEK</t>
  </si>
  <si>
    <t>CNHST</t>
  </si>
  <si>
    <t>CNHGG</t>
  </si>
  <si>
    <t>CNHNI</t>
  </si>
  <si>
    <t>CNHXA</t>
  </si>
  <si>
    <t>CNHAS</t>
  </si>
  <si>
    <t>CNHSN</t>
  </si>
  <si>
    <t>CNHEY</t>
  </si>
  <si>
    <t>CNHOD</t>
  </si>
  <si>
    <t>CNHOG</t>
  </si>
  <si>
    <t>CNHHH</t>
  </si>
  <si>
    <t>CNHOH</t>
  </si>
  <si>
    <t>CNHGA</t>
  </si>
  <si>
    <t>CNHOQ</t>
  </si>
  <si>
    <t>CNHOU</t>
  </si>
  <si>
    <t>CNHZU</t>
  </si>
  <si>
    <t>CNHUD</t>
  </si>
  <si>
    <t>CNHCN</t>
  </si>
  <si>
    <t>CNHIJ</t>
  </si>
  <si>
    <t>CNHLI</t>
  </si>
  <si>
    <t>CNAIN</t>
  </si>
  <si>
    <t>CNHHA</t>
  </si>
  <si>
    <t>CNHNH</t>
  </si>
  <si>
    <t>CNHGJ</t>
  </si>
  <si>
    <t>CNHJI</t>
  </si>
  <si>
    <t>CNHAP</t>
  </si>
  <si>
    <t>CNHUA</t>
  </si>
  <si>
    <t>CNHUN</t>
  </si>
  <si>
    <t>CNHOP</t>
  </si>
  <si>
    <t>CNHGQ</t>
  </si>
  <si>
    <t>CNHAQ</t>
  </si>
  <si>
    <t>CNHSK</t>
  </si>
  <si>
    <t>CNHSI</t>
  </si>
  <si>
    <t>CNANG</t>
  </si>
  <si>
    <t>CNHXD</t>
  </si>
  <si>
    <t>CNHYN</t>
  </si>
  <si>
    <t>CNHZO</t>
  </si>
  <si>
    <t>CNHNS</t>
  </si>
  <si>
    <t>CNHUS</t>
  </si>
  <si>
    <t>CNHUY</t>
  </si>
  <si>
    <t>CNHUE</t>
  </si>
  <si>
    <t>CNHIK</t>
  </si>
  <si>
    <t>CNHUI</t>
  </si>
  <si>
    <t>CNHZP</t>
  </si>
  <si>
    <t>CNHKU</t>
  </si>
  <si>
    <t>CNHLE</t>
  </si>
  <si>
    <t>CNHUL</t>
  </si>
  <si>
    <t>SYARW</t>
  </si>
  <si>
    <t>SYBEN</t>
  </si>
  <si>
    <t>SYBAN</t>
  </si>
  <si>
    <t>SYDAM</t>
  </si>
  <si>
    <t>SYLTK</t>
  </si>
  <si>
    <t>SYRAD</t>
  </si>
  <si>
    <t>SYTTS</t>
  </si>
  <si>
    <t>SYTAO</t>
  </si>
  <si>
    <t>SZBUO</t>
  </si>
  <si>
    <t>SZMAL</t>
  </si>
  <si>
    <t>SZNHL</t>
  </si>
  <si>
    <t>TCGDT</t>
  </si>
  <si>
    <t>TCNCA</t>
  </si>
  <si>
    <t>TCPLS</t>
  </si>
  <si>
    <t>TCSLX</t>
  </si>
  <si>
    <t>TCXSC</t>
  </si>
  <si>
    <t>TGANE</t>
  </si>
  <si>
    <t>TGKPE</t>
  </si>
  <si>
    <t>TGLFW</t>
  </si>
  <si>
    <t>THBNK</t>
  </si>
  <si>
    <t>THMTP</t>
  </si>
  <si>
    <t>THBPG</t>
  </si>
  <si>
    <t>THBTP</t>
  </si>
  <si>
    <t>THBND</t>
  </si>
  <si>
    <t>THBSP</t>
  </si>
  <si>
    <t>THBKK</t>
  </si>
  <si>
    <t>THBMT</t>
  </si>
  <si>
    <t>THBNG</t>
  </si>
  <si>
    <t>THBGP</t>
  </si>
  <si>
    <t>THBAI</t>
  </si>
  <si>
    <t>THBNL</t>
  </si>
  <si>
    <t>THBEN</t>
  </si>
  <si>
    <t>THBET</t>
  </si>
  <si>
    <t>THCHA</t>
  </si>
  <si>
    <t>THCHU</t>
  </si>
  <si>
    <t>THERA</t>
  </si>
  <si>
    <t>THHDY</t>
  </si>
  <si>
    <t>THHOP</t>
  </si>
  <si>
    <t>THKPT</t>
  </si>
  <si>
    <t>THKAN</t>
  </si>
  <si>
    <t>THKTY</t>
  </si>
  <si>
    <t>THKLY</t>
  </si>
  <si>
    <t>THKLA</t>
  </si>
  <si>
    <t>THKNO</t>
  </si>
  <si>
    <t>THUSM</t>
  </si>
  <si>
    <t>THKSI</t>
  </si>
  <si>
    <t>THKYO</t>
  </si>
  <si>
    <t>THKBV</t>
  </si>
  <si>
    <t>THLCH</t>
  </si>
  <si>
    <t>THLAS</t>
  </si>
  <si>
    <t>THLKR</t>
  </si>
  <si>
    <t>THMAT</t>
  </si>
  <si>
    <t>THMEK</t>
  </si>
  <si>
    <t>THNST</t>
  </si>
  <si>
    <t>THNAW</t>
  </si>
  <si>
    <t>THNIM</t>
  </si>
  <si>
    <t>THPDB</t>
  </si>
  <si>
    <t>THPKB</t>
  </si>
  <si>
    <t>THPKN</t>
  </si>
  <si>
    <t>THPKP</t>
  </si>
  <si>
    <t>THPAN</t>
  </si>
  <si>
    <t>THPHA</t>
  </si>
  <si>
    <t>THPTR</t>
  </si>
  <si>
    <t>THPPA</t>
  </si>
  <si>
    <t>THHKT</t>
  </si>
  <si>
    <t>THPLA</t>
  </si>
  <si>
    <t>THUNN</t>
  </si>
  <si>
    <t>THSTH</t>
  </si>
  <si>
    <t>THSAT</t>
  </si>
  <si>
    <t>THSIR</t>
  </si>
  <si>
    <t>THSBP</t>
  </si>
  <si>
    <t>THSCT</t>
  </si>
  <si>
    <t>THSIC</t>
  </si>
  <si>
    <t>THSGZ</t>
  </si>
  <si>
    <t>THSRI</t>
  </si>
  <si>
    <t>THTAC</t>
  </si>
  <si>
    <t>THTHA</t>
  </si>
  <si>
    <t>THTST</t>
  </si>
  <si>
    <t>THTPP</t>
  </si>
  <si>
    <t>THUCT</t>
  </si>
  <si>
    <t>TKAFU</t>
  </si>
  <si>
    <t>TKFKO</t>
  </si>
  <si>
    <t>TKNKU</t>
  </si>
  <si>
    <t>TLDIL</t>
  </si>
  <si>
    <t>TMALT</t>
  </si>
  <si>
    <t>TMCHE</t>
  </si>
  <si>
    <t>TMHAL</t>
  </si>
  <si>
    <t>TMKRA</t>
  </si>
  <si>
    <t>TMTMZ</t>
  </si>
  <si>
    <t>TMKRW</t>
  </si>
  <si>
    <t>TNHMM</t>
  </si>
  <si>
    <t>TNTZE</t>
  </si>
  <si>
    <t>TNARI</t>
  </si>
  <si>
    <t>TNASH</t>
  </si>
  <si>
    <t>TNBIZ</t>
  </si>
  <si>
    <t>TNCHB</t>
  </si>
  <si>
    <t>TNDID</t>
  </si>
  <si>
    <t>TNDJE</t>
  </si>
  <si>
    <t>TNGAE</t>
  </si>
  <si>
    <t>TNJAR</t>
  </si>
  <si>
    <t>TNKEB</t>
  </si>
  <si>
    <t>TNKEM</t>
  </si>
  <si>
    <t>TNLGN</t>
  </si>
  <si>
    <t>TNLSK</t>
  </si>
  <si>
    <t>TNMAD</t>
  </si>
  <si>
    <t>TNMBA</t>
  </si>
  <si>
    <t>TNOUD</t>
  </si>
  <si>
    <t>TNRAD</t>
  </si>
  <si>
    <t>TNRDS</t>
  </si>
  <si>
    <t>TNSFA</t>
  </si>
  <si>
    <t>TNSUS</t>
  </si>
  <si>
    <t>TNTAT</t>
  </si>
  <si>
    <t>TNTUN</t>
  </si>
  <si>
    <t>TNZRZ</t>
  </si>
  <si>
    <t>TOHPA</t>
  </si>
  <si>
    <t>TONEI</t>
  </si>
  <si>
    <t>TOTBU</t>
  </si>
  <si>
    <t>TOPAN</t>
  </si>
  <si>
    <t>TRADA</t>
  </si>
  <si>
    <t>TRAKB</t>
  </si>
  <si>
    <t>TRAKC</t>
  </si>
  <si>
    <t>TRGKV</t>
  </si>
  <si>
    <t>TRAKY</t>
  </si>
  <si>
    <t>TRALA</t>
  </si>
  <si>
    <t>TRALI</t>
  </si>
  <si>
    <t>TRAYD</t>
  </si>
  <si>
    <t>TRAMA</t>
  </si>
  <si>
    <t>TRPAM</t>
  </si>
  <si>
    <t>TRANA</t>
  </si>
  <si>
    <t>TRAYT</t>
  </si>
  <si>
    <t>TRAYA</t>
  </si>
  <si>
    <t>TRAYV</t>
  </si>
  <si>
    <t>TRBBP</t>
  </si>
  <si>
    <t>TRBZI</t>
  </si>
  <si>
    <t>TRBDM</t>
  </si>
  <si>
    <t>TRBTS</t>
  </si>
  <si>
    <t>TRBEY</t>
  </si>
  <si>
    <t>TRBBI</t>
  </si>
  <si>
    <t>TRBXN</t>
  </si>
  <si>
    <t>TRBOG</t>
  </si>
  <si>
    <t>TRBOL</t>
  </si>
  <si>
    <t>TRBOT</t>
  </si>
  <si>
    <t>TRBZB</t>
  </si>
  <si>
    <t>TRBZC</t>
  </si>
  <si>
    <t>TRBHN</t>
  </si>
  <si>
    <t>TRBUY</t>
  </si>
  <si>
    <t>TRCAM</t>
  </si>
  <si>
    <t>TRCKZ</t>
  </si>
  <si>
    <t>TRCES</t>
  </si>
  <si>
    <t>TRCID</t>
  </si>
  <si>
    <t>TRCUB</t>
  </si>
  <si>
    <t>TRDAR</t>
  </si>
  <si>
    <t>TRDAT</t>
  </si>
  <si>
    <t>TRDRC</t>
  </si>
  <si>
    <t>TRDIK</t>
  </si>
  <si>
    <t>TRDIL</t>
  </si>
  <si>
    <t>TRDYL</t>
  </si>
  <si>
    <t>TREDI</t>
  </si>
  <si>
    <t>TRENE</t>
  </si>
  <si>
    <t>TRERK</t>
  </si>
  <si>
    <t>TRELI</t>
  </si>
  <si>
    <t>TRERE</t>
  </si>
  <si>
    <t>TREYP</t>
  </si>
  <si>
    <t>TRFAS</t>
  </si>
  <si>
    <t>TRFET</t>
  </si>
  <si>
    <t>TRFIN</t>
  </si>
  <si>
    <t>TRFOC</t>
  </si>
  <si>
    <t>TRGTA</t>
  </si>
  <si>
    <t>TRGEL</t>
  </si>
  <si>
    <t>TRGEM</t>
  </si>
  <si>
    <t>TRGZE</t>
  </si>
  <si>
    <t>TRGIR</t>
  </si>
  <si>
    <t>TRGCK</t>
  </si>
  <si>
    <t>TRGOR</t>
  </si>
  <si>
    <t>TRGUL</t>
  </si>
  <si>
    <t>TRHAR</t>
  </si>
  <si>
    <t>TRHAS</t>
  </si>
  <si>
    <t>TRHAY</t>
  </si>
  <si>
    <t>TRHER</t>
  </si>
  <si>
    <t>TRHIS</t>
  </si>
  <si>
    <t>TRHOP</t>
  </si>
  <si>
    <t>TRIGN</t>
  </si>
  <si>
    <t>TRGCA</t>
  </si>
  <si>
    <t>TRINE</t>
  </si>
  <si>
    <t>TRIDM</t>
  </si>
  <si>
    <t>TRISK</t>
  </si>
  <si>
    <t>TRIST</t>
  </si>
  <si>
    <t>TRIZM</t>
  </si>
  <si>
    <t>TRIZT</t>
  </si>
  <si>
    <t>TRKBS</t>
  </si>
  <si>
    <t>TRKRB</t>
  </si>
  <si>
    <t>TRKBY</t>
  </si>
  <si>
    <t>TRKKY</t>
  </si>
  <si>
    <t>TRKAR</t>
  </si>
  <si>
    <t>TRKAS</t>
  </si>
  <si>
    <t>TRKFK</t>
  </si>
  <si>
    <t>TRKFZ</t>
  </si>
  <si>
    <t>TRKMX</t>
  </si>
  <si>
    <t>TRKUS</t>
  </si>
  <si>
    <t>TRKOC</t>
  </si>
  <si>
    <t>TRLMA</t>
  </si>
  <si>
    <t>TRMAL</t>
  </si>
  <si>
    <t>TRMAD</t>
  </si>
  <si>
    <t>TRMRA</t>
  </si>
  <si>
    <t>TRMRM</t>
  </si>
  <si>
    <t>TRMPT</t>
  </si>
  <si>
    <t>TRMER</t>
  </si>
  <si>
    <t>TRMFZ</t>
  </si>
  <si>
    <t>TRMUD</t>
  </si>
  <si>
    <t>TRNEM</t>
  </si>
  <si>
    <t>TRODU</t>
  </si>
  <si>
    <t>TRORD</t>
  </si>
  <si>
    <t>TRPZR</t>
  </si>
  <si>
    <t>TRPEN</t>
  </si>
  <si>
    <t>TRRIZ</t>
  </si>
  <si>
    <t>TRSSX</t>
  </si>
  <si>
    <t>TRSRL</t>
  </si>
  <si>
    <t>TRSRS</t>
  </si>
  <si>
    <t>TRSER</t>
  </si>
  <si>
    <t>TRSLE</t>
  </si>
  <si>
    <t>TRSIC</t>
  </si>
  <si>
    <t>TRSUR</t>
  </si>
  <si>
    <t>TRSUT</t>
  </si>
  <si>
    <t>TRTAS</t>
  </si>
  <si>
    <t>TRTEK</t>
  </si>
  <si>
    <t>TRTIR</t>
  </si>
  <si>
    <t>TRTGT</t>
  </si>
  <si>
    <t>TRTZX</t>
  </si>
  <si>
    <t>TRTUR</t>
  </si>
  <si>
    <t>TRTUT</t>
  </si>
  <si>
    <t>TRTUZ</t>
  </si>
  <si>
    <t>TRUNY</t>
  </si>
  <si>
    <t>TRURL</t>
  </si>
  <si>
    <t>TRUSK</t>
  </si>
  <si>
    <t>TRVAK</t>
  </si>
  <si>
    <t>TRYAR</t>
  </si>
  <si>
    <t>TRYPO</t>
  </si>
  <si>
    <t>TRZEY</t>
  </si>
  <si>
    <t>TRZON</t>
  </si>
  <si>
    <t>TTCRN</t>
  </si>
  <si>
    <t>TTCHA</t>
  </si>
  <si>
    <t>TTCHV</t>
  </si>
  <si>
    <t>TTCVA</t>
  </si>
  <si>
    <t>TTGUA</t>
  </si>
  <si>
    <t>TTLAB</t>
  </si>
  <si>
    <t>TTPLY</t>
  </si>
  <si>
    <t>TTPTF</t>
  </si>
  <si>
    <t>TTPTG</t>
  </si>
  <si>
    <t>TTPTS</t>
  </si>
  <si>
    <t>TTPTP</t>
  </si>
  <si>
    <t>TTPOS</t>
  </si>
  <si>
    <t>TTSFE</t>
  </si>
  <si>
    <t>TTSCA</t>
  </si>
  <si>
    <t>TTFPT</t>
  </si>
  <si>
    <t>TTTEM</t>
  </si>
  <si>
    <t>TVFUN</t>
  </si>
  <si>
    <t>TWAPG</t>
  </si>
  <si>
    <t>TWBAL</t>
  </si>
  <si>
    <t>TWHOP</t>
  </si>
  <si>
    <t>TWHTC</t>
  </si>
  <si>
    <t>TWHUN</t>
  </si>
  <si>
    <t>TWKHH</t>
  </si>
  <si>
    <t>TWKEL</t>
  </si>
  <si>
    <t>TWLGM</t>
  </si>
  <si>
    <t>TWMAL</t>
  </si>
  <si>
    <t>TWMLI</t>
  </si>
  <si>
    <t>TWNAN</t>
  </si>
  <si>
    <t>TWSHL</t>
  </si>
  <si>
    <t>TWSUO</t>
  </si>
  <si>
    <t>TWTXG</t>
  </si>
  <si>
    <t>TWTNN</t>
  </si>
  <si>
    <t>TWTTT</t>
  </si>
  <si>
    <t>TWTYN</t>
  </si>
  <si>
    <t>TWWTU</t>
  </si>
  <si>
    <t>TWYGE</t>
  </si>
  <si>
    <t>TWYLN</t>
  </si>
  <si>
    <t>TZDAR</t>
  </si>
  <si>
    <t>TZIKW</t>
  </si>
  <si>
    <t>TZTKQ</t>
  </si>
  <si>
    <t>TZKIK</t>
  </si>
  <si>
    <t>TZKIM</t>
  </si>
  <si>
    <t>TZLDI</t>
  </si>
  <si>
    <t>TZMIC</t>
  </si>
  <si>
    <t>TZMIK</t>
  </si>
  <si>
    <t>TZMKO</t>
  </si>
  <si>
    <t>TZMOH</t>
  </si>
  <si>
    <t>TZMTS</t>
  </si>
  <si>
    <t>TZMYW</t>
  </si>
  <si>
    <t>TZMWZ</t>
  </si>
  <si>
    <t>TZPAN</t>
  </si>
  <si>
    <t>TZPMA</t>
  </si>
  <si>
    <t>TZRIJ</t>
  </si>
  <si>
    <t>TZSAM</t>
  </si>
  <si>
    <t>TZTGT</t>
  </si>
  <si>
    <t>TZZNZ</t>
  </si>
  <si>
    <t>UABAR</t>
  </si>
  <si>
    <t>UABGD</t>
  </si>
  <si>
    <t>UAERD</t>
  </si>
  <si>
    <t>UADNB</t>
  </si>
  <si>
    <t>UAFEO</t>
  </si>
  <si>
    <t>UAILK</t>
  </si>
  <si>
    <t>UAIZM</t>
  </si>
  <si>
    <t>UAKEH</t>
  </si>
  <si>
    <t>UAKHE</t>
  </si>
  <si>
    <t>UAIEV</t>
  </si>
  <si>
    <t>UAKIA</t>
  </si>
  <si>
    <t>UAMPW</t>
  </si>
  <si>
    <t>UANIK</t>
  </si>
  <si>
    <t>UAODS</t>
  </si>
  <si>
    <t>UAOCT</t>
  </si>
  <si>
    <t>UARNI</t>
  </si>
  <si>
    <t>UARIV</t>
  </si>
  <si>
    <t>UASVP</t>
  </si>
  <si>
    <t>UATKK</t>
  </si>
  <si>
    <t>UASKD</t>
  </si>
  <si>
    <t>UASLY</t>
  </si>
  <si>
    <t>UADSK</t>
  </si>
  <si>
    <t>UAUGL</t>
  </si>
  <si>
    <t>UAUSD</t>
  </si>
  <si>
    <t>UAUDY</t>
  </si>
  <si>
    <t>UAVYL</t>
  </si>
  <si>
    <t>UAVHD</t>
  </si>
  <si>
    <t>UAYAL</t>
  </si>
  <si>
    <t>UAYUZ</t>
  </si>
  <si>
    <t>UAZPR</t>
  </si>
  <si>
    <t>UGJIN</t>
  </si>
  <si>
    <t>UMJON</t>
  </si>
  <si>
    <t>UMMDY</t>
  </si>
  <si>
    <t>UMAWK</t>
  </si>
  <si>
    <t>USAQW</t>
  </si>
  <si>
    <t>USAB3</t>
  </si>
  <si>
    <t>USAEK</t>
  </si>
  <si>
    <t>USDST</t>
  </si>
  <si>
    <t>USIAB</t>
  </si>
  <si>
    <t>USDIA</t>
  </si>
  <si>
    <t>USAFK</t>
  </si>
  <si>
    <t>USAHU</t>
  </si>
  <si>
    <t>USNGZ</t>
  </si>
  <si>
    <t>USYAN</t>
  </si>
  <si>
    <t>USALB</t>
  </si>
  <si>
    <t>USAGQ</t>
  </si>
  <si>
    <t>USEDL</t>
  </si>
  <si>
    <t>USATX</t>
  </si>
  <si>
    <t>USAL3</t>
  </si>
  <si>
    <t>USXAM</t>
  </si>
  <si>
    <t>USAPY</t>
  </si>
  <si>
    <t>USAFA</t>
  </si>
  <si>
    <t>USTAJ</t>
  </si>
  <si>
    <t>USXAK</t>
  </si>
  <si>
    <t>USZAD</t>
  </si>
  <si>
    <t>USAMF</t>
  </si>
  <si>
    <t>USALC</t>
  </si>
  <si>
    <t>USNKO</t>
  </si>
  <si>
    <t>USANC</t>
  </si>
  <si>
    <t>USACQ</t>
  </si>
  <si>
    <t>USAXZ</t>
  </si>
  <si>
    <t>USARB</t>
  </si>
  <si>
    <t>USANP</t>
  </si>
  <si>
    <t>USVFR</t>
  </si>
  <si>
    <t>USAAF</t>
  </si>
  <si>
    <t>USATW</t>
  </si>
  <si>
    <t>USYAS</t>
  </si>
  <si>
    <t>USJYR</t>
  </si>
  <si>
    <t>USIOA</t>
  </si>
  <si>
    <t>USAEZ</t>
  </si>
  <si>
    <t>USASX</t>
  </si>
  <si>
    <t>USASF</t>
  </si>
  <si>
    <t>USOAX</t>
  </si>
  <si>
    <t>USAST</t>
  </si>
  <si>
    <t>USTHN</t>
  </si>
  <si>
    <t>USTBH</t>
  </si>
  <si>
    <t>USAHZ</t>
  </si>
  <si>
    <t>USATR</t>
  </si>
  <si>
    <t>USYAO</t>
  </si>
  <si>
    <t>USAGV</t>
  </si>
  <si>
    <t>USAOU</t>
  </si>
  <si>
    <t>USANW</t>
  </si>
  <si>
    <t>USAVD</t>
  </si>
  <si>
    <t>USAZL</t>
  </si>
  <si>
    <t>USGAJ</t>
  </si>
  <si>
    <t>USLDK</t>
  </si>
  <si>
    <t>USBAL</t>
  </si>
  <si>
    <t>USBGR</t>
  </si>
  <si>
    <t>USBHB</t>
  </si>
  <si>
    <t>USRGA</t>
  </si>
  <si>
    <t>USRUX</t>
  </si>
  <si>
    <t>USBG7</t>
  </si>
  <si>
    <t>USYTJ</t>
  </si>
  <si>
    <t>USZBP</t>
  </si>
  <si>
    <t>USAFH</t>
  </si>
  <si>
    <t>USBTH</t>
  </si>
  <si>
    <t>USBTR</t>
  </si>
  <si>
    <t>USAFV</t>
  </si>
  <si>
    <t>USBDE</t>
  </si>
  <si>
    <t>USYBZ</t>
  </si>
  <si>
    <t>USBAY</t>
  </si>
  <si>
    <t>USHPY</t>
  </si>
  <si>
    <t>USBFO</t>
  </si>
  <si>
    <t>USBPT</t>
  </si>
  <si>
    <t>USBD3</t>
  </si>
  <si>
    <t>USBI2</t>
  </si>
  <si>
    <t>USBKO</t>
  </si>
  <si>
    <t>USZGG</t>
  </si>
  <si>
    <t>USYYX</t>
  </si>
  <si>
    <t>USYBD</t>
  </si>
  <si>
    <t>USBA3</t>
  </si>
  <si>
    <t>USBEL</t>
  </si>
  <si>
    <t>USBPV</t>
  </si>
  <si>
    <t>USBLI</t>
  </si>
  <si>
    <t>USEWO</t>
  </si>
  <si>
    <t>USBNC</t>
  </si>
  <si>
    <t>USIJM</t>
  </si>
  <si>
    <t>USJBK</t>
  </si>
  <si>
    <t>USBCI</t>
  </si>
  <si>
    <t>USEIE</t>
  </si>
  <si>
    <t>USBVV</t>
  </si>
  <si>
    <t>USRWK</t>
  </si>
  <si>
    <t>USBBA</t>
  </si>
  <si>
    <t>USBEX</t>
  </si>
  <si>
    <t>USEHL</t>
  </si>
  <si>
    <t>USBCL</t>
  </si>
  <si>
    <t>USBSM</t>
  </si>
  <si>
    <t>USIGS</t>
  </si>
  <si>
    <t>USBWH</t>
  </si>
  <si>
    <t>USAFM</t>
  </si>
  <si>
    <t>USIWO</t>
  </si>
  <si>
    <t>USBDS</t>
  </si>
  <si>
    <t>USBZZ</t>
  </si>
  <si>
    <t>USLXW</t>
  </si>
  <si>
    <t>USOOM</t>
  </si>
  <si>
    <t>USLUF</t>
  </si>
  <si>
    <t>USBCG</t>
  </si>
  <si>
    <t>USDHB</t>
  </si>
  <si>
    <t>USZZB</t>
  </si>
  <si>
    <t>USZBI</t>
  </si>
  <si>
    <t>USYBG</t>
  </si>
  <si>
    <t>USYBY</t>
  </si>
  <si>
    <t>USBF6</t>
  </si>
  <si>
    <t>USOYH</t>
  </si>
  <si>
    <t>USBOS</t>
  </si>
  <si>
    <t>USYTH</t>
  </si>
  <si>
    <t>USUSA</t>
  </si>
  <si>
    <t>USYBN</t>
  </si>
  <si>
    <t>USBYZ</t>
  </si>
  <si>
    <t>USBRA</t>
  </si>
  <si>
    <t>USBHF</t>
  </si>
  <si>
    <t>USBNP</t>
  </si>
  <si>
    <t>USZWB</t>
  </si>
  <si>
    <t>USPWT</t>
  </si>
  <si>
    <t>USBM4</t>
  </si>
  <si>
    <t>USBCW</t>
  </si>
  <si>
    <t>USBFJ</t>
  </si>
  <si>
    <t>USBHC</t>
  </si>
  <si>
    <t>USBDB</t>
  </si>
  <si>
    <t>USBDR</t>
  </si>
  <si>
    <t>USTJB</t>
  </si>
  <si>
    <t>USBM3</t>
  </si>
  <si>
    <t>USTSZ</t>
  </si>
  <si>
    <t>USBOC</t>
  </si>
  <si>
    <t>USBOY</t>
  </si>
  <si>
    <t>USBKQ</t>
  </si>
  <si>
    <t>USBWB</t>
  </si>
  <si>
    <t>USBRO</t>
  </si>
  <si>
    <t>USZVB</t>
  </si>
  <si>
    <t>USBHI</t>
  </si>
  <si>
    <t>USBCM</t>
  </si>
  <si>
    <t>USSSI</t>
  </si>
  <si>
    <t>USBCH</t>
  </si>
  <si>
    <t>USBFY</t>
  </si>
  <si>
    <t>USBUP</t>
  </si>
  <si>
    <t>USB2V</t>
  </si>
  <si>
    <t>USBUF</t>
  </si>
  <si>
    <t>USFFO</t>
  </si>
  <si>
    <t>USULO</t>
  </si>
  <si>
    <t>USBHJ</t>
  </si>
  <si>
    <t>USBTV</t>
  </si>
  <si>
    <t>USQRI</t>
  </si>
  <si>
    <t>USBNH</t>
  </si>
  <si>
    <t>USBNI</t>
  </si>
  <si>
    <t>USBUI</t>
  </si>
  <si>
    <t>USBUJ</t>
  </si>
  <si>
    <t>USXYB</t>
  </si>
  <si>
    <t>USYCZ</t>
  </si>
  <si>
    <t>USLBQ</t>
  </si>
  <si>
    <t>USMI3</t>
  </si>
  <si>
    <t>USCDZ</t>
  </si>
  <si>
    <t>USCCT</t>
  </si>
  <si>
    <t>USAEO</t>
  </si>
  <si>
    <t>USAMG</t>
  </si>
  <si>
    <t>USCBD</t>
  </si>
  <si>
    <t>USCGE</t>
  </si>
  <si>
    <t>USCDD</t>
  </si>
  <si>
    <t>USCDE</t>
  </si>
  <si>
    <t>USXAE</t>
  </si>
  <si>
    <t>USCMU</t>
  </si>
  <si>
    <t>USCUM</t>
  </si>
  <si>
    <t>USCDF</t>
  </si>
  <si>
    <t>USCUQ</t>
  </si>
  <si>
    <t>USCUU</t>
  </si>
  <si>
    <t>USPB7</t>
  </si>
  <si>
    <t>USTPC</t>
  </si>
  <si>
    <t>USCCJ</t>
  </si>
  <si>
    <t>USCC2</t>
  </si>
  <si>
    <t>USCGF</t>
  </si>
  <si>
    <t>USCVI</t>
  </si>
  <si>
    <t>USCAP</t>
  </si>
  <si>
    <t>USCGP</t>
  </si>
  <si>
    <t>USCSJ</t>
  </si>
  <si>
    <t>USCUZ</t>
  </si>
  <si>
    <t>USCNM</t>
  </si>
  <si>
    <t>USCJO</t>
  </si>
  <si>
    <t>USCPT</t>
  </si>
  <si>
    <t>USCRB</t>
  </si>
  <si>
    <t>USZRR</t>
  </si>
  <si>
    <t>USCWU</t>
  </si>
  <si>
    <t>USCSF</t>
  </si>
  <si>
    <t>USCGX</t>
  </si>
  <si>
    <t>USQCH</t>
  </si>
  <si>
    <t>USYCE</t>
  </si>
  <si>
    <t>USCIB</t>
  </si>
  <si>
    <t>USRWX</t>
  </si>
  <si>
    <t>USCZI</t>
  </si>
  <si>
    <t>USXSS</t>
  </si>
  <si>
    <t>USUMO</t>
  </si>
  <si>
    <t>USYCD</t>
  </si>
  <si>
    <t>USQAC</t>
  </si>
  <si>
    <t>USCCS</t>
  </si>
  <si>
    <t>USZCZ</t>
  </si>
  <si>
    <t>USXZA</t>
  </si>
  <si>
    <t>USYCG</t>
  </si>
  <si>
    <t>USCDU</t>
  </si>
  <si>
    <t>USDIV</t>
  </si>
  <si>
    <t>USZRH</t>
  </si>
  <si>
    <t>USCWQ</t>
  </si>
  <si>
    <t>USCBS</t>
  </si>
  <si>
    <t>USCWF</t>
  </si>
  <si>
    <t>USETI</t>
  </si>
  <si>
    <t>USYCP</t>
  </si>
  <si>
    <t>USZCT</t>
  </si>
  <si>
    <t>USCGJ</t>
  </si>
  <si>
    <t>USCLQ</t>
  </si>
  <si>
    <t>USNMH</t>
  </si>
  <si>
    <t>USZOI</t>
  </si>
  <si>
    <t>USCHS</t>
  </si>
  <si>
    <t>USCRW</t>
  </si>
  <si>
    <t>USZGT</t>
  </si>
  <si>
    <t>USCA3</t>
  </si>
  <si>
    <t>USQCQ</t>
  </si>
  <si>
    <t>USYSC</t>
  </si>
  <si>
    <t>USDGE</t>
  </si>
  <si>
    <t>USCKG</t>
  </si>
  <si>
    <t>USCFF</t>
  </si>
  <si>
    <t>USUFG</t>
  </si>
  <si>
    <t>USCC8</t>
  </si>
  <si>
    <t>USKQC</t>
  </si>
  <si>
    <t>USCHT</t>
  </si>
  <si>
    <t>USCR5</t>
  </si>
  <si>
    <t>USCFG</t>
  </si>
  <si>
    <t>USXTK</t>
  </si>
  <si>
    <t>USQCC</t>
  </si>
  <si>
    <t>USZYN</t>
  </si>
  <si>
    <t>USCHI</t>
  </si>
  <si>
    <t>USCGW</t>
  </si>
  <si>
    <t>USZCG</t>
  </si>
  <si>
    <t>USCJC</t>
  </si>
  <si>
    <t>USZCB</t>
  </si>
  <si>
    <t>USCVG</t>
  </si>
  <si>
    <t>USZLP</t>
  </si>
  <si>
    <t>USXMY</t>
  </si>
  <si>
    <t>USZCY</t>
  </si>
  <si>
    <t>USZCC</t>
  </si>
  <si>
    <t>USQAI</t>
  </si>
  <si>
    <t>USCO3</t>
  </si>
  <si>
    <t>USRNN</t>
  </si>
  <si>
    <t>USZDC</t>
  </si>
  <si>
    <t>USCWW</t>
  </si>
  <si>
    <t>USCG4</t>
  </si>
  <si>
    <t>USYCK</t>
  </si>
  <si>
    <t>USVXJ</t>
  </si>
  <si>
    <t>USZCS</t>
  </si>
  <si>
    <t>USCLA</t>
  </si>
  <si>
    <t>USQCB</t>
  </si>
  <si>
    <t>USCLY</t>
  </si>
  <si>
    <t>USRXO</t>
  </si>
  <si>
    <t>USEWG</t>
  </si>
  <si>
    <t>USERN</t>
  </si>
  <si>
    <t>USCLE</t>
  </si>
  <si>
    <t>USCWX</t>
  </si>
  <si>
    <t>USIFT</t>
  </si>
  <si>
    <t>USZQC</t>
  </si>
  <si>
    <t>USCBT</t>
  </si>
  <si>
    <t>USCWZ</t>
  </si>
  <si>
    <t>USCXV</t>
  </si>
  <si>
    <t>USXVR</t>
  </si>
  <si>
    <t>USCYI</t>
  </si>
  <si>
    <t>USCU2</t>
  </si>
  <si>
    <t>USQCN</t>
  </si>
  <si>
    <t>USZCV</t>
  </si>
  <si>
    <t>USZQZ</t>
  </si>
  <si>
    <t>USCOJ</t>
  </si>
  <si>
    <t>USNVV</t>
  </si>
  <si>
    <t>USYWW</t>
  </si>
  <si>
    <t>USQIM</t>
  </si>
  <si>
    <t>USOFX</t>
  </si>
  <si>
    <t>FRZI2</t>
  </si>
  <si>
    <t>FRBM2</t>
  </si>
  <si>
    <t>FRBT2</t>
  </si>
  <si>
    <t>FRSDF</t>
  </si>
  <si>
    <t>FRBV2</t>
  </si>
  <si>
    <t>FRBE2</t>
  </si>
  <si>
    <t>FRBG2</t>
  </si>
  <si>
    <t>FRYRN</t>
  </si>
  <si>
    <t>FRICN</t>
  </si>
  <si>
    <t>FRSB3</t>
  </si>
  <si>
    <t>FRBC2</t>
  </si>
  <si>
    <t>FRSQS</t>
  </si>
  <si>
    <t>FRRIJ</t>
  </si>
  <si>
    <t>FRSRT</t>
  </si>
  <si>
    <t>FRDCJ</t>
  </si>
  <si>
    <t>FRPHJ</t>
  </si>
  <si>
    <t>FRPJH</t>
  </si>
  <si>
    <t>FRMBJ</t>
  </si>
  <si>
    <t>FRPJS</t>
  </si>
  <si>
    <t>FRTED</t>
  </si>
  <si>
    <t>FRRZT</t>
  </si>
  <si>
    <t>FRDZR</t>
  </si>
  <si>
    <t>FROIX</t>
  </si>
  <si>
    <t>FRSHZ</t>
  </si>
  <si>
    <t>FREE7</t>
  </si>
  <si>
    <t>FRENE</t>
  </si>
  <si>
    <t>FRS59</t>
  </si>
  <si>
    <t>FRMDW</t>
  </si>
  <si>
    <t>FRGGO</t>
  </si>
  <si>
    <t>FRASD</t>
  </si>
  <si>
    <t>FRYS8</t>
  </si>
  <si>
    <t>FRGSN</t>
  </si>
  <si>
    <t>FRNGI</t>
  </si>
  <si>
    <t>FRXGL</t>
  </si>
  <si>
    <t>FRHLZ</t>
  </si>
  <si>
    <t>FRHRI</t>
  </si>
  <si>
    <t>FRHO2</t>
  </si>
  <si>
    <t>FRTLX</t>
  </si>
  <si>
    <t>FRJDF</t>
  </si>
  <si>
    <t>FRSJM</t>
  </si>
  <si>
    <t>FRSJ8</t>
  </si>
  <si>
    <t>FRSJ4</t>
  </si>
  <si>
    <t>FRYR2</t>
  </si>
  <si>
    <t>FRSJF</t>
  </si>
  <si>
    <t>FRL45</t>
  </si>
  <si>
    <t>FRSJ6</t>
  </si>
  <si>
    <t>FRJPC</t>
  </si>
  <si>
    <t>FR35L</t>
  </si>
  <si>
    <t>FRPKE</t>
  </si>
  <si>
    <t>FRSUJ</t>
  </si>
  <si>
    <t>FRJNT</t>
  </si>
  <si>
    <t>FRQJJ</t>
  </si>
  <si>
    <t>FRKJR</t>
  </si>
  <si>
    <t>FRKJS</t>
  </si>
  <si>
    <t>FRNTJ</t>
  </si>
  <si>
    <t>FRB33</t>
  </si>
  <si>
    <t>FRGPI</t>
  </si>
  <si>
    <t>FRKGR</t>
  </si>
  <si>
    <t>FRXDH</t>
  </si>
  <si>
    <t>FRKHJ</t>
  </si>
  <si>
    <t>FRGJK</t>
  </si>
  <si>
    <t>FRSMB</t>
  </si>
  <si>
    <t>FRDUM</t>
  </si>
  <si>
    <t>FRDTU</t>
  </si>
  <si>
    <t>FRTMG</t>
  </si>
  <si>
    <t>FRMDT</t>
  </si>
  <si>
    <t>FRPC6</t>
  </si>
  <si>
    <t>FRTOT</t>
  </si>
  <si>
    <t>FRS37</t>
  </si>
  <si>
    <t>FRS33</t>
  </si>
  <si>
    <t>FRSP5</t>
  </si>
  <si>
    <t>FRNPI</t>
  </si>
  <si>
    <t>FRPDU</t>
  </si>
  <si>
    <t>FRNN8</t>
  </si>
  <si>
    <t>FRX28</t>
  </si>
  <si>
    <t>FRPG3</t>
  </si>
  <si>
    <t>FRPVS</t>
  </si>
  <si>
    <t>FRPEF</t>
  </si>
  <si>
    <t>FRRR4</t>
  </si>
  <si>
    <t>FRSQR</t>
  </si>
  <si>
    <t>FRPRD</t>
  </si>
  <si>
    <t>FRPCM</t>
  </si>
  <si>
    <t>FRTPS</t>
  </si>
  <si>
    <t>FRQLC</t>
  </si>
  <si>
    <t>FRNPH</t>
  </si>
  <si>
    <t>FRSXB</t>
  </si>
  <si>
    <t>FRRXO</t>
  </si>
  <si>
    <t>FRDJQ</t>
  </si>
  <si>
    <t>FRUJJ</t>
  </si>
  <si>
    <t>FRTQJ</t>
  </si>
  <si>
    <t>FRUJQ</t>
  </si>
  <si>
    <t>FRTJQ</t>
  </si>
  <si>
    <t>FRIAV</t>
  </si>
  <si>
    <t>FRSSK</t>
  </si>
  <si>
    <t>FRLLJ</t>
  </si>
  <si>
    <t>FRESJ</t>
  </si>
  <si>
    <t>FRUQJ</t>
  </si>
  <si>
    <t>FRTIM</t>
  </si>
  <si>
    <t>FRTHI</t>
  </si>
  <si>
    <t>FRTXU</t>
  </si>
  <si>
    <t>FRVEX</t>
  </si>
  <si>
    <t>FRYEV</t>
  </si>
  <si>
    <t>FRSUY</t>
  </si>
  <si>
    <t>FRZUR</t>
  </si>
  <si>
    <t>FRS34</t>
  </si>
  <si>
    <t>FRT34</t>
  </si>
  <si>
    <t>FRT62</t>
  </si>
  <si>
    <t>FRTND</t>
  </si>
  <si>
    <t>FRTZZ</t>
  </si>
  <si>
    <t>FRUVV</t>
  </si>
  <si>
    <t>FRTTG</t>
  </si>
  <si>
    <t>FRTAC</t>
  </si>
  <si>
    <t>FRT2D</t>
  </si>
  <si>
    <t>FRTZE</t>
  </si>
  <si>
    <t>FRTVL</t>
  </si>
  <si>
    <t>FRTGH</t>
  </si>
  <si>
    <t>FRO6W</t>
  </si>
  <si>
    <t>FRTMN</t>
  </si>
  <si>
    <t>FRTIG</t>
  </si>
  <si>
    <t>FRTIY</t>
  </si>
  <si>
    <t>FREG7</t>
  </si>
  <si>
    <t>FRJK9</t>
  </si>
  <si>
    <t>FRTON</t>
  </si>
  <si>
    <t>FRHR2</t>
  </si>
  <si>
    <t>FRTOC</t>
  </si>
  <si>
    <t>FRJHT</t>
  </si>
  <si>
    <t>FRTG5</t>
  </si>
  <si>
    <t>FRTUU</t>
  </si>
  <si>
    <t>FRY2F</t>
  </si>
  <si>
    <t>FRRF3</t>
  </si>
  <si>
    <t>FRTLN</t>
  </si>
  <si>
    <t>FRO34</t>
  </si>
  <si>
    <t>FRTOV</t>
  </si>
  <si>
    <t>FRTN3</t>
  </si>
  <si>
    <t>FRT73</t>
  </si>
  <si>
    <t>FRAD5</t>
  </si>
  <si>
    <t>FRATR</t>
  </si>
  <si>
    <t>FRTO7</t>
  </si>
  <si>
    <t>FRXYR</t>
  </si>
  <si>
    <t>FRB67</t>
  </si>
  <si>
    <t>FRTAS</t>
  </si>
  <si>
    <t>FRTR2</t>
  </si>
  <si>
    <t>FRTV8</t>
  </si>
  <si>
    <t>FRTRE</t>
  </si>
  <si>
    <t>FRTR9</t>
  </si>
  <si>
    <t>FRTR6</t>
  </si>
  <si>
    <t>FRTRT</t>
  </si>
  <si>
    <t>FRTCU</t>
  </si>
  <si>
    <t>FRTRI</t>
  </si>
  <si>
    <t>FRTPO</t>
  </si>
  <si>
    <t>FRTJE</t>
  </si>
  <si>
    <t>FRQYR</t>
  </si>
  <si>
    <t>FRVAM</t>
  </si>
  <si>
    <t>FRVAF</t>
  </si>
  <si>
    <t>FRVAL</t>
  </si>
  <si>
    <t>FRVPC</t>
  </si>
  <si>
    <t>FRVBA</t>
  </si>
  <si>
    <t>FRVNE</t>
  </si>
  <si>
    <t>FRVSQ</t>
  </si>
  <si>
    <t>FRENB</t>
  </si>
  <si>
    <t>FRVHM</t>
  </si>
  <si>
    <t>FRVE3</t>
  </si>
  <si>
    <t>FRENM</t>
  </si>
  <si>
    <t>FRVNK</t>
  </si>
  <si>
    <t>FRVCD</t>
  </si>
  <si>
    <t>FRVTM</t>
  </si>
  <si>
    <t>FRVR3</t>
  </si>
  <si>
    <t>FRVR2</t>
  </si>
  <si>
    <t>FRVRD</t>
  </si>
  <si>
    <t>FREEX</t>
  </si>
  <si>
    <t>FRVN7</t>
  </si>
  <si>
    <t>FRVL4</t>
  </si>
  <si>
    <t>FRVEJ</t>
  </si>
  <si>
    <t>FRVEO</t>
  </si>
  <si>
    <t>FRVM5</t>
  </si>
  <si>
    <t>FRVNZ</t>
  </si>
  <si>
    <t>FRFG5</t>
  </si>
  <si>
    <t>FRVQR</t>
  </si>
  <si>
    <t>FRKJ2</t>
  </si>
  <si>
    <t>FRFGT</t>
  </si>
  <si>
    <t>FRGT7</t>
  </si>
  <si>
    <t>FRH2G</t>
  </si>
  <si>
    <t>FRV2C</t>
  </si>
  <si>
    <t>FRHT8</t>
  </si>
  <si>
    <t>FROK4</t>
  </si>
  <si>
    <t>FRYT6</t>
  </si>
  <si>
    <t>FRUY7</t>
  </si>
  <si>
    <t>FRUI8</t>
  </si>
  <si>
    <t>FRVNU</t>
  </si>
  <si>
    <t>FRV24</t>
  </si>
  <si>
    <t>FR84A</t>
  </si>
  <si>
    <t>FRVV7</t>
  </si>
  <si>
    <t>FRVC5</t>
  </si>
  <si>
    <t>FREZO</t>
  </si>
  <si>
    <t>FRVLL</t>
  </si>
  <si>
    <t>FRVSS</t>
  </si>
  <si>
    <t>FRVGE</t>
  </si>
  <si>
    <t>FRVUX</t>
  </si>
  <si>
    <t>FRV3E</t>
  </si>
  <si>
    <t>FRV33</t>
  </si>
  <si>
    <t>FRVDD</t>
  </si>
  <si>
    <t>FRVHG</t>
  </si>
  <si>
    <t>FRVPY</t>
  </si>
  <si>
    <t>FRVVL</t>
  </si>
  <si>
    <t>FRVC3</t>
  </si>
  <si>
    <t>FRVM7</t>
  </si>
  <si>
    <t>FRVV4</t>
  </si>
  <si>
    <t>FRVX5</t>
  </si>
  <si>
    <t>FRVC2</t>
  </si>
  <si>
    <t>FRVN5</t>
  </si>
  <si>
    <t>FRVC4</t>
  </si>
  <si>
    <t>FRJK6</t>
  </si>
  <si>
    <t>FRGT4</t>
  </si>
  <si>
    <t>FRVC8</t>
  </si>
  <si>
    <t>FRHG6</t>
  </si>
  <si>
    <t>FRLLW</t>
  </si>
  <si>
    <t>FRDF5</t>
  </si>
  <si>
    <t>FRVVC</t>
  </si>
  <si>
    <t>FRYK7</t>
  </si>
  <si>
    <t>FRXD3</t>
  </si>
  <si>
    <t>FRVYL</t>
  </si>
  <si>
    <t>FRQ4J</t>
  </si>
  <si>
    <t>FRL5S</t>
  </si>
  <si>
    <t>FRVMS</t>
  </si>
  <si>
    <t>FRHH9</t>
  </si>
  <si>
    <t>FRZM8</t>
  </si>
  <si>
    <t>FRVNH</t>
  </si>
  <si>
    <t>FRQY2</t>
  </si>
  <si>
    <t>FRERF</t>
  </si>
  <si>
    <t>FRVSL</t>
  </si>
  <si>
    <t>FRJPL</t>
  </si>
  <si>
    <t>FRNJH</t>
  </si>
  <si>
    <t>FRNEH</t>
  </si>
  <si>
    <t>FRHLP</t>
  </si>
  <si>
    <t>FRJKP</t>
  </si>
  <si>
    <t>FRXSW</t>
  </si>
  <si>
    <t>FRVUY</t>
  </si>
  <si>
    <t>FRKKO</t>
  </si>
  <si>
    <t>FRUSU</t>
  </si>
  <si>
    <t>FRWNT</t>
  </si>
  <si>
    <t>FRWTT</t>
  </si>
  <si>
    <t>FRW68</t>
  </si>
  <si>
    <t>FR68W</t>
  </si>
  <si>
    <t>FRW67</t>
  </si>
  <si>
    <t>FRS3V</t>
  </si>
  <si>
    <t>GACLZ</t>
  </si>
  <si>
    <t>GACCB</t>
  </si>
  <si>
    <t>GAEKU</t>
  </si>
  <si>
    <t>GAGAX</t>
  </si>
  <si>
    <t>GALBV</t>
  </si>
  <si>
    <t>GALUC</t>
  </si>
  <si>
    <t>GAMBY</t>
  </si>
  <si>
    <t>GANYA</t>
  </si>
  <si>
    <t>GAOGU</t>
  </si>
  <si>
    <t>GAOWE</t>
  </si>
  <si>
    <t>GAPOG</t>
  </si>
  <si>
    <t>GBAOT</t>
  </si>
  <si>
    <t>GBAOL</t>
  </si>
  <si>
    <t>GBABS</t>
  </si>
  <si>
    <t>GBABA</t>
  </si>
  <si>
    <t>GBARC</t>
  </si>
  <si>
    <t>GBADR</t>
  </si>
  <si>
    <t>GBABD</t>
  </si>
  <si>
    <t>GBAYD</t>
  </si>
  <si>
    <t>GBABV</t>
  </si>
  <si>
    <t>GBABF</t>
  </si>
  <si>
    <t>GBAFW</t>
  </si>
  <si>
    <t>GBAEE</t>
  </si>
  <si>
    <t>GBAYW</t>
  </si>
  <si>
    <t>GBACA</t>
  </si>
  <si>
    <t>GBACE</t>
  </si>
  <si>
    <t>GBAHN</t>
  </si>
  <si>
    <t>GBAMR</t>
  </si>
  <si>
    <t>GBADM</t>
  </si>
  <si>
    <t>GBAIT</t>
  </si>
  <si>
    <t>GBALB</t>
  </si>
  <si>
    <t>GBALL</t>
  </si>
  <si>
    <t>GBALM</t>
  </si>
  <si>
    <t>GBAVL</t>
  </si>
  <si>
    <t>GBAMB</t>
  </si>
  <si>
    <t>GBAML</t>
  </si>
  <si>
    <t>GBAMW</t>
  </si>
  <si>
    <t>GBANA</t>
  </si>
  <si>
    <t>GBANG</t>
  </si>
  <si>
    <t>GBANN</t>
  </si>
  <si>
    <t>GBANS</t>
  </si>
  <si>
    <t>GBAPI</t>
  </si>
  <si>
    <t>GBAPS</t>
  </si>
  <si>
    <t>GBAPP</t>
  </si>
  <si>
    <t>GBARB</t>
  </si>
  <si>
    <t>GBDBG</t>
  </si>
  <si>
    <t>GBAET</t>
  </si>
  <si>
    <t>GBADF</t>
  </si>
  <si>
    <t>GBAGL</t>
  </si>
  <si>
    <t>GBAGU</t>
  </si>
  <si>
    <t>GBADK</t>
  </si>
  <si>
    <t>GBAMH</t>
  </si>
  <si>
    <t>GBGIG</t>
  </si>
  <si>
    <t>GBAMN</t>
  </si>
  <si>
    <t>GBASG</t>
  </si>
  <si>
    <t>GBARD</t>
  </si>
  <si>
    <t>GBARV</t>
  </si>
  <si>
    <t>GBMDI</t>
  </si>
  <si>
    <t>GBDYN</t>
  </si>
  <si>
    <t>GBGYL</t>
  </si>
  <si>
    <t>GBAGO</t>
  </si>
  <si>
    <t>GBARG</t>
  </si>
  <si>
    <t>GBALI</t>
  </si>
  <si>
    <t>GBAMD</t>
  </si>
  <si>
    <t>GBNAR</t>
  </si>
  <si>
    <t>GBARR</t>
  </si>
  <si>
    <t>GBASW</t>
  </si>
  <si>
    <t>GBAKL</t>
  </si>
  <si>
    <t>GBAUL</t>
  </si>
  <si>
    <t>GBAVC</t>
  </si>
  <si>
    <t>GBAVO</t>
  </si>
  <si>
    <t>GBAXO</t>
  </si>
  <si>
    <t>GBAYF</t>
  </si>
  <si>
    <t>GBAYR</t>
  </si>
  <si>
    <t>GBACB</t>
  </si>
  <si>
    <t>GBBKC</t>
  </si>
  <si>
    <t>GBION</t>
  </si>
  <si>
    <t>GBBBN</t>
  </si>
  <si>
    <t>GBBDX</t>
  </si>
  <si>
    <t>GBBLI</t>
  </si>
  <si>
    <t>GBBNR</t>
  </si>
  <si>
    <t>GBBYP</t>
  </si>
  <si>
    <t>GBBYC</t>
  </si>
  <si>
    <t>GBDOR</t>
  </si>
  <si>
    <t>GBBHB</t>
  </si>
  <si>
    <t>GBBLR</t>
  </si>
  <si>
    <t>GBLYW</t>
  </si>
  <si>
    <t>GBBMC</t>
  </si>
  <si>
    <t>GBBSN</t>
  </si>
  <si>
    <t>GBBAW</t>
  </si>
  <si>
    <t>GBBVR</t>
  </si>
  <si>
    <t>GBBAB</t>
  </si>
  <si>
    <t>GBBFF</t>
  </si>
  <si>
    <t>GBBAN</t>
  </si>
  <si>
    <t>GBBNG</t>
  </si>
  <si>
    <t>GBRLG</t>
  </si>
  <si>
    <t>GBBCE</t>
  </si>
  <si>
    <t>GBBDZ</t>
  </si>
  <si>
    <t>GBBKG</t>
  </si>
  <si>
    <t>GBBLZ</t>
  </si>
  <si>
    <t>GBBMU</t>
  </si>
  <si>
    <t>GBABW</t>
  </si>
  <si>
    <t>GBAXN</t>
  </si>
  <si>
    <t>GBBDB</t>
  </si>
  <si>
    <t>GBBSY</t>
  </si>
  <si>
    <t>GBBND</t>
  </si>
  <si>
    <t>GBBBX</t>
  </si>
  <si>
    <t>GBBRR</t>
  </si>
  <si>
    <t>GBBIF</t>
  </si>
  <si>
    <t>GBBUO</t>
  </si>
  <si>
    <t>GBBSS</t>
  </si>
  <si>
    <t>GBBHR</t>
  </si>
  <si>
    <t>GBBAD</t>
  </si>
  <si>
    <t>GBBNM</t>
  </si>
  <si>
    <t>GBBAZ</t>
  </si>
  <si>
    <t>GBBNH</t>
  </si>
  <si>
    <t>GBBXF</t>
  </si>
  <si>
    <t>GBBAT</t>
  </si>
  <si>
    <t>GBCBX</t>
  </si>
  <si>
    <t>GBBQX</t>
  </si>
  <si>
    <t>GBBLU</t>
  </si>
  <si>
    <t>GBBMR</t>
  </si>
  <si>
    <t>GBBEC</t>
  </si>
  <si>
    <t>GBBTK</t>
  </si>
  <si>
    <t>GBENH</t>
  </si>
  <si>
    <t>GBBXX</t>
  </si>
  <si>
    <t>GBBSX</t>
  </si>
  <si>
    <t>GBBEL</t>
  </si>
  <si>
    <t>GBVVE</t>
  </si>
  <si>
    <t>GBBMT</t>
  </si>
  <si>
    <t>GBBBP</t>
  </si>
  <si>
    <t>GBRNR</t>
  </si>
  <si>
    <t>GBRNN</t>
  </si>
  <si>
    <t>GBBEH</t>
  </si>
  <si>
    <t>GBBWK</t>
  </si>
  <si>
    <t>GBBXB</t>
  </si>
  <si>
    <t>GBBQQ</t>
  </si>
  <si>
    <t>GBBID</t>
  </si>
  <si>
    <t>GBUGH</t>
  </si>
  <si>
    <t>GBBHW</t>
  </si>
  <si>
    <t>GBBGY</t>
  </si>
  <si>
    <t>GBBDA</t>
  </si>
  <si>
    <t>GBBRK</t>
  </si>
  <si>
    <t>GBRSB</t>
  </si>
  <si>
    <t>GBBIP</t>
  </si>
  <si>
    <t>GBQWR</t>
  </si>
  <si>
    <t>GBPQT</t>
  </si>
  <si>
    <t>GBBLB</t>
  </si>
  <si>
    <t>GBBFP</t>
  </si>
  <si>
    <t>GBBKS</t>
  </si>
  <si>
    <t>GBBLK</t>
  </si>
  <si>
    <t>GBBNX</t>
  </si>
  <si>
    <t>GBBLJ</t>
  </si>
  <si>
    <t>GBBLC</t>
  </si>
  <si>
    <t>GBWJH</t>
  </si>
  <si>
    <t>GBBLY</t>
  </si>
  <si>
    <t>GBYTH</t>
  </si>
  <si>
    <t>GBDMB</t>
  </si>
  <si>
    <t>GBBFO</t>
  </si>
  <si>
    <t>GBBSI</t>
  </si>
  <si>
    <t>GBLTD</t>
  </si>
  <si>
    <t>GBBLT</t>
  </si>
  <si>
    <t>GBBON</t>
  </si>
  <si>
    <t>GBBOE</t>
  </si>
  <si>
    <t>GBBOT</t>
  </si>
  <si>
    <t>GBBSC</t>
  </si>
  <si>
    <t>GBBSL</t>
  </si>
  <si>
    <t>GBBOS</t>
  </si>
  <si>
    <t>GBBOL</t>
  </si>
  <si>
    <t>GBBMX</t>
  </si>
  <si>
    <t>GBBOH</t>
  </si>
  <si>
    <t>GBBSM</t>
  </si>
  <si>
    <t>GBBOW</t>
  </si>
  <si>
    <t>GBRCD</t>
  </si>
  <si>
    <t>GBBRF</t>
  </si>
  <si>
    <t>GBSDT</t>
  </si>
  <si>
    <t>GBDWL</t>
  </si>
  <si>
    <t>GBBFB</t>
  </si>
  <si>
    <t>GBREV</t>
  </si>
  <si>
    <t>GBMDE</t>
  </si>
  <si>
    <t>GBBCS</t>
  </si>
  <si>
    <t>GBBBE</t>
  </si>
  <si>
    <t>GBBWM</t>
  </si>
  <si>
    <t>GBRST</t>
  </si>
  <si>
    <t>GBBBB</t>
  </si>
  <si>
    <t>GBENT</t>
  </si>
  <si>
    <t>GBBWX</t>
  </si>
  <si>
    <t>GBBRW</t>
  </si>
  <si>
    <t>GBBRT</t>
  </si>
  <si>
    <t>GBBRP</t>
  </si>
  <si>
    <t>GBBFE</t>
  </si>
  <si>
    <t>GBBXS</t>
  </si>
  <si>
    <t>GBBLS</t>
  </si>
  <si>
    <t>GBBSH</t>
  </si>
  <si>
    <t>GBBRS</t>
  </si>
  <si>
    <t>GBBIK</t>
  </si>
  <si>
    <t>GBBFY</t>
  </si>
  <si>
    <t>GBBRX</t>
  </si>
  <si>
    <t>GBBDF</t>
  </si>
  <si>
    <t>GBBYN</t>
  </si>
  <si>
    <t>GBBPE</t>
  </si>
  <si>
    <t>GBBDT</t>
  </si>
  <si>
    <t>GBBDI</t>
  </si>
  <si>
    <t>GBBHK</t>
  </si>
  <si>
    <t>GBBRJ</t>
  </si>
  <si>
    <t>GBBXT</t>
  </si>
  <si>
    <t>GBOGH</t>
  </si>
  <si>
    <t>GBBFU</t>
  </si>
  <si>
    <t>GBBCH</t>
  </si>
  <si>
    <t>GBBRU</t>
  </si>
  <si>
    <t>GBBZR</t>
  </si>
  <si>
    <t>GBBYI</t>
  </si>
  <si>
    <t>GBUCN</t>
  </si>
  <si>
    <t>GBBKD</t>
  </si>
  <si>
    <t>GBBUC</t>
  </si>
  <si>
    <t>GBBCR</t>
  </si>
  <si>
    <t>GBBUD</t>
  </si>
  <si>
    <t>GBBUA</t>
  </si>
  <si>
    <t>GBBWV</t>
  </si>
  <si>
    <t>GBUNS</t>
  </si>
  <si>
    <t>GBOOR</t>
  </si>
  <si>
    <t>GBRGH</t>
  </si>
  <si>
    <t>GBBUH</t>
  </si>
  <si>
    <t>GBBOC</t>
  </si>
  <si>
    <t>GBBRN</t>
  </si>
  <si>
    <t>GBBMO</t>
  </si>
  <si>
    <t>GBBTL</t>
  </si>
  <si>
    <t>GBBVO</t>
  </si>
  <si>
    <t>GBBUF</t>
  </si>
  <si>
    <t>GBBWR</t>
  </si>
  <si>
    <t>GBBPT</t>
  </si>
  <si>
    <t>GBKBK</t>
  </si>
  <si>
    <t>GBBBK</t>
  </si>
  <si>
    <t>GBBUS</t>
  </si>
  <si>
    <t>GBBWC</t>
  </si>
  <si>
    <t>GBBUY</t>
  </si>
  <si>
    <t>GBBTZ</t>
  </si>
  <si>
    <t>GBCGZ</t>
  </si>
  <si>
    <t>GBCSU</t>
  </si>
  <si>
    <t>GBCNV</t>
  </si>
  <si>
    <t>GBCBL</t>
  </si>
  <si>
    <t>GBCYN</t>
  </si>
  <si>
    <t>GBCSC</t>
  </si>
  <si>
    <t>GBCAA</t>
  </si>
  <si>
    <t>GBCTX</t>
  </si>
  <si>
    <t>GBCBE</t>
  </si>
  <si>
    <t>GBCBT</t>
  </si>
  <si>
    <t>GBCAU</t>
  </si>
  <si>
    <t>GBCNA</t>
  </si>
  <si>
    <t>GBCAN</t>
  </si>
  <si>
    <t>GBCCL</t>
  </si>
  <si>
    <t>GBCAB</t>
  </si>
  <si>
    <t>GBCDF</t>
  </si>
  <si>
    <t>GBCAR</t>
  </si>
  <si>
    <t>GBCAX</t>
  </si>
  <si>
    <t>GBRLW</t>
  </si>
  <si>
    <t>GBCRV</t>
  </si>
  <si>
    <t>GBCAH</t>
  </si>
  <si>
    <t>GBCRA</t>
  </si>
  <si>
    <t>GBCFG</t>
  </si>
  <si>
    <t>GBCRT</t>
  </si>
  <si>
    <t>GBRRO</t>
  </si>
  <si>
    <t>GBCET</t>
  </si>
  <si>
    <t>GBCBA</t>
  </si>
  <si>
    <t>GBCTF</t>
  </si>
  <si>
    <t>GBCSW</t>
  </si>
  <si>
    <t>GBCCE</t>
  </si>
  <si>
    <t>GBCNX</t>
  </si>
  <si>
    <t>GBCTP</t>
  </si>
  <si>
    <t>GBCAG</t>
  </si>
  <si>
    <t>GBCMA</t>
  </si>
  <si>
    <t>GBCEI</t>
  </si>
  <si>
    <t>GBCEL</t>
  </si>
  <si>
    <t>GBCEB</t>
  </si>
  <si>
    <t>GBCNM</t>
  </si>
  <si>
    <t>GBCPD</t>
  </si>
  <si>
    <t>GBCHD</t>
  </si>
  <si>
    <t>GBCHF</t>
  </si>
  <si>
    <t>GBCWN</t>
  </si>
  <si>
    <t>GBCHJ</t>
  </si>
  <si>
    <t>GBCTM</t>
  </si>
  <si>
    <t>GBCHT</t>
  </si>
  <si>
    <t>GBCEG</t>
  </si>
  <si>
    <t>GBCSR</t>
  </si>
  <si>
    <t>GBCST</t>
  </si>
  <si>
    <t>GBCKR</t>
  </si>
  <si>
    <t>GBCDK</t>
  </si>
  <si>
    <t>GBCII</t>
  </si>
  <si>
    <t>GBCHR</t>
  </si>
  <si>
    <t>GBCCH</t>
  </si>
  <si>
    <t>GBCUB</t>
  </si>
  <si>
    <t>GBRAS</t>
  </si>
  <si>
    <t>GBCLS</t>
  </si>
  <si>
    <t>GBCLJ</t>
  </si>
  <si>
    <t>GBCYG</t>
  </si>
  <si>
    <t>GBCLF</t>
  </si>
  <si>
    <t>GBCGP</t>
  </si>
  <si>
    <t>GBCVL</t>
  </si>
  <si>
    <t>GBCLY</t>
  </si>
  <si>
    <t>GBCYP</t>
  </si>
  <si>
    <t>GBCYD</t>
  </si>
  <si>
    <t>GBCNZ</t>
  </si>
  <si>
    <t>GBCKM</t>
  </si>
  <si>
    <t>GBCQQ</t>
  </si>
  <si>
    <t>GBCOL</t>
  </si>
  <si>
    <t>GBCGB</t>
  </si>
  <si>
    <t>GBCLR</t>
  </si>
  <si>
    <t>GBCVA</t>
  </si>
  <si>
    <t>GBOLL</t>
  </si>
  <si>
    <t>GBCAF</t>
  </si>
  <si>
    <t>GBCIT</t>
  </si>
  <si>
    <t>GBCYY</t>
  </si>
  <si>
    <t>GBCBM</t>
  </si>
  <si>
    <t>GBCGY</t>
  </si>
  <si>
    <t>GBCIS</t>
  </si>
  <si>
    <t>GBCQY</t>
  </si>
  <si>
    <t>GBCOQ</t>
  </si>
  <si>
    <t>GBCZZ</t>
  </si>
  <si>
    <t>GBCWA</t>
  </si>
  <si>
    <t>GBCFM</t>
  </si>
  <si>
    <t>GBCOR</t>
  </si>
  <si>
    <t>GBORR</t>
  </si>
  <si>
    <t>GBCOY</t>
  </si>
  <si>
    <t>GBCVE</t>
  </si>
  <si>
    <t>GBACV</t>
  </si>
  <si>
    <t>GBCVI</t>
  </si>
  <si>
    <t>GBCGT</t>
  </si>
  <si>
    <t>GBCVT</t>
  </si>
  <si>
    <t>GBCOV</t>
  </si>
  <si>
    <t>GBCOW</t>
  </si>
  <si>
    <t>GBCGJ</t>
  </si>
  <si>
    <t>GBCNU</t>
  </si>
  <si>
    <t>GBCRJ</t>
  </si>
  <si>
    <t>GBCMD</t>
  </si>
  <si>
    <t>GBCBO</t>
  </si>
  <si>
    <t>GBCRX</t>
  </si>
  <si>
    <t>GBCCC</t>
  </si>
  <si>
    <t>GBCFE</t>
  </si>
  <si>
    <t>GBCNC</t>
  </si>
  <si>
    <t>GBCRN</t>
  </si>
  <si>
    <t>GBCMP</t>
  </si>
  <si>
    <t>GBCRR</t>
  </si>
  <si>
    <t>GBCKK</t>
  </si>
  <si>
    <t>GBJHW</t>
  </si>
  <si>
    <t>GBCUA</t>
  </si>
  <si>
    <t>GBCKN</t>
  </si>
  <si>
    <t>GBCLM</t>
  </si>
  <si>
    <t>GBCUN</t>
  </si>
  <si>
    <t>GBCUV</t>
  </si>
  <si>
    <t>GBCMS</t>
  </si>
  <si>
    <t>GBCUM</t>
  </si>
  <si>
    <t>GBCUJ</t>
  </si>
  <si>
    <t>GBCUR</t>
  </si>
  <si>
    <t>GBCUS</t>
  </si>
  <si>
    <t>GBCUE</t>
  </si>
  <si>
    <t>GBDAG</t>
  </si>
  <si>
    <t>GBDIG</t>
  </si>
  <si>
    <t>GBDOS</t>
  </si>
  <si>
    <t>GBDYB</t>
  </si>
  <si>
    <t>GBDAL</t>
  </si>
  <si>
    <t>GBDWI</t>
  </si>
  <si>
    <t>GBDS2</t>
  </si>
  <si>
    <t>GBDRL</t>
  </si>
  <si>
    <t>GBDFD</t>
  </si>
  <si>
    <t>GBDTM</t>
  </si>
  <si>
    <t>GBDEX</t>
  </si>
  <si>
    <t>GBDNQ</t>
  </si>
  <si>
    <t>GBEER</t>
  </si>
  <si>
    <t>GBDEB</t>
  </si>
  <si>
    <t>GBDET</t>
  </si>
  <si>
    <t>GBDXY</t>
  </si>
  <si>
    <t>GBDER</t>
  </si>
  <si>
    <t>GBDVP</t>
  </si>
  <si>
    <t>GBDWY</t>
  </si>
  <si>
    <t>GBDIN</t>
  </si>
  <si>
    <t>GBDIW</t>
  </si>
  <si>
    <t>GBDHD</t>
  </si>
  <si>
    <t>GBDVR</t>
  </si>
  <si>
    <t>GBDRX</t>
  </si>
  <si>
    <t>GBDMO</t>
  </si>
  <si>
    <t>GBDUT</t>
  </si>
  <si>
    <t>GBDBY</t>
  </si>
  <si>
    <t>GBDUM</t>
  </si>
  <si>
    <t>GBDBR</t>
  </si>
  <si>
    <t>GBDUE</t>
  </si>
  <si>
    <t>GBDUN</t>
  </si>
  <si>
    <t>GBDSS</t>
  </si>
  <si>
    <t>GBDNU</t>
  </si>
  <si>
    <t>GBDNF</t>
  </si>
  <si>
    <t>GBDSK</t>
  </si>
  <si>
    <t>GBDTE</t>
  </si>
  <si>
    <t>GBDTF</t>
  </si>
  <si>
    <t>GBDNE</t>
  </si>
  <si>
    <t>GBDTN</t>
  </si>
  <si>
    <t>GBDRE</t>
  </si>
  <si>
    <t>GBDVN</t>
  </si>
  <si>
    <t>GBDNW</t>
  </si>
  <si>
    <t>GBDRH</t>
  </si>
  <si>
    <t>GBDDT</t>
  </si>
  <si>
    <t>GBDYS</t>
  </si>
  <si>
    <t>GBRRR</t>
  </si>
  <si>
    <t>GBECO</t>
  </si>
  <si>
    <t>GBEAA</t>
  </si>
  <si>
    <t>GBEDU</t>
  </si>
  <si>
    <t>GBESG</t>
  </si>
  <si>
    <t>GBEHY</t>
  </si>
  <si>
    <t>GBEME</t>
  </si>
  <si>
    <t>GBESW</t>
  </si>
  <si>
    <t>GBEWT</t>
  </si>
  <si>
    <t>GBEBO</t>
  </si>
  <si>
    <t>GBEAM</t>
  </si>
  <si>
    <t>GBECS</t>
  </si>
  <si>
    <t>GBLEW</t>
  </si>
  <si>
    <t>GBEDI</t>
  </si>
  <si>
    <t>GBEGI</t>
  </si>
  <si>
    <t>GBESK</t>
  </si>
  <si>
    <t>GBEKN</t>
  </si>
  <si>
    <t>GBEGO</t>
  </si>
  <si>
    <t>GBELI</t>
  </si>
  <si>
    <t>GBELB</t>
  </si>
  <si>
    <t>GBELL</t>
  </si>
  <si>
    <t>GBEWL</t>
  </si>
  <si>
    <t>GBELS</t>
  </si>
  <si>
    <t>GBERI</t>
  </si>
  <si>
    <t>GBRBL</t>
  </si>
  <si>
    <t>GBESS</t>
  </si>
  <si>
    <t>GBEVT</t>
  </si>
  <si>
    <t>GBEXE</t>
  </si>
  <si>
    <t>GBEXM</t>
  </si>
  <si>
    <t>GBEYM</t>
  </si>
  <si>
    <t>GBFAI</t>
  </si>
  <si>
    <t>GBFEE</t>
  </si>
  <si>
    <t>GBFAL</t>
  </si>
  <si>
    <t>GBFLT</t>
  </si>
  <si>
    <t>GBFAS</t>
  </si>
  <si>
    <t>GBFAV</t>
  </si>
  <si>
    <t>GBFAW</t>
  </si>
  <si>
    <t>GBFEI</t>
  </si>
  <si>
    <t>GBFXT</t>
  </si>
  <si>
    <t>GBFEO</t>
  </si>
  <si>
    <t>GBFRD</t>
  </si>
  <si>
    <t>GBFRX</t>
  </si>
  <si>
    <t>GBFYD</t>
  </si>
  <si>
    <t>GBFIN</t>
  </si>
  <si>
    <t>GBFID</t>
  </si>
  <si>
    <t>GBFRH</t>
  </si>
  <si>
    <t>GBFNT</t>
  </si>
  <si>
    <t>GBNSF</t>
  </si>
  <si>
    <t>GBFIO</t>
  </si>
  <si>
    <t>GBFBU</t>
  </si>
  <si>
    <t>GBFIH</t>
  </si>
  <si>
    <t>GBFIS</t>
  </si>
  <si>
    <t>GBFNH</t>
  </si>
  <si>
    <t>GBFBH</t>
  </si>
  <si>
    <t>GBFLE</t>
  </si>
  <si>
    <t>GBFLW</t>
  </si>
  <si>
    <t>GBFLK</t>
  </si>
  <si>
    <t>GBFLH</t>
  </si>
  <si>
    <t>GBFLU</t>
  </si>
  <si>
    <t>GBFNV</t>
  </si>
  <si>
    <t>GBFOI</t>
  </si>
  <si>
    <t>GBFOL</t>
  </si>
  <si>
    <t>GBFRM</t>
  </si>
  <si>
    <t>GBFWM</t>
  </si>
  <si>
    <t>GBFOR</t>
  </si>
  <si>
    <t>GBFTR</t>
  </si>
  <si>
    <t>GBFDK</t>
  </si>
  <si>
    <t>GBDFN</t>
  </si>
  <si>
    <t>GBLIF</t>
  </si>
  <si>
    <t>GBFOY</t>
  </si>
  <si>
    <t>GBFRB</t>
  </si>
  <si>
    <t>GBFRW</t>
  </si>
  <si>
    <t>GBFWE</t>
  </si>
  <si>
    <t>GBNFR</t>
  </si>
  <si>
    <t>GBFRI</t>
  </si>
  <si>
    <t>GBFOW</t>
  </si>
  <si>
    <t>GBFUR</t>
  </si>
  <si>
    <t>GBGAW</t>
  </si>
  <si>
    <t>GBGAI</t>
  </si>
  <si>
    <t>GBGAR</t>
  </si>
  <si>
    <t>GBGAS</t>
  </si>
  <si>
    <t>GBGDN</t>
  </si>
  <si>
    <t>GBGLH</t>
  </si>
  <si>
    <t>GBGAD</t>
  </si>
  <si>
    <t>GBGIS</t>
  </si>
  <si>
    <t>GBRRB</t>
  </si>
  <si>
    <t>GBCSN</t>
  </si>
  <si>
    <t>GBGTN</t>
  </si>
  <si>
    <t>GBGAT</t>
  </si>
  <si>
    <t>GBGIL</t>
  </si>
  <si>
    <t>GBILL</t>
  </si>
  <si>
    <t>GBGIR</t>
  </si>
  <si>
    <t>GBGLW</t>
  </si>
  <si>
    <t>GBGLD</t>
  </si>
  <si>
    <t>GBGLA</t>
  </si>
  <si>
    <t>GBGSA</t>
  </si>
  <si>
    <t>GBGLG</t>
  </si>
  <si>
    <t>GBGLO</t>
  </si>
  <si>
    <t>GBGLP</t>
  </si>
  <si>
    <t>GBGOO</t>
  </si>
  <si>
    <t>GBGBS</t>
  </si>
  <si>
    <t>GBGOR</t>
  </si>
  <si>
    <t>GBGOS</t>
  </si>
  <si>
    <t>GBGUD</t>
  </si>
  <si>
    <t>GBGUR</t>
  </si>
  <si>
    <t>GBWWL</t>
  </si>
  <si>
    <t>GBGOX</t>
  </si>
  <si>
    <t>GBHXL</t>
  </si>
  <si>
    <t>GBGAE</t>
  </si>
  <si>
    <t>GBGRG</t>
  </si>
  <si>
    <t>GBGRN</t>
  </si>
  <si>
    <t>GBGVS</t>
  </si>
  <si>
    <t>GBGYS</t>
  </si>
  <si>
    <t>GBGRH</t>
  </si>
  <si>
    <t>GBGOA</t>
  </si>
  <si>
    <t>GBGWG</t>
  </si>
  <si>
    <t>GBGTY</t>
  </si>
  <si>
    <t>GBGNC</t>
  </si>
  <si>
    <t>GBGRK</t>
  </si>
  <si>
    <t>GBGMY</t>
  </si>
  <si>
    <t>GBGSY</t>
  </si>
  <si>
    <t>GBGRO</t>
  </si>
  <si>
    <t>GBGRW</t>
  </si>
  <si>
    <t>GBGRJ</t>
  </si>
  <si>
    <t>GBGRU</t>
  </si>
  <si>
    <t>GBGDB</t>
  </si>
  <si>
    <t>GBGVL</t>
  </si>
  <si>
    <t>GBGUW</t>
  </si>
  <si>
    <t>GBGNQ</t>
  </si>
  <si>
    <t>GBGUT</t>
  </si>
  <si>
    <t>GBGWK</t>
  </si>
  <si>
    <t>GBHNU</t>
  </si>
  <si>
    <t>GBHKI</t>
  </si>
  <si>
    <t>GBHVO</t>
  </si>
  <si>
    <t>GBHNS</t>
  </si>
  <si>
    <t>GBHAM</t>
  </si>
  <si>
    <t>GBHMV</t>
  </si>
  <si>
    <t>GBESI</t>
  </si>
  <si>
    <t>GBAEW</t>
  </si>
  <si>
    <t>GBHRF</t>
  </si>
  <si>
    <t>GBHRL</t>
  </si>
  <si>
    <t>GBHAA</t>
  </si>
  <si>
    <t>GBHTP</t>
  </si>
  <si>
    <t>GBYLY</t>
  </si>
  <si>
    <t>GBHRW</t>
  </si>
  <si>
    <t>GBHDN</t>
  </si>
  <si>
    <t>GBHTG</t>
  </si>
  <si>
    <t>CNHLO</t>
  </si>
  <si>
    <t>CNHUM</t>
  </si>
  <si>
    <t>CNHMN</t>
  </si>
  <si>
    <t>CNHUP</t>
  </si>
  <si>
    <t>CNNMG</t>
  </si>
  <si>
    <t>CNJMU</t>
  </si>
  <si>
    <t>CNKNC</t>
  </si>
  <si>
    <t>CNJBI</t>
  </si>
  <si>
    <t>CNJAA</t>
  </si>
  <si>
    <t>CNJCN</t>
  </si>
  <si>
    <t>CNJGJ</t>
  </si>
  <si>
    <t>CNJKO</t>
  </si>
  <si>
    <t>CNJMN</t>
  </si>
  <si>
    <t>CNJIP</t>
  </si>
  <si>
    <t>CNJPU</t>
  </si>
  <si>
    <t>CNJIS</t>
  </si>
  <si>
    <t>CNJGY</t>
  </si>
  <si>
    <t>CNJIA</t>
  </si>
  <si>
    <t>CNJLI</t>
  </si>
  <si>
    <t>CNJTO</t>
  </si>
  <si>
    <t>CNJXN</t>
  </si>
  <si>
    <t>CNJAY</t>
  </si>
  <si>
    <t>CNJES</t>
  </si>
  <si>
    <t>CNJIM</t>
  </si>
  <si>
    <t>CNJGA</t>
  </si>
  <si>
    <t>CNJHG</t>
  </si>
  <si>
    <t>CNJIN</t>
  </si>
  <si>
    <t>CNJGU</t>
  </si>
  <si>
    <t>CNJHK</t>
  </si>
  <si>
    <t>CNJNL</t>
  </si>
  <si>
    <t>CNJPI</t>
  </si>
  <si>
    <t>CNJSP</t>
  </si>
  <si>
    <t>CNJNZ</t>
  </si>
  <si>
    <t>CNJIU</t>
  </si>
  <si>
    <t>CNJUL</t>
  </si>
  <si>
    <t>CNJZU</t>
  </si>
  <si>
    <t>CNJRG</t>
  </si>
  <si>
    <t>CNKFG</t>
  </si>
  <si>
    <t>CNKMN</t>
  </si>
  <si>
    <t>CNLAI</t>
  </si>
  <si>
    <t>CNLSN</t>
  </si>
  <si>
    <t>CNLXI</t>
  </si>
  <si>
    <t>CNLDK</t>
  </si>
  <si>
    <t>CNLAL</t>
  </si>
  <si>
    <t>CNLXH</t>
  </si>
  <si>
    <t>CNLTP</t>
  </si>
  <si>
    <t>CNLIH</t>
  </si>
  <si>
    <t>CNLYG</t>
  </si>
  <si>
    <t>CNLIO</t>
  </si>
  <si>
    <t>CNLID</t>
  </si>
  <si>
    <t>CNLIJ</t>
  </si>
  <si>
    <t>CNLLI</t>
  </si>
  <si>
    <t>CNLNH</t>
  </si>
  <si>
    <t>CNTNC</t>
  </si>
  <si>
    <t>CNLUI</t>
  </si>
  <si>
    <t>CNLHE</t>
  </si>
  <si>
    <t>CNLJP</t>
  </si>
  <si>
    <t>CNLJD</t>
  </si>
  <si>
    <t>CNLJN</t>
  </si>
  <si>
    <t>CNLKP</t>
  </si>
  <si>
    <t>CNLIU</t>
  </si>
  <si>
    <t>CNLZH</t>
  </si>
  <si>
    <t>CNLZP</t>
  </si>
  <si>
    <t>CNLYP</t>
  </si>
  <si>
    <t>CNLGA</t>
  </si>
  <si>
    <t>CNLGU</t>
  </si>
  <si>
    <t>CNLGI</t>
  </si>
  <si>
    <t>CNLKU</t>
  </si>
  <si>
    <t>CNLMN</t>
  </si>
  <si>
    <t>CNLPP</t>
  </si>
  <si>
    <t>CNLGY</t>
  </si>
  <si>
    <t>CNLOZ</t>
  </si>
  <si>
    <t>CNLUN</t>
  </si>
  <si>
    <t>CNLJK</t>
  </si>
  <si>
    <t>CNUBU</t>
  </si>
  <si>
    <t>CNLCP</t>
  </si>
  <si>
    <t>CNLFN</t>
  </si>
  <si>
    <t>CNLUH</t>
  </si>
  <si>
    <t>CNLHD</t>
  </si>
  <si>
    <t>CNLNN</t>
  </si>
  <si>
    <t>CNLUB</t>
  </si>
  <si>
    <t>CNLOH</t>
  </si>
  <si>
    <t>CNLJT</t>
  </si>
  <si>
    <t>CNLQI</t>
  </si>
  <si>
    <t>CNLSH</t>
  </si>
  <si>
    <t>CNLNP</t>
  </si>
  <si>
    <t>CNLXP</t>
  </si>
  <si>
    <t>CNLZI</t>
  </si>
  <si>
    <t>CNLZU</t>
  </si>
  <si>
    <t>CNMAA</t>
  </si>
  <si>
    <t>CNMBI</t>
  </si>
  <si>
    <t>CNMCN</t>
  </si>
  <si>
    <t>CNMJS</t>
  </si>
  <si>
    <t>CNMJD</t>
  </si>
  <si>
    <t>CNMAJ</t>
  </si>
  <si>
    <t>CNMOG</t>
  </si>
  <si>
    <t>CNMLG</t>
  </si>
  <si>
    <t>CNMPP</t>
  </si>
  <si>
    <t>CNMSP</t>
  </si>
  <si>
    <t>CNMTZ</t>
  </si>
  <si>
    <t>CNMWN</t>
  </si>
  <si>
    <t>CNMAW</t>
  </si>
  <si>
    <t>CNMIO</t>
  </si>
  <si>
    <t>CNMGG</t>
  </si>
  <si>
    <t>CNMSH</t>
  </si>
  <si>
    <t>CNMSN</t>
  </si>
  <si>
    <t>CNMZW</t>
  </si>
  <si>
    <t>CNMHG</t>
  </si>
  <si>
    <t>CNMIS</t>
  </si>
  <si>
    <t>CNMIY</t>
  </si>
  <si>
    <t>CNMOH</t>
  </si>
  <si>
    <t>CNLPG</t>
  </si>
  <si>
    <t>CNMYM</t>
  </si>
  <si>
    <t>CNMDN</t>
  </si>
  <si>
    <t>CNMLN</t>
  </si>
  <si>
    <t>CNMZU</t>
  </si>
  <si>
    <t>CNNAN</t>
  </si>
  <si>
    <t>CNNAD</t>
  </si>
  <si>
    <t>CNNAH</t>
  </si>
  <si>
    <t>CNNHP</t>
  </si>
  <si>
    <t>CNNJK</t>
  </si>
  <si>
    <t>CNNKG</t>
  </si>
  <si>
    <t>CNNJP</t>
  </si>
  <si>
    <t>CNNSA</t>
  </si>
  <si>
    <t>CNNTG</t>
  </si>
  <si>
    <t>CNNNX</t>
  </si>
  <si>
    <t>CNNXI</t>
  </si>
  <si>
    <t>CNNEG</t>
  </si>
  <si>
    <t>CNNCA</t>
  </si>
  <si>
    <t>CNNGB</t>
  </si>
  <si>
    <t>CNNBP</t>
  </si>
  <si>
    <t>CNNDE</t>
  </si>
  <si>
    <t>CNNJI</t>
  </si>
  <si>
    <t>CNNMI</t>
  </si>
  <si>
    <t>CNNTN</t>
  </si>
  <si>
    <t>CNPZO</t>
  </si>
  <si>
    <t>CNPNT</t>
  </si>
  <si>
    <t>CNPLA</t>
  </si>
  <si>
    <t>CNPZE</t>
  </si>
  <si>
    <t>CNPKO</t>
  </si>
  <si>
    <t>CNPIL</t>
  </si>
  <si>
    <t>CNPGN</t>
  </si>
  <si>
    <t>CNPSH</t>
  </si>
  <si>
    <t>CNPJS</t>
  </si>
  <si>
    <t>CNPJO</t>
  </si>
  <si>
    <t>CNPDG</t>
  </si>
  <si>
    <t>CNPDX</t>
  </si>
  <si>
    <t>CNPQI</t>
  </si>
  <si>
    <t>CNPQA</t>
  </si>
  <si>
    <t>CNPXI</t>
  </si>
  <si>
    <t>CNPYG</t>
  </si>
  <si>
    <t>CNQJO</t>
  </si>
  <si>
    <t>CNQSN</t>
  </si>
  <si>
    <t>CNQAW</t>
  </si>
  <si>
    <t>CNQDG</t>
  </si>
  <si>
    <t>CNQKE</t>
  </si>
  <si>
    <t>CNQMN</t>
  </si>
  <si>
    <t>CNQDL</t>
  </si>
  <si>
    <t>CNTAO</t>
  </si>
  <si>
    <t>CNQDP</t>
  </si>
  <si>
    <t>CNQGG</t>
  </si>
  <si>
    <t>CNQIG</t>
  </si>
  <si>
    <t>CNQHE</t>
  </si>
  <si>
    <t>CNQJI</t>
  </si>
  <si>
    <t>CNQLN</t>
  </si>
  <si>
    <t>CNQPU</t>
  </si>
  <si>
    <t>CNQSE</t>
  </si>
  <si>
    <t>CNQYA</t>
  </si>
  <si>
    <t>CNSHP</t>
  </si>
  <si>
    <t>CNQJG</t>
  </si>
  <si>
    <t>CNQZH</t>
  </si>
  <si>
    <t>CNMLI</t>
  </si>
  <si>
    <t>CNSAJ</t>
  </si>
  <si>
    <t>CNQSA</t>
  </si>
  <si>
    <t>CNQXT</t>
  </si>
  <si>
    <t>CNQZO</t>
  </si>
  <si>
    <t>CNQUH</t>
  </si>
  <si>
    <t>CNQZJ</t>
  </si>
  <si>
    <t>CNQKU</t>
  </si>
  <si>
    <t>CNROH</t>
  </si>
  <si>
    <t>CNRPG</t>
  </si>
  <si>
    <t>CNRZH</t>
  </si>
  <si>
    <t>CNRGA</t>
  </si>
  <si>
    <t>CNRCG</t>
  </si>
  <si>
    <t>CNRCH</t>
  </si>
  <si>
    <t>CNRJG</t>
  </si>
  <si>
    <t>CNROQ</t>
  </si>
  <si>
    <t>CNRSI</t>
  </si>
  <si>
    <t>CNRIA</t>
  </si>
  <si>
    <t>CNRAG</t>
  </si>
  <si>
    <t>CNRJN</t>
  </si>
  <si>
    <t>CNRSN</t>
  </si>
  <si>
    <t>CNSQP</t>
  </si>
  <si>
    <t>CNSBU</t>
  </si>
  <si>
    <t>CNSDP</t>
  </si>
  <si>
    <t>CNSAA</t>
  </si>
  <si>
    <t>CNSIG</t>
  </si>
  <si>
    <t>CNSJI</t>
  </si>
  <si>
    <t>CNSAM</t>
  </si>
  <si>
    <t>CNSRG</t>
  </si>
  <si>
    <t>CNSJQ</t>
  </si>
  <si>
    <t>CNSYX</t>
  </si>
  <si>
    <t>CNSYP</t>
  </si>
  <si>
    <t>CNSNA</t>
  </si>
  <si>
    <t>CNSAO</t>
  </si>
  <si>
    <t>CNSZO</t>
  </si>
  <si>
    <t>CNSHC</t>
  </si>
  <si>
    <t>CNSEZ</t>
  </si>
  <si>
    <t>CNSHO</t>
  </si>
  <si>
    <t>CNSHA</t>
  </si>
  <si>
    <t>CNSGP</t>
  </si>
  <si>
    <t>CNSHQ</t>
  </si>
  <si>
    <t>CNSGU</t>
  </si>
  <si>
    <t>CNSXJ</t>
  </si>
  <si>
    <t>CNSWA</t>
  </si>
  <si>
    <t>CNSTP</t>
  </si>
  <si>
    <t>CNSAW</t>
  </si>
  <si>
    <t>CNSWE</t>
  </si>
  <si>
    <t>CNSAP</t>
  </si>
  <si>
    <t>CNSSN</t>
  </si>
  <si>
    <t>CNSSG</t>
  </si>
  <si>
    <t>CNSIN</t>
  </si>
  <si>
    <t>CNSHT</t>
  </si>
  <si>
    <t>CNSHK</t>
  </si>
  <si>
    <t>CNSQN</t>
  </si>
  <si>
    <t>CNSNW</t>
  </si>
  <si>
    <t>CNSZX</t>
  </si>
  <si>
    <t>CNSZP</t>
  </si>
  <si>
    <t>CNSNS</t>
  </si>
  <si>
    <t>CNSBH</t>
  </si>
  <si>
    <t>CNSHD</t>
  </si>
  <si>
    <t>CNSJO</t>
  </si>
  <si>
    <t>CNSJU</t>
  </si>
  <si>
    <t>CNSLO</t>
  </si>
  <si>
    <t>CNSPI</t>
  </si>
  <si>
    <t>CNSPU</t>
  </si>
  <si>
    <t>CNSIP</t>
  </si>
  <si>
    <t>CNSTB</t>
  </si>
  <si>
    <t>CNSIW</t>
  </si>
  <si>
    <t>CNSWI</t>
  </si>
  <si>
    <t>CNSYG</t>
  </si>
  <si>
    <t>CNSIU</t>
  </si>
  <si>
    <t>CNSSP</t>
  </si>
  <si>
    <t>CNSDG</t>
  </si>
  <si>
    <t>CNSUD</t>
  </si>
  <si>
    <t>CNSUN</t>
  </si>
  <si>
    <t>CNSJT</t>
  </si>
  <si>
    <t>CNSKS</t>
  </si>
  <si>
    <t>CNSYM</t>
  </si>
  <si>
    <t>CNSOG</t>
  </si>
  <si>
    <t>CNSMN</t>
  </si>
  <si>
    <t>CNSON</t>
  </si>
  <si>
    <t>CNSZK</t>
  </si>
  <si>
    <t>CNSBN</t>
  </si>
  <si>
    <t>CNCFF</t>
  </si>
  <si>
    <t>CNSIZ</t>
  </si>
  <si>
    <t>CNSUW</t>
  </si>
  <si>
    <t>CNTAG</t>
  </si>
  <si>
    <t>CNTJG</t>
  </si>
  <si>
    <t>CNTAP</t>
  </si>
  <si>
    <t>CNTPK</t>
  </si>
  <si>
    <t>CNTIS</t>
  </si>
  <si>
    <t>CNTIZ</t>
  </si>
  <si>
    <t>CNTZO</t>
  </si>
  <si>
    <t>CNTNO</t>
  </si>
  <si>
    <t>CNTGU</t>
  </si>
  <si>
    <t>CNTJA</t>
  </si>
  <si>
    <t>CNTAS</t>
  </si>
  <si>
    <t>CNTMN</t>
  </si>
  <si>
    <t>CNYKU</t>
  </si>
  <si>
    <t>CNTXI</t>
  </si>
  <si>
    <t>CNTID</t>
  </si>
  <si>
    <t>CNTSN</t>
  </si>
  <si>
    <t>CNTJP</t>
  </si>
  <si>
    <t>CNTXG</t>
  </si>
  <si>
    <t>CNTIY</t>
  </si>
  <si>
    <t>CNTZE</t>
  </si>
  <si>
    <t>CNBHT</t>
  </si>
  <si>
    <t>CNTOH</t>
  </si>
  <si>
    <t>CNTOJ</t>
  </si>
  <si>
    <t>CNTOL</t>
  </si>
  <si>
    <t>CNTXZ</t>
  </si>
  <si>
    <t>CNTOX</t>
  </si>
  <si>
    <t>CNTOZ</t>
  </si>
  <si>
    <t>CNTFG</t>
  </si>
  <si>
    <t>CNTJD</t>
  </si>
  <si>
    <t>CNTQO</t>
  </si>
  <si>
    <t>CNWAI</t>
  </si>
  <si>
    <t>CNWJG</t>
  </si>
  <si>
    <t>CNWAS</t>
  </si>
  <si>
    <t>CNWAX</t>
  </si>
  <si>
    <t>CNWAZ</t>
  </si>
  <si>
    <t>CNWFG</t>
  </si>
  <si>
    <t>CNWFP</t>
  </si>
  <si>
    <t>CNWEI</t>
  </si>
  <si>
    <t>CNWIH</t>
  </si>
  <si>
    <t>CNWYK</t>
  </si>
  <si>
    <t>CNWZO</t>
  </si>
  <si>
    <t>CNWSH</t>
  </si>
  <si>
    <t>CNWNZ</t>
  </si>
  <si>
    <t>CNWZP</t>
  </si>
  <si>
    <t>CNWHU</t>
  </si>
  <si>
    <t>CNWUH</t>
  </si>
  <si>
    <t>CNWUP</t>
  </si>
  <si>
    <t>CNWHE</t>
  </si>
  <si>
    <t>CNWHI</t>
  </si>
  <si>
    <t>CNWJI</t>
  </si>
  <si>
    <t>CNWUK</t>
  </si>
  <si>
    <t>CNWSA</t>
  </si>
  <si>
    <t>CNWSN</t>
  </si>
  <si>
    <t>CNWUS</t>
  </si>
  <si>
    <t>CNWXA</t>
  </si>
  <si>
    <t>CNWXP</t>
  </si>
  <si>
    <t>CNWYP</t>
  </si>
  <si>
    <t>CNWUZ</t>
  </si>
  <si>
    <t>CNXUA</t>
  </si>
  <si>
    <t>CNXDJ</t>
  </si>
  <si>
    <t>CNXIH</t>
  </si>
  <si>
    <t>CNXMN</t>
  </si>
  <si>
    <t>CNXMH</t>
  </si>
  <si>
    <t>CNXMP</t>
  </si>
  <si>
    <t>CNXFN</t>
  </si>
  <si>
    <t>CNXGK</t>
  </si>
  <si>
    <t>CNXSI</t>
  </si>
  <si>
    <t>CNXTA</t>
  </si>
  <si>
    <t>CNXXY</t>
  </si>
  <si>
    <t>CNXIZ</t>
  </si>
  <si>
    <t>CNXZU</t>
  </si>
  <si>
    <t>CNXTN</t>
  </si>
  <si>
    <t>CNXCI</t>
  </si>
  <si>
    <t>CNXCU</t>
  </si>
  <si>
    <t>CNXHO</t>
  </si>
  <si>
    <t>CNXJB</t>
  </si>
  <si>
    <t>CNXOT</t>
  </si>
  <si>
    <t>CNXYN</t>
  </si>
  <si>
    <t>CNXCG</t>
  </si>
  <si>
    <t>CNXEX</t>
  </si>
  <si>
    <t>CNXIJ</t>
  </si>
  <si>
    <t>CNXLS</t>
  </si>
  <si>
    <t>CNXCN</t>
  </si>
  <si>
    <t>CNXID</t>
  </si>
  <si>
    <t>CNXDI</t>
  </si>
  <si>
    <t>CNXDU</t>
  </si>
  <si>
    <t>CNXGG</t>
  </si>
  <si>
    <t>CNXIG</t>
  </si>
  <si>
    <t>CNXIP</t>
  </si>
  <si>
    <t>CNXCE</t>
  </si>
  <si>
    <t>CNXGD</t>
  </si>
  <si>
    <t>CNXHK</t>
  </si>
  <si>
    <t>CNXIN</t>
  </si>
  <si>
    <t>CNXIK</t>
  </si>
  <si>
    <t>CNXNA</t>
  </si>
  <si>
    <t>CNXIT</t>
  </si>
  <si>
    <t>CNXNI</t>
  </si>
  <si>
    <t>CNCNX</t>
  </si>
  <si>
    <t>CNXYI</t>
  </si>
  <si>
    <t>CNXIA</t>
  </si>
  <si>
    <t>CNXUL</t>
  </si>
  <si>
    <t>CNXYG</t>
  </si>
  <si>
    <t>CNXIU</t>
  </si>
  <si>
    <t>CNXUM</t>
  </si>
  <si>
    <t>CNXEO</t>
  </si>
  <si>
    <t>CNXJD</t>
  </si>
  <si>
    <t>CNXTZ</t>
  </si>
  <si>
    <t>CNXUK</t>
  </si>
  <si>
    <t>CNYJC</t>
  </si>
  <si>
    <t>CNYJI</t>
  </si>
  <si>
    <t>CNYKO</t>
  </si>
  <si>
    <t>CNYLI</t>
  </si>
  <si>
    <t>CNYMD</t>
  </si>
  <si>
    <t>CNYPE</t>
  </si>
  <si>
    <t>CNYPG</t>
  </si>
  <si>
    <t>CNYAN</t>
  </si>
  <si>
    <t>CNYGS</t>
  </si>
  <si>
    <t>CNYSN</t>
  </si>
  <si>
    <t>CNYSO</t>
  </si>
  <si>
    <t>CNYGX</t>
  </si>
  <si>
    <t>CNYXT</t>
  </si>
  <si>
    <t>CNYNG</t>
  </si>
  <si>
    <t>CNYZH</t>
  </si>
  <si>
    <t>CNYNJ</t>
  </si>
  <si>
    <t>CNYJA</t>
  </si>
  <si>
    <t>CNYNT</t>
  </si>
  <si>
    <t>CNYTP</t>
  </si>
  <si>
    <t>CNYTN</t>
  </si>
  <si>
    <t>CNYGO</t>
  </si>
  <si>
    <t>CNYJP</t>
  </si>
  <si>
    <t>CNYBN</t>
  </si>
  <si>
    <t>CNYCA</t>
  </si>
  <si>
    <t>CNGTE</t>
  </si>
  <si>
    <t>CNYIK</t>
  </si>
  <si>
    <t>CNYGZ</t>
  </si>
  <si>
    <t>CNYIZ</t>
  </si>
  <si>
    <t>CNYGN</t>
  </si>
  <si>
    <t>CNYFU</t>
  </si>
  <si>
    <t>CNYLO</t>
  </si>
  <si>
    <t>CNYNN</t>
  </si>
  <si>
    <t>CNYON</t>
  </si>
  <si>
    <t>CNYSH</t>
  </si>
  <si>
    <t>CNYHG</t>
  </si>
  <si>
    <t>CNYLA</t>
  </si>
  <si>
    <t>CNYTG</t>
  </si>
  <si>
    <t>CNYYA</t>
  </si>
  <si>
    <t>CNYYP</t>
  </si>
  <si>
    <t>CNYZU</t>
  </si>
  <si>
    <t>CNZAG</t>
  </si>
  <si>
    <t>CNZJB</t>
  </si>
  <si>
    <t>CNZJU</t>
  </si>
  <si>
    <t>CNZJG</t>
  </si>
  <si>
    <t>CNZGS</t>
  </si>
  <si>
    <t>CNZZU</t>
  </si>
  <si>
    <t>CNZHA</t>
  </si>
  <si>
    <t>CNZDO</t>
  </si>
  <si>
    <t>CNZHG</t>
  </si>
  <si>
    <t>CNZPI</t>
  </si>
  <si>
    <t>CNZQG</t>
  </si>
  <si>
    <t>CNZHY</t>
  </si>
  <si>
    <t>CNZPK</t>
  </si>
  <si>
    <t>CNZAP</t>
  </si>
  <si>
    <t>CNZHH</t>
  </si>
  <si>
    <t>CNZHE</t>
  </si>
  <si>
    <t>CNZXI</t>
  </si>
  <si>
    <t>CNZCG</t>
  </si>
  <si>
    <t>CNZSN</t>
  </si>
  <si>
    <t>CNZXN</t>
  </si>
  <si>
    <t>CNZQJ</t>
  </si>
  <si>
    <t>CNZOS</t>
  </si>
  <si>
    <t>CNZZG</t>
  </si>
  <si>
    <t>CNZAH</t>
  </si>
  <si>
    <t>CNZYO</t>
  </si>
  <si>
    <t>CNZUH</t>
  </si>
  <si>
    <t>CNZLO</t>
  </si>
  <si>
    <t>CNZUS</t>
  </si>
  <si>
    <t>CNZUY</t>
  </si>
  <si>
    <t>CNZIY</t>
  </si>
  <si>
    <t>CNZYG</t>
  </si>
  <si>
    <t>COACM</t>
  </si>
  <si>
    <t>COBAL</t>
  </si>
  <si>
    <t>COEJA</t>
  </si>
  <si>
    <t>COBAQ</t>
  </si>
  <si>
    <t>COBUN</t>
  </si>
  <si>
    <t>COCTG</t>
  </si>
  <si>
    <t>COCRC</t>
  </si>
  <si>
    <t>COEBQ</t>
  </si>
  <si>
    <t>COENV</t>
  </si>
  <si>
    <t>COLET</t>
  </si>
  <si>
    <t>COMAU</t>
  </si>
  <si>
    <t>COPOC</t>
  </si>
  <si>
    <t>COPUU</t>
  </si>
  <si>
    <t>COPBE</t>
  </si>
  <si>
    <t>COPBO</t>
  </si>
  <si>
    <t>COPYA</t>
  </si>
  <si>
    <t>COPCR</t>
  </si>
  <si>
    <t>COPUC</t>
  </si>
  <si>
    <t>COPNM</t>
  </si>
  <si>
    <t>COPUL</t>
  </si>
  <si>
    <t>CORCO</t>
  </si>
  <si>
    <t>CORCH</t>
  </si>
  <si>
    <t>COSMR</t>
  </si>
  <si>
    <t>COPSB</t>
  </si>
  <si>
    <t>COTLU</t>
  </si>
  <si>
    <t>COTCO</t>
  </si>
  <si>
    <t>COTRB</t>
  </si>
  <si>
    <t>COYMB</t>
  </si>
  <si>
    <t>CRABG</t>
  </si>
  <si>
    <t>CRBAT</t>
  </si>
  <si>
    <t>CRCAB</t>
  </si>
  <si>
    <t>CRCAI</t>
  </si>
  <si>
    <t>CRCAL</t>
  </si>
  <si>
    <t>CRCOM</t>
  </si>
  <si>
    <t>CRCIR</t>
  </si>
  <si>
    <t>CRCDN</t>
  </si>
  <si>
    <t>CRCYL</t>
  </si>
  <si>
    <t>CRCRR</t>
  </si>
  <si>
    <t>CRFIL</t>
  </si>
  <si>
    <t>CRFPN</t>
  </si>
  <si>
    <t>CRGLF</t>
  </si>
  <si>
    <t>CRGDP</t>
  </si>
  <si>
    <t>CRGDA</t>
  </si>
  <si>
    <t>CRGUA</t>
  </si>
  <si>
    <t>CRHSA</t>
  </si>
  <si>
    <t>CRJIC</t>
  </si>
  <si>
    <t>CRLAF</t>
  </si>
  <si>
    <t>CRTIG</t>
  </si>
  <si>
    <t>CRMAT</t>
  </si>
  <si>
    <t>CRMOB</t>
  </si>
  <si>
    <t>CRCTC</t>
  </si>
  <si>
    <t>CRMUE</t>
  </si>
  <si>
    <t>CRNAN</t>
  </si>
  <si>
    <t>CRNAR</t>
  </si>
  <si>
    <t>CRORO</t>
  </si>
  <si>
    <t>CRPAN</t>
  </si>
  <si>
    <t>CRPAR</t>
  </si>
  <si>
    <t>CRPEN</t>
  </si>
  <si>
    <t>CRPIT</t>
  </si>
  <si>
    <t>CRPOA</t>
  </si>
  <si>
    <t>CRPTC</t>
  </si>
  <si>
    <t>CRPMN</t>
  </si>
  <si>
    <t>CRLIO</t>
  </si>
  <si>
    <t>CRVDT</t>
  </si>
  <si>
    <t>CRPUM</t>
  </si>
  <si>
    <t>CRPAS</t>
  </si>
  <si>
    <t>CRXQP</t>
  </si>
  <si>
    <t>CRRCD</t>
  </si>
  <si>
    <t>CRRIO</t>
  </si>
  <si>
    <t>CRRJI</t>
  </si>
  <si>
    <t>CRROX</t>
  </si>
  <si>
    <t>CRSAM</t>
  </si>
  <si>
    <t>CRSAB</t>
  </si>
  <si>
    <t>CRSAN</t>
  </si>
  <si>
    <t>CRSJO</t>
  </si>
  <si>
    <t>CRMTZ</t>
  </si>
  <si>
    <t>CRSSP</t>
  </si>
  <si>
    <t>CRSRG</t>
  </si>
  <si>
    <t>CRSMP</t>
  </si>
  <si>
    <t>CRSRP</t>
  </si>
  <si>
    <t>CRSPI</t>
  </si>
  <si>
    <t>CRSRI</t>
  </si>
  <si>
    <t>CRSIX</t>
  </si>
  <si>
    <t>CRTRE</t>
  </si>
  <si>
    <t>CRTUA</t>
  </si>
  <si>
    <t>CRZAR</t>
  </si>
  <si>
    <t>CSVOI</t>
  </si>
  <si>
    <t>CSSEN</t>
  </si>
  <si>
    <t>CUBHO</t>
  </si>
  <si>
    <t>CUBAN</t>
  </si>
  <si>
    <t>CUBCA</t>
  </si>
  <si>
    <t>CUBOG</t>
  </si>
  <si>
    <t>CUBUF</t>
  </si>
  <si>
    <t>CUCAB</t>
  </si>
  <si>
    <t>CUCAI</t>
  </si>
  <si>
    <t>CUCMW</t>
  </si>
  <si>
    <t>CUCAR</t>
  </si>
  <si>
    <t>CUCAS</t>
  </si>
  <si>
    <t>CUCEI</t>
  </si>
  <si>
    <t>CUCFG</t>
  </si>
  <si>
    <t>CUQCO</t>
  </si>
  <si>
    <t>CUGIB</t>
  </si>
  <si>
    <t>CUGUB</t>
  </si>
  <si>
    <t>CUGYB</t>
  </si>
  <si>
    <t>CUIDS</t>
  </si>
  <si>
    <t>CUJUC</t>
  </si>
  <si>
    <t>CUHAV</t>
  </si>
  <si>
    <t>CUMZO</t>
  </si>
  <si>
    <t>CUMAR</t>
  </si>
  <si>
    <t>CUQMA</t>
  </si>
  <si>
    <t>CUMEL</t>
  </si>
  <si>
    <t>CUICR</t>
  </si>
  <si>
    <t>CUNIQ</t>
  </si>
  <si>
    <t>CUGER</t>
  </si>
  <si>
    <t>CUNVT</t>
  </si>
  <si>
    <t>CUPAL</t>
  </si>
  <si>
    <t>CUVIT</t>
  </si>
  <si>
    <t>CUPAS</t>
  </si>
  <si>
    <t>CUMNT</t>
  </si>
  <si>
    <t>CUPPA</t>
  </si>
  <si>
    <t>CUPTA</t>
  </si>
  <si>
    <t>CUSDT</t>
  </si>
  <si>
    <t>CURSL</t>
  </si>
  <si>
    <t>CUSNU</t>
  </si>
  <si>
    <t>CUSCS</t>
  </si>
  <si>
    <t>CUSCU</t>
  </si>
  <si>
    <t>CUTDZ</t>
  </si>
  <si>
    <t>CVMIN</t>
  </si>
  <si>
    <t>CVGRA</t>
  </si>
  <si>
    <t>CVRAI</t>
  </si>
  <si>
    <t>CVVXE</t>
  </si>
  <si>
    <t>CYAKT</t>
  </si>
  <si>
    <t>CYAYI</t>
  </si>
  <si>
    <t>CYAVA</t>
  </si>
  <si>
    <t>CYDHK</t>
  </si>
  <si>
    <t>CYERG</t>
  </si>
  <si>
    <t>CYFMG</t>
  </si>
  <si>
    <t>CYKAP</t>
  </si>
  <si>
    <t>CYKAR</t>
  </si>
  <si>
    <t>CYKOK</t>
  </si>
  <si>
    <t>CYKOL</t>
  </si>
  <si>
    <t>CYKYP</t>
  </si>
  <si>
    <t>CYKYR</t>
  </si>
  <si>
    <t>CYLCA</t>
  </si>
  <si>
    <t>CYLAT</t>
  </si>
  <si>
    <t>CYLMS</t>
  </si>
  <si>
    <t>CYLIO</t>
  </si>
  <si>
    <t>CYNIC</t>
  </si>
  <si>
    <t>CYORM</t>
  </si>
  <si>
    <t>CYPFO</t>
  </si>
  <si>
    <t>CYNOU</t>
  </si>
  <si>
    <t>CYVAS</t>
  </si>
  <si>
    <t>CYZER</t>
  </si>
  <si>
    <t>CYXLT</t>
  </si>
  <si>
    <t>CZBBC</t>
  </si>
  <si>
    <t>CZBLN</t>
  </si>
  <si>
    <t>CZTNN</t>
  </si>
  <si>
    <t>CZBDC</t>
  </si>
  <si>
    <t>CZBOL</t>
  </si>
  <si>
    <t>CZBTC</t>
  </si>
  <si>
    <t>CZBRZ</t>
  </si>
  <si>
    <t>CZBUB</t>
  </si>
  <si>
    <t>CZBYS</t>
  </si>
  <si>
    <t>CZCEP</t>
  </si>
  <si>
    <t>CZKRC</t>
  </si>
  <si>
    <t>CZUSC</t>
  </si>
  <si>
    <t>CZCCN</t>
  </si>
  <si>
    <t>CZCUL</t>
  </si>
  <si>
    <t>CZCHZ</t>
  </si>
  <si>
    <t>CZCHU</t>
  </si>
  <si>
    <t>CZG44</t>
  </si>
  <si>
    <t>CZMCE</t>
  </si>
  <si>
    <t>CZDCB</t>
  </si>
  <si>
    <t>CZDOH</t>
  </si>
  <si>
    <t>CZDIS</t>
  </si>
  <si>
    <t>CZDIV</t>
  </si>
  <si>
    <t>CZDRS</t>
  </si>
  <si>
    <t>CZDDD</t>
  </si>
  <si>
    <t>CZKRB</t>
  </si>
  <si>
    <t>CZDOB</t>
  </si>
  <si>
    <t>CZBBE</t>
  </si>
  <si>
    <t>CZDOL</t>
  </si>
  <si>
    <t>CZDNA</t>
  </si>
  <si>
    <t>CZDRN</t>
  </si>
  <si>
    <t>CZDKV</t>
  </si>
  <si>
    <t>CZHLP</t>
  </si>
  <si>
    <t>CZHLU</t>
  </si>
  <si>
    <t>CZHTV</t>
  </si>
  <si>
    <t>CZHST</t>
  </si>
  <si>
    <t>CZHOT</t>
  </si>
  <si>
    <t>CZDEK</t>
  </si>
  <si>
    <t>CZHRN</t>
  </si>
  <si>
    <t>CZHSA</t>
  </si>
  <si>
    <t>CZHRU</t>
  </si>
  <si>
    <t>CZJAB</t>
  </si>
  <si>
    <t>CZJEN</t>
  </si>
  <si>
    <t>CZJIE</t>
  </si>
  <si>
    <t>CZKAD</t>
  </si>
  <si>
    <t>CZKUV</t>
  </si>
  <si>
    <t>CZKOR</t>
  </si>
  <si>
    <t>CZKSL</t>
  </si>
  <si>
    <t>CZRNH</t>
  </si>
  <si>
    <t>CZKNV</t>
  </si>
  <si>
    <t>CZKKA</t>
  </si>
  <si>
    <t>CZLEC</t>
  </si>
  <si>
    <t>CZLOE</t>
  </si>
  <si>
    <t>CZLOB</t>
  </si>
  <si>
    <t>CZLUK</t>
  </si>
  <si>
    <t>CZLOD</t>
  </si>
  <si>
    <t>CZLBC</t>
  </si>
  <si>
    <t>CZLCC</t>
  </si>
  <si>
    <t>CZMNV</t>
  </si>
  <si>
    <t>CZMIB</t>
  </si>
  <si>
    <t>CZMOR</t>
  </si>
  <si>
    <t>CZMRA</t>
  </si>
  <si>
    <t>CZMYT</t>
  </si>
  <si>
    <t>CZNEH</t>
  </si>
  <si>
    <t>CZNRT</t>
  </si>
  <si>
    <t>CZNVV</t>
  </si>
  <si>
    <t>CZODO</t>
  </si>
  <si>
    <t>CZOSI</t>
  </si>
  <si>
    <t>CZPAO</t>
  </si>
  <si>
    <t>CZPAU</t>
  </si>
  <si>
    <t>CZPNJ</t>
  </si>
  <si>
    <t>CZPNA</t>
  </si>
  <si>
    <t>CZRAU</t>
  </si>
  <si>
    <t>CZRDN</t>
  </si>
  <si>
    <t>CZRAJ</t>
  </si>
  <si>
    <t>CZSEM</t>
  </si>
  <si>
    <t>CZSTA</t>
  </si>
  <si>
    <t>CZSMO</t>
  </si>
  <si>
    <t>CZCRS</t>
  </si>
  <si>
    <t>CZOVK</t>
  </si>
  <si>
    <t>CZSPC</t>
  </si>
  <si>
    <t>CZSTE</t>
  </si>
  <si>
    <t>CZSTT</t>
  </si>
  <si>
    <t>CZBRA</t>
  </si>
  <si>
    <t>CZSDO</t>
  </si>
  <si>
    <t>CZTVA</t>
  </si>
  <si>
    <t>CZTIS</t>
  </si>
  <si>
    <t>CZTOM</t>
  </si>
  <si>
    <t>CZVKA</t>
  </si>
  <si>
    <t>CZTUC</t>
  </si>
  <si>
    <t>CZULN</t>
  </si>
  <si>
    <t>CZVES</t>
  </si>
  <si>
    <t>CZVAA</t>
  </si>
  <si>
    <t>CZVRY</t>
  </si>
  <si>
    <t>DEAAH</t>
  </si>
  <si>
    <t>DEABH</t>
  </si>
  <si>
    <t>DEABF</t>
  </si>
  <si>
    <t>DEABL</t>
  </si>
  <si>
    <t>DEABR</t>
  </si>
  <si>
    <t>DEAMR</t>
  </si>
  <si>
    <t>DEAWR</t>
  </si>
  <si>
    <t>DEAHO</t>
  </si>
  <si>
    <t>DEAIT</t>
  </si>
  <si>
    <t>DEILE</t>
  </si>
  <si>
    <t>DETSH</t>
  </si>
  <si>
    <t>DEAQF</t>
  </si>
  <si>
    <t>DEALF</t>
  </si>
  <si>
    <t>DEABO</t>
  </si>
  <si>
    <t>DEALT</t>
  </si>
  <si>
    <t>DEATL</t>
  </si>
  <si>
    <t>DEHHV</t>
  </si>
  <si>
    <t>DEAHU</t>
  </si>
  <si>
    <t>DEAMB</t>
  </si>
  <si>
    <t>DEAML</t>
  </si>
  <si>
    <t>DEARL</t>
  </si>
  <si>
    <t>DEAND</t>
  </si>
  <si>
    <t>DEANK</t>
  </si>
  <si>
    <t>DEAPE</t>
  </si>
  <si>
    <t>DEAPN</t>
  </si>
  <si>
    <t>DEASE</t>
  </si>
  <si>
    <t>DEARN</t>
  </si>
  <si>
    <t>DEASC</t>
  </si>
  <si>
    <t>DEASS</t>
  </si>
  <si>
    <t>DEAGB</t>
  </si>
  <si>
    <t>DEAUG</t>
  </si>
  <si>
    <t>DEAUL</t>
  </si>
  <si>
    <t>DEAUR</t>
  </si>
  <si>
    <t>DEAEB</t>
  </si>
  <si>
    <t>DEASR</t>
  </si>
  <si>
    <t>DEDCH</t>
  </si>
  <si>
    <t>DEBBV</t>
  </si>
  <si>
    <t>DEUBG</t>
  </si>
  <si>
    <t>DERHX</t>
  </si>
  <si>
    <t>DEBES</t>
  </si>
  <si>
    <t>DEBFH</t>
  </si>
  <si>
    <t>DEBGO</t>
  </si>
  <si>
    <t>DEBHE</t>
  </si>
  <si>
    <t>DEBOY</t>
  </si>
  <si>
    <t>DEBSA</t>
  </si>
  <si>
    <t>DEBDS</t>
  </si>
  <si>
    <t>DEBEZ</t>
  </si>
  <si>
    <t>DETEJ</t>
  </si>
  <si>
    <t>DEBMR</t>
  </si>
  <si>
    <t>DEBAM</t>
  </si>
  <si>
    <t>DEGBX</t>
  </si>
  <si>
    <t>DEBRK</t>
  </si>
  <si>
    <t>DEBAS</t>
  </si>
  <si>
    <t>DEBZS</t>
  </si>
  <si>
    <t>DEBKW</t>
  </si>
  <si>
    <t>DEBEI</t>
  </si>
  <si>
    <t>DEELG</t>
  </si>
  <si>
    <t>DEBDF</t>
  </si>
  <si>
    <t>DEBEN</t>
  </si>
  <si>
    <t>DEHUB</t>
  </si>
  <si>
    <t>DEBGL</t>
  </si>
  <si>
    <t>DEBER</t>
  </si>
  <si>
    <t>DEBMN</t>
  </si>
  <si>
    <t>DEBOF</t>
  </si>
  <si>
    <t>DEBEK</t>
  </si>
  <si>
    <t>DEBTI</t>
  </si>
  <si>
    <t>DEBEV</t>
  </si>
  <si>
    <t>DEBKF</t>
  </si>
  <si>
    <t>DEIEN</t>
  </si>
  <si>
    <t>DEERX</t>
  </si>
  <si>
    <t>USYNJ</t>
  </si>
  <si>
    <t>USYCU</t>
  </si>
  <si>
    <t>USZEC</t>
  </si>
  <si>
    <t>USOMM</t>
  </si>
  <si>
    <t>USCDY</t>
  </si>
  <si>
    <t>USC25</t>
  </si>
  <si>
    <t>USGCL</t>
  </si>
  <si>
    <t>USCOB</t>
  </si>
  <si>
    <t>USOPB</t>
  </si>
  <si>
    <t>USCO9</t>
  </si>
  <si>
    <t>USCDV</t>
  </si>
  <si>
    <t>USZZC</t>
  </si>
  <si>
    <t>USCD4</t>
  </si>
  <si>
    <t>USCRP</t>
  </si>
  <si>
    <t>US2TT</t>
  </si>
  <si>
    <t>USUGE</t>
  </si>
  <si>
    <t>USCP6</t>
  </si>
  <si>
    <t>USYHE</t>
  </si>
  <si>
    <t>USCS6</t>
  </si>
  <si>
    <t>USQCZ</t>
  </si>
  <si>
    <t>USZRC</t>
  </si>
  <si>
    <t>USZCE</t>
  </si>
  <si>
    <t>USQAP</t>
  </si>
  <si>
    <t>USCEC</t>
  </si>
  <si>
    <t>USCRM</t>
  </si>
  <si>
    <t>USZCW</t>
  </si>
  <si>
    <t>USTHU</t>
  </si>
  <si>
    <t>USHXD</t>
  </si>
  <si>
    <t>USUDC</t>
  </si>
  <si>
    <t>USUSB</t>
  </si>
  <si>
    <t>USYDE</t>
  </si>
  <si>
    <t>USDNE</t>
  </si>
  <si>
    <t>USDHA</t>
  </si>
  <si>
    <t>USDDR</t>
  </si>
  <si>
    <t>USDVT</t>
  </si>
  <si>
    <t>USDAV</t>
  </si>
  <si>
    <t>USDVN</t>
  </si>
  <si>
    <t>USDVV</t>
  </si>
  <si>
    <t>USDY2</t>
  </si>
  <si>
    <t>USDRW</t>
  </si>
  <si>
    <t>USDT4</t>
  </si>
  <si>
    <t>USDWX</t>
  </si>
  <si>
    <t>USDEC</t>
  </si>
  <si>
    <t>USDWD</t>
  </si>
  <si>
    <t>USDCB</t>
  </si>
  <si>
    <t>USDN2</t>
  </si>
  <si>
    <t>USDVA</t>
  </si>
  <si>
    <t>USDIJ</t>
  </si>
  <si>
    <t>USYDP</t>
  </si>
  <si>
    <t>USDVQ</t>
  </si>
  <si>
    <t>USDTC</t>
  </si>
  <si>
    <t>USQDQ</t>
  </si>
  <si>
    <t>USDSM</t>
  </si>
  <si>
    <t>USDSH</t>
  </si>
  <si>
    <t>USDSR</t>
  </si>
  <si>
    <t>USNEW</t>
  </si>
  <si>
    <t>USDET</t>
  </si>
  <si>
    <t>USDTT</t>
  </si>
  <si>
    <t>USQDV</t>
  </si>
  <si>
    <t>USZKN</t>
  </si>
  <si>
    <t>USDCY</t>
  </si>
  <si>
    <t>USJHO</t>
  </si>
  <si>
    <t>USQDY</t>
  </si>
  <si>
    <t>USZDE</t>
  </si>
  <si>
    <t>USDSL</t>
  </si>
  <si>
    <t>USDPH</t>
  </si>
  <si>
    <t>USDZM</t>
  </si>
  <si>
    <t>USDOG</t>
  </si>
  <si>
    <t>USDO5</t>
  </si>
  <si>
    <t>USDWQ</t>
  </si>
  <si>
    <t>USDBQ</t>
  </si>
  <si>
    <t>USDLH</t>
  </si>
  <si>
    <t>USDFU</t>
  </si>
  <si>
    <t>USDUP</t>
  </si>
  <si>
    <t>USZDQ</t>
  </si>
  <si>
    <t>USDUT</t>
  </si>
  <si>
    <t>USZDZ</t>
  </si>
  <si>
    <t>USDUH</t>
  </si>
  <si>
    <t>USQEY</t>
  </si>
  <si>
    <t>USERE</t>
  </si>
  <si>
    <t>USEPA</t>
  </si>
  <si>
    <t>USQEO</t>
  </si>
  <si>
    <t>USQEV</t>
  </si>
  <si>
    <t>USZTB</t>
  </si>
  <si>
    <t>USECH</t>
  </si>
  <si>
    <t>USEQE</t>
  </si>
  <si>
    <t>USZEF</t>
  </si>
  <si>
    <t>USEFN</t>
  </si>
  <si>
    <t>USEKB</t>
  </si>
  <si>
    <t>USEQ4</t>
  </si>
  <si>
    <t>USXXY</t>
  </si>
  <si>
    <t>USEM7</t>
  </si>
  <si>
    <t>USEOG</t>
  </si>
  <si>
    <t>USYEP</t>
  </si>
  <si>
    <t>USEPY</t>
  </si>
  <si>
    <t>USQET</t>
  </si>
  <si>
    <t>USTYY</t>
  </si>
  <si>
    <t>USZEP</t>
  </si>
  <si>
    <t>USEPM</t>
  </si>
  <si>
    <t>USEDV</t>
  </si>
  <si>
    <t>USZVY</t>
  </si>
  <si>
    <t>USETW</t>
  </si>
  <si>
    <t>USQEB</t>
  </si>
  <si>
    <t>USEOW</t>
  </si>
  <si>
    <t>USZYL</t>
  </si>
  <si>
    <t>USEGH</t>
  </si>
  <si>
    <t>USECP</t>
  </si>
  <si>
    <t>USEHI</t>
  </si>
  <si>
    <t>USELS</t>
  </si>
  <si>
    <t>USILW</t>
  </si>
  <si>
    <t>USKHW</t>
  </si>
  <si>
    <t>USER2</t>
  </si>
  <si>
    <t>USEKI</t>
  </si>
  <si>
    <t>USZEM</t>
  </si>
  <si>
    <t>USEKT</t>
  </si>
  <si>
    <t>USEKZ</t>
  </si>
  <si>
    <t>USEBZ</t>
  </si>
  <si>
    <t>USZEV</t>
  </si>
  <si>
    <t>USYEB</t>
  </si>
  <si>
    <t>USZEW</t>
  </si>
  <si>
    <t>USZEN</t>
  </si>
  <si>
    <t>USZET</t>
  </si>
  <si>
    <t>USEQZ</t>
  </si>
  <si>
    <t>USEL3</t>
  </si>
  <si>
    <t>USQDM</t>
  </si>
  <si>
    <t>USEOY</t>
  </si>
  <si>
    <t>USERY</t>
  </si>
  <si>
    <t>USEQW</t>
  </si>
  <si>
    <t>USZZX</t>
  </si>
  <si>
    <t>USEMY</t>
  </si>
  <si>
    <t>USEMG</t>
  </si>
  <si>
    <t>USYEM</t>
  </si>
  <si>
    <t>USEPE</t>
  </si>
  <si>
    <t>USEN5</t>
  </si>
  <si>
    <t>USQRL</t>
  </si>
  <si>
    <t>USERI</t>
  </si>
  <si>
    <t>USXEH</t>
  </si>
  <si>
    <t>USQEW</t>
  </si>
  <si>
    <t>USESC</t>
  </si>
  <si>
    <t>USESG</t>
  </si>
  <si>
    <t>USEFS</t>
  </si>
  <si>
    <t>USE2T</t>
  </si>
  <si>
    <t>USETT</t>
  </si>
  <si>
    <t>USEUD</t>
  </si>
  <si>
    <t>USEKA</t>
  </si>
  <si>
    <t>USEVV</t>
  </si>
  <si>
    <t>USQEI</t>
  </si>
  <si>
    <t>USZEO</t>
  </si>
  <si>
    <t>USFH2</t>
  </si>
  <si>
    <t>USFAI</t>
  </si>
  <si>
    <t>USFDF</t>
  </si>
  <si>
    <t>USFGX</t>
  </si>
  <si>
    <t>USQFC</t>
  </si>
  <si>
    <t>USQFY</t>
  </si>
  <si>
    <t>USFMW</t>
  </si>
  <si>
    <t>USFMU</t>
  </si>
  <si>
    <t>USFPT</t>
  </si>
  <si>
    <t>USFVP</t>
  </si>
  <si>
    <t>USEWB</t>
  </si>
  <si>
    <t>USFSY</t>
  </si>
  <si>
    <t>USQFM</t>
  </si>
  <si>
    <t>USFGQ</t>
  </si>
  <si>
    <t>USFA2</t>
  </si>
  <si>
    <t>USFEL</t>
  </si>
  <si>
    <t>USZGU</t>
  </si>
  <si>
    <t>USFEB</t>
  </si>
  <si>
    <t>USQFI</t>
  </si>
  <si>
    <t>USZFI</t>
  </si>
  <si>
    <t>USFIK</t>
  </si>
  <si>
    <t>USFBF</t>
  </si>
  <si>
    <t>USFW2</t>
  </si>
  <si>
    <t>USFLZ</t>
  </si>
  <si>
    <t>USFNE</t>
  </si>
  <si>
    <t>USYFA</t>
  </si>
  <si>
    <t>USFCC</t>
  </si>
  <si>
    <t>USFSQ</t>
  </si>
  <si>
    <t>USFTA</t>
  </si>
  <si>
    <t>USZYF</t>
  </si>
  <si>
    <t>USXFO</t>
  </si>
  <si>
    <t>USFOB</t>
  </si>
  <si>
    <t>USFTC</t>
  </si>
  <si>
    <t>USQFA</t>
  </si>
  <si>
    <t>USQFU</t>
  </si>
  <si>
    <t>USFTM</t>
  </si>
  <si>
    <t>USFPR</t>
  </si>
  <si>
    <t>USFVR</t>
  </si>
  <si>
    <t>USTSN</t>
  </si>
  <si>
    <t>USQWI</t>
  </si>
  <si>
    <t>USYFX</t>
  </si>
  <si>
    <t>USFCV</t>
  </si>
  <si>
    <t>USFNF</t>
  </si>
  <si>
    <t>USFAU</t>
  </si>
  <si>
    <t>USYFZ</t>
  </si>
  <si>
    <t>USXZD</t>
  </si>
  <si>
    <t>USFZZ</t>
  </si>
  <si>
    <t>USFNB</t>
  </si>
  <si>
    <t>USEE8</t>
  </si>
  <si>
    <t>USFPO</t>
  </si>
  <si>
    <t>USXAS</t>
  </si>
  <si>
    <t>USJWY</t>
  </si>
  <si>
    <t>USRXR</t>
  </si>
  <si>
    <t>USZFM</t>
  </si>
  <si>
    <t>USGSF</t>
  </si>
  <si>
    <t>USZGQ</t>
  </si>
  <si>
    <t>USGQQ</t>
  </si>
  <si>
    <t>USGG2</t>
  </si>
  <si>
    <t>USAWY</t>
  </si>
  <si>
    <t>USGLS</t>
  </si>
  <si>
    <t>USGVR</t>
  </si>
  <si>
    <t>USGBV</t>
  </si>
  <si>
    <t>USTXU</t>
  </si>
  <si>
    <t>USGDR</t>
  </si>
  <si>
    <t>USNXR</t>
  </si>
  <si>
    <t>USGNC</t>
  </si>
  <si>
    <t>USGNR</t>
  </si>
  <si>
    <t>USQGT</t>
  </si>
  <si>
    <t>USGYY</t>
  </si>
  <si>
    <t>USGSQ</t>
  </si>
  <si>
    <t>USZGZ</t>
  </si>
  <si>
    <t>USGGE</t>
  </si>
  <si>
    <t>USTUV</t>
  </si>
  <si>
    <t>USGHE</t>
  </si>
  <si>
    <t>USGBC</t>
  </si>
  <si>
    <t>USGID</t>
  </si>
  <si>
    <t>USGEZ</t>
  </si>
  <si>
    <t>USZLO</t>
  </si>
  <si>
    <t>USGJQ</t>
  </si>
  <si>
    <t>USYNN</t>
  </si>
  <si>
    <t>USYGL</t>
  </si>
  <si>
    <t>USGKX</t>
  </si>
  <si>
    <t>USZGE</t>
  </si>
  <si>
    <t>USGLO</t>
  </si>
  <si>
    <t>USGLC</t>
  </si>
  <si>
    <t>USGCA</t>
  </si>
  <si>
    <t>USGXR</t>
  </si>
  <si>
    <t>USGLA</t>
  </si>
  <si>
    <t>USQGX</t>
  </si>
  <si>
    <t>USVZZ</t>
  </si>
  <si>
    <t>USGOP</t>
  </si>
  <si>
    <t>USGVZ</t>
  </si>
  <si>
    <t>USLLJ</t>
  </si>
  <si>
    <t>USGVA</t>
  </si>
  <si>
    <t>USGOH</t>
  </si>
  <si>
    <t>USOEN</t>
  </si>
  <si>
    <t>USGP2</t>
  </si>
  <si>
    <t>USGZB</t>
  </si>
  <si>
    <t>USGRY</t>
  </si>
  <si>
    <t>USQGB</t>
  </si>
  <si>
    <t>USGHN</t>
  </si>
  <si>
    <t>USGRA</t>
  </si>
  <si>
    <t>USGRR</t>
  </si>
  <si>
    <t>USGHC</t>
  </si>
  <si>
    <t>USGRB</t>
  </si>
  <si>
    <t>USFWZ</t>
  </si>
  <si>
    <t>USGEB</t>
  </si>
  <si>
    <t>USGP4</t>
  </si>
  <si>
    <t>USGLH</t>
  </si>
  <si>
    <t>USGNS</t>
  </si>
  <si>
    <t>USZGP</t>
  </si>
  <si>
    <t>USGPW</t>
  </si>
  <si>
    <t>USGVB</t>
  </si>
  <si>
    <t>USYGS</t>
  </si>
  <si>
    <t>USGTG</t>
  </si>
  <si>
    <t>USGDJ</t>
  </si>
  <si>
    <t>USGUM</t>
  </si>
  <si>
    <t>USGPT</t>
  </si>
  <si>
    <t>USGUG</t>
  </si>
  <si>
    <t>USGM2</t>
  </si>
  <si>
    <t>USHS2</t>
  </si>
  <si>
    <t>USHWN</t>
  </si>
  <si>
    <t>USHAH</t>
  </si>
  <si>
    <t>USHXK</t>
  </si>
  <si>
    <t>USHNS</t>
  </si>
  <si>
    <t>USHLJ</t>
  </si>
  <si>
    <t>USHS6</t>
  </si>
  <si>
    <t>USHMR</t>
  </si>
  <si>
    <t>USHM7</t>
  </si>
  <si>
    <t>USHR3</t>
  </si>
  <si>
    <t>USH2N</t>
  </si>
  <si>
    <t>USHB4</t>
  </si>
  <si>
    <t>USHS3</t>
  </si>
  <si>
    <t>USHXG</t>
  </si>
  <si>
    <t>USHB3</t>
  </si>
  <si>
    <t>USZHW</t>
  </si>
  <si>
    <t>USHHT</t>
  </si>
  <si>
    <t>USZHU</t>
  </si>
  <si>
    <t>USHG2</t>
  </si>
  <si>
    <t>USQHA</t>
  </si>
  <si>
    <t>USHL5</t>
  </si>
  <si>
    <t>USHZZ</t>
  </si>
  <si>
    <t>USXVB</t>
  </si>
  <si>
    <t>USYHR</t>
  </si>
  <si>
    <t>USZEH</t>
  </si>
  <si>
    <t>USHM4</t>
  </si>
  <si>
    <t>USHXU</t>
  </si>
  <si>
    <t>USRMA</t>
  </si>
  <si>
    <t>USHWX</t>
  </si>
  <si>
    <t>USYHB</t>
  </si>
  <si>
    <t>USHM3</t>
  </si>
  <si>
    <t>USHKG</t>
  </si>
  <si>
    <t>USHID</t>
  </si>
  <si>
    <t>USHRQ</t>
  </si>
  <si>
    <t>USHIF</t>
  </si>
  <si>
    <t>USZHM</t>
  </si>
  <si>
    <t>USITO</t>
  </si>
  <si>
    <t>USTLQ</t>
  </si>
  <si>
    <t>USHBK</t>
  </si>
  <si>
    <t>USHHK</t>
  </si>
  <si>
    <t>USZHT</t>
  </si>
  <si>
    <t>USHLM</t>
  </si>
  <si>
    <t>USHRM</t>
  </si>
  <si>
    <t>USZPP</t>
  </si>
  <si>
    <t>USYHM</t>
  </si>
  <si>
    <t>USHOM</t>
  </si>
  <si>
    <t>USHOR</t>
  </si>
  <si>
    <t>USHNL</t>
  </si>
  <si>
    <t>USQHE</t>
  </si>
  <si>
    <t>USKSH</t>
  </si>
  <si>
    <t>USQHK</t>
  </si>
  <si>
    <t>USHOU</t>
  </si>
  <si>
    <t>USYKL</t>
  </si>
  <si>
    <t>USQHT</t>
  </si>
  <si>
    <t>USHSF</t>
  </si>
  <si>
    <t>USQHG</t>
  </si>
  <si>
    <t>USHV2</t>
  </si>
  <si>
    <t>USHGU</t>
  </si>
  <si>
    <t>USHXF</t>
  </si>
  <si>
    <t>USHGW</t>
  </si>
  <si>
    <t>USQIL</t>
  </si>
  <si>
    <t>USIVG</t>
  </si>
  <si>
    <t>USYIL</t>
  </si>
  <si>
    <t>USTGB</t>
  </si>
  <si>
    <t>USIO2</t>
  </si>
  <si>
    <t>USIR2</t>
  </si>
  <si>
    <t>USIEG</t>
  </si>
  <si>
    <t>USYIG</t>
  </si>
  <si>
    <t>USZIK</t>
  </si>
  <si>
    <t>USINL</t>
  </si>
  <si>
    <t>USQIS</t>
  </si>
  <si>
    <t>USIVK</t>
  </si>
  <si>
    <t>USIFL</t>
  </si>
  <si>
    <t>USIVA</t>
  </si>
  <si>
    <t>USIUK</t>
  </si>
  <si>
    <t>USJAM</t>
  </si>
  <si>
    <t>USJQK</t>
  </si>
  <si>
    <t>USJS3</t>
  </si>
  <si>
    <t>USJAX</t>
  </si>
  <si>
    <t>USJMB</t>
  </si>
  <si>
    <t>USJPY</t>
  </si>
  <si>
    <t>USJVL</t>
  </si>
  <si>
    <t>USJAY</t>
  </si>
  <si>
    <t>USJFZ</t>
  </si>
  <si>
    <t>USJUK</t>
  </si>
  <si>
    <t>USJEC</t>
  </si>
  <si>
    <t>USQJB</t>
  </si>
  <si>
    <t>USKDC</t>
  </si>
  <si>
    <t>USJBG</t>
  </si>
  <si>
    <t>USJOA</t>
  </si>
  <si>
    <t>USJON</t>
  </si>
  <si>
    <t>USJSA</t>
  </si>
  <si>
    <t>USJNU</t>
  </si>
  <si>
    <t>USKAG</t>
  </si>
  <si>
    <t>USKCK</t>
  </si>
  <si>
    <t>USMKC</t>
  </si>
  <si>
    <t>GBHAY</t>
  </si>
  <si>
    <t>GBHYG</t>
  </si>
  <si>
    <t>GBHEQ</t>
  </si>
  <si>
    <t>GBHEB</t>
  </si>
  <si>
    <t>GBHLN</t>
  </si>
  <si>
    <t>GBHDR</t>
  </si>
  <si>
    <t>GBHMA</t>
  </si>
  <si>
    <t>GBEMN</t>
  </si>
  <si>
    <t>GBHMY</t>
  </si>
  <si>
    <t>GBHRN</t>
  </si>
  <si>
    <t>GBHSE</t>
  </si>
  <si>
    <t>GBHBK</t>
  </si>
  <si>
    <t>GBHTT</t>
  </si>
  <si>
    <t>GBHYR</t>
  </si>
  <si>
    <t>GBHYM</t>
  </si>
  <si>
    <t>GBHGW</t>
  </si>
  <si>
    <t>GBTNN</t>
  </si>
  <si>
    <t>GBHDB</t>
  </si>
  <si>
    <t>GBHHN</t>
  </si>
  <si>
    <t>GBHDS</t>
  </si>
  <si>
    <t>GBHOM</t>
  </si>
  <si>
    <t>GBHYI</t>
  </si>
  <si>
    <t>GBHLO</t>
  </si>
  <si>
    <t>GBHLY</t>
  </si>
  <si>
    <t>GBYLW</t>
  </si>
  <si>
    <t>GBOOT</t>
  </si>
  <si>
    <t>GBHPC</t>
  </si>
  <si>
    <t>GBHOP</t>
  </si>
  <si>
    <t>GBHOS</t>
  </si>
  <si>
    <t>GBHGY</t>
  </si>
  <si>
    <t>GBHPT</t>
  </si>
  <si>
    <t>GBHOV</t>
  </si>
  <si>
    <t>GBHUT</t>
  </si>
  <si>
    <t>GBNFK</t>
  </si>
  <si>
    <t>GBHDD</t>
  </si>
  <si>
    <t>GBHOJ</t>
  </si>
  <si>
    <t>GBHWV</t>
  </si>
  <si>
    <t>GBHDF</t>
  </si>
  <si>
    <t>GBHWZ</t>
  </si>
  <si>
    <t>GBHUL</t>
  </si>
  <si>
    <t>GBHLU</t>
  </si>
  <si>
    <t>GBHNT</t>
  </si>
  <si>
    <t>GBHST</t>
  </si>
  <si>
    <t>GBHUX</t>
  </si>
  <si>
    <t>GBWWW</t>
  </si>
  <si>
    <t>GBHTH</t>
  </si>
  <si>
    <t>GBILF</t>
  </si>
  <si>
    <t>GBIMM</t>
  </si>
  <si>
    <t>GBIGT</t>
  </si>
  <si>
    <t>GBIGM</t>
  </si>
  <si>
    <t>GBINS</t>
  </si>
  <si>
    <t>GBIAY</t>
  </si>
  <si>
    <t>GBIVR</t>
  </si>
  <si>
    <t>GBIVG</t>
  </si>
  <si>
    <t>GBINR</t>
  </si>
  <si>
    <t>GBINK</t>
  </si>
  <si>
    <t>GBIVK</t>
  </si>
  <si>
    <t>GBINV</t>
  </si>
  <si>
    <t>GBIPS</t>
  </si>
  <si>
    <t>GBIRB</t>
  </si>
  <si>
    <t>GBIRV</t>
  </si>
  <si>
    <t>GBIMG</t>
  </si>
  <si>
    <t>GBISY</t>
  </si>
  <si>
    <t>GBIOG</t>
  </si>
  <si>
    <t>GBIOS</t>
  </si>
  <si>
    <t>GBWHH</t>
  </si>
  <si>
    <t>GBITC</t>
  </si>
  <si>
    <t>GBJAR</t>
  </si>
  <si>
    <t>GBJOG</t>
  </si>
  <si>
    <t>GBJHV</t>
  </si>
  <si>
    <t>GBJTB</t>
  </si>
  <si>
    <t>GBJUR</t>
  </si>
  <si>
    <t>GBKAL</t>
  </si>
  <si>
    <t>GBKEA</t>
  </si>
  <si>
    <t>GBKEI</t>
  </si>
  <si>
    <t>GBKES</t>
  </si>
  <si>
    <t>GBKMI</t>
  </si>
  <si>
    <t>GBKCG</t>
  </si>
  <si>
    <t>GBKTT</t>
  </si>
  <si>
    <t>GBKET</t>
  </si>
  <si>
    <t>GBKEV</t>
  </si>
  <si>
    <t>GBKOA</t>
  </si>
  <si>
    <t>GBKIC</t>
  </si>
  <si>
    <t>GBKLY</t>
  </si>
  <si>
    <t>GBKLK</t>
  </si>
  <si>
    <t>GBKGH</t>
  </si>
  <si>
    <t>GBKIO</t>
  </si>
  <si>
    <t>GBKYH</t>
  </si>
  <si>
    <t>GBKLR</t>
  </si>
  <si>
    <t>GBKIM</t>
  </si>
  <si>
    <t>GBKDE</t>
  </si>
  <si>
    <t>GBKHN</t>
  </si>
  <si>
    <t>GBKLN</t>
  </si>
  <si>
    <t>GBKIB</t>
  </si>
  <si>
    <t>GBKNK</t>
  </si>
  <si>
    <t>GBKWE</t>
  </si>
  <si>
    <t>GBKOH</t>
  </si>
  <si>
    <t>GBKBE</t>
  </si>
  <si>
    <t>GBKNC</t>
  </si>
  <si>
    <t>GBKIP</t>
  </si>
  <si>
    <t>GBKCN</t>
  </si>
  <si>
    <t>GBKKL</t>
  </si>
  <si>
    <t>GBKKD</t>
  </si>
  <si>
    <t>GBKKN</t>
  </si>
  <si>
    <t>GBKBT</t>
  </si>
  <si>
    <t>GBKIH</t>
  </si>
  <si>
    <t>GBKKH</t>
  </si>
  <si>
    <t>GBKWL</t>
  </si>
  <si>
    <t>GBKRM</t>
  </si>
  <si>
    <t>GBKIS</t>
  </si>
  <si>
    <t>GBKNI</t>
  </si>
  <si>
    <t>GBKSF</t>
  </si>
  <si>
    <t>GBKYN</t>
  </si>
  <si>
    <t>GBKYE</t>
  </si>
  <si>
    <t>GBKYU</t>
  </si>
  <si>
    <t>GBLDC</t>
  </si>
  <si>
    <t>GBLRG</t>
  </si>
  <si>
    <t>GBLBH</t>
  </si>
  <si>
    <t>GBLAH</t>
  </si>
  <si>
    <t>GBLAN</t>
  </si>
  <si>
    <t>GBLAO</t>
  </si>
  <si>
    <t>GBLEQ</t>
  </si>
  <si>
    <t>GBLSH</t>
  </si>
  <si>
    <t>GBLWY</t>
  </si>
  <si>
    <t>GBLGO</t>
  </si>
  <si>
    <t>GBLGS</t>
  </si>
  <si>
    <t>GBLAR</t>
  </si>
  <si>
    <t>GBLWL</t>
  </si>
  <si>
    <t>GBLAV</t>
  </si>
  <si>
    <t>GBLAX</t>
  </si>
  <si>
    <t>GBLBA</t>
  </si>
  <si>
    <t>GBLCS</t>
  </si>
  <si>
    <t>GBLOS</t>
  </si>
  <si>
    <t>GBLEI</t>
  </si>
  <si>
    <t>GBLER</t>
  </si>
  <si>
    <t>GBLVK</t>
  </si>
  <si>
    <t>GBLVR</t>
  </si>
  <si>
    <t>GBLYL</t>
  </si>
  <si>
    <t>GBLMK</t>
  </si>
  <si>
    <t>GBLCN</t>
  </si>
  <si>
    <t>GBLHV</t>
  </si>
  <si>
    <t>GBLHT</t>
  </si>
  <si>
    <t>GBLOK</t>
  </si>
  <si>
    <t>GBLLU</t>
  </si>
  <si>
    <t>GBLTL</t>
  </si>
  <si>
    <t>GBLIT</t>
  </si>
  <si>
    <t>GBLIV</t>
  </si>
  <si>
    <t>GBLIB</t>
  </si>
  <si>
    <t>GBLAB</t>
  </si>
  <si>
    <t>GBLLD</t>
  </si>
  <si>
    <t>GBLDV</t>
  </si>
  <si>
    <t>GBLND</t>
  </si>
  <si>
    <t>GBLDO</t>
  </si>
  <si>
    <t>GBLLN</t>
  </si>
  <si>
    <t>GBLNG</t>
  </si>
  <si>
    <t>GBLNL</t>
  </si>
  <si>
    <t>GBLLZ</t>
  </si>
  <si>
    <t>GBLLO</t>
  </si>
  <si>
    <t>GBLMT</t>
  </si>
  <si>
    <t>GBLFF</t>
  </si>
  <si>
    <t>GBLLS</t>
  </si>
  <si>
    <t>GBLBE</t>
  </si>
  <si>
    <t>GBLCC</t>
  </si>
  <si>
    <t>GBLCG</t>
  </si>
  <si>
    <t>GBLSC</t>
  </si>
  <si>
    <t>GBLHS</t>
  </si>
  <si>
    <t>GBLOL</t>
  </si>
  <si>
    <t>GBLCA</t>
  </si>
  <si>
    <t>GBLBD</t>
  </si>
  <si>
    <t>GBLCR</t>
  </si>
  <si>
    <t>GBLNA</t>
  </si>
  <si>
    <t>GBLOV</t>
  </si>
  <si>
    <t>GBLMA</t>
  </si>
  <si>
    <t>GBLRZ</t>
  </si>
  <si>
    <t>GBOCH</t>
  </si>
  <si>
    <t>GBLOZ</t>
  </si>
  <si>
    <t>GBLON</t>
  </si>
  <si>
    <t>GBLTP</t>
  </si>
  <si>
    <t>GBLDY</t>
  </si>
  <si>
    <t>GBLEA</t>
  </si>
  <si>
    <t>GBLHP</t>
  </si>
  <si>
    <t>GBLHO</t>
  </si>
  <si>
    <t>GBLOE</t>
  </si>
  <si>
    <t>GBLSS</t>
  </si>
  <si>
    <t>GBLTS</t>
  </si>
  <si>
    <t>GBLOU</t>
  </si>
  <si>
    <t>GBLOW</t>
  </si>
  <si>
    <t>GBLXY</t>
  </si>
  <si>
    <t>GBLUG</t>
  </si>
  <si>
    <t>GBLUL</t>
  </si>
  <si>
    <t>GBLWC</t>
  </si>
  <si>
    <t>GBLXG</t>
  </si>
  <si>
    <t>GBLUX</t>
  </si>
  <si>
    <t>GBLYB</t>
  </si>
  <si>
    <t>GBYOS</t>
  </si>
  <si>
    <t>GBLYR</t>
  </si>
  <si>
    <t>GBLYM</t>
  </si>
  <si>
    <t>GBLYS</t>
  </si>
  <si>
    <t>GBLNM</t>
  </si>
  <si>
    <t>GBLYT</t>
  </si>
  <si>
    <t>GBLCM</t>
  </si>
  <si>
    <t>GBMTP</t>
  </si>
  <si>
    <t>GBMCL</t>
  </si>
  <si>
    <t>GBMCD</t>
  </si>
  <si>
    <t>GBMYW</t>
  </si>
  <si>
    <t>GBMGH</t>
  </si>
  <si>
    <t>GBMGO</t>
  </si>
  <si>
    <t>GBMGP</t>
  </si>
  <si>
    <t>GBMAI</t>
  </si>
  <si>
    <t>GBMSD</t>
  </si>
  <si>
    <t>GBMAL</t>
  </si>
  <si>
    <t>GBMLG</t>
  </si>
  <si>
    <t>GBMNC</t>
  </si>
  <si>
    <t>GBMSC</t>
  </si>
  <si>
    <t>GBMAW</t>
  </si>
  <si>
    <t>GBMGT</t>
  </si>
  <si>
    <t>GBMBT</t>
  </si>
  <si>
    <t>GBMHT</t>
  </si>
  <si>
    <t>GBMRB</t>
  </si>
  <si>
    <t>GBMRY</t>
  </si>
  <si>
    <t>GBMYS</t>
  </si>
  <si>
    <t>GBMES</t>
  </si>
  <si>
    <t>GBMFY</t>
  </si>
  <si>
    <t>GBMML</t>
  </si>
  <si>
    <t>GBMEB</t>
  </si>
  <si>
    <t>GBMTH</t>
  </si>
  <si>
    <t>GBMVG</t>
  </si>
  <si>
    <t>GBRGN</t>
  </si>
  <si>
    <t>GBMYE</t>
  </si>
  <si>
    <t>GBMDL</t>
  </si>
  <si>
    <t>GBMID</t>
  </si>
  <si>
    <t>GBMDW</t>
  </si>
  <si>
    <t>GBMLF</t>
  </si>
  <si>
    <t>GBMFS</t>
  </si>
  <si>
    <t>GBMLM</t>
  </si>
  <si>
    <t>GBMLP</t>
  </si>
  <si>
    <t>GBMHD</t>
  </si>
  <si>
    <t>GBMIS</t>
  </si>
  <si>
    <t>GBMNS</t>
  </si>
  <si>
    <t>GBMRR</t>
  </si>
  <si>
    <t>GBMON</t>
  </si>
  <si>
    <t>GBMVC</t>
  </si>
  <si>
    <t>GBMFN</t>
  </si>
  <si>
    <t>GBMRS</t>
  </si>
  <si>
    <t>GBMMR</t>
  </si>
  <si>
    <t>GBCHE</t>
  </si>
  <si>
    <t>GBMSH</t>
  </si>
  <si>
    <t>GBMUA</t>
  </si>
  <si>
    <t>GBMLI</t>
  </si>
  <si>
    <t>GBMYL</t>
  </si>
  <si>
    <t>GBNAI</t>
  </si>
  <si>
    <t>GBNTW</t>
  </si>
  <si>
    <t>GBNEH</t>
  </si>
  <si>
    <t>GBNET</t>
  </si>
  <si>
    <t>GBNEA</t>
  </si>
  <si>
    <t>GBNEF</t>
  </si>
  <si>
    <t>GBNSN</t>
  </si>
  <si>
    <t>GBNLN</t>
  </si>
  <si>
    <t>GBNSA</t>
  </si>
  <si>
    <t>GBNBI</t>
  </si>
  <si>
    <t>GBNHO</t>
  </si>
  <si>
    <t>GBNWK</t>
  </si>
  <si>
    <t>GBNGI</t>
  </si>
  <si>
    <t>GBNBC</t>
  </si>
  <si>
    <t>GBNBU</t>
  </si>
  <si>
    <t>GBNCS</t>
  </si>
  <si>
    <t>GBNCY</t>
  </si>
  <si>
    <t>GBNCL</t>
  </si>
  <si>
    <t>GBNHV</t>
  </si>
  <si>
    <t>GBNWF</t>
  </si>
  <si>
    <t>GBNYL</t>
  </si>
  <si>
    <t>GBNPO</t>
  </si>
  <si>
    <t>GBNPT</t>
  </si>
  <si>
    <t>GBNRY</t>
  </si>
  <si>
    <t>GBNBS</t>
  </si>
  <si>
    <t>GBNTF</t>
  </si>
  <si>
    <t>GBNWN</t>
  </si>
  <si>
    <t>GBSBW</t>
  </si>
  <si>
    <t>GBNYD</t>
  </si>
  <si>
    <t>GBNGG</t>
  </si>
  <si>
    <t>GBNMY</t>
  </si>
  <si>
    <t>GBNBW</t>
  </si>
  <si>
    <t>GBNHC</t>
  </si>
  <si>
    <t>GBNRF</t>
  </si>
  <si>
    <t>GBNFC</t>
  </si>
  <si>
    <t>GBNHS</t>
  </si>
  <si>
    <t>GBNOH</t>
  </si>
  <si>
    <t>GBNTL</t>
  </si>
  <si>
    <t>GBNMT</t>
  </si>
  <si>
    <t>GBNOQ</t>
  </si>
  <si>
    <t>GBNRR</t>
  </si>
  <si>
    <t>GBNRO</t>
  </si>
  <si>
    <t>GBNSH</t>
  </si>
  <si>
    <t>GBNSD</t>
  </si>
  <si>
    <t>GBNTZ</t>
  </si>
  <si>
    <t>GBNUI</t>
  </si>
  <si>
    <t>GBNRM</t>
  </si>
  <si>
    <t>GBWOL</t>
  </si>
  <si>
    <t>GBNRB</t>
  </si>
  <si>
    <t>GBNFT</t>
  </si>
  <si>
    <t>GBNME</t>
  </si>
  <si>
    <t>GBNTH</t>
  </si>
  <si>
    <t>GBNOT</t>
  </si>
  <si>
    <t>GBNCN</t>
  </si>
  <si>
    <t>GBNRW</t>
  </si>
  <si>
    <t>GBNTG</t>
  </si>
  <si>
    <t>GBOAK</t>
  </si>
  <si>
    <t>GBOBA</t>
  </si>
  <si>
    <t>GBODD</t>
  </si>
  <si>
    <t>GBODL</t>
  </si>
  <si>
    <t>GBODO</t>
  </si>
  <si>
    <t>GBOKK</t>
  </si>
  <si>
    <t>GBODH</t>
  </si>
  <si>
    <t>GBORH</t>
  </si>
  <si>
    <t>GBORK</t>
  </si>
  <si>
    <t>GBOWW</t>
  </si>
  <si>
    <t>GBOTR</t>
  </si>
  <si>
    <t>GBOBR</t>
  </si>
  <si>
    <t>GBPAT</t>
  </si>
  <si>
    <t>GBPAD</t>
  </si>
  <si>
    <t>GBPAG</t>
  </si>
  <si>
    <t>GBPAL</t>
  </si>
  <si>
    <t>GBPPW</t>
  </si>
  <si>
    <t>GBPAR</t>
  </si>
  <si>
    <t>GBPST</t>
  </si>
  <si>
    <t>GBPTT</t>
  </si>
  <si>
    <t>GBPNA</t>
  </si>
  <si>
    <t>GBPHV</t>
  </si>
  <si>
    <t>GBPMY</t>
  </si>
  <si>
    <t>GBPBD</t>
  </si>
  <si>
    <t>GBPEM</t>
  </si>
  <si>
    <t>GBPED</t>
  </si>
  <si>
    <t>GBPNH</t>
  </si>
  <si>
    <t>GBPNB</t>
  </si>
  <si>
    <t>GBPDD</t>
  </si>
  <si>
    <t>GBPNE</t>
  </si>
  <si>
    <t>GBPKD</t>
  </si>
  <si>
    <t>GBPMM</t>
  </si>
  <si>
    <t>GBENN</t>
  </si>
  <si>
    <t>GBPRY</t>
  </si>
  <si>
    <t>GBPAE</t>
  </si>
  <si>
    <t>GBPEN</t>
  </si>
  <si>
    <t>GBPER</t>
  </si>
  <si>
    <t>GBPHD</t>
  </si>
  <si>
    <t>GBPTC</t>
  </si>
  <si>
    <t>GBPTO</t>
  </si>
  <si>
    <t>GBPKR</t>
  </si>
  <si>
    <t>GBPIE</t>
  </si>
  <si>
    <t>GBPPG</t>
  </si>
  <si>
    <t>GBPWM</t>
  </si>
  <si>
    <t>GBPLO</t>
  </si>
  <si>
    <t>GBPLY</t>
  </si>
  <si>
    <t>GBPKL</t>
  </si>
  <si>
    <t>GBPOI</t>
  </si>
  <si>
    <t>GBPLP</t>
  </si>
  <si>
    <t>GBPLR</t>
  </si>
  <si>
    <t>GBPDL</t>
  </si>
  <si>
    <t>GBPOO</t>
  </si>
  <si>
    <t>GBPWE</t>
  </si>
  <si>
    <t>GBPRZ</t>
  </si>
  <si>
    <t>GBPAP</t>
  </si>
  <si>
    <t>GBPAK</t>
  </si>
  <si>
    <t>GBPOC</t>
  </si>
  <si>
    <t>GBPDI</t>
  </si>
  <si>
    <t>GBPEG</t>
  </si>
  <si>
    <t>GBPLN</t>
  </si>
  <si>
    <t>GBPGV</t>
  </si>
  <si>
    <t>GBISA</t>
  </si>
  <si>
    <t>GBPMR</t>
  </si>
  <si>
    <t>GBPPE</t>
  </si>
  <si>
    <t>GBPSE</t>
  </si>
  <si>
    <t>GBPSU</t>
  </si>
  <si>
    <t>GBPTB</t>
  </si>
  <si>
    <t>GBPWI</t>
  </si>
  <si>
    <t>GBPFY</t>
  </si>
  <si>
    <t>GBPVD</t>
  </si>
  <si>
    <t>GBPVG</t>
  </si>
  <si>
    <t>GBPBA</t>
  </si>
  <si>
    <t>GBPRU</t>
  </si>
  <si>
    <t>GBPOR</t>
  </si>
  <si>
    <t>GBPCO</t>
  </si>
  <si>
    <t>GBPCW</t>
  </si>
  <si>
    <t>GBPGI</t>
  </si>
  <si>
    <t>GBPTG</t>
  </si>
  <si>
    <t>GBPLV</t>
  </si>
  <si>
    <t>GBPTD</t>
  </si>
  <si>
    <t>GBPOH</t>
  </si>
  <si>
    <t>GBPRP</t>
  </si>
  <si>
    <t>GBPTH</t>
  </si>
  <si>
    <t>GBPKN</t>
  </si>
  <si>
    <t>GBPTL</t>
  </si>
  <si>
    <t>GBPRL</t>
  </si>
  <si>
    <t>GBPMD</t>
  </si>
  <si>
    <t>GBPMK</t>
  </si>
  <si>
    <t>GBPRN</t>
  </si>
  <si>
    <t>GBPNV</t>
  </si>
  <si>
    <t>GBPNG</t>
  </si>
  <si>
    <t>GBPPK</t>
  </si>
  <si>
    <t>GBPRJ</t>
  </si>
  <si>
    <t>GBPRT</t>
  </si>
  <si>
    <t>GBPTR</t>
  </si>
  <si>
    <t>GBPSC</t>
  </si>
  <si>
    <t>GBPKA</t>
  </si>
  <si>
    <t>GBPTS</t>
  </si>
  <si>
    <t>GBPME</t>
  </si>
  <si>
    <t>GBPSY</t>
  </si>
  <si>
    <t>GBPSW</t>
  </si>
  <si>
    <t>GBOYL</t>
  </si>
  <si>
    <t>GBPBM</t>
  </si>
  <si>
    <t>GBPRE</t>
  </si>
  <si>
    <t>GBRTL</t>
  </si>
  <si>
    <t>GBPGG</t>
  </si>
  <si>
    <t>GBPGD</t>
  </si>
  <si>
    <t>GBPOG</t>
  </si>
  <si>
    <t>GBPSM</t>
  </si>
  <si>
    <t>GBPFT</t>
  </si>
  <si>
    <t>GBPWL</t>
  </si>
  <si>
    <t>GBQDL</t>
  </si>
  <si>
    <t>GBQUB</t>
  </si>
  <si>
    <t>GBRMB</t>
  </si>
  <si>
    <t>GBRSY</t>
  </si>
  <si>
    <t>GBRMG</t>
  </si>
  <si>
    <t>GBRAP</t>
  </si>
  <si>
    <t>GBRGL</t>
  </si>
  <si>
    <t>GBRAV</t>
  </si>
  <si>
    <t>GBRBD</t>
  </si>
  <si>
    <t>GBRDN</t>
  </si>
  <si>
    <t>GBREA</t>
  </si>
  <si>
    <t>GBRED</t>
  </si>
  <si>
    <t>GBRER</t>
  </si>
  <si>
    <t>GBREB</t>
  </si>
  <si>
    <t>GBRDS</t>
  </si>
  <si>
    <t>GBRPH</t>
  </si>
  <si>
    <t>GBREJ</t>
  </si>
  <si>
    <t>GBREN</t>
  </si>
  <si>
    <t>GBRYL</t>
  </si>
  <si>
    <t>GBRNE</t>
  </si>
  <si>
    <t>GBRHS</t>
  </si>
  <si>
    <t>GBRHU</t>
  </si>
  <si>
    <t>GBRCB</t>
  </si>
  <si>
    <t>GBRHB</t>
  </si>
  <si>
    <t>GBRHY</t>
  </si>
  <si>
    <t>GBRIC</t>
  </si>
  <si>
    <t>GBRID</t>
  </si>
  <si>
    <t>GBRRD</t>
  </si>
  <si>
    <t>GBRVF</t>
  </si>
  <si>
    <t>GBRBB</t>
  </si>
  <si>
    <t>GBRCS</t>
  </si>
  <si>
    <t>GBRFD</t>
  </si>
  <si>
    <t>GBROC</t>
  </si>
  <si>
    <t>GBRFR</t>
  </si>
  <si>
    <t>GBRTY</t>
  </si>
  <si>
    <t>GBRME</t>
  </si>
  <si>
    <t>GBRSH</t>
  </si>
  <si>
    <t>GBRDA</t>
  </si>
  <si>
    <t>GBROR</t>
  </si>
  <si>
    <t>GBROY</t>
  </si>
  <si>
    <t>GBRTH</t>
  </si>
  <si>
    <t>GBRAY</t>
  </si>
  <si>
    <t>GBROU</t>
  </si>
  <si>
    <t>GBROW</t>
  </si>
  <si>
    <t>GBRUM</t>
  </si>
  <si>
    <t>GBRDH</t>
  </si>
  <si>
    <t>GBRUN</t>
  </si>
  <si>
    <t>GBRYD</t>
  </si>
  <si>
    <t>GBRYE</t>
  </si>
  <si>
    <t>GBSCB</t>
  </si>
  <si>
    <t>GBAEN</t>
  </si>
  <si>
    <t>GBSFY</t>
  </si>
  <si>
    <t>GBSED</t>
  </si>
  <si>
    <t>GBSLC</t>
  </si>
  <si>
    <t>GBSTH</t>
  </si>
  <si>
    <t>GBSLX</t>
  </si>
  <si>
    <t>GBSNJ</t>
  </si>
  <si>
    <t>GBNDY</t>
  </si>
  <si>
    <t>GBSAD</t>
  </si>
  <si>
    <t>GBSPI</t>
  </si>
  <si>
    <t>GBSNK</t>
  </si>
  <si>
    <t>GBSDO</t>
  </si>
  <si>
    <t>GBSDS</t>
  </si>
  <si>
    <t>GBSDW</t>
  </si>
  <si>
    <t>GBSWC</t>
  </si>
  <si>
    <t>GBSRX</t>
  </si>
  <si>
    <t>GBSAU</t>
  </si>
  <si>
    <t>GBSCG</t>
  </si>
  <si>
    <t>GBSWY</t>
  </si>
  <si>
    <t>GBSCC</t>
  </si>
  <si>
    <t>GBSCF</t>
  </si>
  <si>
    <t>GBSFW</t>
  </si>
  <si>
    <t>GBSCA</t>
  </si>
  <si>
    <t>GBSFK</t>
  </si>
  <si>
    <t>GBSCN</t>
  </si>
  <si>
    <t>GBSCO</t>
  </si>
  <si>
    <t>GBRIE</t>
  </si>
  <si>
    <t>GBSCR</t>
  </si>
  <si>
    <t>GBSCP</t>
  </si>
  <si>
    <t>GBSFR</t>
  </si>
  <si>
    <t>GBSEF</t>
  </si>
  <si>
    <t>GBSEA</t>
  </si>
  <si>
    <t>GBSHU</t>
  </si>
  <si>
    <t>GBXSS</t>
  </si>
  <si>
    <t>GBEON</t>
  </si>
  <si>
    <t>GBSVW</t>
  </si>
  <si>
    <t>GBSLB</t>
  </si>
  <si>
    <t>GBSSY</t>
  </si>
  <si>
    <t>GBSNC</t>
  </si>
  <si>
    <t>GBSVI</t>
  </si>
  <si>
    <t>GBSHN</t>
  </si>
  <si>
    <t>GBSAI</t>
  </si>
  <si>
    <t>GBSPY</t>
  </si>
  <si>
    <t>GBSSS</t>
  </si>
  <si>
    <t>GBSEZ</t>
  </si>
  <si>
    <t>GBSHS</t>
  </si>
  <si>
    <t>GBSHE</t>
  </si>
  <si>
    <t>GBEIL</t>
  </si>
  <si>
    <t>GBSDQ</t>
  </si>
  <si>
    <t>GBSHV</t>
  </si>
  <si>
    <t>GBSGM</t>
  </si>
  <si>
    <t>GBTLD</t>
  </si>
  <si>
    <t>GBSHX</t>
  </si>
  <si>
    <t>GBIFN</t>
  </si>
  <si>
    <t>GBSYL</t>
  </si>
  <si>
    <t>GBSSK</t>
  </si>
  <si>
    <t>GBEEN</t>
  </si>
  <si>
    <t>GBSHO</t>
  </si>
  <si>
    <t>GBESH</t>
  </si>
  <si>
    <t>GBSHT</t>
  </si>
  <si>
    <t>GBOHT</t>
  </si>
  <si>
    <t>GBSES</t>
  </si>
  <si>
    <t>GBSDM</t>
  </si>
  <si>
    <t>GBSIL</t>
  </si>
  <si>
    <t>GBSVT</t>
  </si>
  <si>
    <t>GBSMW</t>
  </si>
  <si>
    <t>GBSZB</t>
  </si>
  <si>
    <t>GBSKE</t>
  </si>
  <si>
    <t>GBSKZ</t>
  </si>
  <si>
    <t>GBSKR</t>
  </si>
  <si>
    <t>GBATS</t>
  </si>
  <si>
    <t>GBSJJ</t>
  </si>
  <si>
    <t>GBSID</t>
  </si>
  <si>
    <t>GBSZT</t>
  </si>
  <si>
    <t>GBSDL</t>
  </si>
  <si>
    <t>GBSLV</t>
  </si>
  <si>
    <t>GBSPT</t>
  </si>
  <si>
    <t>GBSUT</t>
  </si>
  <si>
    <t>GBLUI</t>
  </si>
  <si>
    <t>GBTRS</t>
  </si>
  <si>
    <t>GBSHG</t>
  </si>
  <si>
    <t>GBOTC</t>
  </si>
  <si>
    <t>GBSOQ</t>
  </si>
  <si>
    <t>GBSRY</t>
  </si>
  <si>
    <t>GBSSH</t>
  </si>
  <si>
    <t>GBTHT</t>
  </si>
  <si>
    <t>GBSOU</t>
  </si>
  <si>
    <t>GBSEC</t>
  </si>
  <si>
    <t>GBSND</t>
  </si>
  <si>
    <t>GBSAA</t>
  </si>
  <si>
    <t>GBSRQ</t>
  </si>
  <si>
    <t>GBSRT</t>
  </si>
  <si>
    <t>GBSHK</t>
  </si>
  <si>
    <t>GBSWD</t>
  </si>
  <si>
    <t>GBSUH</t>
  </si>
  <si>
    <t>GBABJ</t>
  </si>
  <si>
    <t>GBSAG</t>
  </si>
  <si>
    <t>GBSNW</t>
  </si>
  <si>
    <t>GBTBR</t>
  </si>
  <si>
    <t>GBCNP</t>
  </si>
  <si>
    <t>GBSZC</t>
  </si>
  <si>
    <t>GBSCM</t>
  </si>
  <si>
    <t>GBSVS</t>
  </si>
  <si>
    <t>GBSHY</t>
  </si>
  <si>
    <t>GBTLE</t>
  </si>
  <si>
    <t>GBSJU</t>
  </si>
  <si>
    <t>GBSKV</t>
  </si>
  <si>
    <t>GBLDS</t>
  </si>
  <si>
    <t>GBSGP</t>
  </si>
  <si>
    <t>GBSMH</t>
  </si>
  <si>
    <t>GBSQK</t>
  </si>
  <si>
    <t>GBSVZ</t>
  </si>
  <si>
    <t>GBSMA</t>
  </si>
  <si>
    <t>GBSMV</t>
  </si>
  <si>
    <t>GBSMM</t>
  </si>
  <si>
    <t>GBSNV</t>
  </si>
  <si>
    <t>GBSMC</t>
  </si>
  <si>
    <t>GBUEN</t>
  </si>
  <si>
    <t>GBPPO</t>
  </si>
  <si>
    <t>GBSTQ</t>
  </si>
  <si>
    <t>GBSMP</t>
  </si>
  <si>
    <t>GBSPQ</t>
  </si>
  <si>
    <t>GBSTZ</t>
  </si>
  <si>
    <t>GBSRI</t>
  </si>
  <si>
    <t>GBERE</t>
  </si>
  <si>
    <t>GBTND</t>
  </si>
  <si>
    <t>GBSOW</t>
  </si>
  <si>
    <t>GBASA</t>
  </si>
  <si>
    <t>GBTED</t>
  </si>
  <si>
    <t>GBSBA</t>
  </si>
  <si>
    <t>GBSXE</t>
  </si>
  <si>
    <t>GBSYZ</t>
  </si>
  <si>
    <t>GBSGT</t>
  </si>
  <si>
    <t>GBSCH</t>
  </si>
  <si>
    <t>GBSCT</t>
  </si>
  <si>
    <t>GBSTT</t>
  </si>
  <si>
    <t>GBSOT</t>
  </si>
  <si>
    <t>GBSVN</t>
  </si>
  <si>
    <t>GBYVZ</t>
  </si>
  <si>
    <t>GBSTO</t>
  </si>
  <si>
    <t>GBSBI</t>
  </si>
  <si>
    <t>GBSJL</t>
  </si>
  <si>
    <t>GBSTR</t>
  </si>
  <si>
    <t>GBSAV</t>
  </si>
  <si>
    <t>GBSRH</t>
  </si>
  <si>
    <t>GBSRC</t>
  </si>
  <si>
    <t>GBHTA</t>
  </si>
  <si>
    <t>GBSRZ</t>
  </si>
  <si>
    <t>GBSOA</t>
  </si>
  <si>
    <t>GBSNS</t>
  </si>
  <si>
    <t>GBSFU</t>
  </si>
  <si>
    <t>GBSJY</t>
  </si>
  <si>
    <t>GBURT</t>
  </si>
  <si>
    <t>GBSUL</t>
  </si>
  <si>
    <t>GBSMU</t>
  </si>
  <si>
    <t>GBSUN</t>
  </si>
  <si>
    <t>GBPSB</t>
  </si>
  <si>
    <t>GBSWE</t>
  </si>
  <si>
    <t>GBSWA</t>
  </si>
  <si>
    <t>GBSWN</t>
  </si>
  <si>
    <t>GBSYM</t>
  </si>
  <si>
    <t>GBTAD</t>
  </si>
  <si>
    <t>GBTEZ</t>
  </si>
  <si>
    <t>GBTLN</t>
  </si>
  <si>
    <t>GBTAB</t>
  </si>
  <si>
    <t>GBTAR</t>
  </si>
  <si>
    <t>GBTAI</t>
  </si>
  <si>
    <t>GBTAY</t>
  </si>
  <si>
    <t>GBTLI</t>
  </si>
  <si>
    <t>GBTEE</t>
  </si>
  <si>
    <t>GBTNM</t>
  </si>
  <si>
    <t>GBENB</t>
  </si>
  <si>
    <t>GBTEN</t>
  </si>
  <si>
    <t>GBRIG</t>
  </si>
  <si>
    <t>GBTTL</t>
  </si>
  <si>
    <t>GBKHA</t>
  </si>
  <si>
    <t>GBTHS</t>
  </si>
  <si>
    <t>GBTHP</t>
  </si>
  <si>
    <t>GBFTI</t>
  </si>
  <si>
    <t>GBTRL</t>
  </si>
  <si>
    <t>GBNLE</t>
  </si>
  <si>
    <t>GBNSS</t>
  </si>
  <si>
    <t>GBRSL</t>
  </si>
  <si>
    <t>GBFUU</t>
  </si>
  <si>
    <t>GBTHR</t>
  </si>
  <si>
    <t>GBTIG</t>
  </si>
  <si>
    <t>GBTIL</t>
  </si>
  <si>
    <t>GBTFO</t>
  </si>
  <si>
    <t>GBTLR</t>
  </si>
  <si>
    <t>GBTNG</t>
  </si>
  <si>
    <t>GBTWL</t>
  </si>
  <si>
    <t>GBTVD</t>
  </si>
  <si>
    <t>GBTOB</t>
  </si>
  <si>
    <t>GBTBN</t>
  </si>
  <si>
    <t>GBTFT</t>
  </si>
  <si>
    <t>GBTOL</t>
  </si>
  <si>
    <t>GBTGU</t>
  </si>
  <si>
    <t>GBTHM</t>
  </si>
  <si>
    <t>GBTBY</t>
  </si>
  <si>
    <t>GBTPO</t>
  </si>
  <si>
    <t>GBTOR</t>
  </si>
  <si>
    <t>GBTRD</t>
  </si>
  <si>
    <t>GBTRA</t>
  </si>
  <si>
    <t>GBTRR</t>
  </si>
  <si>
    <t>GBTRO</t>
  </si>
  <si>
    <t>GBTSO</t>
  </si>
  <si>
    <t>GBTRN</t>
  </si>
  <si>
    <t>GBTRU</t>
  </si>
  <si>
    <t>GBTDI</t>
  </si>
  <si>
    <t>GBTYD</t>
  </si>
  <si>
    <t>GBTYN</t>
  </si>
  <si>
    <t>GBTYM</t>
  </si>
  <si>
    <t>GBUIG</t>
  </si>
  <si>
    <t>GBULL</t>
  </si>
  <si>
    <t>GBULS</t>
  </si>
  <si>
    <t>GBULF</t>
  </si>
  <si>
    <t>GBUPH</t>
  </si>
  <si>
    <t>GBUFY</t>
  </si>
  <si>
    <t>GBUPI</t>
  </si>
  <si>
    <t>GBUYE</t>
  </si>
  <si>
    <t>GBVGI</t>
  </si>
  <si>
    <t>GBVEN</t>
  </si>
  <si>
    <t>GBVID</t>
  </si>
  <si>
    <t>GBVOE</t>
  </si>
  <si>
    <t>GBWAB</t>
  </si>
  <si>
    <t>GBWFD</t>
  </si>
  <si>
    <t>GBWLK</t>
  </si>
  <si>
    <t>GBWLA</t>
  </si>
  <si>
    <t>GBQGT</t>
  </si>
  <si>
    <t>GBLOY</t>
  </si>
  <si>
    <t>GBWLZ</t>
  </si>
  <si>
    <t>GBWTW</t>
  </si>
  <si>
    <t>GBWMF</t>
  </si>
  <si>
    <t>GBWGW</t>
  </si>
  <si>
    <t>GBWNZ</t>
  </si>
  <si>
    <t>GBWRE</t>
  </si>
  <si>
    <t>GBWRH</t>
  </si>
  <si>
    <t>GBWKO</t>
  </si>
  <si>
    <t>GBWND</t>
  </si>
  <si>
    <t>GBWPT</t>
  </si>
  <si>
    <t>GBWRN</t>
  </si>
  <si>
    <t>GBWAT</t>
  </si>
  <si>
    <t>GBFUC</t>
  </si>
  <si>
    <t>GBWFT</t>
  </si>
  <si>
    <t>GBWAF</t>
  </si>
  <si>
    <t>GBWLS</t>
  </si>
  <si>
    <t>GBWNS</t>
  </si>
  <si>
    <t>GBWBY</t>
  </si>
  <si>
    <t>GBWMB</t>
  </si>
  <si>
    <t>GBWAX</t>
  </si>
  <si>
    <t>GBWYX</t>
  </si>
  <si>
    <t>GBWBF</t>
  </si>
  <si>
    <t>GBCWH</t>
  </si>
  <si>
    <t>GBWGD</t>
  </si>
  <si>
    <t>GBARP</t>
  </si>
  <si>
    <t>GBWKI</t>
  </si>
  <si>
    <t>GBWRB</t>
  </si>
  <si>
    <t>GBWMD</t>
  </si>
  <si>
    <t>GBWMS</t>
  </si>
  <si>
    <t>GBWWE</t>
  </si>
  <si>
    <t>GBWYS</t>
  </si>
  <si>
    <t>GBWTE</t>
  </si>
  <si>
    <t>GBWXW</t>
  </si>
  <si>
    <t>GBWSP</t>
  </si>
  <si>
    <t>GBWSM</t>
  </si>
  <si>
    <t>GBZOY</t>
  </si>
  <si>
    <t>GBWRY</t>
  </si>
  <si>
    <t>GBRWS</t>
  </si>
  <si>
    <t>GBWEY</t>
  </si>
  <si>
    <t>GBWLG</t>
  </si>
  <si>
    <t>GBWNL</t>
  </si>
  <si>
    <t>GBWTB</t>
  </si>
  <si>
    <t>GBWCB</t>
  </si>
  <si>
    <t>GBWHB</t>
  </si>
  <si>
    <t>GBWHL</t>
  </si>
  <si>
    <t>GBWHV</t>
  </si>
  <si>
    <t>GBWHE</t>
  </si>
  <si>
    <t>GBHTS</t>
  </si>
  <si>
    <t>GBYNT</t>
  </si>
  <si>
    <t>GBWTS</t>
  </si>
  <si>
    <t>GBWIC</t>
  </si>
  <si>
    <t>GBWKM</t>
  </si>
  <si>
    <t>GBWDN</t>
  </si>
  <si>
    <t>GBWGN</t>
  </si>
  <si>
    <t>GBWIG</t>
  </si>
  <si>
    <t>GBESD</t>
  </si>
  <si>
    <t>GBINT</t>
  </si>
  <si>
    <t>GBWIS</t>
  </si>
  <si>
    <t>GBWEX</t>
  </si>
  <si>
    <t>GBWIV</t>
  </si>
  <si>
    <t>GBWUF</t>
  </si>
  <si>
    <t>GBWOR</t>
  </si>
  <si>
    <t>GBWOT</t>
  </si>
  <si>
    <t>GBWYC</t>
  </si>
  <si>
    <t>GBWYK</t>
  </si>
  <si>
    <t>GBWYR</t>
  </si>
  <si>
    <t>GBYAP</t>
  </si>
  <si>
    <t>GBYMO</t>
  </si>
  <si>
    <t>GBYFR</t>
  </si>
  <si>
    <t>GBYLL</t>
  </si>
  <si>
    <t>GBYKE</t>
  </si>
  <si>
    <t>GBYRK</t>
  </si>
  <si>
    <t>GDGRE</t>
  </si>
  <si>
    <t>GDHIL</t>
  </si>
  <si>
    <t>GDSTG</t>
  </si>
  <si>
    <t>GEBUS</t>
  </si>
  <si>
    <t>GEPTI</t>
  </si>
  <si>
    <t>GESPS</t>
  </si>
  <si>
    <t>GESUP</t>
  </si>
  <si>
    <t>GFCAY</t>
  </si>
  <si>
    <t>GFDDC</t>
  </si>
  <si>
    <t>GFQKR</t>
  </si>
  <si>
    <t>GGACI</t>
  </si>
  <si>
    <t>GGGCI</t>
  </si>
  <si>
    <t>GGSPT</t>
  </si>
  <si>
    <t>GHADA</t>
  </si>
  <si>
    <t>GHAUR</t>
  </si>
  <si>
    <t>GHAXI</t>
  </si>
  <si>
    <t>GHCCT</t>
  </si>
  <si>
    <t>GHKIT</t>
  </si>
  <si>
    <t>GHSPD</t>
  </si>
  <si>
    <t>GHSEK</t>
  </si>
  <si>
    <t>GHSHA</t>
  </si>
  <si>
    <t>GHTKD</t>
  </si>
  <si>
    <t>GHTEM</t>
  </si>
  <si>
    <t>GHWEA</t>
  </si>
  <si>
    <t>GIGIB</t>
  </si>
  <si>
    <t>GLJEG</t>
  </si>
  <si>
    <t>GLDAN</t>
  </si>
  <si>
    <t>GLOBY</t>
  </si>
  <si>
    <t>GLJAV</t>
  </si>
  <si>
    <t>GLIUT</t>
  </si>
  <si>
    <t>GLFHN</t>
  </si>
  <si>
    <t>GLKAN</t>
  </si>
  <si>
    <t>GLJGR</t>
  </si>
  <si>
    <t>GLKUL</t>
  </si>
  <si>
    <t>GLKUS</t>
  </si>
  <si>
    <t>GLKUN</t>
  </si>
  <si>
    <t>GLMML</t>
  </si>
  <si>
    <t>GLJSU</t>
  </si>
  <si>
    <t>GLMRG</t>
  </si>
  <si>
    <t>GLNAL</t>
  </si>
  <si>
    <t>GLJNN</t>
  </si>
  <si>
    <t>GLUAK</t>
  </si>
  <si>
    <t>GLGOH</t>
  </si>
  <si>
    <t>GLJFR</t>
  </si>
  <si>
    <t>GLTHU</t>
  </si>
  <si>
    <t>GLNAQ</t>
  </si>
  <si>
    <t>GLJJU</t>
  </si>
  <si>
    <t>GLJCH</t>
  </si>
  <si>
    <t>GLJGO</t>
  </si>
  <si>
    <t>GLSEQ</t>
  </si>
  <si>
    <t>GLJHS</t>
  </si>
  <si>
    <t>GLTNT</t>
  </si>
  <si>
    <t>GLTOV</t>
  </si>
  <si>
    <t>GLUMD</t>
  </si>
  <si>
    <t>GMBJL</t>
  </si>
  <si>
    <t>GNBTY</t>
  </si>
  <si>
    <t>GNCKY</t>
  </si>
  <si>
    <t>GNSBY</t>
  </si>
  <si>
    <t>GNKMR</t>
  </si>
  <si>
    <t>GPBBR</t>
  </si>
  <si>
    <t>GPGRB</t>
  </si>
  <si>
    <t>GPGUS</t>
  </si>
  <si>
    <t>GPJAR</t>
  </si>
  <si>
    <t>GPPTP</t>
  </si>
  <si>
    <t>GPPTL</t>
  </si>
  <si>
    <t>GPSBH</t>
  </si>
  <si>
    <t>GPSFC</t>
  </si>
  <si>
    <t>GQBSG</t>
  </si>
  <si>
    <t>GQBUL</t>
  </si>
  <si>
    <t>GQCOG</t>
  </si>
  <si>
    <t>GQLUB</t>
  </si>
  <si>
    <t>GQSER</t>
  </si>
  <si>
    <t>GQZAF</t>
  </si>
  <si>
    <t>GRACL</t>
  </si>
  <si>
    <t>GRADL</t>
  </si>
  <si>
    <t>GRAEG</t>
  </si>
  <si>
    <t>GRGIE</t>
  </si>
  <si>
    <t>GRAGN</t>
  </si>
  <si>
    <t>GRAEF</t>
  </si>
  <si>
    <t>GRAKM</t>
  </si>
  <si>
    <t>GRAGM</t>
  </si>
  <si>
    <t>GRAMR</t>
  </si>
  <si>
    <t>GRGMA</t>
  </si>
  <si>
    <t>GRAML</t>
  </si>
  <si>
    <t>GRAPE</t>
  </si>
  <si>
    <t>GRROU</t>
  </si>
  <si>
    <t>GRAGT</t>
  </si>
  <si>
    <t>GRAGK</t>
  </si>
  <si>
    <t>GRAOS</t>
  </si>
  <si>
    <t>GRAGO</t>
  </si>
  <si>
    <t>GRAGE</t>
  </si>
  <si>
    <t>GRGRA</t>
  </si>
  <si>
    <t>GRAKI</t>
  </si>
  <si>
    <t>GRAKO</t>
  </si>
  <si>
    <t>GRAGF</t>
  </si>
  <si>
    <t>GRANI</t>
  </si>
  <si>
    <t>GRASF</t>
  </si>
  <si>
    <t>GRAGG</t>
  </si>
  <si>
    <t>GRANL</t>
  </si>
  <si>
    <t>GRAGA</t>
  </si>
  <si>
    <t>GRAID</t>
  </si>
  <si>
    <t>GRAIG</t>
  </si>
  <si>
    <t>GRAEN</t>
  </si>
  <si>
    <t>GRACH</t>
  </si>
  <si>
    <t>GRAKH</t>
  </si>
  <si>
    <t>GRAKT</t>
  </si>
  <si>
    <t>GRAXD</t>
  </si>
  <si>
    <t>GRLVR</t>
  </si>
  <si>
    <t>GRALO</t>
  </si>
  <si>
    <t>GRATS</t>
  </si>
  <si>
    <t>GRAPL</t>
  </si>
  <si>
    <t>GRAMF</t>
  </si>
  <si>
    <t>GRAMI</t>
  </si>
  <si>
    <t>GRANA</t>
  </si>
  <si>
    <t>GRANG</t>
  </si>
  <si>
    <t>GRANT</t>
  </si>
  <si>
    <t>GRAND</t>
  </si>
  <si>
    <t>GRAHS</t>
  </si>
  <si>
    <t>GRATK</t>
  </si>
  <si>
    <t>GRANP</t>
  </si>
  <si>
    <t>GRSIF</t>
  </si>
  <si>
    <t>GRARX</t>
  </si>
  <si>
    <t>GRARG</t>
  </si>
  <si>
    <t>GREFL</t>
  </si>
  <si>
    <t>GRARM</t>
  </si>
  <si>
    <t>GRARD</t>
  </si>
  <si>
    <t>GRARK</t>
  </si>
  <si>
    <t>GRTEM</t>
  </si>
  <si>
    <t>GRAPY</t>
  </si>
  <si>
    <t>GRAPV</t>
  </si>
  <si>
    <t>GRSOS</t>
  </si>
  <si>
    <t>GRAST</t>
  </si>
  <si>
    <t>GRARS</t>
  </si>
  <si>
    <t>GRJTY</t>
  </si>
  <si>
    <t>GRATH</t>
  </si>
  <si>
    <t>GRATN</t>
  </si>
  <si>
    <t>GRCHQ</t>
  </si>
  <si>
    <t>GRCLK</t>
  </si>
  <si>
    <t>GRJKH</t>
  </si>
  <si>
    <t>GRCRG</t>
  </si>
  <si>
    <t>GRDAF</t>
  </si>
  <si>
    <t>GRDOS</t>
  </si>
  <si>
    <t>GRDIA</t>
  </si>
  <si>
    <t>GRDIK</t>
  </si>
  <si>
    <t>GRDTO</t>
  </si>
  <si>
    <t>GRDMB</t>
  </si>
  <si>
    <t>GRDON</t>
  </si>
  <si>
    <t>GRDPA</t>
  </si>
  <si>
    <t>GRDRE</t>
  </si>
  <si>
    <t>GREDI</t>
  </si>
  <si>
    <t>GREFK</t>
  </si>
  <si>
    <t>GREGI</t>
  </si>
  <si>
    <t>GRELN</t>
  </si>
  <si>
    <t>GRIXE</t>
  </si>
  <si>
    <t>GRELT</t>
  </si>
  <si>
    <t>GREEU</t>
  </si>
  <si>
    <t>GREPI</t>
  </si>
  <si>
    <t>GRERK</t>
  </si>
  <si>
    <t>GRERE</t>
  </si>
  <si>
    <t>GRERM</t>
  </si>
  <si>
    <t>GREYD</t>
  </si>
  <si>
    <t>GRFNR</t>
  </si>
  <si>
    <t>GRFAM</t>
  </si>
  <si>
    <t>GRFIP</t>
  </si>
  <si>
    <t>GRFIS</t>
  </si>
  <si>
    <t>GRFKD</t>
  </si>
  <si>
    <t>GRFOL</t>
  </si>
  <si>
    <t>GRFOU</t>
  </si>
  <si>
    <t>GRSAT</t>
  </si>
  <si>
    <t>GRGAL</t>
  </si>
  <si>
    <t>GRGLX</t>
  </si>
  <si>
    <t>GRGAD</t>
  </si>
  <si>
    <t>GRGAV</t>
  </si>
  <si>
    <t>GRGLO</t>
  </si>
  <si>
    <t>GRGLY</t>
  </si>
  <si>
    <t>GRGVA</t>
  </si>
  <si>
    <t>GRGYT</t>
  </si>
  <si>
    <t>GRHAL</t>
  </si>
  <si>
    <t>GRHEC</t>
  </si>
  <si>
    <t>GRHRK</t>
  </si>
  <si>
    <t>GRHER</t>
  </si>
  <si>
    <t>GRHYD</t>
  </si>
  <si>
    <t>GRIER</t>
  </si>
  <si>
    <t>GRIES</t>
  </si>
  <si>
    <t>GRIGO</t>
  </si>
  <si>
    <t>GRINO</t>
  </si>
  <si>
    <t>GRIOA</t>
  </si>
  <si>
    <t>GRIOS</t>
  </si>
  <si>
    <t>GRNAI</t>
  </si>
  <si>
    <t>GRITM</t>
  </si>
  <si>
    <t>GRIEA</t>
  </si>
  <si>
    <t>GRITA</t>
  </si>
  <si>
    <t>GRITH</t>
  </si>
  <si>
    <t>GRKLM</t>
  </si>
  <si>
    <t>GRKLX</t>
  </si>
  <si>
    <t>GRKAI</t>
  </si>
  <si>
    <t>GRKLD</t>
  </si>
  <si>
    <t>GRKLL</t>
  </si>
  <si>
    <t>GRKLA</t>
  </si>
  <si>
    <t>GRKLS</t>
  </si>
  <si>
    <t>GRKMI</t>
  </si>
  <si>
    <t>GRKLY</t>
  </si>
  <si>
    <t>GRKRE</t>
  </si>
  <si>
    <t>GRAPA</t>
  </si>
  <si>
    <t>GRKAP</t>
  </si>
  <si>
    <t>GRKRM</t>
  </si>
  <si>
    <t>GRKDM</t>
  </si>
  <si>
    <t>GRKAG</t>
  </si>
  <si>
    <t>GRAOK</t>
  </si>
  <si>
    <t>GRKST</t>
  </si>
  <si>
    <t>GRKSP</t>
  </si>
  <si>
    <t>GRKSJ</t>
  </si>
  <si>
    <t>GRKIS</t>
  </si>
  <si>
    <t>GRKAS</t>
  </si>
  <si>
    <t>GRKSI</t>
  </si>
  <si>
    <t>GRKAK</t>
  </si>
  <si>
    <t>GRKTP</t>
  </si>
  <si>
    <t>GRKAH</t>
  </si>
  <si>
    <t>GRKVA</t>
  </si>
  <si>
    <t>GRKEA</t>
  </si>
  <si>
    <t>GRKEF</t>
  </si>
  <si>
    <t>GRKER</t>
  </si>
  <si>
    <t>GRKTS</t>
  </si>
  <si>
    <t>GRCFU</t>
  </si>
  <si>
    <t>GRCSF</t>
  </si>
  <si>
    <t>GRKIO</t>
  </si>
  <si>
    <t>GRKIL</t>
  </si>
  <si>
    <t>GRKYM</t>
  </si>
  <si>
    <t>GRKIM</t>
  </si>
  <si>
    <t>GRKMS</t>
  </si>
  <si>
    <t>GRKIP</t>
  </si>
  <si>
    <t>GRKLI</t>
  </si>
  <si>
    <t>GRKIN</t>
  </si>
  <si>
    <t>GRKNS</t>
  </si>
  <si>
    <t>GRKGS</t>
  </si>
  <si>
    <t>GRKEM</t>
  </si>
  <si>
    <t>GRKOF</t>
  </si>
  <si>
    <t>GRKZI</t>
  </si>
  <si>
    <t>GRKYL</t>
  </si>
  <si>
    <t>GRKIT</t>
  </si>
  <si>
    <t>GRKYT</t>
  </si>
  <si>
    <t>GRPKK</t>
  </si>
  <si>
    <t>GRKKM</t>
  </si>
  <si>
    <t>GRLRA</t>
  </si>
  <si>
    <t>GRLRM</t>
  </si>
  <si>
    <t>GRLRY</t>
  </si>
  <si>
    <t>GRLAV</t>
  </si>
  <si>
    <t>GRLEF</t>
  </si>
  <si>
    <t>GRLEV</t>
  </si>
  <si>
    <t>GRLFK</t>
  </si>
  <si>
    <t>GRLND</t>
  </si>
  <si>
    <t>GRLRS</t>
  </si>
  <si>
    <t>GRLII</t>
  </si>
  <si>
    <t>GRLIA</t>
  </si>
  <si>
    <t>GRLDR</t>
  </si>
  <si>
    <t>GRLIN</t>
  </si>
  <si>
    <t>GRLIP</t>
  </si>
  <si>
    <t>GRLIX</t>
  </si>
  <si>
    <t>GRLTR</t>
  </si>
  <si>
    <t>GRMGL</t>
  </si>
  <si>
    <t>GRMAL</t>
  </si>
  <si>
    <t>GRMSA</t>
  </si>
  <si>
    <t>GRMAZ</t>
  </si>
  <si>
    <t>GRMRM</t>
  </si>
  <si>
    <t>GRMRN</t>
  </si>
  <si>
    <t>GRMXK</t>
  </si>
  <si>
    <t>GRMTR</t>
  </si>
  <si>
    <t>GRMEG</t>
  </si>
  <si>
    <t>GRMGN</t>
  </si>
  <si>
    <t>GRMGR</t>
  </si>
  <si>
    <t>GRMEN</t>
  </si>
  <si>
    <t>GRMEL</t>
  </si>
  <si>
    <t>GRMES</t>
  </si>
  <si>
    <t>GRMHI</t>
  </si>
  <si>
    <t>GRMET</t>
  </si>
  <si>
    <t>GRMLO</t>
  </si>
  <si>
    <t>GRMYR</t>
  </si>
  <si>
    <t>GRMIS</t>
  </si>
  <si>
    <t>GRMOL</t>
  </si>
  <si>
    <t>GRMON</t>
  </si>
  <si>
    <t>GRMDR</t>
  </si>
  <si>
    <t>GRMOU</t>
  </si>
  <si>
    <t>GRJMK</t>
  </si>
  <si>
    <t>GRMYB</t>
  </si>
  <si>
    <t>GRMJT</t>
  </si>
  <si>
    <t>GRNAF</t>
  </si>
  <si>
    <t>GRNAS</t>
  </si>
  <si>
    <t>GRNPK</t>
  </si>
  <si>
    <t>GRJNX</t>
  </si>
  <si>
    <t>GRNAL</t>
  </si>
  <si>
    <t>GRNAR</t>
  </si>
  <si>
    <t>GRNFA</t>
  </si>
  <si>
    <t>GRNIO</t>
  </si>
  <si>
    <t>GRNKA</t>
  </si>
  <si>
    <t>GRNKV</t>
  </si>
  <si>
    <t>GRNMA</t>
  </si>
  <si>
    <t>GRNPY</t>
  </si>
  <si>
    <t>GRNST</t>
  </si>
  <si>
    <t>GRNEA</t>
  </si>
  <si>
    <t>GRKAR</t>
  </si>
  <si>
    <t>GRNID</t>
  </si>
  <si>
    <t>GRNIS</t>
  </si>
  <si>
    <t>GROIK</t>
  </si>
  <si>
    <t>GRORE</t>
  </si>
  <si>
    <t>GRORO</t>
  </si>
  <si>
    <t>GROTH</t>
  </si>
  <si>
    <t>GROUR</t>
  </si>
  <si>
    <t>GRPEP</t>
  </si>
  <si>
    <t>GRPFA</t>
  </si>
  <si>
    <t>GRPAA</t>
  </si>
  <si>
    <t>GRPCH</t>
  </si>
  <si>
    <t>GRPSF</t>
  </si>
  <si>
    <t>GRPAO</t>
  </si>
  <si>
    <t>GRPAN</t>
  </si>
  <si>
    <t>GRPAM</t>
  </si>
  <si>
    <t>GRPAR</t>
  </si>
  <si>
    <t>GRPAS</t>
  </si>
  <si>
    <t>GRPMS</t>
  </si>
  <si>
    <t>GRGPA</t>
  </si>
  <si>
    <t>GRPAX</t>
  </si>
  <si>
    <t>GRPEK</t>
  </si>
  <si>
    <t>GRPTF</t>
  </si>
  <si>
    <t>GRPER</t>
  </si>
  <si>
    <t>GRPGM</t>
  </si>
  <si>
    <t>GRPSK</t>
  </si>
  <si>
    <t>GRPEB</t>
  </si>
  <si>
    <t>GRPET</t>
  </si>
  <si>
    <t>GRPRE</t>
  </si>
  <si>
    <t>GRPYV</t>
  </si>
  <si>
    <t>GRPSE</t>
  </si>
  <si>
    <t>GRPIR</t>
  </si>
  <si>
    <t>GRPIS</t>
  </si>
  <si>
    <t>GRPIT</t>
  </si>
  <si>
    <t>GRPIA</t>
  </si>
  <si>
    <t>GRPTI</t>
  </si>
  <si>
    <t>GRPLG</t>
  </si>
  <si>
    <t>GRPLM</t>
  </si>
  <si>
    <t>GRPTK</t>
  </si>
  <si>
    <t>GRPLC</t>
  </si>
  <si>
    <t>GRPKE</t>
  </si>
  <si>
    <t>GRPTR</t>
  </si>
  <si>
    <t>GRPHE</t>
  </si>
  <si>
    <t>GRPTL</t>
  </si>
  <si>
    <t>GRPOA</t>
  </si>
  <si>
    <t>GRPVK</t>
  </si>
  <si>
    <t>GRPPI</t>
  </si>
  <si>
    <t>GRPSA</t>
  </si>
  <si>
    <t>GRPTE</t>
  </si>
  <si>
    <t>GRPLI</t>
  </si>
  <si>
    <t>GRPYL</t>
  </si>
  <si>
    <t>GRPYR</t>
  </si>
  <si>
    <t>GRPYT</t>
  </si>
  <si>
    <t>GRRAF</t>
  </si>
  <si>
    <t>GRRET</t>
  </si>
  <si>
    <t>GRREV</t>
  </si>
  <si>
    <t>GRRHO</t>
  </si>
  <si>
    <t>GRRIO</t>
  </si>
  <si>
    <t>GRSGT</t>
  </si>
  <si>
    <t>GRSAL</t>
  </si>
  <si>
    <t>GRSNK</t>
  </si>
  <si>
    <t>GRSAI</t>
  </si>
  <si>
    <t>GRSMI</t>
  </si>
  <si>
    <t>GRSAM</t>
  </si>
  <si>
    <t>GRSHC</t>
  </si>
  <si>
    <t>GRSER</t>
  </si>
  <si>
    <t>GRSHI</t>
  </si>
  <si>
    <t>GRSGR</t>
  </si>
  <si>
    <t>GRSGI</t>
  </si>
  <si>
    <t>GRSII</t>
  </si>
  <si>
    <t>GRSIK</t>
  </si>
  <si>
    <t>GRJSH</t>
  </si>
  <si>
    <t>GRSKM</t>
  </si>
  <si>
    <t>GRSKA</t>
  </si>
  <si>
    <t>GRJSI</t>
  </si>
  <si>
    <t>GRSKU</t>
  </si>
  <si>
    <t>GRSKO</t>
  </si>
  <si>
    <t>GRSFN</t>
  </si>
  <si>
    <t>GRSOG</t>
  </si>
  <si>
    <t>GRSLA</t>
  </si>
  <si>
    <t>GRSPE</t>
  </si>
  <si>
    <t>GRSGB</t>
  </si>
  <si>
    <t>GRSTN</t>
  </si>
  <si>
    <t>GRSCR</t>
  </si>
  <si>
    <t>GRSHA</t>
  </si>
  <si>
    <t>GRSTI</t>
  </si>
  <si>
    <t>GRSYS</t>
  </si>
  <si>
    <t>GRSUD</t>
  </si>
  <si>
    <t>GRSYM</t>
  </si>
  <si>
    <t>GRJSY</t>
  </si>
  <si>
    <t>GRTVR</t>
  </si>
  <si>
    <t>GRTSO</t>
  </si>
  <si>
    <t>GRSKG</t>
  </si>
  <si>
    <t>GRTKO</t>
  </si>
  <si>
    <t>GRJTR</t>
  </si>
  <si>
    <t>GRTRS</t>
  </si>
  <si>
    <t>GRTHM</t>
  </si>
  <si>
    <t>GRTIL</t>
  </si>
  <si>
    <t>GRTIN</t>
  </si>
  <si>
    <t>GRTLA</t>
  </si>
  <si>
    <t>GRTRK</t>
  </si>
  <si>
    <t>GRTRY</t>
  </si>
  <si>
    <t>GRTSI</t>
  </si>
  <si>
    <t>GRVSS</t>
  </si>
  <si>
    <t>GRVTH</t>
  </si>
  <si>
    <t>GRVAB</t>
  </si>
  <si>
    <t>GRVLC</t>
  </si>
  <si>
    <t>GRVOL</t>
  </si>
  <si>
    <t>GRVLM</t>
  </si>
  <si>
    <t>GRVRI</t>
  </si>
  <si>
    <t>GRYLI</t>
  </si>
  <si>
    <t>GRYAL</t>
  </si>
  <si>
    <t>GRYER</t>
  </si>
  <si>
    <t>GRZTH</t>
  </si>
  <si>
    <t>GSGRV</t>
  </si>
  <si>
    <t>GSLEH</t>
  </si>
  <si>
    <t>GTCHR</t>
  </si>
  <si>
    <t>GTELE</t>
  </si>
  <si>
    <t>GTLAA</t>
  </si>
  <si>
    <t>GTLIV</t>
  </si>
  <si>
    <t>GTPBR</t>
  </si>
  <si>
    <t>GTPRQ</t>
  </si>
  <si>
    <t>GTSTC</t>
  </si>
  <si>
    <t>GTSNJ</t>
  </si>
  <si>
    <t>GTTUC</t>
  </si>
  <si>
    <t>GTVIN</t>
  </si>
  <si>
    <t>GUAPR</t>
  </si>
  <si>
    <t>GUGUM</t>
  </si>
  <si>
    <t>GWBNT</t>
  </si>
  <si>
    <t>GWOXB</t>
  </si>
  <si>
    <t>GWBOL</t>
  </si>
  <si>
    <t>GWBQE</t>
  </si>
  <si>
    <t>GWCAC</t>
  </si>
  <si>
    <t>GWCJA</t>
  </si>
  <si>
    <t>GWFAR</t>
  </si>
  <si>
    <t>GYANT</t>
  </si>
  <si>
    <t>GYGFO</t>
  </si>
  <si>
    <t>GYEVR</t>
  </si>
  <si>
    <t>GYGEO</t>
  </si>
  <si>
    <t>GYLDN</t>
  </si>
  <si>
    <t>GYNAM</t>
  </si>
  <si>
    <t>HKALC</t>
  </si>
  <si>
    <t>HKCWB</t>
  </si>
  <si>
    <t>HKHKC</t>
  </si>
  <si>
    <t>HKHKG</t>
  </si>
  <si>
    <t>HKKWN</t>
  </si>
  <si>
    <t>HKLAM</t>
  </si>
  <si>
    <t>HKTOL</t>
  </si>
  <si>
    <t>HKVIC</t>
  </si>
  <si>
    <t>HKWNI</t>
  </si>
  <si>
    <t>HKYUE</t>
  </si>
  <si>
    <t>HMHEA</t>
  </si>
  <si>
    <t>HMMCD</t>
  </si>
  <si>
    <t>HNAMP</t>
  </si>
  <si>
    <t>HNGJA</t>
  </si>
  <si>
    <t>HNHNN</t>
  </si>
  <si>
    <t>HNLCE</t>
  </si>
  <si>
    <t>HNOMO</t>
  </si>
  <si>
    <t>HNPCA</t>
  </si>
  <si>
    <t>HNPCR</t>
  </si>
  <si>
    <t>HNRTB</t>
  </si>
  <si>
    <t>DEBBI</t>
  </si>
  <si>
    <t>DEBIW</t>
  </si>
  <si>
    <t>DEBIN</t>
  </si>
  <si>
    <t>DEBZR</t>
  </si>
  <si>
    <t>DEBWQ</t>
  </si>
  <si>
    <t>DECKH</t>
  </si>
  <si>
    <t>DEOIN</t>
  </si>
  <si>
    <t>DEBOE</t>
  </si>
  <si>
    <t>DECKK</t>
  </si>
  <si>
    <t>DEBCO</t>
  </si>
  <si>
    <t>DEBOC</t>
  </si>
  <si>
    <t>DEBTC</t>
  </si>
  <si>
    <t>DEBFF</t>
  </si>
  <si>
    <t>DEBOI</t>
  </si>
  <si>
    <t>DEBOK</t>
  </si>
  <si>
    <t>DEBON</t>
  </si>
  <si>
    <t>DEBMO</t>
  </si>
  <si>
    <t>DEBYT</t>
  </si>
  <si>
    <t>DEBMK</t>
  </si>
  <si>
    <t>DEBRN</t>
  </si>
  <si>
    <t>DEBCT</t>
  </si>
  <si>
    <t>DEBFL</t>
  </si>
  <si>
    <t>DEBTA</t>
  </si>
  <si>
    <t>DEBOT</t>
  </si>
  <si>
    <t>DEBXB</t>
  </si>
  <si>
    <t>DEBCW</t>
  </si>
  <si>
    <t>DEBTF</t>
  </si>
  <si>
    <t>DEBKE</t>
  </si>
  <si>
    <t>DERLZ</t>
  </si>
  <si>
    <t>DEBRA</t>
  </si>
  <si>
    <t>DEBRM</t>
  </si>
  <si>
    <t>DEBBG</t>
  </si>
  <si>
    <t>DEBWE</t>
  </si>
  <si>
    <t>DEUDF</t>
  </si>
  <si>
    <t>DEBSH</t>
  </si>
  <si>
    <t>DEBRT</t>
  </si>
  <si>
    <t>DEBRE</t>
  </si>
  <si>
    <t>DEBLM</t>
  </si>
  <si>
    <t>DEBRV</t>
  </si>
  <si>
    <t>DEBMV</t>
  </si>
  <si>
    <t>DETLD</t>
  </si>
  <si>
    <t>DEBRI</t>
  </si>
  <si>
    <t>DEBNK</t>
  </si>
  <si>
    <t>DERIZ</t>
  </si>
  <si>
    <t>DEBDA</t>
  </si>
  <si>
    <t>DEBRO</t>
  </si>
  <si>
    <t>DEBRB</t>
  </si>
  <si>
    <t>DEBSI</t>
  </si>
  <si>
    <t>DEUSF</t>
  </si>
  <si>
    <t>DEBUL</t>
  </si>
  <si>
    <t>DELYY</t>
  </si>
  <si>
    <t>DEBEU</t>
  </si>
  <si>
    <t>DEBRG</t>
  </si>
  <si>
    <t>DEBLD</t>
  </si>
  <si>
    <t>DEBSK</t>
  </si>
  <si>
    <t>DEBZQ</t>
  </si>
  <si>
    <t>DEURR</t>
  </si>
  <si>
    <t>DEBUM</t>
  </si>
  <si>
    <t>DEBUT</t>
  </si>
  <si>
    <t>DEBUZ</t>
  </si>
  <si>
    <t>DEBUX</t>
  </si>
  <si>
    <t>DECAR</t>
  </si>
  <si>
    <t>DECYN</t>
  </si>
  <si>
    <t>DECRL</t>
  </si>
  <si>
    <t>DECHI</t>
  </si>
  <si>
    <t>DECOC</t>
  </si>
  <si>
    <t>DECPZ</t>
  </si>
  <si>
    <t>DECRR</t>
  </si>
  <si>
    <t>DECUX</t>
  </si>
  <si>
    <t>DEDAD</t>
  </si>
  <si>
    <t>DEDAG</t>
  </si>
  <si>
    <t>DEDAP</t>
  </si>
  <si>
    <t>DEDAN</t>
  </si>
  <si>
    <t>DEMVD</t>
  </si>
  <si>
    <t>DEDAT</t>
  </si>
  <si>
    <t>DEDGA</t>
  </si>
  <si>
    <t>DEDEG</t>
  </si>
  <si>
    <t>DEDMN</t>
  </si>
  <si>
    <t>DEDNR</t>
  </si>
  <si>
    <t>DEDEU</t>
  </si>
  <si>
    <t>DERPD</t>
  </si>
  <si>
    <t>DEDSU</t>
  </si>
  <si>
    <t>DEDFN</t>
  </si>
  <si>
    <t>DEDSB</t>
  </si>
  <si>
    <t>DEDSC</t>
  </si>
  <si>
    <t>DEDIN</t>
  </si>
  <si>
    <t>DEDIT</t>
  </si>
  <si>
    <t>DEDOW</t>
  </si>
  <si>
    <t>DEDNT</t>
  </si>
  <si>
    <t>DEDMG</t>
  </si>
  <si>
    <t>DEDOB</t>
  </si>
  <si>
    <t>DEDRP</t>
  </si>
  <si>
    <t>DEDON</t>
  </si>
  <si>
    <t>DEDTM</t>
  </si>
  <si>
    <t>DEDVE</t>
  </si>
  <si>
    <t>DEDRA</t>
  </si>
  <si>
    <t>DEDRS</t>
  </si>
  <si>
    <t>DEDRO</t>
  </si>
  <si>
    <t>DEDUI</t>
  </si>
  <si>
    <t>DEDUS</t>
  </si>
  <si>
    <t>DEDUL</t>
  </si>
  <si>
    <t>DEDYK</t>
  </si>
  <si>
    <t>DEEBB</t>
  </si>
  <si>
    <t>DEEGC</t>
  </si>
  <si>
    <t>DEECK</t>
  </si>
  <si>
    <t>DEEDI</t>
  </si>
  <si>
    <t>DEEGL</t>
  </si>
  <si>
    <t>DEEOM</t>
  </si>
  <si>
    <t>DEEHI</t>
  </si>
  <si>
    <t>DEEBI</t>
  </si>
  <si>
    <t>DEEDD</t>
  </si>
  <si>
    <t>DEEHS</t>
  </si>
  <si>
    <t>DEELB</t>
  </si>
  <si>
    <t>DEELM</t>
  </si>
  <si>
    <t>DEELF</t>
  </si>
  <si>
    <t>DEELS</t>
  </si>
  <si>
    <t>DEETN</t>
  </si>
  <si>
    <t>DEEZH</t>
  </si>
  <si>
    <t>DEEME</t>
  </si>
  <si>
    <t>DEESU</t>
  </si>
  <si>
    <t>DEEMM</t>
  </si>
  <si>
    <t>DEERY</t>
  </si>
  <si>
    <t>DEEAU</t>
  </si>
  <si>
    <t>DEEAM</t>
  </si>
  <si>
    <t>DEESS</t>
  </si>
  <si>
    <t>DEESF</t>
  </si>
  <si>
    <t>DEEUT</t>
  </si>
  <si>
    <t>DEFBR</t>
  </si>
  <si>
    <t>DEFHM</t>
  </si>
  <si>
    <t>DEXFW</t>
  </si>
  <si>
    <t>DEFLF</t>
  </si>
  <si>
    <t>DEFRA</t>
  </si>
  <si>
    <t>DEFFO</t>
  </si>
  <si>
    <t>DEFRR</t>
  </si>
  <si>
    <t>DEFRE</t>
  </si>
  <si>
    <t>DEFHL</t>
  </si>
  <si>
    <t>DEFDH</t>
  </si>
  <si>
    <t>DEFRI</t>
  </si>
  <si>
    <t>DEFWH</t>
  </si>
  <si>
    <t>DEFHE</t>
  </si>
  <si>
    <t>DEFYE</t>
  </si>
  <si>
    <t>DELLI</t>
  </si>
  <si>
    <t>DEGAO</t>
  </si>
  <si>
    <t>DEGXS</t>
  </si>
  <si>
    <t>DEGST</t>
  </si>
  <si>
    <t>DEGNL</t>
  </si>
  <si>
    <t>DEGEK</t>
  </si>
  <si>
    <t>DEGEL</t>
  </si>
  <si>
    <t>DEGEM</t>
  </si>
  <si>
    <t>DEGER</t>
  </si>
  <si>
    <t>DEGHM</t>
  </si>
  <si>
    <t>DEGFD</t>
  </si>
  <si>
    <t>DEGHZ</t>
  </si>
  <si>
    <t>DEGEV</t>
  </si>
  <si>
    <t>DEGXN</t>
  </si>
  <si>
    <t>DEGNP</t>
  </si>
  <si>
    <t>DEGIG</t>
  </si>
  <si>
    <t>DEGIT</t>
  </si>
  <si>
    <t>DEGLK</t>
  </si>
  <si>
    <t>DEGLU</t>
  </si>
  <si>
    <t>DEUND</t>
  </si>
  <si>
    <t>DEOBI</t>
  </si>
  <si>
    <t>DEGDO</t>
  </si>
  <si>
    <t>DEGKR</t>
  </si>
  <si>
    <t>DEGFF</t>
  </si>
  <si>
    <t>DEGRE</t>
  </si>
  <si>
    <t>DEGRD</t>
  </si>
  <si>
    <t>DEGMR</t>
  </si>
  <si>
    <t>DEGMN</t>
  </si>
  <si>
    <t>DEGNU</t>
  </si>
  <si>
    <t>DEGPR</t>
  </si>
  <si>
    <t>DEGKG</t>
  </si>
  <si>
    <t>DEHHO</t>
  </si>
  <si>
    <t>DEGRO</t>
  </si>
  <si>
    <t>DEGSI</t>
  </si>
  <si>
    <t>DEGSA</t>
  </si>
  <si>
    <t>DEGDZ</t>
  </si>
  <si>
    <t>DEGUG</t>
  </si>
  <si>
    <t>DEGUE</t>
  </si>
  <si>
    <t>DEHAF</t>
  </si>
  <si>
    <t>DEHLH</t>
  </si>
  <si>
    <t>DEHAN</t>
  </si>
  <si>
    <t>DEHMM</t>
  </si>
  <si>
    <t>DEHAU</t>
  </si>
  <si>
    <t>DEXZS</t>
  </si>
  <si>
    <t>DEHAJ</t>
  </si>
  <si>
    <t>DEHBU</t>
  </si>
  <si>
    <t>DEHRN</t>
  </si>
  <si>
    <t>DEHSX</t>
  </si>
  <si>
    <t>DENIH</t>
  </si>
  <si>
    <t>DEHLO</t>
  </si>
  <si>
    <t>DEHAO</t>
  </si>
  <si>
    <t>DEHAS</t>
  </si>
  <si>
    <t>DEHME</t>
  </si>
  <si>
    <t>DEHH7</t>
  </si>
  <si>
    <t>DEHHL</t>
  </si>
  <si>
    <t>DEHEI</t>
  </si>
  <si>
    <t>DEHSI</t>
  </si>
  <si>
    <t>DEHED</t>
  </si>
  <si>
    <t>DEHEN</t>
  </si>
  <si>
    <t>DEHHF</t>
  </si>
  <si>
    <t>DEHGL</t>
  </si>
  <si>
    <t>DEHML</t>
  </si>
  <si>
    <t>DEHMO</t>
  </si>
  <si>
    <t>DEHNF</t>
  </si>
  <si>
    <t>DEXRT</t>
  </si>
  <si>
    <t>DEHBR</t>
  </si>
  <si>
    <t>DEHGZ</t>
  </si>
  <si>
    <t>DEHEE</t>
  </si>
  <si>
    <t>DEHRT</t>
  </si>
  <si>
    <t>DESSL</t>
  </si>
  <si>
    <t>DEHDI</t>
  </si>
  <si>
    <t>DEHIE</t>
  </si>
  <si>
    <t>DEHLP</t>
  </si>
  <si>
    <t>DEHRE</t>
  </si>
  <si>
    <t>DEHOD</t>
  </si>
  <si>
    <t>DEHCS</t>
  </si>
  <si>
    <t>DEHOJ</t>
  </si>
  <si>
    <t>DEHHS</t>
  </si>
  <si>
    <t>DEHSA</t>
  </si>
  <si>
    <t>DEVVH</t>
  </si>
  <si>
    <t>DEHLN</t>
  </si>
  <si>
    <t>DEHZN</t>
  </si>
  <si>
    <t>DEHBO</t>
  </si>
  <si>
    <t>DEHGE</t>
  </si>
  <si>
    <t>DEHOO</t>
  </si>
  <si>
    <t>DEHPE</t>
  </si>
  <si>
    <t>DEHOB</t>
  </si>
  <si>
    <t>DEHRB</t>
  </si>
  <si>
    <t>DEHRM</t>
  </si>
  <si>
    <t>DEHSB</t>
  </si>
  <si>
    <t>DEHOS</t>
  </si>
  <si>
    <t>DEHOX</t>
  </si>
  <si>
    <t>DEHSU</t>
  </si>
  <si>
    <t>DEHUX</t>
  </si>
  <si>
    <t>DEHUS</t>
  </si>
  <si>
    <t>DEHZZ</t>
  </si>
  <si>
    <t>DEIGH</t>
  </si>
  <si>
    <t>DEIHL</t>
  </si>
  <si>
    <t>DEZVE</t>
  </si>
  <si>
    <t>DEINM</t>
  </si>
  <si>
    <t>DEING</t>
  </si>
  <si>
    <t>DEISP</t>
  </si>
  <si>
    <t>DEISU</t>
  </si>
  <si>
    <t>DEITZ</t>
  </si>
  <si>
    <t>DEJEM</t>
  </si>
  <si>
    <t>DEJTN</t>
  </si>
  <si>
    <t>DEJSN</t>
  </si>
  <si>
    <t>DEJUI</t>
  </si>
  <si>
    <t>DEKAM</t>
  </si>
  <si>
    <t>DEKMT</t>
  </si>
  <si>
    <t>DEKOP</t>
  </si>
  <si>
    <t>DEKPE</t>
  </si>
  <si>
    <t>DEKAP</t>
  </si>
  <si>
    <t>DEKBN</t>
  </si>
  <si>
    <t>DEKAE</t>
  </si>
  <si>
    <t>DEKAR</t>
  </si>
  <si>
    <t>DEKHU</t>
  </si>
  <si>
    <t>DEKEH</t>
  </si>
  <si>
    <t>DEKEM</t>
  </si>
  <si>
    <t>DEKHN</t>
  </si>
  <si>
    <t>DEKEZ</t>
  </si>
  <si>
    <t>DEKEB</t>
  </si>
  <si>
    <t>DENNP</t>
  </si>
  <si>
    <t>DEKLS</t>
  </si>
  <si>
    <t>DEKEL</t>
  </si>
  <si>
    <t>DEKIE</t>
  </si>
  <si>
    <t>DEKBR</t>
  </si>
  <si>
    <t>DEKPF</t>
  </si>
  <si>
    <t>DEKCO</t>
  </si>
  <si>
    <t>DEKIT</t>
  </si>
  <si>
    <t>DEKLX</t>
  </si>
  <si>
    <t>DEKOB</t>
  </si>
  <si>
    <t>DEKHO</t>
  </si>
  <si>
    <t>DEKOF</t>
  </si>
  <si>
    <t>DEEDA</t>
  </si>
  <si>
    <t>DEKOL</t>
  </si>
  <si>
    <t>DECGN</t>
  </si>
  <si>
    <t>DEKWH</t>
  </si>
  <si>
    <t>DEKGM</t>
  </si>
  <si>
    <t>DEKOW</t>
  </si>
  <si>
    <t>DEKON</t>
  </si>
  <si>
    <t>DEKTN</t>
  </si>
  <si>
    <t>DEKZB</t>
  </si>
  <si>
    <t>DEKRA</t>
  </si>
  <si>
    <t>DEKRE</t>
  </si>
  <si>
    <t>DEKNT</t>
  </si>
  <si>
    <t>DEKGU</t>
  </si>
  <si>
    <t>DEKRV</t>
  </si>
  <si>
    <t>DEKKU</t>
  </si>
  <si>
    <t>DEKUP</t>
  </si>
  <si>
    <t>DEKHK</t>
  </si>
  <si>
    <t>DEKUT</t>
  </si>
  <si>
    <t>DELAB</t>
  </si>
  <si>
    <t>DELAE</t>
  </si>
  <si>
    <t>DELHD</t>
  </si>
  <si>
    <t>DELAM</t>
  </si>
  <si>
    <t>DELAD</t>
  </si>
  <si>
    <t>DELDH</t>
  </si>
  <si>
    <t>DELGB</t>
  </si>
  <si>
    <t>DELGO</t>
  </si>
  <si>
    <t>DELAW</t>
  </si>
  <si>
    <t>DELKI</t>
  </si>
  <si>
    <t>DELSA</t>
  </si>
  <si>
    <t>DELAT</t>
  </si>
  <si>
    <t>DELNU</t>
  </si>
  <si>
    <t>DEUTA</t>
  </si>
  <si>
    <t>DELEE</t>
  </si>
  <si>
    <t>DECCC</t>
  </si>
  <si>
    <t>DEEEM</t>
  </si>
  <si>
    <t>DELIA</t>
  </si>
  <si>
    <t>DELPH</t>
  </si>
  <si>
    <t>DELRC</t>
  </si>
  <si>
    <t>DELEW</t>
  </si>
  <si>
    <t>DEEZN</t>
  </si>
  <si>
    <t>DEDDD</t>
  </si>
  <si>
    <t>DELEV</t>
  </si>
  <si>
    <t>DEILH</t>
  </si>
  <si>
    <t>DELIB</t>
  </si>
  <si>
    <t>DELSR</t>
  </si>
  <si>
    <t>DELSH</t>
  </si>
  <si>
    <t>DELIU</t>
  </si>
  <si>
    <t>DELIG</t>
  </si>
  <si>
    <t>DELIN</t>
  </si>
  <si>
    <t>DELRN</t>
  </si>
  <si>
    <t>DELIS</t>
  </si>
  <si>
    <t>DELNH</t>
  </si>
  <si>
    <t>DESCJ</t>
  </si>
  <si>
    <t>DEONG</t>
  </si>
  <si>
    <t>DELON</t>
  </si>
  <si>
    <t>DERPL</t>
  </si>
  <si>
    <t>DELBC</t>
  </si>
  <si>
    <t>DELBM</t>
  </si>
  <si>
    <t>DELSU</t>
  </si>
  <si>
    <t>DELUH</t>
  </si>
  <si>
    <t>DELGX</t>
  </si>
  <si>
    <t>DELLS</t>
  </si>
  <si>
    <t>DELOW</t>
  </si>
  <si>
    <t>DETJE</t>
  </si>
  <si>
    <t>DEMAG</t>
  </si>
  <si>
    <t>DEMAI</t>
  </si>
  <si>
    <t>DEMAM</t>
  </si>
  <si>
    <t>DEMFL</t>
  </si>
  <si>
    <t>DEMMI</t>
  </si>
  <si>
    <t>DEMHG</t>
  </si>
  <si>
    <t>DEMRM</t>
  </si>
  <si>
    <t>DEMRS</t>
  </si>
  <si>
    <t>DEMTD</t>
  </si>
  <si>
    <t>DEMSK</t>
  </si>
  <si>
    <t>DEMXA</t>
  </si>
  <si>
    <t>DEMXM</t>
  </si>
  <si>
    <t>DEMHR</t>
  </si>
  <si>
    <t>DEMRU</t>
  </si>
  <si>
    <t>DEMDI</t>
  </si>
  <si>
    <t>DEMIM</t>
  </si>
  <si>
    <t>DEMEI</t>
  </si>
  <si>
    <t>DEMEL</t>
  </si>
  <si>
    <t>DEMEM</t>
  </si>
  <si>
    <t>DEGJ9</t>
  </si>
  <si>
    <t>DEMSH</t>
  </si>
  <si>
    <t>DEMIL</t>
  </si>
  <si>
    <t>DEMID</t>
  </si>
  <si>
    <t>DEMNM</t>
  </si>
  <si>
    <t>DEMIN</t>
  </si>
  <si>
    <t>DEMIB</t>
  </si>
  <si>
    <t>DEMWF</t>
  </si>
  <si>
    <t>DEMSB</t>
  </si>
  <si>
    <t>DEMGW</t>
  </si>
  <si>
    <t>DEMOE</t>
  </si>
  <si>
    <t>DEMMM</t>
  </si>
  <si>
    <t>DEMWW</t>
  </si>
  <si>
    <t>DEMHM</t>
  </si>
  <si>
    <t>DEOOS</t>
  </si>
  <si>
    <t>DEMUK</t>
  </si>
  <si>
    <t>DEMMO</t>
  </si>
  <si>
    <t>DEMUH</t>
  </si>
  <si>
    <t>DEULS</t>
  </si>
  <si>
    <t>DEMUN</t>
  </si>
  <si>
    <t>DEMSR</t>
  </si>
  <si>
    <t>DEMNQ</t>
  </si>
  <si>
    <t>DENST</t>
  </si>
  <si>
    <t>DENTA</t>
  </si>
  <si>
    <t>DENZE</t>
  </si>
  <si>
    <t>DENFE</t>
  </si>
  <si>
    <t>DENSY</t>
  </si>
  <si>
    <t>DENES</t>
  </si>
  <si>
    <t>DENSC</t>
  </si>
  <si>
    <t>DENSE</t>
  </si>
  <si>
    <t>DENEF</t>
  </si>
  <si>
    <t>DENHS</t>
  </si>
  <si>
    <t>DENEH</t>
  </si>
  <si>
    <t>DEUKI</t>
  </si>
  <si>
    <t>DEFER</t>
  </si>
  <si>
    <t>DENEL</t>
  </si>
  <si>
    <t>DENMN</t>
  </si>
  <si>
    <t>DENSV</t>
  </si>
  <si>
    <t>DENBD</t>
  </si>
  <si>
    <t>DENCA</t>
  </si>
  <si>
    <t>DENSS</t>
  </si>
  <si>
    <t>DENHO</t>
  </si>
  <si>
    <t>DENGL</t>
  </si>
  <si>
    <t>DENED</t>
  </si>
  <si>
    <t>DEDFX</t>
  </si>
  <si>
    <t>DENGH</t>
  </si>
  <si>
    <t>DENHL</t>
  </si>
  <si>
    <t>DENIE</t>
  </si>
  <si>
    <t>DENCZ</t>
  </si>
  <si>
    <t>DENOE</t>
  </si>
  <si>
    <t>DENOD</t>
  </si>
  <si>
    <t>DENHA</t>
  </si>
  <si>
    <t>DENRD</t>
  </si>
  <si>
    <t>DENHE</t>
  </si>
  <si>
    <t>DENHN</t>
  </si>
  <si>
    <t>DENOR</t>
  </si>
  <si>
    <t>DENUE</t>
  </si>
  <si>
    <t>DEOAB</t>
  </si>
  <si>
    <t>DEOBE</t>
  </si>
  <si>
    <t>DEOAN</t>
  </si>
  <si>
    <t>DEOKY</t>
  </si>
  <si>
    <t>DEORM</t>
  </si>
  <si>
    <t>DEOLM</t>
  </si>
  <si>
    <t>DEOEE</t>
  </si>
  <si>
    <t>DEOWT</t>
  </si>
  <si>
    <t>DEOSW</t>
  </si>
  <si>
    <t>DEOFF</t>
  </si>
  <si>
    <t>DEOLO</t>
  </si>
  <si>
    <t>DEOLB</t>
  </si>
  <si>
    <t>DEOLD</t>
  </si>
  <si>
    <t>DEOLP</t>
  </si>
  <si>
    <t>DEOTK</t>
  </si>
  <si>
    <t>DEOPP</t>
  </si>
  <si>
    <t>DEORS</t>
  </si>
  <si>
    <t>DEORT</t>
  </si>
  <si>
    <t>DEOSL</t>
  </si>
  <si>
    <t>DEOSN</t>
  </si>
  <si>
    <t>DEOSB</t>
  </si>
  <si>
    <t>DEOSR</t>
  </si>
  <si>
    <t>DETER</t>
  </si>
  <si>
    <t>DEOTT</t>
  </si>
  <si>
    <t>USKAY</t>
  </si>
  <si>
    <t>USKHB</t>
  </si>
  <si>
    <t>USKLS</t>
  </si>
  <si>
    <t>USKU4</t>
  </si>
  <si>
    <t>USKMR</t>
  </si>
  <si>
    <t>USENW</t>
  </si>
  <si>
    <t>USKTZ</t>
  </si>
  <si>
    <t>USQKK</t>
  </si>
  <si>
    <t>USKTN</t>
  </si>
  <si>
    <t>USQKM</t>
  </si>
  <si>
    <t>USKWU</t>
  </si>
  <si>
    <t>USEYW</t>
  </si>
  <si>
    <t>USYEJ</t>
  </si>
  <si>
    <t>USKYP</t>
  </si>
  <si>
    <t>USZYK</t>
  </si>
  <si>
    <t>USKIH</t>
  </si>
  <si>
    <t>USQKC</t>
  </si>
  <si>
    <t>USKWM</t>
  </si>
  <si>
    <t>USKGM</t>
  </si>
  <si>
    <t>USXKW</t>
  </si>
  <si>
    <t>USKIS</t>
  </si>
  <si>
    <t>USKXK</t>
  </si>
  <si>
    <t>USKTT</t>
  </si>
  <si>
    <t>USKW2</t>
  </si>
  <si>
    <t>USKPP</t>
  </si>
  <si>
    <t>USLGK</t>
  </si>
  <si>
    <t>USXXL</t>
  </si>
  <si>
    <t>USZYT</t>
  </si>
  <si>
    <t>USLA2</t>
  </si>
  <si>
    <t>USLCH</t>
  </si>
  <si>
    <t>USLE3</t>
  </si>
  <si>
    <t>USZLG</t>
  </si>
  <si>
    <t>USLG2</t>
  </si>
  <si>
    <t>USLRP</t>
  </si>
  <si>
    <t>USLPQ</t>
  </si>
  <si>
    <t>USQJC</t>
  </si>
  <si>
    <t>USYLP</t>
  </si>
  <si>
    <t>USWCW</t>
  </si>
  <si>
    <t>USLZC</t>
  </si>
  <si>
    <t>USKAJ</t>
  </si>
  <si>
    <t>USLZV</t>
  </si>
  <si>
    <t>USYLT</t>
  </si>
  <si>
    <t>USLB9</t>
  </si>
  <si>
    <t>USURE</t>
  </si>
  <si>
    <t>USQLR</t>
  </si>
  <si>
    <t>USUA7</t>
  </si>
  <si>
    <t>USQLH</t>
  </si>
  <si>
    <t>USLWE</t>
  </si>
  <si>
    <t>USLWM</t>
  </si>
  <si>
    <t>USLVU</t>
  </si>
  <si>
    <t>USLW5</t>
  </si>
  <si>
    <t>USLUU</t>
  </si>
  <si>
    <t>USZLT</t>
  </si>
  <si>
    <t>USYLB</t>
  </si>
  <si>
    <t>USLCF</t>
  </si>
  <si>
    <t>USLLC</t>
  </si>
  <si>
    <t>USLMY</t>
  </si>
  <si>
    <t>USQLO</t>
  </si>
  <si>
    <t>USEU3</t>
  </si>
  <si>
    <t>USLEQ</t>
  </si>
  <si>
    <t>USLWD</t>
  </si>
  <si>
    <t>USQDU</t>
  </si>
  <si>
    <t>USLIB</t>
  </si>
  <si>
    <t>USLIZ</t>
  </si>
  <si>
    <t>USYOC</t>
  </si>
  <si>
    <t>USYLD</t>
  </si>
  <si>
    <t>USQLF</t>
  </si>
  <si>
    <t>USLLB</t>
  </si>
  <si>
    <t>USLHK</t>
  </si>
  <si>
    <t>USLR3</t>
  </si>
  <si>
    <t>USYLR</t>
  </si>
  <si>
    <t>USXLT</t>
  </si>
  <si>
    <t>USYLO</t>
  </si>
  <si>
    <t>USOIT</t>
  </si>
  <si>
    <t>USLGB</t>
  </si>
  <si>
    <t>USLCJ</t>
  </si>
  <si>
    <t>USLRC</t>
  </si>
  <si>
    <t>USZLW</t>
  </si>
  <si>
    <t>USLOG</t>
  </si>
  <si>
    <t>USLOR</t>
  </si>
  <si>
    <t>USQLT</t>
  </si>
  <si>
    <t>USLAT</t>
  </si>
  <si>
    <t>USLAX</t>
  </si>
  <si>
    <t>USLLU</t>
  </si>
  <si>
    <t>USTSO</t>
  </si>
  <si>
    <t>USQYL</t>
  </si>
  <si>
    <t>USLUI</t>
  </si>
  <si>
    <t>USLC2</t>
  </si>
  <si>
    <t>USQLI</t>
  </si>
  <si>
    <t>USTOZ</t>
  </si>
  <si>
    <t>USLWY</t>
  </si>
  <si>
    <t>USLB2</t>
  </si>
  <si>
    <t>USLDM</t>
  </si>
  <si>
    <t>USYLU</t>
  </si>
  <si>
    <t>USLTZ</t>
  </si>
  <si>
    <t>USLYR</t>
  </si>
  <si>
    <t>USQLY</t>
  </si>
  <si>
    <t>USLYM</t>
  </si>
  <si>
    <t>USZAN</t>
  </si>
  <si>
    <t>USMP5</t>
  </si>
  <si>
    <t>USMCD</t>
  </si>
  <si>
    <t>USEJK</t>
  </si>
  <si>
    <t>USEIF</t>
  </si>
  <si>
    <t>USYMD</t>
  </si>
  <si>
    <t>USINV</t>
  </si>
  <si>
    <t>USMG5</t>
  </si>
  <si>
    <t>USZMQ</t>
  </si>
  <si>
    <t>USMCR</t>
  </si>
  <si>
    <t>USMH8</t>
  </si>
  <si>
    <t>USMNH</t>
  </si>
  <si>
    <t>USZMY</t>
  </si>
  <si>
    <t>USMTW</t>
  </si>
  <si>
    <t>USIA2</t>
  </si>
  <si>
    <t>USNSV</t>
  </si>
  <si>
    <t>USQMU</t>
  </si>
  <si>
    <t>USZPU</t>
  </si>
  <si>
    <t>USMH2</t>
  </si>
  <si>
    <t>USZAY</t>
  </si>
  <si>
    <t>USQMK</t>
  </si>
  <si>
    <t>USQMM</t>
  </si>
  <si>
    <t>USMR2</t>
  </si>
  <si>
    <t>USNMA</t>
  </si>
  <si>
    <t>USTAW</t>
  </si>
  <si>
    <t>USMP2</t>
  </si>
  <si>
    <t>USTSX</t>
  </si>
  <si>
    <t>USMY6</t>
  </si>
  <si>
    <t>USQMW</t>
  </si>
  <si>
    <t>USZWM</t>
  </si>
  <si>
    <t>USMF6</t>
  </si>
  <si>
    <t>USMKJ</t>
  </si>
  <si>
    <t>USQMC</t>
  </si>
  <si>
    <t>USJJQ</t>
  </si>
  <si>
    <t>USEAZ</t>
  </si>
  <si>
    <t>USMP7</t>
  </si>
  <si>
    <t>USMGF</t>
  </si>
  <si>
    <t>USMEM</t>
  </si>
  <si>
    <t>USMN5</t>
  </si>
  <si>
    <t>USZXE</t>
  </si>
  <si>
    <t>USMXP</t>
  </si>
  <si>
    <t>USXXW</t>
  </si>
  <si>
    <t>USMD5</t>
  </si>
  <si>
    <t>USOIS</t>
  </si>
  <si>
    <t>USMTM</t>
  </si>
  <si>
    <t>USXXX</t>
  </si>
  <si>
    <t>USMIA</t>
  </si>
  <si>
    <t>USIYH</t>
  </si>
  <si>
    <t>USZMG</t>
  </si>
  <si>
    <t>USKKV</t>
  </si>
  <si>
    <t>USIAM</t>
  </si>
  <si>
    <t>USZIX</t>
  </si>
  <si>
    <t>USMRQ</t>
  </si>
  <si>
    <t>USMKW</t>
  </si>
  <si>
    <t>USIPR</t>
  </si>
  <si>
    <t>USMW4</t>
  </si>
  <si>
    <t>USMT5</t>
  </si>
  <si>
    <t>USMKE</t>
  </si>
  <si>
    <t>USMS6</t>
  </si>
  <si>
    <t>USMES</t>
  </si>
  <si>
    <t>USMOB</t>
  </si>
  <si>
    <t>USZOH</t>
  </si>
  <si>
    <t>USMY3</t>
  </si>
  <si>
    <t>USQOR</t>
  </si>
  <si>
    <t>USMRH</t>
  </si>
  <si>
    <t>USYRE</t>
  </si>
  <si>
    <t>USMPP</t>
  </si>
  <si>
    <t>USMRT</t>
  </si>
  <si>
    <t>USMW3</t>
  </si>
  <si>
    <t>USYMR</t>
  </si>
  <si>
    <t>USINX</t>
  </si>
  <si>
    <t>USXZS</t>
  </si>
  <si>
    <t>USMTK</t>
  </si>
  <si>
    <t>USMGQ</t>
  </si>
  <si>
    <t>USQHS</t>
  </si>
  <si>
    <t>USYMV</t>
  </si>
  <si>
    <t>USMKI</t>
  </si>
  <si>
    <t>USMKZ</t>
  </si>
  <si>
    <t>USZMW</t>
  </si>
  <si>
    <t>USYMK</t>
  </si>
  <si>
    <t>USZMU</t>
  </si>
  <si>
    <t>USXYS</t>
  </si>
  <si>
    <t>USMKG</t>
  </si>
  <si>
    <t>USMYG</t>
  </si>
  <si>
    <t>USYNA</t>
  </si>
  <si>
    <t>USYUD</t>
  </si>
  <si>
    <t>USBNA</t>
  </si>
  <si>
    <t>USVQV</t>
  </si>
  <si>
    <t>USNYU</t>
  </si>
  <si>
    <t>USHEZ</t>
  </si>
  <si>
    <t>USNAK</t>
  </si>
  <si>
    <t>USNVA</t>
  </si>
  <si>
    <t>USNIJ</t>
  </si>
  <si>
    <t>USNEJ</t>
  </si>
  <si>
    <t>USNZQ</t>
  </si>
  <si>
    <t>USNB4</t>
  </si>
  <si>
    <t>USNOQ</t>
  </si>
  <si>
    <t>USNDA</t>
  </si>
  <si>
    <t>USNPC</t>
  </si>
  <si>
    <t>USNXZ</t>
  </si>
  <si>
    <t>USNSX</t>
  </si>
  <si>
    <t>USNBD</t>
  </si>
  <si>
    <t>USNBL</t>
  </si>
  <si>
    <t>USNCY</t>
  </si>
  <si>
    <t>USZWC</t>
  </si>
  <si>
    <t>USNFR</t>
  </si>
  <si>
    <t>USHVN</t>
  </si>
  <si>
    <t>USNH2</t>
  </si>
  <si>
    <t>USNHN</t>
  </si>
  <si>
    <t>USQNN</t>
  </si>
  <si>
    <t>USNLI</t>
  </si>
  <si>
    <t>USNED</t>
  </si>
  <si>
    <t>USNQV</t>
  </si>
  <si>
    <t>USXNW</t>
  </si>
  <si>
    <t>USNM2</t>
  </si>
  <si>
    <t>USMSY</t>
  </si>
  <si>
    <t>USQZN</t>
  </si>
  <si>
    <t>USNPX</t>
  </si>
  <si>
    <t>USNSB</t>
  </si>
  <si>
    <t>USNYC</t>
  </si>
  <si>
    <t>USZMP</t>
  </si>
  <si>
    <t>USAWS</t>
  </si>
  <si>
    <t>USNFE</t>
  </si>
  <si>
    <t>USNOZ</t>
  </si>
  <si>
    <t>USNPO</t>
  </si>
  <si>
    <t>USNPT</t>
  </si>
  <si>
    <t>USJNP</t>
  </si>
  <si>
    <t>USNNS</t>
  </si>
  <si>
    <t>USNRP</t>
  </si>
  <si>
    <t>USQNE</t>
  </si>
  <si>
    <t>USICH</t>
  </si>
  <si>
    <t>USNIX</t>
  </si>
  <si>
    <t>USNK3</t>
  </si>
  <si>
    <t>USOLS</t>
  </si>
  <si>
    <t>USQNV</t>
  </si>
  <si>
    <t>USOME</t>
  </si>
  <si>
    <t>USNCM</t>
  </si>
  <si>
    <t>USNCX</t>
  </si>
  <si>
    <t>USORF</t>
  </si>
  <si>
    <t>USNAU</t>
  </si>
  <si>
    <t>USOTH</t>
  </si>
  <si>
    <t>USNDB</t>
  </si>
  <si>
    <t>USZGN</t>
  </si>
  <si>
    <t>USNHQ</t>
  </si>
  <si>
    <t>USQNM</t>
  </si>
  <si>
    <t>USNQZ</t>
  </si>
  <si>
    <t>USZNR</t>
  </si>
  <si>
    <t>USNY5</t>
  </si>
  <si>
    <t>USNSC</t>
  </si>
  <si>
    <t>USNW2</t>
  </si>
  <si>
    <t>USYNO</t>
  </si>
  <si>
    <t>USNHM</t>
  </si>
  <si>
    <t>USZZH</t>
  </si>
  <si>
    <t>USNTR</t>
  </si>
  <si>
    <t>USNOW</t>
  </si>
  <si>
    <t>USNYX</t>
  </si>
  <si>
    <t>USOB2</t>
  </si>
  <si>
    <t>USQOP</t>
  </si>
  <si>
    <t>USYOB</t>
  </si>
  <si>
    <t>USOAK</t>
  </si>
  <si>
    <t>USOKV</t>
  </si>
  <si>
    <t>USXOR</t>
  </si>
  <si>
    <t>USOBI</t>
  </si>
  <si>
    <t>USOAM</t>
  </si>
  <si>
    <t>USOCX</t>
  </si>
  <si>
    <t>USOCP</t>
  </si>
  <si>
    <t>USOGS</t>
  </si>
  <si>
    <t>USOGY</t>
  </si>
  <si>
    <t>USYOQ</t>
  </si>
  <si>
    <t>USZHE</t>
  </si>
  <si>
    <t>USOKX</t>
  </si>
  <si>
    <t>USDKH</t>
  </si>
  <si>
    <t>USOL2</t>
  </si>
  <si>
    <t>USZOT</t>
  </si>
  <si>
    <t>USQOT</t>
  </si>
  <si>
    <t>USOLM</t>
  </si>
  <si>
    <t>USQOA</t>
  </si>
  <si>
    <t>USOMA</t>
  </si>
  <si>
    <t>USONG</t>
  </si>
  <si>
    <t>USZOW</t>
  </si>
  <si>
    <t>USOBC</t>
  </si>
  <si>
    <t>USOEG</t>
  </si>
  <si>
    <t>USYDO</t>
  </si>
  <si>
    <t>USOV3</t>
  </si>
  <si>
    <t>USOSW</t>
  </si>
  <si>
    <t>USOTL</t>
  </si>
  <si>
    <t>USOSV</t>
  </si>
  <si>
    <t>USOTM</t>
  </si>
  <si>
    <t>USZOD</t>
  </si>
  <si>
    <t>USOWB</t>
  </si>
  <si>
    <t>USOXR</t>
  </si>
  <si>
    <t>USPAH</t>
  </si>
  <si>
    <t>USPGE</t>
  </si>
  <si>
    <t>USPBE</t>
  </si>
  <si>
    <t>USPQM</t>
  </si>
  <si>
    <t>USPMZ</t>
  </si>
  <si>
    <t>USQPM</t>
  </si>
  <si>
    <t>USPFN</t>
  </si>
  <si>
    <t>USPKT</t>
  </si>
  <si>
    <t>USPGL</t>
  </si>
  <si>
    <t>USPCP</t>
  </si>
  <si>
    <t>USPWG</t>
  </si>
  <si>
    <t>USYL2</t>
  </si>
  <si>
    <t>USEUX</t>
  </si>
  <si>
    <t>USPEA</t>
  </si>
  <si>
    <t>USQPN</t>
  </si>
  <si>
    <t>USJUY</t>
  </si>
  <si>
    <t>USZPB</t>
  </si>
  <si>
    <t>USPNS</t>
  </si>
  <si>
    <t>USPB4</t>
  </si>
  <si>
    <t>USPQN</t>
  </si>
  <si>
    <t>USXPE</t>
  </si>
  <si>
    <t>USPYB</t>
  </si>
  <si>
    <t>USPAY</t>
  </si>
  <si>
    <t>USYPB</t>
  </si>
  <si>
    <t>USPHL</t>
  </si>
  <si>
    <t>USYPH</t>
  </si>
  <si>
    <t>USYPF</t>
  </si>
  <si>
    <t>USPGX</t>
  </si>
  <si>
    <t>USPM8</t>
  </si>
  <si>
    <t>USPIW</t>
  </si>
  <si>
    <t>USPAA</t>
  </si>
  <si>
    <t>USQPS</t>
  </si>
  <si>
    <t>USYPN</t>
  </si>
  <si>
    <t>USQPY</t>
  </si>
  <si>
    <t>USPIT</t>
  </si>
  <si>
    <t>USITV</t>
  </si>
  <si>
    <t>USEUU</t>
  </si>
  <si>
    <t>USTJJ</t>
  </si>
  <si>
    <t>USPLP</t>
  </si>
  <si>
    <t>HNSLO</t>
  </si>
  <si>
    <t>HNSAP</t>
  </si>
  <si>
    <t>HNTGU</t>
  </si>
  <si>
    <t>HNTEA</t>
  </si>
  <si>
    <t>HNTJI</t>
  </si>
  <si>
    <t>HRALJ</t>
  </si>
  <si>
    <t>HRATL</t>
  </si>
  <si>
    <t>HRBAK</t>
  </si>
  <si>
    <t>HRBAS</t>
  </si>
  <si>
    <t>HRBAT</t>
  </si>
  <si>
    <t>HRBLC</t>
  </si>
  <si>
    <t>HRBNM</t>
  </si>
  <si>
    <t>HRBLE</t>
  </si>
  <si>
    <t>HRBOL</t>
  </si>
  <si>
    <t>HRBOR</t>
  </si>
  <si>
    <t>HRBRV</t>
  </si>
  <si>
    <t>HRBZA</t>
  </si>
  <si>
    <t>HRBRB</t>
  </si>
  <si>
    <t>HRBRI</t>
  </si>
  <si>
    <t>HRCVT</t>
  </si>
  <si>
    <t>HRCRS</t>
  </si>
  <si>
    <t>HRCRA</t>
  </si>
  <si>
    <t>HRDLJ</t>
  </si>
  <si>
    <t>HRDAL</t>
  </si>
  <si>
    <t>HRDNC</t>
  </si>
  <si>
    <t>HRDRK</t>
  </si>
  <si>
    <t>HRDBV</t>
  </si>
  <si>
    <t>HRDUR</t>
  </si>
  <si>
    <t>HRERD</t>
  </si>
  <si>
    <t>HRFNA</t>
  </si>
  <si>
    <t>HRFIL</t>
  </si>
  <si>
    <t>HRGNA</t>
  </si>
  <si>
    <t>HRHVA</t>
  </si>
  <si>
    <t>HRILO</t>
  </si>
  <si>
    <t>HRIST</t>
  </si>
  <si>
    <t>HRJAB</t>
  </si>
  <si>
    <t>HRJDR</t>
  </si>
  <si>
    <t>HRJSA</t>
  </si>
  <si>
    <t>HRKAL</t>
  </si>
  <si>
    <t>HRKFR</t>
  </si>
  <si>
    <t>HRKPR</t>
  </si>
  <si>
    <t>HRKAB</t>
  </si>
  <si>
    <t>HRKLK</t>
  </si>
  <si>
    <t>HRKMN</t>
  </si>
  <si>
    <t>HRKZA</t>
  </si>
  <si>
    <t>HRKMZ</t>
  </si>
  <si>
    <t>HRKOR</t>
  </si>
  <si>
    <t>HRKRM</t>
  </si>
  <si>
    <t>HRKOS</t>
  </si>
  <si>
    <t>HRKRA</t>
  </si>
  <si>
    <t>HRKRK</t>
  </si>
  <si>
    <t>HRKUK</t>
  </si>
  <si>
    <t>HRLAM</t>
  </si>
  <si>
    <t>HRLST</t>
  </si>
  <si>
    <t>HRLKR</t>
  </si>
  <si>
    <t>HRLPR</t>
  </si>
  <si>
    <t>HRLPD</t>
  </si>
  <si>
    <t>HRMAK</t>
  </si>
  <si>
    <t>HRMIZ</t>
  </si>
  <si>
    <t>HRLSZ</t>
  </si>
  <si>
    <t>HRMAL</t>
  </si>
  <si>
    <t>HRMTA</t>
  </si>
  <si>
    <t>HRMAS</t>
  </si>
  <si>
    <t>HRMRG</t>
  </si>
  <si>
    <t>HRMET</t>
  </si>
  <si>
    <t>HRMIL</t>
  </si>
  <si>
    <t>HRMNK</t>
  </si>
  <si>
    <t>HRMHV</t>
  </si>
  <si>
    <t>HRMOD</t>
  </si>
  <si>
    <t>HRMRJ</t>
  </si>
  <si>
    <t>HRMUR</t>
  </si>
  <si>
    <t>HRNRZ</t>
  </si>
  <si>
    <t>HRNOV</t>
  </si>
  <si>
    <t>HRNVL</t>
  </si>
  <si>
    <t>HRNVD</t>
  </si>
  <si>
    <t>HRNVG</t>
  </si>
  <si>
    <t>HRONJ</t>
  </si>
  <si>
    <t>HROMS</t>
  </si>
  <si>
    <t>HROMI</t>
  </si>
  <si>
    <t>HROPA</t>
  </si>
  <si>
    <t>HROPT</t>
  </si>
  <si>
    <t>HRORB</t>
  </si>
  <si>
    <t>HROSI</t>
  </si>
  <si>
    <t>HRPAG</t>
  </si>
  <si>
    <t>HRPAS</t>
  </si>
  <si>
    <t>HRPLE</t>
  </si>
  <si>
    <t>HRPLM</t>
  </si>
  <si>
    <t>HRPLA</t>
  </si>
  <si>
    <t>HRPMN</t>
  </si>
  <si>
    <t>HRPOR</t>
  </si>
  <si>
    <t>HRPRZ</t>
  </si>
  <si>
    <t>HRPRP</t>
  </si>
  <si>
    <t>HRPRE</t>
  </si>
  <si>
    <t>HRPRI</t>
  </si>
  <si>
    <t>HRPRN</t>
  </si>
  <si>
    <t>HRPRV</t>
  </si>
  <si>
    <t>HRPRS</t>
  </si>
  <si>
    <t>HRPCA</t>
  </si>
  <si>
    <t>HRPUY</t>
  </si>
  <si>
    <t>HRPNT</t>
  </si>
  <si>
    <t>HRRAB</t>
  </si>
  <si>
    <t>HRRBC</t>
  </si>
  <si>
    <t>HRRAS</t>
  </si>
  <si>
    <t>HRRJK</t>
  </si>
  <si>
    <t>HRRGC</t>
  </si>
  <si>
    <t>HRRGN</t>
  </si>
  <si>
    <t>HRROV</t>
  </si>
  <si>
    <t>HRSAL</t>
  </si>
  <si>
    <t>HRSRG</t>
  </si>
  <si>
    <t>HRSLC</t>
  </si>
  <si>
    <t>HRSEN</t>
  </si>
  <si>
    <t>HRSIB</t>
  </si>
  <si>
    <t>HRSIL</t>
  </si>
  <si>
    <t>HRSLO</t>
  </si>
  <si>
    <t>HRSIS</t>
  </si>
  <si>
    <t>HRSRD</t>
  </si>
  <si>
    <t>HRSLA</t>
  </si>
  <si>
    <t>HRSLT</t>
  </si>
  <si>
    <t>HRSBD</t>
  </si>
  <si>
    <t>HRSBR</t>
  </si>
  <si>
    <t>HRSPU</t>
  </si>
  <si>
    <t>HRSPL</t>
  </si>
  <si>
    <t>HRSGD</t>
  </si>
  <si>
    <t>HRSGR</t>
  </si>
  <si>
    <t>HRSTM</t>
  </si>
  <si>
    <t>HRSTO</t>
  </si>
  <si>
    <t>HRSUR</t>
  </si>
  <si>
    <t>HRSUC</t>
  </si>
  <si>
    <t>HRSDR</t>
  </si>
  <si>
    <t>HRSMN</t>
  </si>
  <si>
    <t>HRSUP</t>
  </si>
  <si>
    <t>HRSSK</t>
  </si>
  <si>
    <t>HRSUS</t>
  </si>
  <si>
    <t>HRSTP</t>
  </si>
  <si>
    <t>HRSUT</t>
  </si>
  <si>
    <t>HRSVJ</t>
  </si>
  <si>
    <t>HRSVK</t>
  </si>
  <si>
    <t>HRTNO</t>
  </si>
  <si>
    <t>HRTKN</t>
  </si>
  <si>
    <t>HRTRO</t>
  </si>
  <si>
    <t>HRTRJ</t>
  </si>
  <si>
    <t>HRTRK</t>
  </si>
  <si>
    <t>HRTNR</t>
  </si>
  <si>
    <t>HRTUR</t>
  </si>
  <si>
    <t>HRUBL</t>
  </si>
  <si>
    <t>HRUMG</t>
  </si>
  <si>
    <t>HRUNJ</t>
  </si>
  <si>
    <t>HRUVM</t>
  </si>
  <si>
    <t>HRVLB</t>
  </si>
  <si>
    <t>HRVLK</t>
  </si>
  <si>
    <t>HRVIZ</t>
  </si>
  <si>
    <t>HRVLN</t>
  </si>
  <si>
    <t>HRVGN</t>
  </si>
  <si>
    <t>HRVIS</t>
  </si>
  <si>
    <t>HRVDC</t>
  </si>
  <si>
    <t>HRVRA</t>
  </si>
  <si>
    <t>HRVRK</t>
  </si>
  <si>
    <t>HRVRS</t>
  </si>
  <si>
    <t>HRVRG</t>
  </si>
  <si>
    <t>HRVRR</t>
  </si>
  <si>
    <t>HRVUK</t>
  </si>
  <si>
    <t>HRZAD</t>
  </si>
  <si>
    <t>HRZGL</t>
  </si>
  <si>
    <t>HRZLR</t>
  </si>
  <si>
    <t>HRZUT</t>
  </si>
  <si>
    <t>HTCAP</t>
  </si>
  <si>
    <t>HTCRC</t>
  </si>
  <si>
    <t>HTFOM</t>
  </si>
  <si>
    <t>HTFLI</t>
  </si>
  <si>
    <t>HTGVS</t>
  </si>
  <si>
    <t>HTJAK</t>
  </si>
  <si>
    <t>HTJEE</t>
  </si>
  <si>
    <t>HTLFF</t>
  </si>
  <si>
    <t>HTACA</t>
  </si>
  <si>
    <t>HTMIR</t>
  </si>
  <si>
    <t>HTPEG</t>
  </si>
  <si>
    <t>HTPAP</t>
  </si>
  <si>
    <t>HTSMC</t>
  </si>
  <si>
    <t>HUADY</t>
  </si>
  <si>
    <t>HUAFU</t>
  </si>
  <si>
    <t>HUALS</t>
  </si>
  <si>
    <t>HUAKT</t>
  </si>
  <si>
    <t>HUZAR</t>
  </si>
  <si>
    <t>HUBRS</t>
  </si>
  <si>
    <t>HUBDA</t>
  </si>
  <si>
    <t>HUBZE</t>
  </si>
  <si>
    <t>HUBUD</t>
  </si>
  <si>
    <t>HUCPE</t>
  </si>
  <si>
    <t>HUCMR</t>
  </si>
  <si>
    <t>HUDEB</t>
  </si>
  <si>
    <t>HUDPA</t>
  </si>
  <si>
    <t>HUDRE</t>
  </si>
  <si>
    <t>HUDUU</t>
  </si>
  <si>
    <t>HUDVE</t>
  </si>
  <si>
    <t>HUEBS</t>
  </si>
  <si>
    <t>HUERC</t>
  </si>
  <si>
    <t>HUEST</t>
  </si>
  <si>
    <t>HUFVS</t>
  </si>
  <si>
    <t>HUOOD</t>
  </si>
  <si>
    <t>HUGNY</t>
  </si>
  <si>
    <t>HUGYO</t>
  </si>
  <si>
    <t>HUHAL</t>
  </si>
  <si>
    <t>HUJKZ</t>
  </si>
  <si>
    <t>HUKCO</t>
  </si>
  <si>
    <t>HUKAR</t>
  </si>
  <si>
    <t>HUKKU</t>
  </si>
  <si>
    <t>HUKET</t>
  </si>
  <si>
    <t>HUKIA</t>
  </si>
  <si>
    <t>HUKOM</t>
  </si>
  <si>
    <t>HUKOR</t>
  </si>
  <si>
    <t>HULAB</t>
  </si>
  <si>
    <t>HULMY</t>
  </si>
  <si>
    <t>HUMTY</t>
  </si>
  <si>
    <t>HUMKN</t>
  </si>
  <si>
    <t>HUMCQ</t>
  </si>
  <si>
    <t>HUMOH</t>
  </si>
  <si>
    <t>HUNGB</t>
  </si>
  <si>
    <t>HUNSZ</t>
  </si>
  <si>
    <t>HUPAL</t>
  </si>
  <si>
    <t>HURSP</t>
  </si>
  <si>
    <t>HUSZE</t>
  </si>
  <si>
    <t>HUSZD</t>
  </si>
  <si>
    <t>HUPES</t>
  </si>
  <si>
    <t>HUSZM</t>
  </si>
  <si>
    <t>HUTHT</t>
  </si>
  <si>
    <t>HUTOJ</t>
  </si>
  <si>
    <t>HUTKL</t>
  </si>
  <si>
    <t>HUUPS</t>
  </si>
  <si>
    <t>HUVIG</t>
  </si>
  <si>
    <t>HUZSI</t>
  </si>
  <si>
    <t>IDADB</t>
  </si>
  <si>
    <t>IDAKE</t>
  </si>
  <si>
    <t>IDAMA</t>
  </si>
  <si>
    <t>IDAMQ</t>
  </si>
  <si>
    <t>IDAPN</t>
  </si>
  <si>
    <t>IDAMP</t>
  </si>
  <si>
    <t>IDANG</t>
  </si>
  <si>
    <t>IDANR</t>
  </si>
  <si>
    <t>IDAJN</t>
  </si>
  <si>
    <t>IDARB</t>
  </si>
  <si>
    <t>IDAUN</t>
  </si>
  <si>
    <t>IDASI</t>
  </si>
  <si>
    <t>IDBPN</t>
  </si>
  <si>
    <t>IDBAL</t>
  </si>
  <si>
    <t>IDBGG</t>
  </si>
  <si>
    <t>IDBDJ</t>
  </si>
  <si>
    <t>IDBJU</t>
  </si>
  <si>
    <t>IDBTN</t>
  </si>
  <si>
    <t>IDBUR</t>
  </si>
  <si>
    <t>IDBAK</t>
  </si>
  <si>
    <t>IDBTW</t>
  </si>
  <si>
    <t>IDBEK</t>
  </si>
  <si>
    <t>IDBNT</t>
  </si>
  <si>
    <t>IDBLW</t>
  </si>
  <si>
    <t>IDBET</t>
  </si>
  <si>
    <t>IDBLV</t>
  </si>
  <si>
    <t>IDBLT</t>
  </si>
  <si>
    <t>IDBEN</t>
  </si>
  <si>
    <t>IDBKS</t>
  </si>
  <si>
    <t>IDBOA</t>
  </si>
  <si>
    <t>IDBIK</t>
  </si>
  <si>
    <t>IDBMT</t>
  </si>
  <si>
    <t>IDBMU</t>
  </si>
  <si>
    <t>IDBIR</t>
  </si>
  <si>
    <t>IDBIT</t>
  </si>
  <si>
    <t>IDBLL</t>
  </si>
  <si>
    <t>IDBLI</t>
  </si>
  <si>
    <t>IDBNG</t>
  </si>
  <si>
    <t>IDBXT</t>
  </si>
  <si>
    <t>IDBUA</t>
  </si>
  <si>
    <t>IDBUG</t>
  </si>
  <si>
    <t>IDBYQ</t>
  </si>
  <si>
    <t>IDCSA</t>
  </si>
  <si>
    <t>IDCEB</t>
  </si>
  <si>
    <t>IDCER</t>
  </si>
  <si>
    <t>IDCIG</t>
  </si>
  <si>
    <t>IDCXP</t>
  </si>
  <si>
    <t>IDCIN</t>
  </si>
  <si>
    <t>IDCBN</t>
  </si>
  <si>
    <t>IDCIW</t>
  </si>
  <si>
    <t>IDDAS</t>
  </si>
  <si>
    <t>IDDMA</t>
  </si>
  <si>
    <t>IDDIV</t>
  </si>
  <si>
    <t>IDDJA</t>
  </si>
  <si>
    <t>IDDOB</t>
  </si>
  <si>
    <t>IDDOG</t>
  </si>
  <si>
    <t>IDDUM</t>
  </si>
  <si>
    <t>IDELA</t>
  </si>
  <si>
    <t>IDEXS</t>
  </si>
  <si>
    <t>IDFKQ</t>
  </si>
  <si>
    <t>IDGEE</t>
  </si>
  <si>
    <t>IDGIL</t>
  </si>
  <si>
    <t>IDGTO</t>
  </si>
  <si>
    <t>IDGRE</t>
  </si>
  <si>
    <t>IDGNS</t>
  </si>
  <si>
    <t>IDINA</t>
  </si>
  <si>
    <t>IDIBT</t>
  </si>
  <si>
    <t>IDJBK</t>
  </si>
  <si>
    <t>IDJBT</t>
  </si>
  <si>
    <t>IDUTC</t>
  </si>
  <si>
    <t>IDUTE</t>
  </si>
  <si>
    <t>IDJKT</t>
  </si>
  <si>
    <t>IDDJB</t>
  </si>
  <si>
    <t>IDDJJ</t>
  </si>
  <si>
    <t>IDJEP</t>
  </si>
  <si>
    <t>IDJIP</t>
  </si>
  <si>
    <t>IDJOR</t>
  </si>
  <si>
    <t>IDKAH</t>
  </si>
  <si>
    <t>IDKHY</t>
  </si>
  <si>
    <t>IDKNT</t>
  </si>
  <si>
    <t>IDKBH</t>
  </si>
  <si>
    <t>IDKSO</t>
  </si>
  <si>
    <t>IDKLT</t>
  </si>
  <si>
    <t>IDKAM</t>
  </si>
  <si>
    <t>IDKPL</t>
  </si>
  <si>
    <t>IDKRG</t>
  </si>
  <si>
    <t>IDKAR</t>
  </si>
  <si>
    <t>IDKAS</t>
  </si>
  <si>
    <t>IDKSE</t>
  </si>
  <si>
    <t>IDKAU</t>
  </si>
  <si>
    <t>IDKEM</t>
  </si>
  <si>
    <t>IDKDI</t>
  </si>
  <si>
    <t>IDKDW</t>
  </si>
  <si>
    <t>IDKTG</t>
  </si>
  <si>
    <t>IDKID</t>
  </si>
  <si>
    <t>IDKOJ</t>
  </si>
  <si>
    <t>IDKOK</t>
  </si>
  <si>
    <t>IDKOL</t>
  </si>
  <si>
    <t>IDKPN</t>
  </si>
  <si>
    <t>IDKGH</t>
  </si>
  <si>
    <t>IDENO</t>
  </si>
  <si>
    <t>IDKKA</t>
  </si>
  <si>
    <t>IDKMA</t>
  </si>
  <si>
    <t>IDKUA</t>
  </si>
  <si>
    <t>IDKTJ</t>
  </si>
  <si>
    <t>IDKUM</t>
  </si>
  <si>
    <t>IDKKB</t>
  </si>
  <si>
    <t>IDKOE</t>
  </si>
  <si>
    <t>IDLAH</t>
  </si>
  <si>
    <t>IDLAT</t>
  </si>
  <si>
    <t>IDLAS</t>
  </si>
  <si>
    <t>IDLLA</t>
  </si>
  <si>
    <t>IDLSW</t>
  </si>
  <si>
    <t>IDLIF</t>
  </si>
  <si>
    <t>IDLBM</t>
  </si>
  <si>
    <t>IDLKI</t>
  </si>
  <si>
    <t>IDLOM</t>
  </si>
  <si>
    <t>IDLUW</t>
  </si>
  <si>
    <t>IDMDR</t>
  </si>
  <si>
    <t>IDMAJ</t>
  </si>
  <si>
    <t>IDMAK</t>
  </si>
  <si>
    <t>IDMLI</t>
  </si>
  <si>
    <t>IDMJU</t>
  </si>
  <si>
    <t>IDMDC</t>
  </si>
  <si>
    <t>IDMGB</t>
  </si>
  <si>
    <t>IDMKJ</t>
  </si>
  <si>
    <t>IDMAL</t>
  </si>
  <si>
    <t>IDMKW</t>
  </si>
  <si>
    <t>IDMNT</t>
  </si>
  <si>
    <t>IDMAI</t>
  </si>
  <si>
    <t>IDMAR</t>
  </si>
  <si>
    <t>IDMOF</t>
  </si>
  <si>
    <t>IDMES</t>
  </si>
  <si>
    <t>IDMRK</t>
  </si>
  <si>
    <t>IDMRB</t>
  </si>
  <si>
    <t>IDMKQ</t>
  </si>
  <si>
    <t>IDMEQ</t>
  </si>
  <si>
    <t>IDMIT</t>
  </si>
  <si>
    <t>IDMOR</t>
  </si>
  <si>
    <t>IDMOW</t>
  </si>
  <si>
    <t>IDMBK</t>
  </si>
  <si>
    <t>IDMUB</t>
  </si>
  <si>
    <t>IDMUD</t>
  </si>
  <si>
    <t>IDMUP</t>
  </si>
  <si>
    <t>IDMSK</t>
  </si>
  <si>
    <t>IDMSB</t>
  </si>
  <si>
    <t>IDMUW</t>
  </si>
  <si>
    <t>IDMUO</t>
  </si>
  <si>
    <t>IDMRI</t>
  </si>
  <si>
    <t>IDMTU</t>
  </si>
  <si>
    <t>IDNTA</t>
  </si>
  <si>
    <t>IDNPL</t>
  </si>
  <si>
    <t>IDNNX</t>
  </si>
  <si>
    <t>IDOBI</t>
  </si>
  <si>
    <t>IDOJA</t>
  </si>
  <si>
    <t>IDOLO</t>
  </si>
  <si>
    <t>IDPDG</t>
  </si>
  <si>
    <t>IDPAG</t>
  </si>
  <si>
    <t>IDPGA</t>
  </si>
  <si>
    <t>IDPGM</t>
  </si>
  <si>
    <t>IDPPO</t>
  </si>
  <si>
    <t>IDPLM</t>
  </si>
  <si>
    <t>IDPAL</t>
  </si>
  <si>
    <t>IDPNN</t>
  </si>
  <si>
    <t>IDPRN</t>
  </si>
  <si>
    <t>IDPJM</t>
  </si>
  <si>
    <t>IDPGX</t>
  </si>
  <si>
    <t>IDPKR</t>
  </si>
  <si>
    <t>IDPKS</t>
  </si>
  <si>
    <t>IDPKN</t>
  </si>
  <si>
    <t>IDPGK</t>
  </si>
  <si>
    <t>IDPNJ</t>
  </si>
  <si>
    <t>IDPTL</t>
  </si>
  <si>
    <t>IDPAS</t>
  </si>
  <si>
    <t>IDPAZ</t>
  </si>
  <si>
    <t>IDPEX</t>
  </si>
  <si>
    <t>IDFTG</t>
  </si>
  <si>
    <t>IDPNG</t>
  </si>
  <si>
    <t>IDPWG</t>
  </si>
  <si>
    <t>IDPIR</t>
  </si>
  <si>
    <t>IDPLA</t>
  </si>
  <si>
    <t>IDPMK</t>
  </si>
  <si>
    <t>IDPUM</t>
  </si>
  <si>
    <t>IDPNK</t>
  </si>
  <si>
    <t>IDPMG</t>
  </si>
  <si>
    <t>IDSGO</t>
  </si>
  <si>
    <t>IDPSJ</t>
  </si>
  <si>
    <t>IDPOT</t>
  </si>
  <si>
    <t>IDPRO</t>
  </si>
  <si>
    <t>IDPNT</t>
  </si>
  <si>
    <t>IDPPS</t>
  </si>
  <si>
    <t>IDPBJ</t>
  </si>
  <si>
    <t>IDPJK</t>
  </si>
  <si>
    <t>IDPUT</t>
  </si>
  <si>
    <t>IDPSS</t>
  </si>
  <si>
    <t>IDRNI</t>
  </si>
  <si>
    <t>IDRGT</t>
  </si>
  <si>
    <t>IDREO</t>
  </si>
  <si>
    <t>IDSBG</t>
  </si>
  <si>
    <t>IDSAD</t>
  </si>
  <si>
    <t>IDSTG</t>
  </si>
  <si>
    <t>IDSWT</t>
  </si>
  <si>
    <t>IDSRI</t>
  </si>
  <si>
    <t>IDSBS</t>
  </si>
  <si>
    <t>IDSMQ</t>
  </si>
  <si>
    <t>IDSAN</t>
  </si>
  <si>
    <t>IDSGU</t>
  </si>
  <si>
    <t>IDSKI</t>
  </si>
  <si>
    <t>IDSAT</t>
  </si>
  <si>
    <t>IDSAS</t>
  </si>
  <si>
    <t>IDSTU</t>
  </si>
  <si>
    <t>IDSEB</t>
  </si>
  <si>
    <t>IDSEG</t>
  </si>
  <si>
    <t>IDSKP</t>
  </si>
  <si>
    <t>IDSPA</t>
  </si>
  <si>
    <t>IDSMB</t>
  </si>
  <si>
    <t>IDSRG</t>
  </si>
  <si>
    <t>IDSZH</t>
  </si>
  <si>
    <t>IDSPH</t>
  </si>
  <si>
    <t>IDSEP</t>
  </si>
  <si>
    <t>IDSIA</t>
  </si>
  <si>
    <t>IDSLG</t>
  </si>
  <si>
    <t>IDSID</t>
  </si>
  <si>
    <t>IDSDJ</t>
  </si>
  <si>
    <t>IDSNG</t>
  </si>
  <si>
    <t>IDSKW</t>
  </si>
  <si>
    <t>IDSKK</t>
  </si>
  <si>
    <t>IDSOQ</t>
  </si>
  <si>
    <t>IDSUA</t>
  </si>
  <si>
    <t>IDSBM</t>
  </si>
  <si>
    <t>IDSUK</t>
  </si>
  <si>
    <t>IDSWQ</t>
  </si>
  <si>
    <t>IDSUM</t>
  </si>
  <si>
    <t>IDSUP</t>
  </si>
  <si>
    <t>IDSUG</t>
  </si>
  <si>
    <t>IDSUQ</t>
  </si>
  <si>
    <t>IDSEQ</t>
  </si>
  <si>
    <t>IDSUN</t>
  </si>
  <si>
    <t>IDSUB</t>
  </si>
  <si>
    <t>IDSUS</t>
  </si>
  <si>
    <t>IDSSO</t>
  </si>
  <si>
    <t>IDTAB</t>
  </si>
  <si>
    <t>IDTAX</t>
  </si>
  <si>
    <t>IDTAL</t>
  </si>
  <si>
    <t>IDPDJ</t>
  </si>
  <si>
    <t>IDTBT</t>
  </si>
  <si>
    <t>IDTJB</t>
  </si>
  <si>
    <t>IDTBU</t>
  </si>
  <si>
    <t>IDTME</t>
  </si>
  <si>
    <t>IDTJQ</t>
  </si>
  <si>
    <t>IDTPN</t>
  </si>
  <si>
    <t>IDTNJ</t>
  </si>
  <si>
    <t>IDTPP</t>
  </si>
  <si>
    <t>IDTSE</t>
  </si>
  <si>
    <t>IDTJP</t>
  </si>
  <si>
    <t>IDTAN</t>
  </si>
  <si>
    <t>IDTRH</t>
  </si>
  <si>
    <t>IDTRK</t>
  </si>
  <si>
    <t>IDTAR</t>
  </si>
  <si>
    <t>IDTEG</t>
  </si>
  <si>
    <t>IDTKA</t>
  </si>
  <si>
    <t>IDTMO</t>
  </si>
  <si>
    <t>IDTBG</t>
  </si>
  <si>
    <t>IDTBR</t>
  </si>
  <si>
    <t>IDTER</t>
  </si>
  <si>
    <t>IDTTE</t>
  </si>
  <si>
    <t>IDTMK</t>
  </si>
  <si>
    <t>IDTBO</t>
  </si>
  <si>
    <t>IDTLI</t>
  </si>
  <si>
    <t>IDTUA</t>
  </si>
  <si>
    <t>IDTBN</t>
  </si>
  <si>
    <t>IDUPG</t>
  </si>
  <si>
    <t>IDWGP</t>
  </si>
  <si>
    <t>IDWAI</t>
  </si>
  <si>
    <t>IDWSS</t>
  </si>
  <si>
    <t>IDWAN</t>
  </si>
  <si>
    <t>IDWED</t>
  </si>
  <si>
    <t>IEALQ</t>
  </si>
  <si>
    <t>IEARO</t>
  </si>
  <si>
    <t>IEATN</t>
  </si>
  <si>
    <t>IEARD</t>
  </si>
  <si>
    <t>IEARK</t>
  </si>
  <si>
    <t>IEARH</t>
  </si>
  <si>
    <t>IEAUG</t>
  </si>
  <si>
    <t>IEBIF</t>
  </si>
  <si>
    <t>IEBIT</t>
  </si>
  <si>
    <t>IEBBG</t>
  </si>
  <si>
    <t>IEBLL</t>
  </si>
  <si>
    <t>IEBNA</t>
  </si>
  <si>
    <t>IEBGY</t>
  </si>
  <si>
    <t>IEBTM</t>
  </si>
  <si>
    <t>IEBNG</t>
  </si>
  <si>
    <t>IEBYT</t>
  </si>
  <si>
    <t>IEBTH</t>
  </si>
  <si>
    <t>IEBHT</t>
  </si>
  <si>
    <t>IEEBF</t>
  </si>
  <si>
    <t>IEBUC</t>
  </si>
  <si>
    <t>IEBUR</t>
  </si>
  <si>
    <t>IECHE</t>
  </si>
  <si>
    <t>IECAR</t>
  </si>
  <si>
    <t>IESUU</t>
  </si>
  <si>
    <t>IECFI</t>
  </si>
  <si>
    <t>IETLK</t>
  </si>
  <si>
    <t>IECTB</t>
  </si>
  <si>
    <t>IECLC</t>
  </si>
  <si>
    <t>IECLI</t>
  </si>
  <si>
    <t>IECLG</t>
  </si>
  <si>
    <t>IECCT</t>
  </si>
  <si>
    <t>IECOB</t>
  </si>
  <si>
    <t>IEFGY</t>
  </si>
  <si>
    <t>IEORK</t>
  </si>
  <si>
    <t>IECRO</t>
  </si>
  <si>
    <t>IEDIN</t>
  </si>
  <si>
    <t>IECFN</t>
  </si>
  <si>
    <t>IEDRO</t>
  </si>
  <si>
    <t>IEDMF</t>
  </si>
  <si>
    <t>IEDPP</t>
  </si>
  <si>
    <t>IEDUB</t>
  </si>
  <si>
    <t>IEDFT</t>
  </si>
  <si>
    <t>IEDFA</t>
  </si>
  <si>
    <t>IEDFB</t>
  </si>
  <si>
    <t>IEDFC</t>
  </si>
  <si>
    <t>IEMTL</t>
  </si>
  <si>
    <t>IEDLG</t>
  </si>
  <si>
    <t>IEDCN</t>
  </si>
  <si>
    <t>IEDDK</t>
  </si>
  <si>
    <t>IEDGV</t>
  </si>
  <si>
    <t>IEDNM</t>
  </si>
  <si>
    <t>IEESB</t>
  </si>
  <si>
    <t>IEFEN</t>
  </si>
  <si>
    <t>IEFHR</t>
  </si>
  <si>
    <t>IEFID</t>
  </si>
  <si>
    <t>IEFPD</t>
  </si>
  <si>
    <t>IEFRW</t>
  </si>
  <si>
    <t>IEFOV</t>
  </si>
  <si>
    <t>IEFCW</t>
  </si>
  <si>
    <t>IEGWY</t>
  </si>
  <si>
    <t>IEGRT</t>
  </si>
  <si>
    <t>IEGOW</t>
  </si>
  <si>
    <t>IEGRN</t>
  </si>
  <si>
    <t>IEHAU</t>
  </si>
  <si>
    <t>IEHOW</t>
  </si>
  <si>
    <t>IEKIC</t>
  </si>
  <si>
    <t>IERRR</t>
  </si>
  <si>
    <t>IEKLA</t>
  </si>
  <si>
    <t>IEKBS</t>
  </si>
  <si>
    <t>IEKKA</t>
  </si>
  <si>
    <t>IEKLR</t>
  </si>
  <si>
    <t>IEKNG</t>
  </si>
  <si>
    <t>IEKLN</t>
  </si>
  <si>
    <t>IELMK</t>
  </si>
  <si>
    <t>IELAR</t>
  </si>
  <si>
    <t>IEMAG</t>
  </si>
  <si>
    <t>IEMAP</t>
  </si>
  <si>
    <t>IEMAR</t>
  </si>
  <si>
    <t>IEMOT</t>
  </si>
  <si>
    <t>IEMOV</t>
  </si>
  <si>
    <t>IENRS</t>
  </si>
  <si>
    <t>IENRR</t>
  </si>
  <si>
    <t>IENAY</t>
  </si>
  <si>
    <t>IENEX</t>
  </si>
  <si>
    <t>IEPAT</t>
  </si>
  <si>
    <t>IEPAP</t>
  </si>
  <si>
    <t>IEPAW</t>
  </si>
  <si>
    <t>IERTN</t>
  </si>
  <si>
    <t>IERDM</t>
  </si>
  <si>
    <t>IERAT</t>
  </si>
  <si>
    <t>IERED</t>
  </si>
  <si>
    <t>IERIN</t>
  </si>
  <si>
    <t>IERDT</t>
  </si>
  <si>
    <t>IERPT</t>
  </si>
  <si>
    <t>IERVM</t>
  </si>
  <si>
    <t>IERAV</t>
  </si>
  <si>
    <t>IEROE</t>
  </si>
  <si>
    <t>IEROS</t>
  </si>
  <si>
    <t>IERUS</t>
  </si>
  <si>
    <t>IESAJ</t>
  </si>
  <si>
    <t>IESKL</t>
  </si>
  <si>
    <t>IESLI</t>
  </si>
  <si>
    <t>IESNR</t>
  </si>
  <si>
    <t>IETAR</t>
  </si>
  <si>
    <t>IETIV</t>
  </si>
  <si>
    <t>IETOB</t>
  </si>
  <si>
    <t>IETRP</t>
  </si>
  <si>
    <t>IETQY</t>
  </si>
  <si>
    <t>IETRA</t>
  </si>
  <si>
    <t>IETME</t>
  </si>
  <si>
    <t>IEWAT</t>
  </si>
  <si>
    <t>IEWCQ</t>
  </si>
  <si>
    <t>IEWGI</t>
  </si>
  <si>
    <t>IEMST</t>
  </si>
  <si>
    <t>IEWES</t>
  </si>
  <si>
    <t>IEWEX</t>
  </si>
  <si>
    <t>IEWHI</t>
  </si>
  <si>
    <t>IEWIC</t>
  </si>
  <si>
    <t>IEWIL</t>
  </si>
  <si>
    <t>IEYOU</t>
  </si>
  <si>
    <t>ILACR</t>
  </si>
  <si>
    <t>ILAKK</t>
  </si>
  <si>
    <t>ILASH</t>
  </si>
  <si>
    <t>ILAKL</t>
  </si>
  <si>
    <t>ILETH</t>
  </si>
  <si>
    <t>ILHAD</t>
  </si>
  <si>
    <t>ILHFA</t>
  </si>
  <si>
    <t>ILMSP</t>
  </si>
  <si>
    <t>ILJUL</t>
  </si>
  <si>
    <t>ILNAT</t>
  </si>
  <si>
    <t>ILRAH</t>
  </si>
  <si>
    <t>ILTLV</t>
  </si>
  <si>
    <t>ILTIB</t>
  </si>
  <si>
    <t>IMCTN</t>
  </si>
  <si>
    <t>IMDGS</t>
  </si>
  <si>
    <t>IMPEL</t>
  </si>
  <si>
    <t>IMRAM</t>
  </si>
  <si>
    <t>IMSAN</t>
  </si>
  <si>
    <t>INACH</t>
  </si>
  <si>
    <t>INALA</t>
  </si>
  <si>
    <t>INABG</t>
  </si>
  <si>
    <t>INALF</t>
  </si>
  <si>
    <t>INAIS</t>
  </si>
  <si>
    <t>INAMI</t>
  </si>
  <si>
    <t>INADI</t>
  </si>
  <si>
    <t>INANG</t>
  </si>
  <si>
    <t>INANL</t>
  </si>
  <si>
    <t>INAZK</t>
  </si>
  <si>
    <t>INBDG</t>
  </si>
  <si>
    <t>INBBP</t>
  </si>
  <si>
    <t>INBDR</t>
  </si>
  <si>
    <t>INBND</t>
  </si>
  <si>
    <t>INBDA</t>
  </si>
  <si>
    <t>INBPT</t>
  </si>
  <si>
    <t>INBKT</t>
  </si>
  <si>
    <t>INBSN</t>
  </si>
  <si>
    <t>INBED</t>
  </si>
  <si>
    <t>INBLP</t>
  </si>
  <si>
    <t>INBLK</t>
  </si>
  <si>
    <t>INBET</t>
  </si>
  <si>
    <t>INBEY</t>
  </si>
  <si>
    <t>INBYT</t>
  </si>
  <si>
    <t>INBDH</t>
  </si>
  <si>
    <t>INBGW</t>
  </si>
  <si>
    <t>INBRU</t>
  </si>
  <si>
    <t>INBTK</t>
  </si>
  <si>
    <t>INBHU</t>
  </si>
  <si>
    <t>INBHM</t>
  </si>
  <si>
    <t>INBWN</t>
  </si>
  <si>
    <t>INBLM</t>
  </si>
  <si>
    <t>INBTR</t>
  </si>
  <si>
    <t>INBRM</t>
  </si>
  <si>
    <t>INBRY</t>
  </si>
  <si>
    <t>INBRH</t>
  </si>
  <si>
    <t>INBUD</t>
  </si>
  <si>
    <t>INBSR</t>
  </si>
  <si>
    <t>INCAP</t>
  </si>
  <si>
    <t>INCAM</t>
  </si>
  <si>
    <t>INCNN</t>
  </si>
  <si>
    <t>INCAR</t>
  </si>
  <si>
    <t>INCBL</t>
  </si>
  <si>
    <t>INCHR</t>
  </si>
  <si>
    <t>INMAA</t>
  </si>
  <si>
    <t>INCTI</t>
  </si>
  <si>
    <t>INCHI</t>
  </si>
  <si>
    <t>INCOK</t>
  </si>
  <si>
    <t>INCOL</t>
  </si>
  <si>
    <t>INCOO</t>
  </si>
  <si>
    <t>INCRN</t>
  </si>
  <si>
    <t>INCDL</t>
  </si>
  <si>
    <t>INDHP</t>
  </si>
  <si>
    <t>INDRL</t>
  </si>
  <si>
    <t>INDHU</t>
  </si>
  <si>
    <t>INDAH</t>
  </si>
  <si>
    <t>INDAM</t>
  </si>
  <si>
    <t>INDTW</t>
  </si>
  <si>
    <t>INHRI</t>
  </si>
  <si>
    <t>INDEG</t>
  </si>
  <si>
    <t>INDSK</t>
  </si>
  <si>
    <t>INDMT</t>
  </si>
  <si>
    <t>INDHR</t>
  </si>
  <si>
    <t>INDIG</t>
  </si>
  <si>
    <t>INDIU</t>
  </si>
  <si>
    <t>INDIV</t>
  </si>
  <si>
    <t>INDWA</t>
  </si>
  <si>
    <t>INDRK</t>
  </si>
  <si>
    <t>INESH</t>
  </si>
  <si>
    <t>INENR</t>
  </si>
  <si>
    <t>INERN</t>
  </si>
  <si>
    <t>INERO</t>
  </si>
  <si>
    <t>INGAN</t>
  </si>
  <si>
    <t>INGGV</t>
  </si>
  <si>
    <t>INGAU</t>
  </si>
  <si>
    <t>INGHA</t>
  </si>
  <si>
    <t>INGGA</t>
  </si>
  <si>
    <t>INGPR</t>
  </si>
  <si>
    <t>INGND</t>
  </si>
  <si>
    <t>INGNO</t>
  </si>
  <si>
    <t>INHAL</t>
  </si>
  <si>
    <t>INHGT</t>
  </si>
  <si>
    <t>INHRN</t>
  </si>
  <si>
    <t>INHIP</t>
  </si>
  <si>
    <t>INHON</t>
  </si>
  <si>
    <t>INHWR</t>
  </si>
  <si>
    <t>INJBD</t>
  </si>
  <si>
    <t>INJGD</t>
  </si>
  <si>
    <t>INKKU</t>
  </si>
  <si>
    <t>INJTP</t>
  </si>
  <si>
    <t>INJAK</t>
  </si>
  <si>
    <t>INIXJ</t>
  </si>
  <si>
    <t>INNSA</t>
  </si>
  <si>
    <t>INJDA</t>
  </si>
  <si>
    <t>INKDI</t>
  </si>
  <si>
    <t>INKAK</t>
  </si>
  <si>
    <t>INKAL</t>
  </si>
  <si>
    <t>INKPI</t>
  </si>
  <si>
    <t>INKLY</t>
  </si>
  <si>
    <t>INIXY</t>
  </si>
  <si>
    <t>INKND</t>
  </si>
  <si>
    <t>INKKM</t>
  </si>
  <si>
    <t>INKRK</t>
  </si>
  <si>
    <t>INKRN</t>
  </si>
  <si>
    <t>INKAR</t>
  </si>
  <si>
    <t>INKRW</t>
  </si>
  <si>
    <t>INKSG</t>
  </si>
  <si>
    <t>INKVT</t>
  </si>
  <si>
    <t>INKVI</t>
  </si>
  <si>
    <t>INKSH</t>
  </si>
  <si>
    <t>INKIW</t>
  </si>
  <si>
    <t>INKBT</t>
  </si>
  <si>
    <t>INKKR</t>
  </si>
  <si>
    <t>INKTI</t>
  </si>
  <si>
    <t>INKRP</t>
  </si>
  <si>
    <t>INKOD</t>
  </si>
  <si>
    <t>INKTW</t>
  </si>
  <si>
    <t>INKOI</t>
  </si>
  <si>
    <t>INKOK</t>
  </si>
  <si>
    <t>INCCU</t>
  </si>
  <si>
    <t>INKON</t>
  </si>
  <si>
    <t>INKDP</t>
  </si>
  <si>
    <t>INKTD</t>
  </si>
  <si>
    <t>INKVL</t>
  </si>
  <si>
    <t>INCCJ</t>
  </si>
  <si>
    <t>INKRI</t>
  </si>
  <si>
    <t>INKSP</t>
  </si>
  <si>
    <t>INKMB</t>
  </si>
  <si>
    <t>INLPR</t>
  </si>
  <si>
    <t>INIXM</t>
  </si>
  <si>
    <t>INMDA</t>
  </si>
  <si>
    <t>INMAH</t>
  </si>
  <si>
    <t>INMHA</t>
  </si>
  <si>
    <t>INMRK</t>
  </si>
  <si>
    <t>INMLP</t>
  </si>
  <si>
    <t>INMAL</t>
  </si>
  <si>
    <t>INMLW</t>
  </si>
  <si>
    <t>INMDP</t>
  </si>
  <si>
    <t>INMDV</t>
  </si>
  <si>
    <t>INMNW</t>
  </si>
  <si>
    <t>INIXE</t>
  </si>
  <si>
    <t>INMGR</t>
  </si>
  <si>
    <t>INMNR</t>
  </si>
  <si>
    <t>INMRM</t>
  </si>
  <si>
    <t>INMLI</t>
  </si>
  <si>
    <t>INMAP</t>
  </si>
  <si>
    <t>INMYB</t>
  </si>
  <si>
    <t>INMDW</t>
  </si>
  <si>
    <t>INMTW</t>
  </si>
  <si>
    <t>INMCI</t>
  </si>
  <si>
    <t>INMRI</t>
  </si>
  <si>
    <t>INMRA</t>
  </si>
  <si>
    <t>INMOB</t>
  </si>
  <si>
    <t>INMDK</t>
  </si>
  <si>
    <t>INBOM</t>
  </si>
  <si>
    <t>INMUN</t>
  </si>
  <si>
    <t>INMUG</t>
  </si>
  <si>
    <t>INMUR</t>
  </si>
  <si>
    <t>INNPT</t>
  </si>
  <si>
    <t>INNGC</t>
  </si>
  <si>
    <t>INNAN</t>
  </si>
  <si>
    <t>INNDG</t>
  </si>
  <si>
    <t>INNVB</t>
  </si>
  <si>
    <t>INNVP</t>
  </si>
  <si>
    <t>INNAV</t>
  </si>
  <si>
    <t>INNEL</t>
  </si>
  <si>
    <t>INICD</t>
  </si>
  <si>
    <t>INNML</t>
  </si>
  <si>
    <t>INNTU</t>
  </si>
  <si>
    <t>INNWP</t>
  </si>
  <si>
    <t>INNHV</t>
  </si>
  <si>
    <t>INNEE</t>
  </si>
  <si>
    <t>INNVT</t>
  </si>
  <si>
    <t>INOKH</t>
  </si>
  <si>
    <t>INONJ</t>
  </si>
  <si>
    <t>INPDD</t>
  </si>
  <si>
    <t>INPSH</t>
  </si>
  <si>
    <t>INPMB</t>
  </si>
  <si>
    <t>INPAN</t>
  </si>
  <si>
    <t>INPNM</t>
  </si>
  <si>
    <t>INPNJ</t>
  </si>
  <si>
    <t>INNOL</t>
  </si>
  <si>
    <t>INPRT</t>
  </si>
  <si>
    <t>INPPT</t>
  </si>
  <si>
    <t>INPPJ</t>
  </si>
  <si>
    <t>INPER</t>
  </si>
  <si>
    <t>INPIN</t>
  </si>
  <si>
    <t>INPAV</t>
  </si>
  <si>
    <t>INPNY</t>
  </si>
  <si>
    <t>INPNN</t>
  </si>
  <si>
    <t>INPBD</t>
  </si>
  <si>
    <t>INIXZ</t>
  </si>
  <si>
    <t>INPID</t>
  </si>
  <si>
    <t>INJNP</t>
  </si>
  <si>
    <t>INPRN</t>
  </si>
  <si>
    <t>INPST</t>
  </si>
  <si>
    <t>INPUL</t>
  </si>
  <si>
    <t>INPRG</t>
  </si>
  <si>
    <t>INPUR</t>
  </si>
  <si>
    <t>INQUI</t>
  </si>
  <si>
    <t>INRRI</t>
  </si>
  <si>
    <t>INRKG</t>
  </si>
  <si>
    <t>INRJP</t>
  </si>
  <si>
    <t>INRJR</t>
  </si>
  <si>
    <t>INRAM</t>
  </si>
  <si>
    <t>INRGT</t>
  </si>
  <si>
    <t>INRNR</t>
  </si>
  <si>
    <t>INRTC</t>
  </si>
  <si>
    <t>INRED</t>
  </si>
  <si>
    <t>INRVD</t>
  </si>
  <si>
    <t>INSWA</t>
  </si>
  <si>
    <t>INSAL</t>
  </si>
  <si>
    <t>INSAD</t>
  </si>
  <si>
    <t>INSTP</t>
  </si>
  <si>
    <t>INSHI</t>
  </si>
  <si>
    <t>INSWD</t>
  </si>
  <si>
    <t>INSIK</t>
  </si>
  <si>
    <t>INSKK</t>
  </si>
  <si>
    <t>INSIL</t>
  </si>
  <si>
    <t>INSIM</t>
  </si>
  <si>
    <t>INSHP</t>
  </si>
  <si>
    <t>INSMR</t>
  </si>
  <si>
    <t>INSBH</t>
  </si>
  <si>
    <t>INSRV</t>
  </si>
  <si>
    <t>INSTV</t>
  </si>
  <si>
    <t>INTAD</t>
  </si>
  <si>
    <t>INTJA</t>
  </si>
  <si>
    <t>INTPN</t>
  </si>
  <si>
    <t>INTNK</t>
  </si>
  <si>
    <t>INTRP</t>
  </si>
  <si>
    <t>INTEL</t>
  </si>
  <si>
    <t>INTKS</t>
  </si>
  <si>
    <t>INTHL</t>
  </si>
  <si>
    <t>INTNA</t>
  </si>
  <si>
    <t>INTHN</t>
  </si>
  <si>
    <t>INTPH</t>
  </si>
  <si>
    <t>INTYR</t>
  </si>
  <si>
    <t>INTIV</t>
  </si>
  <si>
    <t>INTND</t>
  </si>
  <si>
    <t>INTRA</t>
  </si>
  <si>
    <t>INTMP</t>
  </si>
  <si>
    <t>INZUM</t>
  </si>
  <si>
    <t>INTUN</t>
  </si>
  <si>
    <t>INTUT</t>
  </si>
  <si>
    <t>INULW</t>
  </si>
  <si>
    <t>INUMR</t>
  </si>
  <si>
    <t>INUMB</t>
  </si>
  <si>
    <t>INURA</t>
  </si>
  <si>
    <t>INUTN</t>
  </si>
  <si>
    <t>INVRU</t>
  </si>
  <si>
    <t>INVAD</t>
  </si>
  <si>
    <t>INBDQ</t>
  </si>
  <si>
    <t>INVKM</t>
  </si>
  <si>
    <t>INVSI</t>
  </si>
  <si>
    <t>INVRD</t>
  </si>
  <si>
    <t>INVSV</t>
  </si>
  <si>
    <t>INVZJ</t>
  </si>
  <si>
    <t>INVNG</t>
  </si>
  <si>
    <t>INVEN</t>
  </si>
  <si>
    <t>INVEP</t>
  </si>
  <si>
    <t>INVVA</t>
  </si>
  <si>
    <t>INVYD</t>
  </si>
  <si>
    <t>INVTZ</t>
  </si>
  <si>
    <t>INVIZ</t>
  </si>
  <si>
    <t>INVIG</t>
  </si>
  <si>
    <t>INWAD</t>
  </si>
  <si>
    <t>IQALF</t>
  </si>
  <si>
    <t>IQASD</t>
  </si>
  <si>
    <t>IQHIL</t>
  </si>
  <si>
    <t>IQTQD</t>
  </si>
  <si>
    <t>IQBGW</t>
  </si>
  <si>
    <t>IQBSR</t>
  </si>
  <si>
    <t>IQFAO</t>
  </si>
  <si>
    <t>IQIKD</t>
  </si>
  <si>
    <t>IQKAR</t>
  </si>
  <si>
    <t>IQKHA</t>
  </si>
  <si>
    <t>IQKAZ</t>
  </si>
  <si>
    <t>IQKIK</t>
  </si>
  <si>
    <t>IQMAN</t>
  </si>
  <si>
    <t>IQMAB</t>
  </si>
  <si>
    <t>IQOSM</t>
  </si>
  <si>
    <t>IQNJF</t>
  </si>
  <si>
    <t>IQNAS</t>
  </si>
  <si>
    <t>IQNSR</t>
  </si>
  <si>
    <t>IQSAM</t>
  </si>
  <si>
    <t>IQTJI</t>
  </si>
  <si>
    <t>IQUQR</t>
  </si>
  <si>
    <t>IQZAO</t>
  </si>
  <si>
    <t>IRABD</t>
  </si>
  <si>
    <t>IRAMP</t>
  </si>
  <si>
    <t>IRBAM</t>
  </si>
  <si>
    <t>IRASA</t>
  </si>
  <si>
    <t>IRBND</t>
  </si>
  <si>
    <t>IRAMD</t>
  </si>
  <si>
    <t>IRBAH</t>
  </si>
  <si>
    <t>IRBKM</t>
  </si>
  <si>
    <t>IRBMR</t>
  </si>
  <si>
    <t>IRNEK</t>
  </si>
  <si>
    <t>IRBSR</t>
  </si>
  <si>
    <t>IRBAZ</t>
  </si>
  <si>
    <t>IRBRG</t>
  </si>
  <si>
    <t>IRMRX</t>
  </si>
  <si>
    <t>IRBUZ</t>
  </si>
  <si>
    <t>IRZBR</t>
  </si>
  <si>
    <t>IRFKR</t>
  </si>
  <si>
    <t>IRIMH</t>
  </si>
  <si>
    <t>IRBIK</t>
  </si>
  <si>
    <t>IRIFN</t>
  </si>
  <si>
    <t>IRKAS</t>
  </si>
  <si>
    <t>IRKSH</t>
  </si>
  <si>
    <t>IRKHK</t>
  </si>
  <si>
    <t>IRKHO</t>
  </si>
  <si>
    <t>IRLVP</t>
  </si>
  <si>
    <t>IRLIN</t>
  </si>
  <si>
    <t>IRNKA</t>
  </si>
  <si>
    <t>IRNSH</t>
  </si>
  <si>
    <t>IRRBA</t>
  </si>
  <si>
    <t>IRSIX</t>
  </si>
  <si>
    <t>IRSRA</t>
  </si>
  <si>
    <t>IRSBR</t>
  </si>
  <si>
    <t>IRSRP</t>
  </si>
  <si>
    <t>IRSYZ</t>
  </si>
  <si>
    <t>IRSXI</t>
  </si>
  <si>
    <t>IRTBZ</t>
  </si>
  <si>
    <t>IRTMB</t>
  </si>
  <si>
    <t>IRAZD</t>
  </si>
  <si>
    <t>ISAKR</t>
  </si>
  <si>
    <t>ISAKU</t>
  </si>
  <si>
    <t>ISASS</t>
  </si>
  <si>
    <t>ISBAK</t>
  </si>
  <si>
    <t>ISBIL</t>
  </si>
  <si>
    <t>ISBLO</t>
  </si>
  <si>
    <t>ISBOL</t>
  </si>
  <si>
    <t>ISBOI</t>
  </si>
  <si>
    <t>ISBGJ</t>
  </si>
  <si>
    <t>ISBOR</t>
  </si>
  <si>
    <t>ISBRE</t>
  </si>
  <si>
    <t>ISBUD</t>
  </si>
  <si>
    <t>ISDAL</t>
  </si>
  <si>
    <t>ISDPV</t>
  </si>
  <si>
    <t>ISDJU</t>
  </si>
  <si>
    <t>ISDRA</t>
  </si>
  <si>
    <t>ISESK</t>
  </si>
  <si>
    <t>ISFAS</t>
  </si>
  <si>
    <t>ISFLA</t>
  </si>
  <si>
    <t>ISGRB</t>
  </si>
  <si>
    <t>ISGRD</t>
  </si>
  <si>
    <t>ISGRE</t>
  </si>
  <si>
    <t>ISGRI</t>
  </si>
  <si>
    <t>ISGRF</t>
  </si>
  <si>
    <t>ISGRT</t>
  </si>
  <si>
    <t>ISGUF</t>
  </si>
  <si>
    <t>ISHAF</t>
  </si>
  <si>
    <t>ISHNR</t>
  </si>
  <si>
    <t>ISHEL</t>
  </si>
  <si>
    <t>ISHJA</t>
  </si>
  <si>
    <t>ISHFN</t>
  </si>
  <si>
    <t>ISHOF</t>
  </si>
  <si>
    <t>ISHRI</t>
  </si>
  <si>
    <t>ISHUS</t>
  </si>
  <si>
    <t>ISHVR</t>
  </si>
  <si>
    <t>ISHVM</t>
  </si>
  <si>
    <t>ISISA</t>
  </si>
  <si>
    <t>ISKEV</t>
  </si>
  <si>
    <t>ISKOP</t>
  </si>
  <si>
    <t>ISKOV</t>
  </si>
  <si>
    <t>ISKRO</t>
  </si>
  <si>
    <t>ISLSA</t>
  </si>
  <si>
    <t>ISMJH</t>
  </si>
  <si>
    <t>ISMJO</t>
  </si>
  <si>
    <t>ISMOS</t>
  </si>
  <si>
    <t>ISNES</t>
  </si>
  <si>
    <t>ISNJA</t>
  </si>
  <si>
    <t>ISNOU</t>
  </si>
  <si>
    <t>ISOLF</t>
  </si>
  <si>
    <t>ISOLV</t>
  </si>
  <si>
    <t>ISOSP</t>
  </si>
  <si>
    <t>ISPAT</t>
  </si>
  <si>
    <t>ISRAU</t>
  </si>
  <si>
    <t>ISRFJ</t>
  </si>
  <si>
    <t>ISRHA</t>
  </si>
  <si>
    <t>ISREY</t>
  </si>
  <si>
    <t>ISRIF</t>
  </si>
  <si>
    <t>ISSAN</t>
  </si>
  <si>
    <t>ISSAU</t>
  </si>
  <si>
    <t>ISSEY</t>
  </si>
  <si>
    <t>ISSIG</t>
  </si>
  <si>
    <t>ISSKA</t>
  </si>
  <si>
    <t>ISKJF</t>
  </si>
  <si>
    <t>ISSTD</t>
  </si>
  <si>
    <t>ISSTR</t>
  </si>
  <si>
    <t>ISSTY</t>
  </si>
  <si>
    <t>ISSUV</t>
  </si>
  <si>
    <t>ISSUD</t>
  </si>
  <si>
    <t>ISSVA</t>
  </si>
  <si>
    <t>ISTAL</t>
  </si>
  <si>
    <t>ISTEY</t>
  </si>
  <si>
    <t>ISTHH</t>
  </si>
  <si>
    <t>ISTHO</t>
  </si>
  <si>
    <t>ISTHN</t>
  </si>
  <si>
    <t>ISVES</t>
  </si>
  <si>
    <t>ISVOG</t>
  </si>
  <si>
    <t>ISVPN</t>
  </si>
  <si>
    <t>ITAOL</t>
  </si>
  <si>
    <t>ITACL</t>
  </si>
  <si>
    <t>ITACT</t>
  </si>
  <si>
    <t>ITACU</t>
  </si>
  <si>
    <t>ITAGR</t>
  </si>
  <si>
    <t>ITAGP</t>
  </si>
  <si>
    <t>ITALS</t>
  </si>
  <si>
    <t>ITABT</t>
  </si>
  <si>
    <t>ITLBI</t>
  </si>
  <si>
    <t>ITALE</t>
  </si>
  <si>
    <t>ITAFZ</t>
  </si>
  <si>
    <t>ITAHO</t>
  </si>
  <si>
    <t>ITALI</t>
  </si>
  <si>
    <t>ITAMA</t>
  </si>
  <si>
    <t>ITAMT</t>
  </si>
  <si>
    <t>ITAOI</t>
  </si>
  <si>
    <t>ITADA</t>
  </si>
  <si>
    <t>ITANZ</t>
  </si>
  <si>
    <t>ITATX</t>
  </si>
  <si>
    <t>ITAVR</t>
  </si>
  <si>
    <t>ITARP</t>
  </si>
  <si>
    <t>ITAZA</t>
  </si>
  <si>
    <t>ITAGT</t>
  </si>
  <si>
    <t>ITATA</t>
  </si>
  <si>
    <t>ITADG</t>
  </si>
  <si>
    <t>ITDDA</t>
  </si>
  <si>
    <t>ITATT</t>
  </si>
  <si>
    <t>ITAUG</t>
  </si>
  <si>
    <t>ITAUA</t>
  </si>
  <si>
    <t>ITAVG</t>
  </si>
  <si>
    <t>ITAVO</t>
  </si>
  <si>
    <t>ITBCB</t>
  </si>
  <si>
    <t>ITBLN</t>
  </si>
  <si>
    <t>ITBAI</t>
  </si>
  <si>
    <t>ITBLI</t>
  </si>
  <si>
    <t>ITBRI</t>
  </si>
  <si>
    <t>ITBLT</t>
  </si>
  <si>
    <t>ITITY</t>
  </si>
  <si>
    <t>ITBCN</t>
  </si>
  <si>
    <t>ITBFE</t>
  </si>
  <si>
    <t>ITBFI</t>
  </si>
  <si>
    <t>ITBLB</t>
  </si>
  <si>
    <t>ITBLA</t>
  </si>
  <si>
    <t>ITBMT</t>
  </si>
  <si>
    <t>ITBCD</t>
  </si>
  <si>
    <t>ITBNC</t>
  </si>
  <si>
    <t>ITBCE</t>
  </si>
  <si>
    <t>ITBLM</t>
  </si>
  <si>
    <t>ITBLQ</t>
  </si>
  <si>
    <t>ITOAA</t>
  </si>
  <si>
    <t>ITBGH</t>
  </si>
  <si>
    <t>ITBSA</t>
  </si>
  <si>
    <t>ITBOA</t>
  </si>
  <si>
    <t>ITBVM</t>
  </si>
  <si>
    <t>ITBAB</t>
  </si>
  <si>
    <t>ITBDS</t>
  </si>
  <si>
    <t>ITUNE</t>
  </si>
  <si>
    <t>ITBUZ</t>
  </si>
  <si>
    <t>ITCAG</t>
  </si>
  <si>
    <t>ITNNE</t>
  </si>
  <si>
    <t>ITCLS</t>
  </si>
  <si>
    <t>ITCOY</t>
  </si>
  <si>
    <t>ITGLJ</t>
  </si>
  <si>
    <t>ITCMD</t>
  </si>
  <si>
    <t>ITNAA</t>
  </si>
  <si>
    <t>ITNET</t>
  </si>
  <si>
    <t>ITNIG</t>
  </si>
  <si>
    <t>ITCZX</t>
  </si>
  <si>
    <t>ITBCP</t>
  </si>
  <si>
    <t>ITCR3</t>
  </si>
  <si>
    <t>ITCCB</t>
  </si>
  <si>
    <t>ITCOQ</t>
  </si>
  <si>
    <t>ITCPA</t>
  </si>
  <si>
    <t>ITPRJ</t>
  </si>
  <si>
    <t>ITCRT</t>
  </si>
  <si>
    <t>ITCLF</t>
  </si>
  <si>
    <t>ITLET</t>
  </si>
  <si>
    <t>ITCML</t>
  </si>
  <si>
    <t>ITCTR</t>
  </si>
  <si>
    <t>ITCAS</t>
  </si>
  <si>
    <t>ITCYX</t>
  </si>
  <si>
    <t>ITATI</t>
  </si>
  <si>
    <t>ITCEQ</t>
  </si>
  <si>
    <t>ITCTA</t>
  </si>
  <si>
    <t>ITQCZ</t>
  </si>
  <si>
    <t>ITEAZ</t>
  </si>
  <si>
    <t>ITCVX</t>
  </si>
  <si>
    <t>ITCEC</t>
  </si>
  <si>
    <t>ITCFU</t>
  </si>
  <si>
    <t>DEPAH</t>
  </si>
  <si>
    <t>DEPAP</t>
  </si>
  <si>
    <t>DEPRY</t>
  </si>
  <si>
    <t>DEPTN</t>
  </si>
  <si>
    <t>DEPAS</t>
  </si>
  <si>
    <t>DEPZI</t>
  </si>
  <si>
    <t>DEPEI</t>
  </si>
  <si>
    <t>DEPEL</t>
  </si>
  <si>
    <t>DEPEN</t>
  </si>
  <si>
    <t>DEPTD</t>
  </si>
  <si>
    <t>DEPSW</t>
  </si>
  <si>
    <t>DEPFR</t>
  </si>
  <si>
    <t>DEPSB</t>
  </si>
  <si>
    <t>DEPPT</t>
  </si>
  <si>
    <t>DEPSR</t>
  </si>
  <si>
    <t>DEPIN</t>
  </si>
  <si>
    <t>DEPRA</t>
  </si>
  <si>
    <t>DETTP</t>
  </si>
  <si>
    <t>DEPSA</t>
  </si>
  <si>
    <t>DEPLS</t>
  </si>
  <si>
    <t>DEPLL</t>
  </si>
  <si>
    <t>DEPOT</t>
  </si>
  <si>
    <t>DEPRW</t>
  </si>
  <si>
    <t>DEPUT</t>
  </si>
  <si>
    <t>DEPKU</t>
  </si>
  <si>
    <t>DERDU</t>
  </si>
  <si>
    <t>DERAD</t>
  </si>
  <si>
    <t>DERCI</t>
  </si>
  <si>
    <t>DERCK</t>
  </si>
  <si>
    <t>DEREE</t>
  </si>
  <si>
    <t>DEREG</t>
  </si>
  <si>
    <t>DERFI</t>
  </si>
  <si>
    <t>DEREM</t>
  </si>
  <si>
    <t>DEREN</t>
  </si>
  <si>
    <t>DERET</t>
  </si>
  <si>
    <t>DERZB</t>
  </si>
  <si>
    <t>DERHB</t>
  </si>
  <si>
    <t>DERHL</t>
  </si>
  <si>
    <t>DERHE</t>
  </si>
  <si>
    <t>DERDL</t>
  </si>
  <si>
    <t>DERIK</t>
  </si>
  <si>
    <t>DERBK</t>
  </si>
  <si>
    <t>DEHJK</t>
  </si>
  <si>
    <t>DEROS</t>
  </si>
  <si>
    <t>DERSK</t>
  </si>
  <si>
    <t>DERDT</t>
  </si>
  <si>
    <t>DERBF</t>
  </si>
  <si>
    <t>DERUE</t>
  </si>
  <si>
    <t>DERDW</t>
  </si>
  <si>
    <t>DERAR</t>
  </si>
  <si>
    <t>DERNT</t>
  </si>
  <si>
    <t>DERUB</t>
  </si>
  <si>
    <t>DERUM</t>
  </si>
  <si>
    <t>DESCN</t>
  </si>
  <si>
    <t>DESAG</t>
  </si>
  <si>
    <t>DESAA</t>
  </si>
  <si>
    <t>DESAR</t>
  </si>
  <si>
    <t>DESDE</t>
  </si>
  <si>
    <t>DESAS</t>
  </si>
  <si>
    <t>DESAU</t>
  </si>
  <si>
    <t>DESDI</t>
  </si>
  <si>
    <t>DESEF</t>
  </si>
  <si>
    <t>DESCV</t>
  </si>
  <si>
    <t>DESLS</t>
  </si>
  <si>
    <t>DEMHA</t>
  </si>
  <si>
    <t>DESNR</t>
  </si>
  <si>
    <t>DEOKE</t>
  </si>
  <si>
    <t>DESFL</t>
  </si>
  <si>
    <t>DESPD</t>
  </si>
  <si>
    <t>DECHL</t>
  </si>
  <si>
    <t>DESPS</t>
  </si>
  <si>
    <t>DEUTT</t>
  </si>
  <si>
    <t>DESWF</t>
  </si>
  <si>
    <t>DESWZ</t>
  </si>
  <si>
    <t>DESDT</t>
  </si>
  <si>
    <t>DESCW</t>
  </si>
  <si>
    <t>DESWT</t>
  </si>
  <si>
    <t>DESRI</t>
  </si>
  <si>
    <t>DEIEW</t>
  </si>
  <si>
    <t>DESXE</t>
  </si>
  <si>
    <t>DESEH</t>
  </si>
  <si>
    <t>DESNE</t>
  </si>
  <si>
    <t>DEYSF</t>
  </si>
  <si>
    <t>DEDEE</t>
  </si>
  <si>
    <t>DEEHM</t>
  </si>
  <si>
    <t>DESRA</t>
  </si>
  <si>
    <t>DESEP</t>
  </si>
  <si>
    <t>DESPE</t>
  </si>
  <si>
    <t>DESPI</t>
  </si>
  <si>
    <t>DEPYK</t>
  </si>
  <si>
    <t>DESMA</t>
  </si>
  <si>
    <t>DEPSH</t>
  </si>
  <si>
    <t>DESTA</t>
  </si>
  <si>
    <t>DESTS</t>
  </si>
  <si>
    <t>DESDD</t>
  </si>
  <si>
    <t>DESN2</t>
  </si>
  <si>
    <t>DESWS</t>
  </si>
  <si>
    <t>DESKN</t>
  </si>
  <si>
    <t>DESRP</t>
  </si>
  <si>
    <t>DESOC</t>
  </si>
  <si>
    <t>DESTL</t>
  </si>
  <si>
    <t>DESTD</t>
  </si>
  <si>
    <t>DESTB</t>
  </si>
  <si>
    <t>DETLB</t>
  </si>
  <si>
    <t>DESUD</t>
  </si>
  <si>
    <t>DESLZ</t>
  </si>
  <si>
    <t>DESNC</t>
  </si>
  <si>
    <t>DETAR</t>
  </si>
  <si>
    <t>DETAE</t>
  </si>
  <si>
    <t>DETLT</t>
  </si>
  <si>
    <t>DETMM</t>
  </si>
  <si>
    <t>DETWZ</t>
  </si>
  <si>
    <t>DETHR</t>
  </si>
  <si>
    <t>DETOY</t>
  </si>
  <si>
    <t>DERRT</t>
  </si>
  <si>
    <t>DETHU</t>
  </si>
  <si>
    <t>DETGM</t>
  </si>
  <si>
    <t>DETYN</t>
  </si>
  <si>
    <t>DETSU</t>
  </si>
  <si>
    <t>DETCH</t>
  </si>
  <si>
    <t>DETOE</t>
  </si>
  <si>
    <t>DETMH</t>
  </si>
  <si>
    <t>DETOS</t>
  </si>
  <si>
    <t>DETRT</t>
  </si>
  <si>
    <t>DETRV</t>
  </si>
  <si>
    <t>DETBN</t>
  </si>
  <si>
    <t>DETRH</t>
  </si>
  <si>
    <t>DETKD</t>
  </si>
  <si>
    <t>DETRI</t>
  </si>
  <si>
    <t>DETRF</t>
  </si>
  <si>
    <t>DEUEB</t>
  </si>
  <si>
    <t>DEUCK</t>
  </si>
  <si>
    <t>DEUEL</t>
  </si>
  <si>
    <t>DEUES</t>
  </si>
  <si>
    <t>DEUET</t>
  </si>
  <si>
    <t>DEULM</t>
  </si>
  <si>
    <t>DEUPS</t>
  </si>
  <si>
    <t>DEGUZ</t>
  </si>
  <si>
    <t>DEVAR</t>
  </si>
  <si>
    <t>DEVNA</t>
  </si>
  <si>
    <t>DEVEN</t>
  </si>
  <si>
    <t>DEVEJ</t>
  </si>
  <si>
    <t>DEVTZ</t>
  </si>
  <si>
    <t>DEVIU</t>
  </si>
  <si>
    <t>DEVIW</t>
  </si>
  <si>
    <t>DEVRW</t>
  </si>
  <si>
    <t>DEVBS</t>
  </si>
  <si>
    <t>DEVTT</t>
  </si>
  <si>
    <t>DEVOC</t>
  </si>
  <si>
    <t>DEVRD</t>
  </si>
  <si>
    <t>DEVOL</t>
  </si>
  <si>
    <t>DEVOE</t>
  </si>
  <si>
    <t>DEWAZ</t>
  </si>
  <si>
    <t>DEAHH</t>
  </si>
  <si>
    <t>DEWLE</t>
  </si>
  <si>
    <t>DEWLM</t>
  </si>
  <si>
    <t>DEWTP</t>
  </si>
  <si>
    <t>DEWNL</t>
  </si>
  <si>
    <t>DEAGE</t>
  </si>
  <si>
    <t>DEWKE</t>
  </si>
  <si>
    <t>DEANE</t>
  </si>
  <si>
    <t>DEWAR</t>
  </si>
  <si>
    <t>DEERA</t>
  </si>
  <si>
    <t>DEYWX</t>
  </si>
  <si>
    <t>DEWED</t>
  </si>
  <si>
    <t>DEWNT</t>
  </si>
  <si>
    <t>DEWEE</t>
  </si>
  <si>
    <t>DEWKK</t>
  </si>
  <si>
    <t>DEWWI</t>
  </si>
  <si>
    <t>DEIWN</t>
  </si>
  <si>
    <t>DEADT</t>
  </si>
  <si>
    <t>DEBYW</t>
  </si>
  <si>
    <t>DEWNG</t>
  </si>
  <si>
    <t>DEWNU</t>
  </si>
  <si>
    <t>DEITN</t>
  </si>
  <si>
    <t>DEWMM</t>
  </si>
  <si>
    <t>DEWTM</t>
  </si>
  <si>
    <t>DEWES</t>
  </si>
  <si>
    <t>DEWAC</t>
  </si>
  <si>
    <t>DETTR</t>
  </si>
  <si>
    <t>DEWEW</t>
  </si>
  <si>
    <t>DEWKZ</t>
  </si>
  <si>
    <t>DEWIK</t>
  </si>
  <si>
    <t>DEWIB</t>
  </si>
  <si>
    <t>DEWIE</t>
  </si>
  <si>
    <t>DEWVN</t>
  </si>
  <si>
    <t>DEWB2</t>
  </si>
  <si>
    <t>DEWIL</t>
  </si>
  <si>
    <t>DEWIM</t>
  </si>
  <si>
    <t>DEWNH</t>
  </si>
  <si>
    <t>DEWWH</t>
  </si>
  <si>
    <t>DEWNI</t>
  </si>
  <si>
    <t>DEWIH</t>
  </si>
  <si>
    <t>DEWIF</t>
  </si>
  <si>
    <t>DEWIS</t>
  </si>
  <si>
    <t>DEWTG</t>
  </si>
  <si>
    <t>DETNR</t>
  </si>
  <si>
    <t>DEWTU</t>
  </si>
  <si>
    <t>DEWIT</t>
  </si>
  <si>
    <t>DEWOB</t>
  </si>
  <si>
    <t>DEWOL</t>
  </si>
  <si>
    <t>DEOLK</t>
  </si>
  <si>
    <t>DEWOR</t>
  </si>
  <si>
    <t>DEWOG</t>
  </si>
  <si>
    <t>DEWOE</t>
  </si>
  <si>
    <t>DEWTA</t>
  </si>
  <si>
    <t>DEWRY</t>
  </si>
  <si>
    <t>DEWRI</t>
  </si>
  <si>
    <t>DEWUE</t>
  </si>
  <si>
    <t>DEWFA</t>
  </si>
  <si>
    <t>DEWYK</t>
  </si>
  <si>
    <t>DEZHA</t>
  </si>
  <si>
    <t>DEZAI</t>
  </si>
  <si>
    <t>DEZHD</t>
  </si>
  <si>
    <t>DEZIL</t>
  </si>
  <si>
    <t>DEZLT</t>
  </si>
  <si>
    <t>DEZTH</t>
  </si>
  <si>
    <t>DEZIS</t>
  </si>
  <si>
    <t>DEZIN</t>
  </si>
  <si>
    <t>DEZOR</t>
  </si>
  <si>
    <t>DEZZH</t>
  </si>
  <si>
    <t>DEAWI</t>
  </si>
  <si>
    <t>DJJIB</t>
  </si>
  <si>
    <t>DJDCT</t>
  </si>
  <si>
    <t>DKAAB</t>
  </si>
  <si>
    <t>DKAAL</t>
  </si>
  <si>
    <t>DKROR</t>
  </si>
  <si>
    <t>DKARK</t>
  </si>
  <si>
    <t>DKAGO</t>
  </si>
  <si>
    <t>DKAGH</t>
  </si>
  <si>
    <t>DKASH</t>
  </si>
  <si>
    <t>DKAGE</t>
  </si>
  <si>
    <t>DKANH</t>
  </si>
  <si>
    <t>DKAAR</t>
  </si>
  <si>
    <t>DKARO</t>
  </si>
  <si>
    <t>DKARD</t>
  </si>
  <si>
    <t>DKASA</t>
  </si>
  <si>
    <t>DKASK</t>
  </si>
  <si>
    <t>DKASV</t>
  </si>
  <si>
    <t>DKASN</t>
  </si>
  <si>
    <t>DKAUB</t>
  </si>
  <si>
    <t>DKVRE</t>
  </si>
  <si>
    <t>DKAVE</t>
  </si>
  <si>
    <t>DKAVK</t>
  </si>
  <si>
    <t>DKAVN</t>
  </si>
  <si>
    <t>DKBGO</t>
  </si>
  <si>
    <t>DKBLU</t>
  </si>
  <si>
    <t>DKBAG</t>
  </si>
  <si>
    <t>DKBLB</t>
  </si>
  <si>
    <t>DKBAL</t>
  </si>
  <si>
    <t>DKBDX</t>
  </si>
  <si>
    <t>DKBLA</t>
  </si>
  <si>
    <t>DKBGZ</t>
  </si>
  <si>
    <t>DKBOG</t>
  </si>
  <si>
    <t>DKBOS</t>
  </si>
  <si>
    <t>DKBBG</t>
  </si>
  <si>
    <t>DKBRB</t>
  </si>
  <si>
    <t>DKBRH</t>
  </si>
  <si>
    <t>DKDAN</t>
  </si>
  <si>
    <t>DKKON</t>
  </si>
  <si>
    <t>DKOOT</t>
  </si>
  <si>
    <t>DKDAS</t>
  </si>
  <si>
    <t>DKDRA</t>
  </si>
  <si>
    <t>DKEBT</t>
  </si>
  <si>
    <t>DKEGN</t>
  </si>
  <si>
    <t>DKEND</t>
  </si>
  <si>
    <t>DKEDL</t>
  </si>
  <si>
    <t>DKENS</t>
  </si>
  <si>
    <t>DKEBJ</t>
  </si>
  <si>
    <t>DKFAA</t>
  </si>
  <si>
    <t>DKFAK</t>
  </si>
  <si>
    <t>DKFGS</t>
  </si>
  <si>
    <t>DKFEJ</t>
  </si>
  <si>
    <t>DKFMO</t>
  </si>
  <si>
    <t>DKFER</t>
  </si>
  <si>
    <t>DKFRC</t>
  </si>
  <si>
    <t>DKFDH</t>
  </si>
  <si>
    <t>DKFDS</t>
  </si>
  <si>
    <t>DKFDV</t>
  </si>
  <si>
    <t>DKFUH</t>
  </si>
  <si>
    <t>DKFYH</t>
  </si>
  <si>
    <t>DKGED</t>
  </si>
  <si>
    <t>DKGTS</t>
  </si>
  <si>
    <t>DKGLY</t>
  </si>
  <si>
    <t>DKGRA</t>
  </si>
  <si>
    <t>DKGRE</t>
  </si>
  <si>
    <t>DKGDM</t>
  </si>
  <si>
    <t>DKGFH</t>
  </si>
  <si>
    <t>DKHJH</t>
  </si>
  <si>
    <t>DKHAD</t>
  </si>
  <si>
    <t>DKHSU</t>
  </si>
  <si>
    <t>DKHAS</t>
  </si>
  <si>
    <t>DKHHV</t>
  </si>
  <si>
    <t>DKHAN</t>
  </si>
  <si>
    <t>DKHDH</t>
  </si>
  <si>
    <t>DKHSL</t>
  </si>
  <si>
    <t>DKHNB</t>
  </si>
  <si>
    <t>DKHVN</t>
  </si>
  <si>
    <t>DKHEJ</t>
  </si>
  <si>
    <t>DKHVT</t>
  </si>
  <si>
    <t>DKHLS</t>
  </si>
  <si>
    <t>DKHER</t>
  </si>
  <si>
    <t>DKHIR</t>
  </si>
  <si>
    <t>DKHJT</t>
  </si>
  <si>
    <t>DKHBO</t>
  </si>
  <si>
    <t>DKHBK</t>
  </si>
  <si>
    <t>DKHSB</t>
  </si>
  <si>
    <t>DKHOR</t>
  </si>
  <si>
    <t>DKHOH</t>
  </si>
  <si>
    <t>DKHWO</t>
  </si>
  <si>
    <t>DKHBA</t>
  </si>
  <si>
    <t>DKHUN</t>
  </si>
  <si>
    <t>DKHVA</t>
  </si>
  <si>
    <t>DKHVS</t>
  </si>
  <si>
    <t>DKJEL</t>
  </si>
  <si>
    <t>DKJUE</t>
  </si>
  <si>
    <t>DKKAL</t>
  </si>
  <si>
    <t>DKKAR</t>
  </si>
  <si>
    <t>DKKBK</t>
  </si>
  <si>
    <t>DKKTP</t>
  </si>
  <si>
    <t>DKKTD</t>
  </si>
  <si>
    <t>DKKLP</t>
  </si>
  <si>
    <t>DKKBG</t>
  </si>
  <si>
    <t>DKKHV</t>
  </si>
  <si>
    <t>DKCPH</t>
  </si>
  <si>
    <t>DKKOG</t>
  </si>
  <si>
    <t>DKKOK</t>
  </si>
  <si>
    <t>DKKOL</t>
  </si>
  <si>
    <t>DKKDM</t>
  </si>
  <si>
    <t>DKKGL</t>
  </si>
  <si>
    <t>DKKRR</t>
  </si>
  <si>
    <t>DKKRA</t>
  </si>
  <si>
    <t>DKKVR</t>
  </si>
  <si>
    <t>DKKBY</t>
  </si>
  <si>
    <t>DKLVG</t>
  </si>
  <si>
    <t>DKLHH</t>
  </si>
  <si>
    <t>DKLIN</t>
  </si>
  <si>
    <t>DKLGR</t>
  </si>
  <si>
    <t>DKLOH</t>
  </si>
  <si>
    <t>DKLUN</t>
  </si>
  <si>
    <t>DKLYO</t>
  </si>
  <si>
    <t>DKMRB</t>
  </si>
  <si>
    <t>DKMRR</t>
  </si>
  <si>
    <t>DKMRS</t>
  </si>
  <si>
    <t>DKMAS</t>
  </si>
  <si>
    <t>DKMKH</t>
  </si>
  <si>
    <t>DKMNS</t>
  </si>
  <si>
    <t>DKUNX</t>
  </si>
  <si>
    <t>DKMID</t>
  </si>
  <si>
    <t>DKMOM</t>
  </si>
  <si>
    <t>DKNUD</t>
  </si>
  <si>
    <t>DKNVD</t>
  </si>
  <si>
    <t>DKNGB</t>
  </si>
  <si>
    <t>DKNAK</t>
  </si>
  <si>
    <t>DKNEX</t>
  </si>
  <si>
    <t>DKNDB</t>
  </si>
  <si>
    <t>DKVSV</t>
  </si>
  <si>
    <t>DKNRE</t>
  </si>
  <si>
    <t>DKNSD</t>
  </si>
  <si>
    <t>DKNRS</t>
  </si>
  <si>
    <t>DKNBG</t>
  </si>
  <si>
    <t>DKNYB</t>
  </si>
  <si>
    <t>DKNYF</t>
  </si>
  <si>
    <t>DKNYM</t>
  </si>
  <si>
    <t>DKNTD</t>
  </si>
  <si>
    <t>DKODE</t>
  </si>
  <si>
    <t>DKOMO</t>
  </si>
  <si>
    <t>DKORE</t>
  </si>
  <si>
    <t>DKORO</t>
  </si>
  <si>
    <t>DKRAN</t>
  </si>
  <si>
    <t>DKROF</t>
  </si>
  <si>
    <t>DKROD</t>
  </si>
  <si>
    <t>DKRDK</t>
  </si>
  <si>
    <t>DKRMO</t>
  </si>
  <si>
    <t>DKRNN</t>
  </si>
  <si>
    <t>DKRRV</t>
  </si>
  <si>
    <t>DKRKE</t>
  </si>
  <si>
    <t>DKRKB</t>
  </si>
  <si>
    <t>DKRYS</t>
  </si>
  <si>
    <t>DKSAE</t>
  </si>
  <si>
    <t>DKSLV</t>
  </si>
  <si>
    <t>DKSAX</t>
  </si>
  <si>
    <t>DKSVG</t>
  </si>
  <si>
    <t>DKSEO</t>
  </si>
  <si>
    <t>DKSLB</t>
  </si>
  <si>
    <t>DKSSK</t>
  </si>
  <si>
    <t>DKSKA</t>
  </si>
  <si>
    <t>DKSDO</t>
  </si>
  <si>
    <t>DKSKV</t>
  </si>
  <si>
    <t>DKSNE</t>
  </si>
  <si>
    <t>DKSOB</t>
  </si>
  <si>
    <t>DKSGD</t>
  </si>
  <si>
    <t>DKSPB</t>
  </si>
  <si>
    <t>DKKII</t>
  </si>
  <si>
    <t>DKSVV</t>
  </si>
  <si>
    <t>DKSTT</t>
  </si>
  <si>
    <t>DKSTA</t>
  </si>
  <si>
    <t>DKSTE</t>
  </si>
  <si>
    <t>DKSTP</t>
  </si>
  <si>
    <t>DKSTG</t>
  </si>
  <si>
    <t>DKSTN</t>
  </si>
  <si>
    <t>DKSTB</t>
  </si>
  <si>
    <t>DKSTR</t>
  </si>
  <si>
    <t>DKSNO</t>
  </si>
  <si>
    <t>DKSBK</t>
  </si>
  <si>
    <t>DKSSV</t>
  </si>
  <si>
    <t>DKSNY</t>
  </si>
  <si>
    <t>DKSUE</t>
  </si>
  <si>
    <t>DKSVA</t>
  </si>
  <si>
    <t>DKSVE</t>
  </si>
  <si>
    <t>DKSDA</t>
  </si>
  <si>
    <t>DKTRS</t>
  </si>
  <si>
    <t>DKTED</t>
  </si>
  <si>
    <t>DKTMD</t>
  </si>
  <si>
    <t>DKTUB</t>
  </si>
  <si>
    <t>DKTNO</t>
  </si>
  <si>
    <t>DKTYB</t>
  </si>
  <si>
    <t>DKVAE</t>
  </si>
  <si>
    <t>DKVNG</t>
  </si>
  <si>
    <t>DKVEJ</t>
  </si>
  <si>
    <t>DKVEN</t>
  </si>
  <si>
    <t>DKVES</t>
  </si>
  <si>
    <t>DKVOR</t>
  </si>
  <si>
    <t>DKVBN</t>
  </si>
  <si>
    <t>DKVBS</t>
  </si>
  <si>
    <t>DMADM</t>
  </si>
  <si>
    <t>DMBEL</t>
  </si>
  <si>
    <t>DMPOR</t>
  </si>
  <si>
    <t>DMRSU</t>
  </si>
  <si>
    <t>DOAZU</t>
  </si>
  <si>
    <t>DOBAN</t>
  </si>
  <si>
    <t>DOBRX</t>
  </si>
  <si>
    <t>DOBQL</t>
  </si>
  <si>
    <t>DOBCC</t>
  </si>
  <si>
    <t>DOCBJ</t>
  </si>
  <si>
    <t>DOCDC</t>
  </si>
  <si>
    <t>DOCAI</t>
  </si>
  <si>
    <t>DOCAU</t>
  </si>
  <si>
    <t>DOCAL</t>
  </si>
  <si>
    <t>DOHIG</t>
  </si>
  <si>
    <t>DOLRM</t>
  </si>
  <si>
    <t>DOMAN</t>
  </si>
  <si>
    <t>DOPDR</t>
  </si>
  <si>
    <t>DOPUO</t>
  </si>
  <si>
    <t>DOPAL</t>
  </si>
  <si>
    <t>DOPOP</t>
  </si>
  <si>
    <t>DOPVA</t>
  </si>
  <si>
    <t>DOHAI</t>
  </si>
  <si>
    <t>DOSNX</t>
  </si>
  <si>
    <t>DOSFN</t>
  </si>
  <si>
    <t>DOSPM</t>
  </si>
  <si>
    <t>DOSNZ</t>
  </si>
  <si>
    <t>DOSTI</t>
  </si>
  <si>
    <t>DOSDQ</t>
  </si>
  <si>
    <t>DOVAL</t>
  </si>
  <si>
    <t>DZALG</t>
  </si>
  <si>
    <t>DZAAE</t>
  </si>
  <si>
    <t>DZAZW</t>
  </si>
  <si>
    <t>DZBJA</t>
  </si>
  <si>
    <t>DZBSF</t>
  </si>
  <si>
    <t>DZBTA</t>
  </si>
  <si>
    <t>DZBIU</t>
  </si>
  <si>
    <t>DZCHE</t>
  </si>
  <si>
    <t>DZCOL</t>
  </si>
  <si>
    <t>DZDEL</t>
  </si>
  <si>
    <t>DZDJE</t>
  </si>
  <si>
    <t>DZGHA</t>
  </si>
  <si>
    <t>DZGHZ</t>
  </si>
  <si>
    <t>DZDJI</t>
  </si>
  <si>
    <t>DZKHE</t>
  </si>
  <si>
    <t>DZMOS</t>
  </si>
  <si>
    <t>DZORN</t>
  </si>
  <si>
    <t>DZROU</t>
  </si>
  <si>
    <t>DZSKI</t>
  </si>
  <si>
    <t>DZTBS</t>
  </si>
  <si>
    <t>DZTEN</t>
  </si>
  <si>
    <t>DZTLM</t>
  </si>
  <si>
    <t>ECBHA</t>
  </si>
  <si>
    <t>ECEBL</t>
  </si>
  <si>
    <t>ECBLI</t>
  </si>
  <si>
    <t>ECCAT</t>
  </si>
  <si>
    <t>ECOCC</t>
  </si>
  <si>
    <t>ECCUE</t>
  </si>
  <si>
    <t>ECDUN</t>
  </si>
  <si>
    <t>ECESM</t>
  </si>
  <si>
    <t>ECESP</t>
  </si>
  <si>
    <t>ECFLO</t>
  </si>
  <si>
    <t>ECGYE</t>
  </si>
  <si>
    <t>ECGYQ</t>
  </si>
  <si>
    <t>ECGUA</t>
  </si>
  <si>
    <t>ECLLD</t>
  </si>
  <si>
    <t>ECLPT</t>
  </si>
  <si>
    <t>ECMEC</t>
  </si>
  <si>
    <t>ECCAR</t>
  </si>
  <si>
    <t>ECPVO</t>
  </si>
  <si>
    <t>ECPEG</t>
  </si>
  <si>
    <t>ECAYO</t>
  </si>
  <si>
    <t>ECBAQ</t>
  </si>
  <si>
    <t>ECPBO</t>
  </si>
  <si>
    <t>ECPEV</t>
  </si>
  <si>
    <t>ECVIL</t>
  </si>
  <si>
    <t>ECPUN</t>
  </si>
  <si>
    <t>ECRAB</t>
  </si>
  <si>
    <t>ECSNC</t>
  </si>
  <si>
    <t>ECSLR</t>
  </si>
  <si>
    <t>ECSYM</t>
  </si>
  <si>
    <t>ECTEP</t>
  </si>
  <si>
    <t>ECZTL</t>
  </si>
  <si>
    <t>EEABR</t>
  </si>
  <si>
    <t>EEAEN</t>
  </si>
  <si>
    <t>EEAJS</t>
  </si>
  <si>
    <t>EEAKS</t>
  </si>
  <si>
    <t>EEASE</t>
  </si>
  <si>
    <t>EEATL</t>
  </si>
  <si>
    <t>EEBEK</t>
  </si>
  <si>
    <t>EEDIR</t>
  </si>
  <si>
    <t>EEHAA</t>
  </si>
  <si>
    <t>EEHVV</t>
  </si>
  <si>
    <t>EEHLT</t>
  </si>
  <si>
    <t>EEHII</t>
  </si>
  <si>
    <t>EEHUN</t>
  </si>
  <si>
    <t>EEJGP</t>
  </si>
  <si>
    <t>EEJKR</t>
  </si>
  <si>
    <t>EEJHT</t>
  </si>
  <si>
    <t>EEKAK</t>
  </si>
  <si>
    <t>EEKAL</t>
  </si>
  <si>
    <t>EEKAS</t>
  </si>
  <si>
    <t>EEKJK</t>
  </si>
  <si>
    <t>EEKLL</t>
  </si>
  <si>
    <t>EEKLR</t>
  </si>
  <si>
    <t>EEKSA</t>
  </si>
  <si>
    <t>EEKSN</t>
  </si>
  <si>
    <t>EEKSP</t>
  </si>
  <si>
    <t>EEKVR</t>
  </si>
  <si>
    <t>EEKHN</t>
  </si>
  <si>
    <t>EEKRG</t>
  </si>
  <si>
    <t>EEKUI</t>
  </si>
  <si>
    <t>EEKND</t>
  </si>
  <si>
    <t>EEURE</t>
  </si>
  <si>
    <t>EEKUR</t>
  </si>
  <si>
    <t>EEKKE</t>
  </si>
  <si>
    <t>EELKS</t>
  </si>
  <si>
    <t>EELAT</t>
  </si>
  <si>
    <t>EELAO</t>
  </si>
  <si>
    <t>EELHT</t>
  </si>
  <si>
    <t>EELIN</t>
  </si>
  <si>
    <t>EELIU</t>
  </si>
  <si>
    <t>EELSL</t>
  </si>
  <si>
    <t>EELSU</t>
  </si>
  <si>
    <t>EELSA</t>
  </si>
  <si>
    <t>EELNR</t>
  </si>
  <si>
    <t>EEMAN</t>
  </si>
  <si>
    <t>EEMRS</t>
  </si>
  <si>
    <t>EEMRL</t>
  </si>
  <si>
    <t>EEMDR</t>
  </si>
  <si>
    <t>EEMNT</t>
  </si>
  <si>
    <t>EEMUN</t>
  </si>
  <si>
    <t>EEMTV</t>
  </si>
  <si>
    <t>EEMUG</t>
  </si>
  <si>
    <t>EENAI</t>
  </si>
  <si>
    <t>EENAS</t>
  </si>
  <si>
    <t>EENRM</t>
  </si>
  <si>
    <t>EEOMR</t>
  </si>
  <si>
    <t>EEORJ</t>
  </si>
  <si>
    <t>EEOTI</t>
  </si>
  <si>
    <t>EEOTS</t>
  </si>
  <si>
    <t>EEPLS</t>
  </si>
  <si>
    <t>EEPLN</t>
  </si>
  <si>
    <t>EEPAS</t>
  </si>
  <si>
    <t>EEPRN</t>
  </si>
  <si>
    <t>EEPAR</t>
  </si>
  <si>
    <t>EEPRI</t>
  </si>
  <si>
    <t>EEPVS</t>
  </si>
  <si>
    <t>EEPIR</t>
  </si>
  <si>
    <t>EEPUR</t>
  </si>
  <si>
    <t>EEPUS</t>
  </si>
  <si>
    <t>EERAJ</t>
  </si>
  <si>
    <t>EERNM</t>
  </si>
  <si>
    <t>EERPI</t>
  </si>
  <si>
    <t>EERVS</t>
  </si>
  <si>
    <t>EERST</t>
  </si>
  <si>
    <t>EERHK</t>
  </si>
  <si>
    <t>EERON</t>
  </si>
  <si>
    <t>EERMS</t>
  </si>
  <si>
    <t>EEROO</t>
  </si>
  <si>
    <t>EESMA</t>
  </si>
  <si>
    <t>EESRA</t>
  </si>
  <si>
    <t>EESAM</t>
  </si>
  <si>
    <t>EESAS</t>
  </si>
  <si>
    <t>EESLM</t>
  </si>
  <si>
    <t>EESOE</t>
  </si>
  <si>
    <t>EESSO</t>
  </si>
  <si>
    <t>EESRU</t>
  </si>
  <si>
    <t>EESHL</t>
  </si>
  <si>
    <t>EESUS</t>
  </si>
  <si>
    <t>EESVI</t>
  </si>
  <si>
    <t>EETLL</t>
  </si>
  <si>
    <t>EETML</t>
  </si>
  <si>
    <t>EETPL</t>
  </si>
  <si>
    <t>EETOI</t>
  </si>
  <si>
    <t>EETRE</t>
  </si>
  <si>
    <t>EETGI</t>
  </si>
  <si>
    <t>EETLT</t>
  </si>
  <si>
    <t>EEVTR</t>
  </si>
  <si>
    <t>EEVAN</t>
  </si>
  <si>
    <t>EEVRI</t>
  </si>
  <si>
    <t>EEVNA</t>
  </si>
  <si>
    <t>EEVSK</t>
  </si>
  <si>
    <t>EEVKS</t>
  </si>
  <si>
    <t>EEVUS</t>
  </si>
  <si>
    <t>EEVEE</t>
  </si>
  <si>
    <t>EEVEB</t>
  </si>
  <si>
    <t>EEVIR</t>
  </si>
  <si>
    <t>EEVVS</t>
  </si>
  <si>
    <t>EEVDU</t>
  </si>
  <si>
    <t>EEVOP</t>
  </si>
  <si>
    <t>EGAKI</t>
  </si>
  <si>
    <t>EGAUE</t>
  </si>
  <si>
    <t>EGAZA</t>
  </si>
  <si>
    <t>EGAIS</t>
  </si>
  <si>
    <t>EGADA</t>
  </si>
  <si>
    <t>EGAGZ</t>
  </si>
  <si>
    <t>EGMIN</t>
  </si>
  <si>
    <t>EGAQU</t>
  </si>
  <si>
    <t>EGEEG</t>
  </si>
  <si>
    <t>EGASW</t>
  </si>
  <si>
    <t>EGAST</t>
  </si>
  <si>
    <t>EGBEN</t>
  </si>
  <si>
    <t>EGDMT</t>
  </si>
  <si>
    <t>EGDAM</t>
  </si>
  <si>
    <t>EGBEH</t>
  </si>
  <si>
    <t>EGEDK</t>
  </si>
  <si>
    <t>EGALY</t>
  </si>
  <si>
    <t>EGEOB</t>
  </si>
  <si>
    <t>EGCAI</t>
  </si>
  <si>
    <t>EGSUZ</t>
  </si>
  <si>
    <t>EGFAD</t>
  </si>
  <si>
    <t>EGFAN</t>
  </si>
  <si>
    <t>EGGEI</t>
  </si>
  <si>
    <t>EGHAL</t>
  </si>
  <si>
    <t>EGHAM</t>
  </si>
  <si>
    <t>EGHEL</t>
  </si>
  <si>
    <t>EGHRG</t>
  </si>
  <si>
    <t>EGISM</t>
  </si>
  <si>
    <t>EGKEH</t>
  </si>
  <si>
    <t>EGKEN</t>
  </si>
  <si>
    <t>EGMUH</t>
  </si>
  <si>
    <t>EGMAH</t>
  </si>
  <si>
    <t>EGNUW</t>
  </si>
  <si>
    <t>EGPIB</t>
  </si>
  <si>
    <t>EGPRA</t>
  </si>
  <si>
    <t>EGPSD</t>
  </si>
  <si>
    <t>EGPSW</t>
  </si>
  <si>
    <t>EGPTK</t>
  </si>
  <si>
    <t>EGPSE</t>
  </si>
  <si>
    <t>EGRAB</t>
  </si>
  <si>
    <t>EGRAG</t>
  </si>
  <si>
    <t>EGRSH</t>
  </si>
  <si>
    <t>EGRSU</t>
  </si>
  <si>
    <t>EGSGA</t>
  </si>
  <si>
    <t>EGSKR</t>
  </si>
  <si>
    <t>EGSSH</t>
  </si>
  <si>
    <t>EGSBA</t>
  </si>
  <si>
    <t>EGSHG</t>
  </si>
  <si>
    <t>EGSOK</t>
  </si>
  <si>
    <t>EGSOS</t>
  </si>
  <si>
    <t>EGSIN</t>
  </si>
  <si>
    <t>EGWAF</t>
  </si>
  <si>
    <t>EHEAI</t>
  </si>
  <si>
    <t>ERASA</t>
  </si>
  <si>
    <t>ERMSW</t>
  </si>
  <si>
    <t>ESAXO</t>
  </si>
  <si>
    <t>ESLCG</t>
  </si>
  <si>
    <t>ESABH</t>
  </si>
  <si>
    <t>ESACH</t>
  </si>
  <si>
    <t>ESADR</t>
  </si>
  <si>
    <t>ESAGA</t>
  </si>
  <si>
    <t>ESAGU</t>
  </si>
  <si>
    <t>ESADS</t>
  </si>
  <si>
    <t>ESRDA</t>
  </si>
  <si>
    <t>ESACA</t>
  </si>
  <si>
    <t>ESADT</t>
  </si>
  <si>
    <t>ESALD</t>
  </si>
  <si>
    <t>ESALG</t>
  </si>
  <si>
    <t>ESALT</t>
  </si>
  <si>
    <t>ESALC</t>
  </si>
  <si>
    <t>ESARZ</t>
  </si>
  <si>
    <t>ESALX</t>
  </si>
  <si>
    <t>ESLEI</t>
  </si>
  <si>
    <t>ESAMX</t>
  </si>
  <si>
    <t>ESAMP</t>
  </si>
  <si>
    <t>ESASL</t>
  </si>
  <si>
    <t>ESARN</t>
  </si>
  <si>
    <t>ESAGG</t>
  </si>
  <si>
    <t>ESARI</t>
  </si>
  <si>
    <t>ESACE</t>
  </si>
  <si>
    <t>ESATQ</t>
  </si>
  <si>
    <t>ESAVS</t>
  </si>
  <si>
    <t>ESUNY</t>
  </si>
  <si>
    <t>ESAYA</t>
  </si>
  <si>
    <t>ESNAA</t>
  </si>
  <si>
    <t>ESAYR</t>
  </si>
  <si>
    <t>ESBDP</t>
  </si>
  <si>
    <t>ESBBE</t>
  </si>
  <si>
    <t>ESBCN</t>
  </si>
  <si>
    <t>ESBLR</t>
  </si>
  <si>
    <t>ESITE</t>
  </si>
  <si>
    <t>ESBVJ</t>
  </si>
  <si>
    <t>ESBDA</t>
  </si>
  <si>
    <t>ESBEM</t>
  </si>
  <si>
    <t>ESBMO</t>
  </si>
  <si>
    <t>ESBGJ</t>
  </si>
  <si>
    <t>ESBGG</t>
  </si>
  <si>
    <t>ESBRM</t>
  </si>
  <si>
    <t>ESBSL</t>
  </si>
  <si>
    <t>ESBLA</t>
  </si>
  <si>
    <t>ESBOA</t>
  </si>
  <si>
    <t>ESBBJ</t>
  </si>
  <si>
    <t>ESNNN</t>
  </si>
  <si>
    <t>ESBRL</t>
  </si>
  <si>
    <t>ESBOS</t>
  </si>
  <si>
    <t>ESBRX</t>
  </si>
  <si>
    <t>ESJON</t>
  </si>
  <si>
    <t>ESCBZ</t>
  </si>
  <si>
    <t>ESCRG</t>
  </si>
  <si>
    <t>ESCAD</t>
  </si>
  <si>
    <t>ESCBS</t>
  </si>
  <si>
    <t>ESCGE</t>
  </si>
  <si>
    <t>ESCZT</t>
  </si>
  <si>
    <t>ESCBD</t>
  </si>
  <si>
    <t>ESCBL</t>
  </si>
  <si>
    <t>ESCPL</t>
  </si>
  <si>
    <t>USQPH</t>
  </si>
  <si>
    <t>USPA2</t>
  </si>
  <si>
    <t>USTBW</t>
  </si>
  <si>
    <t>USPP3</t>
  </si>
  <si>
    <t>USPRS</t>
  </si>
  <si>
    <t>USQPD</t>
  </si>
  <si>
    <t>USPO8</t>
  </si>
  <si>
    <t>USPGZ</t>
  </si>
  <si>
    <t>USPCV</t>
  </si>
  <si>
    <t>USPEF</t>
  </si>
  <si>
    <t>USPE2</t>
  </si>
  <si>
    <t>USFOC</t>
  </si>
  <si>
    <t>USNTD</t>
  </si>
  <si>
    <t>USPIS</t>
  </si>
  <si>
    <t>USPLV</t>
  </si>
  <si>
    <t>USPMV</t>
  </si>
  <si>
    <t>USPDI</t>
  </si>
  <si>
    <t>USPME</t>
  </si>
  <si>
    <t>USPM3</t>
  </si>
  <si>
    <t>USPM4</t>
  </si>
  <si>
    <t>USURR</t>
  </si>
  <si>
    <t>USQOC</t>
  </si>
  <si>
    <t>USPO2</t>
  </si>
  <si>
    <t>USYPR</t>
  </si>
  <si>
    <t>USPSJ</t>
  </si>
  <si>
    <t>USSUL</t>
  </si>
  <si>
    <t>USPOJ</t>
  </si>
  <si>
    <t>USZPT</t>
  </si>
  <si>
    <t>USPOD</t>
  </si>
  <si>
    <t>USDTP</t>
  </si>
  <si>
    <t>USPDX</t>
  </si>
  <si>
    <t>USPWM</t>
  </si>
  <si>
    <t>USPWQ</t>
  </si>
  <si>
    <t>USXPT</t>
  </si>
  <si>
    <t>USPSM</t>
  </si>
  <si>
    <t>USPTM</t>
  </si>
  <si>
    <t>USVTP</t>
  </si>
  <si>
    <t>USZPW</t>
  </si>
  <si>
    <t>USPS3</t>
  </si>
  <si>
    <t>USZWZ</t>
  </si>
  <si>
    <t>USP43</t>
  </si>
  <si>
    <t>USQPX</t>
  </si>
  <si>
    <t>USPVD</t>
  </si>
  <si>
    <t>USPVC</t>
  </si>
  <si>
    <t>USPLL</t>
  </si>
  <si>
    <t>USCLM</t>
  </si>
  <si>
    <t>USPOA</t>
  </si>
  <si>
    <t>USQRT</t>
  </si>
  <si>
    <t>USPRY</t>
  </si>
  <si>
    <t>USPOB</t>
  </si>
  <si>
    <t>USUXZ</t>
  </si>
  <si>
    <t>USEZX</t>
  </si>
  <si>
    <t>USPGH</t>
  </si>
  <si>
    <t>USABC</t>
  </si>
  <si>
    <t>USPHN</t>
  </si>
  <si>
    <t>USJDT</t>
  </si>
  <si>
    <t>USPLU</t>
  </si>
  <si>
    <t>USRI4</t>
  </si>
  <si>
    <t>USPSL</t>
  </si>
  <si>
    <t>USTWD</t>
  </si>
  <si>
    <t>USRWR</t>
  </si>
  <si>
    <t>USYP5</t>
  </si>
  <si>
    <t>USZQE</t>
  </si>
  <si>
    <t>USZQU</t>
  </si>
  <si>
    <t>USQUI</t>
  </si>
  <si>
    <t>USRAC</t>
  </si>
  <si>
    <t>USYRG</t>
  </si>
  <si>
    <t>USXRC</t>
  </si>
  <si>
    <t>USRAI</t>
  </si>
  <si>
    <t>USRBO</t>
  </si>
  <si>
    <t>USRHG</t>
  </si>
  <si>
    <t>USYRP</t>
  </si>
  <si>
    <t>USXRA</t>
  </si>
  <si>
    <t>USACC</t>
  </si>
  <si>
    <t>USYRO</t>
  </si>
  <si>
    <t>USRHY</t>
  </si>
  <si>
    <t>USRDK</t>
  </si>
  <si>
    <t>USRWC</t>
  </si>
  <si>
    <t>USIZK</t>
  </si>
  <si>
    <t>USJE7</t>
  </si>
  <si>
    <t>USRXF</t>
  </si>
  <si>
    <t>USYRY</t>
  </si>
  <si>
    <t>USZBK</t>
  </si>
  <si>
    <t>USRCH</t>
  </si>
  <si>
    <t>USZIC</t>
  </si>
  <si>
    <t>USRIM</t>
  </si>
  <si>
    <t>USRAF</t>
  </si>
  <si>
    <t>USZRB</t>
  </si>
  <si>
    <t>USRV5</t>
  </si>
  <si>
    <t>USRGJ</t>
  </si>
  <si>
    <t>USVRD</t>
  </si>
  <si>
    <t>USVSE</t>
  </si>
  <si>
    <t>USROC</t>
  </si>
  <si>
    <t>USXRT</t>
  </si>
  <si>
    <t>USRYK</t>
  </si>
  <si>
    <t>USRKD</t>
  </si>
  <si>
    <t>USRC4</t>
  </si>
  <si>
    <t>USRP3</t>
  </si>
  <si>
    <t>USRKY</t>
  </si>
  <si>
    <t>USRD4</t>
  </si>
  <si>
    <t>USRGS</t>
  </si>
  <si>
    <t>USRCY</t>
  </si>
  <si>
    <t>USRH2</t>
  </si>
  <si>
    <t>USRJQ</t>
  </si>
  <si>
    <t>USOMD</t>
  </si>
  <si>
    <t>USROJ</t>
  </si>
  <si>
    <t>USRLT</t>
  </si>
  <si>
    <t>USRSG</t>
  </si>
  <si>
    <t>USRSK</t>
  </si>
  <si>
    <t>USRYN</t>
  </si>
  <si>
    <t>USRAJ</t>
  </si>
  <si>
    <t>USZRE</t>
  </si>
  <si>
    <t>USYRF</t>
  </si>
  <si>
    <t>USYRD</t>
  </si>
  <si>
    <t>USZRY</t>
  </si>
  <si>
    <t>USZHB</t>
  </si>
  <si>
    <t>USSBB</t>
  </si>
  <si>
    <t>USSAB</t>
  </si>
  <si>
    <t>USQSK</t>
  </si>
  <si>
    <t>USSAC</t>
  </si>
  <si>
    <t>USRV4</t>
  </si>
  <si>
    <t>USSP2</t>
  </si>
  <si>
    <t>USXSG</t>
  </si>
  <si>
    <t>USSKZ</t>
  </si>
  <si>
    <t>USHZA</t>
  </si>
  <si>
    <t>USYSJ</t>
  </si>
  <si>
    <t>USXTM</t>
  </si>
  <si>
    <t>USSLM</t>
  </si>
  <si>
    <t>USS2B</t>
  </si>
  <si>
    <t>USIOR</t>
  </si>
  <si>
    <t>USZSI</t>
  </si>
  <si>
    <t>USSAN</t>
  </si>
  <si>
    <t>USSFO</t>
  </si>
  <si>
    <t>USSJC</t>
  </si>
  <si>
    <t>USSXF</t>
  </si>
  <si>
    <t>USSPQ</t>
  </si>
  <si>
    <t>USBMH</t>
  </si>
  <si>
    <t>USZDS</t>
  </si>
  <si>
    <t>USSKY</t>
  </si>
  <si>
    <t>USSYP</t>
  </si>
  <si>
    <t>USYSG</t>
  </si>
  <si>
    <t>USSBA</t>
  </si>
  <si>
    <t>USSRU</t>
  </si>
  <si>
    <t>USJQJ</t>
  </si>
  <si>
    <t>USRO2</t>
  </si>
  <si>
    <t>USSRN</t>
  </si>
  <si>
    <t>USZOR</t>
  </si>
  <si>
    <t>USZOP</t>
  </si>
  <si>
    <t>USSSM</t>
  </si>
  <si>
    <t>USJMC</t>
  </si>
  <si>
    <t>USSAV</t>
  </si>
  <si>
    <t>USTSA</t>
  </si>
  <si>
    <t>USXNA</t>
  </si>
  <si>
    <t>USXOT</t>
  </si>
  <si>
    <t>USSTZ</t>
  </si>
  <si>
    <t>USTTS</t>
  </si>
  <si>
    <t>USSRP</t>
  </si>
  <si>
    <t>USSEA</t>
  </si>
  <si>
    <t>USYSB</t>
  </si>
  <si>
    <t>USOSM</t>
  </si>
  <si>
    <t>USS2H</t>
  </si>
  <si>
    <t>USXSK</t>
  </si>
  <si>
    <t>USSR4</t>
  </si>
  <si>
    <t>USYSH</t>
  </si>
  <si>
    <t>USYSD</t>
  </si>
  <si>
    <t>USXSI</t>
  </si>
  <si>
    <t>USZSO</t>
  </si>
  <si>
    <t>USXSH</t>
  </si>
  <si>
    <t>USSBQ</t>
  </si>
  <si>
    <t>USXSY</t>
  </si>
  <si>
    <t>USSIB</t>
  </si>
  <si>
    <t>USVKY</t>
  </si>
  <si>
    <t>USXVN</t>
  </si>
  <si>
    <t>USSUX</t>
  </si>
  <si>
    <t>USYER</t>
  </si>
  <si>
    <t>USSGY</t>
  </si>
  <si>
    <t>USSI2</t>
  </si>
  <si>
    <t>USSO3</t>
  </si>
  <si>
    <t>USSK4</t>
  </si>
  <si>
    <t>USYSV</t>
  </si>
  <si>
    <t>USITN</t>
  </si>
  <si>
    <t>USYSK</t>
  </si>
  <si>
    <t>USSE3</t>
  </si>
  <si>
    <t>USYSS</t>
  </si>
  <si>
    <t>USSOD</t>
  </si>
  <si>
    <t>USOMU</t>
  </si>
  <si>
    <t>USSS3</t>
  </si>
  <si>
    <t>USACJ</t>
  </si>
  <si>
    <t>USODT</t>
  </si>
  <si>
    <t>USYSY</t>
  </si>
  <si>
    <t>USSOH</t>
  </si>
  <si>
    <t>USXSJ</t>
  </si>
  <si>
    <t>USOZN</t>
  </si>
  <si>
    <t>USPXD</t>
  </si>
  <si>
    <t>USSPT</t>
  </si>
  <si>
    <t>USQSW</t>
  </si>
  <si>
    <t>USIOH</t>
  </si>
  <si>
    <t>USUWH</t>
  </si>
  <si>
    <t>USECR</t>
  </si>
  <si>
    <t>USRWQ</t>
  </si>
  <si>
    <t>USXXO</t>
  </si>
  <si>
    <t>USQSG</t>
  </si>
  <si>
    <t>USSG3</t>
  </si>
  <si>
    <t>USZSG</t>
  </si>
  <si>
    <t>USPGY</t>
  </si>
  <si>
    <t>USSFY</t>
  </si>
  <si>
    <t>USXPG</t>
  </si>
  <si>
    <t>USYSP</t>
  </si>
  <si>
    <t>USSA3</t>
  </si>
  <si>
    <t>USCS4</t>
  </si>
  <si>
    <t>USST9</t>
  </si>
  <si>
    <t>USSTG</t>
  </si>
  <si>
    <t>USSTH</t>
  </si>
  <si>
    <t>USJSY</t>
  </si>
  <si>
    <t>USJVV</t>
  </si>
  <si>
    <t>USOK9</t>
  </si>
  <si>
    <t>USSTL</t>
  </si>
  <si>
    <t>USUTS</t>
  </si>
  <si>
    <t>USJIO</t>
  </si>
  <si>
    <t>USYNM</t>
  </si>
  <si>
    <t>USSTP</t>
  </si>
  <si>
    <t>USPIE</t>
  </si>
  <si>
    <t>USSRE</t>
  </si>
  <si>
    <t>USYRX</t>
  </si>
  <si>
    <t>USXAR</t>
  </si>
  <si>
    <t>USQQX</t>
  </si>
  <si>
    <t>USZSP</t>
  </si>
  <si>
    <t>USTEP</t>
  </si>
  <si>
    <t>USSGI</t>
  </si>
  <si>
    <t>USZSB</t>
  </si>
  <si>
    <t>USTWM</t>
  </si>
  <si>
    <t>USSKT</t>
  </si>
  <si>
    <t>USLLM</t>
  </si>
  <si>
    <t>USTIS</t>
  </si>
  <si>
    <t>USSGN</t>
  </si>
  <si>
    <t>USNYI</t>
  </si>
  <si>
    <t>USZST</t>
  </si>
  <si>
    <t>USVOW</t>
  </si>
  <si>
    <t>USQST</t>
  </si>
  <si>
    <t>USTFO</t>
  </si>
  <si>
    <t>USHJD</t>
  </si>
  <si>
    <t>USZSU</t>
  </si>
  <si>
    <t>USASZ</t>
  </si>
  <si>
    <t>USSK3</t>
  </si>
  <si>
    <t>USSUT</t>
  </si>
  <si>
    <t>USSUW</t>
  </si>
  <si>
    <t>USLQF</t>
  </si>
  <si>
    <t>USZSD</t>
  </si>
  <si>
    <t>USZYY</t>
  </si>
  <si>
    <t>USSYR</t>
  </si>
  <si>
    <t>USQTB</t>
  </si>
  <si>
    <t>USTIW</t>
  </si>
  <si>
    <t>USTCH</t>
  </si>
  <si>
    <t>USZAO</t>
  </si>
  <si>
    <t>USYTL</t>
  </si>
  <si>
    <t>USYTA</t>
  </si>
  <si>
    <t>USTRK</t>
  </si>
  <si>
    <t>USTMM</t>
  </si>
  <si>
    <t>USTPA</t>
  </si>
  <si>
    <t>USXTS</t>
  </si>
  <si>
    <t>USZTG</t>
  </si>
  <si>
    <t>USZKL</t>
  </si>
  <si>
    <t>USTWZ</t>
  </si>
  <si>
    <t>USTNE</t>
  </si>
  <si>
    <t>USUTA</t>
  </si>
  <si>
    <t>USTMZ</t>
  </si>
  <si>
    <t>USTSL</t>
  </si>
  <si>
    <t>USZNH</t>
  </si>
  <si>
    <t>USQTY</t>
  </si>
  <si>
    <t>USTXT</t>
  </si>
  <si>
    <t>USCY2</t>
  </si>
  <si>
    <t>USOJL</t>
  </si>
  <si>
    <t>USTPS</t>
  </si>
  <si>
    <t>USTHF</t>
  </si>
  <si>
    <t>USTPW</t>
  </si>
  <si>
    <t>USQTF</t>
  </si>
  <si>
    <t>USXTN</t>
  </si>
  <si>
    <t>USZTR</t>
  </si>
  <si>
    <t>USTL8</t>
  </si>
  <si>
    <t>USXTE</t>
  </si>
  <si>
    <t>USTQT</t>
  </si>
  <si>
    <t>USTSI</t>
  </si>
  <si>
    <t>USTOL</t>
  </si>
  <si>
    <t>USQTH</t>
  </si>
  <si>
    <t>USYTO</t>
  </si>
  <si>
    <t>USQTO</t>
  </si>
  <si>
    <t>USQTN</t>
  </si>
  <si>
    <t>USTTV</t>
  </si>
  <si>
    <t>USZTU</t>
  </si>
  <si>
    <t>USTFG</t>
  </si>
  <si>
    <t>USTFR</t>
  </si>
  <si>
    <t>UST2R</t>
  </si>
  <si>
    <t>USTNV</t>
  </si>
  <si>
    <t>USYTC</t>
  </si>
  <si>
    <t>USQTI</t>
  </si>
  <si>
    <t>USOYY</t>
  </si>
  <si>
    <t>USTMN</t>
  </si>
  <si>
    <t>USZNT</t>
  </si>
  <si>
    <t>USTBZ</t>
  </si>
  <si>
    <t>USXTY</t>
  </si>
  <si>
    <t>USUQQ</t>
  </si>
  <si>
    <t>USTNI</t>
  </si>
  <si>
    <t>USZYI</t>
  </si>
  <si>
    <t>USTE8</t>
  </si>
  <si>
    <t>USZUC</t>
  </si>
  <si>
    <t>USYUG</t>
  </si>
  <si>
    <t>USUT2</t>
  </si>
  <si>
    <t>USUHI</t>
  </si>
  <si>
    <t>USUKK</t>
  </si>
  <si>
    <t>USYUP</t>
  </si>
  <si>
    <t>USQUS</t>
  </si>
  <si>
    <t>USUCR</t>
  </si>
  <si>
    <t>USUWC</t>
  </si>
  <si>
    <t>USUXX</t>
  </si>
  <si>
    <t>USVDZ</t>
  </si>
  <si>
    <t>USVLS</t>
  </si>
  <si>
    <t>USVBE</t>
  </si>
  <si>
    <t>USVGS</t>
  </si>
  <si>
    <t>USVAN</t>
  </si>
  <si>
    <t>USYVR</t>
  </si>
  <si>
    <t>USYVI</t>
  </si>
  <si>
    <t>USVN3</t>
  </si>
  <si>
    <t>USVNT</t>
  </si>
  <si>
    <t>USVKB</t>
  </si>
  <si>
    <t>USVKS</t>
  </si>
  <si>
    <t>USVMD</t>
  </si>
  <si>
    <t>USVJ2</t>
  </si>
  <si>
    <t>USVED</t>
  </si>
  <si>
    <t>USVIX</t>
  </si>
  <si>
    <t>USVOT</t>
  </si>
  <si>
    <t>USVIR</t>
  </si>
  <si>
    <t>USWY2</t>
  </si>
  <si>
    <t>USQWD</t>
  </si>
  <si>
    <t>USWG2</t>
  </si>
  <si>
    <t>USYWD</t>
  </si>
  <si>
    <t>USASS</t>
  </si>
  <si>
    <t>USVWR</t>
  </si>
  <si>
    <t>USJCQ</t>
  </si>
  <si>
    <t>USRRT</t>
  </si>
  <si>
    <t>USWZS</t>
  </si>
  <si>
    <t>USWTU</t>
  </si>
  <si>
    <t>USKJH</t>
  </si>
  <si>
    <t>USWAB</t>
  </si>
  <si>
    <t>USWVA</t>
  </si>
  <si>
    <t>USWPF</t>
  </si>
  <si>
    <t>USWUP</t>
  </si>
  <si>
    <t>USZAL</t>
  </si>
  <si>
    <t>USWYZ</t>
  </si>
  <si>
    <t>USXBW</t>
  </si>
  <si>
    <t>USAFW</t>
  </si>
  <si>
    <t>USEOM</t>
  </si>
  <si>
    <t>USWCO</t>
  </si>
  <si>
    <t>USW22</t>
  </si>
  <si>
    <t>USWNH</t>
  </si>
  <si>
    <t>USWEQ</t>
  </si>
  <si>
    <t>USWBM</t>
  </si>
  <si>
    <t>USYWE</t>
  </si>
  <si>
    <t>USWLQ</t>
  </si>
  <si>
    <t>USPBI</t>
  </si>
  <si>
    <t>USZDG</t>
  </si>
  <si>
    <t>USXTR</t>
  </si>
  <si>
    <t>USYLY</t>
  </si>
  <si>
    <t>USWMU</t>
  </si>
  <si>
    <t>USWEP</t>
  </si>
  <si>
    <t>USWE2</t>
  </si>
  <si>
    <t>USWPT</t>
  </si>
  <si>
    <t>USWWI</t>
  </si>
  <si>
    <t>USYWH</t>
  </si>
  <si>
    <t>USWKT</t>
  </si>
  <si>
    <t>USXWE</t>
  </si>
  <si>
    <t>USWXB</t>
  </si>
  <si>
    <t>USZTP</t>
  </si>
  <si>
    <t>USXWT</t>
  </si>
  <si>
    <t>USWQA</t>
  </si>
  <si>
    <t>USWMP</t>
  </si>
  <si>
    <t>USWCP</t>
  </si>
  <si>
    <t>USWC4</t>
  </si>
  <si>
    <t>USYWI</t>
  </si>
  <si>
    <t>USVTD</t>
  </si>
  <si>
    <t>USWKB</t>
  </si>
  <si>
    <t>USYWA</t>
  </si>
  <si>
    <t>USIIW</t>
  </si>
  <si>
    <t>USWUS</t>
  </si>
  <si>
    <t>USIIM</t>
  </si>
  <si>
    <t>USXZW</t>
  </si>
  <si>
    <t>USQWL</t>
  </si>
  <si>
    <t>USWPB</t>
  </si>
  <si>
    <t>ITCNT</t>
  </si>
  <si>
    <t>ITCHN</t>
  </si>
  <si>
    <t>ITCHX</t>
  </si>
  <si>
    <t>ITCHI</t>
  </si>
  <si>
    <t>ITCHU</t>
  </si>
  <si>
    <t>ITMRM</t>
  </si>
  <si>
    <t>ITCVU</t>
  </si>
  <si>
    <t>ITCVV</t>
  </si>
  <si>
    <t>ITOOG</t>
  </si>
  <si>
    <t>ITCPN</t>
  </si>
  <si>
    <t>ITCGC</t>
  </si>
  <si>
    <t>ITADD</t>
  </si>
  <si>
    <t>ITCLP</t>
  </si>
  <si>
    <t>ITELO</t>
  </si>
  <si>
    <t>ITCDM</t>
  </si>
  <si>
    <t>ITCRV</t>
  </si>
  <si>
    <t>ITCPM</t>
  </si>
  <si>
    <t>ITCZG</t>
  </si>
  <si>
    <t>ITDFF</t>
  </si>
  <si>
    <t>ITDIA</t>
  </si>
  <si>
    <t>ITDIG</t>
  </si>
  <si>
    <t>ITDSL</t>
  </si>
  <si>
    <t>ITDNO</t>
  </si>
  <si>
    <t>ITEGA</t>
  </si>
  <si>
    <t>ITFAL</t>
  </si>
  <si>
    <t>ITFZE</t>
  </si>
  <si>
    <t>ITFAV</t>
  </si>
  <si>
    <t>ITFER</t>
  </si>
  <si>
    <t>ITFPO</t>
  </si>
  <si>
    <t>ITFNL</t>
  </si>
  <si>
    <t>ITFCV</t>
  </si>
  <si>
    <t>ITFOL</t>
  </si>
  <si>
    <t>ITFRD</t>
  </si>
  <si>
    <t>ITFBZ</t>
  </si>
  <si>
    <t>ITFGE</t>
  </si>
  <si>
    <t>ITFSA</t>
  </si>
  <si>
    <t>ITGMA</t>
  </si>
  <si>
    <t>ITGAE</t>
  </si>
  <si>
    <t>ITGGI</t>
  </si>
  <si>
    <t>ITGLS</t>
  </si>
  <si>
    <t>ITGAL</t>
  </si>
  <si>
    <t>ITGZV</t>
  </si>
  <si>
    <t>ITGZZ</t>
  </si>
  <si>
    <t>ITGEA</t>
  </si>
  <si>
    <t>ITGOA</t>
  </si>
  <si>
    <t>ITGNA</t>
  </si>
  <si>
    <t>ITGII</t>
  </si>
  <si>
    <t>ITGIA</t>
  </si>
  <si>
    <t>ITGIR</t>
  </si>
  <si>
    <t>ITGVA</t>
  </si>
  <si>
    <t>ITGPR</t>
  </si>
  <si>
    <t>ITGIT</t>
  </si>
  <si>
    <t>ITGVZ</t>
  </si>
  <si>
    <t>ITGEC</t>
  </si>
  <si>
    <t>ITGAI</t>
  </si>
  <si>
    <t>ITGOR</t>
  </si>
  <si>
    <t>ITGOO</t>
  </si>
  <si>
    <t>ITGRD</t>
  </si>
  <si>
    <t>ITIMP</t>
  </si>
  <si>
    <t>ITIVA</t>
  </si>
  <si>
    <t>ITIEO</t>
  </si>
  <si>
    <t>ITISN</t>
  </si>
  <si>
    <t>ITIDG</t>
  </si>
  <si>
    <t>ITIDF</t>
  </si>
  <si>
    <t>ITISS</t>
  </si>
  <si>
    <t>ITFOR</t>
  </si>
  <si>
    <t>ITMDA</t>
  </si>
  <si>
    <t>ITSPE</t>
  </si>
  <si>
    <t>ITLAE</t>
  </si>
  <si>
    <t>ITLAW</t>
  </si>
  <si>
    <t>ITLAV</t>
  </si>
  <si>
    <t>ITLER</t>
  </si>
  <si>
    <t>ITLES</t>
  </si>
  <si>
    <t>ITLEC</t>
  </si>
  <si>
    <t>ITLEN</t>
  </si>
  <si>
    <t>ITLEV</t>
  </si>
  <si>
    <t>ITLIC</t>
  </si>
  <si>
    <t>ITLSD</t>
  </si>
  <si>
    <t>ITLIU</t>
  </si>
  <si>
    <t>ITLIP</t>
  </si>
  <si>
    <t>ITLIV</t>
  </si>
  <si>
    <t>ITLOA</t>
  </si>
  <si>
    <t>ITYZL</t>
  </si>
  <si>
    <t>ITIOI</t>
  </si>
  <si>
    <t>ITMFR</t>
  </si>
  <si>
    <t>ITMAJ</t>
  </si>
  <si>
    <t>ITTEA</t>
  </si>
  <si>
    <t>ITMAM</t>
  </si>
  <si>
    <t>ITMMO</t>
  </si>
  <si>
    <t>ITPMA</t>
  </si>
  <si>
    <t>ITMDW</t>
  </si>
  <si>
    <t>ITMLB</t>
  </si>
  <si>
    <t>ITMIT</t>
  </si>
  <si>
    <t>ITMRP</t>
  </si>
  <si>
    <t>ITMDC</t>
  </si>
  <si>
    <t>ITAAS</t>
  </si>
  <si>
    <t>ITMAH</t>
  </si>
  <si>
    <t>ITMSD</t>
  </si>
  <si>
    <t>ITQMM</t>
  </si>
  <si>
    <t>ITMMN</t>
  </si>
  <si>
    <t>ITMPA</t>
  </si>
  <si>
    <t>ITMSB</t>
  </si>
  <si>
    <t>ITMGE</t>
  </si>
  <si>
    <t>ITMNU</t>
  </si>
  <si>
    <t>ITNAL</t>
  </si>
  <si>
    <t>ITANE</t>
  </si>
  <si>
    <t>ITRTT</t>
  </si>
  <si>
    <t>ITMRA</t>
  </si>
  <si>
    <t>ITMRR</t>
  </si>
  <si>
    <t>ITMSA</t>
  </si>
  <si>
    <t>ITMLU</t>
  </si>
  <si>
    <t>ITMAZ</t>
  </si>
  <si>
    <t>ITMAA</t>
  </si>
  <si>
    <t>ITMEL</t>
  </si>
  <si>
    <t>ITMPS</t>
  </si>
  <si>
    <t>ITMSN</t>
  </si>
  <si>
    <t>ITMBI</t>
  </si>
  <si>
    <t>ITMIL</t>
  </si>
  <si>
    <t>ITMLZ</t>
  </si>
  <si>
    <t>ITMIM</t>
  </si>
  <si>
    <t>ITMIS</t>
  </si>
  <si>
    <t>ITMIE</t>
  </si>
  <si>
    <t>ITODB</t>
  </si>
  <si>
    <t>ITMOL</t>
  </si>
  <si>
    <t>ITMND</t>
  </si>
  <si>
    <t>ITODG</t>
  </si>
  <si>
    <t>ITMNF</t>
  </si>
  <si>
    <t>ITMNP</t>
  </si>
  <si>
    <t>ITMLS</t>
  </si>
  <si>
    <t>ITRSM</t>
  </si>
  <si>
    <t>ITMVL</t>
  </si>
  <si>
    <t>ITUGG</t>
  </si>
  <si>
    <t>ITMUT</t>
  </si>
  <si>
    <t>ITNAP</t>
  </si>
  <si>
    <t>ITNTT</t>
  </si>
  <si>
    <t>ITNLI</t>
  </si>
  <si>
    <t>ITNTO</t>
  </si>
  <si>
    <t>ITNUM</t>
  </si>
  <si>
    <t>ITOGN</t>
  </si>
  <si>
    <t>ITOLB</t>
  </si>
  <si>
    <t>ITONE</t>
  </si>
  <si>
    <t>ITOBT</t>
  </si>
  <si>
    <t>ITOTN</t>
  </si>
  <si>
    <t>ITOTO</t>
  </si>
  <si>
    <t>ITOTV</t>
  </si>
  <si>
    <t>ITPAU</t>
  </si>
  <si>
    <t>ITPMO</t>
  </si>
  <si>
    <t>ITPLN</t>
  </si>
  <si>
    <t>ITPMM</t>
  </si>
  <si>
    <t>ITPAN</t>
  </si>
  <si>
    <t>ITPNL</t>
  </si>
  <si>
    <t>ITAOA</t>
  </si>
  <si>
    <t>ITPOA</t>
  </si>
  <si>
    <t>ITPOE</t>
  </si>
  <si>
    <t>ITITP</t>
  </si>
  <si>
    <t>ITPED</t>
  </si>
  <si>
    <t>ITPBO</t>
  </si>
  <si>
    <t>ITPES</t>
  </si>
  <si>
    <t>ITPNC</t>
  </si>
  <si>
    <t>ITPCH</t>
  </si>
  <si>
    <t>ITPIA</t>
  </si>
  <si>
    <t>ITISB</t>
  </si>
  <si>
    <t>ITPCD</t>
  </si>
  <si>
    <t>ITPIO</t>
  </si>
  <si>
    <t>ITPBJ</t>
  </si>
  <si>
    <t>ITPIZ</t>
  </si>
  <si>
    <t>ITZQQ</t>
  </si>
  <si>
    <t>ITPOM</t>
  </si>
  <si>
    <t>ITPMP</t>
  </si>
  <si>
    <t>ITPFO</t>
  </si>
  <si>
    <t>ITPNE</t>
  </si>
  <si>
    <t>ITPND</t>
  </si>
  <si>
    <t>ITPAB</t>
  </si>
  <si>
    <t>ITORL</t>
  </si>
  <si>
    <t>ITPGL</t>
  </si>
  <si>
    <t>ITPAZ</t>
  </si>
  <si>
    <t>ITPCE</t>
  </si>
  <si>
    <t>ITPO5</t>
  </si>
  <si>
    <t>ITPCN</t>
  </si>
  <si>
    <t>ITPDI</t>
  </si>
  <si>
    <t>ITPEM</t>
  </si>
  <si>
    <t>ITPTH</t>
  </si>
  <si>
    <t>ITPFX</t>
  </si>
  <si>
    <t>ITPGA</t>
  </si>
  <si>
    <t>ITPVT</t>
  </si>
  <si>
    <t>ITPLI</t>
  </si>
  <si>
    <t>ITPMV</t>
  </si>
  <si>
    <t>ITPMZ</t>
  </si>
  <si>
    <t>ITPNG</t>
  </si>
  <si>
    <t>ITPPF</t>
  </si>
  <si>
    <t>ITPRF</t>
  </si>
  <si>
    <t>ITSIG</t>
  </si>
  <si>
    <t>ITPSS</t>
  </si>
  <si>
    <t>ITPPT</t>
  </si>
  <si>
    <t>ITPTO</t>
  </si>
  <si>
    <t>ITPOQ</t>
  </si>
  <si>
    <t>ITPFE</t>
  </si>
  <si>
    <t>ITPTF</t>
  </si>
  <si>
    <t>ITPPL</t>
  </si>
  <si>
    <t>ITPVE</t>
  </si>
  <si>
    <t>ITPRW</t>
  </si>
  <si>
    <t>ITPOS</t>
  </si>
  <si>
    <t>ITPZL</t>
  </si>
  <si>
    <t>ITOZI</t>
  </si>
  <si>
    <t>ITPOZ</t>
  </si>
  <si>
    <t>ITPIM</t>
  </si>
  <si>
    <t>ITPRE</t>
  </si>
  <si>
    <t>ITPRO</t>
  </si>
  <si>
    <t>ITPUC</t>
  </si>
  <si>
    <t>ITRPO</t>
  </si>
  <si>
    <t>ITRDD</t>
  </si>
  <si>
    <t>ITRAN</t>
  </si>
  <si>
    <t>ITREC</t>
  </si>
  <si>
    <t>ITREG</t>
  </si>
  <si>
    <t>ITRCE</t>
  </si>
  <si>
    <t>ITRSB</t>
  </si>
  <si>
    <t>ITRMI</t>
  </si>
  <si>
    <t>ITRIN</t>
  </si>
  <si>
    <t>ITRMA</t>
  </si>
  <si>
    <t>ITRTS</t>
  </si>
  <si>
    <t>ITRMV</t>
  </si>
  <si>
    <t>ITROE</t>
  </si>
  <si>
    <t>ITROC</t>
  </si>
  <si>
    <t>ITRGG</t>
  </si>
  <si>
    <t>ITROM</t>
  </si>
  <si>
    <t>ITRMS</t>
  </si>
  <si>
    <t>ITGSV</t>
  </si>
  <si>
    <t>ITSLM</t>
  </si>
  <si>
    <t>ITSAL</t>
  </si>
  <si>
    <t>ITSLC</t>
  </si>
  <si>
    <t>ITNCT</t>
  </si>
  <si>
    <t>ITSCN</t>
  </si>
  <si>
    <t>ITSFE</t>
  </si>
  <si>
    <t>ITSLX</t>
  </si>
  <si>
    <t>ITSGD</t>
  </si>
  <si>
    <t>ITSNP</t>
  </si>
  <si>
    <t>ITSPM</t>
  </si>
  <si>
    <t>ITSRE</t>
  </si>
  <si>
    <t>ITSVC</t>
  </si>
  <si>
    <t>ITSAT</t>
  </si>
  <si>
    <t>ITSFM</t>
  </si>
  <si>
    <t>ITTUT</t>
  </si>
  <si>
    <t>ITSML</t>
  </si>
  <si>
    <t>ITSMK</t>
  </si>
  <si>
    <t>ITSFB</t>
  </si>
  <si>
    <t>ITMDN</t>
  </si>
  <si>
    <t>ITAMN</t>
  </si>
  <si>
    <t>ITSLA</t>
  </si>
  <si>
    <t>ITSMA</t>
  </si>
  <si>
    <t>ITSPA</t>
  </si>
  <si>
    <t>ITSTE</t>
  </si>
  <si>
    <t>ITNTA</t>
  </si>
  <si>
    <t>ITSSF</t>
  </si>
  <si>
    <t>ITTEF</t>
  </si>
  <si>
    <t>ITSXD</t>
  </si>
  <si>
    <t>ITPRH</t>
  </si>
  <si>
    <t>ITSRI</t>
  </si>
  <si>
    <t>ITLLT</t>
  </si>
  <si>
    <t>ITSVN</t>
  </si>
  <si>
    <t>ITLEA</t>
  </si>
  <si>
    <t>ITSRH</t>
  </si>
  <si>
    <t>ITURI</t>
  </si>
  <si>
    <t>ITURC</t>
  </si>
  <si>
    <t>ITSCK</t>
  </si>
  <si>
    <t>ITSLL</t>
  </si>
  <si>
    <t>ITUDS</t>
  </si>
  <si>
    <t>ITSVY</t>
  </si>
  <si>
    <t>ITNTE</t>
  </si>
  <si>
    <t>ITRRV</t>
  </si>
  <si>
    <t>ITSII</t>
  </si>
  <si>
    <t>ITSLV</t>
  </si>
  <si>
    <t>ITSIR</t>
  </si>
  <si>
    <t>ITSNY</t>
  </si>
  <si>
    <t>ITRRO</t>
  </si>
  <si>
    <t>ITSOO</t>
  </si>
  <si>
    <t>ITNGA</t>
  </si>
  <si>
    <t>ITTLI</t>
  </si>
  <si>
    <t>ITRNS</t>
  </si>
  <si>
    <t>ITSTP</t>
  </si>
  <si>
    <t>ITTTN</t>
  </si>
  <si>
    <t>ITSTR</t>
  </si>
  <si>
    <t>ITTAL</t>
  </si>
  <si>
    <t>ITTAO</t>
  </si>
  <si>
    <t>ITTAR</t>
  </si>
  <si>
    <t>ITTVD</t>
  </si>
  <si>
    <t>ITTRI</t>
  </si>
  <si>
    <t>ITTMI</t>
  </si>
  <si>
    <t>ITTRC</t>
  </si>
  <si>
    <t>ITSNR</t>
  </si>
  <si>
    <t>ITICA</t>
  </si>
  <si>
    <t>ITTOA</t>
  </si>
  <si>
    <t>ITTCS</t>
  </si>
  <si>
    <t>ITTRH</t>
  </si>
  <si>
    <t>ITTGV</t>
  </si>
  <si>
    <t>ITTRU</t>
  </si>
  <si>
    <t>ITTGR</t>
  </si>
  <si>
    <t>ITTVC</t>
  </si>
  <si>
    <t>ITTNI</t>
  </si>
  <si>
    <t>ITTPS</t>
  </si>
  <si>
    <t>ITTFV</t>
  </si>
  <si>
    <t>ITTCC</t>
  </si>
  <si>
    <t>ITTMT</t>
  </si>
  <si>
    <t>ITTRV</t>
  </si>
  <si>
    <t>ITTRS</t>
  </si>
  <si>
    <t>ITUBD</t>
  </si>
  <si>
    <t>ITUST</t>
  </si>
  <si>
    <t>ITVDA</t>
  </si>
  <si>
    <t>ITVAD</t>
  </si>
  <si>
    <t>ITVDO</t>
  </si>
  <si>
    <t>ITDVA</t>
  </si>
  <si>
    <t>ITVLV</t>
  </si>
  <si>
    <t>ITVDE</t>
  </si>
  <si>
    <t>ITVPD</t>
  </si>
  <si>
    <t>ITVSO</t>
  </si>
  <si>
    <t>ITVCE</t>
  </si>
  <si>
    <t>ITVTT</t>
  </si>
  <si>
    <t>ITVZN</t>
  </si>
  <si>
    <t>ITVET</t>
  </si>
  <si>
    <t>ITVSC</t>
  </si>
  <si>
    <t>ITVDN</t>
  </si>
  <si>
    <t>ITVIA</t>
  </si>
  <si>
    <t>ITVVA</t>
  </si>
  <si>
    <t>ITVDP</t>
  </si>
  <si>
    <t>ITVIE</t>
  </si>
  <si>
    <t>ITVAG</t>
  </si>
  <si>
    <t>ITVIG</t>
  </si>
  <si>
    <t>ITDSF</t>
  </si>
  <si>
    <t>ITVIL</t>
  </si>
  <si>
    <t>ITVSG</t>
  </si>
  <si>
    <t>ITVOD</t>
  </si>
  <si>
    <t>ITVLZ</t>
  </si>
  <si>
    <t>ITVVO</t>
  </si>
  <si>
    <t>ITVTI</t>
  </si>
  <si>
    <t>ITVUL</t>
  </si>
  <si>
    <t>ITZDP</t>
  </si>
  <si>
    <t>ITZIN</t>
  </si>
  <si>
    <t>JESTH</t>
  </si>
  <si>
    <t>JMALP</t>
  </si>
  <si>
    <t>JMBLR</t>
  </si>
  <si>
    <t>JMBWN</t>
  </si>
  <si>
    <t>JMFMH</t>
  </si>
  <si>
    <t>JMKIN</t>
  </si>
  <si>
    <t>JMMBJ</t>
  </si>
  <si>
    <t>JMOCJ</t>
  </si>
  <si>
    <t>JMORC</t>
  </si>
  <si>
    <t>JMPOT</t>
  </si>
  <si>
    <t>JMPEV</t>
  </si>
  <si>
    <t>JMPKS</t>
  </si>
  <si>
    <t>JMPMO</t>
  </si>
  <si>
    <t>JMPRH</t>
  </si>
  <si>
    <t>JMPRO</t>
  </si>
  <si>
    <t>JMRIB</t>
  </si>
  <si>
    <t>JMROP</t>
  </si>
  <si>
    <t>JMSRI</t>
  </si>
  <si>
    <t>JMSLM</t>
  </si>
  <si>
    <t>JMSAW</t>
  </si>
  <si>
    <t>JODAH</t>
  </si>
  <si>
    <t>JOAQJ</t>
  </si>
  <si>
    <t>JOAQB</t>
  </si>
  <si>
    <t>JPABA</t>
  </si>
  <si>
    <t>JPABS</t>
  </si>
  <si>
    <t>JPABO</t>
  </si>
  <si>
    <t>JPABU</t>
  </si>
  <si>
    <t>JPABT</t>
  </si>
  <si>
    <t>JPADE</t>
  </si>
  <si>
    <t>JPADO</t>
  </si>
  <si>
    <t>JPAGN</t>
  </si>
  <si>
    <t>JPAGS</t>
  </si>
  <si>
    <t>JPAGR</t>
  </si>
  <si>
    <t>JPAGJ</t>
  </si>
  <si>
    <t>JPAKZ</t>
  </si>
  <si>
    <t>JPAKI</t>
  </si>
  <si>
    <t>JPAIW</t>
  </si>
  <si>
    <t>JPAIK</t>
  </si>
  <si>
    <t>JPAIN</t>
  </si>
  <si>
    <t>JPAIA</t>
  </si>
  <si>
    <t>JPAII</t>
  </si>
  <si>
    <t>JPAIO</t>
  </si>
  <si>
    <t>JPAIM</t>
  </si>
  <si>
    <t>JPAIZ</t>
  </si>
  <si>
    <t>JPAJX</t>
  </si>
  <si>
    <t>JPAJI</t>
  </si>
  <si>
    <t>JPAJK</t>
  </si>
  <si>
    <t>JPAJN</t>
  </si>
  <si>
    <t>JPAZR</t>
  </si>
  <si>
    <t>JPAJR</t>
  </si>
  <si>
    <t>JPAZJ</t>
  </si>
  <si>
    <t>JPACH</t>
  </si>
  <si>
    <t>JPAKD</t>
  </si>
  <si>
    <t>JPAKG</t>
  </si>
  <si>
    <t>JPAKM</t>
  </si>
  <si>
    <t>JPAKK</t>
  </si>
  <si>
    <t>JPASK</t>
  </si>
  <si>
    <t>JPAKA</t>
  </si>
  <si>
    <t>JPAKH</t>
  </si>
  <si>
    <t>JPAXT</t>
  </si>
  <si>
    <t>JPAFG</t>
  </si>
  <si>
    <t>JPAKT</t>
  </si>
  <si>
    <t>JPAKE</t>
  </si>
  <si>
    <t>JPAKO</t>
  </si>
  <si>
    <t>JPAKB</t>
  </si>
  <si>
    <t>JPAKN</t>
  </si>
  <si>
    <t>JPAMM</t>
  </si>
  <si>
    <t>JPAAM</t>
  </si>
  <si>
    <t>JPAMA</t>
  </si>
  <si>
    <t>JPAMX</t>
  </si>
  <si>
    <t>JPAMJ</t>
  </si>
  <si>
    <t>JPASJ</t>
  </si>
  <si>
    <t>JPAMS</t>
  </si>
  <si>
    <t>JPAMT</t>
  </si>
  <si>
    <t>JPAMY</t>
  </si>
  <si>
    <t>JPAMU</t>
  </si>
  <si>
    <t>JPARG</t>
  </si>
  <si>
    <t>JPANM</t>
  </si>
  <si>
    <t>JPANA</t>
  </si>
  <si>
    <t>JPANB</t>
  </si>
  <si>
    <t>JPANE</t>
  </si>
  <si>
    <t>JPAOE</t>
  </si>
  <si>
    <t>JPAOG</t>
  </si>
  <si>
    <t>JPAOK</t>
  </si>
  <si>
    <t>JPAOI</t>
  </si>
  <si>
    <t>JPAOJ</t>
  </si>
  <si>
    <t>JPAON</t>
  </si>
  <si>
    <t>JPAOS</t>
  </si>
  <si>
    <t>JPARO</t>
  </si>
  <si>
    <t>JPARA</t>
  </si>
  <si>
    <t>JPARK</t>
  </si>
  <si>
    <t>JPAMR</t>
  </si>
  <si>
    <t>JPARZ</t>
  </si>
  <si>
    <t>JPASA</t>
  </si>
  <si>
    <t>JPASI</t>
  </si>
  <si>
    <t>JPASW</t>
  </si>
  <si>
    <t>JPASM</t>
  </si>
  <si>
    <t>JPAMG</t>
  </si>
  <si>
    <t>JPASB</t>
  </si>
  <si>
    <t>JPASH</t>
  </si>
  <si>
    <t>JPAST</t>
  </si>
  <si>
    <t>JPASZ</t>
  </si>
  <si>
    <t>JPASR</t>
  </si>
  <si>
    <t>JPATA</t>
  </si>
  <si>
    <t>JPAMI</t>
  </si>
  <si>
    <t>JPATT</t>
  </si>
  <si>
    <t>JPATK</t>
  </si>
  <si>
    <t>JPATM</t>
  </si>
  <si>
    <t>JPAWA</t>
  </si>
  <si>
    <t>JPTBS</t>
  </si>
  <si>
    <t>JPYYA</t>
  </si>
  <si>
    <t>JPAWS</t>
  </si>
  <si>
    <t>JPAWM</t>
  </si>
  <si>
    <t>JPAWZ</t>
  </si>
  <si>
    <t>JPAYU</t>
  </si>
  <si>
    <t>JPAKW</t>
  </si>
  <si>
    <t>JPAZU</t>
  </si>
  <si>
    <t>JPBPU</t>
  </si>
  <si>
    <t>JPBEP</t>
  </si>
  <si>
    <t>JPBFS</t>
  </si>
  <si>
    <t>JPBDM</t>
  </si>
  <si>
    <t>JPBOM</t>
  </si>
  <si>
    <t>JPBYO</t>
  </si>
  <si>
    <t>JPCHB</t>
  </si>
  <si>
    <t>JPCHH</t>
  </si>
  <si>
    <t>JPCHG</t>
  </si>
  <si>
    <t>JPCJU</t>
  </si>
  <si>
    <t>JPCHK</t>
  </si>
  <si>
    <t>JPCKM</t>
  </si>
  <si>
    <t>JPCHW</t>
  </si>
  <si>
    <t>JPCHI</t>
  </si>
  <si>
    <t>JPCNS</t>
  </si>
  <si>
    <t>JPCIO</t>
  </si>
  <si>
    <t>JPCTA</t>
  </si>
  <si>
    <t>JPCHT</t>
  </si>
  <si>
    <t>JPCYZ</t>
  </si>
  <si>
    <t>JPCHF</t>
  </si>
  <si>
    <t>JPCHO</t>
  </si>
  <si>
    <t>JPCHU</t>
  </si>
  <si>
    <t>JPDTU</t>
  </si>
  <si>
    <t>JPDAT</t>
  </si>
  <si>
    <t>JPDSR</t>
  </si>
  <si>
    <t>JPDZK</t>
  </si>
  <si>
    <t>JPEBI</t>
  </si>
  <si>
    <t>JPEGO</t>
  </si>
  <si>
    <t>JPEII</t>
  </si>
  <si>
    <t>JPEGS</t>
  </si>
  <si>
    <t>JPEIS</t>
  </si>
  <si>
    <t>JPEJM</t>
  </si>
  <si>
    <t>JPEMU</t>
  </si>
  <si>
    <t>JPENN</t>
  </si>
  <si>
    <t>JPENA</t>
  </si>
  <si>
    <t>JPENH</t>
  </si>
  <si>
    <t>JPEKZ</t>
  </si>
  <si>
    <t>JPENR</t>
  </si>
  <si>
    <t>JPENO</t>
  </si>
  <si>
    <t>JPEMM</t>
  </si>
  <si>
    <t>JPESK</t>
  </si>
  <si>
    <t>JPESI</t>
  </si>
  <si>
    <t>JPESS</t>
  </si>
  <si>
    <t>JPESM</t>
  </si>
  <si>
    <t>JPETA</t>
  </si>
  <si>
    <t>JPETM</t>
  </si>
  <si>
    <t>JPEZA</t>
  </si>
  <si>
    <t>JPFCM</t>
  </si>
  <si>
    <t>JPFGS</t>
  </si>
  <si>
    <t>JPFJN</t>
  </si>
  <si>
    <t>JPFKH</t>
  </si>
  <si>
    <t>JPFAE</t>
  </si>
  <si>
    <t>JPFKI</t>
  </si>
  <si>
    <t>JPFUM</t>
  </si>
  <si>
    <t>JPFRI</t>
  </si>
  <si>
    <t>JPFKK</t>
  </si>
  <si>
    <t>JPFKR</t>
  </si>
  <si>
    <t>JPFUW</t>
  </si>
  <si>
    <t>JPFUE</t>
  </si>
  <si>
    <t>JPFKD</t>
  </si>
  <si>
    <t>JPFKE</t>
  </si>
  <si>
    <t>JPFUJ</t>
  </si>
  <si>
    <t>JPFKJ</t>
  </si>
  <si>
    <t>JPFRA</t>
  </si>
  <si>
    <t>JPFUU</t>
  </si>
  <si>
    <t>JPFUO</t>
  </si>
  <si>
    <t>JPFKU</t>
  </si>
  <si>
    <t>JPFMS</t>
  </si>
  <si>
    <t>JPFKM</t>
  </si>
  <si>
    <t>JPFUR</t>
  </si>
  <si>
    <t>JPFRJ</t>
  </si>
  <si>
    <t>JPFUA</t>
  </si>
  <si>
    <t>JPFKY</t>
  </si>
  <si>
    <t>JPFYM</t>
  </si>
  <si>
    <t>JPFNB</t>
  </si>
  <si>
    <t>JPFND</t>
  </si>
  <si>
    <t>JPFNK</t>
  </si>
  <si>
    <t>JPFSH</t>
  </si>
  <si>
    <t>JPFNS</t>
  </si>
  <si>
    <t>JPFNU</t>
  </si>
  <si>
    <t>JPFNR</t>
  </si>
  <si>
    <t>JPFNA</t>
  </si>
  <si>
    <t>JPFNZ</t>
  </si>
  <si>
    <t>JPFHR</t>
  </si>
  <si>
    <t>JPFRX</t>
  </si>
  <si>
    <t>JPFRU</t>
  </si>
  <si>
    <t>JPFRM</t>
  </si>
  <si>
    <t>JPFRE</t>
  </si>
  <si>
    <t>JPFRK</t>
  </si>
  <si>
    <t>JPURU</t>
  </si>
  <si>
    <t>JPFST</t>
  </si>
  <si>
    <t>JPFRS</t>
  </si>
  <si>
    <t>JPFSK</t>
  </si>
  <si>
    <t>JPFTX</t>
  </si>
  <si>
    <t>JPFTE</t>
  </si>
  <si>
    <t>JPFGW</t>
  </si>
  <si>
    <t>JPFTG</t>
  </si>
  <si>
    <t>JPFMD</t>
  </si>
  <si>
    <t>JPFMT</t>
  </si>
  <si>
    <t>JPFTT</t>
  </si>
  <si>
    <t>JPHUT</t>
  </si>
  <si>
    <t>JPHTM</t>
  </si>
  <si>
    <t>JPFTM</t>
  </si>
  <si>
    <t>JPFTS</t>
  </si>
  <si>
    <t>JPGAM</t>
  </si>
  <si>
    <t>JPGPT</t>
  </si>
  <si>
    <t>JPGNW</t>
  </si>
  <si>
    <t>JPGKB</t>
  </si>
  <si>
    <t>JPGOT</t>
  </si>
  <si>
    <t>JPGOI</t>
  </si>
  <si>
    <t>JPGKN</t>
  </si>
  <si>
    <t>JPGKS</t>
  </si>
  <si>
    <t>JPGON</t>
  </si>
  <si>
    <t>JPGNG</t>
  </si>
  <si>
    <t>JPGKA</t>
  </si>
  <si>
    <t>JPHBO</t>
  </si>
  <si>
    <t>JPHAB</t>
  </si>
  <si>
    <t>JPHAU</t>
  </si>
  <si>
    <t>JPHBB</t>
  </si>
  <si>
    <t>JPHGO</t>
  </si>
  <si>
    <t>JPHHE</t>
  </si>
  <si>
    <t>JPHAE</t>
  </si>
  <si>
    <t>JPHAG</t>
  </si>
  <si>
    <t>JPHAI</t>
  </si>
  <si>
    <t>JPHKT</t>
  </si>
  <si>
    <t>JPHKS</t>
  </si>
  <si>
    <t>JPHKD</t>
  </si>
  <si>
    <t>JPHKU</t>
  </si>
  <si>
    <t>JPHMD</t>
  </si>
  <si>
    <t>JPHMG</t>
  </si>
  <si>
    <t>JPHJM</t>
  </si>
  <si>
    <t>JPHJR</t>
  </si>
  <si>
    <t>JPHKW</t>
  </si>
  <si>
    <t>JPHMM</t>
  </si>
  <si>
    <t>JPHMN</t>
  </si>
  <si>
    <t>JPHKJ</t>
  </si>
  <si>
    <t>JPHMX</t>
  </si>
  <si>
    <t>JPHSK</t>
  </si>
  <si>
    <t>JPHAM</t>
  </si>
  <si>
    <t>JPHSU</t>
  </si>
  <si>
    <t>JPHWA</t>
  </si>
  <si>
    <t>JPHMW</t>
  </si>
  <si>
    <t>JPHAA</t>
  </si>
  <si>
    <t>JPHMC</t>
  </si>
  <si>
    <t>JPHNK</t>
  </si>
  <si>
    <t>JPHDA</t>
  </si>
  <si>
    <t>JPHNE</t>
  </si>
  <si>
    <t>JPHAN</t>
  </si>
  <si>
    <t>JPHUR</t>
  </si>
  <si>
    <t>JPHNY</t>
  </si>
  <si>
    <t>JPHAR</t>
  </si>
  <si>
    <t>JPHRM</t>
  </si>
  <si>
    <t>JPHSS</t>
  </si>
  <si>
    <t>JPHSH</t>
  </si>
  <si>
    <t>JPHAS</t>
  </si>
  <si>
    <t>JPHAH</t>
  </si>
  <si>
    <t>JPHSR</t>
  </si>
  <si>
    <t>JPHTT</t>
  </si>
  <si>
    <t>JPHMI</t>
  </si>
  <si>
    <t>JPHTO</t>
  </si>
  <si>
    <t>JPHYK</t>
  </si>
  <si>
    <t>JPHYM</t>
  </si>
  <si>
    <t>JPHYT</t>
  </si>
  <si>
    <t>JPHAD</t>
  </si>
  <si>
    <t>JPHKN</t>
  </si>
  <si>
    <t>JPHEI</t>
  </si>
  <si>
    <t>JPHES</t>
  </si>
  <si>
    <t>JPHET</t>
  </si>
  <si>
    <t>JPHED</t>
  </si>
  <si>
    <t>JPHIA</t>
  </si>
  <si>
    <t>JPHIB</t>
  </si>
  <si>
    <t>JPHBK</t>
  </si>
  <si>
    <t>JPHBR</t>
  </si>
  <si>
    <t>JPHDK</t>
  </si>
  <si>
    <t>JPHHR</t>
  </si>
  <si>
    <t>JPHGH</t>
  </si>
  <si>
    <t>JPHHH</t>
  </si>
  <si>
    <t>JPHIO</t>
  </si>
  <si>
    <t>JPHIG</t>
  </si>
  <si>
    <t>JPHJI</t>
  </si>
  <si>
    <t>JPHKR</t>
  </si>
  <si>
    <t>JPHEA</t>
  </si>
  <si>
    <t>JPHIK</t>
  </si>
  <si>
    <t>JPHMT</t>
  </si>
  <si>
    <t>JPHIE</t>
  </si>
  <si>
    <t>JPHIS</t>
  </si>
  <si>
    <t>JPHKZ</t>
  </si>
  <si>
    <t>JPHDO</t>
  </si>
  <si>
    <t>JPHIM</t>
  </si>
  <si>
    <t>JPHMK</t>
  </si>
  <si>
    <t>JPHNR</t>
  </si>
  <si>
    <t>JPHMH</t>
  </si>
  <si>
    <t>JPHMJ</t>
  </si>
  <si>
    <t>JPHMS</t>
  </si>
  <si>
    <t>JPHNG</t>
  </si>
  <si>
    <t>JPHIN</t>
  </si>
  <si>
    <t>JPHNS</t>
  </si>
  <si>
    <t>JPHNZ</t>
  </si>
  <si>
    <t>JPHRD</t>
  </si>
  <si>
    <t>JPHRJ</t>
  </si>
  <si>
    <t>JPHRW</t>
  </si>
  <si>
    <t>JPHRK</t>
  </si>
  <si>
    <t>JPHRA</t>
  </si>
  <si>
    <t>JPHRR</t>
  </si>
  <si>
    <t>JPHII</t>
  </si>
  <si>
    <t>JPHSW</t>
  </si>
  <si>
    <t>JPHRS</t>
  </si>
  <si>
    <t>JPHIU</t>
  </si>
  <si>
    <t>JPHRO</t>
  </si>
  <si>
    <t>JPHRH</t>
  </si>
  <si>
    <t>JPHIR</t>
  </si>
  <si>
    <t>JPHIJ</t>
  </si>
  <si>
    <t>JPHTA</t>
  </si>
  <si>
    <t>JPHJT</t>
  </si>
  <si>
    <t>JPHRU</t>
  </si>
  <si>
    <t>JPHGU</t>
  </si>
  <si>
    <t>JPHSN</t>
  </si>
  <si>
    <t>JPHYS</t>
  </si>
  <si>
    <t>JPHMA</t>
  </si>
  <si>
    <t>JPHTC</t>
  </si>
  <si>
    <t>JPHIC</t>
  </si>
  <si>
    <t>JPHTK</t>
  </si>
  <si>
    <t>JPHTS</t>
  </si>
  <si>
    <t>JPHWS</t>
  </si>
  <si>
    <t>JPHIZ</t>
  </si>
  <si>
    <t>JPHUD</t>
  </si>
  <si>
    <t>JPHOF</t>
  </si>
  <si>
    <t>JPHHM</t>
  </si>
  <si>
    <t>JPHJO</t>
  </si>
  <si>
    <t>JPHOD</t>
  </si>
  <si>
    <t>JPHJA</t>
  </si>
  <si>
    <t>JPHON</t>
  </si>
  <si>
    <t>JPHNJ</t>
  </si>
  <si>
    <t>JPHKM</t>
  </si>
  <si>
    <t>JPHNN</t>
  </si>
  <si>
    <t>JPHPP</t>
  </si>
  <si>
    <t>JPHRE</t>
  </si>
  <si>
    <t>JPHRI</t>
  </si>
  <si>
    <t>JPHSI</t>
  </si>
  <si>
    <t>JPHOS</t>
  </si>
  <si>
    <t>JPHSM</t>
  </si>
  <si>
    <t>JPHOT</t>
  </si>
  <si>
    <t>JPHKK</t>
  </si>
  <si>
    <t>JPHYR</t>
  </si>
  <si>
    <t>JPHYG</t>
  </si>
  <si>
    <t>JPIBR</t>
  </si>
  <si>
    <t>JPIBS</t>
  </si>
  <si>
    <t>JPICD</t>
  </si>
  <si>
    <t>JPICH</t>
  </si>
  <si>
    <t>JPICK</t>
  </si>
  <si>
    <t>JPIEJ</t>
  </si>
  <si>
    <t>JPIES</t>
  </si>
  <si>
    <t>JPIER</t>
  </si>
  <si>
    <t>JPIGO</t>
  </si>
  <si>
    <t>JPIHO</t>
  </si>
  <si>
    <t>JPIII</t>
  </si>
  <si>
    <t>JPIIB</t>
  </si>
  <si>
    <t>JPIDA</t>
  </si>
  <si>
    <t>JPINT</t>
  </si>
  <si>
    <t>JPIKR</t>
  </si>
  <si>
    <t>JPIKT</t>
  </si>
  <si>
    <t>JPIKA</t>
  </si>
  <si>
    <t>JPIKD</t>
  </si>
  <si>
    <t>JPIKE</t>
  </si>
  <si>
    <t>JPIKN</t>
  </si>
  <si>
    <t>JPIKK</t>
  </si>
  <si>
    <t>JPIKC</t>
  </si>
  <si>
    <t>JPIKU</t>
  </si>
  <si>
    <t>JPIMB</t>
  </si>
  <si>
    <t>JPIMA</t>
  </si>
  <si>
    <t>JPIGR</t>
  </si>
  <si>
    <t>JPIMI</t>
  </si>
  <si>
    <t>JPIMT</t>
  </si>
  <si>
    <t>JPIMZ</t>
  </si>
  <si>
    <t>JPIMM</t>
  </si>
  <si>
    <t>JPINA</t>
  </si>
  <si>
    <t>JPINR</t>
  </si>
  <si>
    <t>JPIZW</t>
  </si>
  <si>
    <t>JPIDJ</t>
  </si>
  <si>
    <t>JPINE</t>
  </si>
  <si>
    <t>JPINS</t>
  </si>
  <si>
    <t>JPINO</t>
  </si>
  <si>
    <t>JPIUH</t>
  </si>
  <si>
    <t>JPINK</t>
  </si>
  <si>
    <t>JPIND</t>
  </si>
  <si>
    <t>JPING</t>
  </si>
  <si>
    <t>JPINZ</t>
  </si>
  <si>
    <t>JPIRK</t>
  </si>
  <si>
    <t>JPISY</t>
  </si>
  <si>
    <t>JPISE</t>
  </si>
  <si>
    <t>JPISK</t>
  </si>
  <si>
    <t>JPISZ</t>
  </si>
  <si>
    <t>JPISB</t>
  </si>
  <si>
    <t>JPISD</t>
  </si>
  <si>
    <t>JPISG</t>
  </si>
  <si>
    <t>JPISI</t>
  </si>
  <si>
    <t>JPIKW</t>
  </si>
  <si>
    <t>JPISH</t>
  </si>
  <si>
    <t>JPISM</t>
  </si>
  <si>
    <t>JPISC</t>
  </si>
  <si>
    <t>JPISX</t>
  </si>
  <si>
    <t>JPISA</t>
  </si>
  <si>
    <t>JPIKJ</t>
  </si>
  <si>
    <t>JPKYR</t>
  </si>
  <si>
    <t>JPISU</t>
  </si>
  <si>
    <t>JPITK</t>
  </si>
  <si>
    <t>JPITU</t>
  </si>
  <si>
    <t>JPITJ</t>
  </si>
  <si>
    <t>JPITO</t>
  </si>
  <si>
    <t>JPITS</t>
  </si>
  <si>
    <t>JPIWH</t>
  </si>
  <si>
    <t>JPIWG</t>
  </si>
  <si>
    <t>JPIWI</t>
  </si>
  <si>
    <t>JPIWK</t>
  </si>
  <si>
    <t>JPIWA</t>
  </si>
  <si>
    <t>JPIWN</t>
  </si>
  <si>
    <t>JPIWY</t>
  </si>
  <si>
    <t>JPIDM</t>
  </si>
  <si>
    <t>JPIOU</t>
  </si>
  <si>
    <t>JPIWT</t>
  </si>
  <si>
    <t>JPIYA</t>
  </si>
  <si>
    <t>JPIYO</t>
  </si>
  <si>
    <t>JPIYM</t>
  </si>
  <si>
    <t>JPIZH</t>
  </si>
  <si>
    <t>JPIZU</t>
  </si>
  <si>
    <t>JPIZM</t>
  </si>
  <si>
    <t>JPIZI</t>
  </si>
  <si>
    <t>JPIZS</t>
  </si>
  <si>
    <t>JPIZO</t>
  </si>
  <si>
    <t>JPJTS</t>
  </si>
  <si>
    <t>JPJKW</t>
  </si>
  <si>
    <t>JPJON</t>
  </si>
  <si>
    <t>JPKAB</t>
  </si>
  <si>
    <t>JPKBM</t>
  </si>
  <si>
    <t>JPKAA</t>
  </si>
  <si>
    <t>JPKDW</t>
  </si>
  <si>
    <t>JPKDO</t>
  </si>
  <si>
    <t>JPKBK</t>
  </si>
  <si>
    <t>JPKAF</t>
  </si>
  <si>
    <t>JPKJG</t>
  </si>
  <si>
    <t>JPKGM</t>
  </si>
  <si>
    <t>JPKOJ</t>
  </si>
  <si>
    <t>JPKGT</t>
  </si>
  <si>
    <t>JPKAI</t>
  </si>
  <si>
    <t>JPKAD</t>
  </si>
  <si>
    <t>JPKAZ</t>
  </si>
  <si>
    <t>JPKJK</t>
  </si>
  <si>
    <t>JPKER</t>
  </si>
  <si>
    <t>JPKGA</t>
  </si>
  <si>
    <t>JPKAJ</t>
  </si>
  <si>
    <t>JPKME</t>
  </si>
  <si>
    <t>JPKGR</t>
  </si>
  <si>
    <t>JPKIS</t>
  </si>
  <si>
    <t>JPKEE</t>
  </si>
  <si>
    <t>JPKAM</t>
  </si>
  <si>
    <t>JPKJM</t>
  </si>
  <si>
    <t>JPKMR</t>
  </si>
  <si>
    <t>JPKAH</t>
  </si>
  <si>
    <t>JPKKT</t>
  </si>
  <si>
    <t>JPKMW</t>
  </si>
  <si>
    <t>JPKMM</t>
  </si>
  <si>
    <t>JPKMF</t>
  </si>
  <si>
    <t>JPKMK</t>
  </si>
  <si>
    <t>JPKOX</t>
  </si>
  <si>
    <t>JPKMU</t>
  </si>
  <si>
    <t>JPKMY</t>
  </si>
  <si>
    <t>JPKMO</t>
  </si>
  <si>
    <t>JPKSE</t>
  </si>
  <si>
    <t>JPKYK</t>
  </si>
  <si>
    <t>JPKNZ</t>
  </si>
  <si>
    <t>JPKND</t>
  </si>
  <si>
    <t>JPKGU</t>
  </si>
  <si>
    <t>JPKNM</t>
  </si>
  <si>
    <t>JPKJN</t>
  </si>
  <si>
    <t>JPKRA</t>
  </si>
  <si>
    <t>JPKKW</t>
  </si>
  <si>
    <t>JPKYA</t>
  </si>
  <si>
    <t>JPKRK</t>
  </si>
  <si>
    <t>JPKKA</t>
  </si>
  <si>
    <t>JPKTM</t>
  </si>
  <si>
    <t>JPKAR</t>
  </si>
  <si>
    <t>JPKRY</t>
  </si>
  <si>
    <t>JPKRB</t>
  </si>
  <si>
    <t>JPKAN</t>
  </si>
  <si>
    <t>JPKSD</t>
  </si>
  <si>
    <t>JPKSA</t>
  </si>
  <si>
    <t>JPKSS</t>
  </si>
  <si>
    <t>JPKSY</t>
  </si>
  <si>
    <t>JPKAC</t>
  </si>
  <si>
    <t>JPKDJ</t>
  </si>
  <si>
    <t>JPKKZ</t>
  </si>
  <si>
    <t>JPKSM</t>
  </si>
  <si>
    <t>JPKSC</t>
  </si>
  <si>
    <t>JPKAE</t>
  </si>
  <si>
    <t>JPKAO</t>
  </si>
  <si>
    <t>JPKSW</t>
  </si>
  <si>
    <t>JPKWZ</t>
  </si>
  <si>
    <t>JPKXS</t>
  </si>
  <si>
    <t>JPKAU</t>
  </si>
  <si>
    <t>JPKTZ</t>
  </si>
  <si>
    <t>JPKDR</t>
  </si>
  <si>
    <t>JPKKM</t>
  </si>
  <si>
    <t>JPKTK</t>
  </si>
  <si>
    <t>JPKTS</t>
  </si>
  <si>
    <t>JPKBA</t>
  </si>
  <si>
    <t>JPKSU</t>
  </si>
  <si>
    <t>JPKUR</t>
  </si>
  <si>
    <t>JPKAT</t>
  </si>
  <si>
    <t>JPKCH</t>
  </si>
  <si>
    <t>JPKWC</t>
  </si>
  <si>
    <t>JPKWJ</t>
  </si>
  <si>
    <t>JPKWR</t>
  </si>
  <si>
    <t>JPKWA</t>
  </si>
  <si>
    <t>JPKWN</t>
  </si>
  <si>
    <t>JPKWI</t>
  </si>
  <si>
    <t>JPKAG</t>
  </si>
  <si>
    <t>JPKWS</t>
  </si>
  <si>
    <t>JPKWM</t>
  </si>
  <si>
    <t>JPKWT</t>
  </si>
  <si>
    <t>JPKAW</t>
  </si>
  <si>
    <t>JPKZH</t>
  </si>
  <si>
    <t>JPKZM</t>
  </si>
  <si>
    <t>JPKZS</t>
  </si>
  <si>
    <t>JPKEB</t>
  </si>
  <si>
    <t>JPKEC</t>
  </si>
  <si>
    <t>JPKEG</t>
  </si>
  <si>
    <t>JPKEJ</t>
  </si>
  <si>
    <t>JPKEM</t>
  </si>
  <si>
    <t>JPKSN</t>
  </si>
  <si>
    <t>JPKIA</t>
  </si>
  <si>
    <t>JPKIB</t>
  </si>
  <si>
    <t>JPKGJ</t>
  </si>
  <si>
    <t>JPKHR</t>
  </si>
  <si>
    <t>JPKII</t>
  </si>
  <si>
    <t>JPKZI</t>
  </si>
  <si>
    <t>JPKKX</t>
  </si>
  <si>
    <t>JPKIK</t>
  </si>
  <si>
    <t>JPKMT</t>
  </si>
  <si>
    <t>JPKNN</t>
  </si>
  <si>
    <t>JPKIM</t>
  </si>
  <si>
    <t>JPKJO</t>
  </si>
  <si>
    <t>JPKNK</t>
  </si>
  <si>
    <t>JPKNX</t>
  </si>
  <si>
    <t>JPKNE</t>
  </si>
  <si>
    <t>JPKNT</t>
  </si>
  <si>
    <t>JPKNU</t>
  </si>
  <si>
    <t>JPKIN</t>
  </si>
  <si>
    <t>JPKJR</t>
  </si>
  <si>
    <t>JPKRT</t>
  </si>
  <si>
    <t>JPKST</t>
  </si>
  <si>
    <t>JPKNJ</t>
  </si>
  <si>
    <t>JPKZU</t>
  </si>
  <si>
    <t>JPKIW</t>
  </si>
  <si>
    <t>JPKSH</t>
  </si>
  <si>
    <t>JPKSR</t>
  </si>
  <si>
    <t>JPKDA</t>
  </si>
  <si>
    <t>JPKTX</t>
  </si>
  <si>
    <t>JPKDX</t>
  </si>
  <si>
    <t>JPKTN</t>
  </si>
  <si>
    <t>JPKTL</t>
  </si>
  <si>
    <t>JPKKJ</t>
  </si>
  <si>
    <t>JPKTA</t>
  </si>
  <si>
    <t>JPKJT</t>
  </si>
  <si>
    <t>JPKIR</t>
  </si>
  <si>
    <t>JPKTR</t>
  </si>
  <si>
    <t>JPKIT</t>
  </si>
  <si>
    <t>JPKBT</t>
  </si>
  <si>
    <t>JPUKB</t>
  </si>
  <si>
    <t>JPKBS</t>
  </si>
  <si>
    <t>JPKBI</t>
  </si>
  <si>
    <t>JPKCZ</t>
  </si>
  <si>
    <t>JPKDI</t>
  </si>
  <si>
    <t>JPKDK</t>
  </si>
  <si>
    <t>JPKOD</t>
  </si>
  <si>
    <t>JPKDM</t>
  </si>
  <si>
    <t>JPKUF</t>
  </si>
  <si>
    <t>JPKGC</t>
  </si>
  <si>
    <t>JPKOG</t>
  </si>
  <si>
    <t>JPKGS</t>
  </si>
  <si>
    <t>JPKOH</t>
  </si>
  <si>
    <t>JPKJA</t>
  </si>
  <si>
    <t>JPKZR</t>
  </si>
  <si>
    <t>JPKOO</t>
  </si>
  <si>
    <t>JPKNR</t>
  </si>
  <si>
    <t>JPKFU</t>
  </si>
  <si>
    <t>JPKTU</t>
  </si>
  <si>
    <t>JPKKL</t>
  </si>
  <si>
    <t>JPKOU</t>
  </si>
  <si>
    <t>JPKOI</t>
  </si>
  <si>
    <t>JPKKB</t>
  </si>
  <si>
    <t>JPKOK</t>
  </si>
  <si>
    <t>JPKMX</t>
  </si>
  <si>
    <t>JPKOM</t>
  </si>
  <si>
    <t>JPKKO</t>
  </si>
  <si>
    <t>JPKMN</t>
  </si>
  <si>
    <t>JPKMD</t>
  </si>
  <si>
    <t>JPKAX</t>
  </si>
  <si>
    <t>JPKKE</t>
  </si>
  <si>
    <t>JPKNI</t>
  </si>
  <si>
    <t>JPKOF</t>
  </si>
  <si>
    <t>JPKNB</t>
  </si>
  <si>
    <t>JPKNY</t>
  </si>
  <si>
    <t>JPKON</t>
  </si>
  <si>
    <t>JPKNO</t>
  </si>
  <si>
    <t>JPKOS</t>
  </si>
  <si>
    <t>JPKJJ</t>
  </si>
  <si>
    <t>JPKSX</t>
  </si>
  <si>
    <t>JPKTJ</t>
  </si>
  <si>
    <t>JPJKT</t>
  </si>
  <si>
    <t>JPKTO</t>
  </si>
  <si>
    <t>JPKOR</t>
  </si>
  <si>
    <t>JPKJU</t>
  </si>
  <si>
    <t>JPKKR</t>
  </si>
  <si>
    <t>JPKWX</t>
  </si>
  <si>
    <t>JPKOY</t>
  </si>
  <si>
    <t>JPKYO</t>
  </si>
  <si>
    <t>JPKOB</t>
  </si>
  <si>
    <t>JPKZJ</t>
  </si>
  <si>
    <t>JPKZE</t>
  </si>
  <si>
    <t>JPKZK</t>
  </si>
  <si>
    <t>JPKOZ</t>
  </si>
  <si>
    <t>JPKBU</t>
  </si>
  <si>
    <t>JPKBR</t>
  </si>
  <si>
    <t>JPKCF</t>
  </si>
  <si>
    <t>JPKUC</t>
  </si>
  <si>
    <t>JPKJD</t>
  </si>
  <si>
    <t>JPKUD</t>
  </si>
  <si>
    <t>JPKUG</t>
  </si>
  <si>
    <t>JPKJI</t>
  </si>
  <si>
    <t>JPKKU</t>
  </si>
  <si>
    <t>JPKRR</t>
  </si>
  <si>
    <t>JPKGB</t>
  </si>
  <si>
    <t>JPKGE</t>
  </si>
  <si>
    <t>JPKGO</t>
  </si>
  <si>
    <t>JPKMJ</t>
  </si>
  <si>
    <t>JPKUU</t>
  </si>
  <si>
    <t>JPKMS</t>
  </si>
  <si>
    <t>JPKMH</t>
  </si>
  <si>
    <t>JPKNH</t>
  </si>
  <si>
    <t>JPKNG</t>
  </si>
  <si>
    <t>JPKNS</t>
  </si>
  <si>
    <t>JPKHS</t>
  </si>
  <si>
    <t>JPKRC</t>
  </si>
  <si>
    <t>JPKRN</t>
  </si>
  <si>
    <t>JPKRE</t>
  </si>
  <si>
    <t>JPKUE</t>
  </si>
  <si>
    <t>JPKRH</t>
  </si>
  <si>
    <t>JPKRU</t>
  </si>
  <si>
    <t>JPKHJ</t>
  </si>
  <si>
    <t>JPKRI</t>
  </si>
  <si>
    <t>JPKRD</t>
  </si>
  <si>
    <t>JPKRX</t>
  </si>
  <si>
    <t>JPKRM</t>
  </si>
  <si>
    <t>JPKUX</t>
  </si>
  <si>
    <t>JPKSK</t>
  </si>
  <si>
    <t>JPKRJ</t>
  </si>
  <si>
    <t>JPKRS</t>
  </si>
  <si>
    <t>JPKSO</t>
  </si>
  <si>
    <t>JPKKK</t>
  </si>
  <si>
    <t>JPKUH</t>
  </si>
  <si>
    <t>JPKSB</t>
  </si>
  <si>
    <t>JPKXK</t>
  </si>
  <si>
    <t>JPKUT</t>
  </si>
  <si>
    <t>JPKTG</t>
  </si>
  <si>
    <t>JPKNA</t>
  </si>
  <si>
    <t>JPKUW</t>
  </si>
  <si>
    <t>JPKYM</t>
  </si>
  <si>
    <t>JPKUZ</t>
  </si>
  <si>
    <t>JPMAD</t>
  </si>
  <si>
    <t>JPMDR</t>
  </si>
  <si>
    <t>JPMHM</t>
  </si>
  <si>
    <t>JPMMA</t>
  </si>
  <si>
    <t>JPMER</t>
  </si>
  <si>
    <t>JPMMM</t>
  </si>
  <si>
    <t>JPMGM</t>
  </si>
  <si>
    <t>JPMGC</t>
  </si>
  <si>
    <t>JPMGU</t>
  </si>
  <si>
    <t>JPMAI</t>
  </si>
  <si>
    <t>JPMKG</t>
  </si>
  <si>
    <t>JPMAK</t>
  </si>
  <si>
    <t>JPMKK</t>
  </si>
  <si>
    <t>JPMNA</t>
  </si>
  <si>
    <t>JPMAR</t>
  </si>
  <si>
    <t>JPMAB</t>
  </si>
  <si>
    <t>JPMWA</t>
  </si>
  <si>
    <t>JPMRU</t>
  </si>
  <si>
    <t>JPMAS</t>
  </si>
  <si>
    <t>JPMSK</t>
  </si>
  <si>
    <t>JPMDJ</t>
  </si>
  <si>
    <t>JPMSD</t>
  </si>
  <si>
    <t>JPMAM</t>
  </si>
  <si>
    <t>JPMAG</t>
  </si>
  <si>
    <t>JPMTY</t>
  </si>
  <si>
    <t>JPMTE</t>
  </si>
  <si>
    <t>JPMGA</t>
  </si>
  <si>
    <t>JPMTM</t>
  </si>
  <si>
    <t>JPMNG</t>
  </si>
  <si>
    <t>JPMAO</t>
  </si>
  <si>
    <t>JPMSA</t>
  </si>
  <si>
    <t>JPMRA</t>
  </si>
  <si>
    <t>JPMAT</t>
  </si>
  <si>
    <t>JPMSS</t>
  </si>
  <si>
    <t>JPMAU</t>
  </si>
  <si>
    <t>JPMTS</t>
  </si>
  <si>
    <t>JPMTU</t>
  </si>
  <si>
    <t>JPMYJ</t>
  </si>
  <si>
    <t>JPMTZ</t>
  </si>
  <si>
    <t>JPMWR</t>
  </si>
  <si>
    <t>JPMBR</t>
  </si>
  <si>
    <t>JPMEG</t>
  </si>
  <si>
    <t>JPMGS</t>
  </si>
  <si>
    <t>JPMEN</t>
  </si>
  <si>
    <t>JPMEI</t>
  </si>
  <si>
    <t>JPMET</t>
  </si>
  <si>
    <t>JPMSI</t>
  </si>
  <si>
    <t>JPMHR</t>
  </si>
  <si>
    <t>JPMIH</t>
  </si>
  <si>
    <t>JPMHN</t>
  </si>
  <si>
    <t>JPMII</t>
  </si>
  <si>
    <t>JPMIJ</t>
  </si>
  <si>
    <t>JPMKM</t>
  </si>
  <si>
    <t>JPMKW</t>
  </si>
  <si>
    <t>JPMKJ</t>
  </si>
  <si>
    <t>JPMKR</t>
  </si>
  <si>
    <t>JPMMT</t>
  </si>
  <si>
    <t>JPMIN</t>
  </si>
  <si>
    <t>JPMNM</t>
  </si>
  <si>
    <t>JPMMD</t>
  </si>
  <si>
    <t>JPMNT</t>
  </si>
  <si>
    <t>ESCGG</t>
  </si>
  <si>
    <t>ESCPA</t>
  </si>
  <si>
    <t>ESCES</t>
  </si>
  <si>
    <t>ESCCX</t>
  </si>
  <si>
    <t>ESCNO</t>
  </si>
  <si>
    <t>ESCRP</t>
  </si>
  <si>
    <t>ESCQU</t>
  </si>
  <si>
    <t>ESCDI</t>
  </si>
  <si>
    <t>ESCAR</t>
  </si>
  <si>
    <t>ESSIO</t>
  </si>
  <si>
    <t>ESCFL</t>
  </si>
  <si>
    <t>ESCAS</t>
  </si>
  <si>
    <t>ESCSO</t>
  </si>
  <si>
    <t>ESCUR</t>
  </si>
  <si>
    <t>ESCOI</t>
  </si>
  <si>
    <t>ESEBO</t>
  </si>
  <si>
    <t>ESCED</t>
  </si>
  <si>
    <t>ESCEE</t>
  </si>
  <si>
    <t>ESCEL</t>
  </si>
  <si>
    <t>ESCEU</t>
  </si>
  <si>
    <t>ESCRI</t>
  </si>
  <si>
    <t>ESCIV</t>
  </si>
  <si>
    <t>ESCSN</t>
  </si>
  <si>
    <t>ESQIU</t>
  </si>
  <si>
    <t>ESCGR</t>
  </si>
  <si>
    <t>ESCCN</t>
  </si>
  <si>
    <t>ESNCO</t>
  </si>
  <si>
    <t>ESQFU</t>
  </si>
  <si>
    <t>ESCUD</t>
  </si>
  <si>
    <t>ESDBA</t>
  </si>
  <si>
    <t>ESDNA</t>
  </si>
  <si>
    <t>ESDRI</t>
  </si>
  <si>
    <t>ESEJC</t>
  </si>
  <si>
    <t>ESATO</t>
  </si>
  <si>
    <t>ESECT</t>
  </si>
  <si>
    <t>ESGCS</t>
  </si>
  <si>
    <t>ESROM</t>
  </si>
  <si>
    <t>ESTAL</t>
  </si>
  <si>
    <t>ESEMP</t>
  </si>
  <si>
    <t>ESENG</t>
  </si>
  <si>
    <t>ESENT</t>
  </si>
  <si>
    <t>ESESC</t>
  </si>
  <si>
    <t>ESEKZ</t>
  </si>
  <si>
    <t>ESEZC</t>
  </si>
  <si>
    <t>USWMA</t>
  </si>
  <si>
    <t>USILG</t>
  </si>
  <si>
    <t>USILM</t>
  </si>
  <si>
    <t>USWTN</t>
  </si>
  <si>
    <t>USYST</t>
  </si>
  <si>
    <t>USWMJ</t>
  </si>
  <si>
    <t>USWGX</t>
  </si>
  <si>
    <t>USWGB</t>
  </si>
  <si>
    <t>USYEC</t>
  </si>
  <si>
    <t>USZTK</t>
  </si>
  <si>
    <t>USWNK</t>
  </si>
  <si>
    <t>USWNS</t>
  </si>
  <si>
    <t>USZIW</t>
  </si>
  <si>
    <t>USWQZ</t>
  </si>
  <si>
    <t>USWRP</t>
  </si>
  <si>
    <t>USWNF</t>
  </si>
  <si>
    <t>USHCJ</t>
  </si>
  <si>
    <t>USXWO</t>
  </si>
  <si>
    <t>USTIE</t>
  </si>
  <si>
    <t>USWFB</t>
  </si>
  <si>
    <t>USUO4</t>
  </si>
  <si>
    <t>USWDZ</t>
  </si>
  <si>
    <t>USWOV</t>
  </si>
  <si>
    <t>USYWR</t>
  </si>
  <si>
    <t>USORH</t>
  </si>
  <si>
    <t>USWXS</t>
  </si>
  <si>
    <t>USWUR</t>
  </si>
  <si>
    <t>USXYT</t>
  </si>
  <si>
    <t>USZWK</t>
  </si>
  <si>
    <t>USQWW</t>
  </si>
  <si>
    <t>USYAZ</t>
  </si>
  <si>
    <t>USYOK</t>
  </si>
  <si>
    <t>USYKB</t>
  </si>
  <si>
    <t>USZYH</t>
  </si>
  <si>
    <t>USYTW</t>
  </si>
  <si>
    <t>USZUM</t>
  </si>
  <si>
    <t>UYCAR</t>
  </si>
  <si>
    <t>UYCYR</t>
  </si>
  <si>
    <t>UYCPP</t>
  </si>
  <si>
    <t>UYDZO</t>
  </si>
  <si>
    <t>UYFZB</t>
  </si>
  <si>
    <t>UYJIT</t>
  </si>
  <si>
    <t>UYLAP</t>
  </si>
  <si>
    <t>UYMER</t>
  </si>
  <si>
    <t>UYMVD</t>
  </si>
  <si>
    <t>UYNVP</t>
  </si>
  <si>
    <t>UYPDU</t>
  </si>
  <si>
    <t>UYPDP</t>
  </si>
  <si>
    <t>UYSTY</t>
  </si>
  <si>
    <t>UZAKT</t>
  </si>
  <si>
    <t>UZASA</t>
  </si>
  <si>
    <t>VCCAN</t>
  </si>
  <si>
    <t>VCGRG</t>
  </si>
  <si>
    <t>VCKTN</t>
  </si>
  <si>
    <t>VCMQS</t>
  </si>
  <si>
    <t>VCBQU</t>
  </si>
  <si>
    <t>VCSVD</t>
  </si>
  <si>
    <t>VCUNI</t>
  </si>
  <si>
    <t>VEAMY</t>
  </si>
  <si>
    <t>VEARA</t>
  </si>
  <si>
    <t>VEBAV</t>
  </si>
  <si>
    <t>VEBJV</t>
  </si>
  <si>
    <t>VECBS</t>
  </si>
  <si>
    <t>VECXA</t>
  </si>
  <si>
    <t>VECAR</t>
  </si>
  <si>
    <t>VECUP</t>
  </si>
  <si>
    <t>VECHV</t>
  </si>
  <si>
    <t>VECBL</t>
  </si>
  <si>
    <t>VECGU</t>
  </si>
  <si>
    <t>VECZE</t>
  </si>
  <si>
    <t>VECUM</t>
  </si>
  <si>
    <t>VECMR</t>
  </si>
  <si>
    <t>VEELC</t>
  </si>
  <si>
    <t>VEEGU</t>
  </si>
  <si>
    <t>VEELP</t>
  </si>
  <si>
    <t>VEETV</t>
  </si>
  <si>
    <t>VEGUT</t>
  </si>
  <si>
    <t>VEGUA</t>
  </si>
  <si>
    <t>VEGUB</t>
  </si>
  <si>
    <t>VEGUI</t>
  </si>
  <si>
    <t>VEJOT</t>
  </si>
  <si>
    <t>VELCV</t>
  </si>
  <si>
    <t>VELEC</t>
  </si>
  <si>
    <t>VELAG</t>
  </si>
  <si>
    <t>VELSV</t>
  </si>
  <si>
    <t>VELVL</t>
  </si>
  <si>
    <t>VELGY</t>
  </si>
  <si>
    <t>VELSP</t>
  </si>
  <si>
    <t>VEMAR</t>
  </si>
  <si>
    <t>VEMTV</t>
  </si>
  <si>
    <t>VEPMR</t>
  </si>
  <si>
    <t>VEPLA</t>
  </si>
  <si>
    <t>VEPMP</t>
  </si>
  <si>
    <t>VEPCT</t>
  </si>
  <si>
    <t>VEPAR</t>
  </si>
  <si>
    <t>VEPRC</t>
  </si>
  <si>
    <t>VEPRG</t>
  </si>
  <si>
    <t>VEPTZ</t>
  </si>
  <si>
    <t>VEPYH</t>
  </si>
  <si>
    <t>VEPBL</t>
  </si>
  <si>
    <t>VEPCO</t>
  </si>
  <si>
    <t>VEPHO</t>
  </si>
  <si>
    <t>VEPCZ</t>
  </si>
  <si>
    <t>VEMIV</t>
  </si>
  <si>
    <t>VEPZO</t>
  </si>
  <si>
    <t>VEPPZ</t>
  </si>
  <si>
    <t>VEPSU</t>
  </si>
  <si>
    <t>VEPCA</t>
  </si>
  <si>
    <t>VEPCN</t>
  </si>
  <si>
    <t>VEPCU</t>
  </si>
  <si>
    <t>VEPLV</t>
  </si>
  <si>
    <t>VEPPD</t>
  </si>
  <si>
    <t>VEPFI</t>
  </si>
  <si>
    <t>VESFX</t>
  </si>
  <si>
    <t>VESFD</t>
  </si>
  <si>
    <t>VESLV</t>
  </si>
  <si>
    <t>VETJV</t>
  </si>
  <si>
    <t>VETUR</t>
  </si>
  <si>
    <t>VEYUR</t>
  </si>
  <si>
    <t>VGEIS</t>
  </si>
  <si>
    <t>VGJVD</t>
  </si>
  <si>
    <t>VGNIS</t>
  </si>
  <si>
    <t>VGPUR</t>
  </si>
  <si>
    <t>VGRAD</t>
  </si>
  <si>
    <t>VGSHO</t>
  </si>
  <si>
    <t>VGTOV</t>
  </si>
  <si>
    <t>VICHA</t>
  </si>
  <si>
    <t>VICTD</t>
  </si>
  <si>
    <t>VICZB</t>
  </si>
  <si>
    <t>VIENP</t>
  </si>
  <si>
    <t>VIFRD</t>
  </si>
  <si>
    <t>VIHOC</t>
  </si>
  <si>
    <t>VILIB</t>
  </si>
  <si>
    <t>VIPAX</t>
  </si>
  <si>
    <t>VISTT</t>
  </si>
  <si>
    <t>VNO12</t>
  </si>
  <si>
    <t>VNBHO</t>
  </si>
  <si>
    <t>VNBAO</t>
  </si>
  <si>
    <t>VNBCD</t>
  </si>
  <si>
    <t>VNBNG</t>
  </si>
  <si>
    <t>VNBEN</t>
  </si>
  <si>
    <t>VNBDU</t>
  </si>
  <si>
    <t>VNBDG</t>
  </si>
  <si>
    <t>VNBMH</t>
  </si>
  <si>
    <t>VNBSE</t>
  </si>
  <si>
    <t>VNHNH</t>
  </si>
  <si>
    <t>VNCCU</t>
  </si>
  <si>
    <t>VNCLN</t>
  </si>
  <si>
    <t>VNCMT</t>
  </si>
  <si>
    <t>VNBAN</t>
  </si>
  <si>
    <t>VNCPH</t>
  </si>
  <si>
    <t>VNCRB</t>
  </si>
  <si>
    <t>VNVCA</t>
  </si>
  <si>
    <t>VNCLI</t>
  </si>
  <si>
    <t>VNOCL</t>
  </si>
  <si>
    <t>VNCMY</t>
  </si>
  <si>
    <t>VNCVE</t>
  </si>
  <si>
    <t>VNCCA</t>
  </si>
  <si>
    <t>VNCUV</t>
  </si>
  <si>
    <t>VNCLO</t>
  </si>
  <si>
    <t>VNDAD</t>
  </si>
  <si>
    <t>VNDMO</t>
  </si>
  <si>
    <t>VNDVU</t>
  </si>
  <si>
    <t>VNDXA</t>
  </si>
  <si>
    <t>VNDOH</t>
  </si>
  <si>
    <t>VNDNA</t>
  </si>
  <si>
    <t>VNDTH</t>
  </si>
  <si>
    <t>VNDQT</t>
  </si>
  <si>
    <t>VNGDA</t>
  </si>
  <si>
    <t>VNGDB</t>
  </si>
  <si>
    <t>VNHAT</t>
  </si>
  <si>
    <t>VNHDG</t>
  </si>
  <si>
    <t>VNHSN</t>
  </si>
  <si>
    <t>VNHPH</t>
  </si>
  <si>
    <t>VNHAN</t>
  </si>
  <si>
    <t>VNSPC</t>
  </si>
  <si>
    <t>VNSGN</t>
  </si>
  <si>
    <t>VNVIC</t>
  </si>
  <si>
    <t>VNHAA</t>
  </si>
  <si>
    <t>VNHIA</t>
  </si>
  <si>
    <t>VNHCH</t>
  </si>
  <si>
    <t>VNHON</t>
  </si>
  <si>
    <t>VNHUI</t>
  </si>
  <si>
    <t>VNHYN</t>
  </si>
  <si>
    <t>VNSTR</t>
  </si>
  <si>
    <t>VNITF</t>
  </si>
  <si>
    <t>VNKHU</t>
  </si>
  <si>
    <t>VNKYQ</t>
  </si>
  <si>
    <t>VNKYH</t>
  </si>
  <si>
    <t>VNLBN</t>
  </si>
  <si>
    <t>VNLBT</t>
  </si>
  <si>
    <t>VNLTH</t>
  </si>
  <si>
    <t>VNMOC</t>
  </si>
  <si>
    <t>VNMUT</t>
  </si>
  <si>
    <t>VNMTH</t>
  </si>
  <si>
    <t>VNNMD</t>
  </si>
  <si>
    <t>VNNGT</t>
  </si>
  <si>
    <t>VNNGH</t>
  </si>
  <si>
    <t>VNNVT</t>
  </si>
  <si>
    <t>VNONB</t>
  </si>
  <si>
    <t>VNNHA</t>
  </si>
  <si>
    <t>VNPHA</t>
  </si>
  <si>
    <t>VNPHH</t>
  </si>
  <si>
    <t>VNPHB</t>
  </si>
  <si>
    <t>VNPHU</t>
  </si>
  <si>
    <t>VNPHG</t>
  </si>
  <si>
    <t>VNIPH</t>
  </si>
  <si>
    <t>VNPHL</t>
  </si>
  <si>
    <t>VNBNO</t>
  </si>
  <si>
    <t>VNQBH</t>
  </si>
  <si>
    <t>VNQUL</t>
  </si>
  <si>
    <t>VNXNG</t>
  </si>
  <si>
    <t>VNQNH</t>
  </si>
  <si>
    <t>VNQUT</t>
  </si>
  <si>
    <t>VNUIH</t>
  </si>
  <si>
    <t>VNRDG</t>
  </si>
  <si>
    <t>VNRQU</t>
  </si>
  <si>
    <t>VNSAD</t>
  </si>
  <si>
    <t>VNCSG</t>
  </si>
  <si>
    <t>VNSIT</t>
  </si>
  <si>
    <t>VNOSP</t>
  </si>
  <si>
    <t>VNSH9</t>
  </si>
  <si>
    <t>VNSIP</t>
  </si>
  <si>
    <t>VNSTD</t>
  </si>
  <si>
    <t>VNTCG</t>
  </si>
  <si>
    <t>VNTCT</t>
  </si>
  <si>
    <t>VNTMT</t>
  </si>
  <si>
    <t>VNQNT</t>
  </si>
  <si>
    <t>VNTCN</t>
  </si>
  <si>
    <t>VNTTD</t>
  </si>
  <si>
    <t>VNTAM</t>
  </si>
  <si>
    <t>VNTBI</t>
  </si>
  <si>
    <t>VNTHO</t>
  </si>
  <si>
    <t>VNTNA</t>
  </si>
  <si>
    <t>VNTHD</t>
  </si>
  <si>
    <t>VNITX</t>
  </si>
  <si>
    <t>VNTHU</t>
  </si>
  <si>
    <t>VNDTS</t>
  </si>
  <si>
    <t>VNTNO</t>
  </si>
  <si>
    <t>VNTVN</t>
  </si>
  <si>
    <t>VNTBB</t>
  </si>
  <si>
    <t>VNVPH</t>
  </si>
  <si>
    <t>VNVCH</t>
  </si>
  <si>
    <t>VNVSS</t>
  </si>
  <si>
    <t>VNVNH</t>
  </si>
  <si>
    <t>VNVLO</t>
  </si>
  <si>
    <t>VNVLG</t>
  </si>
  <si>
    <t>VNVCT</t>
  </si>
  <si>
    <t>VNVRO</t>
  </si>
  <si>
    <t>VNVUT</t>
  </si>
  <si>
    <t>VUPSA</t>
  </si>
  <si>
    <t>VUVLI</t>
  </si>
  <si>
    <t>VUSAN</t>
  </si>
  <si>
    <t>WFMAU</t>
  </si>
  <si>
    <t>WFSIG</t>
  </si>
  <si>
    <t>WSAPW</t>
  </si>
  <si>
    <t>WSAAU</t>
  </si>
  <si>
    <t>XZAAD</t>
  </si>
  <si>
    <t>XZSHA</t>
  </si>
  <si>
    <t>XZANU</t>
  </si>
  <si>
    <t>XZANT</t>
  </si>
  <si>
    <t>XZBUV</t>
  </si>
  <si>
    <t>XZCMT</t>
  </si>
  <si>
    <t>XZOCA</t>
  </si>
  <si>
    <t>XZDHS</t>
  </si>
  <si>
    <t>XZDHT</t>
  </si>
  <si>
    <t>XZDRA</t>
  </si>
  <si>
    <t>XZDTL</t>
  </si>
  <si>
    <t>XZHEI</t>
  </si>
  <si>
    <t>XZKMT</t>
  </si>
  <si>
    <t>XZLAM</t>
  </si>
  <si>
    <t>XZLGT</t>
  </si>
  <si>
    <t>XZNJO</t>
  </si>
  <si>
    <t>XZNNE</t>
  </si>
  <si>
    <t>XZNTE</t>
  </si>
  <si>
    <t>XZSBY</t>
  </si>
  <si>
    <t>XZSTP</t>
  </si>
  <si>
    <t>XZSUU</t>
  </si>
  <si>
    <t>XZTGR</t>
  </si>
  <si>
    <t>XZWRT</t>
  </si>
  <si>
    <t>XZYET</t>
  </si>
  <si>
    <t>YEADE</t>
  </si>
  <si>
    <t>YEAHW</t>
  </si>
  <si>
    <t>YEELK</t>
  </si>
  <si>
    <t>YEHAR</t>
  </si>
  <si>
    <t>YEHAU</t>
  </si>
  <si>
    <t>YEHOD</t>
  </si>
  <si>
    <t>YEKHO</t>
  </si>
  <si>
    <t>YELAD</t>
  </si>
  <si>
    <t>YEMYN</t>
  </si>
  <si>
    <t>YEMOK</t>
  </si>
  <si>
    <t>YEMKX</t>
  </si>
  <si>
    <t>YEPRM</t>
  </si>
  <si>
    <t>YERAK</t>
  </si>
  <si>
    <t>YERAI</t>
  </si>
  <si>
    <t>YESYE</t>
  </si>
  <si>
    <t>YESAL</t>
  </si>
  <si>
    <t>YESCT</t>
  </si>
  <si>
    <t>YTDZA</t>
  </si>
  <si>
    <t>YTKNG</t>
  </si>
  <si>
    <t>YTLON</t>
  </si>
  <si>
    <t>YTMAM</t>
  </si>
  <si>
    <t>ZAAOB</t>
  </si>
  <si>
    <t>ZATHR</t>
  </si>
  <si>
    <t>ZABWA</t>
  </si>
  <si>
    <t>ZACPT</t>
  </si>
  <si>
    <t>ZADUR</t>
  </si>
  <si>
    <t>ZAELS</t>
  </si>
  <si>
    <t>ZAFHK</t>
  </si>
  <si>
    <t>ZAGTY</t>
  </si>
  <si>
    <t>ZAGRH</t>
  </si>
  <si>
    <t>ZAIVI</t>
  </si>
  <si>
    <t>ZARSS</t>
  </si>
  <si>
    <t>ZAJTP</t>
  </si>
  <si>
    <t>ZAKUU</t>
  </si>
  <si>
    <t>ZAKKN</t>
  </si>
  <si>
    <t>ZAKOM</t>
  </si>
  <si>
    <t>ZAKYA</t>
  </si>
  <si>
    <t>ZAKOO</t>
  </si>
  <si>
    <t>ZAMWT</t>
  </si>
  <si>
    <t>ZAMDE</t>
  </si>
  <si>
    <t>ZAMZY</t>
  </si>
  <si>
    <t>ZAEDG</t>
  </si>
  <si>
    <t>ZANGG</t>
  </si>
  <si>
    <t>ZANUF</t>
  </si>
  <si>
    <t>ZAPNL</t>
  </si>
  <si>
    <t>ZAPHX</t>
  </si>
  <si>
    <t>ZAPIT</t>
  </si>
  <si>
    <t>ZAPED</t>
  </si>
  <si>
    <t>ZAPLZ</t>
  </si>
  <si>
    <t>ZANOL</t>
  </si>
  <si>
    <t>ZAJOH</t>
  </si>
  <si>
    <t>ZARCB</t>
  </si>
  <si>
    <t>ZASHM</t>
  </si>
  <si>
    <t>ZASDB</t>
  </si>
  <si>
    <t>ZASID</t>
  </si>
  <si>
    <t>ZASMN</t>
  </si>
  <si>
    <t>ZASTD</t>
  </si>
  <si>
    <t>ZASTR</t>
  </si>
  <si>
    <t>ZAVAC</t>
  </si>
  <si>
    <t>ZAWAT</t>
  </si>
  <si>
    <t>ZAWTN</t>
  </si>
  <si>
    <t>ZWCHE</t>
  </si>
  <si>
    <t>ZWGWA</t>
  </si>
  <si>
    <t>TFPFR</t>
  </si>
  <si>
    <t>JPMNE</t>
  </si>
  <si>
    <t>JPMNY</t>
  </si>
  <si>
    <t>JPMNJ</t>
  </si>
  <si>
    <t>JPMNN</t>
  </si>
  <si>
    <t>JPMSX</t>
  </si>
  <si>
    <t>JPMIK</t>
  </si>
  <si>
    <t>JPMKI</t>
  </si>
  <si>
    <t>JPMST</t>
  </si>
  <si>
    <t>JPMKX</t>
  </si>
  <si>
    <t>JPMSR</t>
  </si>
  <si>
    <t>JPMSO</t>
  </si>
  <si>
    <t>JPMIS</t>
  </si>
  <si>
    <t>JPMMI</t>
  </si>
  <si>
    <t>JPMXT</t>
  </si>
  <si>
    <t>JPMTC</t>
  </si>
  <si>
    <t>JPMJR</t>
  </si>
  <si>
    <t>JPMIT</t>
  </si>
  <si>
    <t>JPMTI</t>
  </si>
  <si>
    <t>JPMQT</t>
  </si>
  <si>
    <t>JPMTH</t>
  </si>
  <si>
    <t>JPMKS</t>
  </si>
  <si>
    <t>JPMTK</t>
  </si>
  <si>
    <t>JPMIR</t>
  </si>
  <si>
    <t>JPMYG</t>
  </si>
  <si>
    <t>JPMYI</t>
  </si>
  <si>
    <t>JPMYK</t>
  </si>
  <si>
    <t>JPMMY</t>
  </si>
  <si>
    <t>JPMUY</t>
  </si>
  <si>
    <t>JPMNR</t>
  </si>
  <si>
    <t>JPMYN</t>
  </si>
  <si>
    <t>JPMNO</t>
  </si>
  <si>
    <t>JPMYU</t>
  </si>
  <si>
    <t>JPMZK</t>
  </si>
  <si>
    <t>JPKMI</t>
  </si>
  <si>
    <t>JPMIY</t>
  </si>
  <si>
    <t>JPMZS</t>
  </si>
  <si>
    <t>JPMIZ</t>
  </si>
  <si>
    <t>JPMCD</t>
  </si>
  <si>
    <t>JPMCH</t>
  </si>
  <si>
    <t>JPMOG</t>
  </si>
  <si>
    <t>JPMGN</t>
  </si>
  <si>
    <t>JPMOJ</t>
  </si>
  <si>
    <t>JPMBE</t>
  </si>
  <si>
    <t>JPMOX</t>
  </si>
  <si>
    <t>JPMRK</t>
  </si>
  <si>
    <t>JPMOR</t>
  </si>
  <si>
    <t>JPMRG</t>
  </si>
  <si>
    <t>JPMOO</t>
  </si>
  <si>
    <t>JPMRH</t>
  </si>
  <si>
    <t>JPMOM</t>
  </si>
  <si>
    <t>JPMRZ</t>
  </si>
  <si>
    <t>JPMBT</t>
  </si>
  <si>
    <t>JPMOT</t>
  </si>
  <si>
    <t>JPMTO</t>
  </si>
  <si>
    <t>JPMOU</t>
  </si>
  <si>
    <t>JPMZR</t>
  </si>
  <si>
    <t>JPMUG</t>
  </si>
  <si>
    <t>JPMUK</t>
  </si>
  <si>
    <t>JPMKA</t>
  </si>
  <si>
    <t>JPMKU</t>
  </si>
  <si>
    <t>JPMRE</t>
  </si>
  <si>
    <t>JPMRO</t>
  </si>
  <si>
    <t>JPMRM</t>
  </si>
  <si>
    <t>JPMUR</t>
  </si>
  <si>
    <t>JPMRJ</t>
  </si>
  <si>
    <t>JPMRS</t>
  </si>
  <si>
    <t>JPMUX</t>
  </si>
  <si>
    <t>JPMRT</t>
  </si>
  <si>
    <t>JPMZM</t>
  </si>
  <si>
    <t>JPMSH</t>
  </si>
  <si>
    <t>JPMUT</t>
  </si>
  <si>
    <t>JPMTR</t>
  </si>
  <si>
    <t>JPMYA</t>
  </si>
  <si>
    <t>JPNAR</t>
  </si>
  <si>
    <t>JPNAD</t>
  </si>
  <si>
    <t>JPNDY</t>
  </si>
  <si>
    <t>JPNEX</t>
  </si>
  <si>
    <t>JPNGE</t>
  </si>
  <si>
    <t>JPNGH</t>
  </si>
  <si>
    <t>JPNMA</t>
  </si>
  <si>
    <t>JPNHM</t>
  </si>
  <si>
    <t>JPNAG</t>
  </si>
  <si>
    <t>JPNGG</t>
  </si>
  <si>
    <t>JPNAB</t>
  </si>
  <si>
    <t>JPNGS</t>
  </si>
  <si>
    <t>JPNHN</t>
  </si>
  <si>
    <t>JPNSA</t>
  </si>
  <si>
    <t>JPNGU</t>
  </si>
  <si>
    <t>JPNSU</t>
  </si>
  <si>
    <t>JPNAA</t>
  </si>
  <si>
    <t>JPNGR</t>
  </si>
  <si>
    <t>JPMGY</t>
  </si>
  <si>
    <t>JPNAY</t>
  </si>
  <si>
    <t>JPNGM</t>
  </si>
  <si>
    <t>JPNGD</t>
  </si>
  <si>
    <t>JPNGO</t>
  </si>
  <si>
    <t>JPNAH</t>
  </si>
  <si>
    <t>JPNHI</t>
  </si>
  <si>
    <t>JPNGN</t>
  </si>
  <si>
    <t>JPNKD</t>
  </si>
  <si>
    <t>JPNAK</t>
  </si>
  <si>
    <t>JPNHA</t>
  </si>
  <si>
    <t>JPNKJ</t>
  </si>
  <si>
    <t>JPNKH</t>
  </si>
  <si>
    <t>JPNJM</t>
  </si>
  <si>
    <t>JPNKK</t>
  </si>
  <si>
    <t>JPNKL</t>
  </si>
  <si>
    <t>JPNKM</t>
  </si>
  <si>
    <t>JPNMC</t>
  </si>
  <si>
    <t>JPNMT</t>
  </si>
  <si>
    <t>JPNKX</t>
  </si>
  <si>
    <t>JPNAN</t>
  </si>
  <si>
    <t>JPNKS</t>
  </si>
  <si>
    <t>JPNKN</t>
  </si>
  <si>
    <t>JPNKZ</t>
  </si>
  <si>
    <t>JPNKT</t>
  </si>
  <si>
    <t>JPNTX</t>
  </si>
  <si>
    <t>JPNAT</t>
  </si>
  <si>
    <t>JPNKY</t>
  </si>
  <si>
    <t>JPNKR</t>
  </si>
  <si>
    <t>JPNAM</t>
  </si>
  <si>
    <t>JPNIT</t>
  </si>
  <si>
    <t>JPNNO</t>
  </si>
  <si>
    <t>JPNNT</t>
  </si>
  <si>
    <t>JPNTY</t>
  </si>
  <si>
    <t>JPNKO</t>
  </si>
  <si>
    <t>JPNAO</t>
  </si>
  <si>
    <t>JPNAS</t>
  </si>
  <si>
    <t>JPNRO</t>
  </si>
  <si>
    <t>JPNAI</t>
  </si>
  <si>
    <t>JPNRS</t>
  </si>
  <si>
    <t>JPNRU</t>
  </si>
  <si>
    <t>JPNSX</t>
  </si>
  <si>
    <t>JPNAZ</t>
  </si>
  <si>
    <t>JPNGI</t>
  </si>
  <si>
    <t>JPNEJ</t>
  </si>
  <si>
    <t>JPNEM</t>
  </si>
  <si>
    <t>JPNNK</t>
  </si>
  <si>
    <t>JPNEO</t>
  </si>
  <si>
    <t>JPNEZ</t>
  </si>
  <si>
    <t>JPNIC</t>
  </si>
  <si>
    <t>JPNXG</t>
  </si>
  <si>
    <t>JPNIX</t>
  </si>
  <si>
    <t>JPKIJ</t>
  </si>
  <si>
    <t>JPNIH</t>
  </si>
  <si>
    <t>JPNIN</t>
  </si>
  <si>
    <t>JPIHA</t>
  </si>
  <si>
    <t>JPNIJ</t>
  </si>
  <si>
    <t>JPNIK</t>
  </si>
  <si>
    <t>JPNIM</t>
  </si>
  <si>
    <t>JPNIO</t>
  </si>
  <si>
    <t>JPNID</t>
  </si>
  <si>
    <t>JPNDI</t>
  </si>
  <si>
    <t>JPNSB</t>
  </si>
  <si>
    <t>JPNSI</t>
  </si>
  <si>
    <t>JPNHR</t>
  </si>
  <si>
    <t>JPNST</t>
  </si>
  <si>
    <t>JPNSK</t>
  </si>
  <si>
    <t>JPMAW</t>
  </si>
  <si>
    <t>JPNSM</t>
  </si>
  <si>
    <t>JPNIS</t>
  </si>
  <si>
    <t>JPNYA</t>
  </si>
  <si>
    <t>JPIIN</t>
  </si>
  <si>
    <t>JPNSH</t>
  </si>
  <si>
    <t>JPNTO</t>
  </si>
  <si>
    <t>JPNUR</t>
  </si>
  <si>
    <t>JPNIA</t>
  </si>
  <si>
    <t>JPNOB</t>
  </si>
  <si>
    <t>JPNBS</t>
  </si>
  <si>
    <t>JPNBU</t>
  </si>
  <si>
    <t>JPNOU</t>
  </si>
  <si>
    <t>JPNOH</t>
  </si>
  <si>
    <t>JPNHJ</t>
  </si>
  <si>
    <t>JPNQH</t>
  </si>
  <si>
    <t>JPNJR</t>
  </si>
  <si>
    <t>JPNMK</t>
  </si>
  <si>
    <t>JPNMI</t>
  </si>
  <si>
    <t>JPNOM</t>
  </si>
  <si>
    <t>JPNON</t>
  </si>
  <si>
    <t>JPNSR</t>
  </si>
  <si>
    <t>JPNUM</t>
  </si>
  <si>
    <t>JPNNH</t>
  </si>
  <si>
    <t>JPNWA</t>
  </si>
  <si>
    <t>JPNYK</t>
  </si>
  <si>
    <t>JPNYZ</t>
  </si>
  <si>
    <t>JPOAR</t>
  </si>
  <si>
    <t>JPOBM</t>
  </si>
  <si>
    <t>JPOBA</t>
  </si>
  <si>
    <t>JPOBB</t>
  </si>
  <si>
    <t>JPOOB</t>
  </si>
  <si>
    <t>JPOBE</t>
  </si>
  <si>
    <t>JPOOC</t>
  </si>
  <si>
    <t>JPODA</t>
  </si>
  <si>
    <t>JPODS</t>
  </si>
  <si>
    <t>JPODO</t>
  </si>
  <si>
    <t>JPODM</t>
  </si>
  <si>
    <t>JPOGA</t>
  </si>
  <si>
    <t>JPOAT</t>
  </si>
  <si>
    <t>JPOII</t>
  </si>
  <si>
    <t>JPOGK</t>
  </si>
  <si>
    <t>JPOGI</t>
  </si>
  <si>
    <t>JPOGF</t>
  </si>
  <si>
    <t>JPOGH</t>
  </si>
  <si>
    <t>JPOGM</t>
  </si>
  <si>
    <t>JPOHM</t>
  </si>
  <si>
    <t>JPOHA</t>
  </si>
  <si>
    <t>JPKHM</t>
  </si>
  <si>
    <t>JPOOH</t>
  </si>
  <si>
    <t>JPOMX</t>
  </si>
  <si>
    <t>JPOHT</t>
  </si>
  <si>
    <t>JPOBX</t>
  </si>
  <si>
    <t>JPOBS</t>
  </si>
  <si>
    <t>JPOKR</t>
  </si>
  <si>
    <t>JPODN</t>
  </si>
  <si>
    <t>JPOFR</t>
  </si>
  <si>
    <t>JPOFK</t>
  </si>
  <si>
    <t>JPOFT</t>
  </si>
  <si>
    <t>JPOOG</t>
  </si>
  <si>
    <t>JPOSR</t>
  </si>
  <si>
    <t>JPOGE</t>
  </si>
  <si>
    <t>JPOGS</t>
  </si>
  <si>
    <t>JPOGU</t>
  </si>
  <si>
    <t>JPOHO</t>
  </si>
  <si>
    <t>JPOIG</t>
  </si>
  <si>
    <t>JPOKH</t>
  </si>
  <si>
    <t>JPONE</t>
  </si>
  <si>
    <t>JPONS</t>
  </si>
  <si>
    <t>JPOON</t>
  </si>
  <si>
    <t>JPORA</t>
  </si>
  <si>
    <t>JPOUS</t>
  </si>
  <si>
    <t>JPOSI</t>
  </si>
  <si>
    <t>JPOSS</t>
  </si>
  <si>
    <t>JPOOM</t>
  </si>
  <si>
    <t>JPOSO</t>
  </si>
  <si>
    <t>JPOIM</t>
  </si>
  <si>
    <t>JPOSH</t>
  </si>
  <si>
    <t>JPHGS</t>
  </si>
  <si>
    <t>JPOYM</t>
  </si>
  <si>
    <t>JPOZJ</t>
  </si>
  <si>
    <t>JPOIS</t>
  </si>
  <si>
    <t>JPOIT</t>
  </si>
  <si>
    <t>JPOJI</t>
  </si>
  <si>
    <t>JPOYA</t>
  </si>
  <si>
    <t>JPOAA</t>
  </si>
  <si>
    <t>JPOKM</t>
  </si>
  <si>
    <t>JPOMR</t>
  </si>
  <si>
    <t>JPOOW</t>
  </si>
  <si>
    <t>JPOKW</t>
  </si>
  <si>
    <t>JPOKJ</t>
  </si>
  <si>
    <t>JPOKI</t>
  </si>
  <si>
    <t>JPOKN</t>
  </si>
  <si>
    <t>JPOKK</t>
  </si>
  <si>
    <t>JPOKC</t>
  </si>
  <si>
    <t>JPOKT</t>
  </si>
  <si>
    <t>JPOIU</t>
  </si>
  <si>
    <t>JPOKX</t>
  </si>
  <si>
    <t>JPOKS</t>
  </si>
  <si>
    <t>JPOKG</t>
  </si>
  <si>
    <t>JPOKU</t>
  </si>
  <si>
    <t>JPOOJ</t>
  </si>
  <si>
    <t>JPOKB</t>
  </si>
  <si>
    <t>JPOCH</t>
  </si>
  <si>
    <t>JPOAX</t>
  </si>
  <si>
    <t>JPOMZ</t>
  </si>
  <si>
    <t>JPAOM</t>
  </si>
  <si>
    <t>JPOMI</t>
  </si>
  <si>
    <t>JPOMT</t>
  </si>
  <si>
    <t>JPOMS</t>
  </si>
  <si>
    <t>JPOMY</t>
  </si>
  <si>
    <t>JPOMD</t>
  </si>
  <si>
    <t>JPOMN</t>
  </si>
  <si>
    <t>JPOMW</t>
  </si>
  <si>
    <t>JPOJM</t>
  </si>
  <si>
    <t>JPOMH</t>
  </si>
  <si>
    <t>JPOMO</t>
  </si>
  <si>
    <t>JPOUM</t>
  </si>
  <si>
    <t>JPOMJ</t>
  </si>
  <si>
    <t>JPOMU</t>
  </si>
  <si>
    <t>JPONG</t>
  </si>
  <si>
    <t>JPONA</t>
  </si>
  <si>
    <t>JPOGC</t>
  </si>
  <si>
    <t>JPONJ</t>
  </si>
  <si>
    <t>JPONK</t>
  </si>
  <si>
    <t>JPONI</t>
  </si>
  <si>
    <t>JPONW</t>
  </si>
  <si>
    <t>JPOAD</t>
  </si>
  <si>
    <t>JPOND</t>
  </si>
  <si>
    <t>JPONO</t>
  </si>
  <si>
    <t>JPONX</t>
  </si>
  <si>
    <t>JPOPA</t>
  </si>
  <si>
    <t>JPORG</t>
  </si>
  <si>
    <t>JPORN</t>
  </si>
  <si>
    <t>JPOSA</t>
  </si>
  <si>
    <t>JPOUK</t>
  </si>
  <si>
    <t>JPOSX</t>
  </si>
  <si>
    <t>JPOSK</t>
  </si>
  <si>
    <t>JPOSN</t>
  </si>
  <si>
    <t>JPOJO</t>
  </si>
  <si>
    <t>JPOTO</t>
  </si>
  <si>
    <t>JPOST</t>
  </si>
  <si>
    <t>JPOSD</t>
  </si>
  <si>
    <t>JPOSM</t>
  </si>
  <si>
    <t>JPOSL</t>
  </si>
  <si>
    <t>JPOSE</t>
  </si>
  <si>
    <t>JPOSU</t>
  </si>
  <si>
    <t>JPOTK</t>
  </si>
  <si>
    <t>JPOTA</t>
  </si>
  <si>
    <t>JPOTR</t>
  </si>
  <si>
    <t>JPOTW</t>
  </si>
  <si>
    <t>JPOTM</t>
  </si>
  <si>
    <t>JPOSJ</t>
  </si>
  <si>
    <t>JPOTU</t>
  </si>
  <si>
    <t>JPOTJ</t>
  </si>
  <si>
    <t>JPOOA</t>
  </si>
  <si>
    <t>JPOUA</t>
  </si>
  <si>
    <t>JPOUR</t>
  </si>
  <si>
    <t>JPOOR</t>
  </si>
  <si>
    <t>JPORX</t>
  </si>
  <si>
    <t>JPORR</t>
  </si>
  <si>
    <t>JPOWA</t>
  </si>
  <si>
    <t>JPOYB</t>
  </si>
  <si>
    <t>JPOZX</t>
  </si>
  <si>
    <t>JPOOO</t>
  </si>
  <si>
    <t>JPOZU</t>
  </si>
  <si>
    <t>JPRAU</t>
  </si>
  <si>
    <t>JPRHK</t>
  </si>
  <si>
    <t>JPRKO</t>
  </si>
  <si>
    <t>JPRND</t>
  </si>
  <si>
    <t>JPRMI</t>
  </si>
  <si>
    <t>JPRYS</t>
  </si>
  <si>
    <t>JPRYO</t>
  </si>
  <si>
    <t>JPRYG</t>
  </si>
  <si>
    <t>JPSAB</t>
  </si>
  <si>
    <t>JPHSG</t>
  </si>
  <si>
    <t>JPSGA</t>
  </si>
  <si>
    <t>JPQSG</t>
  </si>
  <si>
    <t>JPSAG</t>
  </si>
  <si>
    <t>JPSGR</t>
  </si>
  <si>
    <t>JPSAW</t>
  </si>
  <si>
    <t>JPSGJ</t>
  </si>
  <si>
    <t>JPSJA</t>
  </si>
  <si>
    <t>JPSAC</t>
  </si>
  <si>
    <t>JPSDZ</t>
  </si>
  <si>
    <t>JPSAD</t>
  </si>
  <si>
    <t>JPSGU</t>
  </si>
  <si>
    <t>JPSAI</t>
  </si>
  <si>
    <t>JPSAJ</t>
  </si>
  <si>
    <t>JPSAE</t>
  </si>
  <si>
    <t>JPSTZ</t>
  </si>
  <si>
    <t>JPSSK</t>
  </si>
  <si>
    <t>JPSAK</t>
  </si>
  <si>
    <t>JPSKD</t>
  </si>
  <si>
    <t>JPSMN</t>
  </si>
  <si>
    <t>JPSBK</t>
  </si>
  <si>
    <t>JPSKK</t>
  </si>
  <si>
    <t>JPSKT</t>
  </si>
  <si>
    <t>JPSAT</t>
  </si>
  <si>
    <t>JPSKH</t>
  </si>
  <si>
    <t>JPSMU</t>
  </si>
  <si>
    <t>JPSTO</t>
  </si>
  <si>
    <t>JPSAU</t>
  </si>
  <si>
    <t>JPSKO</t>
  </si>
  <si>
    <t>JPSKR</t>
  </si>
  <si>
    <t>JPSRZ</t>
  </si>
  <si>
    <t>JPSAM</t>
  </si>
  <si>
    <t>JPSME</t>
  </si>
  <si>
    <t>JPSNX</t>
  </si>
  <si>
    <t>JPSNM</t>
  </si>
  <si>
    <t>JPSAN</t>
  </si>
  <si>
    <t>JPSAS</t>
  </si>
  <si>
    <t>JPSSB</t>
  </si>
  <si>
    <t>JPSSI</t>
  </si>
  <si>
    <t>JPSSE</t>
  </si>
  <si>
    <t>JPSSN</t>
  </si>
  <si>
    <t>JPSTA</t>
  </si>
  <si>
    <t>JPSAO</t>
  </si>
  <si>
    <t>JPSTE</t>
  </si>
  <si>
    <t>JPSTW</t>
  </si>
  <si>
    <t>JPSTS</t>
  </si>
  <si>
    <t>JPSAZ</t>
  </si>
  <si>
    <t>JPSEQ</t>
  </si>
  <si>
    <t>JPSGW</t>
  </si>
  <si>
    <t>JPSEB</t>
  </si>
  <si>
    <t>JPSEG</t>
  </si>
  <si>
    <t>JPSEK</t>
  </si>
  <si>
    <t>JPSKY</t>
  </si>
  <si>
    <t>JPSEN</t>
  </si>
  <si>
    <t>JPSDJ</t>
  </si>
  <si>
    <t>JPSDS</t>
  </si>
  <si>
    <t>JPSGM</t>
  </si>
  <si>
    <t>JPSSU</t>
  </si>
  <si>
    <t>JPSZK</t>
  </si>
  <si>
    <t>JPSES</t>
  </si>
  <si>
    <t>JPSTN</t>
  </si>
  <si>
    <t>JPSET</t>
  </si>
  <si>
    <t>JPSXT</t>
  </si>
  <si>
    <t>JPSTT</t>
  </si>
  <si>
    <t>JPSTD</t>
  </si>
  <si>
    <t>JPSEZ</t>
  </si>
  <si>
    <t>JPSHR</t>
  </si>
  <si>
    <t>JPSBU</t>
  </si>
  <si>
    <t>JPSBY</t>
  </si>
  <si>
    <t>JPBKW</t>
  </si>
  <si>
    <t>JPSKB</t>
  </si>
  <si>
    <t>JPSBS</t>
  </si>
  <si>
    <t>JPSCH</t>
  </si>
  <si>
    <t>JPSCR</t>
  </si>
  <si>
    <t>JPSID</t>
  </si>
  <si>
    <t>JPSIG</t>
  </si>
  <si>
    <t>JPSGI</t>
  </si>
  <si>
    <t>JPSIN</t>
  </si>
  <si>
    <t>JPSKM</t>
  </si>
  <si>
    <t>JPSIK</t>
  </si>
  <si>
    <t>JPSTJ</t>
  </si>
  <si>
    <t>JPSAR</t>
  </si>
  <si>
    <t>JPSKN</t>
  </si>
  <si>
    <t>JPSMB</t>
  </si>
  <si>
    <t>JPSIM</t>
  </si>
  <si>
    <t>JPSMM</t>
  </si>
  <si>
    <t>JPSNU</t>
  </si>
  <si>
    <t>JPSHZ</t>
  </si>
  <si>
    <t>JPSMZ</t>
  </si>
  <si>
    <t>JPSMO</t>
  </si>
  <si>
    <t>JPSIA</t>
  </si>
  <si>
    <t>JPSDA</t>
  </si>
  <si>
    <t>JPSMD</t>
  </si>
  <si>
    <t>JPSMR</t>
  </si>
  <si>
    <t>JPSMH</t>
  </si>
  <si>
    <t>JPSWA</t>
  </si>
  <si>
    <t>JPSOO</t>
  </si>
  <si>
    <t>JPSHS</t>
  </si>
  <si>
    <t>JPSMT</t>
  </si>
  <si>
    <t>JPSTI</t>
  </si>
  <si>
    <t>JPSSA</t>
  </si>
  <si>
    <t>JPSHG</t>
  </si>
  <si>
    <t>JPSHN</t>
  </si>
  <si>
    <t>JPSZI</t>
  </si>
  <si>
    <t>JPSKW</t>
  </si>
  <si>
    <t>JPSNK</t>
  </si>
  <si>
    <t>JPSHK</t>
  </si>
  <si>
    <t>JPSHJ</t>
  </si>
  <si>
    <t>JPSMJ</t>
  </si>
  <si>
    <t>JPSNJ</t>
  </si>
  <si>
    <t>JPSNW</t>
  </si>
  <si>
    <t>JPSNZ</t>
  </si>
  <si>
    <t>JPSGT</t>
  </si>
  <si>
    <t>JPSOH</t>
  </si>
  <si>
    <t>JPSIO</t>
  </si>
  <si>
    <t>JPSYA</t>
  </si>
  <si>
    <t>JPSYG</t>
  </si>
  <si>
    <t>JPSRX</t>
  </si>
  <si>
    <t>JPSRH</t>
  </si>
  <si>
    <t>JPSHH</t>
  </si>
  <si>
    <t>JPSIR</t>
  </si>
  <si>
    <t>JPSIH</t>
  </si>
  <si>
    <t>JPSRT</t>
  </si>
  <si>
    <t>JPSRA</t>
  </si>
  <si>
    <t>JPSKU</t>
  </si>
  <si>
    <t>JPSRO</t>
  </si>
  <si>
    <t>JPSYZ</t>
  </si>
  <si>
    <t>JPSRJ</t>
  </si>
  <si>
    <t>JPSJR</t>
  </si>
  <si>
    <t>JPSRK</t>
  </si>
  <si>
    <t>JPSRS</t>
  </si>
  <si>
    <t>JPSTR</t>
  </si>
  <si>
    <t>JPSSJ</t>
  </si>
  <si>
    <t>JPSSH</t>
  </si>
  <si>
    <t>JPSJI</t>
  </si>
  <si>
    <t>JPSJM</t>
  </si>
  <si>
    <t>JPSIS</t>
  </si>
  <si>
    <t>JPSSM</t>
  </si>
  <si>
    <t>JPSTB</t>
  </si>
  <si>
    <t>JPSNO</t>
  </si>
  <si>
    <t>JPSIT</t>
  </si>
  <si>
    <t>JPSDK</t>
  </si>
  <si>
    <t>JPSZG</t>
  </si>
  <si>
    <t>JPSZU</t>
  </si>
  <si>
    <t>JPSNN</t>
  </si>
  <si>
    <t>JPSYO</t>
  </si>
  <si>
    <t>JPSNR</t>
  </si>
  <si>
    <t>JPSHU</t>
  </si>
  <si>
    <t>JPSDU</t>
  </si>
  <si>
    <t>JPSOG</t>
  </si>
  <si>
    <t>JPSNI</t>
  </si>
  <si>
    <t>JPSNA</t>
  </si>
  <si>
    <t>JPSNE</t>
  </si>
  <si>
    <t>JPSGX</t>
  </si>
  <si>
    <t>JPSOR</t>
  </si>
  <si>
    <t>JPSYM</t>
  </si>
  <si>
    <t>JPSOT</t>
  </si>
  <si>
    <t>JPSMA</t>
  </si>
  <si>
    <t>JPSOY</t>
  </si>
  <si>
    <t>JPSOZ</t>
  </si>
  <si>
    <t>JPSUG</t>
  </si>
  <si>
    <t>JPSUU</t>
  </si>
  <si>
    <t>JPSGE</t>
  </si>
  <si>
    <t>JPSUR</t>
  </si>
  <si>
    <t>JPSUK</t>
  </si>
  <si>
    <t>JPSMI</t>
  </si>
  <si>
    <t>JPSUM</t>
  </si>
  <si>
    <t>JPSMY</t>
  </si>
  <si>
    <t>JPSUH</t>
  </si>
  <si>
    <t>JPSUT</t>
  </si>
  <si>
    <t>JPSXM</t>
  </si>
  <si>
    <t>JPSUE</t>
  </si>
  <si>
    <t>JPSUS</t>
  </si>
  <si>
    <t>JPSUZ</t>
  </si>
  <si>
    <t>JPSTU</t>
  </si>
  <si>
    <t>JPSUW</t>
  </si>
  <si>
    <t>JPTBR</t>
  </si>
  <si>
    <t>JPTBU</t>
  </si>
  <si>
    <t>JPTAB</t>
  </si>
  <si>
    <t>JPTBN</t>
  </si>
  <si>
    <t>JPTAC</t>
  </si>
  <si>
    <t>JPTDN</t>
  </si>
  <si>
    <t>JPTAD</t>
  </si>
  <si>
    <t>JPTAG</t>
  </si>
  <si>
    <t>JPTAO</t>
  </si>
  <si>
    <t>JPTGO</t>
  </si>
  <si>
    <t>JPTAR</t>
  </si>
  <si>
    <t>JPTAZ</t>
  </si>
  <si>
    <t>JPTKW</t>
  </si>
  <si>
    <t>JPTAL</t>
  </si>
  <si>
    <t>JPTIN</t>
  </si>
  <si>
    <t>JPTAQ</t>
  </si>
  <si>
    <t>JPTDT</t>
  </si>
  <si>
    <t>JPTIA</t>
  </si>
  <si>
    <t>JPTZA</t>
  </si>
  <si>
    <t>JPTAJ</t>
  </si>
  <si>
    <t>JPTJR</t>
  </si>
  <si>
    <t>JPTKD</t>
  </si>
  <si>
    <t>JPTAH</t>
  </si>
  <si>
    <t>JPTKH</t>
  </si>
  <si>
    <t>JPTAK</t>
  </si>
  <si>
    <t>JPTMJ</t>
  </si>
  <si>
    <t>JPTAA</t>
  </si>
  <si>
    <t>JPTNB</t>
  </si>
  <si>
    <t>JPTKC</t>
  </si>
  <si>
    <t>JPTKK</t>
  </si>
  <si>
    <t>JPTJI</t>
  </si>
  <si>
    <t>JPTSG</t>
  </si>
  <si>
    <t>JPTJK</t>
  </si>
  <si>
    <t>JPTSM</t>
  </si>
  <si>
    <t>JPTXK</t>
  </si>
  <si>
    <t>JPTKG</t>
  </si>
  <si>
    <t>JPTEE</t>
  </si>
  <si>
    <t>JPTDJ</t>
  </si>
  <si>
    <t>JPTHR</t>
  </si>
  <si>
    <t>JPTEA</t>
  </si>
  <si>
    <t>JPTKE</t>
  </si>
  <si>
    <t>JPTAS</t>
  </si>
  <si>
    <t>JPTSX</t>
  </si>
  <si>
    <t>JPTTH</t>
  </si>
  <si>
    <t>JPTKT</t>
  </si>
  <si>
    <t>JPTKZ</t>
  </si>
  <si>
    <t>JPTKI</t>
  </si>
  <si>
    <t>JPTKM</t>
  </si>
  <si>
    <t>JPTKU</t>
  </si>
  <si>
    <t>JPTAM</t>
  </si>
  <si>
    <t>JPTMN</t>
  </si>
  <si>
    <t>JPTMS</t>
  </si>
  <si>
    <t>JPTMT</t>
  </si>
  <si>
    <t>JPTAE</t>
  </si>
  <si>
    <t>JPTAN</t>
  </si>
  <si>
    <t>JPTNK</t>
  </si>
  <si>
    <t>JPTAW</t>
  </si>
  <si>
    <t>JPTHM</t>
  </si>
  <si>
    <t>JPTUR</t>
  </si>
  <si>
    <t>JPTNR</t>
  </si>
  <si>
    <t>JPTNU</t>
  </si>
  <si>
    <t>JPTNW</t>
  </si>
  <si>
    <t>JPTRH</t>
  </si>
  <si>
    <t>JPTMZ</t>
  </si>
  <si>
    <t>JPTSS</t>
  </si>
  <si>
    <t>JPTET</t>
  </si>
  <si>
    <t>JPTTS</t>
  </si>
  <si>
    <t>JPTTY</t>
  </si>
  <si>
    <t>JPTAT</t>
  </si>
  <si>
    <t>JPTYU</t>
  </si>
  <si>
    <t>JPTEI</t>
  </si>
  <si>
    <t>JPTIS</t>
  </si>
  <si>
    <t>JPTEK</t>
  </si>
  <si>
    <t>JPTRD</t>
  </si>
  <si>
    <t>JPTZU</t>
  </si>
  <si>
    <t>JPTRZ</t>
  </si>
  <si>
    <t>JPTSI</t>
  </si>
  <si>
    <t>JPTSO</t>
  </si>
  <si>
    <t>JPTEU</t>
  </si>
  <si>
    <t>JPTER</t>
  </si>
  <si>
    <t>JPTOB</t>
  </si>
  <si>
    <t>JPTBT</t>
  </si>
  <si>
    <t>JPTBO</t>
  </si>
  <si>
    <t>JPTOD</t>
  </si>
  <si>
    <t>JPTOJ</t>
  </si>
  <si>
    <t>JPTOG</t>
  </si>
  <si>
    <t>JPTGC</t>
  </si>
  <si>
    <t>JPTDA</t>
  </si>
  <si>
    <t>JPTOI</t>
  </si>
  <si>
    <t>JPTJM</t>
  </si>
  <si>
    <t>JPTOK</t>
  </si>
  <si>
    <t>JPTKA</t>
  </si>
  <si>
    <t>JPTJS</t>
  </si>
  <si>
    <t>JPTTU</t>
  </si>
  <si>
    <t>JPTXN</t>
  </si>
  <si>
    <t>JPTKO</t>
  </si>
  <si>
    <t>JPTKR</t>
  </si>
  <si>
    <t>JPTCC</t>
  </si>
  <si>
    <t>JPTKJ</t>
  </si>
  <si>
    <t>JPTKS</t>
  </si>
  <si>
    <t>JPTKY</t>
  </si>
  <si>
    <t>JPTXD</t>
  </si>
  <si>
    <t>JPTYO</t>
  </si>
  <si>
    <t>JPTMK</t>
  </si>
  <si>
    <t>JPTJJ</t>
  </si>
  <si>
    <t>JPTMR</t>
  </si>
  <si>
    <t>JPTMA</t>
  </si>
  <si>
    <t>JPTRR</t>
  </si>
  <si>
    <t>JPTME</t>
  </si>
  <si>
    <t>JPTMM</t>
  </si>
  <si>
    <t>JPTMO</t>
  </si>
  <si>
    <t>JPTOM</t>
  </si>
  <si>
    <t>JPTMU</t>
  </si>
  <si>
    <t>JPTND</t>
  </si>
  <si>
    <t>JPTNO</t>
  </si>
  <si>
    <t>JPTNH</t>
  </si>
  <si>
    <t>JPTON</t>
  </si>
  <si>
    <t>JPTRO</t>
  </si>
  <si>
    <t>JPTSZ</t>
  </si>
  <si>
    <t>JPTJO</t>
  </si>
  <si>
    <t>JPTOX</t>
  </si>
  <si>
    <t>JPTOT</t>
  </si>
  <si>
    <t>JPTTJ</t>
  </si>
  <si>
    <t>JPTOU</t>
  </si>
  <si>
    <t>JPTOY</t>
  </si>
  <si>
    <t>JPTOS</t>
  </si>
  <si>
    <t>JPTYJ</t>
  </si>
  <si>
    <t>JPTYH</t>
  </si>
  <si>
    <t>JPTHS</t>
  </si>
  <si>
    <t>JPTUS</t>
  </si>
  <si>
    <t>JPTYA</t>
  </si>
  <si>
    <t>JPTYR</t>
  </si>
  <si>
    <t>JPTSU</t>
  </si>
  <si>
    <t>JPTCH</t>
  </si>
  <si>
    <t>JPTUD</t>
  </si>
  <si>
    <t>JPTUI</t>
  </si>
  <si>
    <t>JPTYN</t>
  </si>
  <si>
    <t>JPTWA</t>
  </si>
  <si>
    <t>JPTMI</t>
  </si>
  <si>
    <t>JPTUU</t>
  </si>
  <si>
    <t>JPTNA</t>
  </si>
  <si>
    <t>JPTNI</t>
  </si>
  <si>
    <t>JPTNS</t>
  </si>
  <si>
    <t>JPTRG</t>
  </si>
  <si>
    <t>JPTRU</t>
  </si>
  <si>
    <t>JPTSK</t>
  </si>
  <si>
    <t>JPTRC</t>
  </si>
  <si>
    <t>JPTSH</t>
  </si>
  <si>
    <t>JPTST</t>
  </si>
  <si>
    <t>JPTTM</t>
  </si>
  <si>
    <t>JPTYP</t>
  </si>
  <si>
    <t>JPUBJ</t>
  </si>
  <si>
    <t>JPUBY</t>
  </si>
  <si>
    <t>JPUHH</t>
  </si>
  <si>
    <t>JPUCN</t>
  </si>
  <si>
    <t>JPUUR</t>
  </si>
  <si>
    <t>JPUNU</t>
  </si>
  <si>
    <t>JPUCH</t>
  </si>
  <si>
    <t>JPUCU</t>
  </si>
  <si>
    <t>JPUCR</t>
  </si>
  <si>
    <t>JPUDD</t>
  </si>
  <si>
    <t>JPUDO</t>
  </si>
  <si>
    <t>JPUEC</t>
  </si>
  <si>
    <t>JPUGA</t>
  </si>
  <si>
    <t>JPUGU</t>
  </si>
  <si>
    <t>JPUJI</t>
  </si>
  <si>
    <t>JPUJY</t>
  </si>
  <si>
    <t>JPUKJ</t>
  </si>
  <si>
    <t>JPUKN</t>
  </si>
  <si>
    <t>JPUKT</t>
  </si>
  <si>
    <t>JPUKI</t>
  </si>
  <si>
    <t>JPUMG</t>
  </si>
  <si>
    <t>JPUNO</t>
  </si>
  <si>
    <t>JPUNS</t>
  </si>
  <si>
    <t>JPUNT</t>
  </si>
  <si>
    <t>JPUOM</t>
  </si>
  <si>
    <t>JPUOU</t>
  </si>
  <si>
    <t>JPUOZ</t>
  </si>
  <si>
    <t>JPURA</t>
  </si>
  <si>
    <t>JPURG</t>
  </si>
  <si>
    <t>JPURM</t>
  </si>
  <si>
    <t>JPUAO</t>
  </si>
  <si>
    <t>JPURH</t>
  </si>
  <si>
    <t>JPURK</t>
  </si>
  <si>
    <t>JPUNM</t>
  </si>
  <si>
    <t>JPURR</t>
  </si>
  <si>
    <t>JPURS</t>
  </si>
  <si>
    <t>JPUSA</t>
  </si>
  <si>
    <t>JPUBK</t>
  </si>
  <si>
    <t>JPUSG</t>
  </si>
  <si>
    <t>JPUSH</t>
  </si>
  <si>
    <t>JPUSI</t>
  </si>
  <si>
    <t>JPUST</t>
  </si>
  <si>
    <t>JPUSJ</t>
  </si>
  <si>
    <t>JPUKA</t>
  </si>
  <si>
    <t>JPUSK</t>
  </si>
  <si>
    <t>JPUSN</t>
  </si>
  <si>
    <t>JPUSU</t>
  </si>
  <si>
    <t>JPUTZ</t>
  </si>
  <si>
    <t>JPUTM</t>
  </si>
  <si>
    <t>JPUTS</t>
  </si>
  <si>
    <t>JPUWA</t>
  </si>
  <si>
    <t>JPUZK</t>
  </si>
  <si>
    <t>JPWDA</t>
  </si>
  <si>
    <t>JPWAD</t>
  </si>
  <si>
    <t>JPWAI</t>
  </si>
  <si>
    <t>JPWJM</t>
  </si>
  <si>
    <t>JPWTU</t>
  </si>
  <si>
    <t>JPWAM</t>
  </si>
  <si>
    <t>JPWKT</t>
  </si>
  <si>
    <t>JPWAK</t>
  </si>
  <si>
    <t>JPWKI</t>
  </si>
  <si>
    <t>JPWMT</t>
  </si>
  <si>
    <t>JPWKW</t>
  </si>
  <si>
    <t>JPWKZ</t>
  </si>
  <si>
    <t>JPWKJ</t>
  </si>
  <si>
    <t>JPWKR</t>
  </si>
  <si>
    <t>JPWAN</t>
  </si>
  <si>
    <t>JPWNI</t>
  </si>
  <si>
    <t>JPWNA</t>
  </si>
  <si>
    <t>JPWSB</t>
  </si>
  <si>
    <t>JPWAT</t>
  </si>
  <si>
    <t>JPYCH</t>
  </si>
  <si>
    <t>JPYNE</t>
  </si>
  <si>
    <t>JPYAG</t>
  </si>
  <si>
    <t>JPYGI</t>
  </si>
  <si>
    <t>JPYGR</t>
  </si>
  <si>
    <t>JPYZU</t>
  </si>
  <si>
    <t>JPYKU</t>
  </si>
  <si>
    <t>JPYQD</t>
  </si>
  <si>
    <t>JPYAD</t>
  </si>
  <si>
    <t>JPYMD</t>
  </si>
  <si>
    <t>JPYAM</t>
  </si>
  <si>
    <t>JPYMG</t>
  </si>
  <si>
    <t>JPYGH</t>
  </si>
  <si>
    <t>JPYMN</t>
  </si>
  <si>
    <t>JPYMT</t>
  </si>
  <si>
    <t>JPYAA</t>
  </si>
  <si>
    <t>JPYAN</t>
  </si>
  <si>
    <t>JPYNI</t>
  </si>
  <si>
    <t>JPYNN</t>
  </si>
  <si>
    <t>JPYSG</t>
  </si>
  <si>
    <t>JPYAS</t>
  </si>
  <si>
    <t>JPYMA</t>
  </si>
  <si>
    <t>JPYAT</t>
  </si>
  <si>
    <t>JPYWT</t>
  </si>
  <si>
    <t>JPYWH</t>
  </si>
  <si>
    <t>JPYBK</t>
  </si>
  <si>
    <t>JPYIC</t>
  </si>
  <si>
    <t>JPYOC</t>
  </si>
  <si>
    <t>JPYKK</t>
  </si>
  <si>
    <t>JPYOK</t>
  </si>
  <si>
    <t>JPYKS</t>
  </si>
  <si>
    <t>JPYOS</t>
  </si>
  <si>
    <t>JPYKT</t>
  </si>
  <si>
    <t>JPYOG</t>
  </si>
  <si>
    <t>JPYNZ</t>
  </si>
  <si>
    <t>JPYOR</t>
  </si>
  <si>
    <t>JPYSS</t>
  </si>
  <si>
    <t>JPYDA</t>
  </si>
  <si>
    <t>JPYSD</t>
  </si>
  <si>
    <t>JPYSM</t>
  </si>
  <si>
    <t>JPYSN</t>
  </si>
  <si>
    <t>JPYHI</t>
  </si>
  <si>
    <t>JPYSU</t>
  </si>
  <si>
    <t>JPYSR</t>
  </si>
  <si>
    <t>JPYHA</t>
  </si>
  <si>
    <t>JPYSZ</t>
  </si>
  <si>
    <t>JPYOT</t>
  </si>
  <si>
    <t>JPYOU</t>
  </si>
  <si>
    <t>JPYSH</t>
  </si>
  <si>
    <t>JPYBT</t>
  </si>
  <si>
    <t>JPYDM</t>
  </si>
  <si>
    <t>JPYGE</t>
  </si>
  <si>
    <t>JPYUK</t>
  </si>
  <si>
    <t>JPYMC</t>
  </si>
  <si>
    <t>JPYMU</t>
  </si>
  <si>
    <t>JPYNM</t>
  </si>
  <si>
    <t>JPYNT</t>
  </si>
  <si>
    <t>JPYRA</t>
  </si>
  <si>
    <t>JPYUR</t>
  </si>
  <si>
    <t>JPYUJ</t>
  </si>
  <si>
    <t>JPYUA</t>
  </si>
  <si>
    <t>JPYRG</t>
  </si>
  <si>
    <t>JPYUS</t>
  </si>
  <si>
    <t>JPYTI</t>
  </si>
  <si>
    <t>JPYUU</t>
  </si>
  <si>
    <t>JPYWN</t>
  </si>
  <si>
    <t>JPZMM</t>
  </si>
  <si>
    <t>KEKIL</t>
  </si>
  <si>
    <t>KEKIS</t>
  </si>
  <si>
    <t>KELAU</t>
  </si>
  <si>
    <t>KEMYD</t>
  </si>
  <si>
    <t>KEMBA</t>
  </si>
  <si>
    <t>KHCHE</t>
  </si>
  <si>
    <t>KHKOS</t>
  </si>
  <si>
    <t>KHKKO</t>
  </si>
  <si>
    <t>KHPNH</t>
  </si>
  <si>
    <t>KHSIH</t>
  </si>
  <si>
    <t>KIBIR</t>
  </si>
  <si>
    <t>KIEBI</t>
  </si>
  <si>
    <t>KIFIS</t>
  </si>
  <si>
    <t>KIHUL</t>
  </si>
  <si>
    <t>KIMCK</t>
  </si>
  <si>
    <t>KINIK</t>
  </si>
  <si>
    <t>KIPHO</t>
  </si>
  <si>
    <t>KISYI</t>
  </si>
  <si>
    <t>KITRW</t>
  </si>
  <si>
    <t>KIWNI</t>
  </si>
  <si>
    <t>KMAJN</t>
  </si>
  <si>
    <t>KMFOU</t>
  </si>
  <si>
    <t>KMYVA</t>
  </si>
  <si>
    <t>KMMUT</t>
  </si>
  <si>
    <t>KNBAS</t>
  </si>
  <si>
    <t>KNNEV</t>
  </si>
  <si>
    <t>KPCHO</t>
  </si>
  <si>
    <t>KPGEN</t>
  </si>
  <si>
    <t>KPHAE</t>
  </si>
  <si>
    <t>KPHGM</t>
  </si>
  <si>
    <t>KPNAM</t>
  </si>
  <si>
    <t>KPODA</t>
  </si>
  <si>
    <t>KPRIW</t>
  </si>
  <si>
    <t>KPSAM</t>
  </si>
  <si>
    <t>KPSIN</t>
  </si>
  <si>
    <t>KPSON</t>
  </si>
  <si>
    <t>KPWON</t>
  </si>
  <si>
    <t>KRANJ</t>
  </si>
  <si>
    <t>KRBOR</t>
  </si>
  <si>
    <t>KRBUK</t>
  </si>
  <si>
    <t>KRPUS</t>
  </si>
  <si>
    <t>KRBJG</t>
  </si>
  <si>
    <t>KRCGY</t>
  </si>
  <si>
    <t>KRDBL</t>
  </si>
  <si>
    <t>KRTSN</t>
  </si>
  <si>
    <t>KRTJI</t>
  </si>
  <si>
    <t>KRDDO</t>
  </si>
  <si>
    <t>KRTGH</t>
  </si>
  <si>
    <t>KRKCN</t>
  </si>
  <si>
    <t>KRKJE</t>
  </si>
  <si>
    <t>KRKHN</t>
  </si>
  <si>
    <t>KRKUV</t>
  </si>
  <si>
    <t>KRKAN</t>
  </si>
  <si>
    <t>KRHAR</t>
  </si>
  <si>
    <t>KRHSN</t>
  </si>
  <si>
    <t>KRINC</t>
  </si>
  <si>
    <t>KRCHG</t>
  </si>
  <si>
    <t>KRCHA</t>
  </si>
  <si>
    <t>KRCHF</t>
  </si>
  <si>
    <t>KRKSN</t>
  </si>
  <si>
    <t>KRKWA</t>
  </si>
  <si>
    <t>KRMAS</t>
  </si>
  <si>
    <t>KRMIP</t>
  </si>
  <si>
    <t>KRMOK</t>
  </si>
  <si>
    <t>KRMUK</t>
  </si>
  <si>
    <t>KRMKW</t>
  </si>
  <si>
    <t>KROKK</t>
  </si>
  <si>
    <t>KROKP</t>
  </si>
  <si>
    <t>KRONS</t>
  </si>
  <si>
    <t>KRKPO</t>
  </si>
  <si>
    <t>KRPTK</t>
  </si>
  <si>
    <t>KRSUK</t>
  </si>
  <si>
    <t>KRSCP</t>
  </si>
  <si>
    <t>KRSPO</t>
  </si>
  <si>
    <t>KRSSP</t>
  </si>
  <si>
    <t>KRSHG</t>
  </si>
  <si>
    <t>KRSHO</t>
  </si>
  <si>
    <t>KRSUO</t>
  </si>
  <si>
    <t>KRTAN</t>
  </si>
  <si>
    <t>KRTYG</t>
  </si>
  <si>
    <t>KRUSN</t>
  </si>
  <si>
    <t>KRWND</t>
  </si>
  <si>
    <t>KRYAJ</t>
  </si>
  <si>
    <t>KRYOS</t>
  </si>
  <si>
    <t>KRYOC</t>
  </si>
  <si>
    <t>KWSAL</t>
  </si>
  <si>
    <t>KWKHT</t>
  </si>
  <si>
    <t>KWJAH</t>
  </si>
  <si>
    <t>KWJBD</t>
  </si>
  <si>
    <t>KWKWM</t>
  </si>
  <si>
    <t>KWKWI</t>
  </si>
  <si>
    <t>KWMIB</t>
  </si>
  <si>
    <t>KWMEA</t>
  </si>
  <si>
    <t>KWMIS</t>
  </si>
  <si>
    <t>KWSAA</t>
  </si>
  <si>
    <t>KWSWK</t>
  </si>
  <si>
    <t>KYGEC</t>
  </si>
  <si>
    <t>KZAAU</t>
  </si>
  <si>
    <t>KZBTN</t>
  </si>
  <si>
    <t>KZTAU</t>
  </si>
  <si>
    <t>LBBEY</t>
  </si>
  <si>
    <t>LBBRU</t>
  </si>
  <si>
    <t>LBCHK</t>
  </si>
  <si>
    <t>LBJIE</t>
  </si>
  <si>
    <t>LBKHA</t>
  </si>
  <si>
    <t>LBOUZ</t>
  </si>
  <si>
    <t>LBSAY</t>
  </si>
  <si>
    <t>LBSEL</t>
  </si>
  <si>
    <t>LBSUR</t>
  </si>
  <si>
    <t>LBKYE</t>
  </si>
  <si>
    <t>LBZHR</t>
  </si>
  <si>
    <t>LCCAS</t>
  </si>
  <si>
    <t>LCCDS</t>
  </si>
  <si>
    <t>LCVIF</t>
  </si>
  <si>
    <t>LKBTC</t>
  </si>
  <si>
    <t>LKBRW</t>
  </si>
  <si>
    <t>LKCMB</t>
  </si>
  <si>
    <t>LKGAL</t>
  </si>
  <si>
    <t>LKHBA</t>
  </si>
  <si>
    <t>LKJAF</t>
  </si>
  <si>
    <t>LKJCT</t>
  </si>
  <si>
    <t>LKKAL</t>
  </si>
  <si>
    <t>LKKNK</t>
  </si>
  <si>
    <t>LKKAY</t>
  </si>
  <si>
    <t>LKKCT</t>
  </si>
  <si>
    <t>LKKON</t>
  </si>
  <si>
    <t>LKMAN</t>
  </si>
  <si>
    <t>LKMAW</t>
  </si>
  <si>
    <t>LKMUL</t>
  </si>
  <si>
    <t>LKPPE</t>
  </si>
  <si>
    <t>LKSGT</t>
  </si>
  <si>
    <t>LKTAL</t>
  </si>
  <si>
    <t>LKTRR</t>
  </si>
  <si>
    <t>LKUCT</t>
  </si>
  <si>
    <t>LRUCN</t>
  </si>
  <si>
    <t>LRCMT</t>
  </si>
  <si>
    <t>LRCPA</t>
  </si>
  <si>
    <t>LRFIM</t>
  </si>
  <si>
    <t>LRGBS</t>
  </si>
  <si>
    <t>LRGRE</t>
  </si>
  <si>
    <t>LRHBL</t>
  </si>
  <si>
    <t>LRHAR</t>
  </si>
  <si>
    <t>LRLOB</t>
  </si>
  <si>
    <t>LRMAR</t>
  </si>
  <si>
    <t>LRMLW</t>
  </si>
  <si>
    <t>LRRVC</t>
  </si>
  <si>
    <t>LRROX</t>
  </si>
  <si>
    <t>LRSAB</t>
  </si>
  <si>
    <t>LRSAZ</t>
  </si>
  <si>
    <t>LRSNI</t>
  </si>
  <si>
    <t>LRTRT</t>
  </si>
  <si>
    <t>LTBOT</t>
  </si>
  <si>
    <t>LTGLI</t>
  </si>
  <si>
    <t>LTKLJ</t>
  </si>
  <si>
    <t>LTPKJ</t>
  </si>
  <si>
    <t>LTPNA</t>
  </si>
  <si>
    <t>LTSRV</t>
  </si>
  <si>
    <t>LTTKI</t>
  </si>
  <si>
    <t>LTZAR</t>
  </si>
  <si>
    <t>LUBKM</t>
  </si>
  <si>
    <t>LUEZT</t>
  </si>
  <si>
    <t>LULUX</t>
  </si>
  <si>
    <t>LUMRT</t>
  </si>
  <si>
    <t>LUROD</t>
  </si>
  <si>
    <t>LVAIN</t>
  </si>
  <si>
    <t>LVAIZ</t>
  </si>
  <si>
    <t>LVBMT</t>
  </si>
  <si>
    <t>LVEGE</t>
  </si>
  <si>
    <t>LVJPS</t>
  </si>
  <si>
    <t>LVLMS</t>
  </si>
  <si>
    <t>LVLPX</t>
  </si>
  <si>
    <t>LVMRX</t>
  </si>
  <si>
    <t>LVORE</t>
  </si>
  <si>
    <t>LVRIX</t>
  </si>
  <si>
    <t>LVROJ</t>
  </si>
  <si>
    <t>LVSAL</t>
  </si>
  <si>
    <t>LVSKU</t>
  </si>
  <si>
    <t>LVVNT</t>
  </si>
  <si>
    <t>LYABK</t>
  </si>
  <si>
    <t>LYABA</t>
  </si>
  <si>
    <t>LYKHO</t>
  </si>
  <si>
    <t>LYAPO</t>
  </si>
  <si>
    <t>LYESI</t>
  </si>
  <si>
    <t>LYZAW</t>
  </si>
  <si>
    <t>LYBAR</t>
  </si>
  <si>
    <t>LYBEN</t>
  </si>
  <si>
    <t>LYBUA</t>
  </si>
  <si>
    <t>LYDRX</t>
  </si>
  <si>
    <t>LYBOU</t>
  </si>
  <si>
    <t>LYELK</t>
  </si>
  <si>
    <t>LYLMQ</t>
  </si>
  <si>
    <t>LYMEH</t>
  </si>
  <si>
    <t>LYMHR</t>
  </si>
  <si>
    <t>LYMTH</t>
  </si>
  <si>
    <t>LYMEL</t>
  </si>
  <si>
    <t>LYMRA</t>
  </si>
  <si>
    <t>LYRLA</t>
  </si>
  <si>
    <t>LYSRT</t>
  </si>
  <si>
    <t>LYSOU</t>
  </si>
  <si>
    <t>LYTAG</t>
  </si>
  <si>
    <t>LYTOB</t>
  </si>
  <si>
    <t>LYTOA</t>
  </si>
  <si>
    <t>LYTIP</t>
  </si>
  <si>
    <t>LYTUK</t>
  </si>
  <si>
    <t>LYZLI</t>
  </si>
  <si>
    <t>LYZUA</t>
  </si>
  <si>
    <t>MAAGA</t>
  </si>
  <si>
    <t>MAAHU</t>
  </si>
  <si>
    <t>MAASI</t>
  </si>
  <si>
    <t>MAAZE</t>
  </si>
  <si>
    <t>MACAS</t>
  </si>
  <si>
    <t>MAVIL</t>
  </si>
  <si>
    <t>MAELJ</t>
  </si>
  <si>
    <t>MAESS</t>
  </si>
  <si>
    <t>MANNA</t>
  </si>
  <si>
    <t>MAEUN</t>
  </si>
  <si>
    <t>MALAR</t>
  </si>
  <si>
    <t>MAMOH</t>
  </si>
  <si>
    <t>MANDR</t>
  </si>
  <si>
    <t>MARBA</t>
  </si>
  <si>
    <t>MASFI</t>
  </si>
  <si>
    <t>MASAL</t>
  </si>
  <si>
    <t>MASII</t>
  </si>
  <si>
    <t>MAPTM</t>
  </si>
  <si>
    <t>MATNG</t>
  </si>
  <si>
    <t>MATEM</t>
  </si>
  <si>
    <t>MATTU</t>
  </si>
  <si>
    <t>MCMON</t>
  </si>
  <si>
    <t>MCMCM</t>
  </si>
  <si>
    <t>MEBAR</t>
  </si>
  <si>
    <t>MEBIJ</t>
  </si>
  <si>
    <t>MEBUD</t>
  </si>
  <si>
    <t>MEHNO</t>
  </si>
  <si>
    <t>MEIGL</t>
  </si>
  <si>
    <t>MEKOT</t>
  </si>
  <si>
    <t>MEPVC</t>
  </si>
  <si>
    <t>MERSN</t>
  </si>
  <si>
    <t>METIV</t>
  </si>
  <si>
    <t>MEULC</t>
  </si>
  <si>
    <t>MEZEL</t>
  </si>
  <si>
    <t>MGADK</t>
  </si>
  <si>
    <t>MGANM</t>
  </si>
  <si>
    <t>MGDIE</t>
  </si>
  <si>
    <t>MGBRR</t>
  </si>
  <si>
    <t>MGBMD</t>
  </si>
  <si>
    <t>MGBPY</t>
  </si>
  <si>
    <t>MGBIK</t>
  </si>
  <si>
    <t>MGEHL</t>
  </si>
  <si>
    <t>MGRVA</t>
  </si>
  <si>
    <t>MGFTU</t>
  </si>
  <si>
    <t>MGHLV</t>
  </si>
  <si>
    <t>MGVVB</t>
  </si>
  <si>
    <t>MGMXT</t>
  </si>
  <si>
    <t>MGMJN</t>
  </si>
  <si>
    <t>MGWVK</t>
  </si>
  <si>
    <t>MGWMR</t>
  </si>
  <si>
    <t>MGMNJ</t>
  </si>
  <si>
    <t>MGMOB</t>
  </si>
  <si>
    <t>MGWMN</t>
  </si>
  <si>
    <t>MGMXM</t>
  </si>
  <si>
    <t>MGMOQ</t>
  </si>
  <si>
    <t>MGNOS</t>
  </si>
  <si>
    <t>MGNOV</t>
  </si>
  <si>
    <t>MGPSL</t>
  </si>
  <si>
    <t>MGSVB</t>
  </si>
  <si>
    <t>MGDWB</t>
  </si>
  <si>
    <t>MGTMM</t>
  </si>
  <si>
    <t>MGTOA</t>
  </si>
  <si>
    <t>MGTLE</t>
  </si>
  <si>
    <t>MGVAT</t>
  </si>
  <si>
    <t>MGVEH</t>
  </si>
  <si>
    <t>MHTAR</t>
  </si>
  <si>
    <t>MKDKJ</t>
  </si>
  <si>
    <t>MKNOD</t>
  </si>
  <si>
    <t>MKRAD</t>
  </si>
  <si>
    <t>MKSNI</t>
  </si>
  <si>
    <t>MMAKY</t>
  </si>
  <si>
    <t>MMBSX</t>
  </si>
  <si>
    <t>MMBIL</t>
  </si>
  <si>
    <t>MMBOG</t>
  </si>
  <si>
    <t>MMHEB</t>
  </si>
  <si>
    <t>MMINS</t>
  </si>
  <si>
    <t>MMKYA</t>
  </si>
  <si>
    <t>MMKYP</t>
  </si>
  <si>
    <t>MMMXE</t>
  </si>
  <si>
    <t>MMMAR</t>
  </si>
  <si>
    <t>MMMNU</t>
  </si>
  <si>
    <t>MMMER</t>
  </si>
  <si>
    <t>MMMUR</t>
  </si>
  <si>
    <t>MMPEG</t>
  </si>
  <si>
    <t>MMTAS</t>
  </si>
  <si>
    <t>MMTEN</t>
  </si>
  <si>
    <t>MMTAV</t>
  </si>
  <si>
    <t>MMTER</t>
  </si>
  <si>
    <t>MMSNW</t>
  </si>
  <si>
    <t>MMTHA</t>
  </si>
  <si>
    <t>MMVIC</t>
  </si>
  <si>
    <t>MMRGN</t>
  </si>
  <si>
    <t>MMXYE</t>
  </si>
  <si>
    <t>MOMFM</t>
  </si>
  <si>
    <t>MPSPN</t>
  </si>
  <si>
    <t>MQFDF</t>
  </si>
  <si>
    <t>MQLER</t>
  </si>
  <si>
    <t>MQSPI</t>
  </si>
  <si>
    <t>MRNDB</t>
  </si>
  <si>
    <t>MRNKC</t>
  </si>
  <si>
    <t>MRPCE</t>
  </si>
  <si>
    <t>MRROS</t>
  </si>
  <si>
    <t>MSPLY</t>
  </si>
  <si>
    <t>MTBAL</t>
  </si>
  <si>
    <t>MTBZE</t>
  </si>
  <si>
    <t>MTBLA</t>
  </si>
  <si>
    <t>MTCKW</t>
  </si>
  <si>
    <t>MTDMP</t>
  </si>
  <si>
    <t>MTFLO</t>
  </si>
  <si>
    <t>MTGHA</t>
  </si>
  <si>
    <t>MTGZA</t>
  </si>
  <si>
    <t>MTGZI</t>
  </si>
  <si>
    <t>MTKIR</t>
  </si>
  <si>
    <t>MTMLA</t>
  </si>
  <si>
    <t>MTDIS</t>
  </si>
  <si>
    <t>MTMSA</t>
  </si>
  <si>
    <t>MTMSX</t>
  </si>
  <si>
    <t>MTMAR</t>
  </si>
  <si>
    <t>MTMGZ</t>
  </si>
  <si>
    <t>MTSLM</t>
  </si>
  <si>
    <t>MTSPB</t>
  </si>
  <si>
    <t>MTTAR</t>
  </si>
  <si>
    <t>MTZEB</t>
  </si>
  <si>
    <t>MUBAM</t>
  </si>
  <si>
    <t>MUCUR</t>
  </si>
  <si>
    <t>MUPLU</t>
  </si>
  <si>
    <t>MUPMA</t>
  </si>
  <si>
    <t>MVADU</t>
  </si>
  <si>
    <t>MVKEL</t>
  </si>
  <si>
    <t>MXANH</t>
  </si>
  <si>
    <t>MXACA</t>
  </si>
  <si>
    <t>MXAPR</t>
  </si>
  <si>
    <t>MXAVD</t>
  </si>
  <si>
    <t>MXAOB</t>
  </si>
  <si>
    <t>MXATN</t>
  </si>
  <si>
    <t>MXARZ</t>
  </si>
  <si>
    <t>MXABB</t>
  </si>
  <si>
    <t>MXEA2</t>
  </si>
  <si>
    <t>MXBDR</t>
  </si>
  <si>
    <t>MXCSL</t>
  </si>
  <si>
    <t>MXZCA</t>
  </si>
  <si>
    <t>MXCPE</t>
  </si>
  <si>
    <t>MXCAT</t>
  </si>
  <si>
    <t>MXCED</t>
  </si>
  <si>
    <t>MXCTM</t>
  </si>
  <si>
    <t>MXCME</t>
  </si>
  <si>
    <t>MXCDD</t>
  </si>
  <si>
    <t>MXRBV</t>
  </si>
  <si>
    <t>MXCSG</t>
  </si>
  <si>
    <t>MXCOA</t>
  </si>
  <si>
    <t>MXCTX</t>
  </si>
  <si>
    <t>MXCZM</t>
  </si>
  <si>
    <t>MXCTL</t>
  </si>
  <si>
    <t>MXDHD</t>
  </si>
  <si>
    <t>MXDBT</t>
  </si>
  <si>
    <t>MXELD</t>
  </si>
  <si>
    <t>MXEPM</t>
  </si>
  <si>
    <t>MXESE</t>
  </si>
  <si>
    <t>MXFRN</t>
  </si>
  <si>
    <t>MXGET</t>
  </si>
  <si>
    <t>MXGRA</t>
  </si>
  <si>
    <t>MXGSV</t>
  </si>
  <si>
    <t>MXGYM</t>
  </si>
  <si>
    <t>MXHTO</t>
  </si>
  <si>
    <t>MXISJ</t>
  </si>
  <si>
    <t>MXSMI</t>
  </si>
  <si>
    <t>MXZIH</t>
  </si>
  <si>
    <t>MXZIP</t>
  </si>
  <si>
    <t>MXJZA</t>
  </si>
  <si>
    <t>MXLAP</t>
  </si>
  <si>
    <t>MXLZC</t>
  </si>
  <si>
    <t>MXLTO</t>
  </si>
  <si>
    <t>MXMHT</t>
  </si>
  <si>
    <t>MXZLO</t>
  </si>
  <si>
    <t>MXMZT</t>
  </si>
  <si>
    <t>MXMID</t>
  </si>
  <si>
    <t>MXMTT</t>
  </si>
  <si>
    <t>MXMRE</t>
  </si>
  <si>
    <t>MXNAN</t>
  </si>
  <si>
    <t>MXNAU</t>
  </si>
  <si>
    <t>MXOBR</t>
  </si>
  <si>
    <t>MXPAJ</t>
  </si>
  <si>
    <t>MXPIC</t>
  </si>
  <si>
    <t>MXPCM</t>
  </si>
  <si>
    <t>MXPIB</t>
  </si>
  <si>
    <t>MXPGO</t>
  </si>
  <si>
    <t>MXPTA</t>
  </si>
  <si>
    <t>MXPNG</t>
  </si>
  <si>
    <t>MXPMD</t>
  </si>
  <si>
    <t>MXPMX</t>
  </si>
  <si>
    <t>MXPMS</t>
  </si>
  <si>
    <t>MXPPE</t>
  </si>
  <si>
    <t>MXPVR</t>
  </si>
  <si>
    <t>MXPBJ</t>
  </si>
  <si>
    <t>MXPVN</t>
  </si>
  <si>
    <t>MXRBG</t>
  </si>
  <si>
    <t>MXRST</t>
  </si>
  <si>
    <t>MXSCX</t>
  </si>
  <si>
    <t>MXSBS</t>
  </si>
  <si>
    <t>MXSCR</t>
  </si>
  <si>
    <t>MXSJC</t>
  </si>
  <si>
    <t>MXSLO</t>
  </si>
  <si>
    <t>MXTPX</t>
  </si>
  <si>
    <t>MXSRJ</t>
  </si>
  <si>
    <t>MXSRL</t>
  </si>
  <si>
    <t>MXSTT</t>
  </si>
  <si>
    <t>MXTAK</t>
  </si>
  <si>
    <t>MXTMP</t>
  </si>
  <si>
    <t>MXTAM</t>
  </si>
  <si>
    <t>MXTCU</t>
  </si>
  <si>
    <t>MXTXH</t>
  </si>
  <si>
    <t>MXTEN</t>
  </si>
  <si>
    <t>MXTXC</t>
  </si>
  <si>
    <t>MXTIJ</t>
  </si>
  <si>
    <t>MXTPB</t>
  </si>
  <si>
    <t>MXTUX</t>
  </si>
  <si>
    <t>MXVER</t>
  </si>
  <si>
    <t>MXVNR</t>
  </si>
  <si>
    <t>MXXAL</t>
  </si>
  <si>
    <t>MXYUK</t>
  </si>
  <si>
    <t>MXZKP</t>
  </si>
  <si>
    <t>MXZRZ</t>
  </si>
  <si>
    <t>MXXIH</t>
  </si>
  <si>
    <t>MYABU</t>
  </si>
  <si>
    <t>MYANG</t>
  </si>
  <si>
    <t>MYBAG</t>
  </si>
  <si>
    <t>MYBWH</t>
  </si>
  <si>
    <t>MYBKP</t>
  </si>
  <si>
    <t>MYBMA</t>
  </si>
  <si>
    <t>MYBDV</t>
  </si>
  <si>
    <t>MYBGU</t>
  </si>
  <si>
    <t>MYBBA</t>
  </si>
  <si>
    <t>MYTJH</t>
  </si>
  <si>
    <t>MYBLI</t>
  </si>
  <si>
    <t>MYBAT</t>
  </si>
  <si>
    <t>MYBAU</t>
  </si>
  <si>
    <t>MYBEA</t>
  </si>
  <si>
    <t>MYBLG</t>
  </si>
  <si>
    <t>MYBEL</t>
  </si>
  <si>
    <t>MYBNT</t>
  </si>
  <si>
    <t>MYBTG</t>
  </si>
  <si>
    <t>MYBIA</t>
  </si>
  <si>
    <t>MYBNG</t>
  </si>
  <si>
    <t>MYBTN</t>
  </si>
  <si>
    <t>MYBTU</t>
  </si>
  <si>
    <t>MYBGG</t>
  </si>
  <si>
    <t>MYBGR</t>
  </si>
  <si>
    <t>MYCEN</t>
  </si>
  <si>
    <t>MYDDW</t>
  </si>
  <si>
    <t>MYDRO</t>
  </si>
  <si>
    <t>MYDGN</t>
  </si>
  <si>
    <t>MYEND</t>
  </si>
  <si>
    <t>MYHUM</t>
  </si>
  <si>
    <t>MYJAM</t>
  </si>
  <si>
    <t>MYJHB</t>
  </si>
  <si>
    <t>MYKAB</t>
  </si>
  <si>
    <t>MYTKP</t>
  </si>
  <si>
    <t>MYKES</t>
  </si>
  <si>
    <t>MYKEM</t>
  </si>
  <si>
    <t>MYKET</t>
  </si>
  <si>
    <t>MYKIJ</t>
  </si>
  <si>
    <t>MYKIM</t>
  </si>
  <si>
    <t>MYKBD</t>
  </si>
  <si>
    <t>MYKBR</t>
  </si>
  <si>
    <t>MYBKI</t>
  </si>
  <si>
    <t>MYKSS</t>
  </si>
  <si>
    <t>MYKTI</t>
  </si>
  <si>
    <t>MYKRE</t>
  </si>
  <si>
    <t>MYKBA</t>
  </si>
  <si>
    <t>MYKBE</t>
  </si>
  <si>
    <t>MYKBS</t>
  </si>
  <si>
    <t>MYBST</t>
  </si>
  <si>
    <t>MYKUG</t>
  </si>
  <si>
    <t>MYKKH</t>
  </si>
  <si>
    <t>MYKPU</t>
  </si>
  <si>
    <t>MYKPS</t>
  </si>
  <si>
    <t>MYPRN</t>
  </si>
  <si>
    <t>MYKSD</t>
  </si>
  <si>
    <t>MYKSG</t>
  </si>
  <si>
    <t>MYKSL</t>
  </si>
  <si>
    <t>MYTGG</t>
  </si>
  <si>
    <t>MYKUA</t>
  </si>
  <si>
    <t>MYKCH</t>
  </si>
  <si>
    <t>MYKUD</t>
  </si>
  <si>
    <t>MYKKP</t>
  </si>
  <si>
    <t>MYKUN</t>
  </si>
  <si>
    <t>MYLBH</t>
  </si>
  <si>
    <t>MYLBU</t>
  </si>
  <si>
    <t>MYLDU</t>
  </si>
  <si>
    <t>MYLGK</t>
  </si>
  <si>
    <t>MYLWY</t>
  </si>
  <si>
    <t>MYLMN</t>
  </si>
  <si>
    <t>MYLGG</t>
  </si>
  <si>
    <t>MYLUM</t>
  </si>
  <si>
    <t>MYLUN</t>
  </si>
  <si>
    <t>MYLUT</t>
  </si>
  <si>
    <t>MYMKZ</t>
  </si>
  <si>
    <t>MYMAN</t>
  </si>
  <si>
    <t>MYMUR</t>
  </si>
  <si>
    <t>MYMEM</t>
  </si>
  <si>
    <t>MYMEP</t>
  </si>
  <si>
    <t>MYMYY</t>
  </si>
  <si>
    <t>MYMUA</t>
  </si>
  <si>
    <t>MYMUD</t>
  </si>
  <si>
    <t>MYMKM</t>
  </si>
  <si>
    <t>MYMEN</t>
  </si>
  <si>
    <t>MYNII</t>
  </si>
  <si>
    <t>MYNIL</t>
  </si>
  <si>
    <t>MYSNP</t>
  </si>
  <si>
    <t>MYLPK</t>
  </si>
  <si>
    <t>MYPAL</t>
  </si>
  <si>
    <t>MYPAN</t>
  </si>
  <si>
    <t>MYPAS</t>
  </si>
  <si>
    <t>MYPGU</t>
  </si>
  <si>
    <t>MYPHI</t>
  </si>
  <si>
    <t>MYPED</t>
  </si>
  <si>
    <t>MYPBK</t>
  </si>
  <si>
    <t>MYPEN</t>
  </si>
  <si>
    <t>MYPMT</t>
  </si>
  <si>
    <t>MYPGG</t>
  </si>
  <si>
    <t>MYPKK</t>
  </si>
  <si>
    <t>MYRAI</t>
  </si>
  <si>
    <t>MYPOW</t>
  </si>
  <si>
    <t>MYPDI</t>
  </si>
  <si>
    <t>MYPKG</t>
  </si>
  <si>
    <t>MYXPQ</t>
  </si>
  <si>
    <t>MYPRA</t>
  </si>
  <si>
    <t>MYPBA</t>
  </si>
  <si>
    <t>MYBRU</t>
  </si>
  <si>
    <t>MYLAU</t>
  </si>
  <si>
    <t>MYPPI</t>
  </si>
  <si>
    <t>MYPTB</t>
  </si>
  <si>
    <t>MYPUN</t>
  </si>
  <si>
    <t>MYREJ</t>
  </si>
  <si>
    <t>MYSBT</t>
  </si>
  <si>
    <t>MYSAM</t>
  </si>
  <si>
    <t>MYSDK</t>
  </si>
  <si>
    <t>MYSAR</t>
  </si>
  <si>
    <t>MYSGM</t>
  </si>
  <si>
    <t>MYSEJ</t>
  </si>
  <si>
    <t>MYSEL</t>
  </si>
  <si>
    <t>MYBSE</t>
  </si>
  <si>
    <t>MYSMM</t>
  </si>
  <si>
    <t>MYSEP</t>
  </si>
  <si>
    <t>MYSHA</t>
  </si>
  <si>
    <t>MYSBW</t>
  </si>
  <si>
    <t>MYSIJ</t>
  </si>
  <si>
    <t>MYSIL</t>
  </si>
  <si>
    <t>MYSMG</t>
  </si>
  <si>
    <t>MYSPG</t>
  </si>
  <si>
    <t>MYSMJ</t>
  </si>
  <si>
    <t>MYSDM</t>
  </si>
  <si>
    <t>MYSPT</t>
  </si>
  <si>
    <t>MYSIR</t>
  </si>
  <si>
    <t>MYSRK</t>
  </si>
  <si>
    <t>MYSME</t>
  </si>
  <si>
    <t>MYSDR</t>
  </si>
  <si>
    <t>MYSUM</t>
  </si>
  <si>
    <t>MYSRE</t>
  </si>
  <si>
    <t>MYSUW</t>
  </si>
  <si>
    <t>MYTAI</t>
  </si>
  <si>
    <t>MYTTE</t>
  </si>
  <si>
    <t>MYTBA</t>
  </si>
  <si>
    <t>MYTBE</t>
  </si>
  <si>
    <t>MYTBI</t>
  </si>
  <si>
    <t>MYTDA</t>
  </si>
  <si>
    <t>MYTKI</t>
  </si>
  <si>
    <t>MYTMI</t>
  </si>
  <si>
    <t>MYTSR</t>
  </si>
  <si>
    <t>MYTGE</t>
  </si>
  <si>
    <t>MYTPP</t>
  </si>
  <si>
    <t>MYTAT</t>
  </si>
  <si>
    <t>MYTWU</t>
  </si>
  <si>
    <t>MYTAS</t>
  </si>
  <si>
    <t>MYTRM</t>
  </si>
  <si>
    <t>MYTEN</t>
  </si>
  <si>
    <t>MYTOD</t>
  </si>
  <si>
    <t>MYTMG</t>
  </si>
  <si>
    <t>MYTMB</t>
  </si>
  <si>
    <t>MYTUM</t>
  </si>
  <si>
    <t>MYTUN</t>
  </si>
  <si>
    <t>MYWAL</t>
  </si>
  <si>
    <t>MYWES</t>
  </si>
  <si>
    <t>MZANO</t>
  </si>
  <si>
    <t>MZBEW</t>
  </si>
  <si>
    <t>MZBEL</t>
  </si>
  <si>
    <t>MZINE</t>
  </si>
  <si>
    <t>MZIBO</t>
  </si>
  <si>
    <t>MZINH</t>
  </si>
  <si>
    <t>MZMCU</t>
  </si>
  <si>
    <t>MZMPM</t>
  </si>
  <si>
    <t>MZMSG</t>
  </si>
  <si>
    <t>MZMAT</t>
  </si>
  <si>
    <t>MZMEM</t>
  </si>
  <si>
    <t>MZMZQ</t>
  </si>
  <si>
    <t>MZMZB</t>
  </si>
  <si>
    <t>MZMMW</t>
  </si>
  <si>
    <t>MZMOR</t>
  </si>
  <si>
    <t>MZMNC</t>
  </si>
  <si>
    <t>MZNSO</t>
  </si>
  <si>
    <t>MZPEB</t>
  </si>
  <si>
    <t>MZPOL</t>
  </si>
  <si>
    <t>MZPBE</t>
  </si>
  <si>
    <t>MZUEL</t>
  </si>
  <si>
    <t>NAVFG</t>
  </si>
  <si>
    <t>NALUD</t>
  </si>
  <si>
    <t>NARUA</t>
  </si>
  <si>
    <t>NAWVB</t>
  </si>
  <si>
    <t>NCBUG</t>
  </si>
  <si>
    <t>NCDUS</t>
  </si>
  <si>
    <t>NCKOU</t>
  </si>
  <si>
    <t>NCNAK</t>
  </si>
  <si>
    <t>NCNEP</t>
  </si>
  <si>
    <t>NCNOU</t>
  </si>
  <si>
    <t>NCPOR</t>
  </si>
  <si>
    <t>NCPNY</t>
  </si>
  <si>
    <t>NCTHI</t>
  </si>
  <si>
    <t>NCTON</t>
  </si>
  <si>
    <t>NCVAV</t>
  </si>
  <si>
    <t>NCWAL</t>
  </si>
  <si>
    <t>NGABO</t>
  </si>
  <si>
    <t>NGADO</t>
  </si>
  <si>
    <t>NGABM</t>
  </si>
  <si>
    <t>NGAKP</t>
  </si>
  <si>
    <t>NGANT</t>
  </si>
  <si>
    <t>NGANA</t>
  </si>
  <si>
    <t>NGAPP</t>
  </si>
  <si>
    <t>NGBAD</t>
  </si>
  <si>
    <t>NGBON</t>
  </si>
  <si>
    <t>NGBRA</t>
  </si>
  <si>
    <t>NGBUR</t>
  </si>
  <si>
    <t>NGCBQ</t>
  </si>
  <si>
    <t>NGDEN</t>
  </si>
  <si>
    <t>NGEAT</t>
  </si>
  <si>
    <t>NGEKE</t>
  </si>
  <si>
    <t>NGERT</t>
  </si>
  <si>
    <t>NGESC</t>
  </si>
  <si>
    <t>NGFOR</t>
  </si>
  <si>
    <t>NGGRP</t>
  </si>
  <si>
    <t>NGIMA</t>
  </si>
  <si>
    <t>NGKIR</t>
  </si>
  <si>
    <t>NGKOK</t>
  </si>
  <si>
    <t>NGKUL</t>
  </si>
  <si>
    <t>NGLOS</t>
  </si>
  <si>
    <t>NGOKN</t>
  </si>
  <si>
    <t>NGOKR</t>
  </si>
  <si>
    <t>NGOKW</t>
  </si>
  <si>
    <t>NGONN</t>
  </si>
  <si>
    <t>NGORO</t>
  </si>
  <si>
    <t>NGOSO</t>
  </si>
  <si>
    <t>NGOYO</t>
  </si>
  <si>
    <t>NGPHC</t>
  </si>
  <si>
    <t>NGOBO</t>
  </si>
  <si>
    <t>NGSPL</t>
  </si>
  <si>
    <t>NGTIN</t>
  </si>
  <si>
    <t>NGUMU</t>
  </si>
  <si>
    <t>NGWAR</t>
  </si>
  <si>
    <t>NIBEF</t>
  </si>
  <si>
    <t>NICIO</t>
  </si>
  <si>
    <t>NIELB</t>
  </si>
  <si>
    <t>NIPRI</t>
  </si>
  <si>
    <t>NIPUZ</t>
  </si>
  <si>
    <t>NIPIB</t>
  </si>
  <si>
    <t>NIPSN</t>
  </si>
  <si>
    <t>NIRAM</t>
  </si>
  <si>
    <t>NISJS</t>
  </si>
  <si>
    <t>NITPA</t>
  </si>
  <si>
    <t>NLAAM</t>
  </si>
  <si>
    <t>NLAMB</t>
  </si>
  <si>
    <t>NLAHO</t>
  </si>
  <si>
    <t>NLAKL</t>
  </si>
  <si>
    <t>NLABL</t>
  </si>
  <si>
    <t>NLAWD</t>
  </si>
  <si>
    <t>NLAML</t>
  </si>
  <si>
    <t>NLAMS</t>
  </si>
  <si>
    <t>NLBGE</t>
  </si>
  <si>
    <t>NLBRA</t>
  </si>
  <si>
    <t>NLBAN</t>
  </si>
  <si>
    <t>NLBGO</t>
  </si>
  <si>
    <t>NLBHM</t>
  </si>
  <si>
    <t>NLBTS</t>
  </si>
  <si>
    <t>NLBEG</t>
  </si>
  <si>
    <t>NLBGI</t>
  </si>
  <si>
    <t>NLBLU</t>
  </si>
  <si>
    <t>NLBEV</t>
  </si>
  <si>
    <t>NLBNZ</t>
  </si>
  <si>
    <t>NLBIT</t>
  </si>
  <si>
    <t>NLBDR</t>
  </si>
  <si>
    <t>NLBNM</t>
  </si>
  <si>
    <t>NLBDA</t>
  </si>
  <si>
    <t>NLBNH</t>
  </si>
  <si>
    <t>NLBZW</t>
  </si>
  <si>
    <t>NLBWW</t>
  </si>
  <si>
    <t>NLBGW</t>
  </si>
  <si>
    <t>NLBOR</t>
  </si>
  <si>
    <t>NLBSH</t>
  </si>
  <si>
    <t>NLBOT</t>
  </si>
  <si>
    <t>NLBTA</t>
  </si>
  <si>
    <t>NLBVI</t>
  </si>
  <si>
    <t>NLBRS</t>
  </si>
  <si>
    <t>NLBRO</t>
  </si>
  <si>
    <t>NLBUD</t>
  </si>
  <si>
    <t>NLBNU</t>
  </si>
  <si>
    <t>NLBNE</t>
  </si>
  <si>
    <t>NLBVG</t>
  </si>
  <si>
    <t>NLBWE</t>
  </si>
  <si>
    <t>NLCZD</t>
  </si>
  <si>
    <t>NLCPI</t>
  </si>
  <si>
    <t>NLCRI</t>
  </si>
  <si>
    <t>NLDHK</t>
  </si>
  <si>
    <t>NLDHE</t>
  </si>
  <si>
    <t>NLDKO</t>
  </si>
  <si>
    <t>NLDRP</t>
  </si>
  <si>
    <t>NLDSO</t>
  </si>
  <si>
    <t>NLDEA</t>
  </si>
  <si>
    <t>NLDST</t>
  </si>
  <si>
    <t>NLDZL</t>
  </si>
  <si>
    <t>NLDMK</t>
  </si>
  <si>
    <t>NLDBM</t>
  </si>
  <si>
    <t>NLDHR</t>
  </si>
  <si>
    <t>NLDHO</t>
  </si>
  <si>
    <t>NLDEV</t>
  </si>
  <si>
    <t>NLDVB</t>
  </si>
  <si>
    <t>NLDWA</t>
  </si>
  <si>
    <t>NLDOK</t>
  </si>
  <si>
    <t>NLDSI</t>
  </si>
  <si>
    <t>NLCGH</t>
  </si>
  <si>
    <t>NLDOR</t>
  </si>
  <si>
    <t>NLDUM</t>
  </si>
  <si>
    <t>NLDRL</t>
  </si>
  <si>
    <t>NLDSM</t>
  </si>
  <si>
    <t>NLDVT</t>
  </si>
  <si>
    <t>NLDUG</t>
  </si>
  <si>
    <t>NLECD</t>
  </si>
  <si>
    <t>NLEHU</t>
  </si>
  <si>
    <t>NLEFE</t>
  </si>
  <si>
    <t>NLEEM</t>
  </si>
  <si>
    <t>NLEWO</t>
  </si>
  <si>
    <t>NLEKK</t>
  </si>
  <si>
    <t>NLELX</t>
  </si>
  <si>
    <t>NLEPL</t>
  </si>
  <si>
    <t>NLERA</t>
  </si>
  <si>
    <t>NLEUR</t>
  </si>
  <si>
    <t>NLEWK</t>
  </si>
  <si>
    <t>NLEXZ</t>
  </si>
  <si>
    <t>NLFJA</t>
  </si>
  <si>
    <t>NLFKP</t>
  </si>
  <si>
    <t>NLGKN</t>
  </si>
  <si>
    <t>NLGWO</t>
  </si>
  <si>
    <t>NLGWU</t>
  </si>
  <si>
    <t>NLGLL</t>
  </si>
  <si>
    <t>NLGHO</t>
  </si>
  <si>
    <t>NLGDR</t>
  </si>
  <si>
    <t>NLGUN</t>
  </si>
  <si>
    <t>NLGBG</t>
  </si>
  <si>
    <t>NLGRW</t>
  </si>
  <si>
    <t>NLGWD</t>
  </si>
  <si>
    <t>NLGRQ</t>
  </si>
  <si>
    <t>NLGDO</t>
  </si>
  <si>
    <t>NLHFN</t>
  </si>
  <si>
    <t>NLHBK</t>
  </si>
  <si>
    <t>NLHLR</t>
  </si>
  <si>
    <t>NLHST</t>
  </si>
  <si>
    <t>NLHAN</t>
  </si>
  <si>
    <t>NLHGS</t>
  </si>
  <si>
    <t>NLHRE</t>
  </si>
  <si>
    <t>NLHAR</t>
  </si>
  <si>
    <t>NLHTM</t>
  </si>
  <si>
    <t>NLHVE</t>
  </si>
  <si>
    <t>NLHZK</t>
  </si>
  <si>
    <t>NLHSW</t>
  </si>
  <si>
    <t>NLHKO</t>
  </si>
  <si>
    <t>NLHSL</t>
  </si>
  <si>
    <t>NLHPE</t>
  </si>
  <si>
    <t>NLHGL</t>
  </si>
  <si>
    <t>NLHNZ</t>
  </si>
  <si>
    <t>NLHUK</t>
  </si>
  <si>
    <t>NLHUM</t>
  </si>
  <si>
    <t>NLHKM</t>
  </si>
  <si>
    <t>NLHVK</t>
  </si>
  <si>
    <t>NLHVH</t>
  </si>
  <si>
    <t>NLHSO</t>
  </si>
  <si>
    <t>NLHOT</t>
  </si>
  <si>
    <t>NLHME</t>
  </si>
  <si>
    <t>NLHTN</t>
  </si>
  <si>
    <t>NLHPL</t>
  </si>
  <si>
    <t>NLHMI</t>
  </si>
  <si>
    <t>NLHKK</t>
  </si>
  <si>
    <t>NLHGM</t>
  </si>
  <si>
    <t>NLHPT</t>
  </si>
  <si>
    <t>NLHUN</t>
  </si>
  <si>
    <t>NLIJM</t>
  </si>
  <si>
    <t>NLISM</t>
  </si>
  <si>
    <t>NLILO</t>
  </si>
  <si>
    <t>NLITR</t>
  </si>
  <si>
    <t>NLKKO</t>
  </si>
  <si>
    <t>NLKTN</t>
  </si>
  <si>
    <t>NLKTV</t>
  </si>
  <si>
    <t>NLKAT</t>
  </si>
  <si>
    <t>NLKWR</t>
  </si>
  <si>
    <t>NLKZV</t>
  </si>
  <si>
    <t>NLKPE</t>
  </si>
  <si>
    <t>NLKRD</t>
  </si>
  <si>
    <t>NLKHV</t>
  </si>
  <si>
    <t>NLKLZ</t>
  </si>
  <si>
    <t>NLKLV</t>
  </si>
  <si>
    <t>NLKLU</t>
  </si>
  <si>
    <t>NLKHR</t>
  </si>
  <si>
    <t>NLKLM</t>
  </si>
  <si>
    <t>NLIJK</t>
  </si>
  <si>
    <t>NLKMS</t>
  </si>
  <si>
    <t>NLKRE</t>
  </si>
  <si>
    <t>NLKHO</t>
  </si>
  <si>
    <t>NLLTS</t>
  </si>
  <si>
    <t>NLLZA</t>
  </si>
  <si>
    <t>NLLGD</t>
  </si>
  <si>
    <t>NLLWE</t>
  </si>
  <si>
    <t>NLLGB</t>
  </si>
  <si>
    <t>NLLGI</t>
  </si>
  <si>
    <t>NLLWG</t>
  </si>
  <si>
    <t>NLLAN</t>
  </si>
  <si>
    <t>NLLES</t>
  </si>
  <si>
    <t>NLLWR</t>
  </si>
  <si>
    <t>NLLRU</t>
  </si>
  <si>
    <t>NLLEM</t>
  </si>
  <si>
    <t>NLLEO</t>
  </si>
  <si>
    <t>NLTTE</t>
  </si>
  <si>
    <t>NLLIE</t>
  </si>
  <si>
    <t>NLLIJ</t>
  </si>
  <si>
    <t>NLLME</t>
  </si>
  <si>
    <t>NLLWO</t>
  </si>
  <si>
    <t>AUCMO</t>
  </si>
  <si>
    <t>AUCOU</t>
  </si>
  <si>
    <t>AUCNW</t>
  </si>
  <si>
    <t>AUCPR</t>
  </si>
  <si>
    <t>AUCRV</t>
  </si>
  <si>
    <t>AUCTE</t>
  </si>
  <si>
    <t>AUCTT</t>
  </si>
  <si>
    <t>AUDIL</t>
  </si>
  <si>
    <t>AUCOW</t>
  </si>
  <si>
    <t>AUCRF</t>
  </si>
  <si>
    <t>AUCRE</t>
  </si>
  <si>
    <t>AUCRU</t>
  </si>
  <si>
    <t>AUCUN</t>
  </si>
  <si>
    <t>AUCVS</t>
  </si>
  <si>
    <t>AUCHE</t>
  </si>
  <si>
    <t>AUCHT</t>
  </si>
  <si>
    <t>AUSCL</t>
  </si>
  <si>
    <t>AUCLM</t>
  </si>
  <si>
    <t>AUCDN</t>
  </si>
  <si>
    <t>AUCVL</t>
  </si>
  <si>
    <t>AUCST</t>
  </si>
  <si>
    <t>AUHTH</t>
  </si>
  <si>
    <t>AUHBE</t>
  </si>
  <si>
    <t>AUHFR</t>
  </si>
  <si>
    <t>AUHDD</t>
  </si>
  <si>
    <t>USLO8</t>
  </si>
  <si>
    <t>USVTT</t>
  </si>
  <si>
    <t>USLP2</t>
  </si>
  <si>
    <t>USYVO</t>
  </si>
  <si>
    <t>USW6L</t>
  </si>
  <si>
    <t>USQZJ</t>
  </si>
  <si>
    <t>USONA</t>
  </si>
  <si>
    <t>USWO7</t>
  </si>
  <si>
    <t>USIPX</t>
  </si>
  <si>
    <t>USSI7</t>
  </si>
  <si>
    <t>USZVA</t>
  </si>
  <si>
    <t>USQPZ</t>
  </si>
  <si>
    <t>USZYX</t>
  </si>
  <si>
    <t>USPOW</t>
  </si>
  <si>
    <t>USPG8</t>
  </si>
  <si>
    <t>USTXX</t>
  </si>
  <si>
    <t>USPP4</t>
  </si>
  <si>
    <t>USPS9</t>
  </si>
  <si>
    <t>USPT7</t>
  </si>
  <si>
    <t>USPP9</t>
  </si>
  <si>
    <t>USPGQ</t>
  </si>
  <si>
    <t>USRF5</t>
  </si>
  <si>
    <t>USZS2</t>
  </si>
  <si>
    <t>USYL9</t>
  </si>
  <si>
    <t>USTB3</t>
  </si>
  <si>
    <t>USTFT</t>
  </si>
  <si>
    <t>USTA3</t>
  </si>
  <si>
    <t>USTA2</t>
  </si>
  <si>
    <t>USTBJ</t>
  </si>
  <si>
    <t>USTDI</t>
  </si>
  <si>
    <t>USNJQ</t>
  </si>
  <si>
    <t>USTKN</t>
  </si>
  <si>
    <t>USTRY</t>
  </si>
  <si>
    <t>USTP2</t>
  </si>
  <si>
    <t>USM4U</t>
  </si>
  <si>
    <t>USTT9</t>
  </si>
  <si>
    <t>ZACTP</t>
  </si>
  <si>
    <t>ZABGR</t>
  </si>
  <si>
    <t>USHA7</t>
  </si>
  <si>
    <t>USAQJ</t>
  </si>
  <si>
    <t>USAY7</t>
  </si>
  <si>
    <t>USPAS</t>
  </si>
  <si>
    <t>USPS6</t>
  </si>
  <si>
    <t>USPPS</t>
  </si>
  <si>
    <t>AUGOR</t>
  </si>
  <si>
    <t>AUGRB</t>
  </si>
  <si>
    <t>AUGTW</t>
  </si>
  <si>
    <t>AUGRK</t>
  </si>
  <si>
    <t>AUGRU</t>
  </si>
  <si>
    <t>AUGUM</t>
  </si>
  <si>
    <t>AUHAH</t>
  </si>
  <si>
    <t>AUHTT</t>
  </si>
  <si>
    <t>AUHAM</t>
  </si>
  <si>
    <t>AUHWD</t>
  </si>
  <si>
    <t>AUHPP</t>
  </si>
  <si>
    <t>NOSBU</t>
  </si>
  <si>
    <t>NOSID</t>
  </si>
  <si>
    <t>PLNIC</t>
  </si>
  <si>
    <t>PLPAA</t>
  </si>
  <si>
    <t>PLOBL</t>
  </si>
  <si>
    <t>PLOKY</t>
  </si>
  <si>
    <t>PLORW</t>
  </si>
  <si>
    <t>PLOSL</t>
  </si>
  <si>
    <t>PLPII</t>
  </si>
  <si>
    <t>PLPI2</t>
  </si>
  <si>
    <t>PLPTN</t>
  </si>
  <si>
    <t>PLPNW</t>
  </si>
  <si>
    <t>PLREW</t>
  </si>
  <si>
    <t>PLRWL</t>
  </si>
  <si>
    <t>PLXXX</t>
  </si>
  <si>
    <t>PLRKO</t>
  </si>
  <si>
    <t>PLROW</t>
  </si>
  <si>
    <t>PLSAB</t>
  </si>
  <si>
    <t>PLSIS</t>
  </si>
  <si>
    <t>PLSKN</t>
  </si>
  <si>
    <t>PLSKJ</t>
  </si>
  <si>
    <t>PLSGN</t>
  </si>
  <si>
    <t>PLSUZ</t>
  </si>
  <si>
    <t>PLSBN</t>
  </si>
  <si>
    <t>GBQZL</t>
  </si>
  <si>
    <t>GBCVW</t>
  </si>
  <si>
    <t>GBCKS</t>
  </si>
  <si>
    <t>GBCU8</t>
  </si>
  <si>
    <t>GBGL9</t>
  </si>
  <si>
    <t>GBREM</t>
  </si>
  <si>
    <t>GBSF5</t>
  </si>
  <si>
    <t>HUBZO</t>
  </si>
  <si>
    <t>HUERD</t>
  </si>
  <si>
    <t>HUHYF</t>
  </si>
  <si>
    <t>HUXEL</t>
  </si>
  <si>
    <t>HUXXX</t>
  </si>
  <si>
    <t>ITMTH</t>
  </si>
  <si>
    <t>ITMO4</t>
  </si>
  <si>
    <t>ITMFO</t>
  </si>
  <si>
    <t>ITFLL</t>
  </si>
  <si>
    <t>ITNSR</t>
  </si>
  <si>
    <t>ITQOS</t>
  </si>
  <si>
    <t>ITOTZ</t>
  </si>
  <si>
    <t>JPICO</t>
  </si>
  <si>
    <t>JPICW</t>
  </si>
  <si>
    <t>MTMRF</t>
  </si>
  <si>
    <t>MTMSC</t>
  </si>
  <si>
    <t>MTMSS</t>
  </si>
  <si>
    <t>MUTAM</t>
  </si>
  <si>
    <t>MVMLE</t>
  </si>
  <si>
    <t>MWTHY</t>
  </si>
  <si>
    <t>MXACM</t>
  </si>
  <si>
    <t>MXATM</t>
  </si>
  <si>
    <t>MXAAO</t>
  </si>
  <si>
    <t>MXCRI</t>
  </si>
  <si>
    <t>MXJMN</t>
  </si>
  <si>
    <t>MXLTJ</t>
  </si>
  <si>
    <t>NLTHD</t>
  </si>
  <si>
    <t>NLTMZ</t>
  </si>
  <si>
    <t>AUBYY</t>
  </si>
  <si>
    <t>AUCMB</t>
  </si>
  <si>
    <t>AUCMP</t>
  </si>
  <si>
    <t>AUCBO</t>
  </si>
  <si>
    <t>AUCAR</t>
  </si>
  <si>
    <t>AUCLF</t>
  </si>
  <si>
    <t>AUFLN</t>
  </si>
  <si>
    <t>AUFLD</t>
  </si>
  <si>
    <t>AUFWT</t>
  </si>
  <si>
    <t>AUGEM</t>
  </si>
  <si>
    <t>AUGOA</t>
  </si>
  <si>
    <t>FREP6</t>
  </si>
  <si>
    <t>FR4FE</t>
  </si>
  <si>
    <t>FRF2V</t>
  </si>
  <si>
    <t>FRH39</t>
  </si>
  <si>
    <t>FRRRJ</t>
  </si>
  <si>
    <t>FR46O</t>
  </si>
  <si>
    <t>FRTJ5</t>
  </si>
  <si>
    <t>FRFDE</t>
  </si>
  <si>
    <t>FRFUS</t>
  </si>
  <si>
    <t>FREUZ</t>
  </si>
  <si>
    <t>FR3FO</t>
  </si>
  <si>
    <t>FRFRJ</t>
  </si>
  <si>
    <t>FRI38</t>
  </si>
  <si>
    <t>FRLG9</t>
  </si>
  <si>
    <t>FRGV5</t>
  </si>
  <si>
    <t>FRGTN</t>
  </si>
  <si>
    <t>FRN42</t>
  </si>
  <si>
    <t>FR5GE</t>
  </si>
  <si>
    <t>FRGHD</t>
  </si>
  <si>
    <t>FR4GE</t>
  </si>
  <si>
    <t>FR3MO</t>
  </si>
  <si>
    <t>FR4MF</t>
  </si>
  <si>
    <t>FR5MO</t>
  </si>
  <si>
    <t>FRME9</t>
  </si>
  <si>
    <t>FRMO9</t>
  </si>
  <si>
    <t>FRTL8</t>
  </si>
  <si>
    <t>FRMM6</t>
  </si>
  <si>
    <t>FR8SP</t>
  </si>
  <si>
    <t>FRMG8</t>
  </si>
  <si>
    <t>FRMQT</t>
  </si>
  <si>
    <t>FRMR3</t>
  </si>
  <si>
    <t>FRM54</t>
  </si>
  <si>
    <t>FRMU8</t>
  </si>
  <si>
    <t>FRMM5</t>
  </si>
  <si>
    <t>FRMS9</t>
  </si>
  <si>
    <t>FRMO7</t>
  </si>
  <si>
    <t>FRMX8</t>
  </si>
  <si>
    <t>FRNE9</t>
  </si>
  <si>
    <t>FRLU2</t>
  </si>
  <si>
    <t>FR8SM</t>
  </si>
  <si>
    <t>FR55M</t>
  </si>
  <si>
    <t>FR3SM</t>
  </si>
  <si>
    <t>FRS2R</t>
  </si>
  <si>
    <t>DEKB6</t>
  </si>
  <si>
    <t>DESZ8</t>
  </si>
  <si>
    <t>DECWN</t>
  </si>
  <si>
    <t>DESWQ</t>
  </si>
  <si>
    <t>DESGW</t>
  </si>
  <si>
    <t>DESQJ</t>
  </si>
  <si>
    <t>ECPBG</t>
  </si>
  <si>
    <t>EEAAK</t>
  </si>
  <si>
    <t>EEAAD</t>
  </si>
  <si>
    <t>EEABA</t>
  </si>
  <si>
    <t>EEABU</t>
  </si>
  <si>
    <t>EEADK</t>
  </si>
  <si>
    <t>EEADP</t>
  </si>
  <si>
    <t>EEAHU</t>
  </si>
  <si>
    <t>EEAJT</t>
  </si>
  <si>
    <t>EEALH</t>
  </si>
  <si>
    <t>EEALJ</t>
  </si>
  <si>
    <t>EEALS</t>
  </si>
  <si>
    <t>EEALG</t>
  </si>
  <si>
    <t>EEALX</t>
  </si>
  <si>
    <t>EEAJV</t>
  </si>
  <si>
    <t>EEALL</t>
  </si>
  <si>
    <t>EEALI</t>
  </si>
  <si>
    <t>EEALK</t>
  </si>
  <si>
    <t>EEALV</t>
  </si>
  <si>
    <t>EEAMP</t>
  </si>
  <si>
    <t>EEAJA</t>
  </si>
  <si>
    <t>EEAOL</t>
  </si>
  <si>
    <t>EEATO</t>
  </si>
  <si>
    <t>EEANE</t>
  </si>
  <si>
    <t>EEADS</t>
  </si>
  <si>
    <t>EEATK</t>
  </si>
  <si>
    <t>EEANA</t>
  </si>
  <si>
    <t>EENKK</t>
  </si>
  <si>
    <t>EEANK</t>
  </si>
  <si>
    <t>EEARJ</t>
  </si>
  <si>
    <t>EEARR</t>
  </si>
  <si>
    <t>EEARN</t>
  </si>
  <si>
    <t>EEAUL</t>
  </si>
  <si>
    <t>EEARM</t>
  </si>
  <si>
    <t>EEARS</t>
  </si>
  <si>
    <t>EEASU</t>
  </si>
  <si>
    <t>EEASR</t>
  </si>
  <si>
    <t>EEUD </t>
  </si>
  <si>
    <t>EEAYY</t>
  </si>
  <si>
    <t>EEBER</t>
  </si>
  <si>
    <t>EEBET</t>
  </si>
  <si>
    <t>EEBTO</t>
  </si>
  <si>
    <t>EEBOR</t>
  </si>
  <si>
    <t>EEDIY</t>
  </si>
  <si>
    <t>EEEHA</t>
  </si>
  <si>
    <t>EEEIY</t>
  </si>
  <si>
    <t>EEEYA</t>
  </si>
  <si>
    <t>EEEYR</t>
  </si>
  <si>
    <t>EEEIS</t>
  </si>
  <si>
    <t>EEELB</t>
  </si>
  <si>
    <t>EEELD</t>
  </si>
  <si>
    <t>EEELI</t>
  </si>
  <si>
    <t>EEEMM</t>
  </si>
  <si>
    <t>EEEPU</t>
  </si>
  <si>
    <t>EEEJM</t>
  </si>
  <si>
    <t>EEEKI</t>
  </si>
  <si>
    <t>EEESA</t>
  </si>
  <si>
    <t>EEERH</t>
  </si>
  <si>
    <t>EEERU</t>
  </si>
  <si>
    <t>EEFRY</t>
  </si>
  <si>
    <t>EEFUR</t>
  </si>
  <si>
    <t>EEHDM</t>
  </si>
  <si>
    <t>EEHDJ</t>
  </si>
  <si>
    <t>EEHKS</t>
  </si>
  <si>
    <t>EEHUS</t>
  </si>
  <si>
    <t>EEHVS</t>
  </si>
  <si>
    <t>EEHSE</t>
  </si>
  <si>
    <t>EEHSL</t>
  </si>
  <si>
    <t>EEHAE</t>
  </si>
  <si>
    <t>EEHDI</t>
  </si>
  <si>
    <t>EEHLD</t>
  </si>
  <si>
    <t>EEHLM</t>
  </si>
  <si>
    <t>EEHNS</t>
  </si>
  <si>
    <t>EEHYA</t>
  </si>
  <si>
    <t>EEHRA</t>
  </si>
  <si>
    <t>EEHAL</t>
  </si>
  <si>
    <t>EEHRM</t>
  </si>
  <si>
    <t>EEHRJ</t>
  </si>
  <si>
    <t>EEHLK</t>
  </si>
  <si>
    <t>EEHYE</t>
  </si>
  <si>
    <t>EEHMS</t>
  </si>
  <si>
    <t>EEHMA</t>
  </si>
  <si>
    <t>EEHER</t>
  </si>
  <si>
    <t>EEHIN</t>
  </si>
  <si>
    <t>EEHIR</t>
  </si>
  <si>
    <t>EEHBS</t>
  </si>
  <si>
    <t>EEHOT</t>
  </si>
  <si>
    <t>EEHLP</t>
  </si>
  <si>
    <t>EEHOL</t>
  </si>
  <si>
    <t>EEHBY</t>
  </si>
  <si>
    <t>EEHUL</t>
  </si>
  <si>
    <t>EEHYP</t>
  </si>
  <si>
    <t>EEIHS</t>
  </si>
  <si>
    <t>EEIKL</t>
  </si>
  <si>
    <t>EEILI</t>
  </si>
  <si>
    <t>EEILM</t>
  </si>
  <si>
    <t>EEJYA</t>
  </si>
  <si>
    <t>EEJGM</t>
  </si>
  <si>
    <t>EEJGU</t>
  </si>
  <si>
    <t>EEJGR</t>
  </si>
  <si>
    <t>EEJRE</t>
  </si>
  <si>
    <t>EEJAN</t>
  </si>
  <si>
    <t>EEJNT</t>
  </si>
  <si>
    <t>EEJAB</t>
  </si>
  <si>
    <t>EEJMJ</t>
  </si>
  <si>
    <t>EEJPK</t>
  </si>
  <si>
    <t>EEJJK</t>
  </si>
  <si>
    <t>EEJTK</t>
  </si>
  <si>
    <t>EEJYE</t>
  </si>
  <si>
    <t>EEJVA</t>
  </si>
  <si>
    <t>EEJVE</t>
  </si>
  <si>
    <t>EEJRV</t>
  </si>
  <si>
    <t>EEJTV</t>
  </si>
  <si>
    <t>EEJVL</t>
  </si>
  <si>
    <t>EEJRR</t>
  </si>
  <si>
    <t>EEJPG</t>
  </si>
  <si>
    <t>EEJAU</t>
  </si>
  <si>
    <t>EEJPR</t>
  </si>
  <si>
    <t>EEJRA</t>
  </si>
  <si>
    <t>EEJSV</t>
  </si>
  <si>
    <t>EEJSK</t>
  </si>
  <si>
    <t>EEJGE</t>
  </si>
  <si>
    <t>EEJOI</t>
  </si>
  <si>
    <t>EEJOP</t>
  </si>
  <si>
    <t>EEJOV</t>
  </si>
  <si>
    <t>EEJUB</t>
  </si>
  <si>
    <t>EEJSP</t>
  </si>
  <si>
    <t>EEJUM</t>
  </si>
  <si>
    <t>EEJYR</t>
  </si>
  <si>
    <t>EEKRN</t>
  </si>
  <si>
    <t>EEKYA</t>
  </si>
  <si>
    <t>EEKSI</t>
  </si>
  <si>
    <t>EEKTL</t>
  </si>
  <si>
    <t>EEKPT</t>
  </si>
  <si>
    <t>EEKVI</t>
  </si>
  <si>
    <t>EEKYV</t>
  </si>
  <si>
    <t>EEAB </t>
  </si>
  <si>
    <t>EEKBI</t>
  </si>
  <si>
    <t>EEKBL</t>
  </si>
  <si>
    <t>EEKBR</t>
  </si>
  <si>
    <t>EEKOU</t>
  </si>
  <si>
    <t>EEKYC</t>
  </si>
  <si>
    <t>EEKDS</t>
  </si>
  <si>
    <t>EEKKA</t>
  </si>
  <si>
    <t>EEKDR</t>
  </si>
  <si>
    <t>EEKDT</t>
  </si>
  <si>
    <t>EEKDI</t>
  </si>
  <si>
    <t>EEKHL</t>
  </si>
  <si>
    <t>EEKAI</t>
  </si>
  <si>
    <t>EEKVT</t>
  </si>
  <si>
    <t>EEKAJ</t>
  </si>
  <si>
    <t>EESKM</t>
  </si>
  <si>
    <t>EEKLY</t>
  </si>
  <si>
    <t>EEKLP</t>
  </si>
  <si>
    <t>EEKLB</t>
  </si>
  <si>
    <t>EEKVA</t>
  </si>
  <si>
    <t>EEKTU</t>
  </si>
  <si>
    <t>EEKDE</t>
  </si>
  <si>
    <t>EEKLH</t>
  </si>
  <si>
    <t>EEKLD</t>
  </si>
  <si>
    <t>EEKES</t>
  </si>
  <si>
    <t>EEKLA</t>
  </si>
  <si>
    <t>EEKLE</t>
  </si>
  <si>
    <t>EEKLK</t>
  </si>
  <si>
    <t>EEKLT</t>
  </si>
  <si>
    <t>EEKLI</t>
  </si>
  <si>
    <t>EEKLM</t>
  </si>
  <si>
    <t>EEKTI</t>
  </si>
  <si>
    <t>EEKLU</t>
  </si>
  <si>
    <t>EEKTD</t>
  </si>
  <si>
    <t>EEKNR</t>
  </si>
  <si>
    <t>EEKNN</t>
  </si>
  <si>
    <t>EEKAR</t>
  </si>
  <si>
    <t>EEKRD</t>
  </si>
  <si>
    <t>EEKYT</t>
  </si>
  <si>
    <t>EEKPA</t>
  </si>
  <si>
    <t>EEKVE</t>
  </si>
  <si>
    <t>EEKRI</t>
  </si>
  <si>
    <t>EEKRK</t>
  </si>
  <si>
    <t>EEKRL</t>
  </si>
  <si>
    <t>EEKRM</t>
  </si>
  <si>
    <t>EEKRJ</t>
  </si>
  <si>
    <t>EEFKU</t>
  </si>
  <si>
    <t>EEKRE</t>
  </si>
  <si>
    <t>EEKYR</t>
  </si>
  <si>
    <t>EEKEP</t>
  </si>
  <si>
    <t>EEKYE</t>
  </si>
  <si>
    <t>EEKSU</t>
  </si>
  <si>
    <t>EEKYF</t>
  </si>
  <si>
    <t>EEKSM</t>
  </si>
  <si>
    <t>EEKSK</t>
  </si>
  <si>
    <t>EEKEO</t>
  </si>
  <si>
    <t>EEKST</t>
  </si>
  <si>
    <t>EEKTR</t>
  </si>
  <si>
    <t>EEKTP</t>
  </si>
  <si>
    <t>EEKAT</t>
  </si>
  <si>
    <t>EEKTS</t>
  </si>
  <si>
    <t>EEKTY</t>
  </si>
  <si>
    <t>EEKGM</t>
  </si>
  <si>
    <t>EEKKI</t>
  </si>
  <si>
    <t>EEKVL</t>
  </si>
  <si>
    <t>EEKVS</t>
  </si>
  <si>
    <t>EEKMU</t>
  </si>
  <si>
    <t>EEKYG</t>
  </si>
  <si>
    <t>EEKHI</t>
  </si>
  <si>
    <t>EEKBU</t>
  </si>
  <si>
    <t>EEKJO</t>
  </si>
  <si>
    <t>EEKJP</t>
  </si>
  <si>
    <t>EEKLN</t>
  </si>
  <si>
    <t>EEKEL</t>
  </si>
  <si>
    <t>EEKSR</t>
  </si>
  <si>
    <t>EEKRS</t>
  </si>
  <si>
    <t>EEKSL</t>
  </si>
  <si>
    <t>EEKKN</t>
  </si>
  <si>
    <t>EEKEY</t>
  </si>
  <si>
    <t>EEKSO</t>
  </si>
  <si>
    <t>EEKBV</t>
  </si>
  <si>
    <t>EEKDP</t>
  </si>
  <si>
    <t>EEKIH</t>
  </si>
  <si>
    <t>EEKDV</t>
  </si>
  <si>
    <t>EEKSS</t>
  </si>
  <si>
    <t>EEKIK</t>
  </si>
  <si>
    <t>EEKIN</t>
  </si>
  <si>
    <t>EEKMA</t>
  </si>
  <si>
    <t>EEKIR</t>
  </si>
  <si>
    <t>EEKIT</t>
  </si>
  <si>
    <t>EEKIV</t>
  </si>
  <si>
    <t>EEKTA</t>
  </si>
  <si>
    <t>EERTU</t>
  </si>
  <si>
    <t>EEKKK</t>
  </si>
  <si>
    <t>EEKVP</t>
  </si>
  <si>
    <t>EEKVN</t>
  </si>
  <si>
    <t>EEKRA</t>
  </si>
  <si>
    <t>EEKLO</t>
  </si>
  <si>
    <t>EEKLS</t>
  </si>
  <si>
    <t>EEKOA</t>
  </si>
  <si>
    <t>EEKGV</t>
  </si>
  <si>
    <t>EEKGS</t>
  </si>
  <si>
    <t>EEKPS</t>
  </si>
  <si>
    <t>EEKOB</t>
  </si>
  <si>
    <t>EEKAA</t>
  </si>
  <si>
    <t>EEKNS</t>
  </si>
  <si>
    <t>EEKNK</t>
  </si>
  <si>
    <t>EEKOL</t>
  </si>
  <si>
    <t>EEKGA</t>
  </si>
  <si>
    <t>EEKOE</t>
  </si>
  <si>
    <t>EEKSV</t>
  </si>
  <si>
    <t>EEKTT</t>
  </si>
  <si>
    <t>EEKOR</t>
  </si>
  <si>
    <t>EEKOO</t>
  </si>
  <si>
    <t>EEKKJ</t>
  </si>
  <si>
    <t>EEKKV</t>
  </si>
  <si>
    <t>EEKRY</t>
  </si>
  <si>
    <t>EEKRT</t>
  </si>
  <si>
    <t>EEKVK</t>
  </si>
  <si>
    <t>EEKPH</t>
  </si>
  <si>
    <t>EEKOT</t>
  </si>
  <si>
    <t>EEKTN</t>
  </si>
  <si>
    <t>EEKRV</t>
  </si>
  <si>
    <t>EEKRP</t>
  </si>
  <si>
    <t>EEKRC</t>
  </si>
  <si>
    <t>EEKYB</t>
  </si>
  <si>
    <t>EEKYD</t>
  </si>
  <si>
    <t>EEKDK</t>
  </si>
  <si>
    <t>EEKMS</t>
  </si>
  <si>
    <t>EEKVU</t>
  </si>
  <si>
    <t>EEKRO</t>
  </si>
  <si>
    <t>EEKYK</t>
  </si>
  <si>
    <t>EEKUK</t>
  </si>
  <si>
    <t>EEKYY</t>
  </si>
  <si>
    <t>EEKYL</t>
  </si>
  <si>
    <t>EEKYS</t>
  </si>
  <si>
    <t>EEKUS</t>
  </si>
  <si>
    <t>EEKLG</t>
  </si>
  <si>
    <t>EEKUO</t>
  </si>
  <si>
    <t>EEKJL</t>
  </si>
  <si>
    <t>EEKNG</t>
  </si>
  <si>
    <t>EEKYH</t>
  </si>
  <si>
    <t>EEKPL</t>
  </si>
  <si>
    <t>EEKYI</t>
  </si>
  <si>
    <t>EEKEM</t>
  </si>
  <si>
    <t>EEKUD</t>
  </si>
  <si>
    <t>EEKVV</t>
  </si>
  <si>
    <t>EEKYJ</t>
  </si>
  <si>
    <t>EEKSY</t>
  </si>
  <si>
    <t>EEKUT</t>
  </si>
  <si>
    <t>EEKUM</t>
  </si>
  <si>
    <t>EELNS</t>
  </si>
  <si>
    <t>EELBR</t>
  </si>
  <si>
    <t>EELEB</t>
  </si>
  <si>
    <t>EELVN</t>
  </si>
  <si>
    <t>EELKT</t>
  </si>
  <si>
    <t>EELMP</t>
  </si>
  <si>
    <t>EELAL</t>
  </si>
  <si>
    <t>EELHE</t>
  </si>
  <si>
    <t>EELVL</t>
  </si>
  <si>
    <t>EELAH</t>
  </si>
  <si>
    <t>EELOT</t>
  </si>
  <si>
    <t>EELPR</t>
  </si>
  <si>
    <t>EELHS</t>
  </si>
  <si>
    <t>EELHG</t>
  </si>
  <si>
    <t>EELSO</t>
  </si>
  <si>
    <t>EELID</t>
  </si>
  <si>
    <t>FIKMJ</t>
  </si>
  <si>
    <t>FIKVN</t>
  </si>
  <si>
    <t>FIKLB</t>
  </si>
  <si>
    <t>FIKON</t>
  </si>
  <si>
    <t>FIKOV</t>
  </si>
  <si>
    <t>FIKKV</t>
  </si>
  <si>
    <t>FIKRA</t>
  </si>
  <si>
    <t>FIKUU</t>
  </si>
  <si>
    <t>FILVN</t>
  </si>
  <si>
    <t>FILAK</t>
  </si>
  <si>
    <t>FILNK</t>
  </si>
  <si>
    <t>FILPJ</t>
  </si>
  <si>
    <t>FILPN</t>
  </si>
  <si>
    <t>FILEH</t>
  </si>
  <si>
    <t>FILSK</t>
  </si>
  <si>
    <t>FILOK</t>
  </si>
  <si>
    <t>FIMKS</t>
  </si>
  <si>
    <t>FIMTY</t>
  </si>
  <si>
    <t>FIMAR</t>
  </si>
  <si>
    <t>FIMSM</t>
  </si>
  <si>
    <t>FINAM</t>
  </si>
  <si>
    <t>FIPAH</t>
  </si>
  <si>
    <t>FIPK9</t>
  </si>
  <si>
    <t>FIPKT</t>
  </si>
  <si>
    <t>FIRIU</t>
  </si>
  <si>
    <t>FISRK</t>
  </si>
  <si>
    <t>FISIL</t>
  </si>
  <si>
    <t>FISMJ</t>
  </si>
  <si>
    <t>FISMN</t>
  </si>
  <si>
    <t>FISKK</t>
  </si>
  <si>
    <t>FISKU</t>
  </si>
  <si>
    <t>FISVK</t>
  </si>
  <si>
    <t>FITHK</t>
  </si>
  <si>
    <t>FITMP</t>
  </si>
  <si>
    <t>FITSD</t>
  </si>
  <si>
    <t>FITUO</t>
  </si>
  <si>
    <t>FIVRS</t>
  </si>
  <si>
    <t>FIVTK</t>
  </si>
  <si>
    <t>FIVSK</t>
  </si>
  <si>
    <t>FIVSN</t>
  </si>
  <si>
    <t>FJELL</t>
  </si>
  <si>
    <t>FJVUD</t>
  </si>
  <si>
    <t>FJWAI</t>
  </si>
  <si>
    <t>FOHVN</t>
  </si>
  <si>
    <t>FOLVK</t>
  </si>
  <si>
    <t>FONDG</t>
  </si>
  <si>
    <t>FRCR4</t>
  </si>
  <si>
    <t>FRRH9</t>
  </si>
  <si>
    <t>FRDHA</t>
  </si>
  <si>
    <t>FRDGD</t>
  </si>
  <si>
    <t>FRDA2</t>
  </si>
  <si>
    <t>FRDEI</t>
  </si>
  <si>
    <t>FRDTD</t>
  </si>
  <si>
    <t>FRDI2</t>
  </si>
  <si>
    <t>FRDBI</t>
  </si>
  <si>
    <t>FREN3</t>
  </si>
  <si>
    <t>FRTTK</t>
  </si>
  <si>
    <t>FREGG</t>
  </si>
  <si>
    <t>FR5EP</t>
  </si>
  <si>
    <t>FRQUY</t>
  </si>
  <si>
    <t>FRMND</t>
  </si>
  <si>
    <t>FRM22</t>
  </si>
  <si>
    <t>FRM2M</t>
  </si>
  <si>
    <t>FRM82</t>
  </si>
  <si>
    <t>FRMA9</t>
  </si>
  <si>
    <t>AUEDE</t>
  </si>
  <si>
    <t>AUELT</t>
  </si>
  <si>
    <t>AUFIN</t>
  </si>
  <si>
    <t>AUIGF</t>
  </si>
  <si>
    <t>AUIRY</t>
  </si>
  <si>
    <t>AUJAR</t>
  </si>
  <si>
    <t>AUKAN</t>
  </si>
  <si>
    <t>BGMAB</t>
  </si>
  <si>
    <t>BGXXX</t>
  </si>
  <si>
    <t>BHAHD</t>
  </si>
  <si>
    <t>BHGBQ</t>
  </si>
  <si>
    <t>BLGUS</t>
  </si>
  <si>
    <t>BLSBH</t>
  </si>
  <si>
    <t>BMSEV</t>
  </si>
  <si>
    <t>BMSOU</t>
  </si>
  <si>
    <t>BWDUK</t>
  </si>
  <si>
    <t>CANTR</t>
  </si>
  <si>
    <t>CHBSM</t>
  </si>
  <si>
    <t>CHBTT</t>
  </si>
  <si>
    <t>CHCBL</t>
  </si>
  <si>
    <t>CNXHT</t>
  </si>
  <si>
    <t>CNING</t>
  </si>
  <si>
    <t>CNYUH</t>
  </si>
  <si>
    <t>COCOV</t>
  </si>
  <si>
    <t>DEFNW</t>
  </si>
  <si>
    <t>DEGXG</t>
  </si>
  <si>
    <t>DEGS5</t>
  </si>
  <si>
    <t>DEGTR</t>
  </si>
  <si>
    <t>DEGO4</t>
  </si>
  <si>
    <t>DEEFE</t>
  </si>
  <si>
    <t>DERBI</t>
  </si>
  <si>
    <t>DEGNR</t>
  </si>
  <si>
    <t>DERLB</t>
  </si>
  <si>
    <t>DEITH</t>
  </si>
  <si>
    <t>DEGZG</t>
  </si>
  <si>
    <t>ATTTL</t>
  </si>
  <si>
    <t>ATSAG</t>
  </si>
  <si>
    <t>ATSFT</t>
  </si>
  <si>
    <t>ATSPG</t>
  </si>
  <si>
    <t>ATSUS</t>
  </si>
  <si>
    <t>ATST6</t>
  </si>
  <si>
    <t>AUALP</t>
  </si>
  <si>
    <t>AUALD</t>
  </si>
  <si>
    <t>AUANN</t>
  </si>
  <si>
    <t>AUAPP</t>
  </si>
  <si>
    <t>AUASH</t>
  </si>
  <si>
    <t>AUATT</t>
  </si>
  <si>
    <t>AUBAE</t>
  </si>
  <si>
    <t>AUBAA</t>
  </si>
  <si>
    <t>AUBAL</t>
  </si>
  <si>
    <t>AUBNN</t>
  </si>
  <si>
    <t>AUBBL</t>
  </si>
  <si>
    <t>AUBE9</t>
  </si>
  <si>
    <t>AUBVD</t>
  </si>
  <si>
    <t>AUBKE</t>
  </si>
  <si>
    <t>AUBRR</t>
  </si>
  <si>
    <t>AUBIC</t>
  </si>
  <si>
    <t>AUBWS</t>
  </si>
  <si>
    <t>AUBOB</t>
  </si>
  <si>
    <t>AUBDY</t>
  </si>
  <si>
    <t>AUBOD</t>
  </si>
  <si>
    <t>AUBOT</t>
  </si>
  <si>
    <t>AUBOU</t>
  </si>
  <si>
    <t>AUBOL</t>
  </si>
  <si>
    <t>AUBSA</t>
  </si>
  <si>
    <t>AUNSB</t>
  </si>
  <si>
    <t>AUBLL</t>
  </si>
  <si>
    <t>AUDAL</t>
  </si>
  <si>
    <t>AUDAR</t>
  </si>
  <si>
    <t>AUDIA</t>
  </si>
  <si>
    <t>AUDRY</t>
  </si>
  <si>
    <t>USPI7</t>
  </si>
  <si>
    <t>USP2L</t>
  </si>
  <si>
    <t>USPP5</t>
  </si>
  <si>
    <t>USOW4</t>
  </si>
  <si>
    <t>USLX8</t>
  </si>
  <si>
    <t>USS7B</t>
  </si>
  <si>
    <t>USS3G</t>
  </si>
  <si>
    <t>USSR9</t>
  </si>
  <si>
    <t>USRL5</t>
  </si>
  <si>
    <t>USTK9</t>
  </si>
  <si>
    <t>USSCK</t>
  </si>
  <si>
    <t>USS8T</t>
  </si>
  <si>
    <t>USSO9</t>
  </si>
  <si>
    <t>USUIT</t>
  </si>
  <si>
    <t>USZR9</t>
  </si>
  <si>
    <t>VCCRP</t>
  </si>
  <si>
    <t>VECHQ</t>
  </si>
  <si>
    <t>VNOTW</t>
  </si>
  <si>
    <t>VNBLG</t>
  </si>
  <si>
    <t>VNHAP</t>
  </si>
  <si>
    <t>VNSON</t>
  </si>
  <si>
    <t>VNTPP</t>
  </si>
  <si>
    <t>VNVAG</t>
  </si>
  <si>
    <t>NLNPZ</t>
  </si>
  <si>
    <t>NLWBO</t>
  </si>
  <si>
    <t>NLWBK</t>
  </si>
  <si>
    <t>NLWIU</t>
  </si>
  <si>
    <t>NLMKM</t>
  </si>
  <si>
    <t>NLWMO</t>
  </si>
  <si>
    <t>NLWCM</t>
  </si>
  <si>
    <t>NLZVG</t>
  </si>
  <si>
    <t>NOAHM</t>
  </si>
  <si>
    <t>NOBSD</t>
  </si>
  <si>
    <t>NOBTS</t>
  </si>
  <si>
    <t>NOERF</t>
  </si>
  <si>
    <t>NOEVE</t>
  </si>
  <si>
    <t>PLDKI</t>
  </si>
  <si>
    <t>PLDEK</t>
  </si>
  <si>
    <t>PLZIC</t>
  </si>
  <si>
    <t>FREG5</t>
  </si>
  <si>
    <t>FRM52</t>
  </si>
  <si>
    <t>FRN58</t>
  </si>
  <si>
    <t>FRM57</t>
  </si>
  <si>
    <t>FROEG</t>
  </si>
  <si>
    <t>GBOHM</t>
  </si>
  <si>
    <t>GBBHJ</t>
  </si>
  <si>
    <t>GBBNB</t>
  </si>
  <si>
    <t>GBMHJ</t>
  </si>
  <si>
    <t>GBM89</t>
  </si>
  <si>
    <t>GUBRR</t>
  </si>
  <si>
    <t>HKABD</t>
  </si>
  <si>
    <t>HKTST</t>
  </si>
  <si>
    <t>HRKJV</t>
  </si>
  <si>
    <t>HRMOM</t>
  </si>
  <si>
    <t>HRPOD</t>
  </si>
  <si>
    <t>HRXXX</t>
  </si>
  <si>
    <t>HRRVC</t>
  </si>
  <si>
    <t>INORS</t>
  </si>
  <si>
    <t>INPPV</t>
  </si>
  <si>
    <t>INROZ</t>
  </si>
  <si>
    <t>INSAM</t>
  </si>
  <si>
    <t>INKTK</t>
  </si>
  <si>
    <t>IRBKK</t>
  </si>
  <si>
    <t>ITJLO</t>
  </si>
  <si>
    <t>ITISH</t>
  </si>
  <si>
    <t>ITLAD</t>
  </si>
  <si>
    <t>ITLMP</t>
  </si>
  <si>
    <t>ITAI7</t>
  </si>
  <si>
    <t>ITARG</t>
  </si>
  <si>
    <t>ITVDL</t>
  </si>
  <si>
    <t>ITVEN</t>
  </si>
  <si>
    <t>ITULE</t>
  </si>
  <si>
    <t>JESAB</t>
  </si>
  <si>
    <t>JMPHE</t>
  </si>
  <si>
    <t>JPAIG</t>
  </si>
  <si>
    <t>JPOMA</t>
  </si>
  <si>
    <t>FRMGU</t>
  </si>
  <si>
    <t>FRGN9</t>
  </si>
  <si>
    <t>FRMC8</t>
  </si>
  <si>
    <t>FRV83</t>
  </si>
  <si>
    <t>FRDJ2</t>
  </si>
  <si>
    <t>FRMI7</t>
  </si>
  <si>
    <t>FRMO5</t>
  </si>
  <si>
    <t>FRJ39</t>
  </si>
  <si>
    <t>FRMM4</t>
  </si>
  <si>
    <t>FRMI2</t>
  </si>
  <si>
    <t>FR7MI</t>
  </si>
  <si>
    <t>FRMI5</t>
  </si>
  <si>
    <t>FRME5</t>
  </si>
  <si>
    <t>FRML9</t>
  </si>
  <si>
    <t>GBIGG</t>
  </si>
  <si>
    <t>GBEIN</t>
  </si>
  <si>
    <t>GBFLN</t>
  </si>
  <si>
    <t>GBGNL</t>
  </si>
  <si>
    <t>GBGLC</t>
  </si>
  <si>
    <t>GBGMA</t>
  </si>
  <si>
    <t>GBGIV</t>
  </si>
  <si>
    <t>GBMSI</t>
  </si>
  <si>
    <t>GBTFR</t>
  </si>
  <si>
    <t>GBUPR</t>
  </si>
  <si>
    <t>DERRG</t>
  </si>
  <si>
    <t>DEXXX</t>
  </si>
  <si>
    <t>DE2RO</t>
  </si>
  <si>
    <t>DEOHE</t>
  </si>
  <si>
    <t>DERU7</t>
  </si>
  <si>
    <t>DESKS</t>
  </si>
  <si>
    <t>DEZMU</t>
  </si>
  <si>
    <t>DKRDH</t>
  </si>
  <si>
    <t>DKSIT</t>
  </si>
  <si>
    <t>DKEOT</t>
  </si>
  <si>
    <t>DOINA</t>
  </si>
  <si>
    <t>DOOCO</t>
  </si>
  <si>
    <t>DZBHA</t>
  </si>
  <si>
    <t>ESFRN</t>
  </si>
  <si>
    <t>ESFHR</t>
  </si>
  <si>
    <t>ESFAL</t>
  </si>
  <si>
    <t>ESEWE</t>
  </si>
  <si>
    <t>ESGRC</t>
  </si>
  <si>
    <t>ESGRF</t>
  </si>
  <si>
    <t>ESGGA</t>
  </si>
  <si>
    <t>ESGDR</t>
  </si>
  <si>
    <t>ESHLL</t>
  </si>
  <si>
    <t>ESIAL</t>
  </si>
  <si>
    <t>ESIAM</t>
  </si>
  <si>
    <t>ESLAH</t>
  </si>
  <si>
    <t>ESKLL</t>
  </si>
  <si>
    <t>ESUNR</t>
  </si>
  <si>
    <t>ESLCT</t>
  </si>
  <si>
    <t>ESLCI</t>
  </si>
  <si>
    <t>ESCRQ</t>
  </si>
  <si>
    <t>ESGLE</t>
  </si>
  <si>
    <t>ESLAF</t>
  </si>
  <si>
    <t>ESLST</t>
  </si>
  <si>
    <t>ESCDK</t>
  </si>
  <si>
    <t>ESLS3</t>
  </si>
  <si>
    <t>ESLEQ</t>
  </si>
  <si>
    <t>FRCD9</t>
  </si>
  <si>
    <t>FR6CH</t>
  </si>
  <si>
    <t>FRC2H</t>
  </si>
  <si>
    <t>FRL8T</t>
  </si>
  <si>
    <t>FRHY9</t>
  </si>
  <si>
    <t>FRVE9</t>
  </si>
  <si>
    <t>FRCL6</t>
  </si>
  <si>
    <t>FRCL7</t>
  </si>
  <si>
    <t>FRCC6</t>
  </si>
  <si>
    <t>FRHCN</t>
  </si>
  <si>
    <t>FRCQK</t>
  </si>
  <si>
    <t>FRPJ2</t>
  </si>
  <si>
    <t>FRCN6</t>
  </si>
  <si>
    <t>FRPPO</t>
  </si>
  <si>
    <t>FRCQV</t>
  </si>
  <si>
    <t>FRCO3</t>
  </si>
  <si>
    <t>FROU3</t>
  </si>
  <si>
    <t>FRCM8</t>
  </si>
  <si>
    <t>FRFTJ</t>
  </si>
  <si>
    <t>FRGG2</t>
  </si>
  <si>
    <t>FRJJT</t>
  </si>
  <si>
    <t>FRLT4</t>
  </si>
  <si>
    <t>FRMD7</t>
  </si>
  <si>
    <t>FRLKL</t>
  </si>
  <si>
    <t>FRHID</t>
  </si>
  <si>
    <t>FRHB3</t>
  </si>
  <si>
    <t>FRQWE</t>
  </si>
  <si>
    <t>FRLS6</t>
  </si>
  <si>
    <t>FRHR3</t>
  </si>
  <si>
    <t>FRLRQ</t>
  </si>
  <si>
    <t>FROQL</t>
  </si>
  <si>
    <t>FRLQ4</t>
  </si>
  <si>
    <t>FRLQ5</t>
  </si>
  <si>
    <t>FRL98</t>
  </si>
  <si>
    <t>FRLN3</t>
  </si>
  <si>
    <t>FR2LY</t>
  </si>
  <si>
    <t>FRLM8</t>
  </si>
  <si>
    <t>FRS78</t>
  </si>
  <si>
    <t>FRMCI</t>
  </si>
  <si>
    <t>FRSN6</t>
  </si>
  <si>
    <t>FR4LN</t>
  </si>
  <si>
    <t>FRE56</t>
  </si>
  <si>
    <t>FRSM5</t>
  </si>
  <si>
    <t>FRSM6</t>
  </si>
  <si>
    <t>FRZMX</t>
  </si>
  <si>
    <t>FRMM8</t>
  </si>
  <si>
    <t>FR22C</t>
  </si>
  <si>
    <t>FRSE2</t>
  </si>
  <si>
    <t>FRZFB</t>
  </si>
  <si>
    <t>BEXXX</t>
  </si>
  <si>
    <t>BETOB</t>
  </si>
  <si>
    <t>CASZT</t>
  </si>
  <si>
    <t>CASNV</t>
  </si>
  <si>
    <t>CAST6</t>
  </si>
  <si>
    <t>CAUCL</t>
  </si>
  <si>
    <t>DEAXB</t>
  </si>
  <si>
    <t>DEANR</t>
  </si>
  <si>
    <t>DESH4</t>
  </si>
  <si>
    <t>DEIAM</t>
  </si>
  <si>
    <t>DEAUO</t>
  </si>
  <si>
    <t>DEEGJ</t>
  </si>
  <si>
    <t>DELER</t>
  </si>
  <si>
    <t>DEEM4</t>
  </si>
  <si>
    <t>DEETY</t>
  </si>
  <si>
    <t>DERP7</t>
  </si>
  <si>
    <t>DEFSH</t>
  </si>
  <si>
    <t>DEFES</t>
  </si>
  <si>
    <t>DEKR9</t>
  </si>
  <si>
    <t>DEAAD</t>
  </si>
  <si>
    <t>DELDM</t>
  </si>
  <si>
    <t>DEUBT</t>
  </si>
  <si>
    <t>DEDE8</t>
  </si>
  <si>
    <t>DELS4</t>
  </si>
  <si>
    <t>DE23A</t>
  </si>
  <si>
    <t>DELIZ</t>
  </si>
  <si>
    <t>DELTF</t>
  </si>
  <si>
    <t>ATBNN</t>
  </si>
  <si>
    <t>ATEIN</t>
  </si>
  <si>
    <t>ATZIN</t>
  </si>
  <si>
    <t>ATJPS</t>
  </si>
  <si>
    <t>ATZLF</t>
  </si>
  <si>
    <t>ATJDD</t>
  </si>
  <si>
    <t>ATZRF</t>
  </si>
  <si>
    <t>ATGHJ</t>
  </si>
  <si>
    <t>ATLTS</t>
  </si>
  <si>
    <t>ATIEG</t>
  </si>
  <si>
    <t>ATMKA</t>
  </si>
  <si>
    <t>ATMBS</t>
  </si>
  <si>
    <t>ATNGG</t>
  </si>
  <si>
    <t>ATND2</t>
  </si>
  <si>
    <t>ATGGU</t>
  </si>
  <si>
    <t>ATPET</t>
  </si>
  <si>
    <t>ATETZ</t>
  </si>
  <si>
    <t>ATXXX</t>
  </si>
  <si>
    <t>ATRHR</t>
  </si>
  <si>
    <t>ATRRF</t>
  </si>
  <si>
    <t>ATSK3</t>
  </si>
  <si>
    <t>ATFBZ</t>
  </si>
  <si>
    <t>ATSUH</t>
  </si>
  <si>
    <t>ATSMK</t>
  </si>
  <si>
    <t>MASMD</t>
  </si>
  <si>
    <t>MABJD</t>
  </si>
  <si>
    <t>MAJFL</t>
  </si>
  <si>
    <t>MDXXX</t>
  </si>
  <si>
    <t>MFMAR</t>
  </si>
  <si>
    <t>MHMAJ</t>
  </si>
  <si>
    <t>ITSID</t>
  </si>
  <si>
    <t>ITTUF</t>
  </si>
  <si>
    <t>LBBYL</t>
  </si>
  <si>
    <t>LKOLU</t>
  </si>
  <si>
    <t>LUXXX</t>
  </si>
  <si>
    <t>LUWLG</t>
  </si>
  <si>
    <t>LVJUR</t>
  </si>
  <si>
    <t>LVKLK</t>
  </si>
  <si>
    <t>LVKVZ</t>
  </si>
  <si>
    <t>LVPAV</t>
  </si>
  <si>
    <t>NLBHS</t>
  </si>
  <si>
    <t>NLSSO</t>
  </si>
  <si>
    <t>NLCPD</t>
  </si>
  <si>
    <t>NLCDP</t>
  </si>
  <si>
    <t>NLDBR</t>
  </si>
  <si>
    <t>NLGSS</t>
  </si>
  <si>
    <t>NLGRK</t>
  </si>
  <si>
    <t>NLHSK</t>
  </si>
  <si>
    <t>NLHLM</t>
  </si>
  <si>
    <t>NLHLW</t>
  </si>
  <si>
    <t>NLKNT</t>
  </si>
  <si>
    <t>PGMTK</t>
  </si>
  <si>
    <t>PHBSO</t>
  </si>
  <si>
    <t>PHNGT</t>
  </si>
  <si>
    <t>PHCPC</t>
  </si>
  <si>
    <t>PHLGU</t>
  </si>
  <si>
    <t>PHLUC</t>
  </si>
  <si>
    <t>PHMKC</t>
  </si>
  <si>
    <t>PYCAA</t>
  </si>
  <si>
    <t>ROBEZ</t>
  </si>
  <si>
    <t>ROCAF</t>
  </si>
  <si>
    <t>ROCAS</t>
  </si>
  <si>
    <t>ROCEV</t>
  </si>
  <si>
    <t>ROCNM</t>
  </si>
  <si>
    <t>ROCOB</t>
  </si>
  <si>
    <t>ROCTS</t>
  </si>
  <si>
    <t>RODTS</t>
  </si>
  <si>
    <t>ROFET</t>
  </si>
  <si>
    <t>ROFTE</t>
  </si>
  <si>
    <t>ROGAL</t>
  </si>
  <si>
    <t>ROGRG</t>
  </si>
  <si>
    <t>ROGUU</t>
  </si>
  <si>
    <t>ROHDC</t>
  </si>
  <si>
    <t>ROJRT</t>
  </si>
  <si>
    <t>ROZUI</t>
  </si>
  <si>
    <t>ROLUT</t>
  </si>
  <si>
    <t>ROOLT</t>
  </si>
  <si>
    <t>ROORV</t>
  </si>
  <si>
    <t>ROPPC</t>
  </si>
  <si>
    <t>ROXXX</t>
  </si>
  <si>
    <t>RORNN</t>
  </si>
  <si>
    <t>SENIN</t>
  </si>
  <si>
    <t>SENIA</t>
  </si>
  <si>
    <t>SENOD</t>
  </si>
  <si>
    <t>SENST</t>
  </si>
  <si>
    <t>SENOK</t>
  </si>
  <si>
    <t>SENVS</t>
  </si>
  <si>
    <t>SENRJ</t>
  </si>
  <si>
    <t>SENFI</t>
  </si>
  <si>
    <t>SENGR</t>
  </si>
  <si>
    <t>SENLO</t>
  </si>
  <si>
    <t>SEMLM</t>
  </si>
  <si>
    <t>SENMA</t>
  </si>
  <si>
    <t>SENNS</t>
  </si>
  <si>
    <t>SENBY</t>
  </si>
  <si>
    <t>SENOB</t>
  </si>
  <si>
    <t>SENON</t>
  </si>
  <si>
    <t>SENFJ</t>
  </si>
  <si>
    <t>SENOF</t>
  </si>
  <si>
    <t>SENFN</t>
  </si>
  <si>
    <t>SENOH</t>
  </si>
  <si>
    <t>SENYE</t>
  </si>
  <si>
    <t>SENYS</t>
  </si>
  <si>
    <t>SEORI</t>
  </si>
  <si>
    <t>SEODD</t>
  </si>
  <si>
    <t>SEOKO</t>
  </si>
  <si>
    <t>SEOLS</t>
  </si>
  <si>
    <t>SEOLM</t>
  </si>
  <si>
    <t>SEONN</t>
  </si>
  <si>
    <t>SEORM</t>
  </si>
  <si>
    <t>SEORN</t>
  </si>
  <si>
    <t>SEORH</t>
  </si>
  <si>
    <t>SEORO</t>
  </si>
  <si>
    <t>SEORX</t>
  </si>
  <si>
    <t>SEOSN</t>
  </si>
  <si>
    <t>SEOTN</t>
  </si>
  <si>
    <t>SEOEO</t>
  </si>
  <si>
    <t>SEOLA</t>
  </si>
  <si>
    <t>SEOTP</t>
  </si>
  <si>
    <t>SEOTR</t>
  </si>
  <si>
    <t>SEOTO</t>
  </si>
  <si>
    <t>SEOVA</t>
  </si>
  <si>
    <t>SEOXV</t>
  </si>
  <si>
    <t>SEOXN</t>
  </si>
  <si>
    <t>SEPAL</t>
  </si>
  <si>
    <t>SEPAD</t>
  </si>
  <si>
    <t>SEPIS</t>
  </si>
  <si>
    <t>SEPRG</t>
  </si>
  <si>
    <t>SEPRH</t>
  </si>
  <si>
    <t>SERAK</t>
  </si>
  <si>
    <t>SERGO</t>
  </si>
  <si>
    <t>SERSM</t>
  </si>
  <si>
    <t>SERSO</t>
  </si>
  <si>
    <t>SERAE</t>
  </si>
  <si>
    <t>SERAB</t>
  </si>
  <si>
    <t>SERAO</t>
  </si>
  <si>
    <t>SERSS</t>
  </si>
  <si>
    <t>SERAH</t>
  </si>
  <si>
    <t>SERAS</t>
  </si>
  <si>
    <t>SEREK</t>
  </si>
  <si>
    <t>SEREN</t>
  </si>
  <si>
    <t>SEREO</t>
  </si>
  <si>
    <t>SEREA</t>
  </si>
  <si>
    <t>SERES</t>
  </si>
  <si>
    <t>SERTN</t>
  </si>
  <si>
    <t>SERDD</t>
  </si>
  <si>
    <t>SERIO</t>
  </si>
  <si>
    <t>SEXXX</t>
  </si>
  <si>
    <t>SERIN</t>
  </si>
  <si>
    <t>SERIB</t>
  </si>
  <si>
    <t>SERIS</t>
  </si>
  <si>
    <t>SERIG</t>
  </si>
  <si>
    <t>SEHRO</t>
  </si>
  <si>
    <t>SEROH</t>
  </si>
  <si>
    <t>SEROA</t>
  </si>
  <si>
    <t>SERSD</t>
  </si>
  <si>
    <t>SEROK</t>
  </si>
  <si>
    <t>SEROO</t>
  </si>
  <si>
    <t>SERRV</t>
  </si>
  <si>
    <t>SERVG</t>
  </si>
  <si>
    <t>SERUO</t>
  </si>
  <si>
    <t>SERYB</t>
  </si>
  <si>
    <t>SERYS</t>
  </si>
  <si>
    <t>SESGK</t>
  </si>
  <si>
    <t>SESAI</t>
  </si>
  <si>
    <t>SESVS</t>
  </si>
  <si>
    <t>SESAB</t>
  </si>
  <si>
    <t>SESSN</t>
  </si>
  <si>
    <t>SESTX</t>
  </si>
  <si>
    <t>SESAO</t>
  </si>
  <si>
    <t>SESLH</t>
  </si>
  <si>
    <t>SESAT</t>
  </si>
  <si>
    <t>SESA6</t>
  </si>
  <si>
    <t>SESLV</t>
  </si>
  <si>
    <t>SESA2</t>
  </si>
  <si>
    <t>SENDA</t>
  </si>
  <si>
    <t>SESAD</t>
  </si>
  <si>
    <t>SESA4</t>
  </si>
  <si>
    <t>SESAH</t>
  </si>
  <si>
    <t>SESDM</t>
  </si>
  <si>
    <t>SESDN</t>
  </si>
  <si>
    <t>SESDV</t>
  </si>
  <si>
    <t>SESVN</t>
  </si>
  <si>
    <t>SESAV</t>
  </si>
  <si>
    <t>SESAG</t>
  </si>
  <si>
    <t>SESA5</t>
  </si>
  <si>
    <t>SESRL</t>
  </si>
  <si>
    <t>SESA3</t>
  </si>
  <si>
    <t>SESV2</t>
  </si>
  <si>
    <t>SESAU</t>
  </si>
  <si>
    <t>SESAX</t>
  </si>
  <si>
    <t>SESEL</t>
  </si>
  <si>
    <t>SESEN</t>
  </si>
  <si>
    <t>SESIA</t>
  </si>
  <si>
    <t>SESIS</t>
  </si>
  <si>
    <t>SESIV</t>
  </si>
  <si>
    <t>SESIL</t>
  </si>
  <si>
    <t>SESMV</t>
  </si>
  <si>
    <t>SESIO</t>
  </si>
  <si>
    <t>SESBA</t>
  </si>
  <si>
    <t>SESJU</t>
  </si>
  <si>
    <t>SESJO</t>
  </si>
  <si>
    <t>SESKF</t>
  </si>
  <si>
    <t>SESGN</t>
  </si>
  <si>
    <t>SESLD</t>
  </si>
  <si>
    <t>SESAM</t>
  </si>
  <si>
    <t>SESLS</t>
  </si>
  <si>
    <t>SESLK</t>
  </si>
  <si>
    <t>SESKD</t>
  </si>
  <si>
    <t>SESRE</t>
  </si>
  <si>
    <t>SESRT</t>
  </si>
  <si>
    <t>SESRV</t>
  </si>
  <si>
    <t>SESK2</t>
  </si>
  <si>
    <t>SESRS</t>
  </si>
  <si>
    <t>SESK4</t>
  </si>
  <si>
    <t>SESK6</t>
  </si>
  <si>
    <t>SESHO</t>
  </si>
  <si>
    <t>SESK3</t>
  </si>
  <si>
    <t>SESNS</t>
  </si>
  <si>
    <t>SESPP</t>
  </si>
  <si>
    <t>SESKP</t>
  </si>
  <si>
    <t>SESPV</t>
  </si>
  <si>
    <t>SESLE</t>
  </si>
  <si>
    <t>SESK5</t>
  </si>
  <si>
    <t>SESGH</t>
  </si>
  <si>
    <t>SESLA</t>
  </si>
  <si>
    <t>SESDO</t>
  </si>
  <si>
    <t>SESLO</t>
  </si>
  <si>
    <t>SESLU</t>
  </si>
  <si>
    <t>SESMH</t>
  </si>
  <si>
    <t>SESMY</t>
  </si>
  <si>
    <t>SESRP</t>
  </si>
  <si>
    <t>SESOB</t>
  </si>
  <si>
    <t>SESEB</t>
  </si>
  <si>
    <t>SESBE</t>
  </si>
  <si>
    <t>SESFO</t>
  </si>
  <si>
    <t>SESMR</t>
  </si>
  <si>
    <t>SESOH</t>
  </si>
  <si>
    <t>SESON</t>
  </si>
  <si>
    <t>SESOF</t>
  </si>
  <si>
    <t>SESGR</t>
  </si>
  <si>
    <t>SESOM</t>
  </si>
  <si>
    <t>SESOC</t>
  </si>
  <si>
    <t>SESLL</t>
  </si>
  <si>
    <t>SESPI</t>
  </si>
  <si>
    <t>SESPB</t>
  </si>
  <si>
    <t>SESPO</t>
  </si>
  <si>
    <t>SEKLS</t>
  </si>
  <si>
    <t>SESHN</t>
  </si>
  <si>
    <t>SESTF</t>
  </si>
  <si>
    <t>SESTH</t>
  </si>
  <si>
    <t>SESTT</t>
  </si>
  <si>
    <t>SEST5</t>
  </si>
  <si>
    <t>SESTJ</t>
  </si>
  <si>
    <t>SEST3</t>
  </si>
  <si>
    <t>SESVU</t>
  </si>
  <si>
    <t>SESGB</t>
  </si>
  <si>
    <t>SEUTL</t>
  </si>
  <si>
    <t>SESNH</t>
  </si>
  <si>
    <t>SESEO</t>
  </si>
  <si>
    <t>SESNO</t>
  </si>
  <si>
    <t>SEST7</t>
  </si>
  <si>
    <t>SESNV</t>
  </si>
  <si>
    <t>SESCA</t>
  </si>
  <si>
    <t>SEST6</t>
  </si>
  <si>
    <t>SESCK</t>
  </si>
  <si>
    <t>SESSK</t>
  </si>
  <si>
    <t>SESGI</t>
  </si>
  <si>
    <t>SESRK</t>
  </si>
  <si>
    <t>SESER</t>
  </si>
  <si>
    <t>SESRN</t>
  </si>
  <si>
    <t>SESRR</t>
  </si>
  <si>
    <t>SESUK</t>
  </si>
  <si>
    <t>SESTB</t>
  </si>
  <si>
    <t>SESOS</t>
  </si>
  <si>
    <t>SESJN</t>
  </si>
  <si>
    <t>SEST8</t>
  </si>
  <si>
    <t>SESRO</t>
  </si>
  <si>
    <t>SESDG</t>
  </si>
  <si>
    <t>SEST4</t>
  </si>
  <si>
    <t>SESDS</t>
  </si>
  <si>
    <t>SESUO</t>
  </si>
  <si>
    <t>SESTY</t>
  </si>
  <si>
    <t>SESYV</t>
  </si>
  <si>
    <t>SESU2</t>
  </si>
  <si>
    <t>SESU3</t>
  </si>
  <si>
    <t>SESSV</t>
  </si>
  <si>
    <t>SESV3</t>
  </si>
  <si>
    <t>SESVH</t>
  </si>
  <si>
    <t>SES2N</t>
  </si>
  <si>
    <t>SESVL</t>
  </si>
  <si>
    <t>SESVZ</t>
  </si>
  <si>
    <t>SESV4</t>
  </si>
  <si>
    <t>SESVT</t>
  </si>
  <si>
    <t>SESST</t>
  </si>
  <si>
    <t>SESDD</t>
  </si>
  <si>
    <t>SESYK</t>
  </si>
  <si>
    <t>SESYE</t>
  </si>
  <si>
    <t>SETAF</t>
  </si>
  <si>
    <t>SETAL</t>
  </si>
  <si>
    <t>SETGN</t>
  </si>
  <si>
    <t>SETSD</t>
  </si>
  <si>
    <t>SETRN</t>
  </si>
  <si>
    <t>SETAR</t>
  </si>
  <si>
    <t>SETGL</t>
  </si>
  <si>
    <t>SETMM</t>
  </si>
  <si>
    <t>SETJA</t>
  </si>
  <si>
    <t>SETCK</t>
  </si>
  <si>
    <t>SETJK</t>
  </si>
  <si>
    <t>SETJR</t>
  </si>
  <si>
    <t>SETJU</t>
  </si>
  <si>
    <t>SETOL</t>
  </si>
  <si>
    <t>SETOH</t>
  </si>
  <si>
    <t>SETKT</t>
  </si>
  <si>
    <t>SETR2</t>
  </si>
  <si>
    <t>SETOO</t>
  </si>
  <si>
    <t>SETRV</t>
  </si>
  <si>
    <t>SETNN</t>
  </si>
  <si>
    <t>SETTS</t>
  </si>
  <si>
    <t>SETST</t>
  </si>
  <si>
    <t>SETSL</t>
  </si>
  <si>
    <t>SETRM</t>
  </si>
  <si>
    <t>SETRO</t>
  </si>
  <si>
    <t>SETRH</t>
  </si>
  <si>
    <t>UABRD</t>
  </si>
  <si>
    <t>UAMAS</t>
  </si>
  <si>
    <t>UAXXX</t>
  </si>
  <si>
    <t>UGYMB</t>
  </si>
  <si>
    <t>USAL7</t>
  </si>
  <si>
    <t>USAXR</t>
  </si>
  <si>
    <t>USCN3</t>
  </si>
  <si>
    <t>USIUH</t>
  </si>
  <si>
    <t>FR47L</t>
  </si>
  <si>
    <t>FRG99</t>
  </si>
  <si>
    <t>FROU6</t>
  </si>
  <si>
    <t>FRLI5</t>
  </si>
  <si>
    <t>FRSG9</t>
  </si>
  <si>
    <t>FRXGV</t>
  </si>
  <si>
    <t>FRGN2</t>
  </si>
  <si>
    <t>FRSJ5</t>
  </si>
  <si>
    <t>FRSL5</t>
  </si>
  <si>
    <t>FRG87</t>
  </si>
  <si>
    <t>FRS44</t>
  </si>
  <si>
    <t>GBUTS</t>
  </si>
  <si>
    <t>GBAIS</t>
  </si>
  <si>
    <t>GBST2</t>
  </si>
  <si>
    <t>GBSYY</t>
  </si>
  <si>
    <t>FIAJO</t>
  </si>
  <si>
    <t>FIAKK</t>
  </si>
  <si>
    <t>FIBAG</t>
  </si>
  <si>
    <t>FIBAR</t>
  </si>
  <si>
    <t>FIBER</t>
  </si>
  <si>
    <t>FIELA</t>
  </si>
  <si>
    <t>FI999</t>
  </si>
  <si>
    <t>FIHHT</t>
  </si>
  <si>
    <t>FIHKP</t>
  </si>
  <si>
    <t>FILHO</t>
  </si>
  <si>
    <t>FIHKL</t>
  </si>
  <si>
    <t>FIHIT</t>
  </si>
  <si>
    <t>FIHIM</t>
  </si>
  <si>
    <t>FIHVM</t>
  </si>
  <si>
    <t>FIJAN</t>
  </si>
  <si>
    <t>FIJJR</t>
  </si>
  <si>
    <t>FIJUS</t>
  </si>
  <si>
    <t>FIKKM</t>
  </si>
  <si>
    <t>FIKLD</t>
  </si>
  <si>
    <t>FIKLV</t>
  </si>
  <si>
    <t>FIKKK</t>
  </si>
  <si>
    <t>FIKA2</t>
  </si>
  <si>
    <t>FIKNA</t>
  </si>
  <si>
    <t>FIKEH</t>
  </si>
  <si>
    <t>BRGUI</t>
  </si>
  <si>
    <t>BRIGI</t>
  </si>
  <si>
    <t>BRIOA</t>
  </si>
  <si>
    <t>FRVRU</t>
  </si>
  <si>
    <t>FRVR4</t>
  </si>
  <si>
    <t>FRVM3</t>
  </si>
  <si>
    <t>FRVS9</t>
  </si>
  <si>
    <t>FR3XV</t>
  </si>
  <si>
    <t>FRV66</t>
  </si>
  <si>
    <t>FR2LL</t>
  </si>
  <si>
    <t>FRVR5</t>
  </si>
  <si>
    <t>FRCX9</t>
  </si>
  <si>
    <t>FRVN6</t>
  </si>
  <si>
    <t>FRVZ2</t>
  </si>
  <si>
    <t>DEBWJ</t>
  </si>
  <si>
    <t>DEPJQ</t>
  </si>
  <si>
    <t>DEOLU</t>
  </si>
  <si>
    <t>DEPEF</t>
  </si>
  <si>
    <t>DEPRC</t>
  </si>
  <si>
    <t>FRWTH</t>
  </si>
  <si>
    <t>FRYYO</t>
  </si>
  <si>
    <t>FRZZW</t>
  </si>
  <si>
    <t>FRZL2</t>
  </si>
  <si>
    <t>FRCM6</t>
  </si>
  <si>
    <t>FRCG9</t>
  </si>
  <si>
    <t>FRCM5</t>
  </si>
  <si>
    <t>FRCC5</t>
  </si>
  <si>
    <t>FRC2P</t>
  </si>
  <si>
    <t>FRCFP</t>
  </si>
  <si>
    <t>FRCG3</t>
  </si>
  <si>
    <t>FRCR2</t>
  </si>
  <si>
    <t>FRG32</t>
  </si>
  <si>
    <t>FRCS9</t>
  </si>
  <si>
    <t>FRCAY</t>
  </si>
  <si>
    <t>FRCN5</t>
  </si>
  <si>
    <t>FRC22</t>
  </si>
  <si>
    <t>FRCT4</t>
  </si>
  <si>
    <t>FRFR5</t>
  </si>
  <si>
    <t>FRCU7</t>
  </si>
  <si>
    <t>FRP63</t>
  </si>
  <si>
    <t>FRCH8</t>
  </si>
  <si>
    <t>FRTE8</t>
  </si>
  <si>
    <t>CHXXX</t>
  </si>
  <si>
    <t>CHRGT</t>
  </si>
  <si>
    <t>CHSSV</t>
  </si>
  <si>
    <t>CHTTG</t>
  </si>
  <si>
    <t>CLCAL</t>
  </si>
  <si>
    <t>BEWBR</t>
  </si>
  <si>
    <t>BRCJT</t>
  </si>
  <si>
    <t>BRSOM</t>
  </si>
  <si>
    <t>CANRB</t>
  </si>
  <si>
    <t>CANDL</t>
  </si>
  <si>
    <t>CAESX</t>
  </si>
  <si>
    <t>CAVOS</t>
  </si>
  <si>
    <t>CASAG</t>
  </si>
  <si>
    <t>CABOJ</t>
  </si>
  <si>
    <t>CZOCX</t>
  </si>
  <si>
    <t>CZXXX</t>
  </si>
  <si>
    <t>DEHRO</t>
  </si>
  <si>
    <t>DEKDT</t>
  </si>
  <si>
    <t>DENWC</t>
  </si>
  <si>
    <t>ARLZG</t>
  </si>
  <si>
    <t>ARNOS</t>
  </si>
  <si>
    <t>ARSAL</t>
  </si>
  <si>
    <t>ARURD</t>
  </si>
  <si>
    <t>ARVTT</t>
  </si>
  <si>
    <t>ARVMD</t>
  </si>
  <si>
    <t>ATDKZ</t>
  </si>
  <si>
    <t>ATERR</t>
  </si>
  <si>
    <t>ATNNN</t>
  </si>
  <si>
    <t>ATBBS</t>
  </si>
  <si>
    <t>ATEWD</t>
  </si>
  <si>
    <t>ATBRI</t>
  </si>
  <si>
    <t>ATRTV</t>
  </si>
  <si>
    <t>ATGA6</t>
  </si>
  <si>
    <t>ATSWH</t>
  </si>
  <si>
    <t>ATDOF</t>
  </si>
  <si>
    <t>ATGHH</t>
  </si>
  <si>
    <t>ATITN</t>
  </si>
  <si>
    <t>ATTEN</t>
  </si>
  <si>
    <t>BAVGS</t>
  </si>
  <si>
    <t>BEBAI</t>
  </si>
  <si>
    <t>BEBHE</t>
  </si>
  <si>
    <t>PAROD</t>
  </si>
  <si>
    <t>PATOC</t>
  </si>
  <si>
    <t>PEPMC</t>
  </si>
  <si>
    <t>PTDOU</t>
  </si>
  <si>
    <t>PTFAE</t>
  </si>
  <si>
    <t>PTFDT</t>
  </si>
  <si>
    <t>PTFOZ</t>
  </si>
  <si>
    <t>PTFUZ</t>
  </si>
  <si>
    <t>PTGUE</t>
  </si>
  <si>
    <t>PTLE2</t>
  </si>
  <si>
    <t>PTMDM</t>
  </si>
  <si>
    <t>PTOLA</t>
  </si>
  <si>
    <t>PTPVH</t>
  </si>
  <si>
    <t>PTRQU</t>
  </si>
  <si>
    <t>PTSAG</t>
  </si>
  <si>
    <t>PTSLZ</t>
  </si>
  <si>
    <t>PTAFR</t>
  </si>
  <si>
    <t>PTTOA</t>
  </si>
  <si>
    <t>PTTRF</t>
  </si>
  <si>
    <t>PTVAG</t>
  </si>
  <si>
    <t>PTVAB</t>
  </si>
  <si>
    <t>PTVLC</t>
  </si>
  <si>
    <t>SEGR3</t>
  </si>
  <si>
    <t>SEGUE</t>
  </si>
  <si>
    <t>SEGUL</t>
  </si>
  <si>
    <t>SEGUH</t>
  </si>
  <si>
    <t>SEGHN</t>
  </si>
  <si>
    <t>SEGUA</t>
  </si>
  <si>
    <t>SEGUO</t>
  </si>
  <si>
    <t>SEGYO</t>
  </si>
  <si>
    <t>SEHBK</t>
  </si>
  <si>
    <t>SEHAY</t>
  </si>
  <si>
    <t>SEHGV</t>
  </si>
  <si>
    <t>SEHAU</t>
  </si>
  <si>
    <t>SEHJR</t>
  </si>
  <si>
    <t>SEHHO</t>
  </si>
  <si>
    <t>SEHLV</t>
  </si>
  <si>
    <t>SEHVS</t>
  </si>
  <si>
    <t>SEHHU</t>
  </si>
  <si>
    <t>SEHLB</t>
  </si>
  <si>
    <t>SEHSO</t>
  </si>
  <si>
    <t>SEHBO</t>
  </si>
  <si>
    <t>SEHAM</t>
  </si>
  <si>
    <t>SEHAP</t>
  </si>
  <si>
    <t>SEHHS</t>
  </si>
  <si>
    <t>SEHAO</t>
  </si>
  <si>
    <t>SEHKS</t>
  </si>
  <si>
    <t>SEHMA</t>
  </si>
  <si>
    <t>SEHA2</t>
  </si>
  <si>
    <t>SEHA3</t>
  </si>
  <si>
    <t>SEHSA</t>
  </si>
  <si>
    <t>SEHAE</t>
  </si>
  <si>
    <t>SEHAT</t>
  </si>
  <si>
    <t>SEHKO</t>
  </si>
  <si>
    <t>SEHSL</t>
  </si>
  <si>
    <t>SEHS3</t>
  </si>
  <si>
    <t>SEHLE</t>
  </si>
  <si>
    <t>SEHSH</t>
  </si>
  <si>
    <t>SEHSS</t>
  </si>
  <si>
    <t>SEHTV</t>
  </si>
  <si>
    <t>SEHDH</t>
  </si>
  <si>
    <t>SEHAV</t>
  </si>
  <si>
    <t>SEHHE</t>
  </si>
  <si>
    <t>SEHGO</t>
  </si>
  <si>
    <t>SEHEO</t>
  </si>
  <si>
    <t>SEHEN</t>
  </si>
  <si>
    <t>SEHEK</t>
  </si>
  <si>
    <t>SEHIO</t>
  </si>
  <si>
    <t>SEHJL</t>
  </si>
  <si>
    <t>SEHJT</t>
  </si>
  <si>
    <t>SEHJK</t>
  </si>
  <si>
    <t>SEHJU</t>
  </si>
  <si>
    <t>SEHOS</t>
  </si>
  <si>
    <t>SEHOK</t>
  </si>
  <si>
    <t>SEHLK</t>
  </si>
  <si>
    <t>SEHOM</t>
  </si>
  <si>
    <t>SEHLM</t>
  </si>
  <si>
    <t>SEHRL</t>
  </si>
  <si>
    <t>SEHTE</t>
  </si>
  <si>
    <t>SEHOT</t>
  </si>
  <si>
    <t>SEHVK</t>
  </si>
  <si>
    <t>SEHVT</t>
  </si>
  <si>
    <t>SEHVN</t>
  </si>
  <si>
    <t>SEHUL</t>
  </si>
  <si>
    <t>SEHUM</t>
  </si>
  <si>
    <t>SEHUK</t>
  </si>
  <si>
    <t>SEIDO</t>
  </si>
  <si>
    <t>SEIGN</t>
  </si>
  <si>
    <t>SEIGO</t>
  </si>
  <si>
    <t>SEINR</t>
  </si>
  <si>
    <t>SEINO</t>
  </si>
  <si>
    <t>SEINN</t>
  </si>
  <si>
    <t>SEIVA</t>
  </si>
  <si>
    <t>SEJAA</t>
  </si>
  <si>
    <t>SEJAN</t>
  </si>
  <si>
    <t>SEJAB</t>
  </si>
  <si>
    <t>SEJAS</t>
  </si>
  <si>
    <t>SEJSO</t>
  </si>
  <si>
    <t>SEJAD</t>
  </si>
  <si>
    <t>SEJAV</t>
  </si>
  <si>
    <t>SEJOG</t>
  </si>
  <si>
    <t>SEJOS</t>
  </si>
  <si>
    <t>SEJOP</t>
  </si>
  <si>
    <t>SEJOD</t>
  </si>
  <si>
    <t>SEJBD</t>
  </si>
  <si>
    <t>SEJUS</t>
  </si>
  <si>
    <t>SEJNK</t>
  </si>
  <si>
    <t>SEJUT</t>
  </si>
  <si>
    <t>SEKXN</t>
  </si>
  <si>
    <t>SEKAH</t>
  </si>
  <si>
    <t>SEKLL</t>
  </si>
  <si>
    <t>SEKKN</t>
  </si>
  <si>
    <t>SEKKR</t>
  </si>
  <si>
    <t>SEKSO</t>
  </si>
  <si>
    <t>SEKAV</t>
  </si>
  <si>
    <t>SEKLM</t>
  </si>
  <si>
    <t>SEKLN</t>
  </si>
  <si>
    <t>SEKA2</t>
  </si>
  <si>
    <t>SEKVS</t>
  </si>
  <si>
    <t>SEKPK</t>
  </si>
  <si>
    <t>SEKAP</t>
  </si>
  <si>
    <t>SEKNG</t>
  </si>
  <si>
    <t>SEKAU</t>
  </si>
  <si>
    <t>SEKKA</t>
  </si>
  <si>
    <t>SEKAR</t>
  </si>
  <si>
    <t>SEKBN</t>
  </si>
  <si>
    <t>SEVKL</t>
  </si>
  <si>
    <t>SEKKT</t>
  </si>
  <si>
    <t>SEKA3</t>
  </si>
  <si>
    <t>SEKAB</t>
  </si>
  <si>
    <t>SEKSM</t>
  </si>
  <si>
    <t>SEKTO</t>
  </si>
  <si>
    <t>SEKVK</t>
  </si>
  <si>
    <t>SEKDD</t>
  </si>
  <si>
    <t>SEKLG</t>
  </si>
  <si>
    <t>SEKIK</t>
  </si>
  <si>
    <t>SEKLC</t>
  </si>
  <si>
    <t>SEKLT</t>
  </si>
  <si>
    <t>SEHKL</t>
  </si>
  <si>
    <t>SEKVE</t>
  </si>
  <si>
    <t>SEKLU</t>
  </si>
  <si>
    <t>SEKNI</t>
  </si>
  <si>
    <t>SEKNO</t>
  </si>
  <si>
    <t>SEKOD</t>
  </si>
  <si>
    <t>SEKOV</t>
  </si>
  <si>
    <t>SEKOH</t>
  </si>
  <si>
    <t>SEKRE</t>
  </si>
  <si>
    <t>SEKRM</t>
  </si>
  <si>
    <t>SEKRA</t>
  </si>
  <si>
    <t>SEKRL</t>
  </si>
  <si>
    <t>SEKRS</t>
  </si>
  <si>
    <t>SEKKD</t>
  </si>
  <si>
    <t>SEKSS</t>
  </si>
  <si>
    <t>SEKSH</t>
  </si>
  <si>
    <t>SEKUG</t>
  </si>
  <si>
    <t>SEKUO</t>
  </si>
  <si>
    <t>SEKUL</t>
  </si>
  <si>
    <t>SEKUA</t>
  </si>
  <si>
    <t>SEKUS</t>
  </si>
  <si>
    <t>SEKVR</t>
  </si>
  <si>
    <t>SEKVO</t>
  </si>
  <si>
    <t>SEKYL</t>
  </si>
  <si>
    <t>SEKYV</t>
  </si>
  <si>
    <t>SELAC</t>
  </si>
  <si>
    <t>SELAL</t>
  </si>
  <si>
    <t>SELAB</t>
  </si>
  <si>
    <t>SELAT</t>
  </si>
  <si>
    <t>SELA9</t>
  </si>
  <si>
    <t>SELGD</t>
  </si>
  <si>
    <t>SELAS</t>
  </si>
  <si>
    <t>SELGG</t>
  </si>
  <si>
    <t>SELAG</t>
  </si>
  <si>
    <t>SELGV</t>
  </si>
  <si>
    <t>SELNO</t>
  </si>
  <si>
    <t>SELGO</t>
  </si>
  <si>
    <t>SELAD</t>
  </si>
  <si>
    <t>SELAK</t>
  </si>
  <si>
    <t>SELVI</t>
  </si>
  <si>
    <t>SELAP</t>
  </si>
  <si>
    <t>SELAR</t>
  </si>
  <si>
    <t>SELAU</t>
  </si>
  <si>
    <t>SELVN</t>
  </si>
  <si>
    <t>SELXV</t>
  </si>
  <si>
    <t>SELET</t>
  </si>
  <si>
    <t>SELEV</t>
  </si>
  <si>
    <t>SELEL</t>
  </si>
  <si>
    <t>SELEI</t>
  </si>
  <si>
    <t>SEBRV</t>
  </si>
  <si>
    <t>SELIC</t>
  </si>
  <si>
    <t>SELHA</t>
  </si>
  <si>
    <t>SELHU</t>
  </si>
  <si>
    <t>SELKO</t>
  </si>
  <si>
    <t>SELNS</t>
  </si>
  <si>
    <t>SELRN</t>
  </si>
  <si>
    <t>SELUK</t>
  </si>
  <si>
    <t>SELID</t>
  </si>
  <si>
    <t>SELIH</t>
  </si>
  <si>
    <t>SELSO</t>
  </si>
  <si>
    <t>SELJN</t>
  </si>
  <si>
    <t>SELJP</t>
  </si>
  <si>
    <t>SELJE</t>
  </si>
  <si>
    <t>SELOG</t>
  </si>
  <si>
    <t>SELOA</t>
  </si>
  <si>
    <t>SELNN</t>
  </si>
  <si>
    <t>SELNF</t>
  </si>
  <si>
    <t>SELOO</t>
  </si>
  <si>
    <t>SELOR</t>
  </si>
  <si>
    <t>SELKD</t>
  </si>
  <si>
    <t>SELDD</t>
  </si>
  <si>
    <t>SELTT</t>
  </si>
  <si>
    <t>SELOV</t>
  </si>
  <si>
    <t>SELVO</t>
  </si>
  <si>
    <t>SELOH</t>
  </si>
  <si>
    <t>SEKLK</t>
  </si>
  <si>
    <t>SELOS</t>
  </si>
  <si>
    <t>SESTM</t>
  </si>
  <si>
    <t>SELNE</t>
  </si>
  <si>
    <t>SELYK</t>
  </si>
  <si>
    <t>SELYR</t>
  </si>
  <si>
    <t>SEMAM</t>
  </si>
  <si>
    <t>SEMAS</t>
  </si>
  <si>
    <t>SEMAB</t>
  </si>
  <si>
    <t>SEMLA</t>
  </si>
  <si>
    <t>SEMHN</t>
  </si>
  <si>
    <t>SEMAK</t>
  </si>
  <si>
    <t>SEMSO</t>
  </si>
  <si>
    <t>SEMAO</t>
  </si>
  <si>
    <t>SEMTT</t>
  </si>
  <si>
    <t>SEMEN</t>
  </si>
  <si>
    <t>SEMJV</t>
  </si>
  <si>
    <t>SEMJN</t>
  </si>
  <si>
    <t>SEMOD</t>
  </si>
  <si>
    <t>SEMKO</t>
  </si>
  <si>
    <t>SEMOS</t>
  </si>
  <si>
    <t>SEROD</t>
  </si>
  <si>
    <t>SEMUS</t>
  </si>
  <si>
    <t>SENAD</t>
  </si>
  <si>
    <t>SENAO</t>
  </si>
  <si>
    <t>SENAR</t>
  </si>
  <si>
    <t>SENAT</t>
  </si>
  <si>
    <t>SENAE</t>
  </si>
  <si>
    <t>SENVL</t>
  </si>
  <si>
    <t>US4CP</t>
  </si>
  <si>
    <t>USCM9</t>
  </si>
  <si>
    <t>USC4H</t>
  </si>
  <si>
    <t>USXSD</t>
  </si>
  <si>
    <t>USCKI</t>
  </si>
  <si>
    <t>USYU5</t>
  </si>
  <si>
    <t>USC3B</t>
  </si>
  <si>
    <t>USL99</t>
  </si>
  <si>
    <t>USTS4</t>
  </si>
  <si>
    <t>USCI6</t>
  </si>
  <si>
    <t>USTX3</t>
  </si>
  <si>
    <t>USFA3</t>
  </si>
  <si>
    <t>USF2S</t>
  </si>
  <si>
    <t>USFLL</t>
  </si>
  <si>
    <t>USFR6</t>
  </si>
  <si>
    <t>USLGZ</t>
  </si>
  <si>
    <t>USLU7</t>
  </si>
  <si>
    <t>USLS4</t>
  </si>
  <si>
    <t>USL54</t>
  </si>
  <si>
    <t>USAY5</t>
  </si>
  <si>
    <t>USLH7</t>
  </si>
  <si>
    <t>USOC7</t>
  </si>
  <si>
    <t>USOT5</t>
  </si>
  <si>
    <t>USM2S</t>
  </si>
  <si>
    <t>USOS3</t>
  </si>
  <si>
    <t>USPY6</t>
  </si>
  <si>
    <t>USPK3</t>
  </si>
  <si>
    <t>USSE4</t>
  </si>
  <si>
    <t>SEBRB</t>
  </si>
  <si>
    <t>SEBRR</t>
  </si>
  <si>
    <t>SEBUA</t>
  </si>
  <si>
    <t>SEBUD</t>
  </si>
  <si>
    <t>SEBUS</t>
  </si>
  <si>
    <t>SEBU2</t>
  </si>
  <si>
    <t>SEBYA</t>
  </si>
  <si>
    <t>SEBYH</t>
  </si>
  <si>
    <t>SEBYE</t>
  </si>
  <si>
    <t>SEDAV</t>
  </si>
  <si>
    <t>SEDAB</t>
  </si>
  <si>
    <t>SEDEO</t>
  </si>
  <si>
    <t>SEDJY</t>
  </si>
  <si>
    <t>SEDJE</t>
  </si>
  <si>
    <t>SEDJS</t>
  </si>
  <si>
    <t>SEDJK</t>
  </si>
  <si>
    <t>SEDJV</t>
  </si>
  <si>
    <t>SEDJO</t>
  </si>
  <si>
    <t>SEDJR</t>
  </si>
  <si>
    <t>SEDOS</t>
  </si>
  <si>
    <t>SEDGT</t>
  </si>
  <si>
    <t>SEDYO</t>
  </si>
  <si>
    <t>SEDYR</t>
  </si>
  <si>
    <t>SEEDL</t>
  </si>
  <si>
    <t>SEEDK</t>
  </si>
  <si>
    <t>SEEGP</t>
  </si>
  <si>
    <t>SEESO</t>
  </si>
  <si>
    <t>SEEKA</t>
  </si>
  <si>
    <t>SEEKN</t>
  </si>
  <si>
    <t>SEEKV</t>
  </si>
  <si>
    <t>SEEKK</t>
  </si>
  <si>
    <t>SEEKO</t>
  </si>
  <si>
    <t>SEELL</t>
  </si>
  <si>
    <t>SEENG</t>
  </si>
  <si>
    <t>SEERB</t>
  </si>
  <si>
    <t>SEERD</t>
  </si>
  <si>
    <t>SEESK</t>
  </si>
  <si>
    <t>SELYE</t>
  </si>
  <si>
    <t>SEFGH</t>
  </si>
  <si>
    <t>SEFGL</t>
  </si>
  <si>
    <t>SEFAT</t>
  </si>
  <si>
    <t>SEFGV</t>
  </si>
  <si>
    <t>SEFAV</t>
  </si>
  <si>
    <t>SEFAL</t>
  </si>
  <si>
    <t>SEFAH</t>
  </si>
  <si>
    <t>SEFLO</t>
  </si>
  <si>
    <t>SEFSK</t>
  </si>
  <si>
    <t>SEFAU</t>
  </si>
  <si>
    <t>SEFAO</t>
  </si>
  <si>
    <t>SEFA2</t>
  </si>
  <si>
    <t>SEFEJ</t>
  </si>
  <si>
    <t>SEFIT</t>
  </si>
  <si>
    <t>SEFJE</t>
  </si>
  <si>
    <t>SEFJG</t>
  </si>
  <si>
    <t>SEFLA</t>
  </si>
  <si>
    <t>SEFLN</t>
  </si>
  <si>
    <t>SEFLP</t>
  </si>
  <si>
    <t>SEFLU</t>
  </si>
  <si>
    <t>SEFRT</t>
  </si>
  <si>
    <t>SEFHN</t>
  </si>
  <si>
    <t>SEFOT</t>
  </si>
  <si>
    <t>SEFRN</t>
  </si>
  <si>
    <t>SEFUN</t>
  </si>
  <si>
    <t>SEFUR</t>
  </si>
  <si>
    <t>SEFUD</t>
  </si>
  <si>
    <t>SEFUV</t>
  </si>
  <si>
    <t>SEFYR</t>
  </si>
  <si>
    <t>SEGAK</t>
  </si>
  <si>
    <t>SEGLL</t>
  </si>
  <si>
    <t>SEGLT</t>
  </si>
  <si>
    <t>SEGLM</t>
  </si>
  <si>
    <t>SEGAT</t>
  </si>
  <si>
    <t>SEGAV</t>
  </si>
  <si>
    <t>SEGAB</t>
  </si>
  <si>
    <t>SEGSN</t>
  </si>
  <si>
    <t>SEGDK</t>
  </si>
  <si>
    <t>SEGDL</t>
  </si>
  <si>
    <t>SEGAN</t>
  </si>
  <si>
    <t>SEGHO</t>
  </si>
  <si>
    <t>SEGAH</t>
  </si>
  <si>
    <t>SEGAO</t>
  </si>
  <si>
    <t>SEGEG</t>
  </si>
  <si>
    <t>SEGEA</t>
  </si>
  <si>
    <t>SEGER</t>
  </si>
  <si>
    <t>SEGEN</t>
  </si>
  <si>
    <t>SEGIE</t>
  </si>
  <si>
    <t>SEGIL</t>
  </si>
  <si>
    <t>SEGDV</t>
  </si>
  <si>
    <t>SEGLN</t>
  </si>
  <si>
    <t>SEGNI</t>
  </si>
  <si>
    <t>SEGOX</t>
  </si>
  <si>
    <t>SEGO2</t>
  </si>
  <si>
    <t>SEGO4</t>
  </si>
  <si>
    <t>FRLP7</t>
  </si>
  <si>
    <t>FRLE6</t>
  </si>
  <si>
    <t>FRLN4</t>
  </si>
  <si>
    <t>FRLR5</t>
  </si>
  <si>
    <t>FRLN5</t>
  </si>
  <si>
    <t>FRDUT</t>
  </si>
  <si>
    <t>FRLO6</t>
  </si>
  <si>
    <t>FRAC5</t>
  </si>
  <si>
    <t>FRLB3</t>
  </si>
  <si>
    <t>FRLP4</t>
  </si>
  <si>
    <t>FRLO4</t>
  </si>
  <si>
    <t>FRLV4</t>
  </si>
  <si>
    <t>FRLR4</t>
  </si>
  <si>
    <t>FRBE6</t>
  </si>
  <si>
    <t>FRBN4</t>
  </si>
  <si>
    <t>FRBL5</t>
  </si>
  <si>
    <t>FRCA7</t>
  </si>
  <si>
    <t>FRCA5</t>
  </si>
  <si>
    <t>FRCE9</t>
  </si>
  <si>
    <t>FRCQ2</t>
  </si>
  <si>
    <t>FRDUU</t>
  </si>
  <si>
    <t>FRGE3</t>
  </si>
  <si>
    <t>FRLGR</t>
  </si>
  <si>
    <t>FRGE2</t>
  </si>
  <si>
    <t>FRME2</t>
  </si>
  <si>
    <t>FRMI3</t>
  </si>
  <si>
    <t>FRMI4</t>
  </si>
  <si>
    <t>FRP9V</t>
  </si>
  <si>
    <t>FRPE2</t>
  </si>
  <si>
    <t>FRPD3</t>
  </si>
  <si>
    <t>FRPL4</t>
  </si>
  <si>
    <t>FREQN</t>
  </si>
  <si>
    <t>FRRE2</t>
  </si>
  <si>
    <t>FR6EU</t>
  </si>
  <si>
    <t>FRTDF</t>
  </si>
  <si>
    <t>FRVM6</t>
  </si>
  <si>
    <t>FRYU3</t>
  </si>
  <si>
    <t>FRLI4</t>
  </si>
  <si>
    <t>FRLF2</t>
  </si>
  <si>
    <t>FREL2</t>
  </si>
  <si>
    <t>FR2UO</t>
  </si>
  <si>
    <t>FRBS3</t>
  </si>
  <si>
    <t>FRCH9</t>
  </si>
  <si>
    <t>DELZG</t>
  </si>
  <si>
    <t>DERZE</t>
  </si>
  <si>
    <t>DEZIZ</t>
  </si>
  <si>
    <t>DEZRH</t>
  </si>
  <si>
    <t>DEZH8</t>
  </si>
  <si>
    <t>DJPOD</t>
  </si>
  <si>
    <t>DKCSO</t>
  </si>
  <si>
    <t>DKDYS</t>
  </si>
  <si>
    <t>ESARW</t>
  </si>
  <si>
    <t>ESBNU</t>
  </si>
  <si>
    <t>ESBLE</t>
  </si>
  <si>
    <t>ESBDF</t>
  </si>
  <si>
    <t>ESBAC</t>
  </si>
  <si>
    <t>ESBLV</t>
  </si>
  <si>
    <t>ESBQB</t>
  </si>
  <si>
    <t>ESUCC</t>
  </si>
  <si>
    <t>ESBS3</t>
  </si>
  <si>
    <t>ESBDN</t>
  </si>
  <si>
    <t>ESBZS</t>
  </si>
  <si>
    <t>ESBHR</t>
  </si>
  <si>
    <t>ESBVN</t>
  </si>
  <si>
    <t>ESBCD</t>
  </si>
  <si>
    <t>ESCCZ</t>
  </si>
  <si>
    <t>ESCBP</t>
  </si>
  <si>
    <t>ESOOP</t>
  </si>
  <si>
    <t>ESCEM</t>
  </si>
  <si>
    <t>ESLEL</t>
  </si>
  <si>
    <t>ESCHR</t>
  </si>
  <si>
    <t>ESCMY</t>
  </si>
  <si>
    <t>ESCPE</t>
  </si>
  <si>
    <t>ESSRH</t>
  </si>
  <si>
    <t>ESSVB</t>
  </si>
  <si>
    <t>ESSPT</t>
  </si>
  <si>
    <t>ESSXX</t>
  </si>
  <si>
    <t>ESSP4</t>
  </si>
  <si>
    <t>ESSL4</t>
  </si>
  <si>
    <t>ESCOS</t>
  </si>
  <si>
    <t>ESEUG</t>
  </si>
  <si>
    <t>ESSNY</t>
  </si>
  <si>
    <t>ESSRL</t>
  </si>
  <si>
    <t>ESZMF</t>
  </si>
  <si>
    <t>ESETY</t>
  </si>
  <si>
    <t>ESTBZ</t>
  </si>
  <si>
    <t>ESTAN</t>
  </si>
  <si>
    <t>ESTZN</t>
  </si>
  <si>
    <t>ESTAG</t>
  </si>
  <si>
    <t>ESTJQ</t>
  </si>
  <si>
    <t>ESTAM</t>
  </si>
  <si>
    <t>ESTJF</t>
  </si>
  <si>
    <t>ESTRT</t>
  </si>
  <si>
    <t>ESUAA</t>
  </si>
  <si>
    <t>ESTKG</t>
  </si>
  <si>
    <t>ESVGE</t>
  </si>
  <si>
    <t>FR49B</t>
  </si>
  <si>
    <t>FRB69</t>
  </si>
  <si>
    <t>FRBO2</t>
  </si>
  <si>
    <t>FRBH4</t>
  </si>
  <si>
    <t>FRBR7</t>
  </si>
  <si>
    <t>FRBB3</t>
  </si>
  <si>
    <t>FRBSG</t>
  </si>
  <si>
    <t>FRH65</t>
  </si>
  <si>
    <t>FRBZ6</t>
  </si>
  <si>
    <t>FRBH3</t>
  </si>
  <si>
    <t>FRBFI</t>
  </si>
  <si>
    <t>FRBZB</t>
  </si>
  <si>
    <t>FRBM8</t>
  </si>
  <si>
    <t>FR3AU</t>
  </si>
  <si>
    <t>FRBG4</t>
  </si>
  <si>
    <t>FRZ23</t>
  </si>
  <si>
    <t>FRBG6</t>
  </si>
  <si>
    <t>FRBR3</t>
  </si>
  <si>
    <t>FR8BR</t>
  </si>
  <si>
    <t>FRBG5</t>
  </si>
  <si>
    <t>FRULG</t>
  </si>
  <si>
    <t>FROJE</t>
  </si>
  <si>
    <t>FRJLP</t>
  </si>
  <si>
    <t>FRJJX</t>
  </si>
  <si>
    <t>FRKSL</t>
  </si>
  <si>
    <t>FRKOC</t>
  </si>
  <si>
    <t>FRKUK</t>
  </si>
  <si>
    <t>FRKTK</t>
  </si>
  <si>
    <t>FRKRE</t>
  </si>
  <si>
    <t>FRKOK</t>
  </si>
  <si>
    <t>FRKSI</t>
  </si>
  <si>
    <t>FRBR5</t>
  </si>
  <si>
    <t>FRBE5</t>
  </si>
  <si>
    <t>FRBS4</t>
  </si>
  <si>
    <t>FRLC5</t>
  </si>
  <si>
    <t>FRLXV</t>
  </si>
  <si>
    <t>FRLFK</t>
  </si>
  <si>
    <t>FRLZF</t>
  </si>
  <si>
    <t>FRLF3</t>
  </si>
  <si>
    <t>FRLHH</t>
  </si>
  <si>
    <t>FRON3</t>
  </si>
  <si>
    <t>FRLM5</t>
  </si>
  <si>
    <t>FRLM6</t>
  </si>
  <si>
    <t>FRLM7</t>
  </si>
  <si>
    <t>FRPM5</t>
  </si>
  <si>
    <t>FRPS6</t>
  </si>
  <si>
    <t>FRPC3</t>
  </si>
  <si>
    <t>FRLR8</t>
  </si>
  <si>
    <t>FRLT3</t>
  </si>
  <si>
    <t>FRTN2</t>
  </si>
  <si>
    <t>FRMHB</t>
  </si>
  <si>
    <t>FRTBE</t>
  </si>
  <si>
    <t>FRVE7</t>
  </si>
  <si>
    <t>FRVI2</t>
  </si>
  <si>
    <t>FRS7L</t>
  </si>
  <si>
    <t>FRLR9</t>
  </si>
  <si>
    <t>FRPU4</t>
  </si>
  <si>
    <t>FRPGC</t>
  </si>
  <si>
    <t>FRPA2</t>
  </si>
  <si>
    <t>FRPMH</t>
  </si>
  <si>
    <t>FR9PO</t>
  </si>
  <si>
    <t>FRPGQ</t>
  </si>
  <si>
    <t>FRPPN</t>
  </si>
  <si>
    <t>FRPO3</t>
  </si>
  <si>
    <t>FRPBC</t>
  </si>
  <si>
    <t>FRPHS</t>
  </si>
  <si>
    <t>FRPCV</t>
  </si>
  <si>
    <t>FRPE3</t>
  </si>
  <si>
    <t>FRPSI</t>
  </si>
  <si>
    <t>FRPG5</t>
  </si>
  <si>
    <t>FRPBP</t>
  </si>
  <si>
    <t>FRPL5</t>
  </si>
  <si>
    <t>FRPF2</t>
  </si>
  <si>
    <t>FRPM6</t>
  </si>
  <si>
    <t>FRPT9</t>
  </si>
  <si>
    <t>FRPN6</t>
  </si>
  <si>
    <t>FRPT3</t>
  </si>
  <si>
    <t>FRPBN</t>
  </si>
  <si>
    <t>FRPR2</t>
  </si>
  <si>
    <t>FRP9S</t>
  </si>
  <si>
    <t>FRPZ3</t>
  </si>
  <si>
    <t>FRPPL</t>
  </si>
  <si>
    <t>FRPM4</t>
  </si>
  <si>
    <t>FRPNF</t>
  </si>
  <si>
    <t>FRPO4</t>
  </si>
  <si>
    <t>FRPTC</t>
  </si>
  <si>
    <t>FRPVU</t>
  </si>
  <si>
    <t>FRZ33</t>
  </si>
  <si>
    <t>FRPI9</t>
  </si>
  <si>
    <t>FRHYJ</t>
  </si>
  <si>
    <t>FRZIR</t>
  </si>
  <si>
    <t>FRPJ3</t>
  </si>
  <si>
    <t>FRQUL</t>
  </si>
  <si>
    <t>FRQRU</t>
  </si>
  <si>
    <t>FRRR2</t>
  </si>
  <si>
    <t>BEEET</t>
  </si>
  <si>
    <t>BRNVT</t>
  </si>
  <si>
    <t>BROSX</t>
  </si>
  <si>
    <t>BRPRJ</t>
  </si>
  <si>
    <t>BRPTT</t>
  </si>
  <si>
    <t>BRPEG</t>
  </si>
  <si>
    <t>CAJEG</t>
  </si>
  <si>
    <t>CAAAB</t>
  </si>
  <si>
    <t>CALDT</t>
  </si>
  <si>
    <t>CAMGH</t>
  </si>
  <si>
    <t>CAMSW</t>
  </si>
  <si>
    <t>CAMLK</t>
  </si>
  <si>
    <t>CLLOH</t>
  </si>
  <si>
    <t>CLPCK</t>
  </si>
  <si>
    <t>CLPPD</t>
  </si>
  <si>
    <t>CMKUM</t>
  </si>
  <si>
    <t>CNANT</t>
  </si>
  <si>
    <t>CZOVV</t>
  </si>
  <si>
    <t>DEDWD</t>
  </si>
  <si>
    <t>DEDEB</t>
  </si>
  <si>
    <t>DEDIA</t>
  </si>
  <si>
    <t>DEDHM</t>
  </si>
  <si>
    <t>DELZ6</t>
  </si>
  <si>
    <t>DERKQ</t>
  </si>
  <si>
    <t>DENDQ</t>
  </si>
  <si>
    <t>DEPRN</t>
  </si>
  <si>
    <t>DEPCE</t>
  </si>
  <si>
    <t>DERE5</t>
  </si>
  <si>
    <t>DERTJ</t>
  </si>
  <si>
    <t>CZSKJ</t>
  </si>
  <si>
    <t>CZDRO</t>
  </si>
  <si>
    <t>CZKOQ</t>
  </si>
  <si>
    <t>ESCA2</t>
  </si>
  <si>
    <t>ESCAW</t>
  </si>
  <si>
    <t>ESCRS</t>
  </si>
  <si>
    <t>ESDAA</t>
  </si>
  <si>
    <t>ESCAY</t>
  </si>
  <si>
    <t>ESHHU</t>
  </si>
  <si>
    <t>ESCCM</t>
  </si>
  <si>
    <t>ESCSU</t>
  </si>
  <si>
    <t>ESCIN</t>
  </si>
  <si>
    <t>ESCLY</t>
  </si>
  <si>
    <t>ESGVA</t>
  </si>
  <si>
    <t>ESCIO</t>
  </si>
  <si>
    <t>ESCSB</t>
  </si>
  <si>
    <t>ESCBY</t>
  </si>
  <si>
    <t>ESCR2</t>
  </si>
  <si>
    <t>ESDRB</t>
  </si>
  <si>
    <t>ESDAG</t>
  </si>
  <si>
    <t>ESEEN</t>
  </si>
  <si>
    <t>ESMED</t>
  </si>
  <si>
    <t>ESEOO</t>
  </si>
  <si>
    <t>ESEAN</t>
  </si>
  <si>
    <t>ESSOL</t>
  </si>
  <si>
    <t>ESEEL</t>
  </si>
  <si>
    <t>ESEEM</t>
  </si>
  <si>
    <t>ESELV</t>
  </si>
  <si>
    <t>ESCC7</t>
  </si>
  <si>
    <t>ESEDL</t>
  </si>
  <si>
    <t>ESETT</t>
  </si>
  <si>
    <t>FRIHT</t>
  </si>
  <si>
    <t>FRRP3</t>
  </si>
  <si>
    <t>FRXXX</t>
  </si>
  <si>
    <t>FR995</t>
  </si>
  <si>
    <t>FRRJQ</t>
  </si>
  <si>
    <t>FRRSA</t>
  </si>
  <si>
    <t>FRRA3</t>
  </si>
  <si>
    <t>FRREO</t>
  </si>
  <si>
    <t>FRRV4</t>
  </si>
  <si>
    <t>FRRUB</t>
  </si>
  <si>
    <t>SEGO3</t>
  </si>
  <si>
    <t>SEGO5</t>
  </si>
  <si>
    <t>SEGTT</t>
  </si>
  <si>
    <t>SEGDD</t>
  </si>
  <si>
    <t>SEGAS</t>
  </si>
  <si>
    <t>SEGRG</t>
  </si>
  <si>
    <t>SEGSM</t>
  </si>
  <si>
    <t>SEGR2</t>
  </si>
  <si>
    <t>SEGR5</t>
  </si>
  <si>
    <t>SEGSH</t>
  </si>
  <si>
    <t>SEGSS</t>
  </si>
  <si>
    <t>SEGON</t>
  </si>
  <si>
    <t>SEGRM</t>
  </si>
  <si>
    <t>SEGNG</t>
  </si>
  <si>
    <t>SEGNR</t>
  </si>
  <si>
    <t>SEGSR</t>
  </si>
  <si>
    <t>SEGOH</t>
  </si>
  <si>
    <t>SEGOO</t>
  </si>
  <si>
    <t>SEGVK</t>
  </si>
  <si>
    <t>SEGDN</t>
  </si>
  <si>
    <t>SEGRR</t>
  </si>
  <si>
    <t>TRIDS</t>
  </si>
  <si>
    <t>TRKPE</t>
  </si>
  <si>
    <t>TRMIM</t>
  </si>
  <si>
    <t>TR9AK</t>
  </si>
  <si>
    <t>TRRZY</t>
  </si>
  <si>
    <t>TRYAL</t>
  </si>
  <si>
    <t>TRAUT</t>
  </si>
  <si>
    <t>TRADY</t>
  </si>
  <si>
    <t>TTCLA</t>
  </si>
  <si>
    <t>TWTPE</t>
  </si>
  <si>
    <t>TZKAG</t>
  </si>
  <si>
    <t>USBB8</t>
  </si>
  <si>
    <t>USBV8</t>
  </si>
  <si>
    <t>USZBA</t>
  </si>
  <si>
    <t>USBS9</t>
  </si>
  <si>
    <t>USBU2</t>
  </si>
  <si>
    <t>USAQQ</t>
  </si>
  <si>
    <t>USXPY</t>
  </si>
  <si>
    <t>USJE2</t>
  </si>
  <si>
    <t>USZJ9</t>
  </si>
  <si>
    <t>USKL9</t>
  </si>
  <si>
    <t>USKA7</t>
  </si>
  <si>
    <t>USKE7</t>
  </si>
  <si>
    <t>USKAB</t>
  </si>
  <si>
    <t>USK99</t>
  </si>
  <si>
    <t>USKUB</t>
  </si>
  <si>
    <t>USEWR</t>
  </si>
  <si>
    <t>USNI2</t>
  </si>
  <si>
    <t>USNXL</t>
  </si>
  <si>
    <t>USTXQ</t>
  </si>
  <si>
    <t>USGXH</t>
  </si>
  <si>
    <t>USS7T</t>
  </si>
  <si>
    <t>USTOU</t>
  </si>
  <si>
    <t>USFU7</t>
  </si>
  <si>
    <t>USSA6</t>
  </si>
  <si>
    <t>USQJZ</t>
  </si>
  <si>
    <t>USSC9</t>
  </si>
  <si>
    <t>USHQJ</t>
  </si>
  <si>
    <t>USUGN</t>
  </si>
  <si>
    <t>USWQU</t>
  </si>
  <si>
    <t>USYWZ</t>
  </si>
  <si>
    <t>USJWQ</t>
  </si>
  <si>
    <t>USWOT</t>
  </si>
  <si>
    <t>USWR3</t>
  </si>
  <si>
    <t>PLSJK</t>
  </si>
  <si>
    <t>PLSJP</t>
  </si>
  <si>
    <t>PLSCD</t>
  </si>
  <si>
    <t>PLSTT</t>
  </si>
  <si>
    <t>THSCS</t>
  </si>
  <si>
    <t>THSPS</t>
  </si>
  <si>
    <t>TRAKD</t>
  </si>
  <si>
    <t>TRFRZ</t>
  </si>
  <si>
    <t>TRGEB</t>
  </si>
  <si>
    <t>USGQJ</t>
  </si>
  <si>
    <t>USWO4</t>
  </si>
  <si>
    <t>USHWJ</t>
  </si>
  <si>
    <t>USBV6</t>
  </si>
  <si>
    <t>USBI8</t>
  </si>
  <si>
    <t>FRR99</t>
  </si>
  <si>
    <t>FRRO3</t>
  </si>
  <si>
    <t>FR2RE</t>
  </si>
  <si>
    <t>FRRVM</t>
  </si>
  <si>
    <t>FRF67</t>
  </si>
  <si>
    <t>FR9SS</t>
  </si>
  <si>
    <t>FRTEZ</t>
  </si>
  <si>
    <t>FRT38</t>
  </si>
  <si>
    <t>FRTOO</t>
  </si>
  <si>
    <t>FRTBD</t>
  </si>
  <si>
    <t>FRTGT</t>
  </si>
  <si>
    <t>FRTT2</t>
  </si>
  <si>
    <t>FRTT3</t>
  </si>
  <si>
    <t>FRTO8</t>
  </si>
  <si>
    <t>FRTZM</t>
  </si>
  <si>
    <t>FRTMU</t>
  </si>
  <si>
    <t>FRTVG</t>
  </si>
  <si>
    <t>FRTTU</t>
  </si>
  <si>
    <t>FRUAT</t>
  </si>
  <si>
    <t>FRPPB</t>
  </si>
  <si>
    <t>FRPAF</t>
  </si>
  <si>
    <t>FRPPM</t>
  </si>
  <si>
    <t>FRPHE</t>
  </si>
  <si>
    <t>FRNRH</t>
  </si>
  <si>
    <t>FRG63</t>
  </si>
  <si>
    <t>FR77N</t>
  </si>
  <si>
    <t>FRPS9</t>
  </si>
  <si>
    <t>FRPE6</t>
  </si>
  <si>
    <t>FRPE7</t>
  </si>
  <si>
    <t>FRPUP</t>
  </si>
  <si>
    <t>FRPI4</t>
  </si>
  <si>
    <t>FRPI2</t>
  </si>
  <si>
    <t>FR4PS</t>
  </si>
  <si>
    <t>FRPSB</t>
  </si>
  <si>
    <t>FROZA</t>
  </si>
  <si>
    <t>FRS8B</t>
  </si>
  <si>
    <t>FRSE3</t>
  </si>
  <si>
    <t>FRS3S</t>
  </si>
  <si>
    <t>FRS22</t>
  </si>
  <si>
    <t>FRSO6</t>
  </si>
  <si>
    <t>FRSVJ</t>
  </si>
  <si>
    <t>FREG8</t>
  </si>
  <si>
    <t>FR4SY</t>
  </si>
  <si>
    <t>FRSI3</t>
  </si>
  <si>
    <t>FRSN4</t>
  </si>
  <si>
    <t>FRM56</t>
  </si>
  <si>
    <t>FRSE7</t>
  </si>
  <si>
    <t>FRIGA</t>
  </si>
  <si>
    <t>FRSFP</t>
  </si>
  <si>
    <t>FRSY6</t>
  </si>
  <si>
    <t>FRSO8</t>
  </si>
  <si>
    <t>FRSC9</t>
  </si>
  <si>
    <t>FRSF4</t>
  </si>
  <si>
    <t>FRGO2</t>
  </si>
  <si>
    <t>FRGC2</t>
  </si>
  <si>
    <t>FRJL2</t>
  </si>
  <si>
    <t>FRSVM</t>
  </si>
  <si>
    <t>FRSB9</t>
  </si>
  <si>
    <t>FRCG2</t>
  </si>
  <si>
    <t>FRCM9</t>
  </si>
  <si>
    <t>FRVH2</t>
  </si>
  <si>
    <t>FRTII</t>
  </si>
  <si>
    <t>FRTG4</t>
  </si>
  <si>
    <t>FRTST</t>
  </si>
  <si>
    <t>GBALP</t>
  </si>
  <si>
    <t>GBAHH</t>
  </si>
  <si>
    <t>GBSGC</t>
  </si>
  <si>
    <t>GBLMN</t>
  </si>
  <si>
    <t>GBBWU</t>
  </si>
  <si>
    <t>GBKPS</t>
  </si>
  <si>
    <t>GBKYL</t>
  </si>
  <si>
    <t>GBIRE</t>
  </si>
  <si>
    <t>GBLSM</t>
  </si>
  <si>
    <t>GBLCD</t>
  </si>
  <si>
    <t>GBLGP</t>
  </si>
  <si>
    <t>GBLL3</t>
  </si>
  <si>
    <t>GBLYD</t>
  </si>
  <si>
    <t>GRKRT</t>
  </si>
  <si>
    <t>GRLGK</t>
  </si>
  <si>
    <t>GRPME</t>
  </si>
  <si>
    <t>GRPRO</t>
  </si>
  <si>
    <t>GRRIZ</t>
  </si>
  <si>
    <t>GRSKD</t>
  </si>
  <si>
    <t>GRSOR</t>
  </si>
  <si>
    <t>GRXKB</t>
  </si>
  <si>
    <t>GTRIO</t>
  </si>
  <si>
    <t>INDMA</t>
  </si>
  <si>
    <t>INHZA</t>
  </si>
  <si>
    <t>INJDG</t>
  </si>
  <si>
    <t>INKAT</t>
  </si>
  <si>
    <t>INKTP</t>
  </si>
  <si>
    <t>INKHO</t>
  </si>
  <si>
    <t>INLNG</t>
  </si>
  <si>
    <t>ITCPJ</t>
  </si>
  <si>
    <t>ITCO3</t>
  </si>
  <si>
    <t>ITFAO</t>
  </si>
  <si>
    <t>ITQNO</t>
  </si>
  <si>
    <t>ITFCO</t>
  </si>
  <si>
    <t>ITFOM</t>
  </si>
  <si>
    <t>ITFDM</t>
  </si>
  <si>
    <t>ITFME</t>
  </si>
  <si>
    <t>FRSWW</t>
  </si>
  <si>
    <t>FRJQM</t>
  </si>
  <si>
    <t>FRTKJ</t>
  </si>
  <si>
    <t>FRSZB</t>
  </si>
  <si>
    <t>FR4S4</t>
  </si>
  <si>
    <t>FRPH7</t>
  </si>
  <si>
    <t>FRC2G</t>
  </si>
  <si>
    <t>FREJO</t>
  </si>
  <si>
    <t>FRS2C</t>
  </si>
  <si>
    <t>AUPYE</t>
  </si>
  <si>
    <t>AURLL</t>
  </si>
  <si>
    <t>AUROB</t>
  </si>
  <si>
    <t>AURNB</t>
  </si>
  <si>
    <t>AUROZ</t>
  </si>
  <si>
    <t>AUSGT</t>
  </si>
  <si>
    <t>AUSBN</t>
  </si>
  <si>
    <t>AUSTN</t>
  </si>
  <si>
    <t>AUDGA</t>
  </si>
  <si>
    <t>AULKU</t>
  </si>
  <si>
    <t>AUKJH</t>
  </si>
  <si>
    <t>AUWWP</t>
  </si>
  <si>
    <t>AUWIH</t>
  </si>
  <si>
    <t>AUWOO</t>
  </si>
  <si>
    <t>AUYRR</t>
  </si>
  <si>
    <t>AXMHQ</t>
  </si>
  <si>
    <t>AZSUQ</t>
  </si>
  <si>
    <t>BADOJ</t>
  </si>
  <si>
    <t>BAFOJ</t>
  </si>
  <si>
    <t>BAJBA</t>
  </si>
  <si>
    <t>BANEM</t>
  </si>
  <si>
    <t>BASMT</t>
  </si>
  <si>
    <t>DEGNX</t>
  </si>
  <si>
    <t>DEHTJ</t>
  </si>
  <si>
    <t>DEHE5</t>
  </si>
  <si>
    <t>DEHRC</t>
  </si>
  <si>
    <t>DEHD8</t>
  </si>
  <si>
    <t>DEJUY</t>
  </si>
  <si>
    <t>DEOWH</t>
  </si>
  <si>
    <t>ESVIZ</t>
  </si>
  <si>
    <t>ESVEM</t>
  </si>
  <si>
    <t>ESVEN</t>
  </si>
  <si>
    <t>ESVZM</t>
  </si>
  <si>
    <t>AFDHD</t>
  </si>
  <si>
    <t>AGFAM</t>
  </si>
  <si>
    <t>AGPHM</t>
  </si>
  <si>
    <t>AOGIM</t>
  </si>
  <si>
    <t>ARGEO</t>
  </si>
  <si>
    <t>ARCHO</t>
  </si>
  <si>
    <t>ARCBS</t>
  </si>
  <si>
    <t>ARCHL</t>
  </si>
  <si>
    <t>ARCRY</t>
  </si>
  <si>
    <t>ARIQO</t>
  </si>
  <si>
    <t>ARDGU</t>
  </si>
  <si>
    <t>ARLPM</t>
  </si>
  <si>
    <t>AUKAY</t>
  </si>
  <si>
    <t>AUKEI</t>
  </si>
  <si>
    <t>AUKEY</t>
  </si>
  <si>
    <t>AUGTY</t>
  </si>
  <si>
    <t>AULMQ</t>
  </si>
  <si>
    <t>AUDFE</t>
  </si>
  <si>
    <t>AUMRK</t>
  </si>
  <si>
    <t>AUSAD</t>
  </si>
  <si>
    <t>AUKLL</t>
  </si>
  <si>
    <t>AUMID</t>
  </si>
  <si>
    <t>AUMLL</t>
  </si>
  <si>
    <t>AUMGE</t>
  </si>
  <si>
    <t>AUMHW</t>
  </si>
  <si>
    <t>AUNLK</t>
  </si>
  <si>
    <t>AUNWS</t>
  </si>
  <si>
    <t>AUNB2</t>
  </si>
  <si>
    <t>AUOKF</t>
  </si>
  <si>
    <t>AUPAL</t>
  </si>
  <si>
    <t>AUPBN</t>
  </si>
  <si>
    <t>AUPTW</t>
  </si>
  <si>
    <t>BQGOT</t>
  </si>
  <si>
    <t>BQKRA</t>
  </si>
  <si>
    <t>BRBVS</t>
  </si>
  <si>
    <t>USB2N</t>
  </si>
  <si>
    <t>US99W</t>
  </si>
  <si>
    <t>USE2D</t>
  </si>
  <si>
    <t>USEV6</t>
  </si>
  <si>
    <t>USGME</t>
  </si>
  <si>
    <t>USEB4</t>
  </si>
  <si>
    <t>USEL4</t>
  </si>
  <si>
    <t>USEM4</t>
  </si>
  <si>
    <t>USHN9</t>
  </si>
  <si>
    <t>USJKF</t>
  </si>
  <si>
    <t>USJA2</t>
  </si>
  <si>
    <t>USM5V</t>
  </si>
  <si>
    <t>USMU4</t>
  </si>
  <si>
    <t>USMYC</t>
  </si>
  <si>
    <t>USN8P</t>
  </si>
  <si>
    <t>USBW5</t>
  </si>
  <si>
    <t>USRIC</t>
  </si>
  <si>
    <t>USR88</t>
  </si>
  <si>
    <t>USRC6</t>
  </si>
  <si>
    <t>USR63</t>
  </si>
  <si>
    <t>USR2V</t>
  </si>
  <si>
    <t>USRYF</t>
  </si>
  <si>
    <t>USR34</t>
  </si>
  <si>
    <t>USRJT</t>
  </si>
  <si>
    <t>USRV9</t>
  </si>
  <si>
    <t>USTW2</t>
  </si>
  <si>
    <t>US4TP</t>
  </si>
  <si>
    <t>USWR4</t>
  </si>
  <si>
    <t>USWW9</t>
  </si>
  <si>
    <t>USWA7</t>
  </si>
  <si>
    <t>USWU7</t>
  </si>
  <si>
    <t>USWA4</t>
  </si>
  <si>
    <t>PLDZN</t>
  </si>
  <si>
    <t>PLDWI</t>
  </si>
  <si>
    <t>PLWSG</t>
  </si>
  <si>
    <t>PLGKZ</t>
  </si>
  <si>
    <t>PLZIN</t>
  </si>
  <si>
    <t>PLJAN</t>
  </si>
  <si>
    <t>PLJAL</t>
  </si>
  <si>
    <t>PLJLT</t>
  </si>
  <si>
    <t>PLKAO</t>
  </si>
  <si>
    <t>PLKYK</t>
  </si>
  <si>
    <t>PLKAR</t>
  </si>
  <si>
    <t>PLKAT</t>
  </si>
  <si>
    <t>PLKTR</t>
  </si>
  <si>
    <t>PLMK9</t>
  </si>
  <si>
    <t>PLKLY</t>
  </si>
  <si>
    <t>PLKPW</t>
  </si>
  <si>
    <t>PLKMI</t>
  </si>
  <si>
    <t>PLKM2</t>
  </si>
  <si>
    <t>PLKUZ</t>
  </si>
  <si>
    <t>PLLBI</t>
  </si>
  <si>
    <t>PLMEC</t>
  </si>
  <si>
    <t>PLMIW</t>
  </si>
  <si>
    <t>PLMKZ</t>
  </si>
  <si>
    <t>RUSLH</t>
  </si>
  <si>
    <t>RUAER</t>
  </si>
  <si>
    <t>RUSTY</t>
  </si>
  <si>
    <t>RUTAM</t>
  </si>
  <si>
    <t>RUVNY</t>
  </si>
  <si>
    <t>RUFIP</t>
  </si>
  <si>
    <t>RUVOG</t>
  </si>
  <si>
    <t>RUVMS</t>
  </si>
  <si>
    <t>RUYTS</t>
  </si>
  <si>
    <t>RUDEE</t>
  </si>
  <si>
    <t>RWRUB</t>
  </si>
  <si>
    <t>SAKAC</t>
  </si>
  <si>
    <t>SKPOP</t>
  </si>
  <si>
    <t>ITGUI</t>
  </si>
  <si>
    <t>ITSCW</t>
  </si>
  <si>
    <t>ITSCO</t>
  </si>
  <si>
    <t>ITSEW</t>
  </si>
  <si>
    <t>ITSEG</t>
  </si>
  <si>
    <t>FRSZI</t>
  </si>
  <si>
    <t>FRS29</t>
  </si>
  <si>
    <t>FRAI5</t>
  </si>
  <si>
    <t>FRDDM</t>
  </si>
  <si>
    <t>FR98Y</t>
  </si>
  <si>
    <t>FRSQ2</t>
  </si>
  <si>
    <t>FR63X</t>
  </si>
  <si>
    <t>FRSU6</t>
  </si>
  <si>
    <t>FRS86</t>
  </si>
  <si>
    <t>FR398</t>
  </si>
  <si>
    <t>FRSV3</t>
  </si>
  <si>
    <t>FR982</t>
  </si>
  <si>
    <t>FRS9A</t>
  </si>
  <si>
    <t>GBHXX</t>
  </si>
  <si>
    <t>GBICH</t>
  </si>
  <si>
    <t>GEKUL</t>
  </si>
  <si>
    <t>GLAGM</t>
  </si>
  <si>
    <t>GPBMH</t>
  </si>
  <si>
    <t>GPCBE</t>
  </si>
  <si>
    <t>GPFAE</t>
  </si>
  <si>
    <t>GQPET</t>
  </si>
  <si>
    <t>GRAMO</t>
  </si>
  <si>
    <t>GRASS</t>
  </si>
  <si>
    <t>GRELE</t>
  </si>
  <si>
    <t>IEMOR</t>
  </si>
  <si>
    <t>IEMCH</t>
  </si>
  <si>
    <t>IEMLG</t>
  </si>
  <si>
    <t>IEMRK</t>
  </si>
  <si>
    <t>IENQY</t>
  </si>
  <si>
    <t>IENET</t>
  </si>
  <si>
    <t>IEOME</t>
  </si>
  <si>
    <t>IEOYH</t>
  </si>
  <si>
    <t>IEPAS</t>
  </si>
  <si>
    <t>IEPON</t>
  </si>
  <si>
    <t>IEPTR</t>
  </si>
  <si>
    <t>IEPOV</t>
  </si>
  <si>
    <t>IEPMG</t>
  </si>
  <si>
    <t>IEPOY</t>
  </si>
  <si>
    <t>IEQUI</t>
  </si>
  <si>
    <t>IERAG</t>
  </si>
  <si>
    <t>IEGYL</t>
  </si>
  <si>
    <t>IEREE</t>
  </si>
  <si>
    <t>IEREN</t>
  </si>
  <si>
    <t>IERSM</t>
  </si>
  <si>
    <t>IEBEG</t>
  </si>
  <si>
    <t>IERMR</t>
  </si>
  <si>
    <t>IERST</t>
  </si>
  <si>
    <t>IERSH</t>
  </si>
  <si>
    <t>IESNN</t>
  </si>
  <si>
    <t>IESTH</t>
  </si>
  <si>
    <t>IETEE</t>
  </si>
  <si>
    <t>IETOR</t>
  </si>
  <si>
    <t>IETLY</t>
  </si>
  <si>
    <t>IEUNI</t>
  </si>
  <si>
    <t>IEURR</t>
  </si>
  <si>
    <t>IEVAL</t>
  </si>
  <si>
    <t>ILBGV</t>
  </si>
  <si>
    <t>ILOFR</t>
  </si>
  <si>
    <t>INBAW</t>
  </si>
  <si>
    <t>ITAEL</t>
  </si>
  <si>
    <t>ITCTK</t>
  </si>
  <si>
    <t>ITCRQ</t>
  </si>
  <si>
    <t>ITCCL</t>
  </si>
  <si>
    <t>ITCL4</t>
  </si>
  <si>
    <t>ITCEV</t>
  </si>
  <si>
    <t>ITTAA</t>
  </si>
  <si>
    <t>ITCCQ</t>
  </si>
  <si>
    <t>KESIA</t>
  </si>
  <si>
    <t>KNCHA</t>
  </si>
  <si>
    <t>KRAWL</t>
  </si>
  <si>
    <t>KRBIN</t>
  </si>
  <si>
    <t>KRBNP</t>
  </si>
  <si>
    <t>KRCJA</t>
  </si>
  <si>
    <t>KRDCN</t>
  </si>
  <si>
    <t>KRDHS</t>
  </si>
  <si>
    <t>KRGGH</t>
  </si>
  <si>
    <t>KRGDO</t>
  </si>
  <si>
    <t>KRGGU</t>
  </si>
  <si>
    <t>KRGMD</t>
  </si>
  <si>
    <t>KRGRP</t>
  </si>
  <si>
    <t>KRGIN</t>
  </si>
  <si>
    <t>KRHLM</t>
  </si>
  <si>
    <t>KRHDO</t>
  </si>
  <si>
    <t>KRHAS</t>
  </si>
  <si>
    <t>KRHPO</t>
  </si>
  <si>
    <t>KRHHP</t>
  </si>
  <si>
    <t>KRJMJ</t>
  </si>
  <si>
    <t>KRJHA</t>
  </si>
  <si>
    <t>KRKDO</t>
  </si>
  <si>
    <t>KRNRD</t>
  </si>
  <si>
    <t>KRNDS</t>
  </si>
  <si>
    <t>KRSWD</t>
  </si>
  <si>
    <t>KRSEL</t>
  </si>
  <si>
    <t>KRSMA</t>
  </si>
  <si>
    <t>KRSGG</t>
  </si>
  <si>
    <t>KRSBU</t>
  </si>
  <si>
    <t>KRTGA</t>
  </si>
  <si>
    <t>KRULL</t>
  </si>
  <si>
    <t>KRYPD</t>
  </si>
  <si>
    <t>KRYGP</t>
  </si>
  <si>
    <t>MYTAG</t>
  </si>
  <si>
    <t>NGANB</t>
  </si>
  <si>
    <t>NGFLM</t>
  </si>
  <si>
    <t>NGPOR</t>
  </si>
  <si>
    <t>NGSOT</t>
  </si>
  <si>
    <t>NIMAC</t>
  </si>
  <si>
    <t>NLAME</t>
  </si>
  <si>
    <t>NLBSL</t>
  </si>
  <si>
    <t>CARRE</t>
  </si>
  <si>
    <t>CACTR</t>
  </si>
  <si>
    <t>CACHV</t>
  </si>
  <si>
    <t>CACSJ</t>
  </si>
  <si>
    <t>CAOON</t>
  </si>
  <si>
    <t>CHKPP</t>
  </si>
  <si>
    <t>CHJJO</t>
  </si>
  <si>
    <t>CHMIG</t>
  </si>
  <si>
    <t>CWBUB</t>
  </si>
  <si>
    <t>CWCRB</t>
  </si>
  <si>
    <t>CWCUR</t>
  </si>
  <si>
    <t>CWFUI</t>
  </si>
  <si>
    <t>CWSMB</t>
  </si>
  <si>
    <t>CWWIL</t>
  </si>
  <si>
    <t>CXFFC</t>
  </si>
  <si>
    <t>CYTRI</t>
  </si>
  <si>
    <t>CYGEO</t>
  </si>
  <si>
    <t>CYLFS</t>
  </si>
  <si>
    <t>CYLAR</t>
  </si>
  <si>
    <t>CYLIM</t>
  </si>
  <si>
    <t>CYLOP</t>
  </si>
  <si>
    <t>CYPAR</t>
  </si>
  <si>
    <t>CYPOM</t>
  </si>
  <si>
    <t>CYPOT</t>
  </si>
  <si>
    <t>CYPSI</t>
  </si>
  <si>
    <t>CYPYR</t>
  </si>
  <si>
    <t>CYXYL</t>
  </si>
  <si>
    <t>CYZYG</t>
  </si>
  <si>
    <t>DEMMF</t>
  </si>
  <si>
    <t>DEMLO</t>
  </si>
  <si>
    <t>DEME8</t>
  </si>
  <si>
    <t>DEMZE</t>
  </si>
  <si>
    <t>DEMNF</t>
  </si>
  <si>
    <t>DENZM</t>
  </si>
  <si>
    <t>DESWW</t>
  </si>
  <si>
    <t>DEWGQ</t>
  </si>
  <si>
    <t>DERRP</t>
  </si>
  <si>
    <t>DERIC</t>
  </si>
  <si>
    <t>DEOHL</t>
  </si>
  <si>
    <t>EETRS</t>
  </si>
  <si>
    <t>EETMA</t>
  </si>
  <si>
    <t>EETYA</t>
  </si>
  <si>
    <t>EETRV</t>
  </si>
  <si>
    <t>EETTT</t>
  </si>
  <si>
    <t>EETES</t>
  </si>
  <si>
    <t>EETEH</t>
  </si>
  <si>
    <t>EETLS</t>
  </si>
  <si>
    <t>EETYB</t>
  </si>
  <si>
    <t>EETRN</t>
  </si>
  <si>
    <t>EETIH</t>
  </si>
  <si>
    <t>EETRM</t>
  </si>
  <si>
    <t>EETRU</t>
  </si>
  <si>
    <t>EETIL</t>
  </si>
  <si>
    <t>EETKL</t>
  </si>
  <si>
    <t>EETOL</t>
  </si>
  <si>
    <t>EETNS</t>
  </si>
  <si>
    <t>EETNK</t>
  </si>
  <si>
    <t>EETON</t>
  </si>
  <si>
    <t>EETNP</t>
  </si>
  <si>
    <t>EETNR</t>
  </si>
  <si>
    <t>EETOO</t>
  </si>
  <si>
    <t>EETOJ</t>
  </si>
  <si>
    <t>EETTK</t>
  </si>
  <si>
    <t>EETMO</t>
  </si>
  <si>
    <t>EETOM</t>
  </si>
  <si>
    <t>EETOT</t>
  </si>
  <si>
    <t>EETOP</t>
  </si>
  <si>
    <t>EETOR</t>
  </si>
  <si>
    <t>EETRL</t>
  </si>
  <si>
    <t>EETOS</t>
  </si>
  <si>
    <t>EETYE</t>
  </si>
  <si>
    <t>EETRA</t>
  </si>
  <si>
    <t>EETOA</t>
  </si>
  <si>
    <t>EETSI</t>
  </si>
  <si>
    <t>EETUB</t>
  </si>
  <si>
    <t>EETUH</t>
  </si>
  <si>
    <t>EETUK</t>
  </si>
  <si>
    <t>EETYC</t>
  </si>
  <si>
    <t>EETYD</t>
  </si>
  <si>
    <t>EETJA</t>
  </si>
  <si>
    <t>EETJU</t>
  </si>
  <si>
    <t>EETYR</t>
  </si>
  <si>
    <t>EETUV</t>
  </si>
  <si>
    <t>EEUBE</t>
  </si>
  <si>
    <t>EEUDR</t>
  </si>
  <si>
    <t>EEUIT</t>
  </si>
  <si>
    <t>EEYLV</t>
  </si>
  <si>
    <t>EEYLE</t>
  </si>
  <si>
    <t>EEYLG</t>
  </si>
  <si>
    <t>EEULE</t>
  </si>
  <si>
    <t>EEUND</t>
  </si>
  <si>
    <t>EEUNV</t>
  </si>
  <si>
    <t>EEUNG</t>
  </si>
  <si>
    <t>EEUJL</t>
  </si>
  <si>
    <t>EEURM</t>
  </si>
  <si>
    <t>EEUUD</t>
  </si>
  <si>
    <t>EEUMO</t>
  </si>
  <si>
    <t>EEUUE</t>
  </si>
  <si>
    <t>EEUUU</t>
  </si>
  <si>
    <t>EEUVL</t>
  </si>
  <si>
    <t>EEULU</t>
  </si>
  <si>
    <t>EEUUR</t>
  </si>
  <si>
    <t>EEUSI</t>
  </si>
  <si>
    <t>EEUSK</t>
  </si>
  <si>
    <t>EEUSA</t>
  </si>
  <si>
    <t>EEUSG</t>
  </si>
  <si>
    <t>EEVJS</t>
  </si>
  <si>
    <t>EEVBS</t>
  </si>
  <si>
    <t>EEVAG</t>
  </si>
  <si>
    <t>EEVHT</t>
  </si>
  <si>
    <t>EEVPA</t>
  </si>
  <si>
    <t>EEVBL</t>
  </si>
  <si>
    <t>EEVBP</t>
  </si>
  <si>
    <t>EEVAU</t>
  </si>
  <si>
    <t>EEVPP</t>
  </si>
  <si>
    <t>EEVRS</t>
  </si>
  <si>
    <t>EEVSR</t>
  </si>
  <si>
    <t>EEVSP</t>
  </si>
  <si>
    <t>EEVVI</t>
  </si>
  <si>
    <t>EEVEA</t>
  </si>
  <si>
    <t>EEVEJ</t>
  </si>
  <si>
    <t>EEVST</t>
  </si>
  <si>
    <t>EEVRA</t>
  </si>
  <si>
    <t>EEVTU</t>
  </si>
  <si>
    <t>EEVAM</t>
  </si>
  <si>
    <t>EEVLV</t>
  </si>
  <si>
    <t>EEVGU</t>
  </si>
  <si>
    <t>EEVLK</t>
  </si>
  <si>
    <t>EEVLM</t>
  </si>
  <si>
    <t>EEVKT</t>
  </si>
  <si>
    <t>EEVKJ</t>
  </si>
  <si>
    <t>EELPV</t>
  </si>
  <si>
    <t>EEVNI</t>
  </si>
  <si>
    <t>EEVNO</t>
  </si>
  <si>
    <t>EEVPN</t>
  </si>
  <si>
    <t>EEVNN</t>
  </si>
  <si>
    <t>EEVSG</t>
  </si>
  <si>
    <t>EEVSN</t>
  </si>
  <si>
    <t>EEVNS</t>
  </si>
  <si>
    <t>EEVRD</t>
  </si>
  <si>
    <t>EEVVA</t>
  </si>
  <si>
    <t>EEVAR</t>
  </si>
  <si>
    <t>EEVSE</t>
  </si>
  <si>
    <t>EEVRR</t>
  </si>
  <si>
    <t>EEVYA</t>
  </si>
  <si>
    <t>EEVNJ</t>
  </si>
  <si>
    <t>EEVYF</t>
  </si>
  <si>
    <t>EEVPS</t>
  </si>
  <si>
    <t>EEVVN</t>
  </si>
  <si>
    <t>EEVTS</t>
  </si>
  <si>
    <t>EEVLD</t>
  </si>
  <si>
    <t>EEVRN</t>
  </si>
  <si>
    <t>EEVPK</t>
  </si>
  <si>
    <t>EEVLL</t>
  </si>
  <si>
    <t>EEVRP</t>
  </si>
  <si>
    <t>EEVGL</t>
  </si>
  <si>
    <t>EEVID</t>
  </si>
  <si>
    <t>EEVHS</t>
  </si>
  <si>
    <t>EEVHP</t>
  </si>
  <si>
    <t>EEVPJ</t>
  </si>
  <si>
    <t>EEVYB</t>
  </si>
  <si>
    <t>EEVKN</t>
  </si>
  <si>
    <t>EEVYC</t>
  </si>
  <si>
    <t>EEVIK</t>
  </si>
  <si>
    <t>EEVYD</t>
  </si>
  <si>
    <t>EEVLT</t>
  </si>
  <si>
    <t>EEVLU</t>
  </si>
  <si>
    <t>EEVNP</t>
  </si>
  <si>
    <t>EEVNR</t>
  </si>
  <si>
    <t>EEVNT</t>
  </si>
  <si>
    <t>EEVIS</t>
  </si>
  <si>
    <t>EEVRL</t>
  </si>
  <si>
    <t>EEVVR</t>
  </si>
  <si>
    <t>EEVOI</t>
  </si>
  <si>
    <t>EEVOK</t>
  </si>
  <si>
    <t>EEVOD</t>
  </si>
  <si>
    <t>EEVPL</t>
  </si>
  <si>
    <t>EEVNG</t>
  </si>
  <si>
    <t>EEVLA</t>
  </si>
  <si>
    <t>EEVPE</t>
  </si>
  <si>
    <t>EEVOO</t>
  </si>
  <si>
    <t>EEVMP</t>
  </si>
  <si>
    <t>EEVYE</t>
  </si>
  <si>
    <t>EEVKA</t>
  </si>
  <si>
    <t>EEVRK</t>
  </si>
  <si>
    <t>EEVNE</t>
  </si>
  <si>
    <t>EEVOS</t>
  </si>
  <si>
    <t>EEVJL</t>
  </si>
  <si>
    <t>EEWST</t>
  </si>
  <si>
    <t>EEWJS</t>
  </si>
  <si>
    <t>EGQUB</t>
  </si>
  <si>
    <t>ESAEM</t>
  </si>
  <si>
    <t>ESADI</t>
  </si>
  <si>
    <t>SKXXX</t>
  </si>
  <si>
    <t>SKVZK</t>
  </si>
  <si>
    <t>SVAPO</t>
  </si>
  <si>
    <t>SVSSO</t>
  </si>
  <si>
    <t>SVBEL</t>
  </si>
  <si>
    <t>SVMAN</t>
  </si>
  <si>
    <t>SVNCU</t>
  </si>
  <si>
    <t>SXGES</t>
  </si>
  <si>
    <t>SXMAR</t>
  </si>
  <si>
    <t>SXPHI</t>
  </si>
  <si>
    <t>THKTL</t>
  </si>
  <si>
    <t>USBA7</t>
  </si>
  <si>
    <t>USBN9</t>
  </si>
  <si>
    <t>USBE8</t>
  </si>
  <si>
    <t>USBZJ</t>
  </si>
  <si>
    <t>USDCI</t>
  </si>
  <si>
    <t>USAL5</t>
  </si>
  <si>
    <t>USDE5</t>
  </si>
  <si>
    <t>USDE3</t>
  </si>
  <si>
    <t>USDM4</t>
  </si>
  <si>
    <t>USDKK</t>
  </si>
  <si>
    <t>USDU3</t>
  </si>
  <si>
    <t>USE2L</t>
  </si>
  <si>
    <t>USHJS</t>
  </si>
  <si>
    <t>USH9R</t>
  </si>
  <si>
    <t>USHR4</t>
  </si>
  <si>
    <t>USH99</t>
  </si>
  <si>
    <t>USHCO</t>
  </si>
  <si>
    <t>USHVG</t>
  </si>
  <si>
    <t>USHR5</t>
  </si>
  <si>
    <t>USMT6</t>
  </si>
  <si>
    <t>USM4I</t>
  </si>
  <si>
    <t>USM2P</t>
  </si>
  <si>
    <t>USM2B</t>
  </si>
  <si>
    <t>USOO9</t>
  </si>
  <si>
    <t>USPO7</t>
  </si>
  <si>
    <t>USPAL</t>
  </si>
  <si>
    <t>USPZH</t>
  </si>
  <si>
    <t>USQPR</t>
  </si>
  <si>
    <t>USPEB</t>
  </si>
  <si>
    <t>USPTJ</t>
  </si>
  <si>
    <t>USPNJ</t>
  </si>
  <si>
    <t>NLMNU</t>
  </si>
  <si>
    <t>NLMDI</t>
  </si>
  <si>
    <t>NLNTJ</t>
  </si>
  <si>
    <t>NLNWJ</t>
  </si>
  <si>
    <t>NLXXX</t>
  </si>
  <si>
    <t>NLSRD</t>
  </si>
  <si>
    <t>NLSRL</t>
  </si>
  <si>
    <t>NLSLU</t>
  </si>
  <si>
    <t>NLSON</t>
  </si>
  <si>
    <t>PHPIS</t>
  </si>
  <si>
    <t>PLBRK</t>
  </si>
  <si>
    <t>PLCHP</t>
  </si>
  <si>
    <t>PLCPY</t>
  </si>
  <si>
    <t>PLCH3</t>
  </si>
  <si>
    <t>ROTCE</t>
  </si>
  <si>
    <t>ROTUM</t>
  </si>
  <si>
    <t>ROZIC</t>
  </si>
  <si>
    <t>RSGNJ</t>
  </si>
  <si>
    <t>NLBOG</t>
  </si>
  <si>
    <t>OMDQM</t>
  </si>
  <si>
    <t>IEACL</t>
  </si>
  <si>
    <t>IEARI</t>
  </si>
  <si>
    <t>IEARG</t>
  </si>
  <si>
    <t>IEARR</t>
  </si>
  <si>
    <t>IEAGH</t>
  </si>
  <si>
    <t>IEBCE</t>
  </si>
  <si>
    <t>IEBCR</t>
  </si>
  <si>
    <t>IEBCY</t>
  </si>
  <si>
    <t>IEBCV</t>
  </si>
  <si>
    <t>IEBVD</t>
  </si>
  <si>
    <t>IEBDF</t>
  </si>
  <si>
    <t>IEBGS</t>
  </si>
  <si>
    <t>IEBHK</t>
  </si>
  <si>
    <t>IEBHE</t>
  </si>
  <si>
    <t>IEBLD</t>
  </si>
  <si>
    <t>IEBMW</t>
  </si>
  <si>
    <t>IEBAW</t>
  </si>
  <si>
    <t>IEBAR</t>
  </si>
  <si>
    <t>IEBEL</t>
  </si>
  <si>
    <t>IEBGC</t>
  </si>
  <si>
    <t>IEBUD</t>
  </si>
  <si>
    <t>IECAH</t>
  </si>
  <si>
    <t>IECNA</t>
  </si>
  <si>
    <t>IECAZ</t>
  </si>
  <si>
    <t>IECNS</t>
  </si>
  <si>
    <t>IECAO</t>
  </si>
  <si>
    <t>IECRS</t>
  </si>
  <si>
    <t>IECRG</t>
  </si>
  <si>
    <t>IECGY</t>
  </si>
  <si>
    <t>IECTD</t>
  </si>
  <si>
    <t>IECIL</t>
  </si>
  <si>
    <t>IECIS</t>
  </si>
  <si>
    <t>IECBG</t>
  </si>
  <si>
    <t>IECLD</t>
  </si>
  <si>
    <t>IECGG</t>
  </si>
  <si>
    <t>IECMY</t>
  </si>
  <si>
    <t>IECOU</t>
  </si>
  <si>
    <t>IECRM</t>
  </si>
  <si>
    <t>IECHN</t>
  </si>
  <si>
    <t>IEDRY</t>
  </si>
  <si>
    <t>IEDWN</t>
  </si>
  <si>
    <t>IEDRW</t>
  </si>
  <si>
    <t>IEDBR</t>
  </si>
  <si>
    <t>IEDFY</t>
  </si>
  <si>
    <t>IEDGN</t>
  </si>
  <si>
    <t>IEDKY</t>
  </si>
  <si>
    <t>IEDMS</t>
  </si>
  <si>
    <t>IEEKY</t>
  </si>
  <si>
    <t>IEEFY</t>
  </si>
  <si>
    <t>IEENS</t>
  </si>
  <si>
    <t>IEFAN</t>
  </si>
  <si>
    <t>IEFTD</t>
  </si>
  <si>
    <t>IEFIN</t>
  </si>
  <si>
    <t>IEGAR</t>
  </si>
  <si>
    <t>IEGGD</t>
  </si>
  <si>
    <t>IEGGA</t>
  </si>
  <si>
    <t>IEGOL</t>
  </si>
  <si>
    <t>IEGRE</t>
  </si>
  <si>
    <t>IEGLY</t>
  </si>
  <si>
    <t>IEHEL</t>
  </si>
  <si>
    <t>IEBOF</t>
  </si>
  <si>
    <t>IEINI</t>
  </si>
  <si>
    <t>IEINT</t>
  </si>
  <si>
    <t>IEINR</t>
  </si>
  <si>
    <t>IEINN</t>
  </si>
  <si>
    <t>IEKBA</t>
  </si>
  <si>
    <t>IEKCN</t>
  </si>
  <si>
    <t>IEKKE</t>
  </si>
  <si>
    <t>IEKLZ</t>
  </si>
  <si>
    <t>IEKLM</t>
  </si>
  <si>
    <t>IEKCH</t>
  </si>
  <si>
    <t>IEKDN</t>
  </si>
  <si>
    <t>IELAC</t>
  </si>
  <si>
    <t>IELHB</t>
  </si>
  <si>
    <t>IELET</t>
  </si>
  <si>
    <t>IELIS</t>
  </si>
  <si>
    <t>IELGY</t>
  </si>
  <si>
    <t>IELBG</t>
  </si>
  <si>
    <t>IEMRT</t>
  </si>
  <si>
    <t>IEMHD</t>
  </si>
  <si>
    <t>IEMBG</t>
  </si>
  <si>
    <t>IEMMR</t>
  </si>
  <si>
    <t>IEMYG</t>
  </si>
  <si>
    <t>ITBMA</t>
  </si>
  <si>
    <t>ITZZQ</t>
  </si>
  <si>
    <t>ITAOR</t>
  </si>
  <si>
    <t>ITCM2</t>
  </si>
  <si>
    <t>ITRMG</t>
  </si>
  <si>
    <t>ITRPT</t>
  </si>
  <si>
    <t>ITXXX</t>
  </si>
  <si>
    <t>ITSI6</t>
  </si>
  <si>
    <t>ITSDB</t>
  </si>
  <si>
    <t>ITSG7</t>
  </si>
  <si>
    <t>ITQER</t>
  </si>
  <si>
    <t>ITSMJ</t>
  </si>
  <si>
    <t>ITSAX</t>
  </si>
  <si>
    <t>JPTNY</t>
  </si>
  <si>
    <t>JPTTK</t>
  </si>
  <si>
    <t>NZBUW</t>
  </si>
  <si>
    <t>NZCSA</t>
  </si>
  <si>
    <t>NZKAU</t>
  </si>
  <si>
    <t>NZMAB</t>
  </si>
  <si>
    <t>NZOTT</t>
  </si>
  <si>
    <t>NZOLT</t>
  </si>
  <si>
    <t>NZSHB</t>
  </si>
  <si>
    <t>NZTHH</t>
  </si>
  <si>
    <t>NZTAK</t>
  </si>
  <si>
    <t>NZHMB</t>
  </si>
  <si>
    <t>NZTRY</t>
  </si>
  <si>
    <t>NZWKE</t>
  </si>
  <si>
    <t>NZWHR</t>
  </si>
  <si>
    <t>PLUNI</t>
  </si>
  <si>
    <t>PLWAP</t>
  </si>
  <si>
    <t>PRSAL</t>
  </si>
  <si>
    <t>PRSBS</t>
  </si>
  <si>
    <t>PTAGD</t>
  </si>
  <si>
    <t>PTAGR</t>
  </si>
  <si>
    <t>PTANG</t>
  </si>
  <si>
    <t>PTAZM</t>
  </si>
  <si>
    <t>PTBNG</t>
  </si>
  <si>
    <t>PTBRG</t>
  </si>
  <si>
    <t>PTBUS</t>
  </si>
  <si>
    <t>PTCES</t>
  </si>
  <si>
    <t>PTCRC</t>
  </si>
  <si>
    <t>PTCNV</t>
  </si>
  <si>
    <t>PTCLS</t>
  </si>
  <si>
    <t>PTCAP</t>
  </si>
  <si>
    <t>SEABB</t>
  </si>
  <si>
    <t>SEALR</t>
  </si>
  <si>
    <t>SEALK</t>
  </si>
  <si>
    <t>SEALL</t>
  </si>
  <si>
    <t>SEALD</t>
  </si>
  <si>
    <t>SEALX</t>
  </si>
  <si>
    <t>SEALO</t>
  </si>
  <si>
    <t>SEALT</t>
  </si>
  <si>
    <t>SEALJ</t>
  </si>
  <si>
    <t>SEANH</t>
  </si>
  <si>
    <t>SEAND</t>
  </si>
  <si>
    <t>SEAVN</t>
  </si>
  <si>
    <t>SEAHO</t>
  </si>
  <si>
    <t>SEANR</t>
  </si>
  <si>
    <t>SEAKN</t>
  </si>
  <si>
    <t>SEANS</t>
  </si>
  <si>
    <t>SEARO</t>
  </si>
  <si>
    <t>SEASR</t>
  </si>
  <si>
    <t>SEAKH</t>
  </si>
  <si>
    <t>SEASP</t>
  </si>
  <si>
    <t>SEASN</t>
  </si>
  <si>
    <t>SEASO</t>
  </si>
  <si>
    <t>SEAPO</t>
  </si>
  <si>
    <t>SEASJ</t>
  </si>
  <si>
    <t>SEATL</t>
  </si>
  <si>
    <t>SEAVA</t>
  </si>
  <si>
    <t>SEBAY</t>
  </si>
  <si>
    <t>SEBAI</t>
  </si>
  <si>
    <t>SEBAO</t>
  </si>
  <si>
    <t>SEBAN</t>
  </si>
  <si>
    <t>SEBA2</t>
  </si>
  <si>
    <t>SEBSV</t>
  </si>
  <si>
    <t>SEBAK</t>
  </si>
  <si>
    <t>SEBTV</t>
  </si>
  <si>
    <t>SEBAV</t>
  </si>
  <si>
    <t>SEBES</t>
  </si>
  <si>
    <t>SEBEB</t>
  </si>
  <si>
    <t>SEBEG</t>
  </si>
  <si>
    <t>SEBSD</t>
  </si>
  <si>
    <t>SEBEN</t>
  </si>
  <si>
    <t>SEBGN</t>
  </si>
  <si>
    <t>SEBIN</t>
  </si>
  <si>
    <t>SEBIO</t>
  </si>
  <si>
    <t>SEBJH</t>
  </si>
  <si>
    <t>SEBJ3</t>
  </si>
  <si>
    <t>SEBKO</t>
  </si>
  <si>
    <t>SEBJ2</t>
  </si>
  <si>
    <t>SEBKV</t>
  </si>
  <si>
    <t>SEBJO</t>
  </si>
  <si>
    <t>SEOC2</t>
  </si>
  <si>
    <t>SEBJB</t>
  </si>
  <si>
    <t>SEBJS</t>
  </si>
  <si>
    <t>SEBSE</t>
  </si>
  <si>
    <t>SEBLI</t>
  </si>
  <si>
    <t>SEBLT</t>
  </si>
  <si>
    <t>SEBL2</t>
  </si>
  <si>
    <t>SEBO2</t>
  </si>
  <si>
    <t>SEBGE</t>
  </si>
  <si>
    <t>SEBOB</t>
  </si>
  <si>
    <t>SEBML</t>
  </si>
  <si>
    <t>SEBKA</t>
  </si>
  <si>
    <t>SEBKK</t>
  </si>
  <si>
    <t>SEBOK</t>
  </si>
  <si>
    <t>SEBNN</t>
  </si>
  <si>
    <t>SEBNM</t>
  </si>
  <si>
    <t>SEBHN</t>
  </si>
  <si>
    <t>SEBOO</t>
  </si>
  <si>
    <t>SEBGD</t>
  </si>
  <si>
    <t>SEBOA</t>
  </si>
  <si>
    <t>SEBOU</t>
  </si>
  <si>
    <t>SEBOE</t>
  </si>
  <si>
    <t>SEBVL</t>
  </si>
  <si>
    <t>SEBRK</t>
  </si>
  <si>
    <t>SEBNO</t>
  </si>
  <si>
    <t>SEBRN</t>
  </si>
  <si>
    <t>SEBNT</t>
  </si>
  <si>
    <t>SEBTT</t>
  </si>
  <si>
    <t>SEBSO</t>
  </si>
  <si>
    <t>SEBRS</t>
  </si>
  <si>
    <t>SEBRL</t>
  </si>
  <si>
    <t>SEBEK</t>
  </si>
  <si>
    <t>SEBRI</t>
  </si>
  <si>
    <t>SEBEV</t>
  </si>
  <si>
    <t>GBTAM</t>
  </si>
  <si>
    <t>ESAZH</t>
  </si>
  <si>
    <t>ESOUT</t>
  </si>
  <si>
    <t>ESOVN</t>
  </si>
  <si>
    <t>ESPMA</t>
  </si>
  <si>
    <t>ESPNJ</t>
  </si>
  <si>
    <t>ESQAA</t>
  </si>
  <si>
    <t>ESPET</t>
  </si>
  <si>
    <t>ESPSJ</t>
  </si>
  <si>
    <t>ESPAM</t>
  </si>
  <si>
    <t>ESZJU</t>
  </si>
  <si>
    <t>ESPAB</t>
  </si>
  <si>
    <t>ESBPM</t>
  </si>
  <si>
    <t>ESQAJ</t>
  </si>
  <si>
    <t>ESPSL</t>
  </si>
  <si>
    <t>ESPRD</t>
  </si>
  <si>
    <t>ESPCR</t>
  </si>
  <si>
    <t>ESCHZ</t>
  </si>
  <si>
    <t>ESQAK</t>
  </si>
  <si>
    <t>ESLPX</t>
  </si>
  <si>
    <t>ESPD3</t>
  </si>
  <si>
    <t>ESQAI</t>
  </si>
  <si>
    <t>ESQAH</t>
  </si>
  <si>
    <t>ESQAE</t>
  </si>
  <si>
    <t>ESPHD</t>
  </si>
  <si>
    <t>ESPVA</t>
  </si>
  <si>
    <t>ESRAC</t>
  </si>
  <si>
    <t>ESREE</t>
  </si>
  <si>
    <t>ESRHR</t>
  </si>
  <si>
    <t>ESOTO</t>
  </si>
  <si>
    <t>ESRDE</t>
  </si>
  <si>
    <t>ESPPI</t>
  </si>
  <si>
    <t>ESSEM</t>
  </si>
  <si>
    <t>ESSBT</t>
  </si>
  <si>
    <t>ESSCK</t>
  </si>
  <si>
    <t>ESSCX</t>
  </si>
  <si>
    <t>ESMDT</t>
  </si>
  <si>
    <t>FRNOP</t>
  </si>
  <si>
    <t>FRBB4</t>
  </si>
  <si>
    <t>FRIBA</t>
  </si>
  <si>
    <t>FRXXG</t>
  </si>
  <si>
    <t>FRBU5</t>
  </si>
  <si>
    <t>FR2GX</t>
  </si>
  <si>
    <t>FRBM4</t>
  </si>
  <si>
    <t>FRBYA</t>
  </si>
  <si>
    <t>FRWBY</t>
  </si>
  <si>
    <t>FRHGP</t>
  </si>
  <si>
    <t>FRBM5</t>
  </si>
  <si>
    <t>FRBM6</t>
  </si>
  <si>
    <t>FRBN3</t>
  </si>
  <si>
    <t>FRBI4</t>
  </si>
  <si>
    <t>FRDBE</t>
  </si>
  <si>
    <t>FRBM7</t>
  </si>
  <si>
    <t>FRBN8</t>
  </si>
  <si>
    <t>FRBR2</t>
  </si>
  <si>
    <t>FRBI2</t>
  </si>
  <si>
    <t>FRBN2</t>
  </si>
  <si>
    <t>FRGJU</t>
  </si>
  <si>
    <t>FRGR2</t>
  </si>
  <si>
    <t>FRF2N</t>
  </si>
  <si>
    <t>FRGQE</t>
  </si>
  <si>
    <t>FRGCP</t>
  </si>
  <si>
    <t>FRGPO</t>
  </si>
  <si>
    <t>FRGP2</t>
  </si>
  <si>
    <t>FRGV6</t>
  </si>
  <si>
    <t>FRG2X</t>
  </si>
  <si>
    <t>FRGB2</t>
  </si>
  <si>
    <t>FRHSA</t>
  </si>
  <si>
    <t>FRH99</t>
  </si>
  <si>
    <t>FRHDO</t>
  </si>
  <si>
    <t>FRHYR</t>
  </si>
  <si>
    <t>FRIHR</t>
  </si>
  <si>
    <t>FRIDY</t>
  </si>
  <si>
    <t>FRIRR</t>
  </si>
  <si>
    <t>FRIDH</t>
  </si>
  <si>
    <t>FRGL6</t>
  </si>
  <si>
    <t>FRISM</t>
  </si>
  <si>
    <t>FRIZU</t>
  </si>
  <si>
    <t>FRN25</t>
  </si>
  <si>
    <t>FRNUO</t>
  </si>
  <si>
    <t>FRXVY</t>
  </si>
  <si>
    <t>FROYI</t>
  </si>
  <si>
    <t>FR43H</t>
  </si>
  <si>
    <t>FROI2</t>
  </si>
  <si>
    <t>FROZM</t>
  </si>
  <si>
    <t>FROS2</t>
  </si>
  <si>
    <t>DELCW</t>
  </si>
  <si>
    <t>DEGYM</t>
  </si>
  <si>
    <t>DEHSJ</t>
  </si>
  <si>
    <t>DESNP</t>
  </si>
  <si>
    <t>DEUHF</t>
  </si>
  <si>
    <t>DEZB4</t>
  </si>
  <si>
    <t>DETCN</t>
  </si>
  <si>
    <t>DEUH7</t>
  </si>
  <si>
    <t>EELDV</t>
  </si>
  <si>
    <t>EELDU</t>
  </si>
  <si>
    <t>EELDN</t>
  </si>
  <si>
    <t>EELDS</t>
  </si>
  <si>
    <t>EELNE</t>
  </si>
  <si>
    <t>EELNP</t>
  </si>
  <si>
    <t>EELNO</t>
  </si>
  <si>
    <t>EELKR</t>
  </si>
  <si>
    <t>EELLI</t>
  </si>
  <si>
    <t>EELKY</t>
  </si>
  <si>
    <t>EELME</t>
  </si>
  <si>
    <t>EELSN</t>
  </si>
  <si>
    <t>EELAS</t>
  </si>
  <si>
    <t>EELLM</t>
  </si>
  <si>
    <t>EELRI</t>
  </si>
  <si>
    <t>EELSK</t>
  </si>
  <si>
    <t>EELEO</t>
  </si>
  <si>
    <t>EELEE</t>
  </si>
  <si>
    <t>EELTV</t>
  </si>
  <si>
    <t>EELTK</t>
  </si>
  <si>
    <t>EELSI</t>
  </si>
  <si>
    <t>EELMB</t>
  </si>
  <si>
    <t>EELML</t>
  </si>
  <si>
    <t>EELMT</t>
  </si>
  <si>
    <t>EELMK</t>
  </si>
  <si>
    <t>EELEM</t>
  </si>
  <si>
    <t>EELEN</t>
  </si>
  <si>
    <t>EELPH</t>
  </si>
  <si>
    <t>EELPK</t>
  </si>
  <si>
    <t>EELPE</t>
  </si>
  <si>
    <t>EELEP</t>
  </si>
  <si>
    <t>EELPN</t>
  </si>
  <si>
    <t>EELET</t>
  </si>
  <si>
    <t>EELVA</t>
  </si>
  <si>
    <t>EELVT</t>
  </si>
  <si>
    <t>EELVK</t>
  </si>
  <si>
    <t>EELVS</t>
  </si>
  <si>
    <t>EELLK</t>
  </si>
  <si>
    <t>EELBY</t>
  </si>
  <si>
    <t>EELIL</t>
  </si>
  <si>
    <t>EELLV</t>
  </si>
  <si>
    <t>EELMG</t>
  </si>
  <si>
    <t>EELNK</t>
  </si>
  <si>
    <t>EELND</t>
  </si>
  <si>
    <t>EELDM</t>
  </si>
  <si>
    <t>EELDR</t>
  </si>
  <si>
    <t>EELNM</t>
  </si>
  <si>
    <t>EELNU</t>
  </si>
  <si>
    <t>EELPG</t>
  </si>
  <si>
    <t>EELBI</t>
  </si>
  <si>
    <t>EELBN</t>
  </si>
  <si>
    <t>EELOB</t>
  </si>
  <si>
    <t>EELYO</t>
  </si>
  <si>
    <t>EELGU</t>
  </si>
  <si>
    <t>EELMS</t>
  </si>
  <si>
    <t>EELKL</t>
  </si>
  <si>
    <t>EELKU</t>
  </si>
  <si>
    <t>EELVJ</t>
  </si>
  <si>
    <t>EELMA</t>
  </si>
  <si>
    <t>EELJL</t>
  </si>
  <si>
    <t>EELBL</t>
  </si>
  <si>
    <t>EELOO</t>
  </si>
  <si>
    <t>EELDO</t>
  </si>
  <si>
    <t>EELDK</t>
  </si>
  <si>
    <t>EELOU</t>
  </si>
  <si>
    <t>EELUK</t>
  </si>
  <si>
    <t>EELHK</t>
  </si>
  <si>
    <t>EELUA</t>
  </si>
  <si>
    <t>EELUN</t>
  </si>
  <si>
    <t>EELUH</t>
  </si>
  <si>
    <t>EELUT</t>
  </si>
  <si>
    <t>EELDJ</t>
  </si>
  <si>
    <t>EELUR</t>
  </si>
  <si>
    <t>EELBT</t>
  </si>
  <si>
    <t>EEMDL</t>
  </si>
  <si>
    <t>EEMAD</t>
  </si>
  <si>
    <t>EEMDV</t>
  </si>
  <si>
    <t>EEMAE</t>
  </si>
  <si>
    <t>EEMPS</t>
  </si>
  <si>
    <t>EEMBE</t>
  </si>
  <si>
    <t>EEMLA</t>
  </si>
  <si>
    <t>EEMTG</t>
  </si>
  <si>
    <t>EEMTM</t>
  </si>
  <si>
    <t>EEMGP</t>
  </si>
  <si>
    <t>EEMKS</t>
  </si>
  <si>
    <t>EEMLE</t>
  </si>
  <si>
    <t>EEMLT</t>
  </si>
  <si>
    <t>EEMND</t>
  </si>
  <si>
    <t>EEMLK</t>
  </si>
  <si>
    <t>EEMNJ</t>
  </si>
  <si>
    <t>EEMNI</t>
  </si>
  <si>
    <t>EEMNU</t>
  </si>
  <si>
    <t>EEMNK</t>
  </si>
  <si>
    <t>EEMKL</t>
  </si>
  <si>
    <t>EEERD</t>
  </si>
  <si>
    <t>EEMHS</t>
  </si>
  <si>
    <t>EEMHR</t>
  </si>
  <si>
    <t>EEMIA</t>
  </si>
  <si>
    <t>EEMLS</t>
  </si>
  <si>
    <t>EEMRK</t>
  </si>
  <si>
    <t>EEMAT</t>
  </si>
  <si>
    <t>EEMTS</t>
  </si>
  <si>
    <t>EEMPI</t>
  </si>
  <si>
    <t>EEMYA</t>
  </si>
  <si>
    <t>EEMTU</t>
  </si>
  <si>
    <t>EEMEE</t>
  </si>
  <si>
    <t>EEMRP</t>
  </si>
  <si>
    <t>EEMHK</t>
  </si>
  <si>
    <t>EEMEH</t>
  </si>
  <si>
    <t>EEMMS</t>
  </si>
  <si>
    <t>EEMMA</t>
  </si>
  <si>
    <t>EEMRY</t>
  </si>
  <si>
    <t>EEMRR</t>
  </si>
  <si>
    <t>EEMRM</t>
  </si>
  <si>
    <t>EEMVJ</t>
  </si>
  <si>
    <t>EEMTK</t>
  </si>
  <si>
    <t>EEMTT</t>
  </si>
  <si>
    <t>EEMTP</t>
  </si>
  <si>
    <t>EEMTE</t>
  </si>
  <si>
    <t>EEMIH</t>
  </si>
  <si>
    <t>EEMHV</t>
  </si>
  <si>
    <t>EEMYB</t>
  </si>
  <si>
    <t>EEMII</t>
  </si>
  <si>
    <t>EEMKT</t>
  </si>
  <si>
    <t>EEMKU</t>
  </si>
  <si>
    <t>EEMKK</t>
  </si>
  <si>
    <t>EEMOH</t>
  </si>
  <si>
    <t>EEMLD</t>
  </si>
  <si>
    <t>EEMLP</t>
  </si>
  <si>
    <t>EEMOO</t>
  </si>
  <si>
    <t>EEMOR</t>
  </si>
  <si>
    <t>EEKHV</t>
  </si>
  <si>
    <t>EEMDS</t>
  </si>
  <si>
    <t>EEMHA</t>
  </si>
  <si>
    <t>EEMUJ</t>
  </si>
  <si>
    <t>EEMLG</t>
  </si>
  <si>
    <t>EEMLU</t>
  </si>
  <si>
    <t>EEMRJ</t>
  </si>
  <si>
    <t>EEMRE</t>
  </si>
  <si>
    <t>EEMUR</t>
  </si>
  <si>
    <t>EEMKR</t>
  </si>
  <si>
    <t>EEMRT</t>
  </si>
  <si>
    <t>EEMSN</t>
  </si>
  <si>
    <t>EEMST</t>
  </si>
  <si>
    <t>EEMKA</t>
  </si>
  <si>
    <t>EEMJL</t>
  </si>
  <si>
    <t>EEMMO</t>
  </si>
  <si>
    <t>EEMRU</t>
  </si>
  <si>
    <t>EEMYC</t>
  </si>
  <si>
    <t>EEMYD</t>
  </si>
  <si>
    <t>EENBS</t>
  </si>
  <si>
    <t>EENRV</t>
  </si>
  <si>
    <t>EENVL</t>
  </si>
  <si>
    <t>EENJK</t>
  </si>
  <si>
    <t>EENJU</t>
  </si>
  <si>
    <t>EENJY</t>
  </si>
  <si>
    <t>EENPK</t>
  </si>
  <si>
    <t>EENSS</t>
  </si>
  <si>
    <t>EENJD</t>
  </si>
  <si>
    <t>EENTT</t>
  </si>
  <si>
    <t>EENEE</t>
  </si>
  <si>
    <t>EENOT</t>
  </si>
  <si>
    <t>EENSN</t>
  </si>
  <si>
    <t>EENNU</t>
  </si>
  <si>
    <t>EENIN</t>
  </si>
  <si>
    <t>EENOL</t>
  </si>
  <si>
    <t>EENME</t>
  </si>
  <si>
    <t>EENGL</t>
  </si>
  <si>
    <t>EENMM</t>
  </si>
  <si>
    <t>EENOR</t>
  </si>
  <si>
    <t>EENVA</t>
  </si>
  <si>
    <t>EENJL</t>
  </si>
  <si>
    <t>EENUT</t>
  </si>
  <si>
    <t>EEOIU</t>
  </si>
  <si>
    <t>EEOJP</t>
  </si>
  <si>
    <t>EEOJV</t>
  </si>
  <si>
    <t>EEOME</t>
  </si>
  <si>
    <t>EEONG</t>
  </si>
  <si>
    <t>EEONN</t>
  </si>
  <si>
    <t>EEORI</t>
  </si>
  <si>
    <t>EEORS</t>
  </si>
  <si>
    <t>EEORU</t>
  </si>
  <si>
    <t>EEOSM</t>
  </si>
  <si>
    <t>EEOLA</t>
  </si>
  <si>
    <t>EEOLL</t>
  </si>
  <si>
    <t>EEOLS</t>
  </si>
  <si>
    <t>EEOST</t>
  </si>
  <si>
    <t>EEOTO</t>
  </si>
  <si>
    <t>EEPKP</t>
  </si>
  <si>
    <t>EEPKR</t>
  </si>
  <si>
    <t>EEPGI</t>
  </si>
  <si>
    <t>EEPTL</t>
  </si>
  <si>
    <t>EEPAT</t>
  </si>
  <si>
    <t>EEPAD</t>
  </si>
  <si>
    <t>EEPDT</t>
  </si>
  <si>
    <t>EEPYA</t>
  </si>
  <si>
    <t>EEPKI</t>
  </si>
  <si>
    <t>EEPAV</t>
  </si>
  <si>
    <t>EEPHR</t>
  </si>
  <si>
    <t>EENEP</t>
  </si>
  <si>
    <t>EEPHK</t>
  </si>
  <si>
    <t>EEPNM</t>
  </si>
  <si>
    <t>EEPAK</t>
  </si>
  <si>
    <t>EEPLK</t>
  </si>
  <si>
    <t>EEPSM</t>
  </si>
  <si>
    <t>EEPNL</t>
  </si>
  <si>
    <t>EEPPH</t>
  </si>
  <si>
    <t>EEPAO</t>
  </si>
  <si>
    <t>EEPPN</t>
  </si>
  <si>
    <t>EEPAA</t>
  </si>
  <si>
    <t>EEPDR</t>
  </si>
  <si>
    <t>EEPRL</t>
  </si>
  <si>
    <t>EEPPL</t>
  </si>
  <si>
    <t>EEPRK</t>
  </si>
  <si>
    <t>EEPRP</t>
  </si>
  <si>
    <t>EEPKV</t>
  </si>
  <si>
    <t>EEPTJ</t>
  </si>
  <si>
    <t>EEPTA</t>
  </si>
  <si>
    <t>EEPSL</t>
  </si>
  <si>
    <t>EEPKY</t>
  </si>
  <si>
    <t>EEPED</t>
  </si>
  <si>
    <t>EEPDA</t>
  </si>
  <si>
    <t>EEPDS</t>
  </si>
  <si>
    <t>EEPET</t>
  </si>
  <si>
    <t>EEPJO</t>
  </si>
  <si>
    <t>EEPKL</t>
  </si>
  <si>
    <t>EEPRT</t>
  </si>
  <si>
    <t>EEPHA</t>
  </si>
  <si>
    <t>EEPHL</t>
  </si>
  <si>
    <t>EEPHP</t>
  </si>
  <si>
    <t>EEPBM</t>
  </si>
  <si>
    <t>EEPRJ</t>
  </si>
  <si>
    <t>EEPRE</t>
  </si>
  <si>
    <t>EEPKK</t>
  </si>
  <si>
    <t>EEPNK</t>
  </si>
  <si>
    <t>EEPJS</t>
  </si>
  <si>
    <t>EEPVR</t>
  </si>
  <si>
    <t>EEPOA</t>
  </si>
  <si>
    <t>EEPOH</t>
  </si>
  <si>
    <t>EEPRD</t>
  </si>
  <si>
    <t>EEPNI</t>
  </si>
  <si>
    <t>EEPOK</t>
  </si>
  <si>
    <t>EEPLD</t>
  </si>
  <si>
    <t>EEPLU</t>
  </si>
  <si>
    <t>EEPRO</t>
  </si>
  <si>
    <t>EEPPE</t>
  </si>
  <si>
    <t>EEPOO</t>
  </si>
  <si>
    <t>EEPTS</t>
  </si>
  <si>
    <t>EEPPO</t>
  </si>
  <si>
    <t>EEPYH</t>
  </si>
  <si>
    <t>EEPRA</t>
  </si>
  <si>
    <t>EEPRH</t>
  </si>
  <si>
    <t>EEPRS</t>
  </si>
  <si>
    <t>EEPRM</t>
  </si>
  <si>
    <t>EEPKU</t>
  </si>
  <si>
    <t>EEPYB</t>
  </si>
  <si>
    <t>EEPYC</t>
  </si>
  <si>
    <t>EEPYD</t>
  </si>
  <si>
    <t>EEPYE</t>
  </si>
  <si>
    <t>EEPYF</t>
  </si>
  <si>
    <t>EEPYG</t>
  </si>
  <si>
    <t>EEPRR</t>
  </si>
  <si>
    <t>EEPUD</t>
  </si>
  <si>
    <t>EEPIS</t>
  </si>
  <si>
    <t>EEPPA</t>
  </si>
  <si>
    <t>EEPNA</t>
  </si>
  <si>
    <t>EERJK</t>
  </si>
  <si>
    <t>EEPUA</t>
  </si>
  <si>
    <t>EEPSK</t>
  </si>
  <si>
    <t>EEPID</t>
  </si>
  <si>
    <t>EEPYY</t>
  </si>
  <si>
    <t>EERKL</t>
  </si>
  <si>
    <t>EERHN</t>
  </si>
  <si>
    <t>EERNI</t>
  </si>
  <si>
    <t>EERHS</t>
  </si>
  <si>
    <t>EERGV</t>
  </si>
  <si>
    <t>EERGL</t>
  </si>
  <si>
    <t>EERME</t>
  </si>
  <si>
    <t>EERJJ</t>
  </si>
  <si>
    <t>EERLB</t>
  </si>
  <si>
    <t>EERYA</t>
  </si>
  <si>
    <t>EERMM</t>
  </si>
  <si>
    <t>EERMI</t>
  </si>
  <si>
    <t>EERYB</t>
  </si>
  <si>
    <t>EERYC</t>
  </si>
  <si>
    <t>EERNA</t>
  </si>
  <si>
    <t>EERAG</t>
  </si>
  <si>
    <t>EERLV</t>
  </si>
  <si>
    <t>EERMV</t>
  </si>
  <si>
    <t>EERNK</t>
  </si>
  <si>
    <t>EERVB</t>
  </si>
  <si>
    <t>EERPS</t>
  </si>
  <si>
    <t>EERNN</t>
  </si>
  <si>
    <t>EERKV</t>
  </si>
  <si>
    <t>EERLE</t>
  </si>
  <si>
    <t>EERNL</t>
  </si>
  <si>
    <t>EERPV</t>
  </si>
  <si>
    <t>EERSY</t>
  </si>
  <si>
    <t>EERMJ</t>
  </si>
  <si>
    <t>EERMA</t>
  </si>
  <si>
    <t>EEROU</t>
  </si>
  <si>
    <t>EERNP</t>
  </si>
  <si>
    <t>EERSN</t>
  </si>
  <si>
    <t>EERTK</t>
  </si>
  <si>
    <t>EERTL</t>
  </si>
  <si>
    <t>EERAN</t>
  </si>
  <si>
    <t>EEJES</t>
  </si>
  <si>
    <t>EERSS</t>
  </si>
  <si>
    <t>EERTS</t>
  </si>
  <si>
    <t>EERYD</t>
  </si>
  <si>
    <t>EERBS</t>
  </si>
  <si>
    <t>EEREM</t>
  </si>
  <si>
    <t>EEREH</t>
  </si>
  <si>
    <t>EERVL</t>
  </si>
  <si>
    <t>EERNU</t>
  </si>
  <si>
    <t>EEREE</t>
  </si>
  <si>
    <t>EERKU</t>
  </si>
  <si>
    <t>EERMN</t>
  </si>
  <si>
    <t>EERGD</t>
  </si>
  <si>
    <t>EERJL</t>
  </si>
  <si>
    <t>EERKS</t>
  </si>
  <si>
    <t>EERNG</t>
  </si>
  <si>
    <t>EERSK</t>
  </si>
  <si>
    <t>EERSG</t>
  </si>
  <si>
    <t>EERJS</t>
  </si>
  <si>
    <t>EERLS</t>
  </si>
  <si>
    <t>EERVK</t>
  </si>
  <si>
    <t>EERIM</t>
  </si>
  <si>
    <t>EERBY</t>
  </si>
  <si>
    <t>EERCC</t>
  </si>
  <si>
    <t>EERNV</t>
  </si>
  <si>
    <t>EERYF</t>
  </si>
  <si>
    <t>EERYG</t>
  </si>
  <si>
    <t>EERYH</t>
  </si>
  <si>
    <t>EERGR</t>
  </si>
  <si>
    <t>EERSA</t>
  </si>
  <si>
    <t>EERKA</t>
  </si>
  <si>
    <t>EERKK</t>
  </si>
  <si>
    <t>EERSM</t>
  </si>
  <si>
    <t>EERYI</t>
  </si>
  <si>
    <t>EERUH</t>
  </si>
  <si>
    <t>EERHV</t>
  </si>
  <si>
    <t>EERMU</t>
  </si>
  <si>
    <t>EERMP</t>
  </si>
  <si>
    <t>EERTJ</t>
  </si>
  <si>
    <t>EESVE</t>
  </si>
  <si>
    <t>EESAK</t>
  </si>
  <si>
    <t>EESAV</t>
  </si>
  <si>
    <t>EESFE</t>
  </si>
  <si>
    <t>EESRE</t>
  </si>
  <si>
    <t>EESRS</t>
  </si>
  <si>
    <t>EESEE</t>
  </si>
  <si>
    <t>EESRK</t>
  </si>
  <si>
    <t>EESRR</t>
  </si>
  <si>
    <t>EESOT</t>
  </si>
  <si>
    <t>EESYC</t>
  </si>
  <si>
    <t>EESYA</t>
  </si>
  <si>
    <t>EESRT</t>
  </si>
  <si>
    <t>EESST</t>
  </si>
  <si>
    <t>EESVS</t>
  </si>
  <si>
    <t>EESBA</t>
  </si>
  <si>
    <t>EESDM</t>
  </si>
  <si>
    <t>EESKA</t>
  </si>
  <si>
    <t>EESKI</t>
  </si>
  <si>
    <t>EESLK</t>
  </si>
  <si>
    <t>EESLN</t>
  </si>
  <si>
    <t>EESNK</t>
  </si>
  <si>
    <t>EESPS</t>
  </si>
  <si>
    <t>EESPL</t>
  </si>
  <si>
    <t>EESKS</t>
  </si>
  <si>
    <t>EESLO</t>
  </si>
  <si>
    <t>EESLE</t>
  </si>
  <si>
    <t>EESLU</t>
  </si>
  <si>
    <t>EESDL</t>
  </si>
  <si>
    <t>EESNG</t>
  </si>
  <si>
    <t>EESKT</t>
  </si>
  <si>
    <t>EESRV</t>
  </si>
  <si>
    <t>EESUE</t>
  </si>
  <si>
    <t>EESAE</t>
  </si>
  <si>
    <t>EESNJ</t>
  </si>
  <si>
    <t>EESVU</t>
  </si>
  <si>
    <t>EESXB</t>
  </si>
  <si>
    <t>EESEA</t>
  </si>
  <si>
    <t>EESEB</t>
  </si>
  <si>
    <t>EESTE</t>
  </si>
  <si>
    <t>EESJL</t>
  </si>
  <si>
    <t>EESEP</t>
  </si>
  <si>
    <t>EESGT</t>
  </si>
  <si>
    <t>EESSM</t>
  </si>
  <si>
    <t>EESLP</t>
  </si>
  <si>
    <t>EESTI</t>
  </si>
  <si>
    <t>EESYB</t>
  </si>
  <si>
    <t>EESTM</t>
  </si>
  <si>
    <t>EESMO</t>
  </si>
  <si>
    <t>EESOI</t>
  </si>
  <si>
    <t>EESOK</t>
  </si>
  <si>
    <t>EESVL</t>
  </si>
  <si>
    <t>EESRD</t>
  </si>
  <si>
    <t>EESRM</t>
  </si>
  <si>
    <t>EESPD</t>
  </si>
  <si>
    <t>EESPH</t>
  </si>
  <si>
    <t>EESUI</t>
  </si>
  <si>
    <t>EESTS</t>
  </si>
  <si>
    <t>EESUL</t>
  </si>
  <si>
    <t>EESYN</t>
  </si>
  <si>
    <t>EEMVP</t>
  </si>
  <si>
    <t>EESUT</t>
  </si>
  <si>
    <t>EESTU</t>
  </si>
  <si>
    <t>EESNA</t>
  </si>
  <si>
    <t>EESAH</t>
  </si>
  <si>
    <t>EESKV</t>
  </si>
  <si>
    <t>EESRP</t>
  </si>
  <si>
    <t>EESRL</t>
  </si>
  <si>
    <t>EESRN</t>
  </si>
  <si>
    <t>EESPE</t>
  </si>
  <si>
    <t>EESUP</t>
  </si>
  <si>
    <t>EESUJ</t>
  </si>
  <si>
    <t>EETAL</t>
  </si>
  <si>
    <t>EETAB</t>
  </si>
  <si>
    <t>EETGP</t>
  </si>
  <si>
    <t>EETHJ</t>
  </si>
  <si>
    <t>EETHK</t>
  </si>
  <si>
    <t>EETAH</t>
  </si>
  <si>
    <t>EETAU</t>
  </si>
  <si>
    <t>EETHV</t>
  </si>
  <si>
    <t>EETME</t>
  </si>
  <si>
    <t>EETMM</t>
  </si>
  <si>
    <t>EETMR</t>
  </si>
  <si>
    <t>EETTL</t>
  </si>
  <si>
    <t>EETKO</t>
  </si>
  <si>
    <t>EETTN</t>
  </si>
  <si>
    <t>EETMT</t>
  </si>
  <si>
    <t>EETTR</t>
  </si>
  <si>
    <t>EETMP</t>
  </si>
  <si>
    <t>EETNE</t>
  </si>
  <si>
    <t>EETMN</t>
  </si>
  <si>
    <t>EETSE</t>
  </si>
  <si>
    <t>ESTG2</t>
  </si>
  <si>
    <t>ESLRT</t>
  </si>
  <si>
    <t>ESLHN</t>
  </si>
  <si>
    <t>ESLRC</t>
  </si>
  <si>
    <t>ESABG</t>
  </si>
  <si>
    <t>ESLAK</t>
  </si>
  <si>
    <t>ESMAI</t>
  </si>
  <si>
    <t>ESMAZ</t>
  </si>
  <si>
    <t>ESMEO</t>
  </si>
  <si>
    <t>ESMHR</t>
  </si>
  <si>
    <t>ESMTU</t>
  </si>
  <si>
    <t>ESMLJ</t>
  </si>
  <si>
    <t>ESNEM</t>
  </si>
  <si>
    <t>ESOTG</t>
  </si>
  <si>
    <t>ESOZL</t>
  </si>
  <si>
    <t>FRAWR</t>
  </si>
  <si>
    <t>FRAOO</t>
  </si>
  <si>
    <t>FRAG9</t>
  </si>
  <si>
    <t>RSXXX</t>
  </si>
  <si>
    <t>RUBKT</t>
  </si>
  <si>
    <t>RUFPT</t>
  </si>
  <si>
    <t>RUBVV</t>
  </si>
  <si>
    <t>SETRU</t>
  </si>
  <si>
    <t>SETGT</t>
  </si>
  <si>
    <t>SETRY</t>
  </si>
  <si>
    <t>SETUH</t>
  </si>
  <si>
    <t>SETYD</t>
  </si>
  <si>
    <t>SETDS</t>
  </si>
  <si>
    <t>SETYT</t>
  </si>
  <si>
    <t>SETYA</t>
  </si>
  <si>
    <t>SEULK</t>
  </si>
  <si>
    <t>SEULT</t>
  </si>
  <si>
    <t>SEULH</t>
  </si>
  <si>
    <t>SEUNR</t>
  </si>
  <si>
    <t>SEUPB</t>
  </si>
  <si>
    <t>SEUPP</t>
  </si>
  <si>
    <t>SEUTN</t>
  </si>
  <si>
    <t>SEUTO</t>
  </si>
  <si>
    <t>SEUTS</t>
  </si>
  <si>
    <t>SEUTV</t>
  </si>
  <si>
    <t>SEVDK</t>
  </si>
  <si>
    <t>SEVDT</t>
  </si>
  <si>
    <t>SEVJR</t>
  </si>
  <si>
    <t>SEVAE</t>
  </si>
  <si>
    <t>SEVJE</t>
  </si>
  <si>
    <t>SEVLL</t>
  </si>
  <si>
    <t>SEVLO</t>
  </si>
  <si>
    <t>SEVAS</t>
  </si>
  <si>
    <t>SEVDB</t>
  </si>
  <si>
    <t>SEVAV</t>
  </si>
  <si>
    <t>SEVSO</t>
  </si>
  <si>
    <t>SEVNN</t>
  </si>
  <si>
    <t>SEVAB</t>
  </si>
  <si>
    <t>SEVSR</t>
  </si>
  <si>
    <t>SEVTN</t>
  </si>
  <si>
    <t>SEVEO</t>
  </si>
  <si>
    <t>SEVSN</t>
  </si>
  <si>
    <t>SEVAT</t>
  </si>
  <si>
    <t>SEVTO</t>
  </si>
  <si>
    <t>SEVDH</t>
  </si>
  <si>
    <t>SEVEH</t>
  </si>
  <si>
    <t>SEVEJ</t>
  </si>
  <si>
    <t>SEVKA</t>
  </si>
  <si>
    <t>SEVNK</t>
  </si>
  <si>
    <t>SEVID</t>
  </si>
  <si>
    <t>SEVK2</t>
  </si>
  <si>
    <t>SEVKN</t>
  </si>
  <si>
    <t>SEVEN</t>
  </si>
  <si>
    <t>SEVIH</t>
  </si>
  <si>
    <t>SEVIE</t>
  </si>
  <si>
    <t>SEVIB</t>
  </si>
  <si>
    <t>SEVNO</t>
  </si>
  <si>
    <t>SEVTM</t>
  </si>
  <si>
    <t>SEVTS</t>
  </si>
  <si>
    <t>SEVRO</t>
  </si>
  <si>
    <t>SEYTB</t>
  </si>
  <si>
    <t>SEYTO</t>
  </si>
  <si>
    <t>SEYTK</t>
  </si>
  <si>
    <t>SEVHT</t>
  </si>
  <si>
    <t>SEYXN</t>
  </si>
  <si>
    <t>SEYXO</t>
  </si>
  <si>
    <t>SGTUA</t>
  </si>
  <si>
    <t>SISLV</t>
  </si>
  <si>
    <t>SKKVE</t>
  </si>
  <si>
    <t>SKHIL</t>
  </si>
  <si>
    <t>USQHH</t>
  </si>
  <si>
    <t>USNQH</t>
  </si>
  <si>
    <t>USAV9</t>
  </si>
  <si>
    <t>USC8T</t>
  </si>
  <si>
    <t>USYXB</t>
  </si>
  <si>
    <t>USAR5</t>
  </si>
  <si>
    <t>USDA8</t>
  </si>
  <si>
    <t>USDU5</t>
  </si>
  <si>
    <t>USFJY</t>
  </si>
  <si>
    <t>USYYG</t>
  </si>
  <si>
    <t>USJMX</t>
  </si>
  <si>
    <t>USC4N</t>
  </si>
  <si>
    <t>USCK2</t>
  </si>
  <si>
    <t>USCK9</t>
  </si>
  <si>
    <t>USHQ2</t>
  </si>
  <si>
    <t>USCU6</t>
  </si>
  <si>
    <t>USJQQ</t>
  </si>
  <si>
    <t>USFDE</t>
  </si>
  <si>
    <t>USFSP</t>
  </si>
  <si>
    <t>USGA7</t>
  </si>
  <si>
    <t>USGT4</t>
  </si>
  <si>
    <t>USG2H</t>
  </si>
  <si>
    <t>USLN5</t>
  </si>
  <si>
    <t>USL2D</t>
  </si>
  <si>
    <t>USLXQ</t>
  </si>
  <si>
    <t>USLO7</t>
  </si>
  <si>
    <t>USLO9</t>
  </si>
  <si>
    <t>GBTPB</t>
  </si>
  <si>
    <t>HUZTK</t>
  </si>
  <si>
    <t>IDSDA</t>
  </si>
  <si>
    <t>IDMPN</t>
  </si>
  <si>
    <t>IDNIP</t>
  </si>
  <si>
    <t>IDSTN</t>
  </si>
  <si>
    <t>IRCYT</t>
  </si>
  <si>
    <t>ITAUO</t>
  </si>
  <si>
    <t>ITAV2</t>
  </si>
  <si>
    <t>ITVXP</t>
  </si>
  <si>
    <t>ITPTI</t>
  </si>
  <si>
    <t>ITPSR</t>
  </si>
  <si>
    <t>ITPRR</t>
  </si>
  <si>
    <t>ITPM4</t>
  </si>
  <si>
    <t>ITPNZ</t>
  </si>
  <si>
    <t>ITPTC</t>
  </si>
  <si>
    <t>ITPTZ</t>
  </si>
  <si>
    <t>ITPRL</t>
  </si>
  <si>
    <t>JPMYX</t>
  </si>
  <si>
    <t>MXSGX</t>
  </si>
  <si>
    <t>MXTJT</t>
  </si>
  <si>
    <t>MYBTK</t>
  </si>
  <si>
    <t>MYTLA</t>
  </si>
  <si>
    <t>MYPND</t>
  </si>
  <si>
    <t>MYSNR</t>
  </si>
  <si>
    <t>NOFKG</t>
  </si>
  <si>
    <t>NOGRD</t>
  </si>
  <si>
    <t>NOHNE</t>
  </si>
  <si>
    <t>NOHSO</t>
  </si>
  <si>
    <t>NOKAR</t>
  </si>
  <si>
    <t>NOKDR</t>
  </si>
  <si>
    <t>NOKYO</t>
  </si>
  <si>
    <t>NONHL</t>
  </si>
  <si>
    <t>FRTKU</t>
  </si>
  <si>
    <t>FRYMS</t>
  </si>
  <si>
    <t>FRAOL</t>
  </si>
  <si>
    <t>FRAE3</t>
  </si>
  <si>
    <t>FRALM</t>
  </si>
  <si>
    <t>FRAR5</t>
  </si>
  <si>
    <t>FREI6</t>
  </si>
  <si>
    <t>FRAA2</t>
  </si>
  <si>
    <t>FRV85</t>
  </si>
  <si>
    <t>FRAA4</t>
  </si>
  <si>
    <t>FRAL9</t>
  </si>
  <si>
    <t>FREEA</t>
  </si>
  <si>
    <t>FREOE</t>
  </si>
  <si>
    <t>FREGL</t>
  </si>
  <si>
    <t>FREVT</t>
  </si>
  <si>
    <t>FRUL3</t>
  </si>
  <si>
    <t>FR7ET</t>
  </si>
  <si>
    <t>FRE29</t>
  </si>
  <si>
    <t>FRET2</t>
  </si>
  <si>
    <t>Fermoselle</t>
  </si>
  <si>
    <t>Ferreras</t>
  </si>
  <si>
    <t>Ferrol</t>
  </si>
  <si>
    <t>Formentera Island</t>
  </si>
  <si>
    <t>Frades</t>
  </si>
  <si>
    <t>Fuensalida</t>
  </si>
  <si>
    <t>Fuente Higuera</t>
  </si>
  <si>
    <t>Garrucha</t>
  </si>
  <si>
    <t>Getxo</t>
  </si>
  <si>
    <t>Godella</t>
  </si>
  <si>
    <t>Gran Tarajal</t>
  </si>
  <si>
    <t>Grao</t>
  </si>
  <si>
    <t>Grove</t>
  </si>
  <si>
    <t>Guijuelo</t>
  </si>
  <si>
    <t>Guisamo Bergondo</t>
  </si>
  <si>
    <t>Hermisende</t>
  </si>
  <si>
    <t>Hinojosa del Duque</t>
  </si>
  <si>
    <t>Hontanaya</t>
  </si>
  <si>
    <t>Horta de Avinyo</t>
  </si>
  <si>
    <t>Huelva</t>
  </si>
  <si>
    <t>Huete</t>
  </si>
  <si>
    <t>Humilladero</t>
  </si>
  <si>
    <t>Ibiza</t>
  </si>
  <si>
    <t>Inca</t>
  </si>
  <si>
    <t>Iturriotz</t>
  </si>
  <si>
    <t>Iurreta</t>
  </si>
  <si>
    <t>La Batlloria</t>
  </si>
  <si>
    <t>La Estaca</t>
  </si>
  <si>
    <t>La Font den Carros</t>
  </si>
  <si>
    <t>La Guardia</t>
  </si>
  <si>
    <t>La Llagosta</t>
  </si>
  <si>
    <t>La Matanza</t>
  </si>
  <si>
    <t>La Minosa</t>
  </si>
  <si>
    <t>La Poble de Farnals</t>
  </si>
  <si>
    <t>La Seu d'Urgell</t>
  </si>
  <si>
    <t>La Tejita</t>
  </si>
  <si>
    <t>Lagartera</t>
  </si>
  <si>
    <t>Lanciego</t>
  </si>
  <si>
    <t>Lantaron</t>
  </si>
  <si>
    <t>Lanzarote</t>
  </si>
  <si>
    <t>Lapuebla de Labarca</t>
  </si>
  <si>
    <t>Las Palmas de Gran Canaria</t>
  </si>
  <si>
    <t>Lecumberri</t>
  </si>
  <si>
    <t>Legutiano</t>
  </si>
  <si>
    <t>Lekeitio</t>
  </si>
  <si>
    <t>Lizartza</t>
  </si>
  <si>
    <t>Llauri</t>
  </si>
  <si>
    <t>Lloret de Mar</t>
  </si>
  <si>
    <t>Los Cristianos</t>
  </si>
  <si>
    <t>Los Santos de la Humosa</t>
  </si>
  <si>
    <t>Los Silos</t>
  </si>
  <si>
    <t>Luque</t>
  </si>
  <si>
    <t>Madridejos</t>
  </si>
  <si>
    <t>Magan</t>
  </si>
  <si>
    <t>Mahón, Menorca</t>
  </si>
  <si>
    <t>Malgrat de Mar</t>
  </si>
  <si>
    <t>Maracena</t>
  </si>
  <si>
    <t>Marin, Pontevedra</t>
  </si>
  <si>
    <t>Masnou</t>
  </si>
  <si>
    <t>Meco</t>
  </si>
  <si>
    <t>Melilla</t>
  </si>
  <si>
    <t>Mentrida</t>
  </si>
  <si>
    <t>Mesia</t>
  </si>
  <si>
    <t>Miguel Esteban</t>
  </si>
  <si>
    <t>Miramar</t>
  </si>
  <si>
    <t>Miranda de Ebro</t>
  </si>
  <si>
    <t>Mombuey</t>
  </si>
  <si>
    <t>Monserrat</t>
  </si>
  <si>
    <t>Montblanc</t>
  </si>
  <si>
    <t>Montefrio</t>
  </si>
  <si>
    <t>Montesquiu</t>
  </si>
  <si>
    <t>Montiel</t>
  </si>
  <si>
    <t>Mora</t>
  </si>
  <si>
    <t>Motril</t>
  </si>
  <si>
    <t>Mozoncillo</t>
  </si>
  <si>
    <t>Mugia</t>
  </si>
  <si>
    <t>Muros</t>
  </si>
  <si>
    <t>Musel-Arnao</t>
  </si>
  <si>
    <t>Muxía</t>
  </si>
  <si>
    <t>Noblejas</t>
  </si>
  <si>
    <t>Noves</t>
  </si>
  <si>
    <t>Obanos</t>
  </si>
  <si>
    <t>Olias del Rey</t>
  </si>
  <si>
    <t>Oroso</t>
  </si>
  <si>
    <t>Pajara Fuerteventura</t>
  </si>
  <si>
    <t>Palma de Mallorca</t>
  </si>
  <si>
    <t>Pantoja</t>
  </si>
  <si>
    <t>Pasajes</t>
  </si>
  <si>
    <t>Picassent</t>
  </si>
  <si>
    <t>Pilar de la Horadada</t>
  </si>
  <si>
    <t>Pitillas</t>
  </si>
  <si>
    <t>Playa Blanca</t>
  </si>
  <si>
    <t>Playa Ingles</t>
  </si>
  <si>
    <t>Pola de Siero</t>
  </si>
  <si>
    <t>Polanco</t>
  </si>
  <si>
    <t>Pontevedra</t>
  </si>
  <si>
    <t>Son (Puerto del Son)</t>
  </si>
  <si>
    <t>Portosin</t>
  </si>
  <si>
    <t>Portugalete</t>
  </si>
  <si>
    <t>Puerto de Granadilla</t>
  </si>
  <si>
    <t>Puerto de Playa de Santiago</t>
  </si>
  <si>
    <t>Puerto Rosario</t>
  </si>
  <si>
    <t>Puerto Calero</t>
  </si>
  <si>
    <t>Puerto Colom</t>
  </si>
  <si>
    <t>Puerto de Guimar</t>
  </si>
  <si>
    <t>Puerto de la Cruz</t>
  </si>
  <si>
    <t>Puerto de la Estaca</t>
  </si>
  <si>
    <t>Puerto de Sagunto</t>
  </si>
  <si>
    <t>Puerto de Santa Maria</t>
  </si>
  <si>
    <t>Puerto de Soller</t>
  </si>
  <si>
    <t>Puerto de Vega</t>
  </si>
  <si>
    <t>Puerto del Carmen</t>
  </si>
  <si>
    <t>Puerto del Rosario-Fuerteventura</t>
  </si>
  <si>
    <t>Puertomarin</t>
  </si>
  <si>
    <t>Puig-reig</t>
  </si>
  <si>
    <t>Quismondo</t>
  </si>
  <si>
    <t>Real de Montroy</t>
  </si>
  <si>
    <t>Renedo de Pielago</t>
  </si>
  <si>
    <t>Ribadeo</t>
  </si>
  <si>
    <t>Ribadesella</t>
  </si>
  <si>
    <t>Ribeira (Santa Uxia)</t>
  </si>
  <si>
    <t>Rioseco de Guriezo</t>
  </si>
  <si>
    <t>Ripoll</t>
  </si>
  <si>
    <t>Rosas</t>
  </si>
  <si>
    <t>Rossburgh</t>
  </si>
  <si>
    <t>Rota</t>
  </si>
  <si>
    <t>Rueda</t>
  </si>
  <si>
    <t>Sada</t>
  </si>
  <si>
    <t>Sagunto</t>
  </si>
  <si>
    <t>Salinetas</t>
  </si>
  <si>
    <t>Sallent de Gallego</t>
  </si>
  <si>
    <t>Salvaterra de Mino</t>
  </si>
  <si>
    <t>San Agustin</t>
  </si>
  <si>
    <t>San Antonio</t>
  </si>
  <si>
    <t>San Asensio</t>
  </si>
  <si>
    <t>San Ciprian</t>
  </si>
  <si>
    <t>San Esteban de Pravia</t>
  </si>
  <si>
    <t>San Fernando</t>
  </si>
  <si>
    <t>San Juan de Nivea</t>
  </si>
  <si>
    <t>San Pedro Ceque</t>
  </si>
  <si>
    <t>San Pedro del Pinatar</t>
  </si>
  <si>
    <t>San Pedro Pescador</t>
  </si>
  <si>
    <t>San Sebastian</t>
  </si>
  <si>
    <t>San Sebastian de la Gomera</t>
  </si>
  <si>
    <t>Sant Antoni de Portmany</t>
  </si>
  <si>
    <t>Sant Feliu de Llobregat</t>
  </si>
  <si>
    <t>Sant Miquel de Balenya</t>
  </si>
  <si>
    <t>Sant Miquel de Fluvia</t>
  </si>
  <si>
    <t>Santa Agueda</t>
  </si>
  <si>
    <t>Santa Cruz de La Palma</t>
  </si>
  <si>
    <t>Santa Cruz de Tenerife</t>
  </si>
  <si>
    <t>Santa Maria de Guia de Gran Canaria</t>
  </si>
  <si>
    <t>Santa Olalla</t>
  </si>
  <si>
    <t>Santa Pola</t>
  </si>
  <si>
    <t>Santander</t>
  </si>
  <si>
    <t>Santurce</t>
  </si>
  <si>
    <t>Sarral</t>
  </si>
  <si>
    <t>Serra</t>
  </si>
  <si>
    <t>San Vicente</t>
  </si>
  <si>
    <t>Sevilla</t>
  </si>
  <si>
    <t>Sils</t>
  </si>
  <si>
    <t>Sitges</t>
  </si>
  <si>
    <t>Sollana</t>
  </si>
  <si>
    <t>Sumarcarcer</t>
  </si>
  <si>
    <t>Tabara</t>
  </si>
  <si>
    <t>Tarifa</t>
  </si>
  <si>
    <t>Tarragona</t>
  </si>
  <si>
    <t>Tazacorte</t>
  </si>
  <si>
    <t>Tembleque</t>
  </si>
  <si>
    <t>Tordoya</t>
  </si>
  <si>
    <t>Tornavacas</t>
  </si>
  <si>
    <t>Toro</t>
  </si>
  <si>
    <t>Torre de Miguel Sesmero</t>
  </si>
  <si>
    <t>Torre Horadada</t>
  </si>
  <si>
    <t>Torredembarra</t>
  </si>
  <si>
    <t>Torrevieja</t>
  </si>
  <si>
    <t>Tortosa</t>
  </si>
  <si>
    <t>Trebujena</t>
  </si>
  <si>
    <t>Treto</t>
  </si>
  <si>
    <t>Trubia</t>
  </si>
  <si>
    <t>Urroz</t>
  </si>
  <si>
    <t>Valencia</t>
  </si>
  <si>
    <t>Valera de Abajo</t>
  </si>
  <si>
    <t>Vallcarca</t>
  </si>
  <si>
    <t>Valle Gran Rey</t>
  </si>
  <si>
    <t>Victoria de Acentejo</t>
  </si>
  <si>
    <t>Vigo</t>
  </si>
  <si>
    <t>Villabona</t>
  </si>
  <si>
    <t>Villandangos</t>
  </si>
  <si>
    <t>Villasequilla de Yepes</t>
  </si>
  <si>
    <t>Vimianzo</t>
  </si>
  <si>
    <t>Vinaroz</t>
  </si>
  <si>
    <t>Vitoria-Gasteiz</t>
  </si>
  <si>
    <t>Vivares</t>
  </si>
  <si>
    <t>Viveiro</t>
  </si>
  <si>
    <t>Zaragoza</t>
  </si>
  <si>
    <t>Zuera</t>
  </si>
  <si>
    <t>Alholmen</t>
  </si>
  <si>
    <t>Brahestad (Raahe)</t>
  </si>
  <si>
    <t>Bromarv</t>
  </si>
  <si>
    <t>Dalsbruk (Taalintehdas)</t>
  </si>
  <si>
    <t>Degerby</t>
  </si>
  <si>
    <t>Enonkoski</t>
  </si>
  <si>
    <t>Esbo (Espoo)</t>
  </si>
  <si>
    <t>Förby</t>
  </si>
  <si>
    <t>Fredrikshamn (Hamina)</t>
  </si>
  <si>
    <t>Gottby (Godby)</t>
  </si>
  <si>
    <t>Gustavs (Kustavi)</t>
  </si>
  <si>
    <t>Hailuoto</t>
  </si>
  <si>
    <t>Hakkola</t>
  </si>
  <si>
    <t>Halonen</t>
  </si>
  <si>
    <t>Harvaluoto</t>
  </si>
  <si>
    <t>Haukipudas</t>
  </si>
  <si>
    <t>Helsingfors (Helsinki)</t>
  </si>
  <si>
    <t>Idensalmi (Iisalmi)</t>
  </si>
  <si>
    <t>Imatra</t>
  </si>
  <si>
    <t>Jakobstad (Pietarsaari)</t>
  </si>
  <si>
    <t>Joensuu</t>
  </si>
  <si>
    <t>Joutseno</t>
  </si>
  <si>
    <t>Juuka</t>
  </si>
  <si>
    <t>Kaipola</t>
  </si>
  <si>
    <t>Kalajoki</t>
  </si>
  <si>
    <t>Kantlax (Kaitalahti)</t>
  </si>
  <si>
    <t>Kantvik</t>
  </si>
  <si>
    <t>Karleby (Kokkola)</t>
  </si>
  <si>
    <t>Kirkniemi</t>
  </si>
  <si>
    <t>Kitee</t>
  </si>
  <si>
    <t>Klamila</t>
  </si>
  <si>
    <t>Kojonkulma</t>
  </si>
  <si>
    <t>Korpo (Korppoo)</t>
  </si>
  <si>
    <t>Kotka</t>
  </si>
  <si>
    <t>Koverhar (Koverhaara)</t>
  </si>
  <si>
    <t>Kristiinankaupunki (Kristinestad)</t>
  </si>
  <si>
    <t>Kronvik</t>
  </si>
  <si>
    <t>Kumlinge</t>
  </si>
  <si>
    <t>Kuopio</t>
  </si>
  <si>
    <t>Kuru</t>
  </si>
  <si>
    <t>Lapaluoto</t>
  </si>
  <si>
    <t>Lappeenranta (Villmanstrand)</t>
  </si>
  <si>
    <t>Lappohja (Lappvik)</t>
  </si>
  <si>
    <t>Laukaa</t>
  </si>
  <si>
    <t>Lielax</t>
  </si>
  <si>
    <t>Loviisa (Lovisa)</t>
  </si>
  <si>
    <t>Luvia</t>
  </si>
  <si>
    <t>Maaninka</t>
  </si>
  <si>
    <t>Maarianhamina (Mariehamn)</t>
  </si>
  <si>
    <t>Marsund</t>
  </si>
  <si>
    <t>Merikarvia (Sastmola)</t>
  </si>
  <si>
    <t>Mikkeli (Sankt Michel)</t>
  </si>
  <si>
    <t>Multia</t>
  </si>
  <si>
    <t>Munsala</t>
  </si>
  <si>
    <t>Mustola</t>
  </si>
  <si>
    <t>Nagu (Nauvo)</t>
  </si>
  <si>
    <t>Nilsia</t>
  </si>
  <si>
    <t>Nousiainen (Nousis)</t>
  </si>
  <si>
    <t>Nurmes</t>
  </si>
  <si>
    <t>Nykarleby (Uusikaarlepyy)</t>
  </si>
  <si>
    <t>Nyslott (Savonlinna)</t>
  </si>
  <si>
    <t>Nystad (Uusikaupunki)</t>
  </si>
  <si>
    <t>Olkiluoto</t>
  </si>
  <si>
    <t>Oulu</t>
  </si>
  <si>
    <t>Parainen (Pargas)</t>
  </si>
  <si>
    <t>Parikkala</t>
  </si>
  <si>
    <t>Parola</t>
  </si>
  <si>
    <t>Pennala</t>
  </si>
  <si>
    <t>Pohjankuru (Skuru)</t>
  </si>
  <si>
    <t>Poitsila</t>
  </si>
  <si>
    <t>Puhos</t>
  </si>
  <si>
    <t>Puumala</t>
  </si>
  <si>
    <t>Rauma (Raumo)</t>
  </si>
  <si>
    <t>Rautaruukki</t>
  </si>
  <si>
    <t>Reposaari</t>
  </si>
  <si>
    <t>Ristiina</t>
  </si>
  <si>
    <t>Rouhu</t>
  </si>
  <si>
    <t>Rovaniemi</t>
  </si>
  <si>
    <t>Ruovesi</t>
  </si>
  <si>
    <t>Salo</t>
  </si>
  <si>
    <t>Sibbo (Sipoo)</t>
  </si>
  <si>
    <t>Skinnarvik</t>
  </si>
  <si>
    <t>Skogby</t>
  </si>
  <si>
    <t>Snappertuna</t>
  </si>
  <si>
    <t>Summa</t>
  </si>
  <si>
    <t>Sunila</t>
  </si>
  <si>
    <t>Suomenlinna (Sveaborg)</t>
  </si>
  <si>
    <t>Teijo</t>
  </si>
  <si>
    <t>Tolkis (Tolkkinen)</t>
  </si>
  <si>
    <t>Tottesund</t>
  </si>
  <si>
    <t>Uimaharju</t>
  </si>
  <si>
    <t>Ulvila</t>
  </si>
  <si>
    <t>Uskila</t>
  </si>
  <si>
    <t>Vaasa (Vasa)</t>
  </si>
  <si>
    <t>Valko (Valkom)</t>
  </si>
  <si>
    <t>Varjakka</t>
  </si>
  <si>
    <t>Varkaus</t>
  </si>
  <si>
    <t>Varpuniemi (Kello)</t>
  </si>
  <si>
    <t>Vartsala</t>
  </si>
  <si>
    <t>Vasklot (Vaskiluoto)</t>
  </si>
  <si>
    <t>Veitsiluoto</t>
  </si>
  <si>
    <t>Velkua</t>
  </si>
  <si>
    <t>Vestlax</t>
  </si>
  <si>
    <t>Virrat (Virdois)</t>
  </si>
  <si>
    <t>Vuoksen Terminal</t>
  </si>
  <si>
    <t>Yxpila</t>
  </si>
  <si>
    <t>Bureta Apt/Levuka</t>
  </si>
  <si>
    <t>Labasa</t>
  </si>
  <si>
    <t>Lautoka</t>
  </si>
  <si>
    <t>Malau (Labasa)</t>
  </si>
  <si>
    <t>Momi</t>
  </si>
  <si>
    <t>Nambouwalu</t>
  </si>
  <si>
    <t>Rotuma</t>
  </si>
  <si>
    <t>Savusavu</t>
  </si>
  <si>
    <t>Singatoka</t>
  </si>
  <si>
    <t>Suva</t>
  </si>
  <si>
    <t>Vatia Wharf</t>
  </si>
  <si>
    <t>Fox Bay</t>
  </si>
  <si>
    <t>Port Stanley</t>
  </si>
  <si>
    <t>Chuuk (ex Truk)</t>
  </si>
  <si>
    <t>Eauripik Atoll</t>
  </si>
  <si>
    <t>Faisi</t>
  </si>
  <si>
    <t>Gaferut Atoll</t>
  </si>
  <si>
    <t>Ifalik Atoll</t>
  </si>
  <si>
    <t>Kosrae (ex Kusaie)</t>
  </si>
  <si>
    <t>Lukunor Atoll</t>
  </si>
  <si>
    <t>Ngatik</t>
  </si>
  <si>
    <t>Pohnpei (ex Ponape)</t>
  </si>
  <si>
    <t>Pulap Island</t>
  </si>
  <si>
    <t>Puluwat</t>
  </si>
  <si>
    <t>Satawal</t>
  </si>
  <si>
    <t>Sorol Atoll</t>
  </si>
  <si>
    <t>Woleai Atoll</t>
  </si>
  <si>
    <t>Yap</t>
  </si>
  <si>
    <t>Eidi</t>
  </si>
  <si>
    <t>Hoyvik</t>
  </si>
  <si>
    <t>Husevig</t>
  </si>
  <si>
    <t>Klaksvik</t>
  </si>
  <si>
    <t>Lopra</t>
  </si>
  <si>
    <t>Sjovar havn</t>
  </si>
  <si>
    <t>Solmundefjord</t>
  </si>
  <si>
    <t>Strendur</t>
  </si>
  <si>
    <t>Streymnes</t>
  </si>
  <si>
    <t>Thorshavn</t>
  </si>
  <si>
    <t>Toftir</t>
  </si>
  <si>
    <t>Tvoroyri</t>
  </si>
  <si>
    <t>Vadair</t>
  </si>
  <si>
    <t>Vestmanhavn</t>
  </si>
  <si>
    <t>Abbeville</t>
  </si>
  <si>
    <t>Abitain</t>
  </si>
  <si>
    <t>Ablon</t>
  </si>
  <si>
    <t>Agen</t>
  </si>
  <si>
    <t>Aire-sur-l'Adour</t>
  </si>
  <si>
    <t>Aise</t>
  </si>
  <si>
    <t>Ajaccio</t>
  </si>
  <si>
    <t>Albert</t>
  </si>
  <si>
    <t>Ambly</t>
  </si>
  <si>
    <t>Amendeuix-Oneix</t>
  </si>
  <si>
    <t>Amiens</t>
  </si>
  <si>
    <t>Andernos-les-Bains</t>
  </si>
  <si>
    <t>Andrezel</t>
  </si>
  <si>
    <t>Ange</t>
  </si>
  <si>
    <t>Annay</t>
  </si>
  <si>
    <t>Anneville-sur-Scie</t>
  </si>
  <si>
    <t>Annoire</t>
  </si>
  <si>
    <t>Anse</t>
  </si>
  <si>
    <t>Ansouis</t>
  </si>
  <si>
    <t>Anthy-Sechex</t>
  </si>
  <si>
    <t>Antibes</t>
  </si>
  <si>
    <t>Apach</t>
  </si>
  <si>
    <t>Aramon</t>
  </si>
  <si>
    <t>Arcachon</t>
  </si>
  <si>
    <t>Arc-sur-Tille</t>
  </si>
  <si>
    <t>Ardentes</t>
  </si>
  <si>
    <t>Ardon</t>
  </si>
  <si>
    <t>Ardres</t>
  </si>
  <si>
    <t>Argancy</t>
  </si>
  <si>
    <t>Argeliers</t>
  </si>
  <si>
    <t>Argoeuvres</t>
  </si>
  <si>
    <t>Arinthod</t>
  </si>
  <si>
    <t>Arras</t>
  </si>
  <si>
    <t>Arromanches-les-Bains</t>
  </si>
  <si>
    <t>Aubais</t>
  </si>
  <si>
    <t>Aubers</t>
  </si>
  <si>
    <t>Aubignan</t>
  </si>
  <si>
    <t>Audierne</t>
  </si>
  <si>
    <t>Audruicq</t>
  </si>
  <si>
    <t>Auge-Saint-Medard</t>
  </si>
  <si>
    <t>Aumagne</t>
  </si>
  <si>
    <t>Aumelas</t>
  </si>
  <si>
    <t>Autheuil-Authouillet</t>
  </si>
  <si>
    <t>Auvers-sur-Oise</t>
  </si>
  <si>
    <t>Auxerre</t>
  </si>
  <si>
    <t>Avignon</t>
  </si>
  <si>
    <t>Ax-les-Thermes</t>
  </si>
  <si>
    <t>Ay</t>
  </si>
  <si>
    <t>Azille</t>
  </si>
  <si>
    <t>Bagnoles</t>
  </si>
  <si>
    <t>Balaruc-les-Bains</t>
  </si>
  <si>
    <t>Balbronn</t>
  </si>
  <si>
    <t>Balnot-sur-Laignes</t>
  </si>
  <si>
    <t>Bantouzelle</t>
  </si>
  <si>
    <t>Barembach</t>
  </si>
  <si>
    <t>Barenton</t>
  </si>
  <si>
    <t>Bar-le-Duc</t>
  </si>
  <si>
    <t>Barneville-Carteret</t>
  </si>
  <si>
    <t>Baroville</t>
  </si>
  <si>
    <t>Barret</t>
  </si>
  <si>
    <t>Barsac</t>
  </si>
  <si>
    <t>Bar-sur-Aube</t>
  </si>
  <si>
    <t>Bar-sur-Seine</t>
  </si>
  <si>
    <t>Basse-Indre</t>
  </si>
  <si>
    <t>Bassens</t>
  </si>
  <si>
    <t>Bassoues</t>
  </si>
  <si>
    <t>Bastia</t>
  </si>
  <si>
    <t>Batz-sur-Mer</t>
  </si>
  <si>
    <t>Bauvin</t>
  </si>
  <si>
    <t>Bavilliers</t>
  </si>
  <si>
    <t>Baye</t>
  </si>
  <si>
    <t>Bayonne</t>
  </si>
  <si>
    <t>Bazens</t>
  </si>
  <si>
    <t>Bazoches-les-Gallerandes</t>
  </si>
  <si>
    <t>Beaucaire</t>
  </si>
  <si>
    <t>Beaufort-en-Santerre</t>
  </si>
  <si>
    <t>Beaulieu-sur-Mer</t>
  </si>
  <si>
    <t>Beaumont-sur-Oise</t>
  </si>
  <si>
    <t>Begaar</t>
  </si>
  <si>
    <t>Belin-Beliet</t>
  </si>
  <si>
    <t>Bellegarde-Poussieu</t>
  </si>
  <si>
    <t>Belmont-Tramonet</t>
  </si>
  <si>
    <t>Belval</t>
  </si>
  <si>
    <t>Bergeres-les-Vertus</t>
  </si>
  <si>
    <t>Berlou</t>
  </si>
  <si>
    <t>Berneuil</t>
  </si>
  <si>
    <t>Bernieres-sur-Seine</t>
  </si>
  <si>
    <t>Berre</t>
  </si>
  <si>
    <t>Berru</t>
  </si>
  <si>
    <t>Ardrossan</t>
  </si>
  <si>
    <t>Armadale</t>
  </si>
  <si>
    <t>Arndell Park</t>
  </si>
  <si>
    <t>Augusta</t>
  </si>
  <si>
    <t>Australind</t>
  </si>
  <si>
    <t>Ballast Head</t>
  </si>
  <si>
    <t>Ballina</t>
  </si>
  <si>
    <t>Bangholme</t>
  </si>
  <si>
    <t>Barrow Island</t>
  </si>
  <si>
    <t>Barry Beach</t>
  </si>
  <si>
    <t>Bathurst Island</t>
  </si>
  <si>
    <t>Beachport</t>
  </si>
  <si>
    <t>Beauty Point</t>
  </si>
  <si>
    <t>Bell Bay</t>
  </si>
  <si>
    <t>Abu al Bukhoosh</t>
  </si>
  <si>
    <t>Abu Dhabi</t>
  </si>
  <si>
    <t>Abu Musa</t>
  </si>
  <si>
    <t>Ajman</t>
  </si>
  <si>
    <t>Al Fujayrah</t>
  </si>
  <si>
    <t>Ar Ruways</t>
  </si>
  <si>
    <t>Das Island</t>
  </si>
  <si>
    <t>Dibba</t>
  </si>
  <si>
    <t>Dubai</t>
  </si>
  <si>
    <t>Esnnad</t>
  </si>
  <si>
    <t>Fateh Terminal</t>
  </si>
  <si>
    <t>Hulaylah Terminal</t>
  </si>
  <si>
    <t>Jebel Ali</t>
  </si>
  <si>
    <t>Jebel Dhanna</t>
  </si>
  <si>
    <t>Kalba</t>
  </si>
  <si>
    <t>Khor al Fakkan</t>
  </si>
  <si>
    <t>Mina Khalid</t>
  </si>
  <si>
    <t>Mina Khalifa/Abu Dhabi</t>
  </si>
  <si>
    <t>Mina Saqr</t>
  </si>
  <si>
    <t>Mina Zayed/Abu Dhabi</t>
  </si>
  <si>
    <t>Mirfa</t>
  </si>
  <si>
    <t>Mubarek Terminal</t>
  </si>
  <si>
    <t>Mubarras Island</t>
  </si>
  <si>
    <t>Mussafah</t>
  </si>
  <si>
    <t>Port Rashid</t>
  </si>
  <si>
    <t>Ras al Khaimah</t>
  </si>
  <si>
    <t>Sadiyat Island</t>
  </si>
  <si>
    <t>Sharjah</t>
  </si>
  <si>
    <t>Suez</t>
  </si>
  <si>
    <t>The Palm Jumeirah</t>
  </si>
  <si>
    <t>Umm Al Nar</t>
  </si>
  <si>
    <t>Umm al Qaiwain</t>
  </si>
  <si>
    <t>Yas Island</t>
  </si>
  <si>
    <t>Zirku Island</t>
  </si>
  <si>
    <t>Qalat</t>
  </si>
  <si>
    <t>Torkham</t>
  </si>
  <si>
    <t>Antigua</t>
  </si>
  <si>
    <t>Barbuda</t>
  </si>
  <si>
    <t>Saint John's</t>
  </si>
  <si>
    <t>Blowing Point</t>
  </si>
  <si>
    <t>Sombrero</t>
  </si>
  <si>
    <t>The Forest</t>
  </si>
  <si>
    <t>The Road</t>
  </si>
  <si>
    <t>Wall Blake</t>
  </si>
  <si>
    <t>Butrint</t>
  </si>
  <si>
    <t>Himare</t>
  </si>
  <si>
    <t>Jermuk</t>
  </si>
  <si>
    <t>Bullenbaai</t>
  </si>
  <si>
    <t>Bushiribana</t>
  </si>
  <si>
    <t>Caracas Baai, Curaçao</t>
  </si>
  <si>
    <t>Curaçao</t>
  </si>
  <si>
    <t>Fuikbaai, Curaçao</t>
  </si>
  <si>
    <t>Gallis Bay, St.Marten</t>
  </si>
  <si>
    <t>Goto</t>
  </si>
  <si>
    <t>Kralendijk, Bonaire</t>
  </si>
  <si>
    <t>Philipsburg</t>
  </si>
  <si>
    <t>Sint Michielsbaai</t>
  </si>
  <si>
    <t>Willemstad, Curaçao</t>
  </si>
  <si>
    <t>Ambriz</t>
  </si>
  <si>
    <t>Baba</t>
  </si>
  <si>
    <t>Barra do Dande</t>
  </si>
  <si>
    <t>Benguela</t>
  </si>
  <si>
    <t>Cabinda</t>
  </si>
  <si>
    <t>Capulo</t>
  </si>
  <si>
    <t>Cuio</t>
  </si>
  <si>
    <t>Dalia</t>
  </si>
  <si>
    <t>Dombe Grande</t>
  </si>
  <si>
    <t>Essungo Terminal</t>
  </si>
  <si>
    <t>Farta Bay</t>
  </si>
  <si>
    <t>Futila Terminal</t>
  </si>
  <si>
    <t>Girassol Terminal</t>
  </si>
  <si>
    <t>Greater Plutonio</t>
  </si>
  <si>
    <t>Kiame Terminal</t>
  </si>
  <si>
    <t>Kuito Terminal</t>
  </si>
  <si>
    <t>Landana (Cacongo)</t>
  </si>
  <si>
    <t>Lieura</t>
  </si>
  <si>
    <t>Lobito</t>
  </si>
  <si>
    <t>Lombo Terminal</t>
  </si>
  <si>
    <t>Luanda</t>
  </si>
  <si>
    <t>Lucira</t>
  </si>
  <si>
    <t>Namibe</t>
  </si>
  <si>
    <t>N'Zeto (Ambrizete)</t>
  </si>
  <si>
    <t>Palanca Terminal</t>
  </si>
  <si>
    <t>Porto Alexandre (Tombua)</t>
  </si>
  <si>
    <t>Porto Amboim</t>
  </si>
  <si>
    <t>Porto Saco (Portosalazar)</t>
  </si>
  <si>
    <t>River Sao Nicolau</t>
  </si>
  <si>
    <t>Sazaire Terminal</t>
  </si>
  <si>
    <t>Soyo</t>
  </si>
  <si>
    <t>Soyo-Quinfuquena Terminal</t>
  </si>
  <si>
    <t>Sumbe</t>
  </si>
  <si>
    <t>Takula Terminal</t>
  </si>
  <si>
    <t>Aboa</t>
  </si>
  <si>
    <t>Arctowski</t>
  </si>
  <si>
    <t>Artigas</t>
  </si>
  <si>
    <t>Arturo Prat</t>
  </si>
  <si>
    <t>Bellingshausen</t>
  </si>
  <si>
    <t>Casey Station</t>
  </si>
  <si>
    <t>Comandante Ferraz</t>
  </si>
  <si>
    <t>Davis Station</t>
  </si>
  <si>
    <t>Dumont d'Urville Station</t>
  </si>
  <si>
    <t>Escudero</t>
  </si>
  <si>
    <t>Esperanza</t>
  </si>
  <si>
    <t>General Bernardo O'higgins</t>
  </si>
  <si>
    <t>Great Wall</t>
  </si>
  <si>
    <t>Halley</t>
  </si>
  <si>
    <t>Juan Carlos Primero</t>
  </si>
  <si>
    <t>Jubany</t>
  </si>
  <si>
    <t>King Sejong</t>
  </si>
  <si>
    <t>Kohnen</t>
  </si>
  <si>
    <t>Law Base</t>
  </si>
  <si>
    <t>Marambio</t>
  </si>
  <si>
    <t>Mario Zucchelli</t>
  </si>
  <si>
    <t>Mawson Station</t>
  </si>
  <si>
    <t>McMurdo</t>
  </si>
  <si>
    <t>Mirny</t>
  </si>
  <si>
    <t>Orcadas</t>
  </si>
  <si>
    <t>Palmer</t>
  </si>
  <si>
    <t>Progress</t>
  </si>
  <si>
    <t>Port Foster</t>
  </si>
  <si>
    <t>Rothera</t>
  </si>
  <si>
    <t>Signy</t>
  </si>
  <si>
    <t>Syowa</t>
  </si>
  <si>
    <t>Vernadsky</t>
  </si>
  <si>
    <t>Wasa</t>
  </si>
  <si>
    <t>Zhongshan</t>
  </si>
  <si>
    <t>Arrecifes</t>
  </si>
  <si>
    <t>Arroyo Seco</t>
  </si>
  <si>
    <t>Barranqueras</t>
  </si>
  <si>
    <t>Bella Vista</t>
  </si>
  <si>
    <t>Buenos Aires</t>
  </si>
  <si>
    <t>Cabo San Antonio</t>
  </si>
  <si>
    <t>Caleta Olivia</t>
  </si>
  <si>
    <t>Campana</t>
  </si>
  <si>
    <t>Candelaria</t>
  </si>
  <si>
    <t>Comodoro Rivadavia</t>
  </si>
  <si>
    <t>Corrientes</t>
  </si>
  <si>
    <t>Cuatreros/Bahia Blanca</t>
  </si>
  <si>
    <t>Diamante</t>
  </si>
  <si>
    <t>Dock Sur</t>
  </si>
  <si>
    <t>Formosa</t>
  </si>
  <si>
    <t>Goya</t>
  </si>
  <si>
    <t>Ibicuy</t>
  </si>
  <si>
    <t>Ingeniero White/Bahia Blanca</t>
  </si>
  <si>
    <t>Jose Leon Suarez</t>
  </si>
  <si>
    <t>La Plata</t>
  </si>
  <si>
    <t>Las Palmas</t>
  </si>
  <si>
    <t>Lavalle</t>
  </si>
  <si>
    <t>Lujan de Cuyo</t>
  </si>
  <si>
    <t>Mar del Plata</t>
  </si>
  <si>
    <t>Necochea</t>
  </si>
  <si>
    <t>Pilcomayo</t>
  </si>
  <si>
    <t>Posadas</t>
  </si>
  <si>
    <t>Puerto Alumbrera</t>
  </si>
  <si>
    <t>Puerto Eldorado</t>
  </si>
  <si>
    <t>Puerto Lavalle</t>
  </si>
  <si>
    <t>Puerto Wanda</t>
  </si>
  <si>
    <t>Puerto Belgrano/Bahia Blanca</t>
  </si>
  <si>
    <t>Puerto Borghi</t>
  </si>
  <si>
    <t>Puerto Deseado</t>
  </si>
  <si>
    <t>Puerto Galvan/Bahia Blanca</t>
  </si>
  <si>
    <t>Puerto Ingeniero M. Rocca</t>
  </si>
  <si>
    <t>Puerto Madryn</t>
  </si>
  <si>
    <t>Puerto Nacional/Bahia Blanca</t>
  </si>
  <si>
    <t>Puerto Rosales/Bahia Blanca</t>
  </si>
  <si>
    <t>Punta Colorada</t>
  </si>
  <si>
    <t>Punta Loyola</t>
  </si>
  <si>
    <t>Punta Medanos</t>
  </si>
  <si>
    <t>Punta Quilla</t>
  </si>
  <si>
    <t>Quebracho/San Lorenzo</t>
  </si>
  <si>
    <t>Ramallo</t>
  </si>
  <si>
    <t>Rawson</t>
  </si>
  <si>
    <t>Resinfor</t>
  </si>
  <si>
    <t>Rio Cullen</t>
  </si>
  <si>
    <t>Rivadavia</t>
  </si>
  <si>
    <t>Rosario</t>
  </si>
  <si>
    <t>Rosario de la Frontera</t>
  </si>
  <si>
    <t>San Antonio Este</t>
  </si>
  <si>
    <t>San Carlos</t>
  </si>
  <si>
    <t>San Ignacio</t>
  </si>
  <si>
    <t>San Julian</t>
  </si>
  <si>
    <t>San Lorenzo</t>
  </si>
  <si>
    <t>San Martin</t>
  </si>
  <si>
    <t>San Pedro</t>
  </si>
  <si>
    <t>San Salvador de Jujuy</t>
  </si>
  <si>
    <t>Santa Ana</t>
  </si>
  <si>
    <t>Santa Cruz</t>
  </si>
  <si>
    <t>Santa Fe</t>
  </si>
  <si>
    <t>Santa Rosa</t>
  </si>
  <si>
    <t>Tres Arroyos</t>
  </si>
  <si>
    <t>Tunuyan</t>
  </si>
  <si>
    <t>Ushuaia</t>
  </si>
  <si>
    <t>Villa Hernandarias</t>
  </si>
  <si>
    <t>Pago Pago</t>
  </si>
  <si>
    <t>Yucca</t>
  </si>
  <si>
    <t>Achau</t>
  </si>
  <si>
    <t>Asten</t>
  </si>
  <si>
    <t>Bischofshofen</t>
  </si>
  <si>
    <t>Deutsch Wagram</t>
  </si>
  <si>
    <t>Drasenhofen</t>
  </si>
  <si>
    <t>Dross</t>
  </si>
  <si>
    <t>Ebreichsdorf</t>
  </si>
  <si>
    <t>Erl</t>
  </si>
  <si>
    <t>Erpersdorf</t>
  </si>
  <si>
    <t>Faistenau</t>
  </si>
  <si>
    <t>Falkenstein</t>
  </si>
  <si>
    <t>Fehring</t>
  </si>
  <si>
    <t>Freudenau</t>
  </si>
  <si>
    <t>Fulpmes</t>
  </si>
  <si>
    <t>Gmunden</t>
  </si>
  <si>
    <t>Greifenstein</t>
  </si>
  <si>
    <t>Grein</t>
  </si>
  <si>
    <t>Gutenstein</t>
  </si>
  <si>
    <t>Kammern im Liesingtal</t>
  </si>
  <si>
    <t>Kematen in Tirol</t>
  </si>
  <si>
    <t>Knittelfeld</t>
  </si>
  <si>
    <t>Krummnussbaum</t>
  </si>
  <si>
    <t>Langenzersdorf</t>
  </si>
  <si>
    <t>Marbach an der Donau</t>
  </si>
  <si>
    <t>Mitterkirchen</t>
  </si>
  <si>
    <t>Neufelden</t>
  </si>
  <si>
    <t>Oberneukirchen</t>
  </si>
  <si>
    <t>Ottensheim</t>
  </si>
  <si>
    <t>Persenbeug</t>
  </si>
  <si>
    <t>Podersdorf am See</t>
  </si>
  <si>
    <t>Radstadt</t>
  </si>
  <si>
    <t>Ranshofen</t>
  </si>
  <si>
    <t>Regau</t>
  </si>
  <si>
    <t>Sankt Georgen bei Salzburg</t>
  </si>
  <si>
    <t>Schnifis</t>
  </si>
  <si>
    <t>Spitz</t>
  </si>
  <si>
    <t>Steeg</t>
  </si>
  <si>
    <t>Steinberg</t>
  </si>
  <si>
    <t>Tamsweg</t>
  </si>
  <si>
    <t>Taufkirchen an der Pram</t>
  </si>
  <si>
    <t>Terfens</t>
  </si>
  <si>
    <t>Theiss</t>
  </si>
  <si>
    <t>Traismauer</t>
  </si>
  <si>
    <t>Velden</t>
  </si>
  <si>
    <t>Wallsee</t>
  </si>
  <si>
    <t>Weinburg</t>
  </si>
  <si>
    <t>Zobing</t>
  </si>
  <si>
    <t>Abbot Point</t>
  </si>
  <si>
    <t>Adelaide</t>
  </si>
  <si>
    <t>Airlie Terminal</t>
  </si>
  <si>
    <t>Albany</t>
  </si>
  <si>
    <t>Aruba</t>
  </si>
  <si>
    <t>Barcadera</t>
  </si>
  <si>
    <t>Druif</t>
  </si>
  <si>
    <t>Oranjestad</t>
  </si>
  <si>
    <t>Sint Nicolaas</t>
  </si>
  <si>
    <t>Baku</t>
  </si>
  <si>
    <t>Khachmaz</t>
  </si>
  <si>
    <t>Qaradag</t>
  </si>
  <si>
    <t>Biracevac</t>
  </si>
  <si>
    <t>Maglaj</t>
  </si>
  <si>
    <t>Zvornik</t>
  </si>
  <si>
    <t>Bridgetown</t>
  </si>
  <si>
    <t>Saint Michael</t>
  </si>
  <si>
    <t>Barisal</t>
  </si>
  <si>
    <t>Benapole</t>
  </si>
  <si>
    <t>Chalna</t>
  </si>
  <si>
    <t>Chittagong</t>
  </si>
  <si>
    <t>Khulna</t>
  </si>
  <si>
    <t>Mongla</t>
  </si>
  <si>
    <t>Narayanganj</t>
  </si>
  <si>
    <t>Aalst</t>
  </si>
  <si>
    <t>Aalter</t>
  </si>
  <si>
    <t>Adinkerke</t>
  </si>
  <si>
    <t>Afsnee</t>
  </si>
  <si>
    <t>Albertkanaal ports</t>
  </si>
  <si>
    <t>Amay</t>
  </si>
  <si>
    <t>Ampsin</t>
  </si>
  <si>
    <t>Andenne</t>
  </si>
  <si>
    <t>Angleur</t>
  </si>
  <si>
    <t>Annevoie</t>
  </si>
  <si>
    <t>Anseremme</t>
  </si>
  <si>
    <t>Antheit</t>
  </si>
  <si>
    <t>Antoing</t>
  </si>
  <si>
    <t>Antwerpen</t>
  </si>
  <si>
    <t>Anvaing</t>
  </si>
  <si>
    <t>Appels</t>
  </si>
  <si>
    <t>Appelterre-Eichem</t>
  </si>
  <si>
    <t>Arendonk</t>
  </si>
  <si>
    <t>Argenteau</t>
  </si>
  <si>
    <t>Asper</t>
  </si>
  <si>
    <t>Astene</t>
  </si>
  <si>
    <t>Ath</t>
  </si>
  <si>
    <t>Auderghem (Oudergem)/Brussel (Bruxelles)</t>
  </si>
  <si>
    <t>Auvelais</t>
  </si>
  <si>
    <t>Avelgem</t>
  </si>
  <si>
    <t>Baasrode</t>
  </si>
  <si>
    <t>Balen</t>
  </si>
  <si>
    <t>Balgerhoek</t>
  </si>
  <si>
    <t>Bas-Oha</t>
  </si>
  <si>
    <t>Battel</t>
  </si>
  <si>
    <t>Baudour</t>
  </si>
  <si>
    <t>Bazel</t>
  </si>
  <si>
    <t>Beernem</t>
  </si>
  <si>
    <t>Beerse</t>
  </si>
  <si>
    <t>Bellecourt</t>
  </si>
  <si>
    <t>Beloeil</t>
  </si>
  <si>
    <t>Ben-Ahin</t>
  </si>
  <si>
    <t>Berchem</t>
  </si>
  <si>
    <t>Berendrecht</t>
  </si>
  <si>
    <t>Beringen</t>
  </si>
  <si>
    <t>Berneau</t>
  </si>
  <si>
    <t>Beresfield</t>
  </si>
  <si>
    <t>Bing Bong</t>
  </si>
  <si>
    <t>Blacktip Terminal</t>
  </si>
  <si>
    <t>Blayney</t>
  </si>
  <si>
    <t>Booby Island</t>
  </si>
  <si>
    <t>Boronia</t>
  </si>
  <si>
    <t>Botany Bay</t>
  </si>
  <si>
    <t>Bowen</t>
  </si>
  <si>
    <t>Boyer</t>
  </si>
  <si>
    <t>Bremer Bay</t>
  </si>
  <si>
    <t>Brisbane</t>
  </si>
  <si>
    <t>Broadmeadows</t>
  </si>
  <si>
    <t>Broome</t>
  </si>
  <si>
    <t>Buffalo Venture</t>
  </si>
  <si>
    <t>Bulli</t>
  </si>
  <si>
    <t>Bulwer</t>
  </si>
  <si>
    <t>Bunbury</t>
  </si>
  <si>
    <t>Bundaberg</t>
  </si>
  <si>
    <t>Burketown</t>
  </si>
  <si>
    <t>Burnie</t>
  </si>
  <si>
    <t>Busselton</t>
  </si>
  <si>
    <t>Cairns</t>
  </si>
  <si>
    <t>Caloundra Head</t>
  </si>
  <si>
    <t>Canberra</t>
  </si>
  <si>
    <t>Cape Cuvier</t>
  </si>
  <si>
    <t>Cape Flattery</t>
  </si>
  <si>
    <t>Cape Lambert</t>
  </si>
  <si>
    <t>Cape Leeuwin</t>
  </si>
  <si>
    <t>Cape Preston</t>
  </si>
  <si>
    <t>Carnarvon</t>
  </si>
  <si>
    <t>Catherine Hill Bay</t>
  </si>
  <si>
    <t>Challis Venture (oil terminal)</t>
  </si>
  <si>
    <t>Chatswood</t>
  </si>
  <si>
    <t>Clarence River</t>
  </si>
  <si>
    <t>Cleveland</t>
  </si>
  <si>
    <t>Cockatoo Island</t>
  </si>
  <si>
    <t>Coffs Harbour</t>
  </si>
  <si>
    <t>Collan Islands</t>
  </si>
  <si>
    <t>Cooktown</t>
  </si>
  <si>
    <t>Coomera</t>
  </si>
  <si>
    <t>Coral Sea</t>
  </si>
  <si>
    <t>Corio Bay</t>
  </si>
  <si>
    <t>Cossack Pioneer (oil terminal)</t>
  </si>
  <si>
    <t>Dalrymple Islet</t>
  </si>
  <si>
    <t>Dampier</t>
  </si>
  <si>
    <t>Darra</t>
  </si>
  <si>
    <t>Darwin</t>
  </si>
  <si>
    <t>Derby</t>
  </si>
  <si>
    <t>Devonport</t>
  </si>
  <si>
    <t>Eden</t>
  </si>
  <si>
    <t>Edithburgh</t>
  </si>
  <si>
    <t>Electrona</t>
  </si>
  <si>
    <t>Esperance</t>
  </si>
  <si>
    <t>Exmouth</t>
  </si>
  <si>
    <t>Exmouth Gulf</t>
  </si>
  <si>
    <t>Fisherman Islands</t>
  </si>
  <si>
    <t>Fremantle</t>
  </si>
  <si>
    <t>Geelong</t>
  </si>
  <si>
    <t>George Town</t>
  </si>
  <si>
    <t>Geraldton</t>
  </si>
  <si>
    <t>Gladstone</t>
  </si>
  <si>
    <t>Glebe Island</t>
  </si>
  <si>
    <t>Goods Is</t>
  </si>
  <si>
    <t>Gove</t>
  </si>
  <si>
    <t>Greenhead</t>
  </si>
  <si>
    <t>Griffin Venture (oil terminal)</t>
  </si>
  <si>
    <t>Groote Eylandt</t>
  </si>
  <si>
    <t>Hardy Island</t>
  </si>
  <si>
    <t>Hastings</t>
  </si>
  <si>
    <t>Hay Point</t>
  </si>
  <si>
    <t>Hinchinbrook Island</t>
  </si>
  <si>
    <t>Hobart</t>
  </si>
  <si>
    <t>Hope Tun</t>
  </si>
  <si>
    <t>Ipswich</t>
  </si>
  <si>
    <t>Jabiru Venture (oil terminal)</t>
  </si>
  <si>
    <t>Karumba</t>
  </si>
  <si>
    <t>Katherine</t>
  </si>
  <si>
    <t>King Bay</t>
  </si>
  <si>
    <t>Kingscote</t>
  </si>
  <si>
    <t>Kingston</t>
  </si>
  <si>
    <t>Klein Point</t>
  </si>
  <si>
    <t>Koolan Island</t>
  </si>
  <si>
    <t>Kurnell</t>
  </si>
  <si>
    <t>Kwinana</t>
  </si>
  <si>
    <t>Lady Barron</t>
  </si>
  <si>
    <t>Launceston</t>
  </si>
  <si>
    <t>Laurieton</t>
  </si>
  <si>
    <t>Legendre Terminal</t>
  </si>
  <si>
    <t>Lilydale</t>
  </si>
  <si>
    <t>Lisarow</t>
  </si>
  <si>
    <t>Lord Howe Is</t>
  </si>
  <si>
    <t>Lucinda</t>
  </si>
  <si>
    <t>Mackay</t>
  </si>
  <si>
    <t>Macquarie Island</t>
  </si>
  <si>
    <t>Maribyrnong</t>
  </si>
  <si>
    <t>Marrickville</t>
  </si>
  <si>
    <t>Maryborough</t>
  </si>
  <si>
    <t>Melbourne</t>
  </si>
  <si>
    <t>Melrose</t>
  </si>
  <si>
    <t>Melville Island</t>
  </si>
  <si>
    <t>Milner Bay</t>
  </si>
  <si>
    <t>Milperra</t>
  </si>
  <si>
    <t>Montara Field</t>
  </si>
  <si>
    <t>Moorook</t>
  </si>
  <si>
    <t>Mordialloc</t>
  </si>
  <si>
    <t>Mount Waverley</t>
  </si>
  <si>
    <t>Mourilyan</t>
  </si>
  <si>
    <t>Mowbray Heights</t>
  </si>
  <si>
    <t>Mulwala</t>
  </si>
  <si>
    <t>Myaree</t>
  </si>
  <si>
    <t>Newcastle</t>
  </si>
  <si>
    <t>Nganhurra</t>
  </si>
  <si>
    <t>Nhulunbuy</t>
  </si>
  <si>
    <t>Northern Endeavour</t>
  </si>
  <si>
    <t>Okha FPSO</t>
  </si>
  <si>
    <t>Onslow</t>
  </si>
  <si>
    <t>Osborne Island</t>
  </si>
  <si>
    <t>Paddington</t>
  </si>
  <si>
    <t>Padstow</t>
  </si>
  <si>
    <t>Palm Island</t>
  </si>
  <si>
    <t>Pelican Point</t>
  </si>
  <si>
    <t>Pendle Hills</t>
  </si>
  <si>
    <t>Perth</t>
  </si>
  <si>
    <t>Picton</t>
  </si>
  <si>
    <t>Point Henry Pier/Melbourne</t>
  </si>
  <si>
    <t>Point Samson</t>
  </si>
  <si>
    <t>Point Wilson</t>
  </si>
  <si>
    <t>Port Adelaide</t>
  </si>
  <si>
    <t>Port Alma</t>
  </si>
  <si>
    <t>Port Arthur</t>
  </si>
  <si>
    <t>Port Augusta</t>
  </si>
  <si>
    <t>Port Bonython</t>
  </si>
  <si>
    <t>Port Botany</t>
  </si>
  <si>
    <t>Port Curtis</t>
  </si>
  <si>
    <t>Port Dalrymple</t>
  </si>
  <si>
    <t>Port Denison</t>
  </si>
  <si>
    <t>Port Douglas</t>
  </si>
  <si>
    <t>Port Giles</t>
  </si>
  <si>
    <t>Port Hedland</t>
  </si>
  <si>
    <t>Port Huon</t>
  </si>
  <si>
    <t>Port Jackson</t>
  </si>
  <si>
    <t>Port Kembla</t>
  </si>
  <si>
    <t>Port Latta</t>
  </si>
  <si>
    <t>Port Lincoln</t>
  </si>
  <si>
    <t>Port Macquarie</t>
  </si>
  <si>
    <t>Port Melbourne</t>
  </si>
  <si>
    <t>Port Pirie</t>
  </si>
  <si>
    <t>Port Stanvac</t>
  </si>
  <si>
    <t>Port Walcott</t>
  </si>
  <si>
    <t>Port Warrender</t>
  </si>
  <si>
    <t>Portland</t>
  </si>
  <si>
    <t>Price</t>
  </si>
  <si>
    <t>Proper Bay</t>
  </si>
  <si>
    <t>Port Kenny</t>
  </si>
  <si>
    <t>Rapid Bay</t>
  </si>
  <si>
    <t>Revesby</t>
  </si>
  <si>
    <t>Rhodes</t>
  </si>
  <si>
    <t>Richmond</t>
  </si>
  <si>
    <t>Risdon</t>
  </si>
  <si>
    <t>Rockhampton</t>
  </si>
  <si>
    <t>Rocky Point</t>
  </si>
  <si>
    <t>Roebourne</t>
  </si>
  <si>
    <t>Rottnest Island</t>
  </si>
  <si>
    <t>Saladin Marine Terminal</t>
  </si>
  <si>
    <t>Scoresby</t>
  </si>
  <si>
    <t>Sellicks Hill</t>
  </si>
  <si>
    <t>Seventeen Mile Rocks/Brisbane</t>
  </si>
  <si>
    <t>Shark Bay</t>
  </si>
  <si>
    <t>Shea Oak Log</t>
  </si>
  <si>
    <t>Skardon River</t>
  </si>
  <si>
    <t>Skua Venture (oil terminal)</t>
  </si>
  <si>
    <t>Skye</t>
  </si>
  <si>
    <t>South Trees</t>
  </si>
  <si>
    <t>South West Rocks</t>
  </si>
  <si>
    <t>Spreyton</t>
  </si>
  <si>
    <t>Spring Bay</t>
  </si>
  <si>
    <t>Stag Platform</t>
  </si>
  <si>
    <t>Stanley</t>
  </si>
  <si>
    <t>Strahan</t>
  </si>
  <si>
    <t>Surry Hills</t>
  </si>
  <si>
    <t>Sydney</t>
  </si>
  <si>
    <t>The Gurdies</t>
  </si>
  <si>
    <t>Thevenard</t>
  </si>
  <si>
    <t>Thevenard Island</t>
  </si>
  <si>
    <t>Thursday Island</t>
  </si>
  <si>
    <t>Toombul</t>
  </si>
  <si>
    <t>Tooradin</t>
  </si>
  <si>
    <t>Toronto</t>
  </si>
  <si>
    <t>Towford Bay</t>
  </si>
  <si>
    <t>Townsville</t>
  </si>
  <si>
    <t>Trial Bay</t>
  </si>
  <si>
    <t>Tweed Heads South</t>
  </si>
  <si>
    <t>Ulladulla</t>
  </si>
  <si>
    <t>Ultimo</t>
  </si>
  <si>
    <t>Urangan</t>
  </si>
  <si>
    <t>Useless Loop</t>
  </si>
  <si>
    <t>Van Gogh Terminal</t>
  </si>
  <si>
    <t>Varanus Island</t>
  </si>
  <si>
    <t>Wallaroo</t>
  </si>
  <si>
    <t>Wandoo Terminal</t>
  </si>
  <si>
    <t>Warners Bay</t>
  </si>
  <si>
    <t>Warrnambool</t>
  </si>
  <si>
    <t>Warwick</t>
  </si>
  <si>
    <t>Webberton</t>
  </si>
  <si>
    <t>Weipa</t>
  </si>
  <si>
    <t>Welshpool</t>
  </si>
  <si>
    <t>Werribee</t>
  </si>
  <si>
    <t>Westernport</t>
  </si>
  <si>
    <t>Whitsunday Island</t>
  </si>
  <si>
    <t>Whyalla</t>
  </si>
  <si>
    <t>Wishart</t>
  </si>
  <si>
    <t>Withnell Bay</t>
  </si>
  <si>
    <t>Wonthaggi</t>
  </si>
  <si>
    <t>Woollybutt (Oil facility)</t>
  </si>
  <si>
    <t>Wyndham</t>
  </si>
  <si>
    <t>Yamba</t>
  </si>
  <si>
    <t>Yampi</t>
  </si>
  <si>
    <t>Bertrix</t>
  </si>
  <si>
    <t>Bever</t>
  </si>
  <si>
    <t>Beverlo</t>
  </si>
  <si>
    <t>Bissegem</t>
  </si>
  <si>
    <t>Blankenberge</t>
  </si>
  <si>
    <t>Blaton</t>
  </si>
  <si>
    <t>Bocholt</t>
  </si>
  <si>
    <t>Boom</t>
  </si>
  <si>
    <t>Boorsem</t>
  </si>
  <si>
    <t>Boortmeerbeek</t>
  </si>
  <si>
    <t>Bornem</t>
  </si>
  <si>
    <t>Bossuit</t>
  </si>
  <si>
    <t>Bouvignes-sur-Meuse</t>
  </si>
  <si>
    <t>Bree</t>
  </si>
  <si>
    <t>Briegden</t>
  </si>
  <si>
    <t>Brugge (Bruges)</t>
  </si>
  <si>
    <t>Brussel (Bruxelles)</t>
  </si>
  <si>
    <t>Bruyelle</t>
  </si>
  <si>
    <t>Buggenhout</t>
  </si>
  <si>
    <t>Burcht</t>
  </si>
  <si>
    <t>Calonne</t>
  </si>
  <si>
    <t>Canne (Kanne)</t>
  </si>
  <si>
    <t>Charleroi</t>
  </si>
  <si>
    <t>Cheratte</t>
  </si>
  <si>
    <t>Chercq</t>
  </si>
  <si>
    <t>Chertal</t>
  </si>
  <si>
    <t>Clabecq</t>
  </si>
  <si>
    <t>Comines</t>
  </si>
  <si>
    <t>Couillet</t>
  </si>
  <si>
    <t>Courcelles</t>
  </si>
  <si>
    <t>Daknam</t>
  </si>
  <si>
    <t>Dampremy</t>
  </si>
  <si>
    <t>De Pinte</t>
  </si>
  <si>
    <t>Deinze</t>
  </si>
  <si>
    <t>Denderbelle</t>
  </si>
  <si>
    <t>Denderhoutem</t>
  </si>
  <si>
    <t>Denderleeuw</t>
  </si>
  <si>
    <t>Dendermonde</t>
  </si>
  <si>
    <t>Dessel</t>
  </si>
  <si>
    <t>Desselgem</t>
  </si>
  <si>
    <t>Deurne</t>
  </si>
  <si>
    <t>Deux-Acren</t>
  </si>
  <si>
    <t>Diepenbeek</t>
  </si>
  <si>
    <t>Diksmuide</t>
  </si>
  <si>
    <t>Dilsen</t>
  </si>
  <si>
    <t>Dinant</t>
  </si>
  <si>
    <t>Doel</t>
  </si>
  <si>
    <t>Doornik (Tournai)</t>
  </si>
  <si>
    <t>Drongen</t>
  </si>
  <si>
    <t>Duffel</t>
  </si>
  <si>
    <t>Eeklo</t>
  </si>
  <si>
    <t>Eigenbilzen</t>
  </si>
  <si>
    <t>Eindhout</t>
  </si>
  <si>
    <t>Eine</t>
  </si>
  <si>
    <t>Eisden</t>
  </si>
  <si>
    <t>Eke</t>
  </si>
  <si>
    <t>Ekeren</t>
  </si>
  <si>
    <t>Eksaarde</t>
  </si>
  <si>
    <t>Emblem</t>
  </si>
  <si>
    <t>Ename</t>
  </si>
  <si>
    <t>Engis</t>
  </si>
  <si>
    <t>Erquelinnes</t>
  </si>
  <si>
    <t>Ertvelde</t>
  </si>
  <si>
    <t>Escanaffles</t>
  </si>
  <si>
    <t>Espierres (Spiere)</t>
  </si>
  <si>
    <t>Esquelmes</t>
  </si>
  <si>
    <t>Estaimpuis</t>
  </si>
  <si>
    <t>Evergem</t>
  </si>
  <si>
    <t>Farciennes</t>
  </si>
  <si>
    <t>Feluy</t>
  </si>
  <si>
    <t>Flawinne</t>
  </si>
  <si>
    <t>Floreffe</t>
  </si>
  <si>
    <t>Floriffoux</t>
  </si>
  <si>
    <t>Fontaine-Valmont</t>
  </si>
  <si>
    <t>Fortem</t>
  </si>
  <si>
    <t>Gavere</t>
  </si>
  <si>
    <t>Geel</t>
  </si>
  <si>
    <t>Gellik</t>
  </si>
  <si>
    <t>Genenbos</t>
  </si>
  <si>
    <t>Genk</t>
  </si>
  <si>
    <t>Gent (Ghent)</t>
  </si>
  <si>
    <t>Gentbrugge</t>
  </si>
  <si>
    <t>Geraardsbergen</t>
  </si>
  <si>
    <t>Ghlin</t>
  </si>
  <si>
    <t>Godinne</t>
  </si>
  <si>
    <t>Godsheide</t>
  </si>
  <si>
    <t>Gosselies</t>
  </si>
  <si>
    <t>Grembergen</t>
  </si>
  <si>
    <t>Grimbergen</t>
  </si>
  <si>
    <t>Grobbendonk</t>
  </si>
  <si>
    <t>Groot Bijgaarden</t>
  </si>
  <si>
    <t>Haccourt</t>
  </si>
  <si>
    <t>Halle</t>
  </si>
  <si>
    <t>Halluin</t>
  </si>
  <si>
    <t>Hamme</t>
  </si>
  <si>
    <t>Hamsehoeven</t>
  </si>
  <si>
    <t>Ham-sur-Sambre</t>
  </si>
  <si>
    <t>Handzame</t>
  </si>
  <si>
    <t>Hansbeke</t>
  </si>
  <si>
    <t>Harchies</t>
  </si>
  <si>
    <t>Harelbeke</t>
  </si>
  <si>
    <t>Haren</t>
  </si>
  <si>
    <t>Hasselt</t>
  </si>
  <si>
    <t>Hautrage</t>
  </si>
  <si>
    <t>Heer</t>
  </si>
  <si>
    <t>Heindonk</t>
  </si>
  <si>
    <t>Helkijn</t>
  </si>
  <si>
    <t>Hemiksem</t>
  </si>
  <si>
    <t>Hensies</t>
  </si>
  <si>
    <t>Heppignies</t>
  </si>
  <si>
    <t>Herdersem</t>
  </si>
  <si>
    <t>Herent</t>
  </si>
  <si>
    <t>Herentals</t>
  </si>
  <si>
    <t>Hermalle-sous-Huy</t>
  </si>
  <si>
    <t>Hermeton-sur-Meuse</t>
  </si>
  <si>
    <t>Herstal</t>
  </si>
  <si>
    <t>Heultje</t>
  </si>
  <si>
    <t>Hever</t>
  </si>
  <si>
    <t>Hoboken</t>
  </si>
  <si>
    <t>Hofstade</t>
  </si>
  <si>
    <t>Hollain</t>
  </si>
  <si>
    <t>Houdeng-Aimeries</t>
  </si>
  <si>
    <t>Houdeng-Goegnies</t>
  </si>
  <si>
    <t>Hourpes</t>
  </si>
  <si>
    <t>Houx</t>
  </si>
  <si>
    <t>Hoves</t>
  </si>
  <si>
    <t>Humbeek</t>
  </si>
  <si>
    <t>Huy</t>
  </si>
  <si>
    <t>Ingelmunster</t>
  </si>
  <si>
    <t>Itter (Ittre)</t>
  </si>
  <si>
    <t>Ivoz-Ramet</t>
  </si>
  <si>
    <t>Izegem</t>
  </si>
  <si>
    <t>Jambes</t>
  </si>
  <si>
    <t>Java</t>
  </si>
  <si>
    <t>Jemeppe-sur-Sambre</t>
  </si>
  <si>
    <t>Jupille-sur-Meuse</t>
  </si>
  <si>
    <t>Kachtem</t>
  </si>
  <si>
    <t>Kain</t>
  </si>
  <si>
    <t>Kallo</t>
  </si>
  <si>
    <t>Kampenhout</t>
  </si>
  <si>
    <t>Kapelle-op-den-Bos</t>
  </si>
  <si>
    <t>Kaulille</t>
  </si>
  <si>
    <t>Kerkhove</t>
  </si>
  <si>
    <t>Kessenich</t>
  </si>
  <si>
    <t>Kieldrecht</t>
  </si>
  <si>
    <t>Kinrooi</t>
  </si>
  <si>
    <t>Klein Veerle</t>
  </si>
  <si>
    <t>Kluisbergen</t>
  </si>
  <si>
    <t>Knesselaere</t>
  </si>
  <si>
    <t>Kortrijk</t>
  </si>
  <si>
    <t>Kruibeke</t>
  </si>
  <si>
    <t>Kuringen</t>
  </si>
  <si>
    <t>Kuurne</t>
  </si>
  <si>
    <t>Kwaadmechelen</t>
  </si>
  <si>
    <t>La Roche-en-Ardenne</t>
  </si>
  <si>
    <t>Ladeuze</t>
  </si>
  <si>
    <t>Lanaken</t>
  </si>
  <si>
    <t>Lanaye (Ternaaien)</t>
  </si>
  <si>
    <t>Landegem</t>
  </si>
  <si>
    <t>Landelies</t>
  </si>
  <si>
    <t>Langerbrugge</t>
  </si>
  <si>
    <t>Langerlo</t>
  </si>
  <si>
    <t>Lanklaar</t>
  </si>
  <si>
    <t>Lanquesaint</t>
  </si>
  <si>
    <t>Laplaigne</t>
  </si>
  <si>
    <t>Lauwe</t>
  </si>
  <si>
    <t>Le Roeulx</t>
  </si>
  <si>
    <t>Ledeberg</t>
  </si>
  <si>
    <t>Leffinge</t>
  </si>
  <si>
    <t>Lembeek</t>
  </si>
  <si>
    <t>Leopoldsburg</t>
  </si>
  <si>
    <t>Lessines</t>
  </si>
  <si>
    <t>Leuven</t>
  </si>
  <si>
    <t>Liefkenshoek</t>
  </si>
  <si>
    <t>Lier</t>
  </si>
  <si>
    <t>Lillo</t>
  </si>
  <si>
    <t>Lissewege</t>
  </si>
  <si>
    <t>Lixhe</t>
  </si>
  <si>
    <t>Lobbes</t>
  </si>
  <si>
    <t>Lokeren</t>
  </si>
  <si>
    <t>Lommel</t>
  </si>
  <si>
    <t>Lith</t>
  </si>
  <si>
    <t>Lithoijen</t>
  </si>
  <si>
    <t>Loenersloot</t>
  </si>
  <si>
    <t>Maarhuizen</t>
  </si>
  <si>
    <t>Maasbracht</t>
  </si>
  <si>
    <t>Maassluis</t>
  </si>
  <si>
    <t>Maastricht</t>
  </si>
  <si>
    <t>Makkum</t>
  </si>
  <si>
    <t>Mandjeswaard</t>
  </si>
  <si>
    <t>Marken</t>
  </si>
  <si>
    <t>Meerlo-Wansum</t>
  </si>
  <si>
    <t>Mensingeweer</t>
  </si>
  <si>
    <t>Meppel</t>
  </si>
  <si>
    <t>Mesch</t>
  </si>
  <si>
    <t>Middelaar</t>
  </si>
  <si>
    <t>Middelburg</t>
  </si>
  <si>
    <t>Middelstum</t>
  </si>
  <si>
    <t>Midwolda</t>
  </si>
  <si>
    <t>Mierlo</t>
  </si>
  <si>
    <t>Mijnsheerenland</t>
  </si>
  <si>
    <t>Mildert</t>
  </si>
  <si>
    <t>Millingen aan de Rijn</t>
  </si>
  <si>
    <t>Moerdijk</t>
  </si>
  <si>
    <t>Molengat</t>
  </si>
  <si>
    <t>Molenhoek</t>
  </si>
  <si>
    <t>Mook</t>
  </si>
  <si>
    <t>Muiden</t>
  </si>
  <si>
    <t>Muiderberg</t>
  </si>
  <si>
    <t>Munnekeburen</t>
  </si>
  <si>
    <t>Neck</t>
  </si>
  <si>
    <t>Nederasselt</t>
  </si>
  <si>
    <t>Nes</t>
  </si>
  <si>
    <t>Nes aan de Amstel</t>
  </si>
  <si>
    <t>Nessersluis</t>
  </si>
  <si>
    <t>Nieuw-Amsterdam</t>
  </si>
  <si>
    <t>Nieuwdorp</t>
  </si>
  <si>
    <t>Nieuwe Brug</t>
  </si>
  <si>
    <t>Nieuwe Statenzijl</t>
  </si>
  <si>
    <t>Nieuwerbrug</t>
  </si>
  <si>
    <t>Nieuwolda</t>
  </si>
  <si>
    <t>Nieuw-Scheemda</t>
  </si>
  <si>
    <t>Nigtevecht</t>
  </si>
  <si>
    <t>Nijezijl</t>
  </si>
  <si>
    <t>Noordwijk aan Zee</t>
  </si>
  <si>
    <t>Norg</t>
  </si>
  <si>
    <t>Odiliapeel</t>
  </si>
  <si>
    <t>Ooltgensplaat</t>
  </si>
  <si>
    <t>Oosterhout</t>
  </si>
  <si>
    <t>Oosterlittens</t>
  </si>
  <si>
    <t>Oostermeer</t>
  </si>
  <si>
    <t>Oosthem</t>
  </si>
  <si>
    <t>Oosthuizen</t>
  </si>
  <si>
    <t>Oostmahorn</t>
  </si>
  <si>
    <t>Oss</t>
  </si>
  <si>
    <t>Ossenzijl</t>
  </si>
  <si>
    <t>Oterleek</t>
  </si>
  <si>
    <t>Oud Gein</t>
  </si>
  <si>
    <t>Oude Schouw</t>
  </si>
  <si>
    <t>Oudega</t>
  </si>
  <si>
    <t>Oudenrijn</t>
  </si>
  <si>
    <t>Ouderkerk aan de Amstel</t>
  </si>
  <si>
    <t>Oud-Sabbinge</t>
  </si>
  <si>
    <t>Oud-Zuilen</t>
  </si>
  <si>
    <t>Overberg</t>
  </si>
  <si>
    <t>Overschild</t>
  </si>
  <si>
    <t>Panheel</t>
  </si>
  <si>
    <t>Pernis</t>
  </si>
  <si>
    <t>Pieterzijl</t>
  </si>
  <si>
    <t>Poortugaal</t>
  </si>
  <si>
    <t>Ramspol</t>
  </si>
  <si>
    <t>Reimerswaal</t>
  </si>
  <si>
    <t>Ried</t>
  </si>
  <si>
    <t>Rijnsaterwoude</t>
  </si>
  <si>
    <t>Rijs</t>
  </si>
  <si>
    <t>Rijsenhout</t>
  </si>
  <si>
    <t>Rilland</t>
  </si>
  <si>
    <t>Robbenoord</t>
  </si>
  <si>
    <t>Rockanje</t>
  </si>
  <si>
    <t>Roosteren</t>
  </si>
  <si>
    <t>Rotterdam</t>
  </si>
  <si>
    <t>Rozenburg</t>
  </si>
  <si>
    <t>Rustenburg</t>
  </si>
  <si>
    <t>Rutten</t>
  </si>
  <si>
    <t>Sas van Gent</t>
  </si>
  <si>
    <t>Schagerbrug</t>
  </si>
  <si>
    <t>Schalkwijk</t>
  </si>
  <si>
    <t>Scheemderzwaag</t>
  </si>
  <si>
    <t>Schermerhorn</t>
  </si>
  <si>
    <t>Scheveningen</t>
  </si>
  <si>
    <t>Schiedam</t>
  </si>
  <si>
    <t>Schildwolde</t>
  </si>
  <si>
    <t>Schoterzijl</t>
  </si>
  <si>
    <t>Schouwerzijl</t>
  </si>
  <si>
    <t>'s-Gravendeel</t>
  </si>
  <si>
    <t>'s-Gravenzande</t>
  </si>
  <si>
    <t>'s-Hertogenbosch</t>
  </si>
  <si>
    <t>Sijbrandahuis</t>
  </si>
  <si>
    <t>Sint-Annaland</t>
  </si>
  <si>
    <t>Sint Maartensvlotbrug</t>
  </si>
  <si>
    <t>Sint Pancras</t>
  </si>
  <si>
    <t>Sleeuwijk</t>
  </si>
  <si>
    <t>Slijkenburg</t>
  </si>
  <si>
    <t>Slikkendam</t>
  </si>
  <si>
    <t>Slochteren</t>
  </si>
  <si>
    <t>Sloten</t>
  </si>
  <si>
    <t>Smallingerland</t>
  </si>
  <si>
    <t>Smilde</t>
  </si>
  <si>
    <t>Spijkenisse</t>
  </si>
  <si>
    <t>Sprang</t>
  </si>
  <si>
    <t>Sint Andries</t>
  </si>
  <si>
    <t>Stad aan 't Haringvliet</t>
  </si>
  <si>
    <t>Stadsdam</t>
  </si>
  <si>
    <t>Standdaarbuiten</t>
  </si>
  <si>
    <t>Stavenisse</t>
  </si>
  <si>
    <t>Stieltjeskanaal</t>
  </si>
  <si>
    <t>Stolpen</t>
  </si>
  <si>
    <t>Stolpervlotbrug</t>
  </si>
  <si>
    <t>Stompetoren</t>
  </si>
  <si>
    <t>Streefkerk</t>
  </si>
  <si>
    <t>'t Kruis</t>
  </si>
  <si>
    <t>'t Leuken</t>
  </si>
  <si>
    <t>'t Stort</t>
  </si>
  <si>
    <t>'t Waar</t>
  </si>
  <si>
    <t>Terhorne</t>
  </si>
  <si>
    <t>Terneuzen</t>
  </si>
  <si>
    <t>Terschelling</t>
  </si>
  <si>
    <t>Texel</t>
  </si>
  <si>
    <t>Tholen</t>
  </si>
  <si>
    <t>Tjerkwerd</t>
  </si>
  <si>
    <t>Tolkamer</t>
  </si>
  <si>
    <t>Tollebeek</t>
  </si>
  <si>
    <t>Torontostraat</t>
  </si>
  <si>
    <t>Tuil</t>
  </si>
  <si>
    <t>Uffelte</t>
  </si>
  <si>
    <t>Uitermeer</t>
  </si>
  <si>
    <t>Uitgeest</t>
  </si>
  <si>
    <t>Ulrum</t>
  </si>
  <si>
    <t>Urmond</t>
  </si>
  <si>
    <t>Valkenisse</t>
  </si>
  <si>
    <t>Varsen</t>
  </si>
  <si>
    <t>Veen</t>
  </si>
  <si>
    <t>Veenoord</t>
  </si>
  <si>
    <t>Velsen</t>
  </si>
  <si>
    <t>Velsen-Noord</t>
  </si>
  <si>
    <t>Vierlingsbeek</t>
  </si>
  <si>
    <t>Vierverlaten</t>
  </si>
  <si>
    <t>Vlaardingen</t>
  </si>
  <si>
    <t>Vlieland</t>
  </si>
  <si>
    <t>Vlissingen</t>
  </si>
  <si>
    <t>Voetangelbrug</t>
  </si>
  <si>
    <t>Volkerak</t>
  </si>
  <si>
    <t>Vredenduin</t>
  </si>
  <si>
    <t>Vrouwenakker</t>
  </si>
  <si>
    <t>Waalre</t>
  </si>
  <si>
    <t>Waarde</t>
  </si>
  <si>
    <t>Walsoorden</t>
  </si>
  <si>
    <t>Wanssum</t>
  </si>
  <si>
    <t>Warfhuizen</t>
  </si>
  <si>
    <t>Warten</t>
  </si>
  <si>
    <t>Weakens</t>
  </si>
  <si>
    <t>Wehe-den Hoorn</t>
  </si>
  <si>
    <t>Well</t>
  </si>
  <si>
    <t>Welsrijp</t>
  </si>
  <si>
    <t>Werkendam</t>
  </si>
  <si>
    <t>West-Graftdijk</t>
  </si>
  <si>
    <t>Westkapelle</t>
  </si>
  <si>
    <t>West-Terschelling</t>
  </si>
  <si>
    <t>Westzaan</t>
  </si>
  <si>
    <t>Weurt</t>
  </si>
  <si>
    <t>Wieringen/Den Oever</t>
  </si>
  <si>
    <t>Wieringermeer</t>
  </si>
  <si>
    <t>Wilhelminadorp</t>
  </si>
  <si>
    <t>Winsum</t>
  </si>
  <si>
    <t>Wolsumerketting</t>
  </si>
  <si>
    <t>Workum</t>
  </si>
  <si>
    <t>Zaandam</t>
  </si>
  <si>
    <t>Zandpol</t>
  </si>
  <si>
    <t>Zierikzee</t>
  </si>
  <si>
    <t>Zijpersluis</t>
  </si>
  <si>
    <t>Zoeterwoude</t>
  </si>
  <si>
    <t>Zoutelande</t>
  </si>
  <si>
    <t>Zuidbroek</t>
  </si>
  <si>
    <t>Zuideinde</t>
  </si>
  <si>
    <t>Zuidlaren</t>
  </si>
  <si>
    <t>Zwaanshoek</t>
  </si>
  <si>
    <t>Zwartsluis</t>
  </si>
  <si>
    <t>Zwijndrecht</t>
  </si>
  <si>
    <t>Zwinderen</t>
  </si>
  <si>
    <t>Agdenes</t>
  </si>
  <si>
    <t>Agnefest</t>
  </si>
  <si>
    <t>Alstahaug</t>
  </si>
  <si>
    <t>Alta</t>
  </si>
  <si>
    <t>Alvik</t>
  </si>
  <si>
    <t>Andenes</t>
  </si>
  <si>
    <t>Arendal</t>
  </si>
  <si>
    <t>Askvoll</t>
  </si>
  <si>
    <t>Aukra</t>
  </si>
  <si>
    <t>Aure</t>
  </si>
  <si>
    <t>Aurland</t>
  </si>
  <si>
    <t>Austevoll</t>
  </si>
  <si>
    <t>Austrheim</t>
  </si>
  <si>
    <t>Austvika</t>
  </si>
  <si>
    <t>Avaldsnes</t>
  </si>
  <si>
    <t>Balestrand</t>
  </si>
  <si>
    <t>Ballangen</t>
  </si>
  <si>
    <t>Balsfjord</t>
  </si>
  <si>
    <t>Bamble</t>
  </si>
  <si>
    <t>Beiarn</t>
  </si>
  <si>
    <t>Berg</t>
  </si>
  <si>
    <t>Bergen</t>
  </si>
  <si>
    <t>Bergneset</t>
  </si>
  <si>
    <t>Berrvik (Bergvik)</t>
  </si>
  <si>
    <t>Bindal</t>
  </si>
  <si>
    <t>Bismo</t>
  </si>
  <si>
    <t>Bjerka</t>
  </si>
  <si>
    <t>Bjerkreim</t>
  </si>
  <si>
    <t>Bjerkvik</t>
  </si>
  <si>
    <t>Bjugn</t>
  </si>
  <si>
    <t>Bleik</t>
  </si>
  <si>
    <t>Bø</t>
  </si>
  <si>
    <t>Bogen</t>
  </si>
  <si>
    <t>Bokn</t>
  </si>
  <si>
    <t>Borg</t>
  </si>
  <si>
    <t>Borkenes</t>
  </si>
  <si>
    <t>Borre</t>
  </si>
  <si>
    <t>Botnhamn</t>
  </si>
  <si>
    <t>Brakstad</t>
  </si>
  <si>
    <t>Breivikbotn</t>
  </si>
  <si>
    <t>Brekstad</t>
  </si>
  <si>
    <t>Bremanger</t>
  </si>
  <si>
    <t>Brevik</t>
  </si>
  <si>
    <t>Bryggja</t>
  </si>
  <si>
    <t>Buvika</t>
  </si>
  <si>
    <t>Bygstad</t>
  </si>
  <si>
    <t>Damsgård</t>
  </si>
  <si>
    <t>Digernes</t>
  </si>
  <si>
    <t>Dimmelsvik</t>
  </si>
  <si>
    <t>Dirdal</t>
  </si>
  <si>
    <t>Djupvik</t>
  </si>
  <si>
    <t>Drammen</t>
  </si>
  <si>
    <t>Dusavik</t>
  </si>
  <si>
    <t>Dyrstad</t>
  </si>
  <si>
    <t>Eggesbones</t>
  </si>
  <si>
    <t>Eid</t>
  </si>
  <si>
    <t>Eide</t>
  </si>
  <si>
    <t>Eidfjord</t>
  </si>
  <si>
    <t>Eidslandet</t>
  </si>
  <si>
    <t>Eidsnes</t>
  </si>
  <si>
    <t>Eigersund</t>
  </si>
  <si>
    <t>Eikefjord</t>
  </si>
  <si>
    <t>Eikelandsosen</t>
  </si>
  <si>
    <t>Eivindvik</t>
  </si>
  <si>
    <t>Ellingsoy</t>
  </si>
  <si>
    <t>Engene</t>
  </si>
  <si>
    <t>Ersfjord</t>
  </si>
  <si>
    <t>Ervik</t>
  </si>
  <si>
    <t>Espevik</t>
  </si>
  <si>
    <t>Etne</t>
  </si>
  <si>
    <t>Eydehavn</t>
  </si>
  <si>
    <t>Fagerstrand</t>
  </si>
  <si>
    <t>Farsund</t>
  </si>
  <si>
    <t>Fauske</t>
  </si>
  <si>
    <t>Fedje</t>
  </si>
  <si>
    <t>Finneid</t>
  </si>
  <si>
    <t>Finnfjordbotn</t>
  </si>
  <si>
    <t>Finnsnes</t>
  </si>
  <si>
    <t>Fitjar</t>
  </si>
  <si>
    <t>Fjaler</t>
  </si>
  <si>
    <t>Fjell</t>
  </si>
  <si>
    <t>Fjelldal</t>
  </si>
  <si>
    <t>Fjellstrand</t>
  </si>
  <si>
    <t>Flakstad</t>
  </si>
  <si>
    <t>Flatanger</t>
  </si>
  <si>
    <t>Flekkefjord</t>
  </si>
  <si>
    <t>Flora</t>
  </si>
  <si>
    <t>Follafoss</t>
  </si>
  <si>
    <t>Fonnes</t>
  </si>
  <si>
    <t>Forsand</t>
  </si>
  <si>
    <t>Forus</t>
  </si>
  <si>
    <t>Fosnes</t>
  </si>
  <si>
    <t>Frafjord</t>
  </si>
  <si>
    <t>Fredrikstad</t>
  </si>
  <si>
    <t>Frei</t>
  </si>
  <si>
    <t>Frogn</t>
  </si>
  <si>
    <t>Frosta</t>
  </si>
  <si>
    <t>Fusa</t>
  </si>
  <si>
    <t>Gamvik</t>
  </si>
  <si>
    <t>Gaular</t>
  </si>
  <si>
    <t>Gaupne</t>
  </si>
  <si>
    <t>Giske</t>
  </si>
  <si>
    <t>Gjemnes</t>
  </si>
  <si>
    <t>Gjesdal</t>
  </si>
  <si>
    <t>Glomfjord</t>
  </si>
  <si>
    <t>Gloppen</t>
  </si>
  <si>
    <t>Granvin</t>
  </si>
  <si>
    <t>Gratangen</t>
  </si>
  <si>
    <t>Greåker</t>
  </si>
  <si>
    <t>Grimstad</t>
  </si>
  <si>
    <t>Gryllefjord</t>
  </si>
  <si>
    <t>Gudvangen</t>
  </si>
  <si>
    <t>Gulen</t>
  </si>
  <si>
    <t>Gullsmedvika/Mo i Rana</t>
  </si>
  <si>
    <t>Gursken</t>
  </si>
  <si>
    <t>Hadsel</t>
  </si>
  <si>
    <t>Halden</t>
  </si>
  <si>
    <t>Halsa</t>
  </si>
  <si>
    <t>Halvorshavn</t>
  </si>
  <si>
    <t>Hammerfest</t>
  </si>
  <si>
    <t>Hamn</t>
  </si>
  <si>
    <t>Haram</t>
  </si>
  <si>
    <t>Hareid</t>
  </si>
  <si>
    <t>Harøy</t>
  </si>
  <si>
    <t>Harstad</t>
  </si>
  <si>
    <t>Hasvik</t>
  </si>
  <si>
    <t>Haugesund</t>
  </si>
  <si>
    <t>Hegreneset</t>
  </si>
  <si>
    <t>Heimdal</t>
  </si>
  <si>
    <t>Hellesylt</t>
  </si>
  <si>
    <t>Hellvik</t>
  </si>
  <si>
    <t>Hemne</t>
  </si>
  <si>
    <t>Hemnes</t>
  </si>
  <si>
    <t>Hermansverk</t>
  </si>
  <si>
    <t>Hitra</t>
  </si>
  <si>
    <t>Hjelmeland</t>
  </si>
  <si>
    <t>Holmefjord</t>
  </si>
  <si>
    <t>Holmestrand</t>
  </si>
  <si>
    <t>Hommelvik</t>
  </si>
  <si>
    <t>Hornindal</t>
  </si>
  <si>
    <t>Hornnes</t>
  </si>
  <si>
    <t>Horten</t>
  </si>
  <si>
    <t>Høvringen</t>
  </si>
  <si>
    <t>Hurum</t>
  </si>
  <si>
    <t>Husnes</t>
  </si>
  <si>
    <t>Hvaler</t>
  </si>
  <si>
    <t>Ibestad</t>
  </si>
  <si>
    <t>Ikornnes</t>
  </si>
  <si>
    <t>Innvik</t>
  </si>
  <si>
    <t>Jelsa</t>
  </si>
  <si>
    <t>Jondal</t>
  </si>
  <si>
    <t>Jørpeland</t>
  </si>
  <si>
    <t>Jøssinghamn</t>
  </si>
  <si>
    <t>Kambo</t>
  </si>
  <si>
    <t>Kamøyvær</t>
  </si>
  <si>
    <t>Karmsund</t>
  </si>
  <si>
    <t>Kaupanger</t>
  </si>
  <si>
    <t>Kinsarvik</t>
  </si>
  <si>
    <t>Kirkenes</t>
  </si>
  <si>
    <t>Kollsnes</t>
  </si>
  <si>
    <t>Kolvereid</t>
  </si>
  <si>
    <t>Kopervik</t>
  </si>
  <si>
    <t>Kraakerøy</t>
  </si>
  <si>
    <t>Kristiansand</t>
  </si>
  <si>
    <t>Kristiansund</t>
  </si>
  <si>
    <t>Kuvika</t>
  </si>
  <si>
    <t>Kvaleberg</t>
  </si>
  <si>
    <t>Kvalneset</t>
  </si>
  <si>
    <t>Kvalsund</t>
  </si>
  <si>
    <t>Kvam</t>
  </si>
  <si>
    <t>Kvanndal</t>
  </si>
  <si>
    <t>Kvinnherad</t>
  </si>
  <si>
    <t>Langesund</t>
  </si>
  <si>
    <t>Langhus</t>
  </si>
  <si>
    <t>Larkollen</t>
  </si>
  <si>
    <t>Larvik</t>
  </si>
  <si>
    <t>Laukvik</t>
  </si>
  <si>
    <t>Lavangen</t>
  </si>
  <si>
    <t>Lebesby</t>
  </si>
  <si>
    <t>Leikanger</t>
  </si>
  <si>
    <t>Leira</t>
  </si>
  <si>
    <t>Leirfjord</t>
  </si>
  <si>
    <t>Leirpollen</t>
  </si>
  <si>
    <t>Leirvik</t>
  </si>
  <si>
    <t>Leka</t>
  </si>
  <si>
    <t>Leknes</t>
  </si>
  <si>
    <t>Leksvik</t>
  </si>
  <si>
    <t>Lenvik</t>
  </si>
  <si>
    <t>Lervik</t>
  </si>
  <si>
    <t>Levanger</t>
  </si>
  <si>
    <t>Lillesand</t>
  </si>
  <si>
    <t>Lindesnes</t>
  </si>
  <si>
    <t>Loen</t>
  </si>
  <si>
    <t>Longyearbyen</t>
  </si>
  <si>
    <t>Loppa</t>
  </si>
  <si>
    <t>Lovund</t>
  </si>
  <si>
    <t>Lura</t>
  </si>
  <si>
    <t>Luster</t>
  </si>
  <si>
    <t>Lyngen</t>
  </si>
  <si>
    <t>Lyngstad</t>
  </si>
  <si>
    <t>Lysaker</t>
  </si>
  <si>
    <t>Lysebotn</t>
  </si>
  <si>
    <t>Lysefjorden</t>
  </si>
  <si>
    <t>Malm</t>
  </si>
  <si>
    <t>Malvik</t>
  </si>
  <si>
    <t>Mandal</t>
  </si>
  <si>
    <t>Manger</t>
  </si>
  <si>
    <t>Masfjorden</t>
  </si>
  <si>
    <t>Mehamn</t>
  </si>
  <si>
    <t>Meland</t>
  </si>
  <si>
    <t>Melbu</t>
  </si>
  <si>
    <t>Melhus</t>
  </si>
  <si>
    <t>Melsomvik</t>
  </si>
  <si>
    <t>Midsund</t>
  </si>
  <si>
    <t>Mo i Rana</t>
  </si>
  <si>
    <t>Modalen</t>
  </si>
  <si>
    <t>Molde</t>
  </si>
  <si>
    <t>Moldtustranda</t>
  </si>
  <si>
    <t>Mongstad</t>
  </si>
  <si>
    <t>Moskenes</t>
  </si>
  <si>
    <t>Moss</t>
  </si>
  <si>
    <t>Mosvik</t>
  </si>
  <si>
    <t>Myre</t>
  </si>
  <si>
    <t>Nærsnes</t>
  </si>
  <si>
    <t>Namdalseid</t>
  </si>
  <si>
    <t>Namsos</t>
  </si>
  <si>
    <t>Nannestad</t>
  </si>
  <si>
    <t>Narvik</t>
  </si>
  <si>
    <t>Naustdal</t>
  </si>
  <si>
    <t>Nesna</t>
  </si>
  <si>
    <t>Nesodden</t>
  </si>
  <si>
    <t>Nesseby</t>
  </si>
  <si>
    <t>Nesset</t>
  </si>
  <si>
    <t>Norddal</t>
  </si>
  <si>
    <t>Nordfjordeid</t>
  </si>
  <si>
    <t>Nordkapp</t>
  </si>
  <si>
    <t>Nordkjosbotn</t>
  </si>
  <si>
    <t>Nordreisa</t>
  </si>
  <si>
    <t>Norheimsund</t>
  </si>
  <si>
    <t>Nyhamna</t>
  </si>
  <si>
    <t>Odda</t>
  </si>
  <si>
    <t>Oksnes</t>
  </si>
  <si>
    <t>Orkanger</t>
  </si>
  <si>
    <t>Orkdal</t>
  </si>
  <si>
    <t>Ortnevik</t>
  </si>
  <si>
    <t>Os</t>
  </si>
  <si>
    <t>Osa</t>
  </si>
  <si>
    <t>Osen</t>
  </si>
  <si>
    <t>Oslo</t>
  </si>
  <si>
    <t>Øye</t>
  </si>
  <si>
    <t>Øystese</t>
  </si>
  <si>
    <t>Porsanger</t>
  </si>
  <si>
    <t>Porsgrunn</t>
  </si>
  <si>
    <t>Rafnes</t>
  </si>
  <si>
    <t>Ramfjordnes</t>
  </si>
  <si>
    <t>Ramsund</t>
  </si>
  <si>
    <t>Ramsvika</t>
  </si>
  <si>
    <t>Rana</t>
  </si>
  <si>
    <t>Randaberg</t>
  </si>
  <si>
    <t>Rauma</t>
  </si>
  <si>
    <t>Re</t>
  </si>
  <si>
    <t>Rekefjord</t>
  </si>
  <si>
    <t>Rissa</t>
  </si>
  <si>
    <t>Roan</t>
  </si>
  <si>
    <t>Rognan</t>
  </si>
  <si>
    <t>Rolvsøy</t>
  </si>
  <si>
    <t>Rubbestadneset</t>
  </si>
  <si>
    <t>Rygge</t>
  </si>
  <si>
    <t>Rypefjord</t>
  </si>
  <si>
    <t>Salangen</t>
  </si>
  <si>
    <t>Saltdal</t>
  </si>
  <si>
    <t>Salthella</t>
  </si>
  <si>
    <t>Samnanger</t>
  </si>
  <si>
    <t>Sandefjord</t>
  </si>
  <si>
    <t>Sandnes</t>
  </si>
  <si>
    <t>Sannidal</t>
  </si>
  <si>
    <t>Sarpsborg</t>
  </si>
  <si>
    <t>Sauda</t>
  </si>
  <si>
    <t>Selje</t>
  </si>
  <si>
    <t>Seljelvnes</t>
  </si>
  <si>
    <t>Senja</t>
  </si>
  <si>
    <t>Severåsvåg</t>
  </si>
  <si>
    <t>Sigerfjord</t>
  </si>
  <si>
    <t>Siri</t>
  </si>
  <si>
    <t>Skaun</t>
  </si>
  <si>
    <t>Skibotn</t>
  </si>
  <si>
    <t>Skien</t>
  </si>
  <si>
    <t>Skjerstad</t>
  </si>
  <si>
    <t>Skjolden</t>
  </si>
  <si>
    <t>Skodje</t>
  </si>
  <si>
    <t>Skogn</t>
  </si>
  <si>
    <t>Skorgeneset</t>
  </si>
  <si>
    <t>Skudeneshavn</t>
  </si>
  <si>
    <t>Skutvik</t>
  </si>
  <si>
    <t>Slagentangen</t>
  </si>
  <si>
    <t>Slemmestad</t>
  </si>
  <si>
    <t>Snillfjord</t>
  </si>
  <si>
    <t>Sogndal</t>
  </si>
  <si>
    <t>Sokndal</t>
  </si>
  <si>
    <t>Solund</t>
  </si>
  <si>
    <t>Sortland</t>
  </si>
  <si>
    <t>Sør-Varanger</t>
  </si>
  <si>
    <t>Sotra</t>
  </si>
  <si>
    <t>Spjelkavik</t>
  </si>
  <si>
    <t>Stamsund</t>
  </si>
  <si>
    <t>Stathelle</t>
  </si>
  <si>
    <t>Stavanger</t>
  </si>
  <si>
    <t>Stavern</t>
  </si>
  <si>
    <t>Stavneset</t>
  </si>
  <si>
    <t>Steigen</t>
  </si>
  <si>
    <t>Steinshamn</t>
  </si>
  <si>
    <t>Stokke</t>
  </si>
  <si>
    <t>Stokksund</t>
  </si>
  <si>
    <t>Stokmarknes</t>
  </si>
  <si>
    <t>Stord</t>
  </si>
  <si>
    <t>Stordal</t>
  </si>
  <si>
    <t>Storfjord</t>
  </si>
  <si>
    <t>Storsteinnes</t>
  </si>
  <si>
    <t>Strand</t>
  </si>
  <si>
    <t>Stranda</t>
  </si>
  <si>
    <t>Straume</t>
  </si>
  <si>
    <t>Straumsgjerde</t>
  </si>
  <si>
    <t>Straumsnes</t>
  </si>
  <si>
    <t>Stryn</t>
  </si>
  <si>
    <t>Sula</t>
  </si>
  <si>
    <t>Suldal</t>
  </si>
  <si>
    <t>Sund</t>
  </si>
  <si>
    <t>Sunde</t>
  </si>
  <si>
    <t>Surnadal</t>
  </si>
  <si>
    <t>Susort</t>
  </si>
  <si>
    <t>Sveio</t>
  </si>
  <si>
    <t>Svelgen</t>
  </si>
  <si>
    <t>Svelvik</t>
  </si>
  <si>
    <t>Sykkylven</t>
  </si>
  <si>
    <t>Tafjord</t>
  </si>
  <si>
    <t>Tana</t>
  </si>
  <si>
    <t>Tananger</t>
  </si>
  <si>
    <t>Tau</t>
  </si>
  <si>
    <t>Tennfjord</t>
  </si>
  <si>
    <t>Thamshamn</t>
  </si>
  <si>
    <t>Tingvoll</t>
  </si>
  <si>
    <t>Tjeldbergodden</t>
  </si>
  <si>
    <t>Tjeldsund</t>
  </si>
  <si>
    <t>Tofte</t>
  </si>
  <si>
    <t>Torsken</t>
  </si>
  <si>
    <t>Tovik</t>
  </si>
  <si>
    <t>Trana</t>
  </si>
  <si>
    <t>Tromsdalen</t>
  </si>
  <si>
    <t>Tromvik</t>
  </si>
  <si>
    <t>Trondheim</t>
  </si>
  <si>
    <t>Tustna</t>
  </si>
  <si>
    <t>Tvedestrand</t>
  </si>
  <si>
    <t>Tysfjord</t>
  </si>
  <si>
    <t>Tysnes</t>
  </si>
  <si>
    <t>Tyssedal</t>
  </si>
  <si>
    <t>Ullensvang</t>
  </si>
  <si>
    <t>Ulstein</t>
  </si>
  <si>
    <t>Ulsteinvik</t>
  </si>
  <si>
    <t>Ulsvåg</t>
  </si>
  <si>
    <t>Ulvik</t>
  </si>
  <si>
    <t>Uthaug</t>
  </si>
  <si>
    <t>Utne</t>
  </si>
  <si>
    <t>Utsira</t>
  </si>
  <si>
    <t>Vaksdal</t>
  </si>
  <si>
    <t>Vannvåg</t>
  </si>
  <si>
    <t>Vanvikan-Leksvik</t>
  </si>
  <si>
    <t>Vanylven</t>
  </si>
  <si>
    <t>Varangerbotn</t>
  </si>
  <si>
    <t>Vedde</t>
  </si>
  <si>
    <t>Vefsn</t>
  </si>
  <si>
    <t>Vega</t>
  </si>
  <si>
    <t>Verdal</t>
  </si>
  <si>
    <t>Verran</t>
  </si>
  <si>
    <t>Vesterålen</t>
  </si>
  <si>
    <t>Vestfossen</t>
  </si>
  <si>
    <t>Vestnes</t>
  </si>
  <si>
    <t>Vevang</t>
  </si>
  <si>
    <t>Vevelstad</t>
  </si>
  <si>
    <t>Vikan</t>
  </si>
  <si>
    <t>Vikholmen</t>
  </si>
  <si>
    <t>Vikna</t>
  </si>
  <si>
    <t>Vindafjord</t>
  </si>
  <si>
    <t>Vistdal</t>
  </si>
  <si>
    <t>Volda</t>
  </si>
  <si>
    <t>Voll</t>
  </si>
  <si>
    <t>Vormedal</t>
  </si>
  <si>
    <t>Vormsund</t>
  </si>
  <si>
    <t>Vrengen</t>
  </si>
  <si>
    <t>Nawalparasi</t>
  </si>
  <si>
    <t>Nauru Island</t>
  </si>
  <si>
    <t>Alofi</t>
  </si>
  <si>
    <t>Niue Island</t>
  </si>
  <si>
    <t>Akaroa</t>
  </si>
  <si>
    <t>Ashburton</t>
  </si>
  <si>
    <t>Auckland</t>
  </si>
  <si>
    <t>Blenheim</t>
  </si>
  <si>
    <t>Bluff</t>
  </si>
  <si>
    <t>Cheviot</t>
  </si>
  <si>
    <t>Christchurch</t>
  </si>
  <si>
    <t>Dannevirke</t>
  </si>
  <si>
    <t>Dargaville</t>
  </si>
  <si>
    <t>Deep Cove</t>
  </si>
  <si>
    <t>Doubtful Sound</t>
  </si>
  <si>
    <t>Dunedin</t>
  </si>
  <si>
    <t>Dusky Sound</t>
  </si>
  <si>
    <t>Fortrose</t>
  </si>
  <si>
    <t>Foxton</t>
  </si>
  <si>
    <t>Frankton</t>
  </si>
  <si>
    <t>Gisborne</t>
  </si>
  <si>
    <t>Golden Bay</t>
  </si>
  <si>
    <t>Greymouth</t>
  </si>
  <si>
    <t>Hamilton</t>
  </si>
  <si>
    <t>Invercargill</t>
  </si>
  <si>
    <t>Kaiapoi</t>
  </si>
  <si>
    <t>Kaikoura</t>
  </si>
  <si>
    <t>Kaitangata</t>
  </si>
  <si>
    <t>Lyttelton</t>
  </si>
  <si>
    <t>Maari Terminal</t>
  </si>
  <si>
    <t>Makarewa</t>
  </si>
  <si>
    <t>Marsden Point</t>
  </si>
  <si>
    <t>Milford Sound</t>
  </si>
  <si>
    <t>Motueka</t>
  </si>
  <si>
    <t>Mount Maunganui</t>
  </si>
  <si>
    <t>Napier</t>
  </si>
  <si>
    <t>Nelson</t>
  </si>
  <si>
    <t>New Plymouth</t>
  </si>
  <si>
    <t>Oamaru</t>
  </si>
  <si>
    <t>Okarito</t>
  </si>
  <si>
    <t>Onehunga (Manukau Harbour)</t>
  </si>
  <si>
    <t>Opua</t>
  </si>
  <si>
    <t>Otago Harbour</t>
  </si>
  <si>
    <t>Pareora</t>
  </si>
  <si>
    <t>Penrose</t>
  </si>
  <si>
    <t>Port Chalmers</t>
  </si>
  <si>
    <t>Port Nelson</t>
  </si>
  <si>
    <t>Pukeuri Junction</t>
  </si>
  <si>
    <t>Ravensbourne</t>
  </si>
  <si>
    <t>Russel</t>
  </si>
  <si>
    <t>Seaview</t>
  </si>
  <si>
    <t>Smithfield</t>
  </si>
  <si>
    <t>Takaka</t>
  </si>
  <si>
    <t>Tarakohe</t>
  </si>
  <si>
    <t>Tauranga</t>
  </si>
  <si>
    <t>Thames</t>
  </si>
  <si>
    <t>Timaru</t>
  </si>
  <si>
    <t>Tiwai Point-Bluff Port</t>
  </si>
  <si>
    <t>Waharoa</t>
  </si>
  <si>
    <t>Waikari</t>
  </si>
  <si>
    <t>Waikawa</t>
  </si>
  <si>
    <t>Wairau Valley</t>
  </si>
  <si>
    <t>Wairoa</t>
  </si>
  <si>
    <t>Waitaki</t>
  </si>
  <si>
    <t>Waitangi</t>
  </si>
  <si>
    <t>Wanganui</t>
  </si>
  <si>
    <t>Warkworth</t>
  </si>
  <si>
    <t>Waverley Harbour</t>
  </si>
  <si>
    <t>Wellington</t>
  </si>
  <si>
    <t>Westport</t>
  </si>
  <si>
    <t>Whangaparapara</t>
  </si>
  <si>
    <t>Whangarei</t>
  </si>
  <si>
    <t>Whekenui</t>
  </si>
  <si>
    <t>White I.</t>
  </si>
  <si>
    <t>Fahal</t>
  </si>
  <si>
    <t>Mina' al Fahl</t>
  </si>
  <si>
    <t>Mina Sultan Qaboos, Muscat</t>
  </si>
  <si>
    <t>Muscat</t>
  </si>
  <si>
    <t>Muthra</t>
  </si>
  <si>
    <t>Port Qaboos</t>
  </si>
  <si>
    <t>Port Sultan</t>
  </si>
  <si>
    <t>Qalhat</t>
  </si>
  <si>
    <t>Quoin Island</t>
  </si>
  <si>
    <t>Raysut</t>
  </si>
  <si>
    <t>Salalah</t>
  </si>
  <si>
    <t>Sohar</t>
  </si>
  <si>
    <t>Aguadulce</t>
  </si>
  <si>
    <t>Almirante</t>
  </si>
  <si>
    <t>Ancon</t>
  </si>
  <si>
    <t>Balboa</t>
  </si>
  <si>
    <t>Bayano</t>
  </si>
  <si>
    <t>Bocas del Toro</t>
  </si>
  <si>
    <t>Charco Azul</t>
  </si>
  <si>
    <t>Chitre</t>
  </si>
  <si>
    <t>Cruce Canal de Panama</t>
  </si>
  <si>
    <t>El Real</t>
  </si>
  <si>
    <t>Gamboa</t>
  </si>
  <si>
    <t>Gatun</t>
  </si>
  <si>
    <t>Herrera</t>
  </si>
  <si>
    <t>La Palma</t>
  </si>
  <si>
    <t>Las Minas</t>
  </si>
  <si>
    <t>Manzanillo</t>
  </si>
  <si>
    <t>Miraflores</t>
  </si>
  <si>
    <t>Panamá, Ciudad de</t>
  </si>
  <si>
    <t>Paraiso</t>
  </si>
  <si>
    <t>Payardi</t>
  </si>
  <si>
    <t>Pedregal</t>
  </si>
  <si>
    <t>Portobelo</t>
  </si>
  <si>
    <t>Puerto Armuelles</t>
  </si>
  <si>
    <t>Puerto Caimito</t>
  </si>
  <si>
    <t>Santa Clara</t>
  </si>
  <si>
    <t>Taboguilla</t>
  </si>
  <si>
    <t>Vacamonte</t>
  </si>
  <si>
    <t>Atico</t>
  </si>
  <si>
    <t>Bayovar</t>
  </si>
  <si>
    <t>Cabo Blanco</t>
  </si>
  <si>
    <t>Callao</t>
  </si>
  <si>
    <t>Chancay</t>
  </si>
  <si>
    <t>Chimbote</t>
  </si>
  <si>
    <t>General San Martin</t>
  </si>
  <si>
    <t>Huacho</t>
  </si>
  <si>
    <t>Huarmey</t>
  </si>
  <si>
    <t>Ilo</t>
  </si>
  <si>
    <t>Iquitos</t>
  </si>
  <si>
    <t>La Pampilla</t>
  </si>
  <si>
    <t>Lagunas</t>
  </si>
  <si>
    <t>Lima</t>
  </si>
  <si>
    <t>Lobitos</t>
  </si>
  <si>
    <t>Los Organos</t>
  </si>
  <si>
    <t>Matarani</t>
  </si>
  <si>
    <t>Mollendo</t>
  </si>
  <si>
    <t>Negritos</t>
  </si>
  <si>
    <t>Pacasmayo</t>
  </si>
  <si>
    <t>Paita</t>
  </si>
  <si>
    <t>Paramonga</t>
  </si>
  <si>
    <t>Pimentel</t>
  </si>
  <si>
    <t>Pisco</t>
  </si>
  <si>
    <t>Pucallpa</t>
  </si>
  <si>
    <t>Puerto Chicama</t>
  </si>
  <si>
    <t>Puerto Maldonado</t>
  </si>
  <si>
    <t>Puno</t>
  </si>
  <si>
    <t>Punta Lobitos</t>
  </si>
  <si>
    <t>Salaverry</t>
  </si>
  <si>
    <t>San Bartolo</t>
  </si>
  <si>
    <t>San Juan</t>
  </si>
  <si>
    <t>San Nicolas</t>
  </si>
  <si>
    <t>Supe</t>
  </si>
  <si>
    <t>Talara</t>
  </si>
  <si>
    <t>Tambo de Mora</t>
  </si>
  <si>
    <t>Tambo Grande</t>
  </si>
  <si>
    <t>Trujillo</t>
  </si>
  <si>
    <t>Yurimaguas</t>
  </si>
  <si>
    <t>Ahurei</t>
  </si>
  <si>
    <t>Atoll Hereheretue</t>
  </si>
  <si>
    <t>Auti</t>
  </si>
  <si>
    <t>Bora-Bora</t>
  </si>
  <si>
    <t>Fatu Hiva</t>
  </si>
  <si>
    <t>Hatiheu</t>
  </si>
  <si>
    <t>Ikitake</t>
  </si>
  <si>
    <t>Moerai</t>
  </si>
  <si>
    <t>Otepa</t>
  </si>
  <si>
    <t>Papeete</t>
  </si>
  <si>
    <t>Raivavae</t>
  </si>
  <si>
    <t>Taiohae</t>
  </si>
  <si>
    <t>Tupana</t>
  </si>
  <si>
    <t>Uturoa</t>
  </si>
  <si>
    <t>Vaitape</t>
  </si>
  <si>
    <t>Abau</t>
  </si>
  <si>
    <t>Ahioma</t>
  </si>
  <si>
    <t>Aiambak</t>
  </si>
  <si>
    <t>Akinum</t>
  </si>
  <si>
    <t>Alcester Island</t>
  </si>
  <si>
    <t>Alotau</t>
  </si>
  <si>
    <t>Amio</t>
  </si>
  <si>
    <t>Anewa Bay</t>
  </si>
  <si>
    <t>Boigu Island</t>
  </si>
  <si>
    <t>Boroko</t>
  </si>
  <si>
    <t>Buka</t>
  </si>
  <si>
    <t>Buna</t>
  </si>
  <si>
    <t>Conflict Group</t>
  </si>
  <si>
    <t>Daru</t>
  </si>
  <si>
    <t>Deboyne Lagoon</t>
  </si>
  <si>
    <t>Finschhafen</t>
  </si>
  <si>
    <t>Fulleborn</t>
  </si>
  <si>
    <t>Gasmata Island</t>
  </si>
  <si>
    <t>Gawa Island</t>
  </si>
  <si>
    <t>Gilau</t>
  </si>
  <si>
    <t>Green Islands</t>
  </si>
  <si>
    <t>Hoskins</t>
  </si>
  <si>
    <t>Kaibola</t>
  </si>
  <si>
    <t>Kairuku</t>
  </si>
  <si>
    <t>Kakapo</t>
  </si>
  <si>
    <t>Kalo</t>
  </si>
  <si>
    <t>Karkar Is</t>
  </si>
  <si>
    <t>Kavieng</t>
  </si>
  <si>
    <t>Kerema</t>
  </si>
  <si>
    <t>Kieta</t>
  </si>
  <si>
    <t>Kimbe</t>
  </si>
  <si>
    <t>Kiunga</t>
  </si>
  <si>
    <t>Kopi</t>
  </si>
  <si>
    <t>Kumul</t>
  </si>
  <si>
    <t>Lae</t>
  </si>
  <si>
    <t>Lakuramau</t>
  </si>
  <si>
    <t>Lambom Island</t>
  </si>
  <si>
    <t>Laughlan Atoll</t>
  </si>
  <si>
    <t>Lihir Island</t>
  </si>
  <si>
    <t>Loloho</t>
  </si>
  <si>
    <t>Lombrum</t>
  </si>
  <si>
    <t>Londolovit</t>
  </si>
  <si>
    <t>Lorengau, Manus Island</t>
  </si>
  <si>
    <t>Madang</t>
  </si>
  <si>
    <t>Manam Island</t>
  </si>
  <si>
    <t>Mielelek</t>
  </si>
  <si>
    <t>Misima Island</t>
  </si>
  <si>
    <t>Namatanai</t>
  </si>
  <si>
    <t>Napa Napa</t>
  </si>
  <si>
    <t>Orobay</t>
  </si>
  <si>
    <t>Pondo Harbour</t>
  </si>
  <si>
    <t>Port Moresby</t>
  </si>
  <si>
    <t>Rabaul</t>
  </si>
  <si>
    <t>Rambutyo Island</t>
  </si>
  <si>
    <t>Robinson River</t>
  </si>
  <si>
    <t>Russel Island</t>
  </si>
  <si>
    <t>Saibai</t>
  </si>
  <si>
    <t>Salamaua</t>
  </si>
  <si>
    <t>Samarai</t>
  </si>
  <si>
    <t>Schauten</t>
  </si>
  <si>
    <t>Sipul</t>
  </si>
  <si>
    <t>Sokar Island</t>
  </si>
  <si>
    <t>Tagula</t>
  </si>
  <si>
    <t>Talasea</t>
  </si>
  <si>
    <t>Tambanum</t>
  </si>
  <si>
    <t>Tambutyo Island</t>
  </si>
  <si>
    <t>Tami Island</t>
  </si>
  <si>
    <t>Taugu Island</t>
  </si>
  <si>
    <t>Tolokiwa Island</t>
  </si>
  <si>
    <t>Tufi</t>
  </si>
  <si>
    <t>Ulamona</t>
  </si>
  <si>
    <t>Vailala</t>
  </si>
  <si>
    <t>Vanimo</t>
  </si>
  <si>
    <t>Watabung</t>
  </si>
  <si>
    <t>Wewak</t>
  </si>
  <si>
    <t>Woodlark</t>
  </si>
  <si>
    <t>Yentchan</t>
  </si>
  <si>
    <t>Yule Island</t>
  </si>
  <si>
    <t>Abulug</t>
  </si>
  <si>
    <t>Adlay/Bislig</t>
  </si>
  <si>
    <t>Aheron/Ozamis</t>
  </si>
  <si>
    <t>Ajuy</t>
  </si>
  <si>
    <t>Alasang/Siain</t>
  </si>
  <si>
    <t>Albuera</t>
  </si>
  <si>
    <t>Alcoy</t>
  </si>
  <si>
    <t>Aleran/Ozamis</t>
  </si>
  <si>
    <t>Amunitan/Aparri</t>
  </si>
  <si>
    <t>Anakan/Masao</t>
  </si>
  <si>
    <t>Antipolo</t>
  </si>
  <si>
    <t>Aparri, Luzon</t>
  </si>
  <si>
    <t>Aras Asan/Bislig</t>
  </si>
  <si>
    <t>Astorga</t>
  </si>
  <si>
    <t>Atimonan/Siain</t>
  </si>
  <si>
    <t>Babato/Dadiangas</t>
  </si>
  <si>
    <t>Bacolod, Negros</t>
  </si>
  <si>
    <t>Bacon/Legaspi</t>
  </si>
  <si>
    <t>Bacong</t>
  </si>
  <si>
    <t>Baculin/Mati</t>
  </si>
  <si>
    <t>Bagac</t>
  </si>
  <si>
    <t>Baganga/Mati</t>
  </si>
  <si>
    <t>Bagui Bay/San Fernando</t>
  </si>
  <si>
    <t>Baguio</t>
  </si>
  <si>
    <t>Bais/Dumaguete</t>
  </si>
  <si>
    <t>Balabac, Palawan</t>
  </si>
  <si>
    <t>Balaboe</t>
  </si>
  <si>
    <t>Balanga/Batan</t>
  </si>
  <si>
    <t>Balengan/Siain</t>
  </si>
  <si>
    <t>Baler/Siain</t>
  </si>
  <si>
    <t>Balingasag</t>
  </si>
  <si>
    <t>Balintang/Puerto Princesa</t>
  </si>
  <si>
    <t>Balogo/Batangas</t>
  </si>
  <si>
    <t>Balumo/Zamboanga</t>
  </si>
  <si>
    <t>Banawan/Dadiangas</t>
  </si>
  <si>
    <t>Bantayon/San Jose</t>
  </si>
  <si>
    <t>Barobo/Bislig</t>
  </si>
  <si>
    <t>Barton/Puerto Princesa</t>
  </si>
  <si>
    <t>Basey/Catbalogan</t>
  </si>
  <si>
    <t>Basiauang/Dadiangas</t>
  </si>
  <si>
    <t>Bataan, Mariveles</t>
  </si>
  <si>
    <t>Batangas/Luzon</t>
  </si>
  <si>
    <t>Batarasa/Puerto Princesa</t>
  </si>
  <si>
    <t>Batonbaton</t>
  </si>
  <si>
    <t>Bauan/Batangas</t>
  </si>
  <si>
    <t>Bauang</t>
  </si>
  <si>
    <t>Bayabas/Bislig</t>
  </si>
  <si>
    <t>Bayang Point</t>
  </si>
  <si>
    <t>Bayawan/Dumaguete</t>
  </si>
  <si>
    <t>Baybay/Tacloban</t>
  </si>
  <si>
    <t>Bislig, Mindanao</t>
  </si>
  <si>
    <t>Biyawa/Davao</t>
  </si>
  <si>
    <t>Boac, Marinduque</t>
  </si>
  <si>
    <t>Bogo</t>
  </si>
  <si>
    <t>Bolos Point/Aparri</t>
  </si>
  <si>
    <t>Boracay</t>
  </si>
  <si>
    <t>Borongan</t>
  </si>
  <si>
    <t>Boston/Davao</t>
  </si>
  <si>
    <t>Brookes Point, Palawan</t>
  </si>
  <si>
    <t>Bucar Grande/Suriagao</t>
  </si>
  <si>
    <t>Budbud/Davao</t>
  </si>
  <si>
    <t>Bugo</t>
  </si>
  <si>
    <t>Bulan, Luzon</t>
  </si>
  <si>
    <t>Burdeos, Polillo Isl</t>
  </si>
  <si>
    <t>Butuan Bay/Masao</t>
  </si>
  <si>
    <t>Cabugao Bay/Legaspi</t>
  </si>
  <si>
    <t>Cadiz</t>
  </si>
  <si>
    <t>Cagayan de Oro, Mindanao</t>
  </si>
  <si>
    <t>Cagdianao</t>
  </si>
  <si>
    <t>Cajidiocan, Visayan Isl</t>
  </si>
  <si>
    <t>Calag-Calag/Dumaguete</t>
  </si>
  <si>
    <t>Calaguitan/Tacloban</t>
  </si>
  <si>
    <t>Calapan/Batangas</t>
  </si>
  <si>
    <t>Calbayog, Samar</t>
  </si>
  <si>
    <t>Caldera Bay/Zamboanga</t>
  </si>
  <si>
    <t>Calowayan/Catabalogan</t>
  </si>
  <si>
    <t>Calubian, Leyte</t>
  </si>
  <si>
    <t>Calug Point/Zamboanga</t>
  </si>
  <si>
    <t>Camalagawan/Aparri</t>
  </si>
  <si>
    <t>Camarines Norte/Jose Panganiban</t>
  </si>
  <si>
    <t>Camiguin Island/Aparri</t>
  </si>
  <si>
    <t>Canaybon/Catbalogan</t>
  </si>
  <si>
    <t>Cantilan/Surigao</t>
  </si>
  <si>
    <t>Capalonga/Siain</t>
  </si>
  <si>
    <t>Caraga/Mati</t>
  </si>
  <si>
    <t>Carigara</t>
  </si>
  <si>
    <t>Casiguran/Siain</t>
  </si>
  <si>
    <t>Casul Bay/Ozamis</t>
  </si>
  <si>
    <t>Catamon Bay/Iloilo</t>
  </si>
  <si>
    <t>Catanauan</t>
  </si>
  <si>
    <t>Catbalogan, Samar</t>
  </si>
  <si>
    <t>Cavite, Luzon</t>
  </si>
  <si>
    <t>Cebu</t>
  </si>
  <si>
    <t>Claveria/Aparri</t>
  </si>
  <si>
    <t>Corregidor Island</t>
  </si>
  <si>
    <t>Cotabato, Mindanao</t>
  </si>
  <si>
    <t>Culasi</t>
  </si>
  <si>
    <t>Culion</t>
  </si>
  <si>
    <t>Currimao</t>
  </si>
  <si>
    <t>Curuan/Zamboanga</t>
  </si>
  <si>
    <t>Dahikan Bay</t>
  </si>
  <si>
    <t>Danao</t>
  </si>
  <si>
    <t>Davao, Mindanao</t>
  </si>
  <si>
    <t>Diapitan/Siain</t>
  </si>
  <si>
    <t>Diaraboan/Siain</t>
  </si>
  <si>
    <t>Diculum/Zamboanga</t>
  </si>
  <si>
    <t>Didadongan/Aparri</t>
  </si>
  <si>
    <t>Dinadiawan/Aparri</t>
  </si>
  <si>
    <t>Dinagat Island/Surigao</t>
  </si>
  <si>
    <t>Dinalongan/Siain</t>
  </si>
  <si>
    <t>Dingalan/Siain</t>
  </si>
  <si>
    <t>Diotorin/Siain</t>
  </si>
  <si>
    <t>Dipolog/Ozamis</t>
  </si>
  <si>
    <t>Dirgalan</t>
  </si>
  <si>
    <t>Divilacan/Aparri</t>
  </si>
  <si>
    <t>Dulag</t>
  </si>
  <si>
    <t>Dumaguete</t>
  </si>
  <si>
    <t>El Nido/Puerto Princesa</t>
  </si>
  <si>
    <t>Gachitorena/Jose Panganiban</t>
  </si>
  <si>
    <t>Garcia Hernandez</t>
  </si>
  <si>
    <t>Gasan</t>
  </si>
  <si>
    <t>General Island/Bislig</t>
  </si>
  <si>
    <t>General Santos</t>
  </si>
  <si>
    <t>Gigaquit, Mindanao</t>
  </si>
  <si>
    <t>Gigmoto, Catanduanes</t>
  </si>
  <si>
    <t>Gingoog/Masao</t>
  </si>
  <si>
    <t>Guihulngan</t>
  </si>
  <si>
    <t>Guimaras/Iloilo</t>
  </si>
  <si>
    <t>Guiuan</t>
  </si>
  <si>
    <t>Hagnava Bay</t>
  </si>
  <si>
    <t>Hamtic</t>
  </si>
  <si>
    <t>Hijo Wharf/Davao</t>
  </si>
  <si>
    <t>Hilongos</t>
  </si>
  <si>
    <t>Himamaylan, Negros</t>
  </si>
  <si>
    <t>Hinatuan/Bislig</t>
  </si>
  <si>
    <t>Hinigaran/Iloilo</t>
  </si>
  <si>
    <t>Hinobaan/Iloilo</t>
  </si>
  <si>
    <t>Hondagua/Siain</t>
  </si>
  <si>
    <t>Hook Bay/Siain</t>
  </si>
  <si>
    <t>Iligan, Mindanao</t>
  </si>
  <si>
    <t>Iloilo, Panay</t>
  </si>
  <si>
    <t>Inampulugan Island</t>
  </si>
  <si>
    <t>Ipil/Zamboanga</t>
  </si>
  <si>
    <t>Port Irene</t>
  </si>
  <si>
    <t>Isabel</t>
  </si>
  <si>
    <t>Isabela, Basilan</t>
  </si>
  <si>
    <t>Jagna</t>
  </si>
  <si>
    <t>Jasaan</t>
  </si>
  <si>
    <t>Jimenez/Ozamis</t>
  </si>
  <si>
    <t>Jolo</t>
  </si>
  <si>
    <t>Jose Panganiban, Luzon</t>
  </si>
  <si>
    <t>Kabasalan/Zamboanga</t>
  </si>
  <si>
    <t>Kalamansig</t>
  </si>
  <si>
    <t>Karomatan/Iligan</t>
  </si>
  <si>
    <t>Katipunan/Ozamis</t>
  </si>
  <si>
    <t>Kiamba/Dadiangas</t>
  </si>
  <si>
    <t>Kilbay Point/Jose Panganiban</t>
  </si>
  <si>
    <t>Kinogitan/Iligan</t>
  </si>
  <si>
    <t>Kipit/Ozamis</t>
  </si>
  <si>
    <t>Kiwalan/Iligan</t>
  </si>
  <si>
    <t>Kolambugan/Iligan</t>
  </si>
  <si>
    <t>Kumalarang/Zamboanga</t>
  </si>
  <si>
    <t>La Paz/Iloilo</t>
  </si>
  <si>
    <t>La Rap/Jose Panganiban</t>
  </si>
  <si>
    <t>Labason/Zamboanga</t>
  </si>
  <si>
    <t>Lagondy River</t>
  </si>
  <si>
    <t>Lagonoy/Jose Panganiban</t>
  </si>
  <si>
    <t>Lamit Bay/Jose Panganiban</t>
  </si>
  <si>
    <t>Lanuza/Bislig</t>
  </si>
  <si>
    <t>Laoag, Luzon</t>
  </si>
  <si>
    <t>Lapu-Lapu, Cebu</t>
  </si>
  <si>
    <t>Larena</t>
  </si>
  <si>
    <t>Lazi</t>
  </si>
  <si>
    <t>Lebak/Parang</t>
  </si>
  <si>
    <t>Legaspi Apt, Luzon</t>
  </si>
  <si>
    <t>Leyte</t>
  </si>
  <si>
    <t>Lianga/Bislig</t>
  </si>
  <si>
    <t>Libjo/Surigao</t>
  </si>
  <si>
    <t>Limay/Bataan</t>
  </si>
  <si>
    <t>Lingayen, Luzon</t>
  </si>
  <si>
    <t>Lingig/Bislig</t>
  </si>
  <si>
    <t>Linik/Dadiangas</t>
  </si>
  <si>
    <t>Lipa</t>
  </si>
  <si>
    <t>Lomuyon/Dadiangas</t>
  </si>
  <si>
    <t>Long Point/Puerto Princesa</t>
  </si>
  <si>
    <t>Looc Bay/San Jose</t>
  </si>
  <si>
    <t>Lugait</t>
  </si>
  <si>
    <t>Lumasal/Dadiangas</t>
  </si>
  <si>
    <t>Lunao</t>
  </si>
  <si>
    <t>Mabaguid</t>
  </si>
  <si>
    <t>Mabini, Mindanao</t>
  </si>
  <si>
    <t>Maco/Davao</t>
  </si>
  <si>
    <t>Macojalan/Ozamis</t>
  </si>
  <si>
    <t>Mactan Island Apt</t>
  </si>
  <si>
    <t>Madaum/Davao</t>
  </si>
  <si>
    <t>Magalona/Iloilo</t>
  </si>
  <si>
    <t>Magellanes/Masao</t>
  </si>
  <si>
    <t>Magueda Bay/Catbalogan</t>
  </si>
  <si>
    <t>Maitum/Dadiangas</t>
  </si>
  <si>
    <t>Makar/Dadiangas</t>
  </si>
  <si>
    <t>Makati</t>
  </si>
  <si>
    <t>Malalag/Davao</t>
  </si>
  <si>
    <t>Malasugat Bay/Zamboanga</t>
  </si>
  <si>
    <t>Malatapay</t>
  </si>
  <si>
    <t>Maluso, Basilan</t>
  </si>
  <si>
    <t>Mambagid</t>
  </si>
  <si>
    <t>Manansalay/Batangas</t>
  </si>
  <si>
    <t>Manay/Mati</t>
  </si>
  <si>
    <t>Mangogoy/Bislig</t>
  </si>
  <si>
    <t>Manicani</t>
  </si>
  <si>
    <t>Manila</t>
  </si>
  <si>
    <t>Manila North Harbour</t>
  </si>
  <si>
    <t>Manila South Harbour</t>
  </si>
  <si>
    <t>Marihatag, Mindanao</t>
  </si>
  <si>
    <t>Mariveles, Luzon</t>
  </si>
  <si>
    <t>Masao</t>
  </si>
  <si>
    <t>Masbate</t>
  </si>
  <si>
    <t>Masinloc/Sual</t>
  </si>
  <si>
    <t>Matho Cortez/Bislig</t>
  </si>
  <si>
    <t>Mati, Mindanao</t>
  </si>
  <si>
    <t>Matina Aplaya/Davao</t>
  </si>
  <si>
    <t>Medina</t>
  </si>
  <si>
    <t>Mercedes/Jose Panganiban</t>
  </si>
  <si>
    <t>Milbuk/Dadiangas</t>
  </si>
  <si>
    <t>Misamis Occ./Ozamis</t>
  </si>
  <si>
    <t>Misamis Or./Cagayan de Oro</t>
  </si>
  <si>
    <t>Mission/Aparri</t>
  </si>
  <si>
    <t>Monserrat/Mati</t>
  </si>
  <si>
    <t>Morong/Mariveles</t>
  </si>
  <si>
    <t>Mulanay/Siain</t>
  </si>
  <si>
    <t>Muntinlupa City</t>
  </si>
  <si>
    <t>Nabulao Bay/Iloilo</t>
  </si>
  <si>
    <t>Naga/Zamboanga</t>
  </si>
  <si>
    <t>Nagh</t>
  </si>
  <si>
    <t>Nalungga/Iloilo</t>
  </si>
  <si>
    <t>Napsan/Puerto Princesa</t>
  </si>
  <si>
    <t>Naris Point/Puerto Princesa</t>
  </si>
  <si>
    <t>Nasipit/Masao</t>
  </si>
  <si>
    <t>Nasugbu, Luzon</t>
  </si>
  <si>
    <t>Nato</t>
  </si>
  <si>
    <t>Nido Terminal</t>
  </si>
  <si>
    <t>Nonoc/Surigao Del Norte</t>
  </si>
  <si>
    <t>Odiongan</t>
  </si>
  <si>
    <t>Olongapo</t>
  </si>
  <si>
    <t>Opol</t>
  </si>
  <si>
    <t>Oras/Catbalogan</t>
  </si>
  <si>
    <t>Orayuita</t>
  </si>
  <si>
    <t>Ormoc/Tacloban</t>
  </si>
  <si>
    <t>Oroquieta</t>
  </si>
  <si>
    <t>Oteiza/Bislig</t>
  </si>
  <si>
    <t>Ozamis, Mindanao</t>
  </si>
  <si>
    <t>Pacio de Rozas/Batangas</t>
  </si>
  <si>
    <t>Pagadian/Zamboanga</t>
  </si>
  <si>
    <t>Pagudpud, Luzon</t>
  </si>
  <si>
    <t>Palamit Bay/San Jose</t>
  </si>
  <si>
    <t>Palapag/San Jose</t>
  </si>
  <si>
    <t>Palawan/Ozamis</t>
  </si>
  <si>
    <t>Pamintayan/Zamboanga</t>
  </si>
  <si>
    <t>Pampanga</t>
  </si>
  <si>
    <t>Pamplona/Aparri</t>
  </si>
  <si>
    <t>Panabutan/Zamboanga</t>
  </si>
  <si>
    <t>Panacan/Davao</t>
  </si>
  <si>
    <t>Panacosa/Puerto Princesa</t>
  </si>
  <si>
    <t>Pangutaran/Jolo</t>
  </si>
  <si>
    <t>Paninirongan/Sanjose</t>
  </si>
  <si>
    <t>Parang</t>
  </si>
  <si>
    <t>Pasaleng, Luzon</t>
  </si>
  <si>
    <t>Pasay, Luzon</t>
  </si>
  <si>
    <t>Pinamalayan/Batangas</t>
  </si>
  <si>
    <t>Plaridel/Ozamis</t>
  </si>
  <si>
    <t>Polanco, Mindanao</t>
  </si>
  <si>
    <t>Polillo, Polillo Isl</t>
  </si>
  <si>
    <t>Polloc</t>
  </si>
  <si>
    <t>Poro/San Fernando</t>
  </si>
  <si>
    <t>Port Barton/Palawan</t>
  </si>
  <si>
    <t>Port Holland</t>
  </si>
  <si>
    <t>Puerto Galera</t>
  </si>
  <si>
    <t>Puerto Princesa, Palawan</t>
  </si>
  <si>
    <t>Pugad/Bislig</t>
  </si>
  <si>
    <t>Pulupandan</t>
  </si>
  <si>
    <t>Puntalinao/Mati</t>
  </si>
  <si>
    <t>Punti/Aparri</t>
  </si>
  <si>
    <t>Queson/Siain</t>
  </si>
  <si>
    <t>Quiddiao/Aparri</t>
  </si>
  <si>
    <t>Quinabigan</t>
  </si>
  <si>
    <t>Quinablagan/Mati</t>
  </si>
  <si>
    <t>Quipit Bay/Ozamis</t>
  </si>
  <si>
    <t>Real/Siain</t>
  </si>
  <si>
    <t>Romblon</t>
  </si>
  <si>
    <t>Roxas/Puerto Princesa</t>
  </si>
  <si>
    <t>Sabang</t>
  </si>
  <si>
    <t>Sabbot/Siain</t>
  </si>
  <si>
    <t>Sablayan/Batangas</t>
  </si>
  <si>
    <t>Sagay/Iloilo</t>
  </si>
  <si>
    <t>Salomague</t>
  </si>
  <si>
    <t>San Carlos/Dumaguete</t>
  </si>
  <si>
    <t>San Fernando, Luzon</t>
  </si>
  <si>
    <t>San Ignacio/Mati</t>
  </si>
  <si>
    <t>San Isidro/Sanjose</t>
  </si>
  <si>
    <t>San Jose Apt, Mindoro</t>
  </si>
  <si>
    <t>San Pio Quinto/Aparri</t>
  </si>
  <si>
    <t>San Teodoro/Batangas</t>
  </si>
  <si>
    <t>Sangi/Cebu</t>
  </si>
  <si>
    <t>Santa Ana/Aparri</t>
  </si>
  <si>
    <t>Santa Catalina/Dumaguete</t>
  </si>
  <si>
    <t>Santa Cruz/Sual</t>
  </si>
  <si>
    <t>Santa Lucia/Puerto Princesa</t>
  </si>
  <si>
    <t>Santa Maria/Zamboanga</t>
  </si>
  <si>
    <t>Santa Nino</t>
  </si>
  <si>
    <t>Sasa/Davao</t>
  </si>
  <si>
    <t>Sayao/Batangas</t>
  </si>
  <si>
    <t>Semirara</t>
  </si>
  <si>
    <t>Siain, Luzon</t>
  </si>
  <si>
    <t>Siari/Ozamis</t>
  </si>
  <si>
    <t>Siay/Zamboanga</t>
  </si>
  <si>
    <t>Sigayan/Parang</t>
  </si>
  <si>
    <t>Sindangan/Ozamis</t>
  </si>
  <si>
    <t>Siocon/Zamboanga</t>
  </si>
  <si>
    <t>Sogod/Tacloban</t>
  </si>
  <si>
    <t>Sorsogon/Legaspi</t>
  </si>
  <si>
    <t>Sual</t>
  </si>
  <si>
    <t>Subic Bay</t>
  </si>
  <si>
    <t>Sultan Kudarat/Dadiangas</t>
  </si>
  <si>
    <t>Surigao, Mindanao</t>
  </si>
  <si>
    <t>Tabaco/Legaspi</t>
  </si>
  <si>
    <t>Tabangoa</t>
  </si>
  <si>
    <t>Tacloban, Leyte</t>
  </si>
  <si>
    <t>Tagabuli/Davao</t>
  </si>
  <si>
    <t>Taganito</t>
  </si>
  <si>
    <t>Tagbilaran, Bohol</t>
  </si>
  <si>
    <t>Tagkawayan/Siain</t>
  </si>
  <si>
    <t>Tagoloan</t>
  </si>
  <si>
    <t>Tagudin/San Fernando</t>
  </si>
  <si>
    <t>Taguilon/Ozamis</t>
  </si>
  <si>
    <t>Taguite Bay/Zamboanga</t>
  </si>
  <si>
    <t>Talibon</t>
  </si>
  <si>
    <t>Talomo/Davao</t>
  </si>
  <si>
    <t>Tambungon/Davao</t>
  </si>
  <si>
    <t>Tanauan/Tacloban</t>
  </si>
  <si>
    <t>Tandag/Bislig</t>
  </si>
  <si>
    <t>Tandayag</t>
  </si>
  <si>
    <t>Tandoc</t>
  </si>
  <si>
    <t>Taytay/Puerto Princesa</t>
  </si>
  <si>
    <t>Tibungco/Davao</t>
  </si>
  <si>
    <t>Tindalo Oil Field</t>
  </si>
  <si>
    <t>Toboso/Dumaguete</t>
  </si>
  <si>
    <t>Toledo/Cebu</t>
  </si>
  <si>
    <t>Tolong/Dumaguete</t>
  </si>
  <si>
    <t>Tolopo</t>
  </si>
  <si>
    <t>Tolosa/Tacloban</t>
  </si>
  <si>
    <t>Tubigon</t>
  </si>
  <si>
    <t>Tuguis/Dadiangas</t>
  </si>
  <si>
    <t>Tungawan Bay/Zamboanga</t>
  </si>
  <si>
    <t>Ulugan Bay</t>
  </si>
  <si>
    <t>Umrur</t>
  </si>
  <si>
    <t>Victorias, Negros</t>
  </si>
  <si>
    <t>Villanueva</t>
  </si>
  <si>
    <t>Vitali/Zamboanga</t>
  </si>
  <si>
    <t>Vito/Iloilo</t>
  </si>
  <si>
    <t>Wasag/Dadiangas</t>
  </si>
  <si>
    <t>Wawa/Batangas</t>
  </si>
  <si>
    <t>Zamboanga</t>
  </si>
  <si>
    <t>Gwadar</t>
  </si>
  <si>
    <t>Jiwani</t>
  </si>
  <si>
    <t>Karachi</t>
  </si>
  <si>
    <t>Karachi Container Terminal</t>
  </si>
  <si>
    <t>Keti Bandar</t>
  </si>
  <si>
    <t>Keti Bunder</t>
  </si>
  <si>
    <t>Kiamari</t>
  </si>
  <si>
    <t>Muhammad Bin Qasim/Karachi</t>
  </si>
  <si>
    <t>Ormara</t>
  </si>
  <si>
    <t>Pasni</t>
  </si>
  <si>
    <t>Burzenin</t>
  </si>
  <si>
    <t>Byczyna</t>
  </si>
  <si>
    <t>Bydgoszcz</t>
  </si>
  <si>
    <t>Czarna</t>
  </si>
  <si>
    <t>Darlowo</t>
  </si>
  <si>
    <t>Elblag</t>
  </si>
  <si>
    <t>Frombork</t>
  </si>
  <si>
    <t>Gdansk</t>
  </si>
  <si>
    <t>Gdynia</t>
  </si>
  <si>
    <t>Glinki</t>
  </si>
  <si>
    <t>Hel</t>
  </si>
  <si>
    <t>Iwierzyce</t>
  </si>
  <si>
    <t>Kolobrzeg</t>
  </si>
  <si>
    <t>Krosno Odrzanskie</t>
  </si>
  <si>
    <t>Krynica Morska</t>
  </si>
  <si>
    <t>Leba</t>
  </si>
  <si>
    <t>Lipiany</t>
  </si>
  <si>
    <t>Margonin</t>
  </si>
  <si>
    <t>Miedzyzdroje</t>
  </si>
  <si>
    <t>Nowe Warpno</t>
  </si>
  <si>
    <t>Nowy Port/Gdansk</t>
  </si>
  <si>
    <t>Olawa</t>
  </si>
  <si>
    <t>Plblz</t>
  </si>
  <si>
    <t>Police</t>
  </si>
  <si>
    <t>Rokietnica</t>
  </si>
  <si>
    <t>Ruchocice</t>
  </si>
  <si>
    <t>Sopot</t>
  </si>
  <si>
    <t>Beru</t>
  </si>
  <si>
    <t>Berville-sur-Mer</t>
  </si>
  <si>
    <t>Bessan</t>
  </si>
  <si>
    <t>Besse-sur-Issole</t>
  </si>
  <si>
    <t>Besson</t>
  </si>
  <si>
    <t>Betbezer</t>
  </si>
  <si>
    <t>Bethon</t>
  </si>
  <si>
    <t>Betton</t>
  </si>
  <si>
    <t>Beuvry-la-Foret</t>
  </si>
  <si>
    <t>Beychac-et-Caillau</t>
  </si>
  <si>
    <t>Beynac-et-Cazenac</t>
  </si>
  <si>
    <t>Beynes</t>
  </si>
  <si>
    <t>Bezouce</t>
  </si>
  <si>
    <t>Biaches</t>
  </si>
  <si>
    <t>Biarritz</t>
  </si>
  <si>
    <t>Bidart</t>
  </si>
  <si>
    <t>Bieujac</t>
  </si>
  <si>
    <t>Billy-le-Grand</t>
  </si>
  <si>
    <t>Biron</t>
  </si>
  <si>
    <t>Biscarosse</t>
  </si>
  <si>
    <t>Bissert</t>
  </si>
  <si>
    <t>Bisseuil</t>
  </si>
  <si>
    <t>Blagny-sur-Vingeanne</t>
  </si>
  <si>
    <t>Blaignan</t>
  </si>
  <si>
    <t>Blanc-Sablons</t>
  </si>
  <si>
    <t>Blanot</t>
  </si>
  <si>
    <t>Blasimon</t>
  </si>
  <si>
    <t>Blauvac</t>
  </si>
  <si>
    <t>Blaye</t>
  </si>
  <si>
    <t>Bleigny-le-Carreu</t>
  </si>
  <si>
    <t>Blienschwiller</t>
  </si>
  <si>
    <t>Bligny</t>
  </si>
  <si>
    <t>Blomac</t>
  </si>
  <si>
    <t>Bogy</t>
  </si>
  <si>
    <t>Bohas</t>
  </si>
  <si>
    <t>Bois-Grenier</t>
  </si>
  <si>
    <t>Boisseron</t>
  </si>
  <si>
    <t>Boissettes</t>
  </si>
  <si>
    <t>Bollene</t>
  </si>
  <si>
    <t>Bommes</t>
  </si>
  <si>
    <t>Bompas</t>
  </si>
  <si>
    <t>Boncourt-le-Bois</t>
  </si>
  <si>
    <t>Bonifacio</t>
  </si>
  <si>
    <t>Bonneil</t>
  </si>
  <si>
    <t>Bonnelles</t>
  </si>
  <si>
    <t>Bonnencontre</t>
  </si>
  <si>
    <t>Bonneuil</t>
  </si>
  <si>
    <t>Bonneville et St Avit de Fumadieres</t>
  </si>
  <si>
    <t>Bonnieux</t>
  </si>
  <si>
    <t>Bonny-sur-Loire</t>
  </si>
  <si>
    <t>Bonsecours</t>
  </si>
  <si>
    <t>Bordeaux</t>
  </si>
  <si>
    <t>Bordeaux-Bruges</t>
  </si>
  <si>
    <t>Bossugan</t>
  </si>
  <si>
    <t>Botans</t>
  </si>
  <si>
    <t>Bou</t>
  </si>
  <si>
    <t>Bouc-Bel-Air</t>
  </si>
  <si>
    <t>Bouchain</t>
  </si>
  <si>
    <t>Boucharey</t>
  </si>
  <si>
    <t>Bouchet</t>
  </si>
  <si>
    <t>Boudes</t>
  </si>
  <si>
    <t>Bougenais</t>
  </si>
  <si>
    <t>Bougival</t>
  </si>
  <si>
    <t>Bouilland</t>
  </si>
  <si>
    <t>Boujan-sur-Libron</t>
  </si>
  <si>
    <t>Bouliac</t>
  </si>
  <si>
    <t>Boulogne</t>
  </si>
  <si>
    <t>Boulogne-Billancourt</t>
  </si>
  <si>
    <t>Boulogne-sur-Mer</t>
  </si>
  <si>
    <t>Boulouris-sur-Mer</t>
  </si>
  <si>
    <t>Bouray-sur-Juine</t>
  </si>
  <si>
    <t>Bourbonne-les-Bains</t>
  </si>
  <si>
    <t>Bourganeuf</t>
  </si>
  <si>
    <t>Bourg-Argental</t>
  </si>
  <si>
    <t>Bourg-Charente</t>
  </si>
  <si>
    <t>Boursault</t>
  </si>
  <si>
    <t>Bourthes</t>
  </si>
  <si>
    <t>Boussy-Saint-Antoine</t>
  </si>
  <si>
    <t>Bouteville</t>
  </si>
  <si>
    <t>Boutiers-Saint-Trojan</t>
  </si>
  <si>
    <t>Bouzeron</t>
  </si>
  <si>
    <t>Bouzigues</t>
  </si>
  <si>
    <t>Bragassargues</t>
  </si>
  <si>
    <t>Bram</t>
  </si>
  <si>
    <t>Branne</t>
  </si>
  <si>
    <t>Bras</t>
  </si>
  <si>
    <t>Brasles</t>
  </si>
  <si>
    <t>Brazey-en-Plaine</t>
  </si>
  <si>
    <t>Brebotte</t>
  </si>
  <si>
    <t>Brech</t>
  </si>
  <si>
    <t>Brehan</t>
  </si>
  <si>
    <t>Brem-sur-Mer</t>
  </si>
  <si>
    <t>Brens</t>
  </si>
  <si>
    <t>Bressols</t>
  </si>
  <si>
    <t>Brest</t>
  </si>
  <si>
    <t>Bretagne-d'Armagnac</t>
  </si>
  <si>
    <t>Brethenay</t>
  </si>
  <si>
    <t>Bretteville-sur-Ay</t>
  </si>
  <si>
    <t>Breze</t>
  </si>
  <si>
    <t>Briantes</t>
  </si>
  <si>
    <t>Brie-et-Angonnes</t>
  </si>
  <si>
    <t>Brie-sous-Matha</t>
  </si>
  <si>
    <t>Brie-sous-Mortagne</t>
  </si>
  <si>
    <t>Brimont</t>
  </si>
  <si>
    <t>Brinay</t>
  </si>
  <si>
    <t>Brindas</t>
  </si>
  <si>
    <t>Brossay</t>
  </si>
  <si>
    <t>Brouay</t>
  </si>
  <si>
    <t>Brouillet</t>
  </si>
  <si>
    <t>Brou-sur-Chantereine</t>
  </si>
  <si>
    <t>Bruch</t>
  </si>
  <si>
    <t>Brue-Auriac</t>
  </si>
  <si>
    <t>Brugairolles</t>
  </si>
  <si>
    <t>Buffon</t>
  </si>
  <si>
    <t>Bully</t>
  </si>
  <si>
    <t>Butry-sur-Oise</t>
  </si>
  <si>
    <t>Buxeuil</t>
  </si>
  <si>
    <t>Buxiere-sur-Arce</t>
  </si>
  <si>
    <t>Buzet-sur-Baise</t>
  </si>
  <si>
    <t>Cabasse</t>
  </si>
  <si>
    <t>Cabidos</t>
  </si>
  <si>
    <t>Cabourg</t>
  </si>
  <si>
    <t>Cabrieres</t>
  </si>
  <si>
    <t>Cabrieres-d'Avignon</t>
  </si>
  <si>
    <t>Cadalen</t>
  </si>
  <si>
    <t>Cadarsac</t>
  </si>
  <si>
    <t>Caen</t>
  </si>
  <si>
    <t>Caillac</t>
  </si>
  <si>
    <t>Cairanne</t>
  </si>
  <si>
    <t>Calais</t>
  </si>
  <si>
    <t>Caligny</t>
  </si>
  <si>
    <t>Calvi</t>
  </si>
  <si>
    <t>Camaret-sur-Mer</t>
  </si>
  <si>
    <t>Camarsac</t>
  </si>
  <si>
    <t>Camiac-et-Saint-Denis</t>
  </si>
  <si>
    <t>Camillac</t>
  </si>
  <si>
    <t>Camp-du-Castellet</t>
  </si>
  <si>
    <t>Campagnac</t>
  </si>
  <si>
    <t>Campagne</t>
  </si>
  <si>
    <t>Camplong-d'Aude</t>
  </si>
  <si>
    <t>Campouriez</t>
  </si>
  <si>
    <t>Campugnan</t>
  </si>
  <si>
    <t>Canale-di-Verde</t>
  </si>
  <si>
    <t>Canaules-et-Argentieres</t>
  </si>
  <si>
    <t>Cancale</t>
  </si>
  <si>
    <t>Cande-sur-Beuvron</t>
  </si>
  <si>
    <t>Candillargues</t>
  </si>
  <si>
    <t>Canet</t>
  </si>
  <si>
    <t>Canet-en-Roussillon</t>
  </si>
  <si>
    <t>Cangey</t>
  </si>
  <si>
    <t>Cannes</t>
  </si>
  <si>
    <t>Cannes-et-Clairan</t>
  </si>
  <si>
    <t>Canohes</t>
  </si>
  <si>
    <t>Cantenac</t>
  </si>
  <si>
    <t>Cantois</t>
  </si>
  <si>
    <t>Capbreton</t>
  </si>
  <si>
    <t>Cap-d'Antifer</t>
  </si>
  <si>
    <t>Capendu</t>
  </si>
  <si>
    <t>Capinghem</t>
  </si>
  <si>
    <t>Caplong</t>
  </si>
  <si>
    <t>Cardan</t>
  </si>
  <si>
    <t>Carlux</t>
  </si>
  <si>
    <t>Carnac</t>
  </si>
  <si>
    <t>Carnas</t>
  </si>
  <si>
    <t>Carnoules</t>
  </si>
  <si>
    <t>Caromb</t>
  </si>
  <si>
    <t>Caronte</t>
  </si>
  <si>
    <t>Cars</t>
  </si>
  <si>
    <t>Cartelegue</t>
  </si>
  <si>
    <t>Carteret</t>
  </si>
  <si>
    <t>Casalabriva</t>
  </si>
  <si>
    <t>Cascastel-des-Corbieres</t>
  </si>
  <si>
    <t>Cassagnes</t>
  </si>
  <si>
    <t>Cassel</t>
  </si>
  <si>
    <t>Castanet</t>
  </si>
  <si>
    <t>Castelfranc</t>
  </si>
  <si>
    <t>Castelnau-Dauzan</t>
  </si>
  <si>
    <t>Castelnau-de-Guers</t>
  </si>
  <si>
    <t>Castets-en-Dorthe</t>
  </si>
  <si>
    <t>Castillon-du-Gard</t>
  </si>
  <si>
    <t>Caulieres</t>
  </si>
  <si>
    <t>Caumont-sur-Garonne</t>
  </si>
  <si>
    <t>Cauneille</t>
  </si>
  <si>
    <t>Caunes-Minervois</t>
  </si>
  <si>
    <t>Cauroy-les-Hermonville</t>
  </si>
  <si>
    <t>Causses-et-Veyran</t>
  </si>
  <si>
    <t>Caussiniojouls</t>
  </si>
  <si>
    <t>Caux</t>
  </si>
  <si>
    <t>Cavalaire-sur-Mer</t>
  </si>
  <si>
    <t>Cavignac</t>
  </si>
  <si>
    <t>Cavillargues</t>
  </si>
  <si>
    <t>Cazaugitat</t>
  </si>
  <si>
    <t>Cazilhac</t>
  </si>
  <si>
    <t>Ceaux-d'Allegre</t>
  </si>
  <si>
    <t>Celles</t>
  </si>
  <si>
    <t>Cendrecourt</t>
  </si>
  <si>
    <t>Cepoy</t>
  </si>
  <si>
    <t>Cerdon</t>
  </si>
  <si>
    <t>Cergy-Pontoise</t>
  </si>
  <si>
    <t>Cers</t>
  </si>
  <si>
    <t>Cerseuil</t>
  </si>
  <si>
    <t>Cessieu</t>
  </si>
  <si>
    <t>Ceyras</t>
  </si>
  <si>
    <t>Chabris</t>
  </si>
  <si>
    <t>Chailland</t>
  </si>
  <si>
    <t>Chalais</t>
  </si>
  <si>
    <t>Chalifert</t>
  </si>
  <si>
    <t>Chalindrey</t>
  </si>
  <si>
    <t>Chamblanc</t>
  </si>
  <si>
    <t>Chamilly</t>
  </si>
  <si>
    <t>Champ-sur-Layon</t>
  </si>
  <si>
    <t>Champcueil</t>
  </si>
  <si>
    <t>Champdieu</t>
  </si>
  <si>
    <t>Champeaux</t>
  </si>
  <si>
    <t>Chancelade</t>
  </si>
  <si>
    <t>Channes</t>
  </si>
  <si>
    <t>Chanonat</t>
  </si>
  <si>
    <t>Chanos-Curson</t>
  </si>
  <si>
    <t>Chantemerle-les-Grignan</t>
  </si>
  <si>
    <t>Chantillon-Coligny</t>
  </si>
  <si>
    <t>Chanzeaux</t>
  </si>
  <si>
    <t>Chaource</t>
  </si>
  <si>
    <t>Chapelle-Vaupelteigne</t>
  </si>
  <si>
    <t>Charcenne</t>
  </si>
  <si>
    <t>Chardonnay</t>
  </si>
  <si>
    <t>Charentay</t>
  </si>
  <si>
    <t>Charentenay</t>
  </si>
  <si>
    <t>Charge</t>
  </si>
  <si>
    <t>Charly-sur-Marne</t>
  </si>
  <si>
    <t>Charnas</t>
  </si>
  <si>
    <t>Charnay-en-Beaujolais</t>
  </si>
  <si>
    <t>Charteves</t>
  </si>
  <si>
    <t>Chasnay</t>
  </si>
  <si>
    <t>Chasselas</t>
  </si>
  <si>
    <t>Chasselay</t>
  </si>
  <si>
    <t>Chassey-le-Camp</t>
  </si>
  <si>
    <t>Chassors</t>
  </si>
  <si>
    <t>Chateau-Renard</t>
  </si>
  <si>
    <t>Chateauneuf-de-Gadagne</t>
  </si>
  <si>
    <t>Chateauneuf-le-Rouge</t>
  </si>
  <si>
    <t>Chateauneuf-sur-Loire</t>
  </si>
  <si>
    <t>Chateauthebaud</t>
  </si>
  <si>
    <t>Chateauvert</t>
  </si>
  <si>
    <t>Chatillon-Saint-Jean</t>
  </si>
  <si>
    <t>Chatte</t>
  </si>
  <si>
    <t>Chauffour</t>
  </si>
  <si>
    <t>Chaumont</t>
  </si>
  <si>
    <t>Chaumousey</t>
  </si>
  <si>
    <t>Chavannes-sur-Reyssouze</t>
  </si>
  <si>
    <t>Chavot-Courcourt</t>
  </si>
  <si>
    <t>Cheille</t>
  </si>
  <si>
    <t>Cheminas</t>
  </si>
  <si>
    <t>Chenac-Saint-Seurin-d'Uzet</t>
  </si>
  <si>
    <t>Chenay</t>
  </si>
  <si>
    <t>Chenieres</t>
  </si>
  <si>
    <t>Cherbourg</t>
  </si>
  <si>
    <t>Chessy</t>
  </si>
  <si>
    <t>Chevaline</t>
  </si>
  <si>
    <t>Cheverny</t>
  </si>
  <si>
    <t>Chiatra</t>
  </si>
  <si>
    <t>Chichee</t>
  </si>
  <si>
    <t>Chierry</t>
  </si>
  <si>
    <t>Chignin</t>
  </si>
  <si>
    <t>Chipilly</t>
  </si>
  <si>
    <t>Chiroubles</t>
  </si>
  <si>
    <t>Chitenay</t>
  </si>
  <si>
    <t>Chitry</t>
  </si>
  <si>
    <t>Chooz</t>
  </si>
  <si>
    <t>Chorey-les-Beaune</t>
  </si>
  <si>
    <t>Choussy</t>
  </si>
  <si>
    <t>Chusclan</t>
  </si>
  <si>
    <t>Cirey-les-Pontailler</t>
  </si>
  <si>
    <t>Civrac-de-Blaye</t>
  </si>
  <si>
    <t>Civrac-en-Medoc</t>
  </si>
  <si>
    <t>Civrac-de-Dordogne</t>
  </si>
  <si>
    <t>Civray-de-Touraine</t>
  </si>
  <si>
    <t>Claira</t>
  </si>
  <si>
    <t>Clairvaux-d'Averyon</t>
  </si>
  <si>
    <t>Clairvaux-les-Lacs</t>
  </si>
  <si>
    <t>Clazay</t>
  </si>
  <si>
    <t>Clermont-le-Fort</t>
  </si>
  <si>
    <t>Clesse</t>
  </si>
  <si>
    <t>Cognac</t>
  </si>
  <si>
    <t>Cognocoli</t>
  </si>
  <si>
    <t>Cogny</t>
  </si>
  <si>
    <t>Coiffy-le-Haut</t>
  </si>
  <si>
    <t>Colayrac</t>
  </si>
  <si>
    <t>Collan</t>
  </si>
  <si>
    <t>Collioure</t>
  </si>
  <si>
    <t>Collobrieres</t>
  </si>
  <si>
    <t>Collonges-la-Rouge</t>
  </si>
  <si>
    <t>Collorgues</t>
  </si>
  <si>
    <t>Colmar</t>
  </si>
  <si>
    <t>Colombier</t>
  </si>
  <si>
    <t>Colombiers</t>
  </si>
  <si>
    <t>Combaillaux</t>
  </si>
  <si>
    <t>Combertault</t>
  </si>
  <si>
    <t>Combes</t>
  </si>
  <si>
    <t>Communay</t>
  </si>
  <si>
    <t>Comps</t>
  </si>
  <si>
    <t>Concarneau</t>
  </si>
  <si>
    <t>Concoeur-et-Corboin</t>
  </si>
  <si>
    <t>Concourson-sur-Layon</t>
  </si>
  <si>
    <t>Congrier</t>
  </si>
  <si>
    <t>Congy</t>
  </si>
  <si>
    <t>Conilhac-Corbieres</t>
  </si>
  <si>
    <t>Conne-de-Labarde</t>
  </si>
  <si>
    <t>Coray</t>
  </si>
  <si>
    <t>Corbere</t>
  </si>
  <si>
    <t>Corbonod</t>
  </si>
  <si>
    <t>Corcelles-en-Beaujolais</t>
  </si>
  <si>
    <t>Corcelles-les-Citeaux</t>
  </si>
  <si>
    <t>Corcelles-les-Arts</t>
  </si>
  <si>
    <t>Corconne</t>
  </si>
  <si>
    <t>Cordemais</t>
  </si>
  <si>
    <t>Cormeilles</t>
  </si>
  <si>
    <t>Cormeray</t>
  </si>
  <si>
    <t>Cormicy</t>
  </si>
  <si>
    <t>Cornassat</t>
  </si>
  <si>
    <t>Corneilhan</t>
  </si>
  <si>
    <t>Corneilla-del-Vercol</t>
  </si>
  <si>
    <t>Corneilla-la-Riviere</t>
  </si>
  <si>
    <t>Cornillon</t>
  </si>
  <si>
    <t>Correns</t>
  </si>
  <si>
    <t>Corscia</t>
  </si>
  <si>
    <t>Corte</t>
  </si>
  <si>
    <t>Corvol-l'Orgueilleux</t>
  </si>
  <si>
    <t>Corze</t>
  </si>
  <si>
    <t>Coudray-Rabut</t>
  </si>
  <si>
    <t>Coufouleux</t>
  </si>
  <si>
    <t>Courmelons</t>
  </si>
  <si>
    <t>Cournonsec</t>
  </si>
  <si>
    <t>Cournonterral</t>
  </si>
  <si>
    <t>Courrensan</t>
  </si>
  <si>
    <t>Coursan</t>
  </si>
  <si>
    <t>Courtisols</t>
  </si>
  <si>
    <t>Coustellet</t>
  </si>
  <si>
    <t>Cozes</t>
  </si>
  <si>
    <t>Cravant</t>
  </si>
  <si>
    <t>Creac'h-Point</t>
  </si>
  <si>
    <t>Creil</t>
  </si>
  <si>
    <t>Creissan</t>
  </si>
  <si>
    <t>Creney</t>
  </si>
  <si>
    <t>Crespian</t>
  </si>
  <si>
    <t>Crestet</t>
  </si>
  <si>
    <t>Crezancy-en-Sancerre</t>
  </si>
  <si>
    <t>Crimolois</t>
  </si>
  <si>
    <t>Crissay-sur-Mans</t>
  </si>
  <si>
    <t>Criteuil-la-Magdeleine</t>
  </si>
  <si>
    <t>Crosses</t>
  </si>
  <si>
    <t>Crouttes-sur-Marne</t>
  </si>
  <si>
    <t>Cruet</t>
  </si>
  <si>
    <t>Cruscades</t>
  </si>
  <si>
    <t>Cruzille</t>
  </si>
  <si>
    <t>Cruzy</t>
  </si>
  <si>
    <t>Cubry-les-Soing</t>
  </si>
  <si>
    <t>Cubzac-les-Ponts</t>
  </si>
  <si>
    <t>Cuchery</t>
  </si>
  <si>
    <t>Cucugnan</t>
  </si>
  <si>
    <t>Cuffies</t>
  </si>
  <si>
    <t>Cuneges</t>
  </si>
  <si>
    <t>Cuqueron</t>
  </si>
  <si>
    <t>Curtil-Vergy</t>
  </si>
  <si>
    <t>Cuxac-d'Aude</t>
  </si>
  <si>
    <t>Dahlenheim</t>
  </si>
  <si>
    <t>Dallon</t>
  </si>
  <si>
    <t>Dampierre-sur-Loire</t>
  </si>
  <si>
    <t>Dardenac</t>
  </si>
  <si>
    <t>Dareize</t>
  </si>
  <si>
    <t>Darvault</t>
  </si>
  <si>
    <t>Davaye</t>
  </si>
  <si>
    <t>Deauville</t>
  </si>
  <si>
    <t>Demangevelle</t>
  </si>
  <si>
    <t>Demigny</t>
  </si>
  <si>
    <t>Denain</t>
  </si>
  <si>
    <t>Deneee</t>
  </si>
  <si>
    <t>Denice</t>
  </si>
  <si>
    <t>Dezize-les-Maranges</t>
  </si>
  <si>
    <t>Die</t>
  </si>
  <si>
    <t>Diélette</t>
  </si>
  <si>
    <t>Dieppe</t>
  </si>
  <si>
    <t>Dierre</t>
  </si>
  <si>
    <t>Dieulouard</t>
  </si>
  <si>
    <t>Dignac</t>
  </si>
  <si>
    <t>Dijon</t>
  </si>
  <si>
    <t>Dions</t>
  </si>
  <si>
    <t>Dissay</t>
  </si>
  <si>
    <t>Domazan</t>
  </si>
  <si>
    <t>Domerat</t>
  </si>
  <si>
    <t>Dom-le-Mesnil</t>
  </si>
  <si>
    <t>Dommartin</t>
  </si>
  <si>
    <t>Dommartin-les-Remiremont</t>
  </si>
  <si>
    <t>Dompierre-sur-Mer</t>
  </si>
  <si>
    <t>Donges</t>
  </si>
  <si>
    <t>Donzac</t>
  </si>
  <si>
    <t>Donzenac</t>
  </si>
  <si>
    <t>Dormans</t>
  </si>
  <si>
    <t>Douarnenez</t>
  </si>
  <si>
    <t>Douzy</t>
  </si>
  <si>
    <t>Dracy-le-Fort</t>
  </si>
  <si>
    <t>Dun</t>
  </si>
  <si>
    <t>Dunkerque</t>
  </si>
  <si>
    <t>Dunkirk</t>
  </si>
  <si>
    <t>Duras</t>
  </si>
  <si>
    <t>Duravel</t>
  </si>
  <si>
    <t>Durban-Corbieres</t>
  </si>
  <si>
    <t>Durfort-et-Saint-Martin-de-Sossenac</t>
  </si>
  <si>
    <t>Dury</t>
  </si>
  <si>
    <t>Echassieres</t>
  </si>
  <si>
    <t>Echebrune</t>
  </si>
  <si>
    <t>Echevronne</t>
  </si>
  <si>
    <t>Ecos</t>
  </si>
  <si>
    <t>Ecueil</t>
  </si>
  <si>
    <t>Ecutigny</t>
  </si>
  <si>
    <t>Elliant</t>
  </si>
  <si>
    <t>Embres-et-Castelmaure</t>
  </si>
  <si>
    <t>Emeringes</t>
  </si>
  <si>
    <t>Ennezat</t>
  </si>
  <si>
    <t>Entraigues-sur-Sorgue</t>
  </si>
  <si>
    <t>Entrechaux</t>
  </si>
  <si>
    <t>Epalinges</t>
  </si>
  <si>
    <t>Epineuil</t>
  </si>
  <si>
    <t>Ercheu</t>
  </si>
  <si>
    <t>Erome</t>
  </si>
  <si>
    <t>Esbly</t>
  </si>
  <si>
    <t>Escaudain</t>
  </si>
  <si>
    <t>Escautpont</t>
  </si>
  <si>
    <t>Escoussans</t>
  </si>
  <si>
    <t>Escrennes</t>
  </si>
  <si>
    <t>Esnandes</t>
  </si>
  <si>
    <t>Esperaza</t>
  </si>
  <si>
    <t>Espiet</t>
  </si>
  <si>
    <t>Espira-de-l'Agly</t>
  </si>
  <si>
    <t>Essomes-sur-Marne</t>
  </si>
  <si>
    <t>Estaires</t>
  </si>
  <si>
    <t>Etainhus</t>
  </si>
  <si>
    <t>Etalans</t>
  </si>
  <si>
    <t>Etalondes</t>
  </si>
  <si>
    <t>Etiolles</t>
  </si>
  <si>
    <t>Etoges</t>
  </si>
  <si>
    <t>Etrigny</t>
  </si>
  <si>
    <t>Evry</t>
  </si>
  <si>
    <t>Eynesse</t>
  </si>
  <si>
    <t>Eyrans</t>
  </si>
  <si>
    <t>Eyrein</t>
  </si>
  <si>
    <t>Feuilleres</t>
  </si>
  <si>
    <t>Feyzin</t>
  </si>
  <si>
    <t>Fierville-Bray</t>
  </si>
  <si>
    <t>Flammerans</t>
  </si>
  <si>
    <t>Fleurey-sur-Ouche</t>
  </si>
  <si>
    <t>Fleury</t>
  </si>
  <si>
    <t>Flins</t>
  </si>
  <si>
    <t>Florac</t>
  </si>
  <si>
    <t>Foncine-le-Haut</t>
  </si>
  <si>
    <t>Fontafie</t>
  </si>
  <si>
    <t>Fontaine-le-Port</t>
  </si>
  <si>
    <t>Fort-Batard</t>
  </si>
  <si>
    <t>Fos-sur-Mer</t>
  </si>
  <si>
    <t>Fougeres-sur-Bievre</t>
  </si>
  <si>
    <t>Fources</t>
  </si>
  <si>
    <t>Fourques</t>
  </si>
  <si>
    <t>Foussignac</t>
  </si>
  <si>
    <t>Fraisse-des-Corbieres</t>
  </si>
  <si>
    <t>Francheville</t>
  </si>
  <si>
    <t>Francs</t>
  </si>
  <si>
    <t>Francueil</t>
  </si>
  <si>
    <t>Frangy</t>
  </si>
  <si>
    <t>Frasne</t>
  </si>
  <si>
    <t>Fresnes</t>
  </si>
  <si>
    <t>Fresnes-sur-Escaut</t>
  </si>
  <si>
    <t>Fresney-le-Puceux</t>
  </si>
  <si>
    <t>Freyming-Merlebach</t>
  </si>
  <si>
    <t>Fublaines</t>
  </si>
  <si>
    <t>Fumay</t>
  </si>
  <si>
    <t>Furiani</t>
  </si>
  <si>
    <t>Gaillac</t>
  </si>
  <si>
    <t>Gan</t>
  </si>
  <si>
    <t>Garat</t>
  </si>
  <si>
    <t>Gardegan-et-Tourtirac</t>
  </si>
  <si>
    <t>Gardignan</t>
  </si>
  <si>
    <t>Gaujac</t>
  </si>
  <si>
    <t>Gauriac</t>
  </si>
  <si>
    <t>Genay</t>
  </si>
  <si>
    <t>Gennevilliers</t>
  </si>
  <si>
    <t>Gergy</t>
  </si>
  <si>
    <t>Gerstheim</t>
  </si>
  <si>
    <t>Gif-sur-Yvette</t>
  </si>
  <si>
    <t>Gigny-sur-Saone</t>
  </si>
  <si>
    <t>Gonfreville-l'Orcher</t>
  </si>
  <si>
    <t>Grand-Quevilly</t>
  </si>
  <si>
    <t>Grande-Synthe</t>
  </si>
  <si>
    <t>Granville</t>
  </si>
  <si>
    <t>Gravelines</t>
  </si>
  <si>
    <t>Grigny</t>
  </si>
  <si>
    <t>Grisy-Suisnes</t>
  </si>
  <si>
    <t>Guarbecque</t>
  </si>
  <si>
    <t>Gudmont</t>
  </si>
  <si>
    <t>Gueberschwihr</t>
  </si>
  <si>
    <t>Guenrouet</t>
  </si>
  <si>
    <t>Guerville</t>
  </si>
  <si>
    <t>Gueux</t>
  </si>
  <si>
    <t>Guichen</t>
  </si>
  <si>
    <t>Guimaec</t>
  </si>
  <si>
    <t>Gujan Mestras</t>
  </si>
  <si>
    <t>Gujan-Mestras</t>
  </si>
  <si>
    <t>Gunsbach</t>
  </si>
  <si>
    <t>Guzargues</t>
  </si>
  <si>
    <t>Haisnes</t>
  </si>
  <si>
    <t>Hardricourt</t>
  </si>
  <si>
    <t>Harfleur</t>
  </si>
  <si>
    <t>Harnes</t>
  </si>
  <si>
    <t>Hartzviller</t>
  </si>
  <si>
    <t>Hattstatt</t>
  </si>
  <si>
    <t>Hauterive</t>
  </si>
  <si>
    <t>Hautvillers</t>
  </si>
  <si>
    <t>Heiligenstein</t>
  </si>
  <si>
    <t>Hennebont</t>
  </si>
  <si>
    <t>Hermonville</t>
  </si>
  <si>
    <t>Hery</t>
  </si>
  <si>
    <t>Heudebouville</t>
  </si>
  <si>
    <t>Hohwarth</t>
  </si>
  <si>
    <t>Holacourt</t>
  </si>
  <si>
    <t>Holnon</t>
  </si>
  <si>
    <t>Hombourg</t>
  </si>
  <si>
    <t>Hommes</t>
  </si>
  <si>
    <t>Homps</t>
  </si>
  <si>
    <t>Honfleur</t>
  </si>
  <si>
    <t>Hordain</t>
  </si>
  <si>
    <t>Hossegor</t>
  </si>
  <si>
    <t>Houssen</t>
  </si>
  <si>
    <t>Huberville</t>
  </si>
  <si>
    <t>Hunawihr</t>
  </si>
  <si>
    <t>Huningue</t>
  </si>
  <si>
    <t>Huttenheim</t>
  </si>
  <si>
    <t>Hymont</t>
  </si>
  <si>
    <t>Igney</t>
  </si>
  <si>
    <t>Illange</t>
  </si>
  <si>
    <t>Illhaeusern</t>
  </si>
  <si>
    <t>Isle-Saint-Georges</t>
  </si>
  <si>
    <t>Isle-sur-la-Sorgue</t>
  </si>
  <si>
    <t>Issendolus</t>
  </si>
  <si>
    <t>Issigeac</t>
  </si>
  <si>
    <t>Issou</t>
  </si>
  <si>
    <t>Ivoy-le-Pre</t>
  </si>
  <si>
    <t>Ivry-en-Montagne</t>
  </si>
  <si>
    <t>Izon</t>
  </si>
  <si>
    <t>Jacou</t>
  </si>
  <si>
    <t>Jaillans</t>
  </si>
  <si>
    <t>Jambles</t>
  </si>
  <si>
    <t>Janvry</t>
  </si>
  <si>
    <t>Jardres</t>
  </si>
  <si>
    <t>Jarnioux</t>
  </si>
  <si>
    <t>Javrezac</t>
  </si>
  <si>
    <t>Jaxu</t>
  </si>
  <si>
    <t>Jenlain</t>
  </si>
  <si>
    <t>Joigny</t>
  </si>
  <si>
    <t>Jongieux</t>
  </si>
  <si>
    <t>Jonquerettes</t>
  </si>
  <si>
    <t>Jonquieres</t>
  </si>
  <si>
    <t>Jons</t>
  </si>
  <si>
    <t>Jouarre</t>
  </si>
  <si>
    <t>Joucas</t>
  </si>
  <si>
    <t>Jouques</t>
  </si>
  <si>
    <t>Journans</t>
  </si>
  <si>
    <t>Jouy-les-Reims</t>
  </si>
  <si>
    <t>Jugazan</t>
  </si>
  <si>
    <t>Juigne-sur-Loire</t>
  </si>
  <si>
    <t>Juillac</t>
  </si>
  <si>
    <t>Jullie</t>
  </si>
  <si>
    <t>Jumeauville</t>
  </si>
  <si>
    <t>Junas</t>
  </si>
  <si>
    <t>Junay</t>
  </si>
  <si>
    <t>Jurancon</t>
  </si>
  <si>
    <t>Jussat</t>
  </si>
  <si>
    <t>Juvignac</t>
  </si>
  <si>
    <t>Katzenthal</t>
  </si>
  <si>
    <t>La Barre-de-Monts</t>
  </si>
  <si>
    <t>La Bastide-d'Engras</t>
  </si>
  <si>
    <t>La Bastidonne</t>
  </si>
  <si>
    <t>La Baule-Escoublac</t>
  </si>
  <si>
    <t>La Baume-de-Transit</t>
  </si>
  <si>
    <t>La Beaumette</t>
  </si>
  <si>
    <t>La Bocca</t>
  </si>
  <si>
    <t>La Bourboule</t>
  </si>
  <si>
    <t>La Celle</t>
  </si>
  <si>
    <t>La Celle-St-Cloud</t>
  </si>
  <si>
    <t>La Cerlangue</t>
  </si>
  <si>
    <t>La Chapelle-du-Lou</t>
  </si>
  <si>
    <t>La Chapelle St Mesmin</t>
  </si>
  <si>
    <t>La Chapelle-Saint-Sauveur</t>
  </si>
  <si>
    <t>La Chapelle-Veille-Foret</t>
  </si>
  <si>
    <t>La Chartre-sur-Loir</t>
  </si>
  <si>
    <t>La Chevroliere</t>
  </si>
  <si>
    <t>La Ciotat</t>
  </si>
  <si>
    <t>La Couarde-sur-Mer</t>
  </si>
  <si>
    <t>La Ferte-Saint-Aubin</t>
  </si>
  <si>
    <t>La Grand-Combe</t>
  </si>
  <si>
    <t>La Grande-Motte</t>
  </si>
  <si>
    <t>La Haie-Fouassiere</t>
  </si>
  <si>
    <t>La Hautiere</t>
  </si>
  <si>
    <t>La Jarrie</t>
  </si>
  <si>
    <t>La Limouziniere</t>
  </si>
  <si>
    <t>La Londe-les-Maures</t>
  </si>
  <si>
    <t>La Maxe</t>
  </si>
  <si>
    <t>La Monniere</t>
  </si>
  <si>
    <t>La Motte-d'Aigues</t>
  </si>
  <si>
    <t>La Neuville-Aux-Larris</t>
  </si>
  <si>
    <t>La Pallice</t>
  </si>
  <si>
    <t>La Penne-sur-Ouveze</t>
  </si>
  <si>
    <t>La Regrippiere</t>
  </si>
  <si>
    <t>La Remuee</t>
  </si>
  <si>
    <t>La Riviere</t>
  </si>
  <si>
    <t>La Riviere-Drugeon</t>
  </si>
  <si>
    <t>La Roche-des-Arnauds</t>
  </si>
  <si>
    <t>La Rochelle</t>
  </si>
  <si>
    <t>La Roque-sur-Pernes</t>
  </si>
  <si>
    <t>La Roquille</t>
  </si>
  <si>
    <t>La Rouge</t>
  </si>
  <si>
    <t>La Sauve</t>
  </si>
  <si>
    <t>La Seyne-sur-Mer</t>
  </si>
  <si>
    <t>La Teste de Buch</t>
  </si>
  <si>
    <t>La Tour-de-Salvagny</t>
  </si>
  <si>
    <t>La Tour-sur-Orb</t>
  </si>
  <si>
    <t>La Vacquerie-et-Saint-Martin-de-Castries</t>
  </si>
  <si>
    <t>La Vaupaliere</t>
  </si>
  <si>
    <t>Labege</t>
  </si>
  <si>
    <t>Labergement-Sainte-Marie</t>
  </si>
  <si>
    <t>L'Aberildut</t>
  </si>
  <si>
    <t>Labourse</t>
  </si>
  <si>
    <t>Lachapelle</t>
  </si>
  <si>
    <t>Lalande-de-Pomerol</t>
  </si>
  <si>
    <t>Lamagistere</t>
  </si>
  <si>
    <t>Landerneau</t>
  </si>
  <si>
    <t>Langogne</t>
  </si>
  <si>
    <t>Langon</t>
  </si>
  <si>
    <t>Lannion</t>
  </si>
  <si>
    <t>Lansargues</t>
  </si>
  <si>
    <t>Laon</t>
  </si>
  <si>
    <t>L'Arbresle</t>
  </si>
  <si>
    <t>Lardy</t>
  </si>
  <si>
    <t>Laredorte</t>
  </si>
  <si>
    <t>La-Redorte</t>
  </si>
  <si>
    <t>Lauraet</t>
  </si>
  <si>
    <t>Lauraguel</t>
  </si>
  <si>
    <t>Lauret</t>
  </si>
  <si>
    <t>Lauris</t>
  </si>
  <si>
    <t>Lautrec</t>
  </si>
  <si>
    <t>Laval-Saint-Roman</t>
  </si>
  <si>
    <t>Lavans les St Claude</t>
  </si>
  <si>
    <t>Lavigny</t>
  </si>
  <si>
    <t>Lazenay</t>
  </si>
  <si>
    <t>Le Barroux</t>
  </si>
  <si>
    <t>Le Beausset</t>
  </si>
  <si>
    <t>Le Bois d'Oingt</t>
  </si>
  <si>
    <t>Le Bosc</t>
  </si>
  <si>
    <t>Le Boucau</t>
  </si>
  <si>
    <t>Le Boulve</t>
  </si>
  <si>
    <t>Le Breuil</t>
  </si>
  <si>
    <t>Le Breuil-en-Auge</t>
  </si>
  <si>
    <t>Le Briou</t>
  </si>
  <si>
    <t>Le Cailar</t>
  </si>
  <si>
    <t>Le Canet</t>
  </si>
  <si>
    <t>Le Cannet-des-Maures</t>
  </si>
  <si>
    <t>Le Cap-d'Agde</t>
  </si>
  <si>
    <t>Le Cateau</t>
  </si>
  <si>
    <t>Le Chatelier (Taden)</t>
  </si>
  <si>
    <t>Le Chay</t>
  </si>
  <si>
    <t>Le Chesne</t>
  </si>
  <si>
    <t>Le Creusot</t>
  </si>
  <si>
    <t>Le Crotoy</t>
  </si>
  <si>
    <t>Le Freche</t>
  </si>
  <si>
    <t>Le Frechou</t>
  </si>
  <si>
    <t>Le Fret</t>
  </si>
  <si>
    <t>Le Guilvinec</t>
  </si>
  <si>
    <t>Le Havre</t>
  </si>
  <si>
    <t>Le Heaulme</t>
  </si>
  <si>
    <t>Le Houlme</t>
  </si>
  <si>
    <t>Le Lion-d'Angers</t>
  </si>
  <si>
    <t>Le Longeron</t>
  </si>
  <si>
    <t>Le Martelet</t>
  </si>
  <si>
    <t>Le Mas-d'Agenais</t>
  </si>
  <si>
    <t>Le Meriot</t>
  </si>
  <si>
    <t>Le Montat</t>
  </si>
  <si>
    <t>Le Moustoir</t>
  </si>
  <si>
    <t>Le Perreon</t>
  </si>
  <si>
    <t>Le Perreux-sur-Marne</t>
  </si>
  <si>
    <t>Le Pont-de-Claix</t>
  </si>
  <si>
    <t>Le Quesne</t>
  </si>
  <si>
    <t>Le Rouget</t>
  </si>
  <si>
    <t>Le Rouret</t>
  </si>
  <si>
    <t>Le Sourn</t>
  </si>
  <si>
    <t>Le Taillan-Medoc</t>
  </si>
  <si>
    <t>Le Teilleul</t>
  </si>
  <si>
    <t>Le Theil-sur-Huisne</t>
  </si>
  <si>
    <t>Le Thoronet</t>
  </si>
  <si>
    <t>Le Trait</t>
  </si>
  <si>
    <t>Le Verdon-sur-Mer</t>
  </si>
  <si>
    <t>Lot</t>
  </si>
  <si>
    <t>Lozen</t>
  </si>
  <si>
    <t>Lummen</t>
  </si>
  <si>
    <t>Lustin</t>
  </si>
  <si>
    <t>Maaseik</t>
  </si>
  <si>
    <t>Maasmechelen</t>
  </si>
  <si>
    <t>Maffle</t>
  </si>
  <si>
    <t>Manage</t>
  </si>
  <si>
    <t>Marche-les-Dames</t>
  </si>
  <si>
    <t>Marchienne-au-Pont</t>
  </si>
  <si>
    <t>Marly</t>
  </si>
  <si>
    <t>Massenhoven</t>
  </si>
  <si>
    <t>Maubray</t>
  </si>
  <si>
    <t>Maurage</t>
  </si>
  <si>
    <t>Mechelen</t>
  </si>
  <si>
    <t>Meer</t>
  </si>
  <si>
    <t>Meerhout</t>
  </si>
  <si>
    <t>Meigem</t>
  </si>
  <si>
    <t>Meilegem</t>
  </si>
  <si>
    <t>Melle</t>
  </si>
  <si>
    <t>Melsen</t>
  </si>
  <si>
    <t>Menen</t>
  </si>
  <si>
    <t>Merelbeke</t>
  </si>
  <si>
    <t>Merendree</t>
  </si>
  <si>
    <t>Merkem</t>
  </si>
  <si>
    <t>Merksem</t>
  </si>
  <si>
    <t>Mespelare</t>
  </si>
  <si>
    <t>Moen</t>
  </si>
  <si>
    <t>Moerbeke-Waas</t>
  </si>
  <si>
    <t>Moerbrugge</t>
  </si>
  <si>
    <t>Moerzeke</t>
  </si>
  <si>
    <t>Mol</t>
  </si>
  <si>
    <t>Monceau-sur-Sambre</t>
  </si>
  <si>
    <t>Mons</t>
  </si>
  <si>
    <t>Monsin</t>
  </si>
  <si>
    <t>Montignies-sur-Sambre</t>
  </si>
  <si>
    <t>Mornimont</t>
  </si>
  <si>
    <t>Muizen</t>
  </si>
  <si>
    <t>Namur</t>
  </si>
  <si>
    <t>Neder-Over-Heembeek</t>
  </si>
  <si>
    <t>Neerharen</t>
  </si>
  <si>
    <t>Neeroeteren</t>
  </si>
  <si>
    <t>Neerpelt</t>
  </si>
  <si>
    <t>Neffe</t>
  </si>
  <si>
    <t>Neuville-sous-Huy</t>
  </si>
  <si>
    <t>Nevele</t>
  </si>
  <si>
    <t>Niel</t>
  </si>
  <si>
    <t>Nieuwpoort</t>
  </si>
  <si>
    <t>Nijlen</t>
  </si>
  <si>
    <t>Nimy</t>
  </si>
  <si>
    <t>Ninove</t>
  </si>
  <si>
    <t>Noeveren</t>
  </si>
  <si>
    <t>Obourg</t>
  </si>
  <si>
    <t>Oelegem</t>
  </si>
  <si>
    <t>Oeselgem</t>
  </si>
  <si>
    <t>Oevel</t>
  </si>
  <si>
    <t>Oisquercq</t>
  </si>
  <si>
    <t>Okegem</t>
  </si>
  <si>
    <t>Olen</t>
  </si>
  <si>
    <t>Ollignies</t>
  </si>
  <si>
    <t>Ombret-Rawsa</t>
  </si>
  <si>
    <t>Onkerzele</t>
  </si>
  <si>
    <t>Ooigem</t>
  </si>
  <si>
    <t>Oostende (Ostend)</t>
  </si>
  <si>
    <t>Oosterlo</t>
  </si>
  <si>
    <t>Oostkamp</t>
  </si>
  <si>
    <t>Oostkerke</t>
  </si>
  <si>
    <t>Ophoven</t>
  </si>
  <si>
    <t>Opitter</t>
  </si>
  <si>
    <t>Orroir</t>
  </si>
  <si>
    <t>Oudenaarde</t>
  </si>
  <si>
    <t>Oudenburg</t>
  </si>
  <si>
    <t>Oud-Turnhout</t>
  </si>
  <si>
    <t>Oupeye</t>
  </si>
  <si>
    <t>Overboelare</t>
  </si>
  <si>
    <t>Overpelt</t>
  </si>
  <si>
    <t>Paal</t>
  </si>
  <si>
    <t>Pamel</t>
  </si>
  <si>
    <t>Pecq</t>
  </si>
  <si>
    <t>Petit-Lanaye</t>
  </si>
  <si>
    <t>Pijp Tabak</t>
  </si>
  <si>
    <t>Pollinkhove</t>
  </si>
  <si>
    <t>Pommeroeul</t>
  </si>
  <si>
    <t>Pont-de-Loup</t>
  </si>
  <si>
    <t>Pottes</t>
  </si>
  <si>
    <t>Profondeville</t>
  </si>
  <si>
    <t>Puurs</t>
  </si>
  <si>
    <t>Ramegnies-Chin</t>
  </si>
  <si>
    <t>Ravels</t>
  </si>
  <si>
    <t>Rebaix</t>
  </si>
  <si>
    <t>Rekkem</t>
  </si>
  <si>
    <t>Reninge</t>
  </si>
  <si>
    <t>Renory</t>
  </si>
  <si>
    <t>Retie</t>
  </si>
  <si>
    <t>Richelle</t>
  </si>
  <si>
    <t>Rieme</t>
  </si>
  <si>
    <t>Rijkevorsel</t>
  </si>
  <si>
    <t>Rocourt</t>
  </si>
  <si>
    <t>Roesbrugge</t>
  </si>
  <si>
    <t>Roesbrugge-Haringe</t>
  </si>
  <si>
    <t>Roeselare</t>
  </si>
  <si>
    <t>Roselies</t>
  </si>
  <si>
    <t>Roucourt</t>
  </si>
  <si>
    <t>Roux</t>
  </si>
  <si>
    <t>Ruien</t>
  </si>
  <si>
    <t>Ruisbroek</t>
  </si>
  <si>
    <t>Rumst</t>
  </si>
  <si>
    <t>Rupelmonde</t>
  </si>
  <si>
    <t>Salles</t>
  </si>
  <si>
    <t>Samson</t>
  </si>
  <si>
    <t>Sankt Vith</t>
  </si>
  <si>
    <t>Sas-Slijkens</t>
  </si>
  <si>
    <t>Scheepsdale</t>
  </si>
  <si>
    <t>Schelderode</t>
  </si>
  <si>
    <t>Schelle</t>
  </si>
  <si>
    <t>Schellebelle</t>
  </si>
  <si>
    <t>Schilde</t>
  </si>
  <si>
    <t>Schoonaarde</t>
  </si>
  <si>
    <t>Schoten</t>
  </si>
  <si>
    <t>Sclaigneaux</t>
  </si>
  <si>
    <t>Sclayn</t>
  </si>
  <si>
    <t>Sclessin</t>
  </si>
  <si>
    <t>Seilles</t>
  </si>
  <si>
    <t>Seneffe</t>
  </si>
  <si>
    <t>Seraing</t>
  </si>
  <si>
    <t>Sint Katelijne Waver</t>
  </si>
  <si>
    <t>Sint-Jacobs-Kapelle</t>
  </si>
  <si>
    <t>Sint-Job-in-'t-Goor</t>
  </si>
  <si>
    <t>Sint-Niklaas</t>
  </si>
  <si>
    <t>Snaaskerke</t>
  </si>
  <si>
    <t>Solre-sur-Sambre</t>
  </si>
  <si>
    <t>Soudromont</t>
  </si>
  <si>
    <t>Sint-Amands</t>
  </si>
  <si>
    <t>Sint-Andries</t>
  </si>
  <si>
    <t>Saint-Ghislain</t>
  </si>
  <si>
    <t>Sint-Huibrechts-Lille</t>
  </si>
  <si>
    <t>Sint-Joris</t>
  </si>
  <si>
    <t>Sint-Jozef-Olen</t>
  </si>
  <si>
    <t>Sint-Lenaarts</t>
  </si>
  <si>
    <t>Sint-Martens-Latem</t>
  </si>
  <si>
    <t>Stambruges</t>
  </si>
  <si>
    <t>Stasegem</t>
  </si>
  <si>
    <t>Statte</t>
  </si>
  <si>
    <t>Steenbrugge</t>
  </si>
  <si>
    <t>Steendorp</t>
  </si>
  <si>
    <t>Stevensvennen</t>
  </si>
  <si>
    <t>Stokrooie</t>
  </si>
  <si>
    <t>Tamines</t>
  </si>
  <si>
    <t>Temse</t>
  </si>
  <si>
    <t>Teralfene</t>
  </si>
  <si>
    <t>Terdonk</t>
  </si>
  <si>
    <t>Terhagen</t>
  </si>
  <si>
    <t>Ternat</t>
  </si>
  <si>
    <t>Tertre</t>
  </si>
  <si>
    <t>Tessenderlo</t>
  </si>
  <si>
    <t>Thieu</t>
  </si>
  <si>
    <t>Thorembais-les-Beguines</t>
  </si>
  <si>
    <t>Thuin</t>
  </si>
  <si>
    <t>Tielrode</t>
  </si>
  <si>
    <t>Tihange</t>
  </si>
  <si>
    <t>Tildonk</t>
  </si>
  <si>
    <t>Tilleur</t>
  </si>
  <si>
    <t>Tisselt</t>
  </si>
  <si>
    <t>Tongerlo</t>
  </si>
  <si>
    <t>Tourinnes-St-Lambert</t>
  </si>
  <si>
    <t>Tournebride</t>
  </si>
  <si>
    <t>Turnhout</t>
  </si>
  <si>
    <t>Uitbergen</t>
  </si>
  <si>
    <t>Val Saint-Lambert</t>
  </si>
  <si>
    <t>Vaulx</t>
  </si>
  <si>
    <t>Vaux-sur-Sure</t>
  </si>
  <si>
    <t>Veldwezelt</t>
  </si>
  <si>
    <t>Verbrande Brug</t>
  </si>
  <si>
    <t>Veurne</t>
  </si>
  <si>
    <t>Vezin</t>
  </si>
  <si>
    <t>Viersel</t>
  </si>
  <si>
    <t>Viesville</t>
  </si>
  <si>
    <t>Ville-sur-Haine</t>
  </si>
  <si>
    <t>Vilvoorde</t>
  </si>
  <si>
    <t>Virginal-Samme</t>
  </si>
  <si>
    <t>Vroenhoven</t>
  </si>
  <si>
    <t>Waardamme</t>
  </si>
  <si>
    <t>Waasmunster</t>
  </si>
  <si>
    <t>Walem</t>
  </si>
  <si>
    <t>Wandre</t>
  </si>
  <si>
    <t>Wanze</t>
  </si>
  <si>
    <t>Warcoing</t>
  </si>
  <si>
    <t>Waregem</t>
  </si>
  <si>
    <t>Warneton</t>
  </si>
  <si>
    <t>Waulsort</t>
  </si>
  <si>
    <t>Wellen</t>
  </si>
  <si>
    <t>Wervik</t>
  </si>
  <si>
    <t>Wetteren</t>
  </si>
  <si>
    <t>Wevelgem</t>
  </si>
  <si>
    <t>Wichelen</t>
  </si>
  <si>
    <t>Wiers</t>
  </si>
  <si>
    <t>Wijgmaal</t>
  </si>
  <si>
    <t>Wijnegem</t>
  </si>
  <si>
    <t>Willebroek</t>
  </si>
  <si>
    <t>Wingene</t>
  </si>
  <si>
    <t>Wintham</t>
  </si>
  <si>
    <t>Wondelgem</t>
  </si>
  <si>
    <t>Wulpen</t>
  </si>
  <si>
    <t>Yvoir</t>
  </si>
  <si>
    <t>Zandbergen</t>
  </si>
  <si>
    <t>Zandvliet</t>
  </si>
  <si>
    <t>Zandvoorde</t>
  </si>
  <si>
    <t>Zeebrugge</t>
  </si>
  <si>
    <t>Zele</t>
  </si>
  <si>
    <t>Zelzate</t>
  </si>
  <si>
    <t>Zemst</t>
  </si>
  <si>
    <t>Zingem</t>
  </si>
  <si>
    <t>Zolder</t>
  </si>
  <si>
    <t>Zomergem</t>
  </si>
  <si>
    <t>Zuen (Zuun)</t>
  </si>
  <si>
    <t>Zulte</t>
  </si>
  <si>
    <t>Zutendaal</t>
  </si>
  <si>
    <t>Zwevegem</t>
  </si>
  <si>
    <t>Zwijnaarde</t>
  </si>
  <si>
    <t>Akhtopol</t>
  </si>
  <si>
    <t>Balchik</t>
  </si>
  <si>
    <t>Burgas</t>
  </si>
  <si>
    <t>Byala Slatina</t>
  </si>
  <si>
    <t>Michurin</t>
  </si>
  <si>
    <t>Nessebar</t>
  </si>
  <si>
    <t>Nikopol</t>
  </si>
  <si>
    <t>Oryakhovo</t>
  </si>
  <si>
    <t>Podayva</t>
  </si>
  <si>
    <t>Ruse</t>
  </si>
  <si>
    <t>Silistra</t>
  </si>
  <si>
    <t>Somovit</t>
  </si>
  <si>
    <t>Sozopol</t>
  </si>
  <si>
    <t>Svistov</t>
  </si>
  <si>
    <t>Varna</t>
  </si>
  <si>
    <t>Varna-Zapad</t>
  </si>
  <si>
    <t>Vidin</t>
  </si>
  <si>
    <t>Al Mutae</t>
  </si>
  <si>
    <t>Bahrain</t>
  </si>
  <si>
    <t>Khalifa Bin Salman Port</t>
  </si>
  <si>
    <t>Manama</t>
  </si>
  <si>
    <t>Mina Sulman Port</t>
  </si>
  <si>
    <t>Mina Sulman Pt</t>
  </si>
  <si>
    <t>Sitrah</t>
  </si>
  <si>
    <t>Cibitoke</t>
  </si>
  <si>
    <t>Cotonou</t>
  </si>
  <si>
    <t>Porto-Novo</t>
  </si>
  <si>
    <t>Seme Terminal</t>
  </si>
  <si>
    <t>Freeport</t>
  </si>
  <si>
    <t>Harbour Island</t>
  </si>
  <si>
    <t>Kings Wharf</t>
  </si>
  <si>
    <t>Saint George</t>
  </si>
  <si>
    <t>Bandar Seri Begawan</t>
  </si>
  <si>
    <t>Kuala Belait</t>
  </si>
  <si>
    <t>Lumut</t>
  </si>
  <si>
    <t>Muara</t>
  </si>
  <si>
    <t>Seria</t>
  </si>
  <si>
    <t>Tanjong Salirong</t>
  </si>
  <si>
    <t>Guaqui</t>
  </si>
  <si>
    <t>Puerto Busch</t>
  </si>
  <si>
    <t>Puerto Quijarro</t>
  </si>
  <si>
    <t>Puerto Rico</t>
  </si>
  <si>
    <t>Riberalta</t>
  </si>
  <si>
    <t>Rurrenabaque</t>
  </si>
  <si>
    <t>Trinidad</t>
  </si>
  <si>
    <t>Abaetetuba</t>
  </si>
  <si>
    <t>Abelardo Luz</t>
  </si>
  <si>
    <t>Alagoinhas</t>
  </si>
  <si>
    <t>Alhandra</t>
  </si>
  <si>
    <t>Alumar</t>
  </si>
  <si>
    <t>Angra dos Reis</t>
  </si>
  <si>
    <t>Antonina</t>
  </si>
  <si>
    <t>Aracaju</t>
  </si>
  <si>
    <t>Aratu</t>
  </si>
  <si>
    <t>Barauna</t>
  </si>
  <si>
    <t>Barra dos Coqueiros</t>
  </si>
  <si>
    <t>Belem</t>
  </si>
  <si>
    <t>Blumenau</t>
  </si>
  <si>
    <t>Cachoeiras de Macacu</t>
  </si>
  <si>
    <t>Camocim</t>
  </si>
  <si>
    <t>Capivari</t>
  </si>
  <si>
    <t>Carpina</t>
  </si>
  <si>
    <t>Casa Nova</t>
  </si>
  <si>
    <t>Ceara Mirim</t>
  </si>
  <si>
    <t>Conde</t>
  </si>
  <si>
    <t>Corumba</t>
  </si>
  <si>
    <t>Cumuruxatiba</t>
  </si>
  <si>
    <t>Estrema</t>
  </si>
  <si>
    <t>Fernando de Noronha</t>
  </si>
  <si>
    <t>Fortaleza</t>
  </si>
  <si>
    <t>Gebig</t>
  </si>
  <si>
    <t>Guaratuba</t>
  </si>
  <si>
    <t>Ilheus</t>
  </si>
  <si>
    <t>Imbituba</t>
  </si>
  <si>
    <t>Ipojuca</t>
  </si>
  <si>
    <t>Itabirito</t>
  </si>
  <si>
    <t>Itajai</t>
  </si>
  <si>
    <t>Itapemirim</t>
  </si>
  <si>
    <t>Itaqui</t>
  </si>
  <si>
    <t>Jaguapita</t>
  </si>
  <si>
    <t>Joao Pessoa</t>
  </si>
  <si>
    <t>Lauro de Freitas</t>
  </si>
  <si>
    <t>Linhares</t>
  </si>
  <si>
    <t>Macaiba</t>
  </si>
  <si>
    <t>Macapa</t>
  </si>
  <si>
    <t>Macau</t>
  </si>
  <si>
    <t>Manaus</t>
  </si>
  <si>
    <t>Mucuripe</t>
  </si>
  <si>
    <t>Munguba</t>
  </si>
  <si>
    <t>Murucupi</t>
  </si>
  <si>
    <t>Natal</t>
  </si>
  <si>
    <t>Niteroi</t>
  </si>
  <si>
    <t>Nova Hartz</t>
  </si>
  <si>
    <t>Outeiro</t>
  </si>
  <si>
    <t>Pedras Negras</t>
  </si>
  <si>
    <t>Pelotas</t>
  </si>
  <si>
    <t>Pomerode</t>
  </si>
  <si>
    <t>Ponta da Madeira</t>
  </si>
  <si>
    <t>Ponta Ubu</t>
  </si>
  <si>
    <t>Porto de cebedelo</t>
  </si>
  <si>
    <t>Porto Seguro</t>
  </si>
  <si>
    <t>Portocel</t>
  </si>
  <si>
    <t>Praia Mole</t>
  </si>
  <si>
    <t>Quixere</t>
  </si>
  <si>
    <t>Recife</t>
  </si>
  <si>
    <t>Resende</t>
  </si>
  <si>
    <t>Rio de Janeiro</t>
  </si>
  <si>
    <t>Rio Grande</t>
  </si>
  <si>
    <t>Salto Grande</t>
  </si>
  <si>
    <t>Salvador</t>
  </si>
  <si>
    <t>Salvaterra</t>
  </si>
  <si>
    <t>Santana</t>
  </si>
  <si>
    <t>Santos</t>
  </si>
  <si>
    <t>Sao Franciso do Sul</t>
  </si>
  <si>
    <t>Sepetiba</t>
  </si>
  <si>
    <t>Sotave</t>
  </si>
  <si>
    <t>Suape</t>
  </si>
  <si>
    <t>Vila do Conde</t>
  </si>
  <si>
    <t>Vitoria</t>
  </si>
  <si>
    <t>Andros Town, Andros Island</t>
  </si>
  <si>
    <t>Bock Cay</t>
  </si>
  <si>
    <t>Cape Eleuthera</t>
  </si>
  <si>
    <t>Chub Cay, Berry Islands</t>
  </si>
  <si>
    <t>Clifton Point</t>
  </si>
  <si>
    <t>Cockburn Town</t>
  </si>
  <si>
    <t>Congo Town</t>
  </si>
  <si>
    <t>Crooked Island</t>
  </si>
  <si>
    <t>Eleuthera Island</t>
  </si>
  <si>
    <t>Freeport, Grand Bahama</t>
  </si>
  <si>
    <t>George Town, Great Exuma Island</t>
  </si>
  <si>
    <t>Gorda Cay</t>
  </si>
  <si>
    <t>Governors Harbour, Eleuthera</t>
  </si>
  <si>
    <t>Great Exuma Island</t>
  </si>
  <si>
    <t>Great Harbour Cay</t>
  </si>
  <si>
    <t>Great Stirrup Cay</t>
  </si>
  <si>
    <t>Green Turtle Cay</t>
  </si>
  <si>
    <t>Inagua</t>
  </si>
  <si>
    <t>Little San Salvador</t>
  </si>
  <si>
    <t>Lucaya</t>
  </si>
  <si>
    <t>Marsh Harbour</t>
  </si>
  <si>
    <t>Matthew Town</t>
  </si>
  <si>
    <t>Mayaguana Island</t>
  </si>
  <si>
    <t>Nassau</t>
  </si>
  <si>
    <t>Ocean Cay</t>
  </si>
  <si>
    <t>Rock Sound</t>
  </si>
  <si>
    <t>San Andros</t>
  </si>
  <si>
    <t>San Salvador Island</t>
  </si>
  <si>
    <t>South Riding Point</t>
  </si>
  <si>
    <t>Stella Maris</t>
  </si>
  <si>
    <t>The Bight</t>
  </si>
  <si>
    <t>Treasure Cay, Great Abaco Island</t>
  </si>
  <si>
    <t>Walker's Cay</t>
  </si>
  <si>
    <t>West End</t>
  </si>
  <si>
    <t>Mahalapye</t>
  </si>
  <si>
    <t>Kletsk</t>
  </si>
  <si>
    <t>Kostyukovichi</t>
  </si>
  <si>
    <t>Pinsk</t>
  </si>
  <si>
    <t>Rechytsa</t>
  </si>
  <si>
    <t>Slonim</t>
  </si>
  <si>
    <t>Vawkavysk</t>
  </si>
  <si>
    <t>Barranco</t>
  </si>
  <si>
    <t>Belize City</t>
  </si>
  <si>
    <t>Big Creek</t>
  </si>
  <si>
    <t>Colinto</t>
  </si>
  <si>
    <t>Dangriga</t>
  </si>
  <si>
    <t>Adlavik</t>
  </si>
  <si>
    <t>Aguathuna</t>
  </si>
  <si>
    <t>Alert Bay</t>
  </si>
  <si>
    <t>Amberly</t>
  </si>
  <si>
    <t>Amherstburg</t>
  </si>
  <si>
    <t>Andys Bay</t>
  </si>
  <si>
    <t>Anzac</t>
  </si>
  <si>
    <t>Apple Hill</t>
  </si>
  <si>
    <t>Arctic Bay</t>
  </si>
  <si>
    <t>Argentia</t>
  </si>
  <si>
    <t>Arichat</t>
  </si>
  <si>
    <t>Arnold's Cove</t>
  </si>
  <si>
    <t>Arviat</t>
  </si>
  <si>
    <t>Asquith</t>
  </si>
  <si>
    <t>Atholville</t>
  </si>
  <si>
    <t>Avondale</t>
  </si>
  <si>
    <t>Avonport</t>
  </si>
  <si>
    <t>Baddeck</t>
  </si>
  <si>
    <t>Bagotville</t>
  </si>
  <si>
    <t>Baie Comeau</t>
  </si>
  <si>
    <t>Baie Verte</t>
  </si>
  <si>
    <t>Baie-Johan-Beetz</t>
  </si>
  <si>
    <t>Baker Lake</t>
  </si>
  <si>
    <t>Bala</t>
  </si>
  <si>
    <t>Bald Rock</t>
  </si>
  <si>
    <t>Bamberton</t>
  </si>
  <si>
    <t>Bancroft</t>
  </si>
  <si>
    <t>Barrington</t>
  </si>
  <si>
    <t>Bath</t>
  </si>
  <si>
    <t>Bathurst</t>
  </si>
  <si>
    <t>Bay Bulls</t>
  </si>
  <si>
    <t>Bay Roberts</t>
  </si>
  <si>
    <t>Bayside (St Roberts)</t>
  </si>
  <si>
    <t>Bayside, Charlotte</t>
  </si>
  <si>
    <t>Beach Point</t>
  </si>
  <si>
    <t>Beale Cove</t>
  </si>
  <si>
    <t>Beaver Cove</t>
  </si>
  <si>
    <t>Beaver Harbour</t>
  </si>
  <si>
    <t>Bedford</t>
  </si>
  <si>
    <t>Bella Coola</t>
  </si>
  <si>
    <t>Belledune</t>
  </si>
  <si>
    <t>Belleisle Creek</t>
  </si>
  <si>
    <t>Belleville</t>
  </si>
  <si>
    <t>Belwood</t>
  </si>
  <si>
    <t>Beresford</t>
  </si>
  <si>
    <t>Blacks Harbour</t>
  </si>
  <si>
    <t>Blackstock</t>
  </si>
  <si>
    <t>Blind Bay</t>
  </si>
  <si>
    <t>Blind River</t>
  </si>
  <si>
    <t>Blubber Bay</t>
  </si>
  <si>
    <t>Bobcaygeon</t>
  </si>
  <si>
    <t>Borden</t>
  </si>
  <si>
    <t>Botwood</t>
  </si>
  <si>
    <t>Bouctouche</t>
  </si>
  <si>
    <t>Bowen Island</t>
  </si>
  <si>
    <t>Bowmanville</t>
  </si>
  <si>
    <t>Brentwood Bay</t>
  </si>
  <si>
    <t>Bridgewater</t>
  </si>
  <si>
    <t>Britannia Beach</t>
  </si>
  <si>
    <t>Britt</t>
  </si>
  <si>
    <t>Brocket</t>
  </si>
  <si>
    <t>Brockville</t>
  </si>
  <si>
    <t>Brooklyn</t>
  </si>
  <si>
    <t>Broughton Is</t>
  </si>
  <si>
    <t>Bull Arm</t>
  </si>
  <si>
    <t>Burgeo</t>
  </si>
  <si>
    <t>Burin</t>
  </si>
  <si>
    <t>Burks Falls</t>
  </si>
  <si>
    <t>Burlington</t>
  </si>
  <si>
    <t>Burnside</t>
  </si>
  <si>
    <t>Burrard Inlet</t>
  </si>
  <si>
    <t>Butterfly Bay</t>
  </si>
  <si>
    <t>Cambridge Bay</t>
  </si>
  <si>
    <t>Campbell River</t>
  </si>
  <si>
    <t>Campbellford</t>
  </si>
  <si>
    <t>Campbellton</t>
  </si>
  <si>
    <t>Campobello</t>
  </si>
  <si>
    <t>Canaport</t>
  </si>
  <si>
    <t>Canso</t>
  </si>
  <si>
    <t>Cape Dorset</t>
  </si>
  <si>
    <t>Cape Ray</t>
  </si>
  <si>
    <t>Cap-St-Ignace</t>
  </si>
  <si>
    <t>Caraquet</t>
  </si>
  <si>
    <t>Carberry</t>
  </si>
  <si>
    <t>Carbonear</t>
  </si>
  <si>
    <t>Cardinal</t>
  </si>
  <si>
    <t>Carleton</t>
  </si>
  <si>
    <t>Carmanville</t>
  </si>
  <si>
    <t>Catalina</t>
  </si>
  <si>
    <t>Chandler</t>
  </si>
  <si>
    <t>Change Islands</t>
  </si>
  <si>
    <t>Channel-Port aux Basques</t>
  </si>
  <si>
    <t>Charlotte (Skidegate)</t>
  </si>
  <si>
    <t>Charlottetown</t>
  </si>
  <si>
    <t>Chatham</t>
  </si>
  <si>
    <t>Chemainus</t>
  </si>
  <si>
    <t>Chester</t>
  </si>
  <si>
    <t>Chesterfield Inlet</t>
  </si>
  <si>
    <t>Chicoutimi</t>
  </si>
  <si>
    <t>Clarenville</t>
  </si>
  <si>
    <t>Clarke City</t>
  </si>
  <si>
    <t>Clark's Harbour</t>
  </si>
  <si>
    <t>Clarkson</t>
  </si>
  <si>
    <t>Clearwater</t>
  </si>
  <si>
    <t>Clifford</t>
  </si>
  <si>
    <t>Clyde River</t>
  </si>
  <si>
    <t>Coal Harbour</t>
  </si>
  <si>
    <t>Cobourg</t>
  </si>
  <si>
    <t>Cohasset</t>
  </si>
  <si>
    <t>Colborne</t>
  </si>
  <si>
    <t>Coley's Point</t>
  </si>
  <si>
    <t>Collingwood</t>
  </si>
  <si>
    <t>Come By Chance</t>
  </si>
  <si>
    <t>Comfort Cove</t>
  </si>
  <si>
    <t>Comox</t>
  </si>
  <si>
    <t>Conquitlam</t>
  </si>
  <si>
    <t>Contrecoeur</t>
  </si>
  <si>
    <t>Cooper Cliff</t>
  </si>
  <si>
    <t>Coppermine</t>
  </si>
  <si>
    <t>Coral Harbour</t>
  </si>
  <si>
    <t>Corner Brook</t>
  </si>
  <si>
    <t>Cornwall</t>
  </si>
  <si>
    <t>Cornwallis Is</t>
  </si>
  <si>
    <t>Corunna</t>
  </si>
  <si>
    <t>Coteau du Lac</t>
  </si>
  <si>
    <t>Country Harbour</t>
  </si>
  <si>
    <t>Courtenay</t>
  </si>
  <si>
    <t>Courtright</t>
  </si>
  <si>
    <t>Cow Head</t>
  </si>
  <si>
    <t>Cowichan Bay</t>
  </si>
  <si>
    <t>Crofton</t>
  </si>
  <si>
    <t>Crystal City</t>
  </si>
  <si>
    <t>Cumberland Bay</t>
  </si>
  <si>
    <t>Dalhousie</t>
  </si>
  <si>
    <t>Daniels Harbour</t>
  </si>
  <si>
    <t>Deception Bay</t>
  </si>
  <si>
    <t>Delta</t>
  </si>
  <si>
    <t>Denman Island</t>
  </si>
  <si>
    <t>Digby</t>
  </si>
  <si>
    <t>Dildo</t>
  </si>
  <si>
    <t>Dingwall</t>
  </si>
  <si>
    <t>Dorchester</t>
  </si>
  <si>
    <t>Dublin</t>
  </si>
  <si>
    <t>East Angus</t>
  </si>
  <si>
    <t>Edwards Cove</t>
  </si>
  <si>
    <t>Endako</t>
  </si>
  <si>
    <t>English Bay</t>
  </si>
  <si>
    <t>Erieau</t>
  </si>
  <si>
    <t>Esquimalt</t>
  </si>
  <si>
    <t>Stepnica</t>
  </si>
  <si>
    <t>Swinoujscie</t>
  </si>
  <si>
    <t>Szczecin</t>
  </si>
  <si>
    <t>Trzebiez</t>
  </si>
  <si>
    <t>Urad</t>
  </si>
  <si>
    <t>Ustka</t>
  </si>
  <si>
    <t>Ustronie Morskie</t>
  </si>
  <si>
    <t>Wegorzyno</t>
  </si>
  <si>
    <t>Wladyslawowo</t>
  </si>
  <si>
    <t>Wolin</t>
  </si>
  <si>
    <t>Zagorow</t>
  </si>
  <si>
    <t>Znin</t>
  </si>
  <si>
    <t>Saint Pierre</t>
  </si>
  <si>
    <t>Pitcairn Is</t>
  </si>
  <si>
    <t>Aguadilla</t>
  </si>
  <si>
    <t>Arecibo</t>
  </si>
  <si>
    <t>Arroyo/Guayama</t>
  </si>
  <si>
    <t>Guanica</t>
  </si>
  <si>
    <t>Guayanilla</t>
  </si>
  <si>
    <t>Las Mareas (Guayama)</t>
  </si>
  <si>
    <t>Ponce</t>
  </si>
  <si>
    <t>Puerto de Jobos</t>
  </si>
  <si>
    <t>Puerto Yabucoa</t>
  </si>
  <si>
    <t>Albufeira</t>
  </si>
  <si>
    <t>Aveiro</t>
  </si>
  <si>
    <t>Baltar</t>
  </si>
  <si>
    <t>Banatica</t>
  </si>
  <si>
    <t>Barro</t>
  </si>
  <si>
    <t>Beijos</t>
  </si>
  <si>
    <t>Cais do Pico</t>
  </si>
  <si>
    <t>Calheta, Island São Jorge</t>
  </si>
  <si>
    <t>Capelo</t>
  </si>
  <si>
    <t>Casa Branca</t>
  </si>
  <si>
    <t>Cascais</t>
  </si>
  <si>
    <t>Coina</t>
  </si>
  <si>
    <t>Estoril</t>
  </si>
  <si>
    <t>Faro</t>
  </si>
  <si>
    <t>Figueira da Foz</t>
  </si>
  <si>
    <t>Funchal, Madeira</t>
  </si>
  <si>
    <t>Guardizela</t>
  </si>
  <si>
    <t>Horta</t>
  </si>
  <si>
    <t>Joane</t>
  </si>
  <si>
    <t>Lagos</t>
  </si>
  <si>
    <t>Lajes</t>
  </si>
  <si>
    <t>Lajes das Flores</t>
  </si>
  <si>
    <t>Lanheses</t>
  </si>
  <si>
    <t>Lisboa</t>
  </si>
  <si>
    <t>Lordelo</t>
  </si>
  <si>
    <t>Machico</t>
  </si>
  <si>
    <t>Madalena (Madalena do Pico)</t>
  </si>
  <si>
    <t>Matosinhos</t>
  </si>
  <si>
    <t>Milharado</t>
  </si>
  <si>
    <t>Monte Trigo</t>
  </si>
  <si>
    <t>Murches</t>
  </si>
  <si>
    <t>Nordeste</t>
  </si>
  <si>
    <t>Oeiras</t>
  </si>
  <si>
    <t>Penamaior</t>
  </si>
  <si>
    <t>Peniche</t>
  </si>
  <si>
    <t>Perafita</t>
  </si>
  <si>
    <t>Pindelo</t>
  </si>
  <si>
    <t>Ponta Delgada</t>
  </si>
  <si>
    <t>Ponte de Sor</t>
  </si>
  <si>
    <t>Portimao</t>
  </si>
  <si>
    <t>Porto</t>
  </si>
  <si>
    <t>Porto da Cruz</t>
  </si>
  <si>
    <t>Porto Moniz</t>
  </si>
  <si>
    <t>Porto Santo Island</t>
  </si>
  <si>
    <t>Praia da Graciosa</t>
  </si>
  <si>
    <t>Quarteira</t>
  </si>
  <si>
    <t>Quinta do Anjo / Palmela</t>
  </si>
  <si>
    <t>Rabo de Peixe</t>
  </si>
  <si>
    <t>Santa Cruz da Graciosa</t>
  </si>
  <si>
    <t>Santa Cruz das Flores</t>
  </si>
  <si>
    <t>Santa Maria de Sardoura</t>
  </si>
  <si>
    <t>Senhora da Hora</t>
  </si>
  <si>
    <t>Sesimbra</t>
  </si>
  <si>
    <t>Sines</t>
  </si>
  <si>
    <t>Terceira Island Apt</t>
  </si>
  <si>
    <t>Topo</t>
  </si>
  <si>
    <t>Tunes</t>
  </si>
  <si>
    <t>Velas</t>
  </si>
  <si>
    <t>Venda do Pinheiro</t>
  </si>
  <si>
    <t>Viana do Castelo</t>
  </si>
  <si>
    <t>Vila do Porto</t>
  </si>
  <si>
    <t>Vila Franca de Xira</t>
  </si>
  <si>
    <t>Vila Franca do Campo</t>
  </si>
  <si>
    <t>Vila Nova da Rainha</t>
  </si>
  <si>
    <t>Vila Nova do Corvo</t>
  </si>
  <si>
    <t>Zona Franca da Madeira</t>
  </si>
  <si>
    <t>Angaur</t>
  </si>
  <si>
    <t>Koror</t>
  </si>
  <si>
    <t>Ciudad del Este</t>
  </si>
  <si>
    <t>Colonia Mariano Roque Alonso</t>
  </si>
  <si>
    <t>Fenix</t>
  </si>
  <si>
    <t>Fuerte Olimpo</t>
  </si>
  <si>
    <t>Ita Enramada</t>
  </si>
  <si>
    <t>Puerto la Victoria</t>
  </si>
  <si>
    <t>Terport (San Antonio)</t>
  </si>
  <si>
    <t>Villeta</t>
  </si>
  <si>
    <t>Al Shaheen</t>
  </si>
  <si>
    <t>Doha</t>
  </si>
  <si>
    <t>Halul</t>
  </si>
  <si>
    <t>Hanna</t>
  </si>
  <si>
    <t>Mesaieed</t>
  </si>
  <si>
    <t>Qapco</t>
  </si>
  <si>
    <t>Qchem</t>
  </si>
  <si>
    <t>Ras Laffan</t>
  </si>
  <si>
    <t>Umm Sa'id (Mesaieed)</t>
  </si>
  <si>
    <t>Etang Sale les Hauts</t>
  </si>
  <si>
    <t>La Saline les Hauts</t>
  </si>
  <si>
    <t>Le Port</t>
  </si>
  <si>
    <t>Le Tampon</t>
  </si>
  <si>
    <t>Plaine des Cafres</t>
  </si>
  <si>
    <t>Plaine des Palmistes</t>
  </si>
  <si>
    <t>Port de Pointe des Galets</t>
  </si>
  <si>
    <t>Possession</t>
  </si>
  <si>
    <t>Sat Louis</t>
  </si>
  <si>
    <t>Saint Leu</t>
  </si>
  <si>
    <t>Sainte Anne</t>
  </si>
  <si>
    <t>Sainte Suzanne</t>
  </si>
  <si>
    <t>Agigea</t>
  </si>
  <si>
    <t>Basarabi</t>
  </si>
  <si>
    <t>Bazias</t>
  </si>
  <si>
    <t>Bechet</t>
  </si>
  <si>
    <t>Beclean</t>
  </si>
  <si>
    <t>Berca</t>
  </si>
  <si>
    <t>Braila</t>
  </si>
  <si>
    <t>Branesti</t>
  </si>
  <si>
    <t>Brazii</t>
  </si>
  <si>
    <t>Ceptura</t>
  </si>
  <si>
    <t>Cerasu</t>
  </si>
  <si>
    <t>Cernica</t>
  </si>
  <si>
    <t>Chilia Veche</t>
  </si>
  <si>
    <t>Chiscani</t>
  </si>
  <si>
    <t>Constanta</t>
  </si>
  <si>
    <t>Costisa</t>
  </si>
  <si>
    <t>Doicesti</t>
  </si>
  <si>
    <t>Eforie Sud</t>
  </si>
  <si>
    <t>Gârla-Mare</t>
  </si>
  <si>
    <t>Ghimbav</t>
  </si>
  <si>
    <t>Gura Vadului</t>
  </si>
  <si>
    <t>Halchiu</t>
  </si>
  <si>
    <t>Isaccea</t>
  </si>
  <si>
    <t>Lasi</t>
  </si>
  <si>
    <t>Luminita</t>
  </si>
  <si>
    <t>Macin</t>
  </si>
  <si>
    <t>Magureni</t>
  </si>
  <si>
    <t>Mahmudia</t>
  </si>
  <si>
    <t>Mangalia</t>
  </si>
  <si>
    <t>Medgidia</t>
  </si>
  <si>
    <t>Midia</t>
  </si>
  <si>
    <t>Mioveni</t>
  </si>
  <si>
    <t>Moinesti</t>
  </si>
  <si>
    <t>Moisei</t>
  </si>
  <si>
    <t>Navodari</t>
  </si>
  <si>
    <t>Oglinzi</t>
  </si>
  <si>
    <t>Ojdula</t>
  </si>
  <si>
    <t>Otopeni</t>
  </si>
  <si>
    <t>Ovidiu</t>
  </si>
  <si>
    <t>Paulesti</t>
  </si>
  <si>
    <t>Petelea</t>
  </si>
  <si>
    <t>Pielesti</t>
  </si>
  <si>
    <t>Pietroasele</t>
  </si>
  <si>
    <t>Poarta Alba</t>
  </si>
  <si>
    <t>Podari</t>
  </si>
  <si>
    <t>Rediu</t>
  </si>
  <si>
    <t>Savinesti</t>
  </si>
  <si>
    <t>Simleu Silvaniei</t>
  </si>
  <si>
    <t>Sulina (Port et Zone Franche)</t>
  </si>
  <si>
    <t>Turda</t>
  </si>
  <si>
    <t>Turturesti</t>
  </si>
  <si>
    <t>Unirea</t>
  </si>
  <si>
    <t>Vanatori</t>
  </si>
  <si>
    <t>Vanatori Neamt</t>
  </si>
  <si>
    <t>Voluntari</t>
  </si>
  <si>
    <t>Apatin</t>
  </si>
  <si>
    <t>Backa Palanka</t>
  </si>
  <si>
    <t>Bezdam</t>
  </si>
  <si>
    <t>Dimitrovgrad</t>
  </si>
  <si>
    <t>Kursumlija</t>
  </si>
  <si>
    <t>Prahovo</t>
  </si>
  <si>
    <t>Sremski Karlovci</t>
  </si>
  <si>
    <t>Veliko Gradiste</t>
  </si>
  <si>
    <t>Vranje</t>
  </si>
  <si>
    <t>Aksay</t>
  </si>
  <si>
    <t>Aleksandrovsk-Sakhalinskiy</t>
  </si>
  <si>
    <t>Ambarchik</t>
  </si>
  <si>
    <t>Amderma</t>
  </si>
  <si>
    <t>Amursk</t>
  </si>
  <si>
    <t>Anadyr</t>
  </si>
  <si>
    <t>Angarsk</t>
  </si>
  <si>
    <t>Arkhangelsk</t>
  </si>
  <si>
    <t>Arman (Magadan)</t>
  </si>
  <si>
    <t>Astrakhan</t>
  </si>
  <si>
    <t>Azov</t>
  </si>
  <si>
    <t>Bagaevskaya</t>
  </si>
  <si>
    <t>Balakhna</t>
  </si>
  <si>
    <t>Balakhnya</t>
  </si>
  <si>
    <t>Baltiysk</t>
  </si>
  <si>
    <t>Bektyashka</t>
  </si>
  <si>
    <t>Belomorsk</t>
  </si>
  <si>
    <t>Belushye</t>
  </si>
  <si>
    <t>Beringovskiy, Port</t>
  </si>
  <si>
    <t>Bolshoy Kamen</t>
  </si>
  <si>
    <t>Borisova</t>
  </si>
  <si>
    <t>Boshnyakovo</t>
  </si>
  <si>
    <t>Chamgu</t>
  </si>
  <si>
    <t>Chebarkul'</t>
  </si>
  <si>
    <t>Chemashi</t>
  </si>
  <si>
    <t>Cherepovets</t>
  </si>
  <si>
    <t>Chikacheva</t>
  </si>
  <si>
    <t>Chuya</t>
  </si>
  <si>
    <t>Cpc Terminal</t>
  </si>
  <si>
    <t>De-Kastri</t>
  </si>
  <si>
    <t>Derbeshkinskiy</t>
  </si>
  <si>
    <t>Dubna</t>
  </si>
  <si>
    <t>Dubovka</t>
  </si>
  <si>
    <t>Dudinka</t>
  </si>
  <si>
    <t>Egvekinot</t>
  </si>
  <si>
    <t>Ekonomiya</t>
  </si>
  <si>
    <t>Gavrilov-Yam</t>
  </si>
  <si>
    <t>Gorskaya</t>
  </si>
  <si>
    <t>Gremikha</t>
  </si>
  <si>
    <t>Igarka</t>
  </si>
  <si>
    <t>Ikryanoye</t>
  </si>
  <si>
    <t>Indiga</t>
  </si>
  <si>
    <t>Iokanka</t>
  </si>
  <si>
    <t>Ivanovo</t>
  </si>
  <si>
    <t>Kaliningrad</t>
  </si>
  <si>
    <t>Kalyazin</t>
  </si>
  <si>
    <t>Kamskoye Ustye</t>
  </si>
  <si>
    <t>Kandalaksha</t>
  </si>
  <si>
    <t>Kashira</t>
  </si>
  <si>
    <t>Kasimov</t>
  </si>
  <si>
    <t>Kavkaz</t>
  </si>
  <si>
    <t>Kem</t>
  </si>
  <si>
    <t>Keret</t>
  </si>
  <si>
    <t>Khabarovsk</t>
  </si>
  <si>
    <t>Kharasavey</t>
  </si>
  <si>
    <t>Khatyrka</t>
  </si>
  <si>
    <t>Kholmsk</t>
  </si>
  <si>
    <t>Khvalynsk</t>
  </si>
  <si>
    <t>Kildin</t>
  </si>
  <si>
    <t>Kimry</t>
  </si>
  <si>
    <t>Kineshma</t>
  </si>
  <si>
    <t>Kirensk</t>
  </si>
  <si>
    <t>Kireyevskoye</t>
  </si>
  <si>
    <t>Kirovskiy</t>
  </si>
  <si>
    <t>Kislaya Guba</t>
  </si>
  <si>
    <t>Klinsky Rayon</t>
  </si>
  <si>
    <t>Kolguyev Island</t>
  </si>
  <si>
    <t>Kolpashevo</t>
  </si>
  <si>
    <t>Koltogorskiye</t>
  </si>
  <si>
    <t>Konakovo</t>
  </si>
  <si>
    <t>Kondopoga</t>
  </si>
  <si>
    <t>Konets Lug</t>
  </si>
  <si>
    <t>Korf</t>
  </si>
  <si>
    <t>Korsakov</t>
  </si>
  <si>
    <t>Kostomuksha</t>
  </si>
  <si>
    <t>Kozhevnikovo</t>
  </si>
  <si>
    <t>Kozmino Port</t>
  </si>
  <si>
    <t>Krasnodar</t>
  </si>
  <si>
    <t>Krasnojarsk</t>
  </si>
  <si>
    <t>Krasnoturansk</t>
  </si>
  <si>
    <t>Krasnotur'insk</t>
  </si>
  <si>
    <t>Krasnovodsk</t>
  </si>
  <si>
    <t>Krasnoyarsk</t>
  </si>
  <si>
    <t>Krasnyy Yar</t>
  </si>
  <si>
    <t>Krasnyye Barrikady</t>
  </si>
  <si>
    <t>Krivosheino</t>
  </si>
  <si>
    <t>Kronshtadt</t>
  </si>
  <si>
    <t>Kubekovo</t>
  </si>
  <si>
    <t>Kulakovo</t>
  </si>
  <si>
    <t>Kureysk</t>
  </si>
  <si>
    <t>Lavrentiya</t>
  </si>
  <si>
    <t>Lazarev</t>
  </si>
  <si>
    <t>Lebedyan'</t>
  </si>
  <si>
    <t>Lensk</t>
  </si>
  <si>
    <t>Leonova</t>
  </si>
  <si>
    <t>Lesogorsk</t>
  </si>
  <si>
    <t>Leushinskiye</t>
  </si>
  <si>
    <t>Linakhamari</t>
  </si>
  <si>
    <t>Lugovoye</t>
  </si>
  <si>
    <t>Lyubim</t>
  </si>
  <si>
    <t>Magadansky, Port</t>
  </si>
  <si>
    <t>Mago</t>
  </si>
  <si>
    <t>Makarovo</t>
  </si>
  <si>
    <t>Makhachkala</t>
  </si>
  <si>
    <t>Malaya Kheta</t>
  </si>
  <si>
    <t>Mamadysh</t>
  </si>
  <si>
    <t>Medvezhyegorsk</t>
  </si>
  <si>
    <t>Mezen</t>
  </si>
  <si>
    <t>Miass</t>
  </si>
  <si>
    <t>Mogochin</t>
  </si>
  <si>
    <t>Molchanovo</t>
  </si>
  <si>
    <t>Moskalvo</t>
  </si>
  <si>
    <t>Moskva</t>
  </si>
  <si>
    <t>Murmansk</t>
  </si>
  <si>
    <t>Mys Shmidta</t>
  </si>
  <si>
    <t>Naberezhnyye Chelny</t>
  </si>
  <si>
    <t>Nakhodka</t>
  </si>
  <si>
    <t>Naryan Mar</t>
  </si>
  <si>
    <t>Narym</t>
  </si>
  <si>
    <t>Neftekumsk</t>
  </si>
  <si>
    <t>Neftelensk</t>
  </si>
  <si>
    <t>Nevelsk</t>
  </si>
  <si>
    <t>Nikolayevsk-na-Amure</t>
  </si>
  <si>
    <t>Nizhnevartovsk</t>
  </si>
  <si>
    <t>Nizhniy Novgorod (ex Gorkiy)</t>
  </si>
  <si>
    <t>Nizhnyaya Pesha</t>
  </si>
  <si>
    <t>Nogliki</t>
  </si>
  <si>
    <t>Novodvinsk</t>
  </si>
  <si>
    <t>Novomoskovsk</t>
  </si>
  <si>
    <t>Novorossiysk</t>
  </si>
  <si>
    <t>Okha, Sakhalin</t>
  </si>
  <si>
    <t>Okhotsk</t>
  </si>
  <si>
    <t>Okruzhnoe</t>
  </si>
  <si>
    <t>Oktyabr'skiy</t>
  </si>
  <si>
    <t>Oktyabrskoye</t>
  </si>
  <si>
    <t>Olekminsk</t>
  </si>
  <si>
    <t>Oleniy Ostrov</t>
  </si>
  <si>
    <t>Olenya, Guba</t>
  </si>
  <si>
    <t>Olya</t>
  </si>
  <si>
    <t>Onega</t>
  </si>
  <si>
    <t>Oranzherei</t>
  </si>
  <si>
    <t>Orekhovo-Zuevo</t>
  </si>
  <si>
    <t>Ozerko</t>
  </si>
  <si>
    <t>Pechenga</t>
  </si>
  <si>
    <t>Pechora</t>
  </si>
  <si>
    <t>Peregrebnoye</t>
  </si>
  <si>
    <t>Petrokrepost</t>
  </si>
  <si>
    <t>Petropavlovsk-Kamchatskiy</t>
  </si>
  <si>
    <t>Petrozavodsk</t>
  </si>
  <si>
    <t>Pevek</t>
  </si>
  <si>
    <t>Pionerskiy</t>
  </si>
  <si>
    <t>Plastun</t>
  </si>
  <si>
    <t>Pokrovsk</t>
  </si>
  <si>
    <t>Polnovat</t>
  </si>
  <si>
    <t>Poronaisk</t>
  </si>
  <si>
    <t>Posyet</t>
  </si>
  <si>
    <t>Potapova</t>
  </si>
  <si>
    <t>Poyarkovo</t>
  </si>
  <si>
    <t>Preobrazheniye</t>
  </si>
  <si>
    <t>Prigorodnoye</t>
  </si>
  <si>
    <t>Primorsk (Koivisto)</t>
  </si>
  <si>
    <t>Prokhorovskiy</t>
  </si>
  <si>
    <t>Provideniya, Bukhta</t>
  </si>
  <si>
    <t>Pudozh</t>
  </si>
  <si>
    <t>Rostov</t>
  </si>
  <si>
    <t>Rubnoye</t>
  </si>
  <si>
    <t>Rudnaya Pristan</t>
  </si>
  <si>
    <t>Rybinsk</t>
  </si>
  <si>
    <t>Rzhev</t>
  </si>
  <si>
    <t>Saint Petersburg (ex Leningrad)</t>
  </si>
  <si>
    <t>Samara</t>
  </si>
  <si>
    <t>Saratov</t>
  </si>
  <si>
    <t>Segezha</t>
  </si>
  <si>
    <t>Sestroretsk</t>
  </si>
  <si>
    <t>Severodvinsk</t>
  </si>
  <si>
    <t>Severo-Kurilsk</t>
  </si>
  <si>
    <t>Severomorsk</t>
  </si>
  <si>
    <t>Shakhtersk</t>
  </si>
  <si>
    <t>Siziman</t>
  </si>
  <si>
    <t>Slavyanka</t>
  </si>
  <si>
    <t>Sochi</t>
  </si>
  <si>
    <t>Solnechnogorsk</t>
  </si>
  <si>
    <t>Sovetsk</t>
  </si>
  <si>
    <t>Sovetskaya Gavan</t>
  </si>
  <si>
    <t>Spafaryeva, O</t>
  </si>
  <si>
    <t>Streika</t>
  </si>
  <si>
    <t>Svetlaya</t>
  </si>
  <si>
    <t>Syzran</t>
  </si>
  <si>
    <t>Taganrog</t>
  </si>
  <si>
    <t>Tauisk</t>
  </si>
  <si>
    <t>Tayura</t>
  </si>
  <si>
    <t>Tazovskiy</t>
  </si>
  <si>
    <t>Tiksi</t>
  </si>
  <si>
    <t>Timashevsk</t>
  </si>
  <si>
    <t>Tolyatti</t>
  </si>
  <si>
    <t>Tol'yatti</t>
  </si>
  <si>
    <t>Trifonov Ruchey</t>
  </si>
  <si>
    <t>Trudfront</t>
  </si>
  <si>
    <t>Tuapse</t>
  </si>
  <si>
    <t>Uelen</t>
  </si>
  <si>
    <t>Uglegorsk</t>
  </si>
  <si>
    <t>Uglich</t>
  </si>
  <si>
    <t>Umba</t>
  </si>
  <si>
    <t>Ura-Guba</t>
  </si>
  <si>
    <t>Ust Chaun</t>
  </si>
  <si>
    <t>Ust-Kamchatsk</t>
  </si>
  <si>
    <t>Ust'-Luga</t>
  </si>
  <si>
    <t>Vanino</t>
  </si>
  <si>
    <t>Vankarem</t>
  </si>
  <si>
    <t>Varandey</t>
  </si>
  <si>
    <t>Vaygach</t>
  </si>
  <si>
    <t>Velikaya Kema</t>
  </si>
  <si>
    <t>Vertikoye</t>
  </si>
  <si>
    <t>Vitim</t>
  </si>
  <si>
    <t>Vitino</t>
  </si>
  <si>
    <t>Vityaz</t>
  </si>
  <si>
    <t>Vladivostok</t>
  </si>
  <si>
    <t>Volga</t>
  </si>
  <si>
    <t>Volzhsk</t>
  </si>
  <si>
    <t>Vostochnyy Port</t>
  </si>
  <si>
    <t>Vozrozhdeniya, Bukhta</t>
  </si>
  <si>
    <t>Vyborg</t>
  </si>
  <si>
    <t>Vyksa</t>
  </si>
  <si>
    <t>Vysotsk</t>
  </si>
  <si>
    <t>Yagelnaya Bukhta</t>
  </si>
  <si>
    <t>Yamburg</t>
  </si>
  <si>
    <t>Yaroslavl</t>
  </si>
  <si>
    <t>Yeysk</t>
  </si>
  <si>
    <t>Zarubino</t>
  </si>
  <si>
    <t>Zavyalova, O</t>
  </si>
  <si>
    <t>Zeleniy Mys</t>
  </si>
  <si>
    <t>Ad Dammam</t>
  </si>
  <si>
    <t>Al Hada</t>
  </si>
  <si>
    <t>Al Jubayl Industrial City</t>
  </si>
  <si>
    <t>Al Khobar</t>
  </si>
  <si>
    <t>Al Khuraibah</t>
  </si>
  <si>
    <t>Al Muajjiz</t>
  </si>
  <si>
    <t>Al Qahmah</t>
  </si>
  <si>
    <t>Al Qunfudah</t>
  </si>
  <si>
    <t>Buraydah</t>
  </si>
  <si>
    <t>Dhahran</t>
  </si>
  <si>
    <t>Dhuba</t>
  </si>
  <si>
    <t>Jeddah</t>
  </si>
  <si>
    <t>Jizan</t>
  </si>
  <si>
    <t>Juaymah Terminal</t>
  </si>
  <si>
    <t>Jubail</t>
  </si>
  <si>
    <t>Makkah</t>
  </si>
  <si>
    <t>Manailih</t>
  </si>
  <si>
    <t>Manfouha</t>
  </si>
  <si>
    <t>Qalsn</t>
  </si>
  <si>
    <t>Qurayyah</t>
  </si>
  <si>
    <t>Rabigh</t>
  </si>
  <si>
    <t>Ras al Khafji</t>
  </si>
  <si>
    <t>Ras al Mishab</t>
  </si>
  <si>
    <t>Ras Al-Khair</t>
  </si>
  <si>
    <t>Ras Tanura</t>
  </si>
  <si>
    <t>Salboukh</t>
  </si>
  <si>
    <t>Umm Lajj</t>
  </si>
  <si>
    <t>Wedjh</t>
  </si>
  <si>
    <t>Yanbu al-Bahr</t>
  </si>
  <si>
    <t>Yanbu Industrial City</t>
  </si>
  <si>
    <t>Zulayfayn</t>
  </si>
  <si>
    <t>Allardyce Harbour, Sta Isabel Is</t>
  </si>
  <si>
    <t>Aola Bay</t>
  </si>
  <si>
    <t>Auki, Malaita Is</t>
  </si>
  <si>
    <t>Choiseul Bay</t>
  </si>
  <si>
    <t>Gizo</t>
  </si>
  <si>
    <t>Honiara, Guadalcanal Is</t>
  </si>
  <si>
    <t>Kirakira, San Cristobal Is</t>
  </si>
  <si>
    <t>Lever Harbour</t>
  </si>
  <si>
    <t>Lofung</t>
  </si>
  <si>
    <t>Marau Sound, Guadalcanal Is</t>
  </si>
  <si>
    <t>Nemba</t>
  </si>
  <si>
    <t>Noro, New Georgia</t>
  </si>
  <si>
    <t>Ringgi Cove, Kolombangara</t>
  </si>
  <si>
    <t>Santa Cruz Is</t>
  </si>
  <si>
    <t>Shortland Harbour</t>
  </si>
  <si>
    <t>Tulagi, Ngella</t>
  </si>
  <si>
    <t>Viru Harbour</t>
  </si>
  <si>
    <t>Yandina, Russell Island</t>
  </si>
  <si>
    <t>Mahe</t>
  </si>
  <si>
    <t>Port Victoria</t>
  </si>
  <si>
    <t>Victoria</t>
  </si>
  <si>
    <t>Ar Rank</t>
  </si>
  <si>
    <t>Marsa Bashayer</t>
  </si>
  <si>
    <t>Port Sudan</t>
  </si>
  <si>
    <t>Swakin</t>
  </si>
  <si>
    <t>Agnesberg</t>
  </si>
  <si>
    <t>Ala</t>
  </si>
  <si>
    <t>Alfredshem</t>
  </si>
  <si>
    <t>Ankarsvik</t>
  </si>
  <si>
    <t>Ar</t>
  </si>
  <si>
    <t>Arboga</t>
  </si>
  <si>
    <t>Arvika</t>
  </si>
  <si>
    <t>Askersund</t>
  </si>
  <si>
    <t>Bällstaviken</t>
  </si>
  <si>
    <t>Bengtsfors</t>
  </si>
  <si>
    <t>Bergkvara</t>
  </si>
  <si>
    <t>Bergs oljehamn</t>
  </si>
  <si>
    <t>Blankaholm</t>
  </si>
  <si>
    <t>Bohus</t>
  </si>
  <si>
    <t>Bollstabruk</t>
  </si>
  <si>
    <t>Borensberg</t>
  </si>
  <si>
    <t>Borgholm</t>
  </si>
  <si>
    <t>Bovallstrand</t>
  </si>
  <si>
    <t>Bredviken</t>
  </si>
  <si>
    <t>Brofjorden</t>
  </si>
  <si>
    <t>Brottby</t>
  </si>
  <si>
    <t>Brunflo</t>
  </si>
  <si>
    <t>Burgsvik</t>
  </si>
  <si>
    <t>Byxelkrok</t>
  </si>
  <si>
    <t>Degerhamn</t>
  </si>
  <si>
    <t>Djurmo</t>
  </si>
  <si>
    <t>Drottningholm</t>
  </si>
  <si>
    <t>Essvik</t>
  </si>
  <si>
    <t>Fagervik</t>
  </si>
  <si>
    <t>Falkenberg</t>
  </si>
  <si>
    <t>Falsterbo</t>
  </si>
  <si>
    <t>Figeholm</t>
  </si>
  <si>
    <t>Filipstad</t>
  </si>
  <si>
    <t>Flivik</t>
  </si>
  <si>
    <t>Forsmark</t>
  </si>
  <si>
    <t>Gamleby</t>
  </si>
  <si>
    <t>Gorsingeholm</t>
  </si>
  <si>
    <t>Grankullavik</t>
  </si>
  <si>
    <t>Gravarne</t>
  </si>
  <si>
    <t>Grebbestad</t>
  </si>
  <si>
    <t>Grisslehamn</t>
  </si>
  <si>
    <t>Grundsund</t>
  </si>
  <si>
    <t>Gunnebo</t>
  </si>
  <si>
    <t>Gustavsberg</t>
  </si>
  <si>
    <t>Gustavsvik</t>
  </si>
  <si>
    <t>Gustavsvik/Stockholm</t>
  </si>
  <si>
    <t>Hallstavik</t>
  </si>
  <si>
    <t>Halmstad</t>
  </si>
  <si>
    <t>Hamburgsund</t>
  </si>
  <si>
    <t>Hammar</t>
  </si>
  <si>
    <t>Haparanda</t>
  </si>
  <si>
    <t>Haraholmen</t>
  </si>
  <si>
    <t>Hargshamn</t>
  </si>
  <si>
    <t>Heestrand</t>
  </si>
  <si>
    <t>Helsingborg</t>
  </si>
  <si>
    <t>Holmsund</t>
  </si>
  <si>
    <t>Hudiksvall</t>
  </si>
  <si>
    <t>Hunnebostrand</t>
  </si>
  <si>
    <t>Husum</t>
  </si>
  <si>
    <t>Hyppeln</t>
  </si>
  <si>
    <t>Iggesund</t>
  </si>
  <si>
    <t>Johannedal</t>
  </si>
  <si>
    <t>Kagghamra</t>
  </si>
  <si>
    <t>Kalix</t>
  </si>
  <si>
    <t>Kalmar</t>
  </si>
  <si>
    <t>Kalmarsand</t>
  </si>
  <si>
    <t>Kappelshamn</t>
  </si>
  <si>
    <t>Karlholmsbruk</t>
  </si>
  <si>
    <t>Karlsborg Axelvik</t>
  </si>
  <si>
    <t>Karlshamn</t>
  </si>
  <si>
    <t>Karlskrona</t>
  </si>
  <si>
    <t>Karlstad</t>
  </si>
  <si>
    <t>Karlsvik</t>
  </si>
  <si>
    <t>Katthammarsvik</t>
  </si>
  <si>
    <t>Klagshamn</t>
  </si>
  <si>
    <t>Klintehamn</t>
  </si>
  <si>
    <t>Kopparverkshamnen</t>
  </si>
  <si>
    <t>Kramfors</t>
  </si>
  <si>
    <t>Kristianstad</t>
  </si>
  <si>
    <t>Kristinehamn</t>
  </si>
  <si>
    <t>Kubikenborg</t>
  </si>
  <si>
    <t>Kungshamn</t>
  </si>
  <si>
    <t>Kvarnholmen</t>
  </si>
  <si>
    <t>Kyrkebyn</t>
  </si>
  <si>
    <t>Kyrkesund</t>
  </si>
  <si>
    <t>Landskrona</t>
  </si>
  <si>
    <t>Landvetter</t>
  </si>
  <si>
    <t>Lilla Edet</t>
  </si>
  <si>
    <t>Limhamn</t>
  </si>
  <si>
    <t>Ljusne</t>
  </si>
  <si>
    <t>Lomma</t>
  </si>
  <si>
    <t>Loudden/Stockholm</t>
  </si>
  <si>
    <t>Lugnvik</t>
  </si>
  <si>
    <t>Lysekil</t>
  </si>
  <si>
    <t>Marieberg</t>
  </si>
  <si>
    <t>Mariefred</t>
  </si>
  <si>
    <t>Mariestad</t>
  </si>
  <si>
    <t>Marstrand</t>
  </si>
  <si>
    <t>Marsviken</t>
  </si>
  <si>
    <t>Mem</t>
  </si>
  <si>
    <t>Mo</t>
  </si>
  <si>
    <t>Munkedalshamn</t>
  </si>
  <si>
    <t>Munksund</t>
  </si>
  <si>
    <t>Nol (ports)</t>
  </si>
  <si>
    <t>Nordmaling</t>
  </si>
  <si>
    <t>Norrsundet</t>
  </si>
  <si>
    <t>Nyhamn</t>
  </si>
  <si>
    <t>Oaxen</t>
  </si>
  <si>
    <t>Obbola</t>
  </si>
  <si>
    <t>Ortviken</t>
  </si>
  <si>
    <t>Oskarshamn</t>
  </si>
  <si>
    <t>Pataholm</t>
  </si>
  <si>
    <t>Ramvik</t>
  </si>
  <si>
    <t>Ronehamn</t>
  </si>
  <si>
    <t>Ronneby</t>
  </si>
  <si>
    <t>Ronnebyhamn</t>
  </si>
  <si>
    <t>Rosenborg</t>
  </si>
  <si>
    <t>Rundvik</t>
  </si>
  <si>
    <t>Salmis</t>
  </si>
  <si>
    <t>Sandarne</t>
  </si>
  <si>
    <t>Sandvik</t>
  </si>
  <si>
    <t>Sigtuna</t>
  </si>
  <si>
    <t>Simrishamn</t>
  </si>
  <si>
    <t>Skagshamn</t>
  </si>
  <si>
    <t>Skalhamn</t>
  </si>
  <si>
    <t>Skelleftehamn</t>
  </si>
  <si>
    <t>Skoghall</t>
  </si>
  <si>
    <t>Skredsvik</t>
  </si>
  <si>
    <t>Skuthamn</t>
  </si>
  <si>
    <t>Slite</t>
  </si>
  <si>
    <t>Stenungsund</t>
  </si>
  <si>
    <t>Stigtomta</t>
  </si>
  <si>
    <t>Stocka</t>
  </si>
  <si>
    <t>Stockholm</t>
  </si>
  <si>
    <t>Stocksund</t>
  </si>
  <si>
    <t>Stora Vika</t>
  </si>
  <si>
    <t>Storugns</t>
  </si>
  <si>
    <t>Storuman</t>
  </si>
  <si>
    <t>Stugsund</t>
  </si>
  <si>
    <t>Sandvik, Styrsö</t>
  </si>
  <si>
    <t>Sundbyberg</t>
  </si>
  <si>
    <t>Sundsbruk</t>
  </si>
  <si>
    <t>Sundsvall</t>
  </si>
  <si>
    <t>Surte</t>
  </si>
  <si>
    <t>Svanesund</t>
  </si>
  <si>
    <t>Svartvik</t>
  </si>
  <si>
    <t>Svenstavik</t>
  </si>
  <si>
    <t>Tomtbod</t>
  </si>
  <si>
    <t>Torekov</t>
  </si>
  <si>
    <t>Trelleborg</t>
  </si>
  <si>
    <t>Tunadal</t>
  </si>
  <si>
    <t>Uddevalla</t>
  </si>
  <si>
    <t>Ulebergshamn</t>
  </si>
  <si>
    <t>Ulfvik</t>
  </si>
  <si>
    <t>Ursviken</t>
  </si>
  <si>
    <t>Valdemarsvik</t>
  </si>
  <si>
    <t>Vallvik</t>
  </si>
  <si>
    <t>Varberg</t>
  </si>
  <si>
    <t>Vaxholm</t>
  </si>
  <si>
    <t>Visby</t>
  </si>
  <si>
    <t>Vivstavarv</t>
  </si>
  <si>
    <t>Wallhamn</t>
  </si>
  <si>
    <t>Ystad</t>
  </si>
  <si>
    <t>Changi</t>
  </si>
  <si>
    <t>Jurong/Singapore</t>
  </si>
  <si>
    <t>Keppel Wharves</t>
  </si>
  <si>
    <t>Pasir Panjang Wharves</t>
  </si>
  <si>
    <t>Pulau Bukom</t>
  </si>
  <si>
    <t>Pulau Sebarok</t>
  </si>
  <si>
    <t>Seletar</t>
  </si>
  <si>
    <t>Sembawang Port</t>
  </si>
  <si>
    <t>Singapore</t>
  </si>
  <si>
    <t>Singapore Container Terminal</t>
  </si>
  <si>
    <t>Tanjong Pagar</t>
  </si>
  <si>
    <t>Tanjong Penjuru</t>
  </si>
  <si>
    <t>Telok Ayer Basin</t>
  </si>
  <si>
    <t>Ascension</t>
  </si>
  <si>
    <t>Georgetown</t>
  </si>
  <si>
    <t>Jamestown</t>
  </si>
  <si>
    <t>Tristan da Cunha</t>
  </si>
  <si>
    <t>Dobrovo</t>
  </si>
  <si>
    <t>Izola</t>
  </si>
  <si>
    <t>Jarenina</t>
  </si>
  <si>
    <t>Jesenice</t>
  </si>
  <si>
    <t>Koper</t>
  </si>
  <si>
    <t>Piran</t>
  </si>
  <si>
    <t>Portoroz</t>
  </si>
  <si>
    <t>Rogasovci</t>
  </si>
  <si>
    <t>Secovlje</t>
  </si>
  <si>
    <t>Tolmin</t>
  </si>
  <si>
    <t>Barentsburg</t>
  </si>
  <si>
    <t>Sveagruva</t>
  </si>
  <si>
    <t>Beckov</t>
  </si>
  <si>
    <t>Bratislava Port</t>
  </si>
  <si>
    <t>Dvorniky</t>
  </si>
  <si>
    <t>Galanta</t>
  </si>
  <si>
    <t>Komarno Port</t>
  </si>
  <si>
    <t>Martovce</t>
  </si>
  <si>
    <t>Modra</t>
  </si>
  <si>
    <t>Teplicka nad Vahom</t>
  </si>
  <si>
    <t>Tlmace</t>
  </si>
  <si>
    <t>Trencianske Bohuslavice</t>
  </si>
  <si>
    <t>Trnava</t>
  </si>
  <si>
    <t>Ziar nad Hronom</t>
  </si>
  <si>
    <t>Bonthe</t>
  </si>
  <si>
    <t>Freetown</t>
  </si>
  <si>
    <t>Nitti</t>
  </si>
  <si>
    <t>Pepel</t>
  </si>
  <si>
    <t>Sherbro</t>
  </si>
  <si>
    <t>Dakar</t>
  </si>
  <si>
    <t>Foundiougne</t>
  </si>
  <si>
    <t>Kaolack</t>
  </si>
  <si>
    <t>Lyndiane</t>
  </si>
  <si>
    <t>M'bao Terminal</t>
  </si>
  <si>
    <t>Saint Louis</t>
  </si>
  <si>
    <t>Ziguinchor</t>
  </si>
  <si>
    <t>Berbera</t>
  </si>
  <si>
    <t>El Maan</t>
  </si>
  <si>
    <t>Giohar</t>
  </si>
  <si>
    <t>Kismayu</t>
  </si>
  <si>
    <t>Merca</t>
  </si>
  <si>
    <t>Mogadishu</t>
  </si>
  <si>
    <t>Albina</t>
  </si>
  <si>
    <t>Moengo</t>
  </si>
  <si>
    <t>Nieuw Nickerie</t>
  </si>
  <si>
    <t>Paramaribo</t>
  </si>
  <si>
    <t>Paranam</t>
  </si>
  <si>
    <t>Smalkalden</t>
  </si>
  <si>
    <t>Wageningen</t>
  </si>
  <si>
    <t>Principe</t>
  </si>
  <si>
    <t>Santo Antonio</t>
  </si>
  <si>
    <t>Sao Tome Island</t>
  </si>
  <si>
    <t>Acajutla</t>
  </si>
  <si>
    <t>La Libertad</t>
  </si>
  <si>
    <t>La Union</t>
  </si>
  <si>
    <t>Moncagua</t>
  </si>
  <si>
    <t>Nahuizalco</t>
  </si>
  <si>
    <t>San Salvador</t>
  </si>
  <si>
    <t>Al Ladhiqiyah</t>
  </si>
  <si>
    <t>L'Eguille</t>
  </si>
  <si>
    <t>L'Epine</t>
  </si>
  <si>
    <t>Lerouville</t>
  </si>
  <si>
    <t>Les Angles</t>
  </si>
  <si>
    <t>Les Billaux</t>
  </si>
  <si>
    <t>Les Jonchets</t>
  </si>
  <si>
    <t>Les Montils</t>
  </si>
  <si>
    <t>Les Orres</t>
  </si>
  <si>
    <t>Les Sables-d'Olonne</t>
  </si>
  <si>
    <t>Les Trois-Fontaines</t>
  </si>
  <si>
    <t>Les Villettes</t>
  </si>
  <si>
    <t>Lesdins</t>
  </si>
  <si>
    <t>L'Etang-Vergy</t>
  </si>
  <si>
    <t>L'Etoile</t>
  </si>
  <si>
    <t>Leucate</t>
  </si>
  <si>
    <t>Leuvrigny</t>
  </si>
  <si>
    <t>L'Home-Chamondot</t>
  </si>
  <si>
    <t>Lhomme</t>
  </si>
  <si>
    <t>Lhuis</t>
  </si>
  <si>
    <t>Libourne</t>
  </si>
  <si>
    <t>Liernais</t>
  </si>
  <si>
    <t>Lies</t>
  </si>
  <si>
    <t>Liesle</t>
  </si>
  <si>
    <t>Lignorelles</t>
  </si>
  <si>
    <t>Ligre</t>
  </si>
  <si>
    <t>Ligueil</t>
  </si>
  <si>
    <t>Ligueux</t>
  </si>
  <si>
    <t>L'Ile d'Olonne</t>
  </si>
  <si>
    <t>L'Ile-Rousse</t>
  </si>
  <si>
    <t>Lille</t>
  </si>
  <si>
    <t>Limay</t>
  </si>
  <si>
    <t>Limeray</t>
  </si>
  <si>
    <t>Limetz-Villez</t>
  </si>
  <si>
    <t>Limony</t>
  </si>
  <si>
    <t>Linars</t>
  </si>
  <si>
    <t>Linguizzetta</t>
  </si>
  <si>
    <t>Lion-sur-Mer</t>
  </si>
  <si>
    <t>Lirac</t>
  </si>
  <si>
    <t>Lironville</t>
  </si>
  <si>
    <t>L'Isle-de-Noe</t>
  </si>
  <si>
    <t>L'Isle-Jourdain</t>
  </si>
  <si>
    <t>L'Isle-d'Abeau</t>
  </si>
  <si>
    <t>Loche</t>
  </si>
  <si>
    <t>Loctudy</t>
  </si>
  <si>
    <t>Loeuilly</t>
  </si>
  <si>
    <t>Loire</t>
  </si>
  <si>
    <t>Loison-sur-Crequoise</t>
  </si>
  <si>
    <t>Loisy</t>
  </si>
  <si>
    <t>Longlaville</t>
  </si>
  <si>
    <t>Longueau</t>
  </si>
  <si>
    <t>Lons-le-Saunier</t>
  </si>
  <si>
    <t>Lorient</t>
  </si>
  <si>
    <t>L'Oserie</t>
  </si>
  <si>
    <t>Louailles</t>
  </si>
  <si>
    <t>Louvieres</t>
  </si>
  <si>
    <t>Luc-sur-Orbieu</t>
  </si>
  <si>
    <t>Lucciana</t>
  </si>
  <si>
    <t>Lucenay</t>
  </si>
  <si>
    <t>Lucey</t>
  </si>
  <si>
    <t>Ludes</t>
  </si>
  <si>
    <t>Lugasson</t>
  </si>
  <si>
    <t>Lugrin</t>
  </si>
  <si>
    <t>Lunas</t>
  </si>
  <si>
    <t>Luneray</t>
  </si>
  <si>
    <t>Lunery</t>
  </si>
  <si>
    <t>Lusigny-sur-Ouche</t>
  </si>
  <si>
    <t>Lussan</t>
  </si>
  <si>
    <t>Lussault-sur-Loire</t>
  </si>
  <si>
    <t>Lutzelbourg</t>
  </si>
  <si>
    <t>Luzancy</t>
  </si>
  <si>
    <t>Lyon</t>
  </si>
  <si>
    <t>Lyon St-Exupéry Apt</t>
  </si>
  <si>
    <t>Macqueville</t>
  </si>
  <si>
    <t>Madiran</t>
  </si>
  <si>
    <t>Magalas</t>
  </si>
  <si>
    <t>Magnanville</t>
  </si>
  <si>
    <t>Magrie</t>
  </si>
  <si>
    <t>Mailley-et-Chazelot</t>
  </si>
  <si>
    <t>Mailly-Champagne</t>
  </si>
  <si>
    <t>Mainfonds</t>
  </si>
  <si>
    <t>Mainxe</t>
  </si>
  <si>
    <t>Maisonnais</t>
  </si>
  <si>
    <t>Maisse</t>
  </si>
  <si>
    <t>Malain</t>
  </si>
  <si>
    <t>Malemort-du-Comtat</t>
  </si>
  <si>
    <t>Malleval</t>
  </si>
  <si>
    <t>Malmy</t>
  </si>
  <si>
    <t>Malras</t>
  </si>
  <si>
    <t>Mantes-la-Ville</t>
  </si>
  <si>
    <t>Marans</t>
  </si>
  <si>
    <t>Marconne</t>
  </si>
  <si>
    <t>Mareuil</t>
  </si>
  <si>
    <t>Mareuil-le-Port</t>
  </si>
  <si>
    <t>Mareuil-les-Meaux</t>
  </si>
  <si>
    <t>Mareuil-sur-Lay-Dissais</t>
  </si>
  <si>
    <t>Marfaux</t>
  </si>
  <si>
    <t>Margaux</t>
  </si>
  <si>
    <t>Marges</t>
  </si>
  <si>
    <t>Margon</t>
  </si>
  <si>
    <t>Marignieu</t>
  </si>
  <si>
    <t>Marigny-Brizay</t>
  </si>
  <si>
    <t>Marin</t>
  </si>
  <si>
    <t>Marolles</t>
  </si>
  <si>
    <t>Marseillan</t>
  </si>
  <si>
    <t>Marseille</t>
  </si>
  <si>
    <t>Marssac sur Tarn</t>
  </si>
  <si>
    <t>Marssac-sur-Tarn</t>
  </si>
  <si>
    <t>Martignargues</t>
  </si>
  <si>
    <t>Martot</t>
  </si>
  <si>
    <t>Martres</t>
  </si>
  <si>
    <t>Maslives</t>
  </si>
  <si>
    <t>Massac</t>
  </si>
  <si>
    <t>Massiac</t>
  </si>
  <si>
    <t>Massilly</t>
  </si>
  <si>
    <t>Massingy</t>
  </si>
  <si>
    <t>Massoules</t>
  </si>
  <si>
    <t>Massugas</t>
  </si>
  <si>
    <t>Mas-Thibert</t>
  </si>
  <si>
    <t>Matignon</t>
  </si>
  <si>
    <t>Maubec</t>
  </si>
  <si>
    <t>Maubeuge</t>
  </si>
  <si>
    <t>Mauron</t>
  </si>
  <si>
    <t>Maury</t>
  </si>
  <si>
    <t>Mauves</t>
  </si>
  <si>
    <t>Mauvezin</t>
  </si>
  <si>
    <t>Maves</t>
  </si>
  <si>
    <t>Mazan</t>
  </si>
  <si>
    <t>Mazieres-de-Touraine</t>
  </si>
  <si>
    <t>Meaulne</t>
  </si>
  <si>
    <t>Meaux</t>
  </si>
  <si>
    <t>Melun</t>
  </si>
  <si>
    <t>Menetru-le-Vignoble</t>
  </si>
  <si>
    <t>Menil</t>
  </si>
  <si>
    <t>Menton</t>
  </si>
  <si>
    <t>Merdrignac</t>
  </si>
  <si>
    <t>Merifons</t>
  </si>
  <si>
    <t>Merignac</t>
  </si>
  <si>
    <t>Merignas</t>
  </si>
  <si>
    <t>Merignat</t>
  </si>
  <si>
    <t>Metz</t>
  </si>
  <si>
    <t>Migron</t>
  </si>
  <si>
    <t>Milhaud</t>
  </si>
  <si>
    <t>Millas</t>
  </si>
  <si>
    <t>Millery</t>
  </si>
  <si>
    <t>Minerve</t>
  </si>
  <si>
    <t>Mirabeau</t>
  </si>
  <si>
    <t>Mirande</t>
  </si>
  <si>
    <t>Mirepeisset</t>
  </si>
  <si>
    <t>Mirepoix</t>
  </si>
  <si>
    <t>Mireval</t>
  </si>
  <si>
    <t>Miserey-Salines</t>
  </si>
  <si>
    <t>Mittelbergheim</t>
  </si>
  <si>
    <t>Mittelwihr</t>
  </si>
  <si>
    <t>Moidrey</t>
  </si>
  <si>
    <t>Molamboz</t>
  </si>
  <si>
    <t>Mombrier</t>
  </si>
  <si>
    <t>Monbadon</t>
  </si>
  <si>
    <t>Moncaup</t>
  </si>
  <si>
    <t>Monein</t>
  </si>
  <si>
    <t>Monestier</t>
  </si>
  <si>
    <t>Monfaucon</t>
  </si>
  <si>
    <t>Monflanquin</t>
  </si>
  <si>
    <t>Monguilhem</t>
  </si>
  <si>
    <t>Monistrol-d'Allier</t>
  </si>
  <si>
    <t>Monmelian</t>
  </si>
  <si>
    <t>Monnieres</t>
  </si>
  <si>
    <t>Monprimblanc</t>
  </si>
  <si>
    <t>Monsempron-Libos</t>
  </si>
  <si>
    <t>Montady</t>
  </si>
  <si>
    <t>Montagnat</t>
  </si>
  <si>
    <t>Montagnieu</t>
  </si>
  <si>
    <t>Montagny-les-Buxy</t>
  </si>
  <si>
    <t>Montalba-le-Chateau</t>
  </si>
  <si>
    <t>Montallery</t>
  </si>
  <si>
    <t>Montardon</t>
  </si>
  <si>
    <t>Montargis</t>
  </si>
  <si>
    <t>Montarnaud</t>
  </si>
  <si>
    <t>Montbartier</t>
  </si>
  <si>
    <t>Montech</t>
  </si>
  <si>
    <t>Montescot</t>
  </si>
  <si>
    <t>Monteton</t>
  </si>
  <si>
    <t>Montfaucon</t>
  </si>
  <si>
    <t>Montfort</t>
  </si>
  <si>
    <t>Montfrin</t>
  </si>
  <si>
    <t>Montgenost</t>
  </si>
  <si>
    <t>Montmoreau-Saint-Cybard</t>
  </si>
  <si>
    <t>Montmorency</t>
  </si>
  <si>
    <t>Montmorillon</t>
  </si>
  <si>
    <t>Montoir-de-Bretagne</t>
  </si>
  <si>
    <t>Montoire</t>
  </si>
  <si>
    <t>Mont-Pres-Chambord</t>
  </si>
  <si>
    <t>Mont-St-Aignan</t>
  </si>
  <si>
    <t>Montussan</t>
  </si>
  <si>
    <t>Monze</t>
  </si>
  <si>
    <t>Morainvilliers</t>
  </si>
  <si>
    <t>Morance</t>
  </si>
  <si>
    <t>Morlaix</t>
  </si>
  <si>
    <t>Morsang-sur-Seine</t>
  </si>
  <si>
    <t>Morsbach</t>
  </si>
  <si>
    <t>Mortagne-sur-Gironde</t>
  </si>
  <si>
    <t>Morteaux-Couliboeuf</t>
  </si>
  <si>
    <t>Moulle</t>
  </si>
  <si>
    <t>Mourjou</t>
  </si>
  <si>
    <t>Mouy-sur-Seine</t>
  </si>
  <si>
    <t>Mudaison</t>
  </si>
  <si>
    <t>Muides-sur-Loire</t>
  </si>
  <si>
    <t>Mulcent</t>
  </si>
  <si>
    <t>Mulhouse</t>
  </si>
  <si>
    <t>Mundolsheim</t>
  </si>
  <si>
    <t>Muro</t>
  </si>
  <si>
    <t>Murs</t>
  </si>
  <si>
    <t>Murs-Erigne</t>
  </si>
  <si>
    <t>Murviel</t>
  </si>
  <si>
    <t>Murviel-les-Montpellier</t>
  </si>
  <si>
    <t>Mus</t>
  </si>
  <si>
    <t>Mussey</t>
  </si>
  <si>
    <t>Mussidan</t>
  </si>
  <si>
    <t>Mutigny</t>
  </si>
  <si>
    <t>Naizin</t>
  </si>
  <si>
    <t>Nancy</t>
  </si>
  <si>
    <t>Nantes</t>
  </si>
  <si>
    <t>Nanteuil-sur-Aisne</t>
  </si>
  <si>
    <t>Nemours</t>
  </si>
  <si>
    <t>Neuf-Brisach</t>
  </si>
  <si>
    <t>Neuillac</t>
  </si>
  <si>
    <t>Neuilly-en-Sancerre</t>
  </si>
  <si>
    <t>Neuville-sur-Ornain</t>
  </si>
  <si>
    <t>Nevers</t>
  </si>
  <si>
    <t>Nevoy</t>
  </si>
  <si>
    <t>Nice</t>
  </si>
  <si>
    <t>Nogaro</t>
  </si>
  <si>
    <t>Nontron</t>
  </si>
  <si>
    <t>Nothalten</t>
  </si>
  <si>
    <t>Ondes</t>
  </si>
  <si>
    <t>Oraison</t>
  </si>
  <si>
    <t>Orchamps</t>
  </si>
  <si>
    <t>Orgelet</t>
  </si>
  <si>
    <t>Ornon</t>
  </si>
  <si>
    <t>Ottmarsheim</t>
  </si>
  <si>
    <t>Ouistreham</t>
  </si>
  <si>
    <t>Pagny-la-Ville</t>
  </si>
  <si>
    <t>Paillencourt</t>
  </si>
  <si>
    <t>Paimboeuf</t>
  </si>
  <si>
    <t>Paimpol</t>
  </si>
  <si>
    <t>Pantin</t>
  </si>
  <si>
    <t>Panzoult</t>
  </si>
  <si>
    <t>Pargny-sur-Saulx</t>
  </si>
  <si>
    <t>Paris</t>
  </si>
  <si>
    <t>Passy</t>
  </si>
  <si>
    <t>Pauillac</t>
  </si>
  <si>
    <t>Pavilly</t>
  </si>
  <si>
    <t>Payros-Cazautets</t>
  </si>
  <si>
    <t>Pernant</t>
  </si>
  <si>
    <t>Petit-Couronne</t>
  </si>
  <si>
    <t>Pierry</t>
  </si>
  <si>
    <t>Piriac-sur-Mer</t>
  </si>
  <si>
    <t>Pitre</t>
  </si>
  <si>
    <t>Plagny</t>
  </si>
  <si>
    <t>Plan-de-la-Tour</t>
  </si>
  <si>
    <t>Planguenoual</t>
  </si>
  <si>
    <t>Plassac</t>
  </si>
  <si>
    <t>Plerguer</t>
  </si>
  <si>
    <t>Pleudihen-sur-Rance</t>
  </si>
  <si>
    <t>Pleumeleuc</t>
  </si>
  <si>
    <t>Plichancourt</t>
  </si>
  <si>
    <t>Plobsheim</t>
  </si>
  <si>
    <t>Plogoff</t>
  </si>
  <si>
    <t>Plombieres-les-Dijon</t>
  </si>
  <si>
    <t>Plozevet</t>
  </si>
  <si>
    <t>Pommard</t>
  </si>
  <si>
    <t>Pommeuse</t>
  </si>
  <si>
    <t>Pommiers</t>
  </si>
  <si>
    <t>Pomport</t>
  </si>
  <si>
    <t>Pondaurat</t>
  </si>
  <si>
    <t>Pont-Arcy</t>
  </si>
  <si>
    <t>Pontailler</t>
  </si>
  <si>
    <t>Pontaix</t>
  </si>
  <si>
    <t>Pont-Authou</t>
  </si>
  <si>
    <t>Pont-Aven</t>
  </si>
  <si>
    <t>Pont-A-Vendin</t>
  </si>
  <si>
    <t>Pontavert</t>
  </si>
  <si>
    <t>Pont-de-Vaux</t>
  </si>
  <si>
    <t>Pont-d'Ouche</t>
  </si>
  <si>
    <t>Ponteilla</t>
  </si>
  <si>
    <t>Ponte-Leccia</t>
  </si>
  <si>
    <t>Ponteves</t>
  </si>
  <si>
    <t>Pontlevoy</t>
  </si>
  <si>
    <t>Pontrieux</t>
  </si>
  <si>
    <t>Pont-Sainte-Maxence</t>
  </si>
  <si>
    <t>Pornic</t>
  </si>
  <si>
    <t>Pornichet</t>
  </si>
  <si>
    <t>Porquerolles</t>
  </si>
  <si>
    <t>Port-Grimaud</t>
  </si>
  <si>
    <t>Port St Louis du Rhône</t>
  </si>
  <si>
    <t>Port-Sainte-Marie</t>
  </si>
  <si>
    <t>Portbail</t>
  </si>
  <si>
    <t>Port-Brillet</t>
  </si>
  <si>
    <t>Port-de-Bouc</t>
  </si>
  <si>
    <t>Portiragnes</t>
  </si>
  <si>
    <t>Port-Joinville</t>
  </si>
  <si>
    <t>Port-la-Nouvelle</t>
  </si>
  <si>
    <t>Port-Launay</t>
  </si>
  <si>
    <t>Porto-Vecchio</t>
  </si>
  <si>
    <t>Port-Sainte-Foy-et-Ponchapt</t>
  </si>
  <si>
    <t>Port-Vendres</t>
  </si>
  <si>
    <t>Poses</t>
  </si>
  <si>
    <t>Pougny</t>
  </si>
  <si>
    <t>Pouille</t>
  </si>
  <si>
    <t>Pouillenay</t>
  </si>
  <si>
    <t>Pouilly</t>
  </si>
  <si>
    <t>Pouilly le Monial</t>
  </si>
  <si>
    <t>Pouilly-sur-Loire</t>
  </si>
  <si>
    <t>Pouldreuzic</t>
  </si>
  <si>
    <t>Pourcieux</t>
  </si>
  <si>
    <t>Pourrieres</t>
  </si>
  <si>
    <t>Poussan</t>
  </si>
  <si>
    <t>Pouzilhac</t>
  </si>
  <si>
    <t>Pouzolles</t>
  </si>
  <si>
    <t>Prades-le-Lez</t>
  </si>
  <si>
    <t>Prades-sur-Vernazobre</t>
  </si>
  <si>
    <t>Pranzac</t>
  </si>
  <si>
    <t>Preuilly</t>
  </si>
  <si>
    <t>Priay</t>
  </si>
  <si>
    <t>Prignac-en-Medoc</t>
  </si>
  <si>
    <t>Propriano</t>
  </si>
  <si>
    <t>Prouilly</t>
  </si>
  <si>
    <t>Port-Marly</t>
  </si>
  <si>
    <t>Port-en-Bessin-Huppain</t>
  </si>
  <si>
    <t>Puget</t>
  </si>
  <si>
    <t>Pugieu</t>
  </si>
  <si>
    <t>Puilacher</t>
  </si>
  <si>
    <t>Puimisson</t>
  </si>
  <si>
    <t>Puissalicon</t>
  </si>
  <si>
    <t>Puisseguin</t>
  </si>
  <si>
    <t>Puisserguier</t>
  </si>
  <si>
    <t>Pujols</t>
  </si>
  <si>
    <t>Pujols-sur-Ciron</t>
  </si>
  <si>
    <t>Pupillin</t>
  </si>
  <si>
    <t>Puyguilhem</t>
  </si>
  <si>
    <t>Puyloubier</t>
  </si>
  <si>
    <t>Puymeras</t>
  </si>
  <si>
    <t>Puyricard</t>
  </si>
  <si>
    <t>Puyvert</t>
  </si>
  <si>
    <t>Quelmes</t>
  </si>
  <si>
    <t>Quenne</t>
  </si>
  <si>
    <t>Quercamps</t>
  </si>
  <si>
    <t>Quiberon</t>
  </si>
  <si>
    <t>Quimper</t>
  </si>
  <si>
    <t>Quingey</t>
  </si>
  <si>
    <t>Quinsac</t>
  </si>
  <si>
    <t>Quissac</t>
  </si>
  <si>
    <t>Rabastens</t>
  </si>
  <si>
    <t>Radicatel</t>
  </si>
  <si>
    <t>Ramillies</t>
  </si>
  <si>
    <t>Rang-du-Fliers</t>
  </si>
  <si>
    <t>Ravigny</t>
  </si>
  <si>
    <t>Razac de Saussignac</t>
  </si>
  <si>
    <t>Rech</t>
  </si>
  <si>
    <t>Redessan</t>
  </si>
  <si>
    <t>Redon</t>
  </si>
  <si>
    <t>Reichsfeld</t>
  </si>
  <si>
    <t>Reichstett</t>
  </si>
  <si>
    <t>Reignier</t>
  </si>
  <si>
    <t>Reigny</t>
  </si>
  <si>
    <t>Reims</t>
  </si>
  <si>
    <t>Rejaumont</t>
  </si>
  <si>
    <t>Renaison</t>
  </si>
  <si>
    <t>Repentigny</t>
  </si>
  <si>
    <t>Restigne</t>
  </si>
  <si>
    <t>Reugny</t>
  </si>
  <si>
    <t>Ribaute</t>
  </si>
  <si>
    <t>Ribaute-les-Tavernes</t>
  </si>
  <si>
    <t>Rignac</t>
  </si>
  <si>
    <t>Rilly-la-Montagne</t>
  </si>
  <si>
    <t>Rimons</t>
  </si>
  <si>
    <t>Riocaud</t>
  </si>
  <si>
    <t>Riols</t>
  </si>
  <si>
    <t>Rions</t>
  </si>
  <si>
    <t>Rivecourt</t>
  </si>
  <si>
    <t>Riviere</t>
  </si>
  <si>
    <t>Roaix</t>
  </si>
  <si>
    <t>Robion</t>
  </si>
  <si>
    <t>Rochefort</t>
  </si>
  <si>
    <t>Rochegude</t>
  </si>
  <si>
    <t>Roche-Saint-Secret</t>
  </si>
  <si>
    <t>Rodern</t>
  </si>
  <si>
    <t>Roeschwoog</t>
  </si>
  <si>
    <t>Rogny-les-Sept-Ecluses</t>
  </si>
  <si>
    <t>Rolleville</t>
  </si>
  <si>
    <t>Romagne</t>
  </si>
  <si>
    <t>Romeny-sur-Marne</t>
  </si>
  <si>
    <t>Romestaing</t>
  </si>
  <si>
    <t>Ronchin</t>
  </si>
  <si>
    <t>Roncq</t>
  </si>
  <si>
    <t>Roquebrune Cap Martin</t>
  </si>
  <si>
    <t>Roquebrune-Cap-Martin</t>
  </si>
  <si>
    <t>Roquebrussanne</t>
  </si>
  <si>
    <t>Roquecourbe</t>
  </si>
  <si>
    <t>Roquefort-des-Corbieres</t>
  </si>
  <si>
    <t>Roquelaure</t>
  </si>
  <si>
    <t>Roques</t>
  </si>
  <si>
    <t>Roquessels</t>
  </si>
  <si>
    <t>Roquetaillade</t>
  </si>
  <si>
    <t>Roscoff</t>
  </si>
  <si>
    <t>Rosey</t>
  </si>
  <si>
    <t>Rosheim</t>
  </si>
  <si>
    <t>Rosieres</t>
  </si>
  <si>
    <t>Rosnay</t>
  </si>
  <si>
    <t>Rosult</t>
  </si>
  <si>
    <t>Rotalier</t>
  </si>
  <si>
    <t>Roubaix</t>
  </si>
  <si>
    <t>Roubia</t>
  </si>
  <si>
    <t>Rouen</t>
  </si>
  <si>
    <t>Rouffiac-d'Aude</t>
  </si>
  <si>
    <t>Roujan</t>
  </si>
  <si>
    <t>Roullens</t>
  </si>
  <si>
    <t>Rousset-les-Vignes</t>
  </si>
  <si>
    <t>Royan</t>
  </si>
  <si>
    <t>Rungis</t>
  </si>
  <si>
    <t>Ruy</t>
  </si>
  <si>
    <t>Sagy</t>
  </si>
  <si>
    <t>Sailly-sur-la-Lys</t>
  </si>
  <si>
    <t>Sail-sous-Couzan</t>
  </si>
  <si>
    <t>Sain-Bel</t>
  </si>
  <si>
    <t>Saint-Amand-Montrond</t>
  </si>
  <si>
    <t>Sainte-Anne-sur-Vilaine</t>
  </si>
  <si>
    <t>Sainte-Gemme-sur-Loire</t>
  </si>
  <si>
    <t>Sainte-Maure-de-Touraine</t>
  </si>
  <si>
    <t>Saint-Gaudens</t>
  </si>
  <si>
    <t>Saint-Vit</t>
  </si>
  <si>
    <t>Samois-sur-Seine</t>
  </si>
  <si>
    <t>Samoreau</t>
  </si>
  <si>
    <t>Sandrancourt</t>
  </si>
  <si>
    <t>Santoche</t>
  </si>
  <si>
    <t>Sarralbe</t>
  </si>
  <si>
    <t>Sarrancolin</t>
  </si>
  <si>
    <t>Sarreguemines</t>
  </si>
  <si>
    <t>Sarzeau</t>
  </si>
  <si>
    <t>Saubusse</t>
  </si>
  <si>
    <t>Saudoy</t>
  </si>
  <si>
    <t>Sauviat-sur-Vige</t>
  </si>
  <si>
    <t>Sauvoy</t>
  </si>
  <si>
    <t>Savigny-sur-Orge</t>
  </si>
  <si>
    <t>Scharrachbergheim</t>
  </si>
  <si>
    <t>Scherwiller</t>
  </si>
  <si>
    <t>Secondigny</t>
  </si>
  <si>
    <t>Sedze-Maubecq</t>
  </si>
  <si>
    <t>Seguret</t>
  </si>
  <si>
    <t>Seillonnaz</t>
  </si>
  <si>
    <t>Selles-sur-Cher</t>
  </si>
  <si>
    <t>Semens</t>
  </si>
  <si>
    <t>Semoussac</t>
  </si>
  <si>
    <t>Sennecey-le-Grand</t>
  </si>
  <si>
    <t>Senouillac</t>
  </si>
  <si>
    <t>Sentaraille</t>
  </si>
  <si>
    <t>Serans</t>
  </si>
  <si>
    <t>Serdinya</t>
  </si>
  <si>
    <t>Serigny</t>
  </si>
  <si>
    <t>Sernhac</t>
  </si>
  <si>
    <t>Serra-di-Ferro</t>
  </si>
  <si>
    <t>Serrieres en Chautagne</t>
  </si>
  <si>
    <t>Serrigny</t>
  </si>
  <si>
    <t>Serviers-et-Labaume</t>
  </si>
  <si>
    <t>Servies-en-Val</t>
  </si>
  <si>
    <t>Serzy-et-Prin</t>
  </si>
  <si>
    <t>Seurre</t>
  </si>
  <si>
    <t>Seyssuel</t>
  </si>
  <si>
    <t>Sigolsheim</t>
  </si>
  <si>
    <t>Sireuil</t>
  </si>
  <si>
    <t>Socourt</t>
  </si>
  <si>
    <t>Soing</t>
  </si>
  <si>
    <t>Solenzara</t>
  </si>
  <si>
    <t>Solesmes</t>
  </si>
  <si>
    <t>Soppe-le-Bas</t>
  </si>
  <si>
    <t>Sorcy-Saint-Martin</t>
  </si>
  <si>
    <t>Sospel</t>
  </si>
  <si>
    <t>Soublecause</t>
  </si>
  <si>
    <t>Souesmes</t>
  </si>
  <si>
    <t>Soulanges</t>
  </si>
  <si>
    <t>Soumont-Saint-Quentin</t>
  </si>
  <si>
    <t>Soussans</t>
  </si>
  <si>
    <t>Spycker</t>
  </si>
  <si>
    <t>Saint-Amour-Bellevue</t>
  </si>
  <si>
    <t>Saint-Andelain</t>
  </si>
  <si>
    <t>Saint-Andiol</t>
  </si>
  <si>
    <t>Saint-Androny</t>
  </si>
  <si>
    <t>Saint-Antoine-de-Breuilh</t>
  </si>
  <si>
    <t>Saint-Arnac</t>
  </si>
  <si>
    <t>Saint-Aubin-de-Blaye</t>
  </si>
  <si>
    <t>Saint-Avold</t>
  </si>
  <si>
    <t>Saint-Brice</t>
  </si>
  <si>
    <t>Saint-Brieuc</t>
  </si>
  <si>
    <t>Saint-Caprais-de-Blaye</t>
  </si>
  <si>
    <t>Saint-Ceols</t>
  </si>
  <si>
    <t>St Chamas en Provence</t>
  </si>
  <si>
    <t>Saint-Chaptes</t>
  </si>
  <si>
    <t>Saint-Christol</t>
  </si>
  <si>
    <t>St Dizant du Gua</t>
  </si>
  <si>
    <t>St Esteve</t>
  </si>
  <si>
    <t>Saint-Gervais</t>
  </si>
  <si>
    <t>Saint-Gervais-en-Valliere</t>
  </si>
  <si>
    <t>Saint-Girons-d'Aiguevives</t>
  </si>
  <si>
    <t>Saint-Gonnery</t>
  </si>
  <si>
    <t>Saint-Haon-le-Vieux</t>
  </si>
  <si>
    <t>St Jeannet</t>
  </si>
  <si>
    <t>St Julien de Concelles</t>
  </si>
  <si>
    <t>St Julien de Peyrolas</t>
  </si>
  <si>
    <t>St Lambert du Lattay</t>
  </si>
  <si>
    <t>Saint-Malo</t>
  </si>
  <si>
    <t>Saint-Mars-la-Jaille</t>
  </si>
  <si>
    <t>Saint-Martin</t>
  </si>
  <si>
    <t>Saint-Martin-d'Ablois</t>
  </si>
  <si>
    <t>Saint-Martin-d'Ardeche</t>
  </si>
  <si>
    <t>st martin de crau</t>
  </si>
  <si>
    <t>Saint-Nazaire</t>
  </si>
  <si>
    <t>Saint-Palais-de-Phiolin</t>
  </si>
  <si>
    <t>Saint-Pantaleon-les-Vignes</t>
  </si>
  <si>
    <t>Saint-Paul-de-Fenouillet</t>
  </si>
  <si>
    <t>Saint-Paul-en-Jarez</t>
  </si>
  <si>
    <t>Saint-Preuil</t>
  </si>
  <si>
    <t>Saint-Quentin</t>
  </si>
  <si>
    <t>Saint-Quentin-la-Poterie</t>
  </si>
  <si>
    <t>St Rambert d'Albon</t>
  </si>
  <si>
    <t>St Romain au Mont d'Or</t>
  </si>
  <si>
    <t>Saint-Romain-de-Lerps</t>
  </si>
  <si>
    <t>Saint-Romain-en-Viennois</t>
  </si>
  <si>
    <t>Saint-Roman</t>
  </si>
  <si>
    <t>Saint-Roman-de-Malegarde</t>
  </si>
  <si>
    <t>Saint-Saturnin</t>
  </si>
  <si>
    <t>St Savinien</t>
  </si>
  <si>
    <t>Saint-Trojan</t>
  </si>
  <si>
    <t>Saint-Tropez</t>
  </si>
  <si>
    <t>Saint-Urcisse</t>
  </si>
  <si>
    <t>Saint-Usage</t>
  </si>
  <si>
    <t>Saint-Valentin</t>
  </si>
  <si>
    <t>Saint-Vallerin</t>
  </si>
  <si>
    <t>Saint-Vallier</t>
  </si>
  <si>
    <t>St Vincent de Pertignas</t>
  </si>
  <si>
    <t>St-André-de-Cubzac</t>
  </si>
  <si>
    <t>Saint-Antoine-du-Queyret</t>
  </si>
  <si>
    <t>Saint-Astier</t>
  </si>
  <si>
    <t>Stattmatten</t>
  </si>
  <si>
    <t>St-Aunes</t>
  </si>
  <si>
    <t>Etang-du-Nord</t>
  </si>
  <si>
    <t>Fall River</t>
  </si>
  <si>
    <t>Father Point</t>
  </si>
  <si>
    <t>Fogo</t>
  </si>
  <si>
    <t>Forest</t>
  </si>
  <si>
    <t>Forestville</t>
  </si>
  <si>
    <t>Fort Albany</t>
  </si>
  <si>
    <t>Fort Frances</t>
  </si>
  <si>
    <t>Fort Franklin</t>
  </si>
  <si>
    <t>Fort MacKay</t>
  </si>
  <si>
    <t>Fort Simpson</t>
  </si>
  <si>
    <t>Fort Smith</t>
  </si>
  <si>
    <t>Fort William</t>
  </si>
  <si>
    <t>Fortune</t>
  </si>
  <si>
    <t>Fraser River</t>
  </si>
  <si>
    <t>Fraser Wharves</t>
  </si>
  <si>
    <t>Fraser-Surrey Docks</t>
  </si>
  <si>
    <t>Fredericton</t>
  </si>
  <si>
    <t>Galt</t>
  </si>
  <si>
    <t>Gander</t>
  </si>
  <si>
    <t>Ganges</t>
  </si>
  <si>
    <t>Gjoa Haven</t>
  </si>
  <si>
    <t>Glace Bay</t>
  </si>
  <si>
    <t>Godbout</t>
  </si>
  <si>
    <t>Goderich</t>
  </si>
  <si>
    <t>Gold River</t>
  </si>
  <si>
    <t>Goose Bay</t>
  </si>
  <si>
    <t>Grand Bank</t>
  </si>
  <si>
    <t>Grand Manan</t>
  </si>
  <si>
    <t>Grande-Digue</t>
  </si>
  <si>
    <t>Grindstone</t>
  </si>
  <si>
    <t>Grise Fiord</t>
  </si>
  <si>
    <t>Gros Cacouna</t>
  </si>
  <si>
    <t>Hacketts Cove</t>
  </si>
  <si>
    <t>Halifax</t>
  </si>
  <si>
    <t>Hall Beach</t>
  </si>
  <si>
    <t>Hampden</t>
  </si>
  <si>
    <t>Hanover</t>
  </si>
  <si>
    <t>Hants Harbour</t>
  </si>
  <si>
    <t>Hantsport</t>
  </si>
  <si>
    <t>Harbour Breton</t>
  </si>
  <si>
    <t>Harbour Grace</t>
  </si>
  <si>
    <t>Harriet Harbour</t>
  </si>
  <si>
    <t>Havre-Saint-Pierre</t>
  </si>
  <si>
    <t>Hemmingford</t>
  </si>
  <si>
    <t>Herschel Island</t>
  </si>
  <si>
    <t>Hibernia</t>
  </si>
  <si>
    <t>Hilda</t>
  </si>
  <si>
    <t>Holyrood</t>
  </si>
  <si>
    <t>Hopedale</t>
  </si>
  <si>
    <t>Horsefly</t>
  </si>
  <si>
    <t>Howe Sound</t>
  </si>
  <si>
    <t>Igloolik</t>
  </si>
  <si>
    <t>Imperial</t>
  </si>
  <si>
    <t>Indian Arm</t>
  </si>
  <si>
    <t>Inkerman</t>
  </si>
  <si>
    <t>Invermere</t>
  </si>
  <si>
    <t>Ioco</t>
  </si>
  <si>
    <t>Iona</t>
  </si>
  <si>
    <t>Iqaluit</t>
  </si>
  <si>
    <t>Irvine</t>
  </si>
  <si>
    <t>Island Lake</t>
  </si>
  <si>
    <t>Jackson Arm</t>
  </si>
  <si>
    <t>Jervis Inlet</t>
  </si>
  <si>
    <t>Kaslo</t>
  </si>
  <si>
    <t>Keene</t>
  </si>
  <si>
    <t>Key Harbour</t>
  </si>
  <si>
    <t>Killarney</t>
  </si>
  <si>
    <t>King William Is</t>
  </si>
  <si>
    <t>Kingsville</t>
  </si>
  <si>
    <t>Kinkora</t>
  </si>
  <si>
    <t>Kinnear's Mills</t>
  </si>
  <si>
    <t>Kitimat</t>
  </si>
  <si>
    <t>Kovik Bay</t>
  </si>
  <si>
    <t>Kuujjuaq</t>
  </si>
  <si>
    <t>La Relance</t>
  </si>
  <si>
    <t>La Salle</t>
  </si>
  <si>
    <t>Lachine/Montreal</t>
  </si>
  <si>
    <t>Lachute</t>
  </si>
  <si>
    <t>Lacolle</t>
  </si>
  <si>
    <t>Ladner</t>
  </si>
  <si>
    <t>Ladysmith</t>
  </si>
  <si>
    <t>Lake Harbour</t>
  </si>
  <si>
    <t>Lakeshore</t>
  </si>
  <si>
    <t>Lakeview</t>
  </si>
  <si>
    <t>Langley</t>
  </si>
  <si>
    <t>Lansdowne</t>
  </si>
  <si>
    <t>L'Anse-au-Loup</t>
  </si>
  <si>
    <t>Lantzville</t>
  </si>
  <si>
    <t>Leamington</t>
  </si>
  <si>
    <t>Les Mechins</t>
  </si>
  <si>
    <t>Lewisporte</t>
  </si>
  <si>
    <t>L'Isletville</t>
  </si>
  <si>
    <t>Little Current</t>
  </si>
  <si>
    <t>Little Narrows</t>
  </si>
  <si>
    <t>Liverpool</t>
  </si>
  <si>
    <t>Lobo</t>
  </si>
  <si>
    <t>Lockeport</t>
  </si>
  <si>
    <t>Lomond</t>
  </si>
  <si>
    <t>Long Harbour</t>
  </si>
  <si>
    <t>Long Pond</t>
  </si>
  <si>
    <t>Louisbourg</t>
  </si>
  <si>
    <t>Lowbanks</t>
  </si>
  <si>
    <t>Lower Cove</t>
  </si>
  <si>
    <t>Lower Sackville</t>
  </si>
  <si>
    <t>Lower Woods Harbour</t>
  </si>
  <si>
    <t>Lunenburg</t>
  </si>
  <si>
    <t>Mabou</t>
  </si>
  <si>
    <t>Mactaquac</t>
  </si>
  <si>
    <t>Magdalen Is</t>
  </si>
  <si>
    <t>Magog</t>
  </si>
  <si>
    <t>Mahone Bay</t>
  </si>
  <si>
    <t>Main Brook</t>
  </si>
  <si>
    <t>Malartic</t>
  </si>
  <si>
    <t>Maple Ridge</t>
  </si>
  <si>
    <t>Marathon</t>
  </si>
  <si>
    <t>Mary's Harbour</t>
  </si>
  <si>
    <t>Marystown</t>
  </si>
  <si>
    <t>Masset</t>
  </si>
  <si>
    <t>Matane</t>
  </si>
  <si>
    <t>Meaford</t>
  </si>
  <si>
    <t>Meldrum Bay</t>
  </si>
  <si>
    <t>Menzies Bay</t>
  </si>
  <si>
    <t>Meteghan</t>
  </si>
  <si>
    <t>Michipicoten</t>
  </si>
  <si>
    <t>Midland</t>
  </si>
  <si>
    <t>Mindemoya</t>
  </si>
  <si>
    <t>Minesville</t>
  </si>
  <si>
    <t>Minto</t>
  </si>
  <si>
    <t>Miramichi</t>
  </si>
  <si>
    <t>Mission</t>
  </si>
  <si>
    <t>Moncton</t>
  </si>
  <si>
    <t>Mont-Louis</t>
  </si>
  <si>
    <t>Montreal</t>
  </si>
  <si>
    <t>Moosonee</t>
  </si>
  <si>
    <t>Morrisburg</t>
  </si>
  <si>
    <t>Mould Bay</t>
  </si>
  <si>
    <t>Mulgrave</t>
  </si>
  <si>
    <t>Nain</t>
  </si>
  <si>
    <t>Nakusp</t>
  </si>
  <si>
    <t>Nanaimo</t>
  </si>
  <si>
    <t>Nanisivik</t>
  </si>
  <si>
    <t>Nanoose Bay</t>
  </si>
  <si>
    <t>Nanticoke</t>
  </si>
  <si>
    <t>Naramata</t>
  </si>
  <si>
    <t>New Glasgow</t>
  </si>
  <si>
    <t>New Richmond</t>
  </si>
  <si>
    <t>New Westminster</t>
  </si>
  <si>
    <t>Newton</t>
  </si>
  <si>
    <t>Niagara Falls</t>
  </si>
  <si>
    <t>Niagara-on-the-Lake</t>
  </si>
  <si>
    <t>Norman's Cove</t>
  </si>
  <si>
    <t>North Arm Fraser</t>
  </si>
  <si>
    <t>North Sydney</t>
  </si>
  <si>
    <t>Notre-Dame-du-Bon-Conseil</t>
  </si>
  <si>
    <t>Oakville</t>
  </si>
  <si>
    <t>Ocean Falls</t>
  </si>
  <si>
    <t>Odessa</t>
  </si>
  <si>
    <t>Oliver</t>
  </si>
  <si>
    <t>Oshawa</t>
  </si>
  <si>
    <t>Ottawa</t>
  </si>
  <si>
    <t>Owen Sound</t>
  </si>
  <si>
    <t>Pangnirtung</t>
  </si>
  <si>
    <t>Parrsboro</t>
  </si>
  <si>
    <t>Parry Sound</t>
  </si>
  <si>
    <t>Paspebiac</t>
  </si>
  <si>
    <t>Patricia Bay</t>
  </si>
  <si>
    <t>Pender Harbour</t>
  </si>
  <si>
    <t>Penetanguishene</t>
  </si>
  <si>
    <t>Pictou</t>
  </si>
  <si>
    <t>Pleasantville</t>
  </si>
  <si>
    <t>Point Edward</t>
  </si>
  <si>
    <t>Point Tupper</t>
  </si>
  <si>
    <t>Pointe au Pic</t>
  </si>
  <si>
    <t>Pointe Noire</t>
  </si>
  <si>
    <t>Pointe-au-Pic</t>
  </si>
  <si>
    <t>Pointe-aux-Basques</t>
  </si>
  <si>
    <t>Pointe-aux-Trembles</t>
  </si>
  <si>
    <t>Pointe-Claire</t>
  </si>
  <si>
    <t>Pointe-Fortune</t>
  </si>
  <si>
    <t>Pond Inlet</t>
  </si>
  <si>
    <t>Port Alberni</t>
  </si>
  <si>
    <t>Port Alice</t>
  </si>
  <si>
    <t>Port au Port</t>
  </si>
  <si>
    <t>Port Colborne</t>
  </si>
  <si>
    <t>Port Credit</t>
  </si>
  <si>
    <t>Port Dover</t>
  </si>
  <si>
    <t>Port Edward</t>
  </si>
  <si>
    <t>Port Elgin</t>
  </si>
  <si>
    <t>Port Hardy</t>
  </si>
  <si>
    <t>Port Hawkesbury</t>
  </si>
  <si>
    <t>Port Hope</t>
  </si>
  <si>
    <t>Port McNeill</t>
  </si>
  <si>
    <t>Port Mellon</t>
  </si>
  <si>
    <t>Port Moody/Vancouver</t>
  </si>
  <si>
    <t>Port Perry</t>
  </si>
  <si>
    <t>Port Simpson</t>
  </si>
  <si>
    <t>Port Weller</t>
  </si>
  <si>
    <t>Port-Alfred</t>
  </si>
  <si>
    <t>Port-Cartier</t>
  </si>
  <si>
    <t>Port-Menier</t>
  </si>
  <si>
    <t>Portneuf</t>
  </si>
  <si>
    <t>Pouce Coupe</t>
  </si>
  <si>
    <t>Powell River</t>
  </si>
  <si>
    <t>Prescott</t>
  </si>
  <si>
    <t>Prince George</t>
  </si>
  <si>
    <t>Prince Rupert</t>
  </si>
  <si>
    <t>Prospect</t>
  </si>
  <si>
    <t>Pugwash</t>
  </si>
  <si>
    <t>Quatsino</t>
  </si>
  <si>
    <t>Quebec</t>
  </si>
  <si>
    <t>Queen Charlotte</t>
  </si>
  <si>
    <t>Ramea</t>
  </si>
  <si>
    <t>Rankin Inlet</t>
  </si>
  <si>
    <t>Red Rock</t>
  </si>
  <si>
    <t>Resolute Bay</t>
  </si>
  <si>
    <t>Rimouski</t>
  </si>
  <si>
    <t>Riverton</t>
  </si>
  <si>
    <t>Roaches Line</t>
  </si>
  <si>
    <t>Robert's Bank</t>
  </si>
  <si>
    <t>Robertsonville</t>
  </si>
  <si>
    <t>Robinsons</t>
  </si>
  <si>
    <t>Rockport</t>
  </si>
  <si>
    <t>Rockwood</t>
  </si>
  <si>
    <t>Roddickton</t>
  </si>
  <si>
    <t>Rossport</t>
  </si>
  <si>
    <t>Rupert Inlet</t>
  </si>
  <si>
    <t>Ruskin</t>
  </si>
  <si>
    <t>Saint-Tite</t>
  </si>
  <si>
    <t>Saint-Joseph-de-Beauce</t>
  </si>
  <si>
    <t>Saint-Pascal</t>
  </si>
  <si>
    <t>Saint-Pierre</t>
  </si>
  <si>
    <t>Sandspit</t>
  </si>
  <si>
    <t>Sandy Beach</t>
  </si>
  <si>
    <t>Sarnia</t>
  </si>
  <si>
    <t>Sault-Sainte-Marie</t>
  </si>
  <si>
    <t>Sayward</t>
  </si>
  <si>
    <t>Sedgewick</t>
  </si>
  <si>
    <t>Seldom</t>
  </si>
  <si>
    <t>Selkirk</t>
  </si>
  <si>
    <t>Sept-Iles</t>
  </si>
  <si>
    <t>Seven Islands Bay</t>
  </si>
  <si>
    <t>Shannon</t>
  </si>
  <si>
    <t>Shannonville</t>
  </si>
  <si>
    <t>Shediac</t>
  </si>
  <si>
    <t>Sheet Harbour</t>
  </si>
  <si>
    <t>Shelburne</t>
  </si>
  <si>
    <t>Shippegan</t>
  </si>
  <si>
    <t>Sicamous</t>
  </si>
  <si>
    <t>Sidney</t>
  </si>
  <si>
    <t>Simcoe</t>
  </si>
  <si>
    <t>Sombra</t>
  </si>
  <si>
    <t>Sooke</t>
  </si>
  <si>
    <t>Sorel</t>
  </si>
  <si>
    <t>Souris</t>
  </si>
  <si>
    <t>Spaniards Bay</t>
  </si>
  <si>
    <t>Split Lake</t>
  </si>
  <si>
    <t>Spragge</t>
  </si>
  <si>
    <t>Springdale</t>
  </si>
  <si>
    <t>Squamish</t>
  </si>
  <si>
    <t>Saint-Andrews</t>
  </si>
  <si>
    <t>Saint-Anne-de-Kent</t>
  </si>
  <si>
    <t>Saint-Anthony</t>
  </si>
  <si>
    <t>Saint-Armand</t>
  </si>
  <si>
    <t>Saint-Augustin</t>
  </si>
  <si>
    <t>Saint-Bernard-de-Michaudville</t>
  </si>
  <si>
    <t>Saint-Catharines</t>
  </si>
  <si>
    <t>Saint-Christophe-d'Arthabaska</t>
  </si>
  <si>
    <t>Saint-Davids</t>
  </si>
  <si>
    <t>Saint-Eustache</t>
  </si>
  <si>
    <t>Saint-Isidore</t>
  </si>
  <si>
    <t>Saint-John</t>
  </si>
  <si>
    <t>Saint-John's</t>
  </si>
  <si>
    <t>Saint-Lambert</t>
  </si>
  <si>
    <t>Saint-Lawrence</t>
  </si>
  <si>
    <t>Saint-Marys</t>
  </si>
  <si>
    <t>Saint-Peters</t>
  </si>
  <si>
    <t>Saint-Romuald-d'Etchemin</t>
  </si>
  <si>
    <t>Saint-Shotts</t>
  </si>
  <si>
    <t>Saint-Stephen</t>
  </si>
  <si>
    <t>Saint-Thomas</t>
  </si>
  <si>
    <t>Saint-Bernard</t>
  </si>
  <si>
    <t>Saint-Charles-sur-Richelieu</t>
  </si>
  <si>
    <t>Saint-Damien-de-Brandon</t>
  </si>
  <si>
    <t>Sainte-Catherine</t>
  </si>
  <si>
    <t>Sainte-Famille</t>
  </si>
  <si>
    <t>Sainte-Marguerite</t>
  </si>
  <si>
    <t>Stephenville</t>
  </si>
  <si>
    <t>Sainte-Victoire-de-Sorel</t>
  </si>
  <si>
    <t>Stewart</t>
  </si>
  <si>
    <t>Stockton</t>
  </si>
  <si>
    <t>Stoney Creek</t>
  </si>
  <si>
    <t>Stoney Island</t>
  </si>
  <si>
    <t>Stormont</t>
  </si>
  <si>
    <t>St-Prosper</t>
  </si>
  <si>
    <t>Saint-Roch-de-l'Achigan</t>
  </si>
  <si>
    <t>Sudbury</t>
  </si>
  <si>
    <t>Summerside</t>
  </si>
  <si>
    <t>Surrey</t>
  </si>
  <si>
    <t>Sylvan Lake</t>
  </si>
  <si>
    <t>Tadoussac</t>
  </si>
  <si>
    <t>Tahsis</t>
  </si>
  <si>
    <t>Tasu</t>
  </si>
  <si>
    <t>Texada Island</t>
  </si>
  <si>
    <t>Thamesford</t>
  </si>
  <si>
    <t>Thetis Island</t>
  </si>
  <si>
    <t>Thornbury</t>
  </si>
  <si>
    <t>Thornhill</t>
  </si>
  <si>
    <t>Thorold</t>
  </si>
  <si>
    <t>Three Hills</t>
  </si>
  <si>
    <t>Thunder Bay</t>
  </si>
  <si>
    <t>Tilbury Is</t>
  </si>
  <si>
    <t>Tilt Cove</t>
  </si>
  <si>
    <t>Tingwick</t>
  </si>
  <si>
    <t>Tracy</t>
  </si>
  <si>
    <t>Trenton</t>
  </si>
  <si>
    <t>Tring Jonction</t>
  </si>
  <si>
    <t>Trinity Bay</t>
  </si>
  <si>
    <t>Trochu</t>
  </si>
  <si>
    <t>Trois-Rivieres (Three Rivers)</t>
  </si>
  <si>
    <t>Tuktoyaktuk</t>
  </si>
  <si>
    <t>Twillingate</t>
  </si>
  <si>
    <t>Upton</t>
  </si>
  <si>
    <t>Valleyfield</t>
  </si>
  <si>
    <t>Vananda</t>
  </si>
  <si>
    <t>Vancouver</t>
  </si>
  <si>
    <t>Victoria Harbour</t>
  </si>
  <si>
    <t>Voisey's Bay</t>
  </si>
  <si>
    <t>Wallaceburg</t>
  </si>
  <si>
    <t>Walton</t>
  </si>
  <si>
    <t>Watson Is</t>
  </si>
  <si>
    <t>Welland</t>
  </si>
  <si>
    <t>West Vancouver</t>
  </si>
  <si>
    <t>Weymouth</t>
  </si>
  <si>
    <t>Whale Cove</t>
  </si>
  <si>
    <t>Whiffen Head</t>
  </si>
  <si>
    <t>Whitby</t>
  </si>
  <si>
    <t>Whitefish</t>
  </si>
  <si>
    <t>Wildwood</t>
  </si>
  <si>
    <t>Williams Harbour</t>
  </si>
  <si>
    <t>Windsor</t>
  </si>
  <si>
    <t>Wingham</t>
  </si>
  <si>
    <t>Winnipeg</t>
  </si>
  <si>
    <t>Woodfibre</t>
  </si>
  <si>
    <t>Yamachiche</t>
  </si>
  <si>
    <t>Yarmouth</t>
  </si>
  <si>
    <t>Zeballos</t>
  </si>
  <si>
    <t>Cocos Islands</t>
  </si>
  <si>
    <t>Banana</t>
  </si>
  <si>
    <t>Boma</t>
  </si>
  <si>
    <t>Kinshasa</t>
  </si>
  <si>
    <t>Makala</t>
  </si>
  <si>
    <t>Matadi</t>
  </si>
  <si>
    <t>Moho Bilondo</t>
  </si>
  <si>
    <t>Togo</t>
  </si>
  <si>
    <t>Djeno Terminal</t>
  </si>
  <si>
    <t>Mossaka</t>
  </si>
  <si>
    <t>N'Kossa Terminal</t>
  </si>
  <si>
    <t>Ouesso</t>
  </si>
  <si>
    <t>Oyo</t>
  </si>
  <si>
    <t>Bad Ragaz</t>
  </si>
  <si>
    <t>Basel</t>
  </si>
  <si>
    <t>Biberist</t>
  </si>
  <si>
    <t>Birrwil</t>
  </si>
  <si>
    <t>Brunnen</t>
  </si>
  <si>
    <t>Bursinel</t>
  </si>
  <si>
    <t>Cham</t>
  </si>
  <si>
    <t>Chesieres</t>
  </si>
  <si>
    <t>Chevenez</t>
  </si>
  <si>
    <t>Coppet</t>
  </si>
  <si>
    <t>Couvet</t>
  </si>
  <si>
    <t>Epesses</t>
  </si>
  <si>
    <t>Erlenbach</t>
  </si>
  <si>
    <t>Feldmeilen</t>
  </si>
  <si>
    <t>Herrliberg</t>
  </si>
  <si>
    <t>Klingnau</t>
  </si>
  <si>
    <t>Kreuzlingen</t>
  </si>
  <si>
    <t>Kussnacht</t>
  </si>
  <si>
    <t>Le Landeron</t>
  </si>
  <si>
    <t>Le Lieu</t>
  </si>
  <si>
    <t>Maur</t>
  </si>
  <si>
    <t>Meilen</t>
  </si>
  <si>
    <t>Meisterschwanden</t>
  </si>
  <si>
    <t>Niederbipp</t>
  </si>
  <si>
    <t>Oberried am Brienzersee</t>
  </si>
  <si>
    <t>Porto Ronco</t>
  </si>
  <si>
    <t>Raron</t>
  </si>
  <si>
    <t>Reichenbach</t>
  </si>
  <si>
    <t>Romanshorn</t>
  </si>
  <si>
    <t>Schenkon</t>
  </si>
  <si>
    <t>Schmerikon</t>
  </si>
  <si>
    <t>Saint-Aubin-Sauges</t>
  </si>
  <si>
    <t>Stansstad</t>
  </si>
  <si>
    <t>Steinhausen</t>
  </si>
  <si>
    <t>Twann</t>
  </si>
  <si>
    <t>Uetikon am See</t>
  </si>
  <si>
    <t>Utzenstorf</t>
  </si>
  <si>
    <t>Vaumarcus</t>
  </si>
  <si>
    <t>Versoix</t>
  </si>
  <si>
    <t>Vitznau</t>
  </si>
  <si>
    <t>Walchwil</t>
  </si>
  <si>
    <t>Abidjan</t>
  </si>
  <si>
    <t>Assinie-Mafia</t>
  </si>
  <si>
    <t>Baobab Terminal</t>
  </si>
  <si>
    <t>Dabou</t>
  </si>
  <si>
    <t>Espoir</t>
  </si>
  <si>
    <t>Fresco</t>
  </si>
  <si>
    <t>Gbabam</t>
  </si>
  <si>
    <t>Grand Lahou</t>
  </si>
  <si>
    <t>Jacqueville</t>
  </si>
  <si>
    <t>Kosagi</t>
  </si>
  <si>
    <t>Sassandra</t>
  </si>
  <si>
    <t>Aitutaki</t>
  </si>
  <si>
    <t>Arutunga</t>
  </si>
  <si>
    <t>Atiu</t>
  </si>
  <si>
    <t>Mangaia</t>
  </si>
  <si>
    <t>Mitiaro Island</t>
  </si>
  <si>
    <t>Rarotonga</t>
  </si>
  <si>
    <t>Achao</t>
  </si>
  <si>
    <t>Ancud</t>
  </si>
  <si>
    <t>Antofagasta</t>
  </si>
  <si>
    <t>Arauco</t>
  </si>
  <si>
    <t>Arica</t>
  </si>
  <si>
    <t>Ayacara</t>
  </si>
  <si>
    <t>Barquito</t>
  </si>
  <si>
    <t>Cabo de Hornos</t>
  </si>
  <si>
    <t>Cabo Negro</t>
  </si>
  <si>
    <t>Calbuco</t>
  </si>
  <si>
    <t>Caldera</t>
  </si>
  <si>
    <t>Calderilla</t>
  </si>
  <si>
    <t>Caleta Clarencia</t>
  </si>
  <si>
    <t>Caleta Coloso</t>
  </si>
  <si>
    <t>Carahue</t>
  </si>
  <si>
    <t>Castro</t>
  </si>
  <si>
    <t>Chacabuco</t>
  </si>
  <si>
    <t>Chacao</t>
  </si>
  <si>
    <t>Chiguayante</t>
  </si>
  <si>
    <t>Chonchi</t>
  </si>
  <si>
    <t>Coquimbo</t>
  </si>
  <si>
    <t>Coronel</t>
  </si>
  <si>
    <t>Corral</t>
  </si>
  <si>
    <t>Cruz Grande</t>
  </si>
  <si>
    <t>Dalcahue</t>
  </si>
  <si>
    <t>Guaitecas</t>
  </si>
  <si>
    <t>Huasco</t>
  </si>
  <si>
    <t>Iquique</t>
  </si>
  <si>
    <t>Isla de Pascua</t>
  </si>
  <si>
    <t>Isla Guarello</t>
  </si>
  <si>
    <t>La Serena</t>
  </si>
  <si>
    <t>Lebu</t>
  </si>
  <si>
    <t>Llanquihue</t>
  </si>
  <si>
    <t>Llico</t>
  </si>
  <si>
    <t>Los Vientos</t>
  </si>
  <si>
    <t>Los Vilos</t>
  </si>
  <si>
    <t>Lota</t>
  </si>
  <si>
    <t>Mejillones</t>
  </si>
  <si>
    <t>Melinka</t>
  </si>
  <si>
    <t>Michilla</t>
  </si>
  <si>
    <t>Nueva Aldea</t>
  </si>
  <si>
    <t>O'Higgins</t>
  </si>
  <si>
    <t>Osorno</t>
  </si>
  <si>
    <t>Ovalle</t>
  </si>
  <si>
    <t>Panguipulli</t>
  </si>
  <si>
    <t>Pargua</t>
  </si>
  <si>
    <t>Patillos</t>
  </si>
  <si>
    <t>Penco</t>
  </si>
  <si>
    <t>Pisagua</t>
  </si>
  <si>
    <t>Puerto Angamos</t>
  </si>
  <si>
    <t>Puerto Chacabuco</t>
  </si>
  <si>
    <t>Puerto Cisnes</t>
  </si>
  <si>
    <t>Puerto Montt</t>
  </si>
  <si>
    <t>Puerto Natales</t>
  </si>
  <si>
    <t>Puerto Octay</t>
  </si>
  <si>
    <t>Puerto Patache</t>
  </si>
  <si>
    <t>Puerto Percy</t>
  </si>
  <si>
    <t>Puerto Varas</t>
  </si>
  <si>
    <t>Puerto Williams</t>
  </si>
  <si>
    <t>Punta Arenas</t>
  </si>
  <si>
    <t>Punta Chungo</t>
  </si>
  <si>
    <t>Quemchi</t>
  </si>
  <si>
    <t>Quinchao</t>
  </si>
  <si>
    <t>Quintero</t>
  </si>
  <si>
    <t>Rauco</t>
  </si>
  <si>
    <t>Saavedra</t>
  </si>
  <si>
    <t>Talca</t>
  </si>
  <si>
    <t>Talcahuano</t>
  </si>
  <si>
    <t>Taltal</t>
  </si>
  <si>
    <t>Tocopilla</t>
  </si>
  <si>
    <t>Tongoy</t>
  </si>
  <si>
    <t>Tortel</t>
  </si>
  <si>
    <t>Tres Puentes</t>
  </si>
  <si>
    <t>Valdivia</t>
  </si>
  <si>
    <t>Valparaiso</t>
  </si>
  <si>
    <t>Ventanas</t>
  </si>
  <si>
    <t>Villarrica</t>
  </si>
  <si>
    <t>Douala</t>
  </si>
  <si>
    <t>Garoua</t>
  </si>
  <si>
    <t>Kole Terminal</t>
  </si>
  <si>
    <t>Kribi</t>
  </si>
  <si>
    <t>Limbe</t>
  </si>
  <si>
    <t>Limboh Terminal</t>
  </si>
  <si>
    <t>Moudi Terminal</t>
  </si>
  <si>
    <t>Tiko</t>
  </si>
  <si>
    <t>Anpu</t>
  </si>
  <si>
    <t>Anqiu</t>
  </si>
  <si>
    <t>Aoshanwei</t>
  </si>
  <si>
    <t>Bacao</t>
  </si>
  <si>
    <t>Badong</t>
  </si>
  <si>
    <t>Bahe</t>
  </si>
  <si>
    <t>Baiceng</t>
  </si>
  <si>
    <t>Bailuo</t>
  </si>
  <si>
    <t>Baimajing</t>
  </si>
  <si>
    <t>Baimao</t>
  </si>
  <si>
    <t>Baise</t>
  </si>
  <si>
    <t>Baishi</t>
  </si>
  <si>
    <t>Baiyang</t>
  </si>
  <si>
    <t>Bali</t>
  </si>
  <si>
    <t>Baoji</t>
  </si>
  <si>
    <t>Baoshan</t>
  </si>
  <si>
    <t>Baoshanmatou</t>
  </si>
  <si>
    <t>Basuo</t>
  </si>
  <si>
    <t>Baxu</t>
  </si>
  <si>
    <t>Bayan</t>
  </si>
  <si>
    <t>Bayuquan</t>
  </si>
  <si>
    <t>Beihai</t>
  </si>
  <si>
    <t>Beihai Pt</t>
  </si>
  <si>
    <t>Beilun</t>
  </si>
  <si>
    <t>Beitan</t>
  </si>
  <si>
    <t>Beiyao</t>
  </si>
  <si>
    <t>Benxi</t>
  </si>
  <si>
    <t>Binyang</t>
  </si>
  <si>
    <t>Boao</t>
  </si>
  <si>
    <t>Bohe</t>
  </si>
  <si>
    <t>Botang</t>
  </si>
  <si>
    <t>Buhe</t>
  </si>
  <si>
    <t>Cangshan</t>
  </si>
  <si>
    <t>Cangwu</t>
  </si>
  <si>
    <t>Caojing</t>
  </si>
  <si>
    <t>Changde</t>
  </si>
  <si>
    <t>Changhua</t>
  </si>
  <si>
    <t>Changjing</t>
  </si>
  <si>
    <t>Changshou</t>
  </si>
  <si>
    <t>Changshu</t>
  </si>
  <si>
    <t>Chaohu</t>
  </si>
  <si>
    <t>Chaoyang</t>
  </si>
  <si>
    <t>Chen Barag</t>
  </si>
  <si>
    <t>Chencun</t>
  </si>
  <si>
    <t>Chengde</t>
  </si>
  <si>
    <t>Chengjiang</t>
  </si>
  <si>
    <t>Chengxi</t>
  </si>
  <si>
    <t>Chenjiagang</t>
  </si>
  <si>
    <t>Chibi</t>
  </si>
  <si>
    <t>Chongming</t>
  </si>
  <si>
    <t>Chongqing</t>
  </si>
  <si>
    <t>Chongzuo</t>
  </si>
  <si>
    <t>Chuanshan</t>
  </si>
  <si>
    <t>Chumen</t>
  </si>
  <si>
    <t>Chuzhou</t>
  </si>
  <si>
    <t>Civet / Guandong</t>
  </si>
  <si>
    <t>Cixi</t>
  </si>
  <si>
    <t>Congjiang</t>
  </si>
  <si>
    <t>Daan</t>
  </si>
  <si>
    <t>Dachendao</t>
  </si>
  <si>
    <t>Dadingzi</t>
  </si>
  <si>
    <t>Dadukou</t>
  </si>
  <si>
    <t>Dafeng</t>
  </si>
  <si>
    <t>Dagang</t>
  </si>
  <si>
    <t>Dahuangpu</t>
  </si>
  <si>
    <t>Dajing</t>
  </si>
  <si>
    <t>Dali</t>
  </si>
  <si>
    <t>Dalian</t>
  </si>
  <si>
    <t>Dalian Pt</t>
  </si>
  <si>
    <t>Daliangang</t>
  </si>
  <si>
    <t>Damaiyu</t>
  </si>
  <si>
    <t>Dandong</t>
  </si>
  <si>
    <t>Dandong Pt</t>
  </si>
  <si>
    <t>Dantu</t>
  </si>
  <si>
    <t>Danzhou</t>
  </si>
  <si>
    <t>Daojiao</t>
  </si>
  <si>
    <t>Dapeng</t>
  </si>
  <si>
    <t>Daqindao</t>
  </si>
  <si>
    <t>Dasha</t>
  </si>
  <si>
    <t>Dashihuagang</t>
  </si>
  <si>
    <t>Dasong</t>
  </si>
  <si>
    <t>Dawan</t>
  </si>
  <si>
    <t>Daxie</t>
  </si>
  <si>
    <t>Daxu</t>
  </si>
  <si>
    <t>Dayi</t>
  </si>
  <si>
    <t>Defeng</t>
  </si>
  <si>
    <t>Dezhou</t>
  </si>
  <si>
    <t>Digang</t>
  </si>
  <si>
    <t>Dongbang</t>
  </si>
  <si>
    <t>Dongfang</t>
  </si>
  <si>
    <t>Dongfeng</t>
  </si>
  <si>
    <t>Donghai</t>
  </si>
  <si>
    <t>Dongjiangkou</t>
  </si>
  <si>
    <t>Donglian Port</t>
  </si>
  <si>
    <t>Dongliu</t>
  </si>
  <si>
    <t>Dongping</t>
  </si>
  <si>
    <t>Dongshi</t>
  </si>
  <si>
    <t>Dongsunba</t>
  </si>
  <si>
    <t>Dongxing</t>
  </si>
  <si>
    <t>Dongying</t>
  </si>
  <si>
    <t>Dongzhang</t>
  </si>
  <si>
    <t>Douhudi</t>
  </si>
  <si>
    <t>Ducheng</t>
  </si>
  <si>
    <t>Echeng</t>
  </si>
  <si>
    <t>Erba</t>
  </si>
  <si>
    <t>Ergun</t>
  </si>
  <si>
    <t>Ertaokou</t>
  </si>
  <si>
    <t>Ezhou</t>
  </si>
  <si>
    <t>Fengcheng</t>
  </si>
  <si>
    <t>Fengdu</t>
  </si>
  <si>
    <t>Fenghuangjichang Pt</t>
  </si>
  <si>
    <t>Fengjie</t>
  </si>
  <si>
    <t>Fengkai</t>
  </si>
  <si>
    <t>Fengxian Pt</t>
  </si>
  <si>
    <t>Foshan</t>
  </si>
  <si>
    <t>Fucheng</t>
  </si>
  <si>
    <t>Fugang</t>
  </si>
  <si>
    <t>Fujin</t>
  </si>
  <si>
    <t>Fuling</t>
  </si>
  <si>
    <t>Fushan</t>
  </si>
  <si>
    <t>Fusui</t>
  </si>
  <si>
    <t>Fuwan</t>
  </si>
  <si>
    <t>Fuxing</t>
  </si>
  <si>
    <t>Fuyong</t>
  </si>
  <si>
    <t>Fuyuan</t>
  </si>
  <si>
    <t>Fuzhou</t>
  </si>
  <si>
    <t>Fuzhou Pt</t>
  </si>
  <si>
    <t>Gangluan</t>
  </si>
  <si>
    <t>Gaogang</t>
  </si>
  <si>
    <t>Gaolan</t>
  </si>
  <si>
    <t>Gaoleng</t>
  </si>
  <si>
    <t>Gaosha</t>
  </si>
  <si>
    <t>Gedian</t>
  </si>
  <si>
    <t>Gongan</t>
  </si>
  <si>
    <t>Gongguan</t>
  </si>
  <si>
    <t>Gongming</t>
  </si>
  <si>
    <t>Guancheng</t>
  </si>
  <si>
    <t>Guangbaotong</t>
  </si>
  <si>
    <t>Guangdong Terminal</t>
  </si>
  <si>
    <t>Guangli</t>
  </si>
  <si>
    <t>Guangning</t>
  </si>
  <si>
    <t>Guangzhou</t>
  </si>
  <si>
    <t>Guangzhou Pt</t>
  </si>
  <si>
    <t>Guanyao</t>
  </si>
  <si>
    <t>Guigang</t>
  </si>
  <si>
    <t>Guiping</t>
  </si>
  <si>
    <t>Guishan</t>
  </si>
  <si>
    <t>Guiyang</t>
  </si>
  <si>
    <t>Guzhen</t>
  </si>
  <si>
    <t>Guzhu</t>
  </si>
  <si>
    <t>Haian</t>
  </si>
  <si>
    <t>Haidian</t>
  </si>
  <si>
    <t>Haigeng</t>
  </si>
  <si>
    <t>Haikou</t>
  </si>
  <si>
    <t>Haikou New Pt</t>
  </si>
  <si>
    <t>Haikou Pt</t>
  </si>
  <si>
    <t>Haimen</t>
  </si>
  <si>
    <t>Haimen Pt</t>
  </si>
  <si>
    <t>Haimiao</t>
  </si>
  <si>
    <t>Haitian Terminal/ Xiamen</t>
  </si>
  <si>
    <t>Haitou</t>
  </si>
  <si>
    <t>Haoxue</t>
  </si>
  <si>
    <t>Harbin</t>
  </si>
  <si>
    <t>Hebei</t>
  </si>
  <si>
    <t>Heihe</t>
  </si>
  <si>
    <t>Heishantou</t>
  </si>
  <si>
    <t>Henggang</t>
  </si>
  <si>
    <t>Hengli</t>
  </si>
  <si>
    <t>Hengxian</t>
  </si>
  <si>
    <t>Heshan</t>
  </si>
  <si>
    <t>Heyuan</t>
  </si>
  <si>
    <t>Hongdu</t>
  </si>
  <si>
    <t>Hongguang</t>
  </si>
  <si>
    <t>Honghaihu</t>
  </si>
  <si>
    <t>Honghu</t>
  </si>
  <si>
    <t>Honghua</t>
  </si>
  <si>
    <t>Hongqi</t>
  </si>
  <si>
    <t>Houjie</t>
  </si>
  <si>
    <t>Houzhu</t>
  </si>
  <si>
    <t>Huachuan</t>
  </si>
  <si>
    <t>Huaiji</t>
  </si>
  <si>
    <t>Huailai</t>
  </si>
  <si>
    <t>Huaiyin</t>
  </si>
  <si>
    <t>Huanghua</t>
  </si>
  <si>
    <t>Huangjiang</t>
  </si>
  <si>
    <t>Huangpo</t>
  </si>
  <si>
    <t>Huangpu New Port</t>
  </si>
  <si>
    <t>Huangpu Old Port</t>
  </si>
  <si>
    <t>Huangqi</t>
  </si>
  <si>
    <t>Huangqi/Nanhai</t>
  </si>
  <si>
    <t>Huangsangkou</t>
  </si>
  <si>
    <t>Huangxian</t>
  </si>
  <si>
    <t>Huangxingdao</t>
  </si>
  <si>
    <t>Huangyan</t>
  </si>
  <si>
    <t>Huangzhou</t>
  </si>
  <si>
    <t>Huanshi</t>
  </si>
  <si>
    <t>Huashi</t>
  </si>
  <si>
    <t>Huayang</t>
  </si>
  <si>
    <t>Huchen</t>
  </si>
  <si>
    <t>Huikou</t>
  </si>
  <si>
    <t>Huizhou Pt</t>
  </si>
  <si>
    <t>Hukou</t>
  </si>
  <si>
    <t>Hulan Ergi</t>
  </si>
  <si>
    <t>Hulin</t>
  </si>
  <si>
    <t>Arwad</t>
  </si>
  <si>
    <t>Banghazi</t>
  </si>
  <si>
    <t>Baniyas</t>
  </si>
  <si>
    <t>Damascus (Damas)</t>
  </si>
  <si>
    <t>Latakia</t>
  </si>
  <si>
    <t>Rouâd</t>
  </si>
  <si>
    <t>Tartus</t>
  </si>
  <si>
    <t>Tartus Oil Terminal</t>
  </si>
  <si>
    <t>Buonas</t>
  </si>
  <si>
    <t>Malkerns</t>
  </si>
  <si>
    <t>Nhlangano</t>
  </si>
  <si>
    <t>Grand Turk Island</t>
  </si>
  <si>
    <t>North Caicos</t>
  </si>
  <si>
    <t>Providenciales</t>
  </si>
  <si>
    <t>Salt Cay</t>
  </si>
  <si>
    <t>South Caicos</t>
  </si>
  <si>
    <t>Kpeme</t>
  </si>
  <si>
    <t>Lome</t>
  </si>
  <si>
    <t>Ban Kantang</t>
  </si>
  <si>
    <t>Ban Map Ta Phut</t>
  </si>
  <si>
    <t>Ban Pong</t>
  </si>
  <si>
    <t>Ban Talat Takua Pa</t>
  </si>
  <si>
    <t>Bandon</t>
  </si>
  <si>
    <t>Bang Saphan</t>
  </si>
  <si>
    <t>Bangkok</t>
  </si>
  <si>
    <t>Bangkok Modern Terminals/Bangkok</t>
  </si>
  <si>
    <t>Bangnara</t>
  </si>
  <si>
    <t>Bangpakong</t>
  </si>
  <si>
    <t>Bangpoomai</t>
  </si>
  <si>
    <t>Banlaem</t>
  </si>
  <si>
    <t>Benchamas</t>
  </si>
  <si>
    <t>Betong</t>
  </si>
  <si>
    <t>Chanthaburi</t>
  </si>
  <si>
    <t>Chumporn</t>
  </si>
  <si>
    <t>Erawan</t>
  </si>
  <si>
    <t>Hat Yai</t>
  </si>
  <si>
    <t>Hoping</t>
  </si>
  <si>
    <t>Kamphaeng Phet</t>
  </si>
  <si>
    <t>Kantang</t>
  </si>
  <si>
    <t>Khlong Toei</t>
  </si>
  <si>
    <t>Khlong Yai</t>
  </si>
  <si>
    <t>Koh Lanta</t>
  </si>
  <si>
    <t>Koh Nok</t>
  </si>
  <si>
    <t>Koh Samui</t>
  </si>
  <si>
    <t>Koh Sichang</t>
  </si>
  <si>
    <t>Koh Yao</t>
  </si>
  <si>
    <t>Krabi</t>
  </si>
  <si>
    <t>Laem Chabang</t>
  </si>
  <si>
    <t>Lang Suan</t>
  </si>
  <si>
    <t>Lat Krabang</t>
  </si>
  <si>
    <t>Mab Tapud</t>
  </si>
  <si>
    <t>Meklong</t>
  </si>
  <si>
    <t>Nakhon Si Thammarat</t>
  </si>
  <si>
    <t>Narathiwat</t>
  </si>
  <si>
    <t>Nim Port</t>
  </si>
  <si>
    <t>Padang Besar(Siamese Town)</t>
  </si>
  <si>
    <t>Pakbara</t>
  </si>
  <si>
    <t>Paknam</t>
  </si>
  <si>
    <t>Pakpanang</t>
  </si>
  <si>
    <t>Pattani</t>
  </si>
  <si>
    <t>Phangnga</t>
  </si>
  <si>
    <t>Photharam</t>
  </si>
  <si>
    <t>Phra Pradeng</t>
  </si>
  <si>
    <t>Phuket</t>
  </si>
  <si>
    <t>Platong</t>
  </si>
  <si>
    <t>Ranong</t>
  </si>
  <si>
    <t>Sathun</t>
  </si>
  <si>
    <t>Sattahip</t>
  </si>
  <si>
    <t>Si Racha</t>
  </si>
  <si>
    <t>Siam Bangkok Port</t>
  </si>
  <si>
    <t>Siam Container Terminal</t>
  </si>
  <si>
    <t>Sichol</t>
  </si>
  <si>
    <t>Songkhla</t>
  </si>
  <si>
    <t>Sriracha</t>
  </si>
  <si>
    <t>Ta-Chalaeb</t>
  </si>
  <si>
    <t>Tha Sala</t>
  </si>
  <si>
    <t>Trang</t>
  </si>
  <si>
    <t>Tungprong Pt</t>
  </si>
  <si>
    <t>Unithai Container Terminal</t>
  </si>
  <si>
    <t>Atafu</t>
  </si>
  <si>
    <t>Fakaofo</t>
  </si>
  <si>
    <t>Nukunonu</t>
  </si>
  <si>
    <t>Dili</t>
  </si>
  <si>
    <t>Altyn Asyr</t>
  </si>
  <si>
    <t>Cheleken</t>
  </si>
  <si>
    <t>Halach</t>
  </si>
  <si>
    <t>Termez</t>
  </si>
  <si>
    <t>Turkmenbashi</t>
  </si>
  <si>
    <t>Al Hammamat</t>
  </si>
  <si>
    <t>Ariana</t>
  </si>
  <si>
    <t>Ashtart Terminal</t>
  </si>
  <si>
    <t>Bizerte</t>
  </si>
  <si>
    <t>Chebba</t>
  </si>
  <si>
    <t>Didon</t>
  </si>
  <si>
    <t>Djerba</t>
  </si>
  <si>
    <t>Jarjis</t>
  </si>
  <si>
    <t>Kebili</t>
  </si>
  <si>
    <t>La Goulette Nord (Halqueloued)</t>
  </si>
  <si>
    <t>La Skhirra</t>
  </si>
  <si>
    <t>Mahdia</t>
  </si>
  <si>
    <t>Menzel Bourguiba</t>
  </si>
  <si>
    <t>Oudna</t>
  </si>
  <si>
    <t>Radès</t>
  </si>
  <si>
    <t>Sfax</t>
  </si>
  <si>
    <t>Sousse</t>
  </si>
  <si>
    <t>Tazerka Terminal</t>
  </si>
  <si>
    <t>Tunis</t>
  </si>
  <si>
    <t>Zarzis</t>
  </si>
  <si>
    <t>Ha'apai</t>
  </si>
  <si>
    <t>Neiafu</t>
  </si>
  <si>
    <t>Nuku'alofa</t>
  </si>
  <si>
    <t>Pangai</t>
  </si>
  <si>
    <t>Adana</t>
  </si>
  <si>
    <t>Akcansa</t>
  </si>
  <si>
    <t>Alanya</t>
  </si>
  <si>
    <t>Aliaga</t>
  </si>
  <si>
    <t>Altinkum</t>
  </si>
  <si>
    <t>Amasra</t>
  </si>
  <si>
    <t>Ambarli</t>
  </si>
  <si>
    <t>Anamur</t>
  </si>
  <si>
    <t>Antalya</t>
  </si>
  <si>
    <t>Ayancik</t>
  </si>
  <si>
    <t>Ayvalik</t>
  </si>
  <si>
    <t>Baba Point</t>
  </si>
  <si>
    <t>Balikesir</t>
  </si>
  <si>
    <t>Bandirma</t>
  </si>
  <si>
    <t>Besiktas</t>
  </si>
  <si>
    <t>Beykoz</t>
  </si>
  <si>
    <t>Beylerbeyi</t>
  </si>
  <si>
    <t>Bodrum</t>
  </si>
  <si>
    <t>Bogazagzi</t>
  </si>
  <si>
    <t>Bolu</t>
  </si>
  <si>
    <t>Botas</t>
  </si>
  <si>
    <t>Bozburun</t>
  </si>
  <si>
    <t>Bozcaada</t>
  </si>
  <si>
    <t>Burhaniye</t>
  </si>
  <si>
    <t>Cide</t>
  </si>
  <si>
    <t>Cubuklu</t>
  </si>
  <si>
    <t>Darica</t>
  </si>
  <si>
    <t>Derince</t>
  </si>
  <si>
    <t>Dikili</t>
  </si>
  <si>
    <t>Diliskelesi</t>
  </si>
  <si>
    <t>Edirne</t>
  </si>
  <si>
    <t>Enez</t>
  </si>
  <si>
    <t>Erdek</t>
  </si>
  <si>
    <t>Eregli</t>
  </si>
  <si>
    <t>Evyap Port /Kocaeli</t>
  </si>
  <si>
    <t>Fatsa</t>
  </si>
  <si>
    <t>Fethiye</t>
  </si>
  <si>
    <t>Finike</t>
  </si>
  <si>
    <t>Galata</t>
  </si>
  <si>
    <t>Gelibolu</t>
  </si>
  <si>
    <t>Gemlik</t>
  </si>
  <si>
    <t>Gerze</t>
  </si>
  <si>
    <t>Giresun</t>
  </si>
  <si>
    <t>Gocek</t>
  </si>
  <si>
    <t>Haramidere</t>
  </si>
  <si>
    <t>Haydarpasa</t>
  </si>
  <si>
    <t>Hereke</t>
  </si>
  <si>
    <t>Hopa</t>
  </si>
  <si>
    <t>Igneada</t>
  </si>
  <si>
    <t>Imroz</t>
  </si>
  <si>
    <t>Inebolu</t>
  </si>
  <si>
    <t>Isdemir</t>
  </si>
  <si>
    <t>Iskenderun</t>
  </si>
  <si>
    <t>Istanbul</t>
  </si>
  <si>
    <t>Izmir</t>
  </si>
  <si>
    <t>Izmit</t>
  </si>
  <si>
    <t>Kabatas</t>
  </si>
  <si>
    <t>Karabiga</t>
  </si>
  <si>
    <t>Karacabey</t>
  </si>
  <si>
    <t>Kartal</t>
  </si>
  <si>
    <t>Kas</t>
  </si>
  <si>
    <t>Kefken</t>
  </si>
  <si>
    <t>Kumport</t>
  </si>
  <si>
    <t>Kusadasi</t>
  </si>
  <si>
    <t>Kusukkuyu</t>
  </si>
  <si>
    <t>Limas</t>
  </si>
  <si>
    <t>Maltepe</t>
  </si>
  <si>
    <t>Mardas</t>
  </si>
  <si>
    <t>Marmara</t>
  </si>
  <si>
    <t>Marmaris</t>
  </si>
  <si>
    <t>Marport</t>
  </si>
  <si>
    <t>Mersin</t>
  </si>
  <si>
    <t>Mersin-Free Zone</t>
  </si>
  <si>
    <t>Mudanya</t>
  </si>
  <si>
    <t>Nemrut Bay</t>
  </si>
  <si>
    <t>Odunluk</t>
  </si>
  <si>
    <t>Ordu</t>
  </si>
  <si>
    <t>Pazar</t>
  </si>
  <si>
    <t>Pendik</t>
  </si>
  <si>
    <t>Rize</t>
  </si>
  <si>
    <t>Samsun</t>
  </si>
  <si>
    <t>Saraylar</t>
  </si>
  <si>
    <t>Sariseki</t>
  </si>
  <si>
    <t>Serviburun</t>
  </si>
  <si>
    <t>Sile</t>
  </si>
  <si>
    <t>Sinop</t>
  </si>
  <si>
    <t>Surmene</t>
  </si>
  <si>
    <t>Sutluce</t>
  </si>
  <si>
    <t>Tasucu</t>
  </si>
  <si>
    <t>Tekirdag</t>
  </si>
  <si>
    <t>Tirebolu</t>
  </si>
  <si>
    <t>Toros Gubre Terminal, Gubre</t>
  </si>
  <si>
    <t>Trabzon</t>
  </si>
  <si>
    <t>Turan</t>
  </si>
  <si>
    <t>Tutunciftlik</t>
  </si>
  <si>
    <t>Tuzla</t>
  </si>
  <si>
    <t>Urla</t>
  </si>
  <si>
    <t>Vakfikebir</t>
  </si>
  <si>
    <t>Yarimca</t>
  </si>
  <si>
    <t>Yilport</t>
  </si>
  <si>
    <t>Zeytinburnu</t>
  </si>
  <si>
    <t>Zonguldak</t>
  </si>
  <si>
    <t>Carenage</t>
  </si>
  <si>
    <t>Chaguaramas</t>
  </si>
  <si>
    <t>Charlotteville</t>
  </si>
  <si>
    <t>Couva</t>
  </si>
  <si>
    <t>Guayaguayare</t>
  </si>
  <si>
    <t>La Brea (Brighton)</t>
  </si>
  <si>
    <t>Plymouth</t>
  </si>
  <si>
    <t>Point Fortin</t>
  </si>
  <si>
    <t>Point Galeota</t>
  </si>
  <si>
    <t>Point Lisas</t>
  </si>
  <si>
    <t>Pointe a Pierre</t>
  </si>
  <si>
    <t>Port-of-Spain</t>
  </si>
  <si>
    <t>Scarborough/Tobago</t>
  </si>
  <si>
    <t>Saint Mary's</t>
  </si>
  <si>
    <t>Tembladora</t>
  </si>
  <si>
    <t>Funafuti</t>
  </si>
  <si>
    <t>An Ping</t>
  </si>
  <si>
    <t>Hsin-t'ien</t>
  </si>
  <si>
    <t>Hualien</t>
  </si>
  <si>
    <t>Kaohsiung</t>
  </si>
  <si>
    <t>Keelung (Chilung)</t>
  </si>
  <si>
    <t>Lung-men</t>
  </si>
  <si>
    <t>Mai-Liai</t>
  </si>
  <si>
    <t>Mai-liao</t>
  </si>
  <si>
    <t>Nantou</t>
  </si>
  <si>
    <t>Sha-lun</t>
  </si>
  <si>
    <t>Suao</t>
  </si>
  <si>
    <t>Taichung</t>
  </si>
  <si>
    <t>Tainan</t>
  </si>
  <si>
    <t>Taitung</t>
  </si>
  <si>
    <t>Taoyuan</t>
  </si>
  <si>
    <t>Wu-tu</t>
  </si>
  <si>
    <t>Ying-Ge</t>
  </si>
  <si>
    <t>Yunlin</t>
  </si>
  <si>
    <t>Dar es Salaam</t>
  </si>
  <si>
    <t>Ikwiriri</t>
  </si>
  <si>
    <t>Kigoma</t>
  </si>
  <si>
    <t>Kilwa Kivinje</t>
  </si>
  <si>
    <t>Kilwa Masoko</t>
  </si>
  <si>
    <t>Lindi</t>
  </si>
  <si>
    <t>Michiuja</t>
  </si>
  <si>
    <t>Mikindani</t>
  </si>
  <si>
    <t>Mkokotoni, Zanzibar</t>
  </si>
  <si>
    <t>Mohoro</t>
  </si>
  <si>
    <t>Mtsora</t>
  </si>
  <si>
    <t>Mtwara</t>
  </si>
  <si>
    <t>Mwanza</t>
  </si>
  <si>
    <t>Pangani</t>
  </si>
  <si>
    <t>Pemba</t>
  </si>
  <si>
    <t>Rijiju</t>
  </si>
  <si>
    <t>Samanga</t>
  </si>
  <si>
    <t>Tanga</t>
  </si>
  <si>
    <t>Zanzibar</t>
  </si>
  <si>
    <t>Bar</t>
  </si>
  <si>
    <t>Belgorod-Dnestrovskiy</t>
  </si>
  <si>
    <t>Berdyansk</t>
  </si>
  <si>
    <t>Dneprobugskiy</t>
  </si>
  <si>
    <t>Feodosiya</t>
  </si>
  <si>
    <t>Izmail</t>
  </si>
  <si>
    <t>Kerch</t>
  </si>
  <si>
    <t>Kherson</t>
  </si>
  <si>
    <t>Kiev</t>
  </si>
  <si>
    <t>Kiliya</t>
  </si>
  <si>
    <t>Mariupol (ex Zhdanov)</t>
  </si>
  <si>
    <t>Nikolayev</t>
  </si>
  <si>
    <t>Oktyabrsk</t>
  </si>
  <si>
    <t>Reni</t>
  </si>
  <si>
    <t>Rivne</t>
  </si>
  <si>
    <t>Sevastopol</t>
  </si>
  <si>
    <t>Shostka</t>
  </si>
  <si>
    <t>Skadovsk</t>
  </si>
  <si>
    <t>Susly</t>
  </si>
  <si>
    <t>Svetlovodsk</t>
  </si>
  <si>
    <t>Ust Donetskiy</t>
  </si>
  <si>
    <t>Ust Dunaysk</t>
  </si>
  <si>
    <t>Vylkove</t>
  </si>
  <si>
    <t>Vyshhorod</t>
  </si>
  <si>
    <t>Yalta</t>
  </si>
  <si>
    <t>Yuzhnyy</t>
  </si>
  <si>
    <t>Zaporizhia</t>
  </si>
  <si>
    <t>Jinja</t>
  </si>
  <si>
    <t>Johnston Atoll</t>
  </si>
  <si>
    <t>Midway Islands</t>
  </si>
  <si>
    <t>Wake Island</t>
  </si>
  <si>
    <t>Abbottstown</t>
  </si>
  <si>
    <t>Aberdeen</t>
  </si>
  <si>
    <t>Adamston</t>
  </si>
  <si>
    <t>Addison</t>
  </si>
  <si>
    <t>Adrian</t>
  </si>
  <si>
    <t>Afognak</t>
  </si>
  <si>
    <t>Alachua</t>
  </si>
  <si>
    <t>Alameda</t>
  </si>
  <si>
    <t>Alanson</t>
  </si>
  <si>
    <t>Algonquin</t>
  </si>
  <si>
    <t>Allendale</t>
  </si>
  <si>
    <t>Allenstown</t>
  </si>
  <si>
    <t>Alliance</t>
  </si>
  <si>
    <t>Alma</t>
  </si>
  <si>
    <t>Alpine</t>
  </si>
  <si>
    <t>Alstead</t>
  </si>
  <si>
    <t>Alta Loma</t>
  </si>
  <si>
    <t>Alva</t>
  </si>
  <si>
    <t>Alvarado</t>
  </si>
  <si>
    <t>Amagansett</t>
  </si>
  <si>
    <t>Amelia City</t>
  </si>
  <si>
    <t>Anadarko</t>
  </si>
  <si>
    <t>Anchorage</t>
  </si>
  <si>
    <t>Ancram</t>
  </si>
  <si>
    <t>Andover</t>
  </si>
  <si>
    <t>Ann Arbor</t>
  </si>
  <si>
    <t>Annapolis</t>
  </si>
  <si>
    <t>Ansonville</t>
  </si>
  <si>
    <t>Apalachicola</t>
  </si>
  <si>
    <t>Appleton</t>
  </si>
  <si>
    <t>Aransas Pass</t>
  </si>
  <si>
    <t>Argyle</t>
  </si>
  <si>
    <t>Arion</t>
  </si>
  <si>
    <t>Armstrong</t>
  </si>
  <si>
    <t>Ashland</t>
  </si>
  <si>
    <t>Ashtabula</t>
  </si>
  <si>
    <t>Asotin</t>
  </si>
  <si>
    <t>Astoria</t>
  </si>
  <si>
    <t>Athena</t>
  </si>
  <si>
    <t>Atlantic Beach</t>
  </si>
  <si>
    <t>Atlantic Highlands</t>
  </si>
  <si>
    <t>Atreco</t>
  </si>
  <si>
    <t>Aurora</t>
  </si>
  <si>
    <t>Autaugaville</t>
  </si>
  <si>
    <t>Avalon</t>
  </si>
  <si>
    <t>Avon</t>
  </si>
  <si>
    <t>Azle</t>
  </si>
  <si>
    <t>Bagley</t>
  </si>
  <si>
    <t>Baldwin</t>
  </si>
  <si>
    <t>Baltimore</t>
  </si>
  <si>
    <t>Bangor</t>
  </si>
  <si>
    <t>Bar Harbor</t>
  </si>
  <si>
    <t>Baraga</t>
  </si>
  <si>
    <t>Barboursville</t>
  </si>
  <si>
    <t>Barnegat</t>
  </si>
  <si>
    <t>Bartow</t>
  </si>
  <si>
    <t>Bastrop</t>
  </si>
  <si>
    <t>Baton Rouge</t>
  </si>
  <si>
    <t>Battenville</t>
  </si>
  <si>
    <t>Baudette</t>
  </si>
  <si>
    <t>Bay City</t>
  </si>
  <si>
    <t>Baytown</t>
  </si>
  <si>
    <t>Beaufort</t>
  </si>
  <si>
    <t>Beaumont</t>
  </si>
  <si>
    <t>Beaver Dam</t>
  </si>
  <si>
    <t>Beaver Island</t>
  </si>
  <si>
    <t>Becker</t>
  </si>
  <si>
    <t>Beggs</t>
  </si>
  <si>
    <t>Bel Ridge</t>
  </si>
  <si>
    <t>Belden</t>
  </si>
  <si>
    <t>Belfair</t>
  </si>
  <si>
    <t>Belfast</t>
  </si>
  <si>
    <t>Belhaven</t>
  </si>
  <si>
    <t>Bellingham</t>
  </si>
  <si>
    <t>Bellwood</t>
  </si>
  <si>
    <t>Benicia</t>
  </si>
  <si>
    <t>Benton City</t>
  </si>
  <si>
    <t>Berkeley</t>
  </si>
  <si>
    <t>Berlin</t>
  </si>
  <si>
    <t>Bernie</t>
  </si>
  <si>
    <t>Berryville</t>
  </si>
  <si>
    <t>Berwick</t>
  </si>
  <si>
    <t>Bethany Beach</t>
  </si>
  <si>
    <t>Bethlehem</t>
  </si>
  <si>
    <t>Beulaville</t>
  </si>
  <si>
    <t>Big Sandy</t>
  </si>
  <si>
    <t>Big Stone</t>
  </si>
  <si>
    <t>Bigelow</t>
  </si>
  <si>
    <t>Bingham</t>
  </si>
  <si>
    <t>Birchwood</t>
  </si>
  <si>
    <t>Biscoe</t>
  </si>
  <si>
    <t>Blacklick</t>
  </si>
  <si>
    <t>Blawnox</t>
  </si>
  <si>
    <t>Bloomer</t>
  </si>
  <si>
    <t>Blue Earth</t>
  </si>
  <si>
    <t>Boca Grande</t>
  </si>
  <si>
    <t>Bodega Bay</t>
  </si>
  <si>
    <t>Bogart</t>
  </si>
  <si>
    <t>Bolton Landing</t>
  </si>
  <si>
    <t>Bongards</t>
  </si>
  <si>
    <t>Bonifay</t>
  </si>
  <si>
    <t>Bonners Ferry</t>
  </si>
  <si>
    <t>Boothbay Harbor</t>
  </si>
  <si>
    <t>Boston</t>
  </si>
  <si>
    <t>Bothell</t>
  </si>
  <si>
    <t>Bourbonnais</t>
  </si>
  <si>
    <t>Boylston</t>
  </si>
  <si>
    <t>Boyne City</t>
  </si>
  <si>
    <t>Bradwood</t>
  </si>
  <si>
    <t>Brandon</t>
  </si>
  <si>
    <t>Brayton Point</t>
  </si>
  <si>
    <t>Breezewood</t>
  </si>
  <si>
    <t>Bremerton</t>
  </si>
  <si>
    <t>Brevort</t>
  </si>
  <si>
    <t>Brewster</t>
  </si>
  <si>
    <t>Briarcliff Manor</t>
  </si>
  <si>
    <t>Bridgehampton</t>
  </si>
  <si>
    <t>Bridgeport</t>
  </si>
  <si>
    <t>Brilliant</t>
  </si>
  <si>
    <t>Bromley</t>
  </si>
  <si>
    <t>Bronston</t>
  </si>
  <si>
    <t>Brooklyn/New York</t>
  </si>
  <si>
    <t>Brooksville</t>
  </si>
  <si>
    <t>Brownsburg</t>
  </si>
  <si>
    <t>Brownsville</t>
  </si>
  <si>
    <t>Bruce</t>
  </si>
  <si>
    <t>Bruceton Mills</t>
  </si>
  <si>
    <t>Brunswick</t>
  </si>
  <si>
    <t>Brushvale</t>
  </si>
  <si>
    <t>Buckeye Lake</t>
  </si>
  <si>
    <t>Bucksport</t>
  </si>
  <si>
    <t>Buena Vista</t>
  </si>
  <si>
    <t>Buffalo</t>
  </si>
  <si>
    <t>Bunola</t>
  </si>
  <si>
    <t>Burlison</t>
  </si>
  <si>
    <t>Burnham</t>
  </si>
  <si>
    <t>Burnsville</t>
  </si>
  <si>
    <t>Butler</t>
  </si>
  <si>
    <t>Byron</t>
  </si>
  <si>
    <t>Calabash</t>
  </si>
  <si>
    <t>Calcite</t>
  </si>
  <si>
    <t>Caledonia</t>
  </si>
  <si>
    <t>Calvert City</t>
  </si>
  <si>
    <t>Calverton</t>
  </si>
  <si>
    <t>Cambridge</t>
  </si>
  <si>
    <t>Camden</t>
  </si>
  <si>
    <t>Cameron</t>
  </si>
  <si>
    <t>Canaan</t>
  </si>
  <si>
    <t>Candler</t>
  </si>
  <si>
    <t>Caney</t>
  </si>
  <si>
    <t>Cannelton</t>
  </si>
  <si>
    <t>Cape Blanco</t>
  </si>
  <si>
    <t>Cape Carteret</t>
  </si>
  <si>
    <t>Cape Charles</t>
  </si>
  <si>
    <t>Cape Coral</t>
  </si>
  <si>
    <t>Cape May</t>
  </si>
  <si>
    <t>Cape Vincent</t>
  </si>
  <si>
    <t>Capitan</t>
  </si>
  <si>
    <t>Capitola</t>
  </si>
  <si>
    <t>Carlisle</t>
  </si>
  <si>
    <t>Carlsbad</t>
  </si>
  <si>
    <t>Caro</t>
  </si>
  <si>
    <t>Carpinteria</t>
  </si>
  <si>
    <t>Carrabelle</t>
  </si>
  <si>
    <t>Carrboro</t>
  </si>
  <si>
    <t>Carroll</t>
  </si>
  <si>
    <t>Carthage</t>
  </si>
  <si>
    <t>Carver</t>
  </si>
  <si>
    <t>Casselberry</t>
  </si>
  <si>
    <t>Casselton</t>
  </si>
  <si>
    <t>Cassopolis</t>
  </si>
  <si>
    <t>Cassville</t>
  </si>
  <si>
    <t>Cataumet</t>
  </si>
  <si>
    <t>Cathedral City</t>
  </si>
  <si>
    <t>Cato</t>
  </si>
  <si>
    <t>Cave City</t>
  </si>
  <si>
    <t>Cazenovia</t>
  </si>
  <si>
    <t>Cedar Grove</t>
  </si>
  <si>
    <t>Cedar Lake</t>
  </si>
  <si>
    <t>Cedar River</t>
  </si>
  <si>
    <t>Center Hill</t>
  </si>
  <si>
    <t>Center Valley</t>
  </si>
  <si>
    <t>Centerburg</t>
  </si>
  <si>
    <t>Centerville</t>
  </si>
  <si>
    <t>Central Point</t>
  </si>
  <si>
    <t>Centralia</t>
  </si>
  <si>
    <t>Cerro Gordo</t>
  </si>
  <si>
    <t>Chalmette</t>
  </si>
  <si>
    <t>Champlin</t>
  </si>
  <si>
    <t>Charleston</t>
  </si>
  <si>
    <t>Charleston Heights</t>
  </si>
  <si>
    <t>Chautauqua</t>
  </si>
  <si>
    <t>Chelsea</t>
  </si>
  <si>
    <t>Chenango Bridge</t>
  </si>
  <si>
    <t>Cherokee</t>
  </si>
  <si>
    <t>Cherryfield</t>
  </si>
  <si>
    <t>Chesapeake</t>
  </si>
  <si>
    <t>Chesapeake City</t>
  </si>
  <si>
    <t>Cheshire</t>
  </si>
  <si>
    <t>Chesterfield</t>
  </si>
  <si>
    <t>Chetek</t>
  </si>
  <si>
    <t>Chevy Chase</t>
  </si>
  <si>
    <t>Cheyenne Wells</t>
  </si>
  <si>
    <t>Chicago</t>
  </si>
  <si>
    <t>Chickasaw</t>
  </si>
  <si>
    <t>Childersburg</t>
  </si>
  <si>
    <t>Chinook</t>
  </si>
  <si>
    <t>Cibolo</t>
  </si>
  <si>
    <t>Cincinnati</t>
  </si>
  <si>
    <t>Circle Pines</t>
  </si>
  <si>
    <t>Clallam Bay</t>
  </si>
  <si>
    <t>Clancy</t>
  </si>
  <si>
    <t>Clara City</t>
  </si>
  <si>
    <t>Clare</t>
  </si>
  <si>
    <t>Claremont</t>
  </si>
  <si>
    <t>Clarendon</t>
  </si>
  <si>
    <t>Clarendon Heights</t>
  </si>
  <si>
    <t>Clarkesville</t>
  </si>
  <si>
    <t>Clarksburg</t>
  </si>
  <si>
    <t>Clatskanie</t>
  </si>
  <si>
    <t>Claves</t>
  </si>
  <si>
    <t>Clawson</t>
  </si>
  <si>
    <t>Claymont</t>
  </si>
  <si>
    <t>Claysburg</t>
  </si>
  <si>
    <t>Clayton</t>
  </si>
  <si>
    <t>Clearlake Oaks</t>
  </si>
  <si>
    <t>Clermont</t>
  </si>
  <si>
    <t>Clifton</t>
  </si>
  <si>
    <t>Clinchfield</t>
  </si>
  <si>
    <t>Clinton</t>
  </si>
  <si>
    <t>Clover</t>
  </si>
  <si>
    <t>Cloverdale</t>
  </si>
  <si>
    <t>Clute</t>
  </si>
  <si>
    <t>Coal Center</t>
  </si>
  <si>
    <t>Coal Valley</t>
  </si>
  <si>
    <t>Coalfield</t>
  </si>
  <si>
    <t>Cochranton</t>
  </si>
  <si>
    <t>Coconut Grove</t>
  </si>
  <si>
    <t>Cokeville</t>
  </si>
  <si>
    <t>Coldwater</t>
  </si>
  <si>
    <t>Colfax</t>
  </si>
  <si>
    <t>Saint-Bauzille-de-la-Sylve</t>
  </si>
  <si>
    <t>Saint-Bauzille-de-Montmel</t>
  </si>
  <si>
    <t>Saint-Bonnet-de-Rochefort</t>
  </si>
  <si>
    <t>Saint-Bonnet-de-Vieille-Vigne</t>
  </si>
  <si>
    <t>Saint-Bonnet-Elvert</t>
  </si>
  <si>
    <t>Saint-Bonnet-sur-Gironde</t>
  </si>
  <si>
    <t>Saint-Brandan</t>
  </si>
  <si>
    <t>St-Brieuc</t>
  </si>
  <si>
    <t>Saint-Christ-Briost</t>
  </si>
  <si>
    <t>Saint-Christoly-de-Blaye</t>
  </si>
  <si>
    <t>Saint-Christophe-des-Bardes</t>
  </si>
  <si>
    <t>Saint-Christophe-la-Couperie</t>
  </si>
  <si>
    <t>Saint-Coulomb</t>
  </si>
  <si>
    <t>Saint-Crespin-sur-Moine</t>
  </si>
  <si>
    <t>Saint-Denis-de-Pile</t>
  </si>
  <si>
    <t>St-Dizier</t>
  </si>
  <si>
    <t>Sainte-Croix-en-Plaine</t>
  </si>
  <si>
    <t>Ste-Helene-du-Lac</t>
  </si>
  <si>
    <t>Sainte-Marie-Cappel</t>
  </si>
  <si>
    <t>Sainte-Maure-de-Peyriac</t>
  </si>
  <si>
    <t>St-Genis de Stonge</t>
  </si>
  <si>
    <t>Saint-Georges-de-Luzencon</t>
  </si>
  <si>
    <t>Saint-Germain-des-Champs</t>
  </si>
  <si>
    <t>Saint-Gervais-les-Bains</t>
  </si>
  <si>
    <t>Saint-Gilles</t>
  </si>
  <si>
    <t>Saint-Hilaire-de-Riez</t>
  </si>
  <si>
    <t>Saint-Hilaire-du-Rosier</t>
  </si>
  <si>
    <t>St-Honore</t>
  </si>
  <si>
    <t>Saint-Ismier</t>
  </si>
  <si>
    <t>Saint-Jean-de-Fos</t>
  </si>
  <si>
    <t>Saint-Jean-de-Minervois</t>
  </si>
  <si>
    <t>St-Jean-de-Monts</t>
  </si>
  <si>
    <t>St-Jean-des-Mauvrets</t>
  </si>
  <si>
    <t>Saint-Jean-du-Bruel</t>
  </si>
  <si>
    <t>Saint-Jean-du-Falga</t>
  </si>
  <si>
    <t>St-Jean-le-Blanc</t>
  </si>
  <si>
    <t>Saint-Jean-le-Blanc</t>
  </si>
  <si>
    <t>Saint-Jean-Pla-de-Corts</t>
  </si>
  <si>
    <t>Saint-Jean-sur-Couesnon</t>
  </si>
  <si>
    <t>St-Julien-de-Peyrolas</t>
  </si>
  <si>
    <t>Saint-Just-d'Ardeche</t>
  </si>
  <si>
    <t>Saint-Lanne</t>
  </si>
  <si>
    <t>Saint-Laurent-de-la-Cabrerisse</t>
  </si>
  <si>
    <t>Saint-Laurent-des-Arbres</t>
  </si>
  <si>
    <t>Saint-Laurent-des-Combes</t>
  </si>
  <si>
    <t>Saint-Laurent-d'Oingt</t>
  </si>
  <si>
    <t>St-Laurent-du-Bois</t>
  </si>
  <si>
    <t>Saint-Martin-d'Abbat</t>
  </si>
  <si>
    <t>Saint-Martin-du-Manoir</t>
  </si>
  <si>
    <t>Saint-Martin-du-Tilleul</t>
  </si>
  <si>
    <t>Saint-Martin-la-Garenne</t>
  </si>
  <si>
    <t>Saint-Maurice-de-Beynost</t>
  </si>
  <si>
    <t>Saint-Nicolas</t>
  </si>
  <si>
    <t>Saint-Nicolas-de-Bourgueil</t>
  </si>
  <si>
    <t>Saint-Ouen-les-Vignes</t>
  </si>
  <si>
    <t>Saint-Palais</t>
  </si>
  <si>
    <t>Saint-Paul</t>
  </si>
  <si>
    <t>Saint-Piat</t>
  </si>
  <si>
    <t>Saint-Pierre-d'Autils</t>
  </si>
  <si>
    <t>Saint-Pierre-de-Maille</t>
  </si>
  <si>
    <t>Saint-Pierre-de-Manneville</t>
  </si>
  <si>
    <t>St-Pierre-de-Mons</t>
  </si>
  <si>
    <t>Saint-Pierre-de-Vassols</t>
  </si>
  <si>
    <t>Saint-Pierre-d'Exideuil</t>
  </si>
  <si>
    <t>St-Pierre-Montlimart</t>
  </si>
  <si>
    <t>Saint-Pierre-Quiberon</t>
  </si>
  <si>
    <t>St-Pierre-sur-Dives</t>
  </si>
  <si>
    <t>Saint-Pons-la-Calm</t>
  </si>
  <si>
    <t>Saint-Privat</t>
  </si>
  <si>
    <t>Saint-Quentin-la-Motte-Croix-au-Bailly</t>
  </si>
  <si>
    <t>St-Raphaël</t>
  </si>
  <si>
    <t>Strasbourg</t>
  </si>
  <si>
    <t>Saint-Sardos</t>
  </si>
  <si>
    <t>Saint-Satur</t>
  </si>
  <si>
    <t>Saint-Saturnin-d'Apt</t>
  </si>
  <si>
    <t>Saint-Sauveur-de-Meilhan</t>
  </si>
  <si>
    <t>Saint-Sauveur-de-Puynormand</t>
  </si>
  <si>
    <t>Saint-Savinien</t>
  </si>
  <si>
    <t>Saint-Selve</t>
  </si>
  <si>
    <t>Saint-Series</t>
  </si>
  <si>
    <t>Saint-Seuri-de-Bourg</t>
  </si>
  <si>
    <t>Saint-Simon</t>
  </si>
  <si>
    <t>St-Thibault-des-Vignes</t>
  </si>
  <si>
    <t>St-Thuriau</t>
  </si>
  <si>
    <t>Sury-en-Vaux</t>
  </si>
  <si>
    <t>Sury-le-Comtal</t>
  </si>
  <si>
    <t>Surzur</t>
  </si>
  <si>
    <t>Sussargues</t>
  </si>
  <si>
    <t>Suzette</t>
  </si>
  <si>
    <t>Tardinghen</t>
  </si>
  <si>
    <t>Ternand</t>
  </si>
  <si>
    <t>Ternay</t>
  </si>
  <si>
    <t>Tessy-sur-Vire</t>
  </si>
  <si>
    <t>Teuillac</t>
  </si>
  <si>
    <t>Thezan les Beziers</t>
  </si>
  <si>
    <t>Theziers</t>
  </si>
  <si>
    <t>Thionville</t>
  </si>
  <si>
    <t>Thomery</t>
  </si>
  <si>
    <t>Thore la Rochette</t>
  </si>
  <si>
    <t>Thun-Saint-Martin</t>
  </si>
  <si>
    <t>Tigery</t>
  </si>
  <si>
    <t>Tigy</t>
  </si>
  <si>
    <t>Tizac-de-Curton</t>
  </si>
  <si>
    <t>Toga</t>
  </si>
  <si>
    <t>Tonnay-Charente</t>
  </si>
  <si>
    <t>Torchamp</t>
  </si>
  <si>
    <t>Torcieu</t>
  </si>
  <si>
    <t>Tormery</t>
  </si>
  <si>
    <t>Tornac</t>
  </si>
  <si>
    <t>Toucy</t>
  </si>
  <si>
    <t>Toulaud</t>
  </si>
  <si>
    <t>Toulenne</t>
  </si>
  <si>
    <t>Toulon</t>
  </si>
  <si>
    <t>Tourbes</t>
  </si>
  <si>
    <t>Tourlaville</t>
  </si>
  <si>
    <t>Tournissan</t>
  </si>
  <si>
    <t>Tournon</t>
  </si>
  <si>
    <t>Tourouzelle</t>
  </si>
  <si>
    <t>Tourreilles</t>
  </si>
  <si>
    <t>Toutenant</t>
  </si>
  <si>
    <t>Tracy-sur-Loire</t>
  </si>
  <si>
    <t>Traenheim</t>
  </si>
  <si>
    <t>Trannes</t>
  </si>
  <si>
    <t>Trausse</t>
  </si>
  <si>
    <t>Travaillan</t>
  </si>
  <si>
    <t>Tregunc</t>
  </si>
  <si>
    <t>Treilles</t>
  </si>
  <si>
    <t>Trignac</t>
  </si>
  <si>
    <t>Trilport</t>
  </si>
  <si>
    <t>Trouville-sur-Mer</t>
  </si>
  <si>
    <t>Troyes</t>
  </si>
  <si>
    <t>Valandovo</t>
  </si>
  <si>
    <t>Valence</t>
  </si>
  <si>
    <t>Valenciennes</t>
  </si>
  <si>
    <t>Vallon-Pont-d'Arc</t>
  </si>
  <si>
    <t>Vals-les-Bains</t>
  </si>
  <si>
    <t>Vannes</t>
  </si>
  <si>
    <t>Varesnes</t>
  </si>
  <si>
    <t>Venables</t>
  </si>
  <si>
    <t>Vendenheim</t>
  </si>
  <si>
    <t>Venejan</t>
  </si>
  <si>
    <t>Venesmes</t>
  </si>
  <si>
    <t>Vensac</t>
  </si>
  <si>
    <t>Ventenac-Cabardes</t>
  </si>
  <si>
    <t>Venteuil</t>
  </si>
  <si>
    <t>Verargues</t>
  </si>
  <si>
    <t>Vercheny</t>
  </si>
  <si>
    <t>Verdun</t>
  </si>
  <si>
    <t>Vereux</t>
  </si>
  <si>
    <t>Vergisson</t>
  </si>
  <si>
    <t>Verin</t>
  </si>
  <si>
    <t>Verjux</t>
  </si>
  <si>
    <t>Vernaison</t>
  </si>
  <si>
    <t>Verneuil</t>
  </si>
  <si>
    <t>Vernizy</t>
  </si>
  <si>
    <t>Vernou sur Brenne</t>
  </si>
  <si>
    <t>Verze</t>
  </si>
  <si>
    <t>Verzy</t>
  </si>
  <si>
    <t>Vescovato</t>
  </si>
  <si>
    <t>Vestric-et-Candiac</t>
  </si>
  <si>
    <t>Vic-Fezensac</t>
  </si>
  <si>
    <t>Vic-la-Gardiole</t>
  </si>
  <si>
    <t>Vic-le-Fesq</t>
  </si>
  <si>
    <t>Victot-Pontfol</t>
  </si>
  <si>
    <t>Vidauban</t>
  </si>
  <si>
    <t>Vilennes-sur-Seine</t>
  </si>
  <si>
    <t>Villamblard</t>
  </si>
  <si>
    <t>Villars</t>
  </si>
  <si>
    <t>Villars-sur-Var</t>
  </si>
  <si>
    <t>Villaudric</t>
  </si>
  <si>
    <t>Villecroze</t>
  </si>
  <si>
    <t>Villefranche-de-Rouergue</t>
  </si>
  <si>
    <t>Villegusien-le-Lac</t>
  </si>
  <si>
    <t>Villenauxe</t>
  </si>
  <si>
    <t>Villenave-de-Rions</t>
  </si>
  <si>
    <t>Villeneuve-de-Blaye</t>
  </si>
  <si>
    <t>Villeneuve-de-Duras</t>
  </si>
  <si>
    <t>Villeneuve-de-Riviere</t>
  </si>
  <si>
    <t>Villeneuve-les-Corbieres</t>
  </si>
  <si>
    <t>Villeneuve-sous-Dammartin</t>
  </si>
  <si>
    <t>Villeneuve-sur-Vere</t>
  </si>
  <si>
    <t>Villers-Aux-Noeuds</t>
  </si>
  <si>
    <t>Villers-la-Faye</t>
  </si>
  <si>
    <t>Villers-Marmery</t>
  </si>
  <si>
    <t>Villers-sous-Chatillon</t>
  </si>
  <si>
    <t>Villesiscle</t>
  </si>
  <si>
    <t>Villespassans</t>
  </si>
  <si>
    <t>Villes-sur-Auzon</t>
  </si>
  <si>
    <t>Villette-d'Anthon</t>
  </si>
  <si>
    <t>Villevallier</t>
  </si>
  <si>
    <t>Villevenard</t>
  </si>
  <si>
    <t>Villeveyrac</t>
  </si>
  <si>
    <t>Villie-Morgon</t>
  </si>
  <si>
    <t>Villiers-sur-Marne</t>
  </si>
  <si>
    <t>Villieu-Loyes-Mollon</t>
  </si>
  <si>
    <t>Villy</t>
  </si>
  <si>
    <t>Villy-le-Moutier</t>
  </si>
  <si>
    <t>Vimoutiers</t>
  </si>
  <si>
    <t>Vinassan</t>
  </si>
  <si>
    <t>Vincelles</t>
  </si>
  <si>
    <t>Vinchy</t>
  </si>
  <si>
    <t>Vingrau</t>
  </si>
  <si>
    <t>Vinzelles</t>
  </si>
  <si>
    <t>Vire-sur-Lot</t>
  </si>
  <si>
    <t>Virey</t>
  </si>
  <si>
    <t>Voegtlinshoffen</t>
  </si>
  <si>
    <t>Vognes</t>
  </si>
  <si>
    <t>Voiteur</t>
  </si>
  <si>
    <t>Volnay</t>
  </si>
  <si>
    <t>Vonges</t>
  </si>
  <si>
    <t>Vouvray</t>
  </si>
  <si>
    <t>Vrigny</t>
  </si>
  <si>
    <t>Vulaines-sur-Seine</t>
  </si>
  <si>
    <t>Watten</t>
  </si>
  <si>
    <t>Wentzwiller</t>
  </si>
  <si>
    <t>Westhalten</t>
  </si>
  <si>
    <t>Westhoffen</t>
  </si>
  <si>
    <t>Yviers</t>
  </si>
  <si>
    <t>Cap Lopez</t>
  </si>
  <si>
    <t>Cocobeach</t>
  </si>
  <si>
    <t>Equata</t>
  </si>
  <si>
    <t>Gamba</t>
  </si>
  <si>
    <t>Libreville</t>
  </si>
  <si>
    <t>Lucina</t>
  </si>
  <si>
    <t>M'bya Terminal</t>
  </si>
  <si>
    <t>Nyanga</t>
  </si>
  <si>
    <t>Oguandjo Terminal</t>
  </si>
  <si>
    <t>Owendo</t>
  </si>
  <si>
    <t>Port Gentil</t>
  </si>
  <si>
    <t>Abbotsbury</t>
  </si>
  <si>
    <t>Abbotsley</t>
  </si>
  <si>
    <t>Aberaeron</t>
  </si>
  <si>
    <t>Abercastle</t>
  </si>
  <si>
    <t>Aberdaron</t>
  </si>
  <si>
    <t>Aberdour</t>
  </si>
  <si>
    <t>Aberdovey</t>
  </si>
  <si>
    <t>Aberdyfi (Aberdovey)</t>
  </si>
  <si>
    <t>Aberffraw</t>
  </si>
  <si>
    <t>Abergele</t>
  </si>
  <si>
    <t>Aberystwyth</t>
  </si>
  <si>
    <t>Acharacle</t>
  </si>
  <si>
    <t>Achiltibuie</t>
  </si>
  <si>
    <t>Achnacroish</t>
  </si>
  <si>
    <t>Aird Ma Ruibhe</t>
  </si>
  <si>
    <t>Aird Mhor (Ardmhor)</t>
  </si>
  <si>
    <t>Aith</t>
  </si>
  <si>
    <t>Aldeburgh</t>
  </si>
  <si>
    <t>Alloa</t>
  </si>
  <si>
    <t>Alnmouth</t>
  </si>
  <si>
    <t>Alveley</t>
  </si>
  <si>
    <t>Amble</t>
  </si>
  <si>
    <t>Ambleside</t>
  </si>
  <si>
    <t>Amlwch</t>
  </si>
  <si>
    <t>Anasuria</t>
  </si>
  <si>
    <t>Annalong</t>
  </si>
  <si>
    <t>Annan</t>
  </si>
  <si>
    <t>Anstruther</t>
  </si>
  <si>
    <t>Appin</t>
  </si>
  <si>
    <t>Applecross</t>
  </si>
  <si>
    <t>Appledore</t>
  </si>
  <si>
    <t>Arbroath</t>
  </si>
  <si>
    <t>Ardbeg</t>
  </si>
  <si>
    <t>Ardentinny</t>
  </si>
  <si>
    <t>Ardfern</t>
  </si>
  <si>
    <t>Ardglass</t>
  </si>
  <si>
    <t>Ardgour</t>
  </si>
  <si>
    <t>Ardkeen</t>
  </si>
  <si>
    <t>Ardmaleish</t>
  </si>
  <si>
    <t>Ardminish, Gigha Island</t>
  </si>
  <si>
    <t>Ardnamurchan</t>
  </si>
  <si>
    <t>Ardrishaig</t>
  </si>
  <si>
    <t>Ardveenish</t>
  </si>
  <si>
    <t>Ardwick</t>
  </si>
  <si>
    <t>Ardyne</t>
  </si>
  <si>
    <t>Argyll</t>
  </si>
  <si>
    <t>Arinagour</t>
  </si>
  <si>
    <t>Arisaig</t>
  </si>
  <si>
    <t>Arlington</t>
  </si>
  <si>
    <t>Armadale, Isle of Skye</t>
  </si>
  <si>
    <t>Arran</t>
  </si>
  <si>
    <t>Arrington</t>
  </si>
  <si>
    <t>Ashwell</t>
  </si>
  <si>
    <t>Auckengill</t>
  </si>
  <si>
    <t>Aultbea</t>
  </si>
  <si>
    <t>Avoch</t>
  </si>
  <si>
    <t>Avonmouth</t>
  </si>
  <si>
    <t>Axmouth</t>
  </si>
  <si>
    <t>Aycliffe</t>
  </si>
  <si>
    <t>Ayr</t>
  </si>
  <si>
    <t>Back</t>
  </si>
  <si>
    <t>Backaland, Eday</t>
  </si>
  <si>
    <t>Baile Mor, Iona</t>
  </si>
  <si>
    <t>Balbriggan</t>
  </si>
  <si>
    <t>Baldirton</t>
  </si>
  <si>
    <t>Balintore</t>
  </si>
  <si>
    <t>Ballantrae</t>
  </si>
  <si>
    <t>Ballintoy</t>
  </si>
  <si>
    <t>Ballycastle</t>
  </si>
  <si>
    <t>Ballydorn</t>
  </si>
  <si>
    <t>Ballyhalbert</t>
  </si>
  <si>
    <t>Ballylumford</t>
  </si>
  <si>
    <t>Ballywalter</t>
  </si>
  <si>
    <t>Balmacara</t>
  </si>
  <si>
    <t>Baltasound</t>
  </si>
  <si>
    <t>Baltic Wharf</t>
  </si>
  <si>
    <t>Balvicar</t>
  </si>
  <si>
    <t>Banbury</t>
  </si>
  <si>
    <t>Banff</t>
  </si>
  <si>
    <t>Bar Light</t>
  </si>
  <si>
    <t>Barcaldine</t>
  </si>
  <si>
    <t>Bardsea</t>
  </si>
  <si>
    <t>Barking/London</t>
  </si>
  <si>
    <t>Barlborough</t>
  </si>
  <si>
    <t>Barmouth</t>
  </si>
  <si>
    <t>Barmouth (Abermaw)</t>
  </si>
  <si>
    <t>Barnham</t>
  </si>
  <si>
    <t>Barnoldby le Beck</t>
  </si>
  <si>
    <t>Barnsley</t>
  </si>
  <si>
    <t>Barnstaple</t>
  </si>
  <si>
    <t>Barnstone</t>
  </si>
  <si>
    <t>Barra</t>
  </si>
  <si>
    <t>Barrow in Furness</t>
  </si>
  <si>
    <t>Barrow On Soar</t>
  </si>
  <si>
    <t>Borrowstowness</t>
  </si>
  <si>
    <t>Barrow-upon-Humber</t>
  </si>
  <si>
    <t>Barry Dock</t>
  </si>
  <si>
    <t>Barton</t>
  </si>
  <si>
    <t>Barton on Sea</t>
  </si>
  <si>
    <t>Barton upon Humber</t>
  </si>
  <si>
    <t>Bassingham</t>
  </si>
  <si>
    <t>Battlesbridge</t>
  </si>
  <si>
    <t>Baxenden</t>
  </si>
  <si>
    <t>Beadnell</t>
  </si>
  <si>
    <t>Beaulieu</t>
  </si>
  <si>
    <t>Beaumaris</t>
  </si>
  <si>
    <t>Beckingham</t>
  </si>
  <si>
    <t>Bedstone</t>
  </si>
  <si>
    <t>Beenham</t>
  </si>
  <si>
    <t>Beer</t>
  </si>
  <si>
    <t>Beesands</t>
  </si>
  <si>
    <t>Belgrave</t>
  </si>
  <si>
    <t>Belmont, Unst</t>
  </si>
  <si>
    <t>Bembridge</t>
  </si>
  <si>
    <t>Bernera (Lewis)</t>
  </si>
  <si>
    <t>Bernera (N Uist)</t>
  </si>
  <si>
    <t>Berry Head</t>
  </si>
  <si>
    <t>Berwick-upon-Tweed</t>
  </si>
  <si>
    <t>Bexhill</t>
  </si>
  <si>
    <t>Bickington</t>
  </si>
  <si>
    <t>Bideford</t>
  </si>
  <si>
    <t>Billingborough</t>
  </si>
  <si>
    <t>Billingham</t>
  </si>
  <si>
    <t>Bingley</t>
  </si>
  <si>
    <t>Birkdale</t>
  </si>
  <si>
    <t>Birkenhead</t>
  </si>
  <si>
    <t>Birsay</t>
  </si>
  <si>
    <t>Bishop Auckland</t>
  </si>
  <si>
    <t>Bishops Castle</t>
  </si>
  <si>
    <t>Bishopsteignton</t>
  </si>
  <si>
    <t>Blackburn</t>
  </si>
  <si>
    <t>Blackford</t>
  </si>
  <si>
    <t>Blackness</t>
  </si>
  <si>
    <t>Blackpool</t>
  </si>
  <si>
    <t>Blackwell</t>
  </si>
  <si>
    <t>Blairmore</t>
  </si>
  <si>
    <t>Blakeney</t>
  </si>
  <si>
    <t>Blewbury</t>
  </si>
  <si>
    <t>Blyth</t>
  </si>
  <si>
    <t>Boddam</t>
  </si>
  <si>
    <t>Bodffordd</t>
  </si>
  <si>
    <t>Bognor Regis</t>
  </si>
  <si>
    <t>Bolt Head</t>
  </si>
  <si>
    <t>Bolton</t>
  </si>
  <si>
    <t>Bo'ness</t>
  </si>
  <si>
    <t>Bootle</t>
  </si>
  <si>
    <t>Borth-y-Gest</t>
  </si>
  <si>
    <t>Boscastle</t>
  </si>
  <si>
    <t>Bosley</t>
  </si>
  <si>
    <t>Botley</t>
  </si>
  <si>
    <t>Boulmer</t>
  </si>
  <si>
    <t>Bournemouth</t>
  </si>
  <si>
    <t>Bourton</t>
  </si>
  <si>
    <t>Bowling</t>
  </si>
  <si>
    <t>Bracadale</t>
  </si>
  <si>
    <t>Bradford</t>
  </si>
  <si>
    <t>Bradstone</t>
  </si>
  <si>
    <t>Bradwell Waterside</t>
  </si>
  <si>
    <t>Braefoot Bay</t>
  </si>
  <si>
    <t>Braevig</t>
  </si>
  <si>
    <t>Bramdean</t>
  </si>
  <si>
    <t>Brancaster Staithe</t>
  </si>
  <si>
    <t>Branscombe</t>
  </si>
  <si>
    <t>Bray</t>
  </si>
  <si>
    <t>Breasclete</t>
  </si>
  <si>
    <t>Breaston</t>
  </si>
  <si>
    <t>Brent</t>
  </si>
  <si>
    <t>Brettenham</t>
  </si>
  <si>
    <t>Bridgwater</t>
  </si>
  <si>
    <t>Bridlington</t>
  </si>
  <si>
    <t>Bridport</t>
  </si>
  <si>
    <t>Brierfield</t>
  </si>
  <si>
    <t>Brighstone</t>
  </si>
  <si>
    <t>Brightlingsea</t>
  </si>
  <si>
    <t>Brighton</t>
  </si>
  <si>
    <t>Bristol</t>
  </si>
  <si>
    <t>Briston</t>
  </si>
  <si>
    <t>Briton Ferry</t>
  </si>
  <si>
    <t>Brixham</t>
  </si>
  <si>
    <t>Broadford, Isle of Skye</t>
  </si>
  <si>
    <t>Broadmayne</t>
  </si>
  <si>
    <t>Broadmoor</t>
  </si>
  <si>
    <t>Broadstairs</t>
  </si>
  <si>
    <t>Brodick, Isle of Arran</t>
  </si>
  <si>
    <t>Bromborough</t>
  </si>
  <si>
    <t>Brora</t>
  </si>
  <si>
    <t>Brotton</t>
  </si>
  <si>
    <t>Brough</t>
  </si>
  <si>
    <t>Broughton In Furness</t>
  </si>
  <si>
    <t>Bruichladdich</t>
  </si>
  <si>
    <t>Bruray, Out Skerries</t>
  </si>
  <si>
    <t>Bryher</t>
  </si>
  <si>
    <t>Brynsiencyn</t>
  </si>
  <si>
    <t>Buchan</t>
  </si>
  <si>
    <t>Buckden</t>
  </si>
  <si>
    <t>Buckie</t>
  </si>
  <si>
    <t>Buck's Cross</t>
  </si>
  <si>
    <t>Bude</t>
  </si>
  <si>
    <t>Budleigh Salterton</t>
  </si>
  <si>
    <t>Budock Water</t>
  </si>
  <si>
    <t>Bunessan</t>
  </si>
  <si>
    <t>Buntingford</t>
  </si>
  <si>
    <t>Burgh</t>
  </si>
  <si>
    <t>Burghead</t>
  </si>
  <si>
    <t>Burnham on Crouch</t>
  </si>
  <si>
    <t>Burnley</t>
  </si>
  <si>
    <t>Burnmouth</t>
  </si>
  <si>
    <t>Burntisland</t>
  </si>
  <si>
    <t>Burravoe</t>
  </si>
  <si>
    <t>Burray</t>
  </si>
  <si>
    <t>Burrow</t>
  </si>
  <si>
    <t>Burry Port</t>
  </si>
  <si>
    <t>Burstwick</t>
  </si>
  <si>
    <t>Burton Bradstock</t>
  </si>
  <si>
    <t>Burton upon Stather</t>
  </si>
  <si>
    <t>Burwick</t>
  </si>
  <si>
    <t>Bury</t>
  </si>
  <si>
    <t>Butterwick</t>
  </si>
  <si>
    <t>Cadgwith</t>
  </si>
  <si>
    <t>Cadishead</t>
  </si>
  <si>
    <t>Caernarfon</t>
  </si>
  <si>
    <t>Cairnbulg</t>
  </si>
  <si>
    <t>Cairnryan</t>
  </si>
  <si>
    <t>Caister on Sea</t>
  </si>
  <si>
    <t>Caldecote</t>
  </si>
  <si>
    <t>Camber</t>
  </si>
  <si>
    <t>Campbeltown</t>
  </si>
  <si>
    <t>Camusnagaul</t>
  </si>
  <si>
    <t>Canna, Inner Hebrides</t>
  </si>
  <si>
    <t>Canvey Island</t>
  </si>
  <si>
    <t>Cape Cornwall</t>
  </si>
  <si>
    <t>Carbost</t>
  </si>
  <si>
    <t>Cardiff</t>
  </si>
  <si>
    <t>Cardigan (Aberteifi)</t>
  </si>
  <si>
    <t>Carloway</t>
  </si>
  <si>
    <t>Carlton Colville</t>
  </si>
  <si>
    <t>Carnlough</t>
  </si>
  <si>
    <t>Carradale</t>
  </si>
  <si>
    <t>Carrickfergus</t>
  </si>
  <si>
    <t>Carrington</t>
  </si>
  <si>
    <t>Carron</t>
  </si>
  <si>
    <t>Carsethorn</t>
  </si>
  <si>
    <t>Castlebay</t>
  </si>
  <si>
    <t>Castleford</t>
  </si>
  <si>
    <t>Castletown</t>
  </si>
  <si>
    <t>Catterline</t>
  </si>
  <si>
    <t>Cawsand</t>
  </si>
  <si>
    <t>Caythorpe</t>
  </si>
  <si>
    <t>Ceann a Gharaidh, Eriskay</t>
  </si>
  <si>
    <t>Cefn-Mawr</t>
  </si>
  <si>
    <t>Ceinewydd (New Quay)</t>
  </si>
  <si>
    <t>Cellardyke</t>
  </si>
  <si>
    <t>Cemaes Bay</t>
  </si>
  <si>
    <t>Central Mainland (Shetland)</t>
  </si>
  <si>
    <t>Chapel Saint Leonards</t>
  </si>
  <si>
    <t>Charlestown</t>
  </si>
  <si>
    <t>Charmouth</t>
  </si>
  <si>
    <t>Chepstow</t>
  </si>
  <si>
    <t>Chichester</t>
  </si>
  <si>
    <t>Chickerell</t>
  </si>
  <si>
    <t>Chideock</t>
  </si>
  <si>
    <t>Chillington</t>
  </si>
  <si>
    <t>Chorley</t>
  </si>
  <si>
    <t>Church Bay, Rathlin Island</t>
  </si>
  <si>
    <t>Clachan, Raasay</t>
  </si>
  <si>
    <t>Clacton-on-Sea</t>
  </si>
  <si>
    <t>Claonaig</t>
  </si>
  <si>
    <t>Claydon</t>
  </si>
  <si>
    <t>Cliffe</t>
  </si>
  <si>
    <t>Cloghan Point/Carrickfergus</t>
  </si>
  <si>
    <t>Clovelly</t>
  </si>
  <si>
    <t>Clydebank</t>
  </si>
  <si>
    <t>Clydeport</t>
  </si>
  <si>
    <t>Clynderwen</t>
  </si>
  <si>
    <t>Cockenzie</t>
  </si>
  <si>
    <t>Cockermouth</t>
  </si>
  <si>
    <t>Cockwood</t>
  </si>
  <si>
    <t>Colchester</t>
  </si>
  <si>
    <t>Coldingham</t>
  </si>
  <si>
    <t>Coleraine</t>
  </si>
  <si>
    <t>Colintraive</t>
  </si>
  <si>
    <t>Coll</t>
  </si>
  <si>
    <t>Collafirth</t>
  </si>
  <si>
    <t>Collieston</t>
  </si>
  <si>
    <t>Colwyn Bay (Bae Colwyn)</t>
  </si>
  <si>
    <t>Combe Martin</t>
  </si>
  <si>
    <t>Congresbury</t>
  </si>
  <si>
    <t>Coniston</t>
  </si>
  <si>
    <t>Connahs Quay</t>
  </si>
  <si>
    <t>Connah's Quay</t>
  </si>
  <si>
    <t>Constantine</t>
  </si>
  <si>
    <t>Conwy (Conway)</t>
  </si>
  <si>
    <t>Corfe Mullen</t>
  </si>
  <si>
    <t>Corpach</t>
  </si>
  <si>
    <t>Corran</t>
  </si>
  <si>
    <t>Coryton</t>
  </si>
  <si>
    <t>Cove</t>
  </si>
  <si>
    <t>Cove (Aberdeen)</t>
  </si>
  <si>
    <t>Cove (Leith)</t>
  </si>
  <si>
    <t>Covent Garden</t>
  </si>
  <si>
    <t>Coventry</t>
  </si>
  <si>
    <t>Coverack</t>
  </si>
  <si>
    <t>Cowes</t>
  </si>
  <si>
    <t>Craighouse, Isle of Jura</t>
  </si>
  <si>
    <t>Craignure</t>
  </si>
  <si>
    <t>Crail</t>
  </si>
  <si>
    <t>Cramond</t>
  </si>
  <si>
    <t>Cranborne</t>
  </si>
  <si>
    <t>Craster</t>
  </si>
  <si>
    <t>Criccieth</t>
  </si>
  <si>
    <t>Crieff</t>
  </si>
  <si>
    <t>Crinan</t>
  </si>
  <si>
    <t>Cromarty</t>
  </si>
  <si>
    <t>Crombie</t>
  </si>
  <si>
    <t>Cromer</t>
  </si>
  <si>
    <t>Crosskirk</t>
  </si>
  <si>
    <t>Crown Dry-Dock</t>
  </si>
  <si>
    <t>Cuan Ferry, Seil</t>
  </si>
  <si>
    <t>Culkein</t>
  </si>
  <si>
    <t>Culkein/Drumbeg</t>
  </si>
  <si>
    <t>Cullen</t>
  </si>
  <si>
    <t>Cullivoe, Yell</t>
  </si>
  <si>
    <t>Cumbrae Slip, Great Cumbrae</t>
  </si>
  <si>
    <t>Cumbraes</t>
  </si>
  <si>
    <t>Cumbria</t>
  </si>
  <si>
    <t>Curlew</t>
  </si>
  <si>
    <t>Cushendall</t>
  </si>
  <si>
    <t>Cushendun</t>
  </si>
  <si>
    <t>Dagenham</t>
  </si>
  <si>
    <t>Dalbeattie</t>
  </si>
  <si>
    <t>Dale Roads</t>
  </si>
  <si>
    <t>Dalgety Bay</t>
  </si>
  <si>
    <t>Dalton in Furness</t>
  </si>
  <si>
    <t>Dalwhinnie</t>
  </si>
  <si>
    <t>Daresbury</t>
  </si>
  <si>
    <t>Darlington</t>
  </si>
  <si>
    <t>Dartford</t>
  </si>
  <si>
    <t>Dartmouth</t>
  </si>
  <si>
    <t>Deal</t>
  </si>
  <si>
    <t>Dean Quarry</t>
  </si>
  <si>
    <t>Deerness</t>
  </si>
  <si>
    <t>Denby</t>
  </si>
  <si>
    <t>Denton</t>
  </si>
  <si>
    <t>Dereham</t>
  </si>
  <si>
    <t>Dewsbury</t>
  </si>
  <si>
    <t>Dingle</t>
  </si>
  <si>
    <t>Donaghadee</t>
  </si>
  <si>
    <t>Dover</t>
  </si>
  <si>
    <t>Drax</t>
  </si>
  <si>
    <t>Dromore</t>
  </si>
  <si>
    <t>Drumintee</t>
  </si>
  <si>
    <t>Dulas Bay</t>
  </si>
  <si>
    <t>Dumfries</t>
  </si>
  <si>
    <t>Dunbar</t>
  </si>
  <si>
    <t>Dunbeath</t>
  </si>
  <si>
    <t>Dundee</t>
  </si>
  <si>
    <t>Dungeness</t>
  </si>
  <si>
    <t>Dunoon</t>
  </si>
  <si>
    <t>Dunrossness and Fair Isle</t>
  </si>
  <si>
    <t>Dunseverick</t>
  </si>
  <si>
    <t>Dunstable</t>
  </si>
  <si>
    <t>Dunstaffnage</t>
  </si>
  <si>
    <t>Dunster</t>
  </si>
  <si>
    <t>Dunston</t>
  </si>
  <si>
    <t>Dunure</t>
  </si>
  <si>
    <t>Dunvegan</t>
  </si>
  <si>
    <t>Dunwich</t>
  </si>
  <si>
    <t>Durham</t>
  </si>
  <si>
    <t>Durward Dauntless</t>
  </si>
  <si>
    <t>Dysart</t>
  </si>
  <si>
    <t>Eardiston</t>
  </si>
  <si>
    <t>Earls Colne</t>
  </si>
  <si>
    <t>Easdale, Seil</t>
  </si>
  <si>
    <t>Eash Dulwich</t>
  </si>
  <si>
    <t>Easington</t>
  </si>
  <si>
    <t>East Hyde</t>
  </si>
  <si>
    <t>East Mersea</t>
  </si>
  <si>
    <t>East Wellow</t>
  </si>
  <si>
    <t>East Wittering</t>
  </si>
  <si>
    <t>Eastbourne</t>
  </si>
  <si>
    <t>Eastham</t>
  </si>
  <si>
    <t>Eccles</t>
  </si>
  <si>
    <t>Edgeware</t>
  </si>
  <si>
    <t>Edinburgh</t>
  </si>
  <si>
    <t>Egilsay</t>
  </si>
  <si>
    <t>Eishken</t>
  </si>
  <si>
    <t>Eisken</t>
  </si>
  <si>
    <t>Elgol, Isle of Skye</t>
  </si>
  <si>
    <t>Elie</t>
  </si>
  <si>
    <t>Ellenabeich, Seil</t>
  </si>
  <si>
    <t>Ellesmere Port</t>
  </si>
  <si>
    <t>Elmswell</t>
  </si>
  <si>
    <t>Elsham</t>
  </si>
  <si>
    <t>Erith</t>
  </si>
  <si>
    <t>Erribol</t>
  </si>
  <si>
    <t>Eshaness</t>
  </si>
  <si>
    <t>Evanton</t>
  </si>
  <si>
    <t>Exeter</t>
  </si>
  <si>
    <t>Eyemouth</t>
  </si>
  <si>
    <t>Fairisle</t>
  </si>
  <si>
    <t>Fairlie</t>
  </si>
  <si>
    <t>Falmouth</t>
  </si>
  <si>
    <t>Farlington</t>
  </si>
  <si>
    <t>Faslane</t>
  </si>
  <si>
    <t>Faversham</t>
  </si>
  <si>
    <t>Fawley</t>
  </si>
  <si>
    <t>Felbrigg</t>
  </si>
  <si>
    <t>Felixstowe</t>
  </si>
  <si>
    <t>Feolin Ferry</t>
  </si>
  <si>
    <t>Ferndale</t>
  </si>
  <si>
    <t>Ferrybridge</t>
  </si>
  <si>
    <t>Ferryside</t>
  </si>
  <si>
    <t>Findhorn</t>
  </si>
  <si>
    <t>Findochty</t>
  </si>
  <si>
    <t>Fingringhoe</t>
  </si>
  <si>
    <t>Finnart</t>
  </si>
  <si>
    <t>Finsbury/Greater London</t>
  </si>
  <si>
    <t>Fionnphort, Isle of Mull</t>
  </si>
  <si>
    <t>Fishbourne</t>
  </si>
  <si>
    <t>Fisherrow/Musselburgh</t>
  </si>
  <si>
    <t>Fishguard</t>
  </si>
  <si>
    <t>Fishnish, Isle of Mull</t>
  </si>
  <si>
    <t>Flamborough</t>
  </si>
  <si>
    <t>Fleetwood</t>
  </si>
  <si>
    <t>Flixborough</t>
  </si>
  <si>
    <t>Flookburgh</t>
  </si>
  <si>
    <t>Flotta</t>
  </si>
  <si>
    <t>Flushing</t>
  </si>
  <si>
    <t>Foinaven</t>
  </si>
  <si>
    <t>Foindlemore - Loch Glendhu</t>
  </si>
  <si>
    <t>Folkestone</t>
  </si>
  <si>
    <t>Formby</t>
  </si>
  <si>
    <t>Forth</t>
  </si>
  <si>
    <t>Fosdyke</t>
  </si>
  <si>
    <t>Foston</t>
  </si>
  <si>
    <t>Fowey</t>
  </si>
  <si>
    <t>Fraserburgh</t>
  </si>
  <si>
    <t>Freshwater</t>
  </si>
  <si>
    <t>Freshwater East</t>
  </si>
  <si>
    <t>Friden</t>
  </si>
  <si>
    <t>Frinton-on-Sea</t>
  </si>
  <si>
    <t>Frisby on the Wreake</t>
  </si>
  <si>
    <t>Furnace</t>
  </si>
  <si>
    <t>Gaerwen</t>
  </si>
  <si>
    <t>Gainsborough</t>
  </si>
  <si>
    <t>Gairloch</t>
  </si>
  <si>
    <t>Galmisdale, Eigg</t>
  </si>
  <si>
    <t>Gardenstown</t>
  </si>
  <si>
    <t>Gareloch</t>
  </si>
  <si>
    <t>Garelochhead</t>
  </si>
  <si>
    <t>Garlieston</t>
  </si>
  <si>
    <t>Garrabost</t>
  </si>
  <si>
    <t>Garston</t>
  </si>
  <si>
    <t>Gateshead</t>
  </si>
  <si>
    <t>Gillingham</t>
  </si>
  <si>
    <t>Gills</t>
  </si>
  <si>
    <t>Girvan</t>
  </si>
  <si>
    <t>Glasgow</t>
  </si>
  <si>
    <t>Glasson Dock</t>
  </si>
  <si>
    <t>Glenarm</t>
  </si>
  <si>
    <t>Glensanda</t>
  </si>
  <si>
    <t>Glenuig</t>
  </si>
  <si>
    <t>Gloucester</t>
  </si>
  <si>
    <t>Golspie</t>
  </si>
  <si>
    <t>Goole</t>
  </si>
  <si>
    <t>Goring-by-Sea</t>
  </si>
  <si>
    <t>Gorran Haven</t>
  </si>
  <si>
    <t>Gosport</t>
  </si>
  <si>
    <t>Gourdon</t>
  </si>
  <si>
    <t>Gourock</t>
  </si>
  <si>
    <t>Gowdall</t>
  </si>
  <si>
    <t>Goxhill</t>
  </si>
  <si>
    <t>Graemsay</t>
  </si>
  <si>
    <t>Grangemouth</t>
  </si>
  <si>
    <t>Granton</t>
  </si>
  <si>
    <t>Gravesend</t>
  </si>
  <si>
    <t>Grays</t>
  </si>
  <si>
    <t>Great Harwood</t>
  </si>
  <si>
    <t>Great Oakley</t>
  </si>
  <si>
    <t>Great Wakering</t>
  </si>
  <si>
    <t>Great Yarmouth</t>
  </si>
  <si>
    <t>Greencastle</t>
  </si>
  <si>
    <t>Greenock</t>
  </si>
  <si>
    <t>Grimsay</t>
  </si>
  <si>
    <t>Grimsby</t>
  </si>
  <si>
    <t>Groomsport</t>
  </si>
  <si>
    <t>Grove Port</t>
  </si>
  <si>
    <t>Grovehurst Jetty/Sittingbourne</t>
  </si>
  <si>
    <t>Grutness</t>
  </si>
  <si>
    <t>Guardbridge</t>
  </si>
  <si>
    <t>Gulval</t>
  </si>
  <si>
    <t>Gunness Wharf</t>
  </si>
  <si>
    <t>Gunthorpe</t>
  </si>
  <si>
    <t>Gutcher, Yell</t>
  </si>
  <si>
    <t>Gweek</t>
  </si>
  <si>
    <t>Hainault</t>
  </si>
  <si>
    <t>Halkirk</t>
  </si>
  <si>
    <t>Ham Voe, Foula</t>
  </si>
  <si>
    <t>Hamars Ness, Fetlar</t>
  </si>
  <si>
    <t>Hamble</t>
  </si>
  <si>
    <t>Hamnavoe, Burra Isle</t>
  </si>
  <si>
    <t>Hampton Wick/Surrey</t>
  </si>
  <si>
    <t>Hanwell</t>
  </si>
  <si>
    <t>Harefield</t>
  </si>
  <si>
    <t>Harlow</t>
  </si>
  <si>
    <t>Harraby</t>
  </si>
  <si>
    <t>Hartlepool</t>
  </si>
  <si>
    <t>Hartley</t>
  </si>
  <si>
    <t>Harwich</t>
  </si>
  <si>
    <t>Haslingden</t>
  </si>
  <si>
    <t>Huludao</t>
  </si>
  <si>
    <t>Huma</t>
  </si>
  <si>
    <t>Huo Pt</t>
  </si>
  <si>
    <t>Inner Mongolia</t>
  </si>
  <si>
    <t>Jiamusi</t>
  </si>
  <si>
    <t>Ji'an</t>
  </si>
  <si>
    <t>Jianbi</t>
  </si>
  <si>
    <t>Jiangchuan</t>
  </si>
  <si>
    <t>Jiangjin</t>
  </si>
  <si>
    <t>Jiangkou</t>
  </si>
  <si>
    <t>Jiangping</t>
  </si>
  <si>
    <t>Jiangpu</t>
  </si>
  <si>
    <t>Jiangshan</t>
  </si>
  <si>
    <t>Jiangyin</t>
  </si>
  <si>
    <t>Jianli</t>
  </si>
  <si>
    <t>Jiantiao</t>
  </si>
  <si>
    <t>Jiao Xin</t>
  </si>
  <si>
    <t>Jiayin</t>
  </si>
  <si>
    <t>Jieshi</t>
  </si>
  <si>
    <t>Jimiya</t>
  </si>
  <si>
    <t>Jingan</t>
  </si>
  <si>
    <t>Jinghong</t>
  </si>
  <si>
    <t>Jingtang (Tangshan)</t>
  </si>
  <si>
    <t>Jinguzhou</t>
  </si>
  <si>
    <t>Jinhekou</t>
  </si>
  <si>
    <t>Jinli</t>
  </si>
  <si>
    <t>Jinpai</t>
  </si>
  <si>
    <t>Jinshan Pt</t>
  </si>
  <si>
    <t>Jinzhou</t>
  </si>
  <si>
    <t>Jiujiang</t>
  </si>
  <si>
    <t>Jiuli</t>
  </si>
  <si>
    <t>Jurong</t>
  </si>
  <si>
    <t>Kaifeng</t>
  </si>
  <si>
    <t>Kanmen</t>
  </si>
  <si>
    <t>Laizhou</t>
  </si>
  <si>
    <t>Lanxi</t>
  </si>
  <si>
    <t>Laodukou</t>
  </si>
  <si>
    <t>Laolong</t>
  </si>
  <si>
    <t>Laoxiahe</t>
  </si>
  <si>
    <t>Letianxi Pt</t>
  </si>
  <si>
    <t>Lianyungang</t>
  </si>
  <si>
    <t>Lianzhou</t>
  </si>
  <si>
    <t>Lidao</t>
  </si>
  <si>
    <t>Lijiang</t>
  </si>
  <si>
    <t>Liling</t>
  </si>
  <si>
    <t>Linhai</t>
  </si>
  <si>
    <t>Lisui</t>
  </si>
  <si>
    <t>Liuhe</t>
  </si>
  <si>
    <t>Liujia Pt</t>
  </si>
  <si>
    <t>Liujiadu</t>
  </si>
  <si>
    <t>Liujing</t>
  </si>
  <si>
    <t>Liukou Pt</t>
  </si>
  <si>
    <t>Liuyang</t>
  </si>
  <si>
    <t>Liuzuo Pt</t>
  </si>
  <si>
    <t>Liying Pt</t>
  </si>
  <si>
    <t>Longguan</t>
  </si>
  <si>
    <t>Longhai</t>
  </si>
  <si>
    <t>Longmen</t>
  </si>
  <si>
    <t>Longping Pt</t>
  </si>
  <si>
    <t>Longyan</t>
  </si>
  <si>
    <t>Longzhou</t>
  </si>
  <si>
    <t>Lu'an</t>
  </si>
  <si>
    <t>Luanjiakou</t>
  </si>
  <si>
    <t>Lubu</t>
  </si>
  <si>
    <t>Lucheng Pt</t>
  </si>
  <si>
    <t>Lufeng</t>
  </si>
  <si>
    <t>Luhuadao</t>
  </si>
  <si>
    <t>Lunan</t>
  </si>
  <si>
    <t>Luobei</t>
  </si>
  <si>
    <t>Luohuang</t>
  </si>
  <si>
    <t>Luojingtan</t>
  </si>
  <si>
    <t>Luoqi</t>
  </si>
  <si>
    <t>Lüshun New Pt</t>
  </si>
  <si>
    <t>Luxikou Pt</t>
  </si>
  <si>
    <t>Luzhai</t>
  </si>
  <si>
    <t>Luzhou</t>
  </si>
  <si>
    <t>Mabian Island</t>
  </si>
  <si>
    <t>Macun</t>
  </si>
  <si>
    <t>Maji Shan</t>
  </si>
  <si>
    <t>Majiadian</t>
  </si>
  <si>
    <t>Majistan/Zhoushan</t>
  </si>
  <si>
    <t>Maogang</t>
  </si>
  <si>
    <t>Maoling</t>
  </si>
  <si>
    <t>Maoping Pt</t>
  </si>
  <si>
    <t>Maoshan Pt</t>
  </si>
  <si>
    <t>Matouzhen</t>
  </si>
  <si>
    <t>Meiao</t>
  </si>
  <si>
    <t>Meigeng</t>
  </si>
  <si>
    <t>Meisha</t>
  </si>
  <si>
    <t>Meishan</t>
  </si>
  <si>
    <t>Meizhouwan</t>
  </si>
  <si>
    <t>Minxing</t>
  </si>
  <si>
    <t>Mishan</t>
  </si>
  <si>
    <t>Miyun</t>
  </si>
  <si>
    <t>Mohe</t>
  </si>
  <si>
    <t>Mouping</t>
  </si>
  <si>
    <t>Moupingyangmadao</t>
  </si>
  <si>
    <t>Mudong</t>
  </si>
  <si>
    <t>Mulan</t>
  </si>
  <si>
    <t>Muzhou</t>
  </si>
  <si>
    <t>Nanao</t>
  </si>
  <si>
    <t>Nandu</t>
  </si>
  <si>
    <t>Nanhui Pt</t>
  </si>
  <si>
    <t>Nanjiangkou</t>
  </si>
  <si>
    <t>Nanjing</t>
  </si>
  <si>
    <t>Nanjing Pt</t>
  </si>
  <si>
    <t>Nanxi</t>
  </si>
  <si>
    <t>Nanxiang</t>
  </si>
  <si>
    <t>Neigang</t>
  </si>
  <si>
    <t>Nicha</t>
  </si>
  <si>
    <t>Ningbo</t>
  </si>
  <si>
    <t>Ningbo Pt</t>
  </si>
  <si>
    <t>Ningde</t>
  </si>
  <si>
    <t>Ningming</t>
  </si>
  <si>
    <t>Niutoushan</t>
  </si>
  <si>
    <t>Paizhou</t>
  </si>
  <si>
    <t>Pantang</t>
  </si>
  <si>
    <t>Penglai</t>
  </si>
  <si>
    <t>Pengze</t>
  </si>
  <si>
    <t>Pikou</t>
  </si>
  <si>
    <t>Pingle</t>
  </si>
  <si>
    <t>Pingnan</t>
  </si>
  <si>
    <t>Pingsha</t>
  </si>
  <si>
    <t>Pizhou</t>
  </si>
  <si>
    <t>Pojiao</t>
  </si>
  <si>
    <t>Pudong/Shanghai</t>
  </si>
  <si>
    <t>Pudongxinqu Pt</t>
  </si>
  <si>
    <t>Puqi</t>
  </si>
  <si>
    <t>Puqian</t>
  </si>
  <si>
    <t>Puxi</t>
  </si>
  <si>
    <t>Puyang</t>
  </si>
  <si>
    <t>Qiangjiao</t>
  </si>
  <si>
    <t>Qianwan</t>
  </si>
  <si>
    <t>Qike</t>
  </si>
  <si>
    <t>Qimen</t>
  </si>
  <si>
    <t>Qindeli</t>
  </si>
  <si>
    <t>Qingdao</t>
  </si>
  <si>
    <t>Qingdao Pt</t>
  </si>
  <si>
    <t>Qingge</t>
  </si>
  <si>
    <t>Qingguji / Shangqiu</t>
  </si>
  <si>
    <t>Qinghe</t>
  </si>
  <si>
    <t>Qingjiang</t>
  </si>
  <si>
    <t>Qingpu</t>
  </si>
  <si>
    <t>Qingyang</t>
  </si>
  <si>
    <t>Qinjiang</t>
  </si>
  <si>
    <t>Qinzhoushajing</t>
  </si>
  <si>
    <t>Qixingtai</t>
  </si>
  <si>
    <t>Qizhou</t>
  </si>
  <si>
    <t>Quanhe</t>
  </si>
  <si>
    <t>Quanzhou</t>
  </si>
  <si>
    <t>Qukou</t>
  </si>
  <si>
    <t>Raohe</t>
  </si>
  <si>
    <t>Raoping</t>
  </si>
  <si>
    <t>Rongcheng</t>
  </si>
  <si>
    <t>Rongjiang</t>
  </si>
  <si>
    <t>Rongshui</t>
  </si>
  <si>
    <t>Ruian</t>
  </si>
  <si>
    <t>Ruichang</t>
  </si>
  <si>
    <t>Runjiang</t>
  </si>
  <si>
    <t>Rushankou</t>
  </si>
  <si>
    <t>Saiqi Pt</t>
  </si>
  <si>
    <t>Sanbu</t>
  </si>
  <si>
    <t>Sandouping</t>
  </si>
  <si>
    <t>Sanhua</t>
  </si>
  <si>
    <t>Sanjiang</t>
  </si>
  <si>
    <t>Sanming / Shanming Shi</t>
  </si>
  <si>
    <t>Sanrong</t>
  </si>
  <si>
    <t>Sanshui</t>
  </si>
  <si>
    <t>Sanya</t>
  </si>
  <si>
    <t>Sanya Pt</t>
  </si>
  <si>
    <t>Sanyang</t>
  </si>
  <si>
    <t>Sanzao</t>
  </si>
  <si>
    <t>Sanzhou</t>
  </si>
  <si>
    <t>Shacheng</t>
  </si>
  <si>
    <t>Shahezi</t>
  </si>
  <si>
    <t>Shajiao</t>
  </si>
  <si>
    <t>Shanghai</t>
  </si>
  <si>
    <t>Shanghai Pt</t>
  </si>
  <si>
    <t>Shangyu</t>
  </si>
  <si>
    <t>Shanshan</t>
  </si>
  <si>
    <t>Shantou</t>
  </si>
  <si>
    <t>Shantou Pt</t>
  </si>
  <si>
    <t>Shanwai</t>
  </si>
  <si>
    <t>Shaping</t>
  </si>
  <si>
    <t>Shashan</t>
  </si>
  <si>
    <t>Shashangang</t>
  </si>
  <si>
    <t>Shatian</t>
  </si>
  <si>
    <t>Shating</t>
  </si>
  <si>
    <t>Shenquan</t>
  </si>
  <si>
    <t>Shenwan</t>
  </si>
  <si>
    <t>Shenzhen</t>
  </si>
  <si>
    <t>Shenzhen Pt</t>
  </si>
  <si>
    <t>Sheung Shui</t>
  </si>
  <si>
    <t>Shibahe</t>
  </si>
  <si>
    <t>Shijitou</t>
  </si>
  <si>
    <t>Shilou</t>
  </si>
  <si>
    <t>Shipai</t>
  </si>
  <si>
    <t>Shipu</t>
  </si>
  <si>
    <t>Shiqu Pt</t>
  </si>
  <si>
    <t>Shiwan</t>
  </si>
  <si>
    <t>Shiwei</t>
  </si>
  <si>
    <t>Shiyang</t>
  </si>
  <si>
    <t>Shizhu</t>
  </si>
  <si>
    <t>Shuangshui</t>
  </si>
  <si>
    <t>Shunyi</t>
  </si>
  <si>
    <t>Sijitun</t>
  </si>
  <si>
    <t>Sikuaishi</t>
  </si>
  <si>
    <t>Simao</t>
  </si>
  <si>
    <t>Songgai</t>
  </si>
  <si>
    <t>Songmen</t>
  </si>
  <si>
    <t>Songzikou</t>
  </si>
  <si>
    <t>Suibin</t>
  </si>
  <si>
    <t>Suidong</t>
  </si>
  <si>
    <t>Suizhong</t>
  </si>
  <si>
    <t>Sunwu</t>
  </si>
  <si>
    <t>Taicang</t>
  </si>
  <si>
    <t>Taijiang</t>
  </si>
  <si>
    <t>Taiping</t>
  </si>
  <si>
    <t>Taipingkou</t>
  </si>
  <si>
    <t>Taishan</t>
  </si>
  <si>
    <t>Taizhou</t>
  </si>
  <si>
    <t>Tanggou</t>
  </si>
  <si>
    <t>Tanggu</t>
  </si>
  <si>
    <t>Tangjia</t>
  </si>
  <si>
    <t>Tangshan</t>
  </si>
  <si>
    <t>Tanmen</t>
  </si>
  <si>
    <t>Taokou</t>
  </si>
  <si>
    <t>Tengxian</t>
  </si>
  <si>
    <t>Tiandong</t>
  </si>
  <si>
    <t>Tianjin</t>
  </si>
  <si>
    <t>Tianjin Pt</t>
  </si>
  <si>
    <t>Tianyang</t>
  </si>
  <si>
    <t>Tianzhen</t>
  </si>
  <si>
    <t>Tieshan</t>
  </si>
  <si>
    <t>Tonghe</t>
  </si>
  <si>
    <t>Tongjiang</t>
  </si>
  <si>
    <t>Tongxiang</t>
  </si>
  <si>
    <t>Tongxing</t>
  </si>
  <si>
    <t>Tongzhao</t>
  </si>
  <si>
    <t>Tuanfeng</t>
  </si>
  <si>
    <t>Tuojidao</t>
  </si>
  <si>
    <t>Tuqiao</t>
  </si>
  <si>
    <t>Waihai</t>
  </si>
  <si>
    <t>Wangjiang</t>
  </si>
  <si>
    <t>Wanxian</t>
  </si>
  <si>
    <t>Wanzai</t>
  </si>
  <si>
    <t>Weifang</t>
  </si>
  <si>
    <t>Weifang Pt</t>
  </si>
  <si>
    <t>Weihai</t>
  </si>
  <si>
    <t>Weihai Pt</t>
  </si>
  <si>
    <t>Weiyuankou</t>
  </si>
  <si>
    <t>Wenshan</t>
  </si>
  <si>
    <t>Wenzhou</t>
  </si>
  <si>
    <t>Wenzhou Pt</t>
  </si>
  <si>
    <t>Wuchuan</t>
  </si>
  <si>
    <t>Wuhan</t>
  </si>
  <si>
    <t>Wuhan Pt</t>
  </si>
  <si>
    <t>Wuhe</t>
  </si>
  <si>
    <t>Wujin</t>
  </si>
  <si>
    <t>Wukan</t>
  </si>
  <si>
    <t>Wusha</t>
  </si>
  <si>
    <t>Wushan</t>
  </si>
  <si>
    <t>Wusong</t>
  </si>
  <si>
    <t>Wuxuan</t>
  </si>
  <si>
    <t>Wuxue Pt</t>
  </si>
  <si>
    <t>Wuyapao</t>
  </si>
  <si>
    <t>Xiadaiji</t>
  </si>
  <si>
    <t>Xiahai</t>
  </si>
  <si>
    <t>Xiamen</t>
  </si>
  <si>
    <t>Xiamen Haicang</t>
  </si>
  <si>
    <t>Xiamen Pt</t>
  </si>
  <si>
    <t>Xiangfan</t>
  </si>
  <si>
    <t>Xiangkou</t>
  </si>
  <si>
    <t>Xiangshui</t>
  </si>
  <si>
    <t>Xiangtan</t>
  </si>
  <si>
    <t>Xiangyu Terminal/ Xiamen</t>
  </si>
  <si>
    <t>Xiangzhou</t>
  </si>
  <si>
    <t>Xiantan</t>
  </si>
  <si>
    <t>Xiaochi</t>
  </si>
  <si>
    <t>Xiaohudao</t>
  </si>
  <si>
    <t>Xiaojiangba</t>
  </si>
  <si>
    <t>Xiaotang</t>
  </si>
  <si>
    <t>Xiaying</t>
  </si>
  <si>
    <t>Xiexu</t>
  </si>
  <si>
    <t>Xijiang</t>
  </si>
  <si>
    <t>Xiliangshan</t>
  </si>
  <si>
    <t>Xincun</t>
  </si>
  <si>
    <t>Xindi</t>
  </si>
  <si>
    <t>Xindian</t>
  </si>
  <si>
    <t>Xindu</t>
  </si>
  <si>
    <t>Xingang</t>
  </si>
  <si>
    <t>Xingcheng</t>
  </si>
  <si>
    <t>Xingdong</t>
  </si>
  <si>
    <t>Xinhekou</t>
  </si>
  <si>
    <t>Xinkai</t>
  </si>
  <si>
    <t>Xinsha</t>
  </si>
  <si>
    <t>Xinxing</t>
  </si>
  <si>
    <t>Xinxu</t>
  </si>
  <si>
    <t>Xinying</t>
  </si>
  <si>
    <t>Xiulin</t>
  </si>
  <si>
    <t>Xiuyu</t>
  </si>
  <si>
    <t>Xuanmen</t>
  </si>
  <si>
    <t>Xueao</t>
  </si>
  <si>
    <t>Xuejiadao</t>
  </si>
  <si>
    <t>Xuetangzhou</t>
  </si>
  <si>
    <t>Xunke</t>
  </si>
  <si>
    <t>Yangjiachang</t>
  </si>
  <si>
    <t>Yangkou</t>
  </si>
  <si>
    <t>Yangli</t>
  </si>
  <si>
    <t>Yangmadao</t>
  </si>
  <si>
    <t>Yangpeng</t>
  </si>
  <si>
    <t>Yangpu</t>
  </si>
  <si>
    <t>Yangshan Port</t>
  </si>
  <si>
    <t>Yangshan</t>
  </si>
  <si>
    <t>Yangshuo</t>
  </si>
  <si>
    <t>Yangxi</t>
  </si>
  <si>
    <t>Yangxifengtou</t>
  </si>
  <si>
    <t>Yangzhong</t>
  </si>
  <si>
    <t>Yanji</t>
  </si>
  <si>
    <t>Yanjia</t>
  </si>
  <si>
    <t>Yantai</t>
  </si>
  <si>
    <t>Yantai Pt</t>
  </si>
  <si>
    <t>Yaogou</t>
  </si>
  <si>
    <t>Yaojia Pt</t>
  </si>
  <si>
    <t>Yibin</t>
  </si>
  <si>
    <t>Yingchuan</t>
  </si>
  <si>
    <t>Yingde</t>
  </si>
  <si>
    <t>Yingzi</t>
  </si>
  <si>
    <t>Yizheng</t>
  </si>
  <si>
    <t>Yongan</t>
  </si>
  <si>
    <t>Yongfu</t>
  </si>
  <si>
    <t>Yonglong</t>
  </si>
  <si>
    <t>Yongning</t>
  </si>
  <si>
    <t>Yongtai</t>
  </si>
  <si>
    <t>Yuanshi</t>
  </si>
  <si>
    <t>Yuecheng</t>
  </si>
  <si>
    <t>Yuelai</t>
  </si>
  <si>
    <t>Yuyue Pt</t>
  </si>
  <si>
    <t>Yuzhu</t>
  </si>
  <si>
    <t>Zhanghu</t>
  </si>
  <si>
    <t>Zhangjiabian</t>
  </si>
  <si>
    <t>Zhangjiabu</t>
  </si>
  <si>
    <t>Zhangjiagang</t>
  </si>
  <si>
    <t>Zhangshan</t>
  </si>
  <si>
    <t>Zhanjiang</t>
  </si>
  <si>
    <t>Zhaodong</t>
  </si>
  <si>
    <t>Zhaogang</t>
  </si>
  <si>
    <t>Zhaoping</t>
  </si>
  <si>
    <t>Zhaoyuan</t>
  </si>
  <si>
    <t>Zhapoyouku</t>
  </si>
  <si>
    <t>Zhapu</t>
  </si>
  <si>
    <t>Zhexiang</t>
  </si>
  <si>
    <t>Zhicheng</t>
  </si>
  <si>
    <t>Zhongxian</t>
  </si>
  <si>
    <t>Zhouqujia</t>
  </si>
  <si>
    <t>Zhouzhuang</t>
  </si>
  <si>
    <t>Zhuanghe</t>
  </si>
  <si>
    <t>Zhuangyuanao</t>
  </si>
  <si>
    <t>Zhuliao</t>
  </si>
  <si>
    <t>Zhushan</t>
  </si>
  <si>
    <t>Zhuyang</t>
  </si>
  <si>
    <t>Ziyuan Pt</t>
  </si>
  <si>
    <t>Zongyang</t>
  </si>
  <si>
    <t>Barrancabermeja</t>
  </si>
  <si>
    <t>Barranquilla</t>
  </si>
  <si>
    <t>Buenaventura</t>
  </si>
  <si>
    <t>Cartagena</t>
  </si>
  <si>
    <t>Cartago</t>
  </si>
  <si>
    <t>El Bosque</t>
  </si>
  <si>
    <t>Envigado</t>
  </si>
  <si>
    <t>Leticia</t>
  </si>
  <si>
    <t>Manaure</t>
  </si>
  <si>
    <t>Pozos Colorados</t>
  </si>
  <si>
    <t>Puerto Berrio</t>
  </si>
  <si>
    <t>Puerto Boyaca</t>
  </si>
  <si>
    <t>Puerto Colombia</t>
  </si>
  <si>
    <t>Rio Cordoba</t>
  </si>
  <si>
    <t>Riohacha</t>
  </si>
  <si>
    <t>Santa Marta</t>
  </si>
  <si>
    <t>Simon Bolivar</t>
  </si>
  <si>
    <t>Tumaco</t>
  </si>
  <si>
    <t>Turbo</t>
  </si>
  <si>
    <t>Yumbo</t>
  </si>
  <si>
    <t>Abangares</t>
  </si>
  <si>
    <t>Batan</t>
  </si>
  <si>
    <t>Caimital</t>
  </si>
  <si>
    <t>Chomes</t>
  </si>
  <si>
    <t>Ciruelas</t>
  </si>
  <si>
    <t>Neily</t>
  </si>
  <si>
    <t>Coyol</t>
  </si>
  <si>
    <t>Curridabat</t>
  </si>
  <si>
    <t>Filadelfia</t>
  </si>
  <si>
    <t>Fraijanes</t>
  </si>
  <si>
    <t>Golfito</t>
  </si>
  <si>
    <t>Golfo de Papagayo</t>
  </si>
  <si>
    <t>Guardia</t>
  </si>
  <si>
    <t>Guatuso</t>
  </si>
  <si>
    <t>Horluetas/Sarapiqui</t>
  </si>
  <si>
    <t>Jicaral</t>
  </si>
  <si>
    <t>La Fortuna</t>
  </si>
  <si>
    <t>La Tigra</t>
  </si>
  <si>
    <t>Matina</t>
  </si>
  <si>
    <t>Moravia</t>
  </si>
  <si>
    <t>Muelle de San Carlos</t>
  </si>
  <si>
    <t>Nandayure</t>
  </si>
  <si>
    <t>Naranjo</t>
  </si>
  <si>
    <t>Orotina</t>
  </si>
  <si>
    <t>Palmar Norte</t>
  </si>
  <si>
    <t>Parrita</t>
  </si>
  <si>
    <t>Penshurst</t>
  </si>
  <si>
    <t>Pital</t>
  </si>
  <si>
    <t>Poas</t>
  </si>
  <si>
    <t>Puerto Caldera</t>
  </si>
  <si>
    <t>Puerto Moin</t>
  </si>
  <si>
    <t>Puerto Viejo</t>
  </si>
  <si>
    <t>Punta Morales</t>
  </si>
  <si>
    <t>Puntarenas</t>
  </si>
  <si>
    <t>Quepos (Puerto Quepos)</t>
  </si>
  <si>
    <t>Rio Jimenez</t>
  </si>
  <si>
    <t>Roxana</t>
  </si>
  <si>
    <t>San Antonio de Belen</t>
  </si>
  <si>
    <t>San Ignacio de Acosta</t>
  </si>
  <si>
    <t>San Marcos de Tarrazu</t>
  </si>
  <si>
    <t>San Pedro de Poas</t>
  </si>
  <si>
    <t>San Rafael Guatuso</t>
  </si>
  <si>
    <t>Santa Maria/Pocosol</t>
  </si>
  <si>
    <t>Santa Rosa/Pocosol</t>
  </si>
  <si>
    <t>Sixaola/Talamanca</t>
  </si>
  <si>
    <t>Turrubares</t>
  </si>
  <si>
    <t>Zarcero / Naranjo</t>
  </si>
  <si>
    <t>Indjija</t>
  </si>
  <si>
    <t>Senta</t>
  </si>
  <si>
    <t>Banes</t>
  </si>
  <si>
    <t>Baracoa</t>
  </si>
  <si>
    <t>Bufadero</t>
  </si>
  <si>
    <t>Casilda</t>
  </si>
  <si>
    <t>Ceiba Hueca</t>
  </si>
  <si>
    <t>Cienfuegos</t>
  </si>
  <si>
    <t>Colon</t>
  </si>
  <si>
    <t>Gibara</t>
  </si>
  <si>
    <t>Guantanamo Bay</t>
  </si>
  <si>
    <t>Guayabal</t>
  </si>
  <si>
    <t>Isabela de Sagua</t>
  </si>
  <si>
    <t>La Habana</t>
  </si>
  <si>
    <t>Mariel</t>
  </si>
  <si>
    <t>Matanzas</t>
  </si>
  <si>
    <t>Media Luna</t>
  </si>
  <si>
    <t>Nicaro</t>
  </si>
  <si>
    <t>Niquero</t>
  </si>
  <si>
    <t>Nueva Gerona</t>
  </si>
  <si>
    <t>Nuevitas</t>
  </si>
  <si>
    <t>Palo Alto</t>
  </si>
  <si>
    <t>Puerto da Vita</t>
  </si>
  <si>
    <t>Puerto de Pastelillo</t>
  </si>
  <si>
    <t>Puerto Padre</t>
  </si>
  <si>
    <t>Puerto Tarafa</t>
  </si>
  <si>
    <t>Sagua la Grande</t>
  </si>
  <si>
    <t>Santa Cruz del Sur</t>
  </si>
  <si>
    <t>Santiago de Cuba</t>
  </si>
  <si>
    <t>Tunas de Zaza</t>
  </si>
  <si>
    <t>Mindelo</t>
  </si>
  <si>
    <t>Porto Grande</t>
  </si>
  <si>
    <t>Praia</t>
  </si>
  <si>
    <t>Sao Vicente</t>
  </si>
  <si>
    <t>Akrotiri</t>
  </si>
  <si>
    <t>Ayia Napa</t>
  </si>
  <si>
    <t>Ayia Varvara</t>
  </si>
  <si>
    <t>Dhekelia</t>
  </si>
  <si>
    <t>Ergates</t>
  </si>
  <si>
    <t>Famagusta</t>
  </si>
  <si>
    <t>Kapparis</t>
  </si>
  <si>
    <t>Karavostasi</t>
  </si>
  <si>
    <t>Kokkino Trimithia</t>
  </si>
  <si>
    <t>Koloss</t>
  </si>
  <si>
    <t>Kyperounda</t>
  </si>
  <si>
    <t>Kyrenia</t>
  </si>
  <si>
    <t>Larnaca</t>
  </si>
  <si>
    <t>Latchi</t>
  </si>
  <si>
    <t>Limassol</t>
  </si>
  <si>
    <t>Liopetri</t>
  </si>
  <si>
    <t>Nicosia</t>
  </si>
  <si>
    <t>Ormidia</t>
  </si>
  <si>
    <t>Paphos</t>
  </si>
  <si>
    <t>Tersefanou</t>
  </si>
  <si>
    <t>Vasilikos</t>
  </si>
  <si>
    <t>Xeros</t>
  </si>
  <si>
    <t>Xylotymbou</t>
  </si>
  <si>
    <t>Babice</t>
  </si>
  <si>
    <t>Blatna</t>
  </si>
  <si>
    <t>Bohdalice</t>
  </si>
  <si>
    <t>Bolatice</t>
  </si>
  <si>
    <t>Boretice</t>
  </si>
  <si>
    <t>Bremerhaven</t>
  </si>
  <si>
    <t>Bubovice</t>
  </si>
  <si>
    <t>Bysice</t>
  </si>
  <si>
    <t>Cepi</t>
  </si>
  <si>
    <t>Chlumec</t>
  </si>
  <si>
    <t>Chocen</t>
  </si>
  <si>
    <t>Chrastava</t>
  </si>
  <si>
    <t>Chrustenice</t>
  </si>
  <si>
    <t>Chvalatice</t>
  </si>
  <si>
    <t>Cimelice</t>
  </si>
  <si>
    <t>Destne v Orlickych Horach</t>
  </si>
  <si>
    <t>Divisov</t>
  </si>
  <si>
    <t>Dobris</t>
  </si>
  <si>
    <t>Dobroviz</t>
  </si>
  <si>
    <t>Dobruska</t>
  </si>
  <si>
    <t>Dolni Poustevna</t>
  </si>
  <si>
    <t>Drnholec</t>
  </si>
  <si>
    <t>Drzkov</t>
  </si>
  <si>
    <t>Hlubocepy</t>
  </si>
  <si>
    <t>Hluk</t>
  </si>
  <si>
    <t>Horni Tresnovec</t>
  </si>
  <si>
    <t>Hostinne</t>
  </si>
  <si>
    <t>Hostomice</t>
  </si>
  <si>
    <t>Hradek</t>
  </si>
  <si>
    <t>Hradesin</t>
  </si>
  <si>
    <t>Hrensko</t>
  </si>
  <si>
    <t>Hrusky/Breclav</t>
  </si>
  <si>
    <t>Jencice</t>
  </si>
  <si>
    <t>Jevisovice</t>
  </si>
  <si>
    <t>Kadan</t>
  </si>
  <si>
    <t>Karolinka</t>
  </si>
  <si>
    <t>Korycany</t>
  </si>
  <si>
    <t>Kostelec nad Labem</t>
  </si>
  <si>
    <t>Kralupy nad Vltavou</t>
  </si>
  <si>
    <t>Kyselka</t>
  </si>
  <si>
    <t>Lechovice</t>
  </si>
  <si>
    <t>Letovice</t>
  </si>
  <si>
    <t>Lobodice</t>
  </si>
  <si>
    <t>Lochovice</t>
  </si>
  <si>
    <t>Lodenice</t>
  </si>
  <si>
    <t>Lubenec</t>
  </si>
  <si>
    <t>Lulec</t>
  </si>
  <si>
    <t>Michnov</t>
  </si>
  <si>
    <t>Milotice nad Becvou</t>
  </si>
  <si>
    <t>Moravicany</t>
  </si>
  <si>
    <t>Moravsky Pisek</t>
  </si>
  <si>
    <t>Myto/Cesky Krumlov</t>
  </si>
  <si>
    <t>Nehvizdy</t>
  </si>
  <si>
    <t>Neratovice</t>
  </si>
  <si>
    <t>Odolena Voda</t>
  </si>
  <si>
    <t>Osice</t>
  </si>
  <si>
    <t>Osik</t>
  </si>
  <si>
    <t>Plana u Marianskych Lazni</t>
  </si>
  <si>
    <t>Polna</t>
  </si>
  <si>
    <t>Radonice</t>
  </si>
  <si>
    <t>Rajhrad</t>
  </si>
  <si>
    <t>Semcice</t>
  </si>
  <si>
    <t>Slatina</t>
  </si>
  <si>
    <t>Smilovice</t>
  </si>
  <si>
    <t>Smrzovka</t>
  </si>
  <si>
    <t>Stary Plzenec</t>
  </si>
  <si>
    <t>Stechovice</t>
  </si>
  <si>
    <t>Stribrna Skalice</t>
  </si>
  <si>
    <t>Sviadnov</t>
  </si>
  <si>
    <t>Tanvald</t>
  </si>
  <si>
    <t>Tisnov</t>
  </si>
  <si>
    <t>Touzim</t>
  </si>
  <si>
    <t>Trnavka</t>
  </si>
  <si>
    <t>Tuchomerice</t>
  </si>
  <si>
    <t>Velika Ves</t>
  </si>
  <si>
    <t>Volary</t>
  </si>
  <si>
    <t>Aachen</t>
  </si>
  <si>
    <t>Abbehausen</t>
  </si>
  <si>
    <t>Abbenfleth</t>
  </si>
  <si>
    <t>Abenberg</t>
  </si>
  <si>
    <t>Achmer</t>
  </si>
  <si>
    <t>Achterwehr</t>
  </si>
  <si>
    <t>Ahlhorn</t>
  </si>
  <si>
    <t>Aitrach</t>
  </si>
  <si>
    <t>Albersweiler</t>
  </si>
  <si>
    <t>Albertshofen</t>
  </si>
  <si>
    <t>Alf</t>
  </si>
  <si>
    <t>Alfeld/Leine</t>
  </si>
  <si>
    <t>Alt Bork</t>
  </si>
  <si>
    <t>Altena</t>
  </si>
  <si>
    <t>Altenlingen</t>
  </si>
  <si>
    <t>Altenwerder</t>
  </si>
  <si>
    <t>Am Hund</t>
  </si>
  <si>
    <t>Amberg</t>
  </si>
  <si>
    <t>Ammerland</t>
  </si>
  <si>
    <t>Andernach</t>
  </si>
  <si>
    <t>Anklam</t>
  </si>
  <si>
    <t>Apen</t>
  </si>
  <si>
    <t>Apensen</t>
  </si>
  <si>
    <t>Arendsee</t>
  </si>
  <si>
    <t>Arnsberg</t>
  </si>
  <si>
    <t>Aschaffenburg</t>
  </si>
  <si>
    <t>Assel</t>
  </si>
  <si>
    <t>Augsburg</t>
  </si>
  <si>
    <t>Augustfehn</t>
  </si>
  <si>
    <t>Aulendorf</t>
  </si>
  <si>
    <t>Aurich</t>
  </si>
  <si>
    <t>Babelsberg</t>
  </si>
  <si>
    <t>Bacharach</t>
  </si>
  <si>
    <t>Bad Bevensen</t>
  </si>
  <si>
    <t>Bad Durrheim</t>
  </si>
  <si>
    <t>Bad Essen</t>
  </si>
  <si>
    <t>Bad Friedrichshall</t>
  </si>
  <si>
    <t>Bad Godesberg</t>
  </si>
  <si>
    <t>Bad Hersfeld</t>
  </si>
  <si>
    <t>Bad Oeynhausen</t>
  </si>
  <si>
    <t>Bad Schandau</t>
  </si>
  <si>
    <t>Bahlingen</t>
  </si>
  <si>
    <t>Ballrechten</t>
  </si>
  <si>
    <t>Baltrum</t>
  </si>
  <si>
    <t>Bamberg</t>
  </si>
  <si>
    <t>Barbing</t>
  </si>
  <si>
    <t>Barnkrug</t>
  </si>
  <si>
    <t>Basbeck</t>
  </si>
  <si>
    <t>Beddingen</t>
  </si>
  <si>
    <t>Beeskow</t>
  </si>
  <si>
    <t>Beidenfleth</t>
  </si>
  <si>
    <t>Belgern</t>
  </si>
  <si>
    <t>Bendorf/Rhein</t>
  </si>
  <si>
    <t>Bensersiel</t>
  </si>
  <si>
    <t>Bergisch Gladbach</t>
  </si>
  <si>
    <t>Bermatingen</t>
  </si>
  <si>
    <t>Berndshof</t>
  </si>
  <si>
    <t>Bernkastel-Kues</t>
  </si>
  <si>
    <t>Bertingen</t>
  </si>
  <si>
    <t>Beverungen</t>
  </si>
  <si>
    <t>Biedenkopf</t>
  </si>
  <si>
    <t>Biene</t>
  </si>
  <si>
    <t>Biere</t>
  </si>
  <si>
    <t>Columbia</t>
  </si>
  <si>
    <t>Columbia Falls</t>
  </si>
  <si>
    <t>Commerce</t>
  </si>
  <si>
    <t>Commerce Township</t>
  </si>
  <si>
    <t>Conneaut</t>
  </si>
  <si>
    <t>Connelly Springs</t>
  </si>
  <si>
    <t>Coolidge</t>
  </si>
  <si>
    <t>Coos Bay</t>
  </si>
  <si>
    <t>Copan</t>
  </si>
  <si>
    <t>Copper Canyon</t>
  </si>
  <si>
    <t>Cordova</t>
  </si>
  <si>
    <t>Corolla</t>
  </si>
  <si>
    <t>Coronado</t>
  </si>
  <si>
    <t>Corpus Christi</t>
  </si>
  <si>
    <t>Cottrellville</t>
  </si>
  <si>
    <t>Council Grove</t>
  </si>
  <si>
    <t>Cove Point</t>
  </si>
  <si>
    <t>Cowiche</t>
  </si>
  <si>
    <t>Coxsackie, Greene</t>
  </si>
  <si>
    <t>Cozad</t>
  </si>
  <si>
    <t>Cramerton</t>
  </si>
  <si>
    <t>Creedmoor</t>
  </si>
  <si>
    <t>Creekside</t>
  </si>
  <si>
    <t>Crescent City</t>
  </si>
  <si>
    <t>Crockett</t>
  </si>
  <si>
    <t>Cromwell</t>
  </si>
  <si>
    <t>Croton-on-Hudson</t>
  </si>
  <si>
    <t>Cumberland</t>
  </si>
  <si>
    <t>Cumberland City</t>
  </si>
  <si>
    <t>Curtis Bay, Baltimore</t>
  </si>
  <si>
    <t>Dale</t>
  </si>
  <si>
    <t>Dane</t>
  </si>
  <si>
    <t>Daphne</t>
  </si>
  <si>
    <t>Darien</t>
  </si>
  <si>
    <t>Davant</t>
  </si>
  <si>
    <t>Davenport</t>
  </si>
  <si>
    <t>Davisville</t>
  </si>
  <si>
    <t>Dayton</t>
  </si>
  <si>
    <t>De Pere</t>
  </si>
  <si>
    <t>De Tour Village</t>
  </si>
  <si>
    <t>De Witt</t>
  </si>
  <si>
    <t>Decatur</t>
  </si>
  <si>
    <t>Deerwood</t>
  </si>
  <si>
    <t>DeKalb</t>
  </si>
  <si>
    <t>Del Norte</t>
  </si>
  <si>
    <t>Delevan</t>
  </si>
  <si>
    <t>Delhi</t>
  </si>
  <si>
    <t>Delmont</t>
  </si>
  <si>
    <t>DeQuincy</t>
  </si>
  <si>
    <t>Des Moines</t>
  </si>
  <si>
    <t>Deshler</t>
  </si>
  <si>
    <t>Destrehan</t>
  </si>
  <si>
    <t>Detroit</t>
  </si>
  <si>
    <t>Devenscrest</t>
  </si>
  <si>
    <t>Dickson</t>
  </si>
  <si>
    <t>Dill City</t>
  </si>
  <si>
    <t>District Heights</t>
  </si>
  <si>
    <t>Dolgeville</t>
  </si>
  <si>
    <t>Dolores</t>
  </si>
  <si>
    <t>Donalsonville</t>
  </si>
  <si>
    <t>Doniphan</t>
  </si>
  <si>
    <t>Douglas, Allegan</t>
  </si>
  <si>
    <t>Downsville</t>
  </si>
  <si>
    <t>Dubuque</t>
  </si>
  <si>
    <t>Duluth</t>
  </si>
  <si>
    <t>Dunnellon</t>
  </si>
  <si>
    <t>Dupo</t>
  </si>
  <si>
    <t>Duquesne</t>
  </si>
  <si>
    <t>Dutch Harbor</t>
  </si>
  <si>
    <t>Dutzow</t>
  </si>
  <si>
    <t>Duxbury</t>
  </si>
  <si>
    <t>Eakly</t>
  </si>
  <si>
    <t>Earl</t>
  </si>
  <si>
    <t>Earl Park</t>
  </si>
  <si>
    <t>Earlington</t>
  </si>
  <si>
    <t>Earlville</t>
  </si>
  <si>
    <t>East Bloomfield</t>
  </si>
  <si>
    <t>East Chicago</t>
  </si>
  <si>
    <t>East Dubuque</t>
  </si>
  <si>
    <t>East Falmouth</t>
  </si>
  <si>
    <t>East Freetown</t>
  </si>
  <si>
    <t>East Keansburg</t>
  </si>
  <si>
    <t>East Lansing</t>
  </si>
  <si>
    <t>East Leroy</t>
  </si>
  <si>
    <t>East Machias</t>
  </si>
  <si>
    <t>East Orange</t>
  </si>
  <si>
    <t>East Palestine</t>
  </si>
  <si>
    <t>East Point</t>
  </si>
  <si>
    <t>East Setauket</t>
  </si>
  <si>
    <t>East Troy</t>
  </si>
  <si>
    <t>East Walpole</t>
  </si>
  <si>
    <t>Eastport</t>
  </si>
  <si>
    <t>Eddyville</t>
  </si>
  <si>
    <t>Eden Valley</t>
  </si>
  <si>
    <t>Edgartown</t>
  </si>
  <si>
    <t>Edinboro</t>
  </si>
  <si>
    <t>Edmonds</t>
  </si>
  <si>
    <t>Edson</t>
  </si>
  <si>
    <t>Effingham</t>
  </si>
  <si>
    <t>El Campo</t>
  </si>
  <si>
    <t>El Dorado Hills</t>
  </si>
  <si>
    <t>El Segundo</t>
  </si>
  <si>
    <t>Eleanor</t>
  </si>
  <si>
    <t>Eleele</t>
  </si>
  <si>
    <t>Elk River</t>
  </si>
  <si>
    <t>Elkhart</t>
  </si>
  <si>
    <t>Elkmont</t>
  </si>
  <si>
    <t>Elkton</t>
  </si>
  <si>
    <t>Ellabell</t>
  </si>
  <si>
    <t>Ellaville</t>
  </si>
  <si>
    <t>Ellenboro</t>
  </si>
  <si>
    <t>Ellenwood</t>
  </si>
  <si>
    <t>Ellettsville</t>
  </si>
  <si>
    <t>Ellington</t>
  </si>
  <si>
    <t>Ellport</t>
  </si>
  <si>
    <t>Ellwood</t>
  </si>
  <si>
    <t>Elmont</t>
  </si>
  <si>
    <t>Eloy</t>
  </si>
  <si>
    <t>Elroy</t>
  </si>
  <si>
    <t>Elwood</t>
  </si>
  <si>
    <t>Emerald Isle</t>
  </si>
  <si>
    <t>Emery</t>
  </si>
  <si>
    <t>Emmetsburg</t>
  </si>
  <si>
    <t>Emory</t>
  </si>
  <si>
    <t>Empire</t>
  </si>
  <si>
    <t>Ennice</t>
  </si>
  <si>
    <t>Erial</t>
  </si>
  <si>
    <t>Erie</t>
  </si>
  <si>
    <t>Erwins</t>
  </si>
  <si>
    <t>Escanaba</t>
  </si>
  <si>
    <t>Estero</t>
  </si>
  <si>
    <t>Etiwanda</t>
  </si>
  <si>
    <t>Etna</t>
  </si>
  <si>
    <t>Etter</t>
  </si>
  <si>
    <t>Eudora</t>
  </si>
  <si>
    <t>Eureka</t>
  </si>
  <si>
    <t>Evansville</t>
  </si>
  <si>
    <t>Ewing</t>
  </si>
  <si>
    <t>Excelsior Springs</t>
  </si>
  <si>
    <t>Fair Haven</t>
  </si>
  <si>
    <t>Fairbanks</t>
  </si>
  <si>
    <t>Fairfield</t>
  </si>
  <si>
    <t>Fairmont City</t>
  </si>
  <si>
    <t>Fairmont, Will</t>
  </si>
  <si>
    <t>Fairmount</t>
  </si>
  <si>
    <t>Fairport Harbor Village</t>
  </si>
  <si>
    <t>Fairview Park</t>
  </si>
  <si>
    <t>Fall River-New Bedford Apt</t>
  </si>
  <si>
    <t>Falls City</t>
  </si>
  <si>
    <t>Farmington Hill</t>
  </si>
  <si>
    <t>Farmingville</t>
  </si>
  <si>
    <t>Felda</t>
  </si>
  <si>
    <t>Fellsmere</t>
  </si>
  <si>
    <t>Ferguson</t>
  </si>
  <si>
    <t>Fernandina Beach</t>
  </si>
  <si>
    <t>Ferriday</t>
  </si>
  <si>
    <t>Fisher Island, Miami</t>
  </si>
  <si>
    <t>Fishkill</t>
  </si>
  <si>
    <t>Flagler Beach</t>
  </si>
  <si>
    <t>Floodwood</t>
  </si>
  <si>
    <t>Florence</t>
  </si>
  <si>
    <t>Florida City</t>
  </si>
  <si>
    <t>Forest City</t>
  </si>
  <si>
    <t>Forest Dale</t>
  </si>
  <si>
    <t>Forest Park</t>
  </si>
  <si>
    <t>Forsyth</t>
  </si>
  <si>
    <t>Fort Atkinson</t>
  </si>
  <si>
    <t>Fort Bragg</t>
  </si>
  <si>
    <t>Fort Calhoun</t>
  </si>
  <si>
    <t>Fort Davis</t>
  </si>
  <si>
    <t>Fort Lupton</t>
  </si>
  <si>
    <t>Fort Monmouth</t>
  </si>
  <si>
    <t>Fort Pierce</t>
  </si>
  <si>
    <t>Fort Recovery</t>
  </si>
  <si>
    <t>Fort Snelling</t>
  </si>
  <si>
    <t>Fountain Hills</t>
  </si>
  <si>
    <t>Fox Lake</t>
  </si>
  <si>
    <t>Francesville</t>
  </si>
  <si>
    <t>Frankfort</t>
  </si>
  <si>
    <t>Franklin Furnace</t>
  </si>
  <si>
    <t>Frazeysburg</t>
  </si>
  <si>
    <t>Frederick</t>
  </si>
  <si>
    <t>Freedom</t>
  </si>
  <si>
    <t>Freeland</t>
  </si>
  <si>
    <t>Frenchtown</t>
  </si>
  <si>
    <t>Fruitland</t>
  </si>
  <si>
    <t>Gales Ferry</t>
  </si>
  <si>
    <t>Galeton</t>
  </si>
  <si>
    <t>Galion</t>
  </si>
  <si>
    <t>Gallatin Gateway</t>
  </si>
  <si>
    <t>Gallaway</t>
  </si>
  <si>
    <t>Galveston</t>
  </si>
  <si>
    <t>Gansevoort</t>
  </si>
  <si>
    <t>Garberville</t>
  </si>
  <si>
    <t>Garden City</t>
  </si>
  <si>
    <t>Gardiner</t>
  </si>
  <si>
    <t>Garner</t>
  </si>
  <si>
    <t>Garrett</t>
  </si>
  <si>
    <t>Gary</t>
  </si>
  <si>
    <t>Gasport</t>
  </si>
  <si>
    <t>Geneseo</t>
  </si>
  <si>
    <t>Gertrude Cove</t>
  </si>
  <si>
    <t>Ghent</t>
  </si>
  <si>
    <t>Gibson City</t>
  </si>
  <si>
    <t>Gideon</t>
  </si>
  <si>
    <t>Gilbertville</t>
  </si>
  <si>
    <t>Glen Flora</t>
  </si>
  <si>
    <t>Glen Ridge</t>
  </si>
  <si>
    <t>Glenndale</t>
  </si>
  <si>
    <t>Glennville</t>
  </si>
  <si>
    <t>Glenwood</t>
  </si>
  <si>
    <t>Glidden</t>
  </si>
  <si>
    <t>Gloucester City</t>
  </si>
  <si>
    <t>Golconda</t>
  </si>
  <si>
    <t>Goldendale</t>
  </si>
  <si>
    <t>Goldthwaite</t>
  </si>
  <si>
    <t>Goochland</t>
  </si>
  <si>
    <t>Good Hope</t>
  </si>
  <si>
    <t>Gordonville</t>
  </si>
  <si>
    <t>Gore</t>
  </si>
  <si>
    <t>Goshen</t>
  </si>
  <si>
    <t>Grabill</t>
  </si>
  <si>
    <t>Gramercy</t>
  </si>
  <si>
    <t>Grand Blanc</t>
  </si>
  <si>
    <t>Grand Haven</t>
  </si>
  <si>
    <t>Grand Portage</t>
  </si>
  <si>
    <t>Grand Rapids</t>
  </si>
  <si>
    <t>Grays Harbor City</t>
  </si>
  <si>
    <t>Green Bay</t>
  </si>
  <si>
    <t>Green Town</t>
  </si>
  <si>
    <t>Greenboro</t>
  </si>
  <si>
    <t>Greenport</t>
  </si>
  <si>
    <t>Greenville</t>
  </si>
  <si>
    <t>Greenwood, Guernsey</t>
  </si>
  <si>
    <t>Grosse Ile</t>
  </si>
  <si>
    <t>Grosse Point Woods</t>
  </si>
  <si>
    <t>Grover Beach</t>
  </si>
  <si>
    <t>Groves</t>
  </si>
  <si>
    <t>Grovetown</t>
  </si>
  <si>
    <t>Guildhall</t>
  </si>
  <si>
    <t>Gulfmex Lightering Area</t>
  </si>
  <si>
    <t>Gulfport</t>
  </si>
  <si>
    <t>Guttenberg</t>
  </si>
  <si>
    <t>Gypsum</t>
  </si>
  <si>
    <t>Hackensack</t>
  </si>
  <si>
    <t>Hagerstown</t>
  </si>
  <si>
    <t>Hahnville</t>
  </si>
  <si>
    <t>Haiku</t>
  </si>
  <si>
    <t>Haines</t>
  </si>
  <si>
    <t>Halls</t>
  </si>
  <si>
    <t>Hallstead</t>
  </si>
  <si>
    <t>Hamer</t>
  </si>
  <si>
    <t>Hampton Roads Pt</t>
  </si>
  <si>
    <t>Hancock</t>
  </si>
  <si>
    <t>Harbor Beach</t>
  </si>
  <si>
    <t>Harbor Springs</t>
  </si>
  <si>
    <t>Hardinsburg</t>
  </si>
  <si>
    <t>Harrisburg</t>
  </si>
  <si>
    <t>Harwood</t>
  </si>
  <si>
    <t>Harwood Heights</t>
  </si>
  <si>
    <t>Hasbrouck Heights</t>
  </si>
  <si>
    <t>Hatton</t>
  </si>
  <si>
    <t>Havelock</t>
  </si>
  <si>
    <t>Hawesville</t>
  </si>
  <si>
    <t>Hawthorne</t>
  </si>
  <si>
    <t>Hebron</t>
  </si>
  <si>
    <t>Helen</t>
  </si>
  <si>
    <t>Herculaneum</t>
  </si>
  <si>
    <t>Hercules</t>
  </si>
  <si>
    <t>Hermann</t>
  </si>
  <si>
    <t>Hewlett</t>
  </si>
  <si>
    <t>Heyburn</t>
  </si>
  <si>
    <t>Hickman</t>
  </si>
  <si>
    <t>Hickory Grove, York</t>
  </si>
  <si>
    <t>Hidalgo</t>
  </si>
  <si>
    <t>High Ridge</t>
  </si>
  <si>
    <t>Hill Air Force Base</t>
  </si>
  <si>
    <t>Hilmar</t>
  </si>
  <si>
    <t>Hilo</t>
  </si>
  <si>
    <t>Hilton</t>
  </si>
  <si>
    <t>Ho-Ho-Kus</t>
  </si>
  <si>
    <t>Hoisington</t>
  </si>
  <si>
    <t>Holland</t>
  </si>
  <si>
    <t>Hollister</t>
  </si>
  <si>
    <t>Hollsopple</t>
  </si>
  <si>
    <t>Holmes</t>
  </si>
  <si>
    <t>Homer</t>
  </si>
  <si>
    <t>Honolulu</t>
  </si>
  <si>
    <t>Hooker</t>
  </si>
  <si>
    <t>Hooksett</t>
  </si>
  <si>
    <t>Hopkinton</t>
  </si>
  <si>
    <t>Houston</t>
  </si>
  <si>
    <t>Hoyt Lakes</t>
  </si>
  <si>
    <t>Huber Heights</t>
  </si>
  <si>
    <t>Hudson</t>
  </si>
  <si>
    <t>Huger</t>
  </si>
  <si>
    <t>Hughesville</t>
  </si>
  <si>
    <t>Huguenot</t>
  </si>
  <si>
    <t>Hungerford</t>
  </si>
  <si>
    <t>Huntington Woods</t>
  </si>
  <si>
    <t>Idabel</t>
  </si>
  <si>
    <t>Incline Village</t>
  </si>
  <si>
    <t>Indialantic</t>
  </si>
  <si>
    <t>Indian Mills</t>
  </si>
  <si>
    <t>Indian Orchard</t>
  </si>
  <si>
    <t>Indian River City</t>
  </si>
  <si>
    <t>Ingleside</t>
  </si>
  <si>
    <t>Inkom</t>
  </si>
  <si>
    <t>International Falls</t>
  </si>
  <si>
    <t>Inverness</t>
  </si>
  <si>
    <t>Island Falls</t>
  </si>
  <si>
    <t>Isle</t>
  </si>
  <si>
    <t>Iuka</t>
  </si>
  <si>
    <t>Jackman</t>
  </si>
  <si>
    <t>Jacksboro</t>
  </si>
  <si>
    <t>Jackson</t>
  </si>
  <si>
    <t>Jacksonville</t>
  </si>
  <si>
    <t>Jamesburg</t>
  </si>
  <si>
    <t>Jamesport</t>
  </si>
  <si>
    <t>Janesville</t>
  </si>
  <si>
    <t>Jay</t>
  </si>
  <si>
    <t>Jefferson</t>
  </si>
  <si>
    <t>Jenks</t>
  </si>
  <si>
    <t>Jersey City</t>
  </si>
  <si>
    <t>Jobstown</t>
  </si>
  <si>
    <t>Johnsburg</t>
  </si>
  <si>
    <t>Johnson</t>
  </si>
  <si>
    <t>Jonesport</t>
  </si>
  <si>
    <t>Judsonia</t>
  </si>
  <si>
    <t>Juneau</t>
  </si>
  <si>
    <t>Kaguyak</t>
  </si>
  <si>
    <t>Kansas City</t>
  </si>
  <si>
    <t>Hayle</t>
  </si>
  <si>
    <t>Hayling Island</t>
  </si>
  <si>
    <t>Heaton</t>
  </si>
  <si>
    <t>Hebburn</t>
  </si>
  <si>
    <t>Helensburgh</t>
  </si>
  <si>
    <t>Helford River</t>
  </si>
  <si>
    <t>Helmsdale</t>
  </si>
  <si>
    <t>Hempton</t>
  </si>
  <si>
    <t>Hemsby</t>
  </si>
  <si>
    <t>Herne Bay</t>
  </si>
  <si>
    <t>Hessle/Hull</t>
  </si>
  <si>
    <t>Hest Bank</t>
  </si>
  <si>
    <t>Hetton</t>
  </si>
  <si>
    <t>Heybridge</t>
  </si>
  <si>
    <t>Heysham</t>
  </si>
  <si>
    <t>Hightown</t>
  </si>
  <si>
    <t>Hilton/Derby</t>
  </si>
  <si>
    <t>Holehaven</t>
  </si>
  <si>
    <t>Holland on Sea</t>
  </si>
  <si>
    <t>Holm</t>
  </si>
  <si>
    <t>Holy Island</t>
  </si>
  <si>
    <t>Holy Loch</t>
  </si>
  <si>
    <t>Holyhead</t>
  </si>
  <si>
    <t>Holywood</t>
  </si>
  <si>
    <t>Hooton</t>
  </si>
  <si>
    <t>Hope Cove</t>
  </si>
  <si>
    <t>Hopeman</t>
  </si>
  <si>
    <t>Hoswick</t>
  </si>
  <si>
    <t>Hougharry and Loch Eport</t>
  </si>
  <si>
    <t>Hound Point</t>
  </si>
  <si>
    <t>Housa Voe, Papa Stour</t>
  </si>
  <si>
    <t>Houton</t>
  </si>
  <si>
    <t>Hoverton</t>
  </si>
  <si>
    <t>Howdendyke</t>
  </si>
  <si>
    <t>Howdon</t>
  </si>
  <si>
    <t>Howwood</t>
  </si>
  <si>
    <t>Huddersfield</t>
  </si>
  <si>
    <t>Hugh Town</t>
  </si>
  <si>
    <t>Hull</t>
  </si>
  <si>
    <t>Hunslet/Leeds</t>
  </si>
  <si>
    <t>Hunstanton</t>
  </si>
  <si>
    <t>Hunterston</t>
  </si>
  <si>
    <t>Hutton</t>
  </si>
  <si>
    <t>Hutton Cranswick</t>
  </si>
  <si>
    <t>Hythe</t>
  </si>
  <si>
    <t>Ilfracombe</t>
  </si>
  <si>
    <t>Immingham</t>
  </si>
  <si>
    <t>Ingatestone</t>
  </si>
  <si>
    <t>Ingoldmells</t>
  </si>
  <si>
    <t>Instow</t>
  </si>
  <si>
    <t>Inverallochy</t>
  </si>
  <si>
    <t>Inveraray</t>
  </si>
  <si>
    <t>Invergordon</t>
  </si>
  <si>
    <t>Inverie</t>
  </si>
  <si>
    <t>Inverkeithing</t>
  </si>
  <si>
    <t>Inverkip</t>
  </si>
  <si>
    <t>Irby</t>
  </si>
  <si>
    <t>Islandmagee</t>
  </si>
  <si>
    <t>Islay</t>
  </si>
  <si>
    <t>Isle of Grain</t>
  </si>
  <si>
    <t>Isle of Sheppey</t>
  </si>
  <si>
    <t>Isle of Whithorn</t>
  </si>
  <si>
    <t>Itchenor</t>
  </si>
  <si>
    <t>Jarrow</t>
  </si>
  <si>
    <t>John O'Groats</t>
  </si>
  <si>
    <t>Johnshaven</t>
  </si>
  <si>
    <t>Johnstonebridge</t>
  </si>
  <si>
    <t>Jura</t>
  </si>
  <si>
    <t>Kallin (Ceallan), Isle of Grimsay</t>
  </si>
  <si>
    <t>Keadby</t>
  </si>
  <si>
    <t>Keighley</t>
  </si>
  <si>
    <t>Keiss</t>
  </si>
  <si>
    <t>Kemsing</t>
  </si>
  <si>
    <t>Kennacraig</t>
  </si>
  <si>
    <t>Ketteringham</t>
  </si>
  <si>
    <t>Kettletoft, Sanday</t>
  </si>
  <si>
    <t>Keyhaven</t>
  </si>
  <si>
    <t>Kilchoan</t>
  </si>
  <si>
    <t>Kilcreggan</t>
  </si>
  <si>
    <t>Kilgetty</t>
  </si>
  <si>
    <t>Kilkeel</t>
  </si>
  <si>
    <t>Killingholme</t>
  </si>
  <si>
    <t>Killough</t>
  </si>
  <si>
    <t>Killyleagh</t>
  </si>
  <si>
    <t>Kilroot</t>
  </si>
  <si>
    <t>Kimmeridge</t>
  </si>
  <si>
    <t>Kincardine</t>
  </si>
  <si>
    <t>Kinghorn</t>
  </si>
  <si>
    <t>King's Lynn</t>
  </si>
  <si>
    <t>Kingsbridge</t>
  </si>
  <si>
    <t>Kingsnorth</t>
  </si>
  <si>
    <t>Kingswear</t>
  </si>
  <si>
    <t>Kinloch, Rum</t>
  </si>
  <si>
    <t>Kinlochbervie</t>
  </si>
  <si>
    <t>Kinlochleven</t>
  </si>
  <si>
    <t>Kippford</t>
  </si>
  <si>
    <t>Kircubbin</t>
  </si>
  <si>
    <t>Kirkby Lonsdale</t>
  </si>
  <si>
    <t>Kirkcaldy</t>
  </si>
  <si>
    <t>Kirkconnel</t>
  </si>
  <si>
    <t>Kirkcudbright</t>
  </si>
  <si>
    <t>Kirkham</t>
  </si>
  <si>
    <t>Kirkheaton</t>
  </si>
  <si>
    <t>Kirkwall</t>
  </si>
  <si>
    <t>Kirtomy</t>
  </si>
  <si>
    <t>Kishorn</t>
  </si>
  <si>
    <t>Knighton</t>
  </si>
  <si>
    <t>Knutsford</t>
  </si>
  <si>
    <t>Kyleakin</t>
  </si>
  <si>
    <t>Kyles of Bute</t>
  </si>
  <si>
    <t>Kylesku</t>
  </si>
  <si>
    <t>Ladock</t>
  </si>
  <si>
    <t>Lairg</t>
  </si>
  <si>
    <t>Lamb Head</t>
  </si>
  <si>
    <t>Lamlash</t>
  </si>
  <si>
    <t>Lancaster</t>
  </si>
  <si>
    <t>Landore</t>
  </si>
  <si>
    <t>Land's End</t>
  </si>
  <si>
    <t>Langstone</t>
  </si>
  <si>
    <t>Langwathby</t>
  </si>
  <si>
    <t>Largo</t>
  </si>
  <si>
    <t>Largs</t>
  </si>
  <si>
    <t>Larne</t>
  </si>
  <si>
    <t>Latheronwheel</t>
  </si>
  <si>
    <t>Lavenham</t>
  </si>
  <si>
    <t>Laxo</t>
  </si>
  <si>
    <t>Leeds</t>
  </si>
  <si>
    <t>Leicester</t>
  </si>
  <si>
    <t>Leigh-on-Sea</t>
  </si>
  <si>
    <t>Leith</t>
  </si>
  <si>
    <t>Lerwick</t>
  </si>
  <si>
    <t>Levenwick</t>
  </si>
  <si>
    <t>Leverburgh, Harris</t>
  </si>
  <si>
    <t>Leyland</t>
  </si>
  <si>
    <t>Limekilns</t>
  </si>
  <si>
    <t>Lincoln</t>
  </si>
  <si>
    <t>Little Haven</t>
  </si>
  <si>
    <t>Little Hulton</t>
  </si>
  <si>
    <t>Little Oakley</t>
  </si>
  <si>
    <t>Littlebourne</t>
  </si>
  <si>
    <t>Littlebrook</t>
  </si>
  <si>
    <t>Littlehampton</t>
  </si>
  <si>
    <t>Liverpool Bay Terminal</t>
  </si>
  <si>
    <t>Llanaber</t>
  </si>
  <si>
    <t>Llanddulas</t>
  </si>
  <si>
    <t>Llandovery</t>
  </si>
  <si>
    <t>Llandow</t>
  </si>
  <si>
    <t>Llandudno</t>
  </si>
  <si>
    <t>Llanelli</t>
  </si>
  <si>
    <t>Llangadog</t>
  </si>
  <si>
    <t>Llangollen</t>
  </si>
  <si>
    <t>Llanidloes</t>
  </si>
  <si>
    <t>Llanon</t>
  </si>
  <si>
    <t>Llansamlet</t>
  </si>
  <si>
    <t>Llansteffan</t>
  </si>
  <si>
    <t>Llanstephan</t>
  </si>
  <si>
    <t>Loch Buie (Mull)</t>
  </si>
  <si>
    <t>Loch Carnan</t>
  </si>
  <si>
    <t>Loch Long</t>
  </si>
  <si>
    <t>Loch Scridain (Isle Mull)</t>
  </si>
  <si>
    <t>Loch Striven</t>
  </si>
  <si>
    <t>Lochaline</t>
  </si>
  <si>
    <t>Lochawe</t>
  </si>
  <si>
    <t>Lochboisdale (Loch Baghasdail), South Ui</t>
  </si>
  <si>
    <t>Lochcarron</t>
  </si>
  <si>
    <t>Lochearnhead</t>
  </si>
  <si>
    <t>Lochinver</t>
  </si>
  <si>
    <t>Lochmaddy</t>
  </si>
  <si>
    <t>Lochranza, Isle of Arran</t>
  </si>
  <si>
    <t>Lochs</t>
  </si>
  <si>
    <t>Lode</t>
  </si>
  <si>
    <t>London</t>
  </si>
  <si>
    <t>London Thamesport</t>
  </si>
  <si>
    <t>Londonderry</t>
  </si>
  <si>
    <t>Long Eaton</t>
  </si>
  <si>
    <t>Longhope</t>
  </si>
  <si>
    <t>Longhope, Hoy</t>
  </si>
  <si>
    <t>Looe</t>
  </si>
  <si>
    <t>Lossiemouth</t>
  </si>
  <si>
    <t>Loth, Sanday</t>
  </si>
  <si>
    <t>Loughborough</t>
  </si>
  <si>
    <t>Lowestoft</t>
  </si>
  <si>
    <t>Loxley</t>
  </si>
  <si>
    <t>Lugton</t>
  </si>
  <si>
    <t>Lulworth Camp</t>
  </si>
  <si>
    <t>Lulworth Cove</t>
  </si>
  <si>
    <t>Luxborough</t>
  </si>
  <si>
    <t>Luxulyan</t>
  </si>
  <si>
    <t>Lybster</t>
  </si>
  <si>
    <t>Lydd on Sea</t>
  </si>
  <si>
    <t>Lyme Regis</t>
  </si>
  <si>
    <t>Lymington</t>
  </si>
  <si>
    <t>Lyness</t>
  </si>
  <si>
    <t>Lynmouth</t>
  </si>
  <si>
    <t>Lynton</t>
  </si>
  <si>
    <t>Lytchett Minster</t>
  </si>
  <si>
    <t>Mablethorpe</t>
  </si>
  <si>
    <t>Macclesfield</t>
  </si>
  <si>
    <t>Macduff</t>
  </si>
  <si>
    <t>Maesycwmmer</t>
  </si>
  <si>
    <t>Maghera</t>
  </si>
  <si>
    <t>Magheramorne</t>
  </si>
  <si>
    <t>Magilligan Point Ferry Terminal, Lough F</t>
  </si>
  <si>
    <t>Maidens</t>
  </si>
  <si>
    <t>Maitresse Island</t>
  </si>
  <si>
    <t>Maldon</t>
  </si>
  <si>
    <t>Mallaig</t>
  </si>
  <si>
    <t>Manchester</t>
  </si>
  <si>
    <t>Manchester Ship Canal, Salford</t>
  </si>
  <si>
    <t>Marchwood</t>
  </si>
  <si>
    <t>Margate</t>
  </si>
  <si>
    <t>Market Bosworth</t>
  </si>
  <si>
    <t>Martlesham Heath</t>
  </si>
  <si>
    <t>Maryfield, Bressay</t>
  </si>
  <si>
    <t>Maryport</t>
  </si>
  <si>
    <t>Maylandsea</t>
  </si>
  <si>
    <t>Medstead</t>
  </si>
  <si>
    <t>Meikle Ferry</t>
  </si>
  <si>
    <t>Melmerby</t>
  </si>
  <si>
    <t>Menai Bridge</t>
  </si>
  <si>
    <t>Methil</t>
  </si>
  <si>
    <t>Mevagissey</t>
  </si>
  <si>
    <t>Mid Glamorgan</t>
  </si>
  <si>
    <t>Mid Yell</t>
  </si>
  <si>
    <t>Middleham</t>
  </si>
  <si>
    <t>Middlesbrough</t>
  </si>
  <si>
    <t>Middlewich</t>
  </si>
  <si>
    <t>Milford Haven</t>
  </si>
  <si>
    <t>Milford-on-Sea</t>
  </si>
  <si>
    <t>Millom</t>
  </si>
  <si>
    <t>Millport, Great Cumbrae</t>
  </si>
  <si>
    <t>Minehead</t>
  </si>
  <si>
    <t>Mistley</t>
  </si>
  <si>
    <t>Moaness, Hoy</t>
  </si>
  <si>
    <t>Moelfre Roads</t>
  </si>
  <si>
    <t>Montrose</t>
  </si>
  <si>
    <t>Moreton Valence</t>
  </si>
  <si>
    <t>Morfa Nefyn</t>
  </si>
  <si>
    <t>Morston</t>
  </si>
  <si>
    <t>Mossmoran</t>
  </si>
  <si>
    <t>Mostyn</t>
  </si>
  <si>
    <t>Mousehole</t>
  </si>
  <si>
    <t>Muasdale</t>
  </si>
  <si>
    <t>Mullion</t>
  </si>
  <si>
    <t>Mylor</t>
  </si>
  <si>
    <t>Nairn</t>
  </si>
  <si>
    <t>Nantwich</t>
  </si>
  <si>
    <t>Neap House</t>
  </si>
  <si>
    <t>Neath (Castell-Nedd)</t>
  </si>
  <si>
    <t>Neath</t>
  </si>
  <si>
    <t>Nefyn</t>
  </si>
  <si>
    <t>Neilston</t>
  </si>
  <si>
    <t>Ness</t>
  </si>
  <si>
    <t>Nethy Bridge</t>
  </si>
  <si>
    <t>New Holland</t>
  </si>
  <si>
    <t>Newark</t>
  </si>
  <si>
    <t>Newbiggin</t>
  </si>
  <si>
    <t>Newbiggin by the Sea</t>
  </si>
  <si>
    <t>Newburgh</t>
  </si>
  <si>
    <t>Newcastle Emlyn</t>
  </si>
  <si>
    <t>Newcastle upon Tyne</t>
  </si>
  <si>
    <t>Newhaven</t>
  </si>
  <si>
    <t>Newhaven/Edinburgh</t>
  </si>
  <si>
    <t>Newlyn</t>
  </si>
  <si>
    <t>Newport</t>
  </si>
  <si>
    <t>Newry</t>
  </si>
  <si>
    <t>Newton by the Sea</t>
  </si>
  <si>
    <t>Newton Ferrers</t>
  </si>
  <si>
    <t>Newtown</t>
  </si>
  <si>
    <t>Newtown St Boswells</t>
  </si>
  <si>
    <t>Neyland</t>
  </si>
  <si>
    <t>Nigg</t>
  </si>
  <si>
    <t>Normans Bay</t>
  </si>
  <si>
    <t>North Berwick</t>
  </si>
  <si>
    <t>North Cove</t>
  </si>
  <si>
    <t>North Ferriby</t>
  </si>
  <si>
    <t>North Finchley</t>
  </si>
  <si>
    <t>North Harris</t>
  </si>
  <si>
    <t>North Haven, Fair Isle</t>
  </si>
  <si>
    <t>North Lochs</t>
  </si>
  <si>
    <t>North Marston</t>
  </si>
  <si>
    <t>North Queensferry</t>
  </si>
  <si>
    <t>North Roe to Hillswick</t>
  </si>
  <si>
    <t>North Ronaldsay</t>
  </si>
  <si>
    <t>North Shields</t>
  </si>
  <si>
    <t>North Sunderland</t>
  </si>
  <si>
    <t>North Tawton</t>
  </si>
  <si>
    <t>North Uist</t>
  </si>
  <si>
    <t>North Walsham</t>
  </si>
  <si>
    <t>North Woolwich</t>
  </si>
  <si>
    <t>Northbay</t>
  </si>
  <si>
    <t>Northfleet</t>
  </si>
  <si>
    <t>Northmavine</t>
  </si>
  <si>
    <t>Northwich</t>
  </si>
  <si>
    <t>Norton</t>
  </si>
  <si>
    <t>Norton Canes</t>
  </si>
  <si>
    <t>Norwich</t>
  </si>
  <si>
    <t>Nottingham</t>
  </si>
  <si>
    <t>Oakhamness</t>
  </si>
  <si>
    <t>Oban</t>
  </si>
  <si>
    <t>Oddsta, Fetlar</t>
  </si>
  <si>
    <t>Old Dalby</t>
  </si>
  <si>
    <t>Old Dornie</t>
  </si>
  <si>
    <t>Old Kilpatrick</t>
  </si>
  <si>
    <t>Oldham</t>
  </si>
  <si>
    <t>Orford</t>
  </si>
  <si>
    <t>Orkney</t>
  </si>
  <si>
    <t>Oswaldtwistle</t>
  </si>
  <si>
    <t>Otternish, North Uist</t>
  </si>
  <si>
    <t>Oulton Broad</t>
  </si>
  <si>
    <t>Paglesham</t>
  </si>
  <si>
    <t>Palnackie</t>
  </si>
  <si>
    <t>Papa Westray</t>
  </si>
  <si>
    <t>Par</t>
  </si>
  <si>
    <t>Parkeston Quay</t>
  </si>
  <si>
    <t>Partington</t>
  </si>
  <si>
    <t>Patna</t>
  </si>
  <si>
    <t>Peacehaven</t>
  </si>
  <si>
    <t>Pembrey</t>
  </si>
  <si>
    <t>Pembridge</t>
  </si>
  <si>
    <t>Pembroke</t>
  </si>
  <si>
    <t>Pembroke Dock</t>
  </si>
  <si>
    <t>Penarth</t>
  </si>
  <si>
    <t>Penberth</t>
  </si>
  <si>
    <t>Pen-Clawdd</t>
  </si>
  <si>
    <t>Pendeen</t>
  </si>
  <si>
    <t>Penkridge</t>
  </si>
  <si>
    <t>Penmaenmawr</t>
  </si>
  <si>
    <t>Pennan</t>
  </si>
  <si>
    <t>Penryn</t>
  </si>
  <si>
    <t>Pentraeth</t>
  </si>
  <si>
    <t>Penzance</t>
  </si>
  <si>
    <t>Peterhead</t>
  </si>
  <si>
    <t>Pettycur</t>
  </si>
  <si>
    <t>Petworth</t>
  </si>
  <si>
    <t>Pickering</t>
  </si>
  <si>
    <t>Pierowall, Westray</t>
  </si>
  <si>
    <t>Pipe Gate</t>
  </si>
  <si>
    <t>Pittenweem</t>
  </si>
  <si>
    <t>Plockton</t>
  </si>
  <si>
    <t>Pocklington</t>
  </si>
  <si>
    <t>Point, Island of Lismore</t>
  </si>
  <si>
    <t>Polperro</t>
  </si>
  <si>
    <t>Polruan</t>
  </si>
  <si>
    <t>Pontardulais</t>
  </si>
  <si>
    <t>Poole</t>
  </si>
  <si>
    <t>Poolewe</t>
  </si>
  <si>
    <t>Porlock</t>
  </si>
  <si>
    <t>Port Appin</t>
  </si>
  <si>
    <t>Port Askaig</t>
  </si>
  <si>
    <t>Port Clarence</t>
  </si>
  <si>
    <t>Port Dinorwic</t>
  </si>
  <si>
    <t>Port Edgar</t>
  </si>
  <si>
    <t>Port Ellen</t>
  </si>
  <si>
    <t>Port Gaverne</t>
  </si>
  <si>
    <t>Port Isaac</t>
  </si>
  <si>
    <t>Port Mor, Muck</t>
  </si>
  <si>
    <t>Port Penrhyn</t>
  </si>
  <si>
    <t>Port Seton</t>
  </si>
  <si>
    <t>Port Sunlight</t>
  </si>
  <si>
    <t>Port Talbot</t>
  </si>
  <si>
    <t>Port William</t>
  </si>
  <si>
    <t>Portaferry</t>
  </si>
  <si>
    <t>Portavadie</t>
  </si>
  <si>
    <t>Portavogie</t>
  </si>
  <si>
    <t>Portballintrae</t>
  </si>
  <si>
    <t>Portbury</t>
  </si>
  <si>
    <t>Porth</t>
  </si>
  <si>
    <t>Porth Colmon</t>
  </si>
  <si>
    <t>Porthcawl</t>
  </si>
  <si>
    <t>Porthgain</t>
  </si>
  <si>
    <t>Porthgwarra</t>
  </si>
  <si>
    <t>Porthleven</t>
  </si>
  <si>
    <t>Porthmadog</t>
  </si>
  <si>
    <t>Porthoustock</t>
  </si>
  <si>
    <t>Portincaple</t>
  </si>
  <si>
    <t>Portishead</t>
  </si>
  <si>
    <t>Portknockie</t>
  </si>
  <si>
    <t>Portloe</t>
  </si>
  <si>
    <t>Portmadoc</t>
  </si>
  <si>
    <t>Portmahomack</t>
  </si>
  <si>
    <t>Portnaguran and Ness</t>
  </si>
  <si>
    <t>Portnahaven</t>
  </si>
  <si>
    <t>Portnalong</t>
  </si>
  <si>
    <t>Portpatrick</t>
  </si>
  <si>
    <t>Portreath</t>
  </si>
  <si>
    <t>Portree</t>
  </si>
  <si>
    <t>Portrush</t>
  </si>
  <si>
    <t>Portscatho</t>
  </si>
  <si>
    <t>Portskerra</t>
  </si>
  <si>
    <t>Portslade</t>
  </si>
  <si>
    <t>Portsmouth</t>
  </si>
  <si>
    <t>Portsoy</t>
  </si>
  <si>
    <t>Portstewart</t>
  </si>
  <si>
    <t>Poyle</t>
  </si>
  <si>
    <t>Prenton/Birkenhead</t>
  </si>
  <si>
    <t>Preston</t>
  </si>
  <si>
    <t>Port Erroll</t>
  </si>
  <si>
    <t>Port Glasgow</t>
  </si>
  <si>
    <t>Port Gordon</t>
  </si>
  <si>
    <t>Port Logan</t>
  </si>
  <si>
    <t>Port Saint Mary</t>
  </si>
  <si>
    <t>Purfleet</t>
  </si>
  <si>
    <t>Pwllheli</t>
  </si>
  <si>
    <t>Quedgeley</t>
  </si>
  <si>
    <t>Queenborough</t>
  </si>
  <si>
    <t>Ramsbottom</t>
  </si>
  <si>
    <t>Ramsey</t>
  </si>
  <si>
    <t>Ramsgate</t>
  </si>
  <si>
    <t>Rapness, Westray</t>
  </si>
  <si>
    <t>Ravenglass</t>
  </si>
  <si>
    <t>Ravensthorpe Dewsbury</t>
  </si>
  <si>
    <t>Rawcliffe Bridge</t>
  </si>
  <si>
    <t>Reading</t>
  </si>
  <si>
    <t>Reay</t>
  </si>
  <si>
    <t>Red Bay</t>
  </si>
  <si>
    <t>Redcar</t>
  </si>
  <si>
    <t>Redcliff Bay</t>
  </si>
  <si>
    <t>Reddish</t>
  </si>
  <si>
    <t>Reepham</t>
  </si>
  <si>
    <t>Rejerrah</t>
  </si>
  <si>
    <t>Renfrew</t>
  </si>
  <si>
    <t>Reynoldston</t>
  </si>
  <si>
    <t>Rhosneigr</t>
  </si>
  <si>
    <t>Rhu</t>
  </si>
  <si>
    <t>Rhu Coigach - Badluachrach</t>
  </si>
  <si>
    <t>Rhubodach, Isle of Bute</t>
  </si>
  <si>
    <t>Rhyl</t>
  </si>
  <si>
    <t>Richborough</t>
  </si>
  <si>
    <t>Ridham Dock</t>
  </si>
  <si>
    <t>River Dart</t>
  </si>
  <si>
    <t>River Fowey</t>
  </si>
  <si>
    <t>Robin Hoods Bay</t>
  </si>
  <si>
    <t>Rochester</t>
  </si>
  <si>
    <t>Rochford</t>
  </si>
  <si>
    <t>Rock</t>
  </si>
  <si>
    <t>Rock Ferry</t>
  </si>
  <si>
    <t>Rosehearty</t>
  </si>
  <si>
    <t>Rosemarkie</t>
  </si>
  <si>
    <t>Rosneath</t>
  </si>
  <si>
    <t>Rossendale</t>
  </si>
  <si>
    <t>Rostrevor</t>
  </si>
  <si>
    <t>Rosyth</t>
  </si>
  <si>
    <t>Rotherham</t>
  </si>
  <si>
    <t>Rothesay, Isle of Bute</t>
  </si>
  <si>
    <t>Rousay</t>
  </si>
  <si>
    <t>Rowhedge</t>
  </si>
  <si>
    <t>Ruan Minor</t>
  </si>
  <si>
    <t>Rudh Re - Red Point</t>
  </si>
  <si>
    <t>Runcorn</t>
  </si>
  <si>
    <t>Ryde</t>
  </si>
  <si>
    <t>Rye</t>
  </si>
  <si>
    <t>Salcombe</t>
  </si>
  <si>
    <t>Salen</t>
  </si>
  <si>
    <t>Salford</t>
  </si>
  <si>
    <t>Salt End</t>
  </si>
  <si>
    <t>Saltcoats</t>
  </si>
  <si>
    <t>Salthouse</t>
  </si>
  <si>
    <t>Saltley</t>
  </si>
  <si>
    <t>Sand</t>
  </si>
  <si>
    <t>Sanday</t>
  </si>
  <si>
    <t>Sandford</t>
  </si>
  <si>
    <t>Sandhaven and Pitullie</t>
  </si>
  <si>
    <t>Sandness</t>
  </si>
  <si>
    <t>Sandown</t>
  </si>
  <si>
    <t>Sandside</t>
  </si>
  <si>
    <t>Sandwich</t>
  </si>
  <si>
    <t>Sandwick</t>
  </si>
  <si>
    <t>Sark</t>
  </si>
  <si>
    <t>Saundersfoot</t>
  </si>
  <si>
    <t>Scalasaig, Colonsay</t>
  </si>
  <si>
    <t>Scalloway</t>
  </si>
  <si>
    <t>Scalpay, Outer Hebridies</t>
  </si>
  <si>
    <t>Scapa</t>
  </si>
  <si>
    <t>Scapa Flow</t>
  </si>
  <si>
    <t>Scarborough</t>
  </si>
  <si>
    <t>Scarfskerry</t>
  </si>
  <si>
    <t>Scarinish, Tiree</t>
  </si>
  <si>
    <t>Sconser, Isle of Skye</t>
  </si>
  <si>
    <t>Scourie</t>
  </si>
  <si>
    <t>Scrabster</t>
  </si>
  <si>
    <t>Scunthorpe</t>
  </si>
  <si>
    <t>Seaford</t>
  </si>
  <si>
    <t>Seaforth</t>
  </si>
  <si>
    <t>Seaham</t>
  </si>
  <si>
    <t>Seahouses</t>
  </si>
  <si>
    <t>Seal Sands</t>
  </si>
  <si>
    <t>Seaton</t>
  </si>
  <si>
    <t>Selby</t>
  </si>
  <si>
    <t>Selsey</t>
  </si>
  <si>
    <t>Sennen Cove</t>
  </si>
  <si>
    <t>Sevington</t>
  </si>
  <si>
    <t>Shandon</t>
  </si>
  <si>
    <t>Shanklin</t>
  </si>
  <si>
    <t>Shapinsay</t>
  </si>
  <si>
    <t>Sharpness</t>
  </si>
  <si>
    <t>Sheen</t>
  </si>
  <si>
    <t>Sheerness</t>
  </si>
  <si>
    <t>Sheffield</t>
  </si>
  <si>
    <t>Sheildaig</t>
  </si>
  <si>
    <t>Sheldon</t>
  </si>
  <si>
    <t>Shell Haven</t>
  </si>
  <si>
    <t>Sheringham</t>
  </si>
  <si>
    <t>Shetland</t>
  </si>
  <si>
    <t>Shieldaig</t>
  </si>
  <si>
    <t>Shifnal</t>
  </si>
  <si>
    <t>Shinness</t>
  </si>
  <si>
    <t>Shiskine</t>
  </si>
  <si>
    <t>Shobdon</t>
  </si>
  <si>
    <t>Shoreham</t>
  </si>
  <si>
    <t>Shoreham-by-Sea</t>
  </si>
  <si>
    <t>Shotton</t>
  </si>
  <si>
    <t>Shotts</t>
  </si>
  <si>
    <t>Sidlesham</t>
  </si>
  <si>
    <t>Sidmouth</t>
  </si>
  <si>
    <t>Silloth</t>
  </si>
  <si>
    <t>Silvertown</t>
  </si>
  <si>
    <t>Simonswood</t>
  </si>
  <si>
    <t>Sizewell Beach</t>
  </si>
  <si>
    <t>Skegness</t>
  </si>
  <si>
    <t>Skeld</t>
  </si>
  <si>
    <t>Skerray</t>
  </si>
  <si>
    <t>Sleat</t>
  </si>
  <si>
    <t>Small Heath</t>
  </si>
  <si>
    <t>Snape Bridge</t>
  </si>
  <si>
    <t>Snizort</t>
  </si>
  <si>
    <t>Snodland</t>
  </si>
  <si>
    <t>Solva (Solfach)</t>
  </si>
  <si>
    <t>Sompting</t>
  </si>
  <si>
    <t>South Arne</t>
  </si>
  <si>
    <t>South Cuan, Luing</t>
  </si>
  <si>
    <t>South Harris</t>
  </si>
  <si>
    <t>South Hayling</t>
  </si>
  <si>
    <t>South Lochs</t>
  </si>
  <si>
    <t>South Queensferry</t>
  </si>
  <si>
    <t>South Ronaldsay</t>
  </si>
  <si>
    <t>South Shields</t>
  </si>
  <si>
    <t>South Uist and Eriskay</t>
  </si>
  <si>
    <t>Southampton</t>
  </si>
  <si>
    <t>Southend</t>
  </si>
  <si>
    <t>Southend-on-Sea</t>
  </si>
  <si>
    <t>Southerness</t>
  </si>
  <si>
    <t>Southport</t>
  </si>
  <si>
    <t>Southwick</t>
  </si>
  <si>
    <t>Southwold</t>
  </si>
  <si>
    <t>Spurn Head</t>
  </si>
  <si>
    <t>Saint Abbs</t>
  </si>
  <si>
    <t>Saint Agnes</t>
  </si>
  <si>
    <t>Saint Andrews</t>
  </si>
  <si>
    <t>Saint Brelade</t>
  </si>
  <si>
    <t>Saint Catherine's Point</t>
  </si>
  <si>
    <t>Saint Clement</t>
  </si>
  <si>
    <t>Saint Combs and Charleston</t>
  </si>
  <si>
    <t>Saint David's</t>
  </si>
  <si>
    <t>Saint Helens</t>
  </si>
  <si>
    <t>Saint Just</t>
  </si>
  <si>
    <t>Saint Keverne</t>
  </si>
  <si>
    <t>Saint Leonards-on-Sea</t>
  </si>
  <si>
    <t>Saint Margaret's Hope</t>
  </si>
  <si>
    <t>Saint Margaret's Hope, South Ronaldsay</t>
  </si>
  <si>
    <t>Saint Martins</t>
  </si>
  <si>
    <t>Saint Marys Bay</t>
  </si>
  <si>
    <t>Saint Mawes</t>
  </si>
  <si>
    <t>Saint Michael's Mount</t>
  </si>
  <si>
    <t>Saint Minver</t>
  </si>
  <si>
    <t>Saint Monance (Saint Monans)</t>
  </si>
  <si>
    <t>Saint Ouen</t>
  </si>
  <si>
    <t>Saint Peter Port</t>
  </si>
  <si>
    <t>Saint Quivox</t>
  </si>
  <si>
    <t>Saint Sampson (Golant)</t>
  </si>
  <si>
    <t>Stackpole Quay</t>
  </si>
  <si>
    <t>Staithes</t>
  </si>
  <si>
    <t>Stalbridge</t>
  </si>
  <si>
    <t>Stamford Bridge</t>
  </si>
  <si>
    <t>Standlake</t>
  </si>
  <si>
    <t>Stanlow</t>
  </si>
  <si>
    <t>Saint-Anne's-on-Sea</t>
  </si>
  <si>
    <t>Stanstead</t>
  </si>
  <si>
    <t>Stapleford Abbots</t>
  </si>
  <si>
    <t>Staxigoe</t>
  </si>
  <si>
    <t>Steynton</t>
  </si>
  <si>
    <t>Stillington</t>
  </si>
  <si>
    <t>Stockinish</t>
  </si>
  <si>
    <t>Stockton-on-Tees</t>
  </si>
  <si>
    <t>Stoke on Trent</t>
  </si>
  <si>
    <t>Stonehaven</t>
  </si>
  <si>
    <t>Stonehouse</t>
  </si>
  <si>
    <t>Stornoway</t>
  </si>
  <si>
    <t>Stowbridge</t>
  </si>
  <si>
    <t>Strangford</t>
  </si>
  <si>
    <t>Stranraer</t>
  </si>
  <si>
    <t>Stratford-upon-Avon</t>
  </si>
  <si>
    <t>Strathaird</t>
  </si>
  <si>
    <t>Strathcarron</t>
  </si>
  <si>
    <t>Streatham</t>
  </si>
  <si>
    <t>Strete</t>
  </si>
  <si>
    <t>Stroma</t>
  </si>
  <si>
    <t>Stromness</t>
  </si>
  <si>
    <t>Stuartfield</t>
  </si>
  <si>
    <t>Studland</t>
  </si>
  <si>
    <t>Sturton by Stow</t>
  </si>
  <si>
    <t>Sullom Voe</t>
  </si>
  <si>
    <t>Summercourt</t>
  </si>
  <si>
    <t>Sunderland</t>
  </si>
  <si>
    <t>Sutton Bridge</t>
  </si>
  <si>
    <t>Swanage</t>
  </si>
  <si>
    <t>Swansea</t>
  </si>
  <si>
    <t>Swinton</t>
  </si>
  <si>
    <t>Symbister</t>
  </si>
  <si>
    <t>Taddiport</t>
  </si>
  <si>
    <t>Talbot Green</t>
  </si>
  <si>
    <t>Talmine</t>
  </si>
  <si>
    <t>Tarbert</t>
  </si>
  <si>
    <t>Tayinloan</t>
  </si>
  <si>
    <t>Tayport</t>
  </si>
  <si>
    <t>Tayvallich</t>
  </si>
  <si>
    <t>Teesport</t>
  </si>
  <si>
    <t>Teignmouth</t>
  </si>
  <si>
    <t>Tenbury</t>
  </si>
  <si>
    <t>Tenby (Dinbych-y-pysgod)</t>
  </si>
  <si>
    <t>Tendring</t>
  </si>
  <si>
    <t>Tetney Terminal</t>
  </si>
  <si>
    <t>Thakeham</t>
  </si>
  <si>
    <t>Thames Haven</t>
  </si>
  <si>
    <t>Thamesport</t>
  </si>
  <si>
    <t>The Forties</t>
  </si>
  <si>
    <t>Thornley</t>
  </si>
  <si>
    <t>Thorpeness</t>
  </si>
  <si>
    <t>Thundersley</t>
  </si>
  <si>
    <t>Thurnscoe</t>
  </si>
  <si>
    <t>Thurso</t>
  </si>
  <si>
    <t>Tighnabruaich</t>
  </si>
  <si>
    <t>Tilbury</t>
  </si>
  <si>
    <t>Tilford</t>
  </si>
  <si>
    <t>Tillcoultry</t>
  </si>
  <si>
    <t>Tingwall</t>
  </si>
  <si>
    <t>Tividale</t>
  </si>
  <si>
    <t>Tobermory</t>
  </si>
  <si>
    <t>Toberonochy</t>
  </si>
  <si>
    <t>Toft</t>
  </si>
  <si>
    <t>Tollesbury</t>
  </si>
  <si>
    <t>Tongue</t>
  </si>
  <si>
    <t>Topsham</t>
  </si>
  <si>
    <t>Torbay/Paignton</t>
  </si>
  <si>
    <t>Torpoint</t>
  </si>
  <si>
    <t>Torquay</t>
  </si>
  <si>
    <t>Torridon</t>
  </si>
  <si>
    <t>Tranmere</t>
  </si>
  <si>
    <t>Trearddur</t>
  </si>
  <si>
    <t>Trefor</t>
  </si>
  <si>
    <t>Tresco</t>
  </si>
  <si>
    <t>Troon</t>
  </si>
  <si>
    <t>Truro</t>
  </si>
  <si>
    <t>Tudweiliog</t>
  </si>
  <si>
    <t>Tyddewi (St David's)</t>
  </si>
  <si>
    <t>Tyne</t>
  </si>
  <si>
    <t>Tynemouth</t>
  </si>
  <si>
    <t>Uig</t>
  </si>
  <si>
    <t>Ullapool</t>
  </si>
  <si>
    <t>Ulsta, Yell</t>
  </si>
  <si>
    <t>Ulva Ferry</t>
  </si>
  <si>
    <t>Upholland</t>
  </si>
  <si>
    <t>Upper Froyle</t>
  </si>
  <si>
    <t>Uppingham</t>
  </si>
  <si>
    <t>Uyeasound, Unst</t>
  </si>
  <si>
    <t>Varg field</t>
  </si>
  <si>
    <t>Ventnor</t>
  </si>
  <si>
    <t>Vidlin</t>
  </si>
  <si>
    <t>Voe</t>
  </si>
  <si>
    <t>Wadebridge</t>
  </si>
  <si>
    <t>Wakefield</t>
  </si>
  <si>
    <t>Walker</t>
  </si>
  <si>
    <t>Wallasea</t>
  </si>
  <si>
    <t>Wallesbourne Hastings</t>
  </si>
  <si>
    <t>Walls</t>
  </si>
  <si>
    <t>Wallsend</t>
  </si>
  <si>
    <t>Walmer</t>
  </si>
  <si>
    <t>Walsgrave on Sowe</t>
  </si>
  <si>
    <t>Walton-on-the-Naze</t>
  </si>
  <si>
    <t>Wardle</t>
  </si>
  <si>
    <t>Wareham</t>
  </si>
  <si>
    <t>Warndon</t>
  </si>
  <si>
    <t>Warrenpoint</t>
  </si>
  <si>
    <t>Warrington</t>
  </si>
  <si>
    <t>Watchet</t>
  </si>
  <si>
    <t>Waterfoot</t>
  </si>
  <si>
    <t>Watford</t>
  </si>
  <si>
    <t>Wells</t>
  </si>
  <si>
    <t>Wells-next-the-Sea</t>
  </si>
  <si>
    <t>Wembley</t>
  </si>
  <si>
    <t>Wemyss Bay</t>
  </si>
  <si>
    <t>West Auckland</t>
  </si>
  <si>
    <t>West Bay</t>
  </si>
  <si>
    <t>West Burrafirth</t>
  </si>
  <si>
    <t>West Chiltington</t>
  </si>
  <si>
    <t>West Grinstead</t>
  </si>
  <si>
    <t>West Harptree</t>
  </si>
  <si>
    <t>West Kirby</t>
  </si>
  <si>
    <t>West Loch Tarbert</t>
  </si>
  <si>
    <t>West Mainland</t>
  </si>
  <si>
    <t>West Mersea</t>
  </si>
  <si>
    <t>West Wemyss</t>
  </si>
  <si>
    <t>Westbury on Severn</t>
  </si>
  <si>
    <t>Westerleigh</t>
  </si>
  <si>
    <t>Westgate</t>
  </si>
  <si>
    <t>Weston Point</t>
  </si>
  <si>
    <t>Weston-Super-Mare</t>
  </si>
  <si>
    <t>Westonzoyland</t>
  </si>
  <si>
    <t>Westray</t>
  </si>
  <si>
    <t>Wetheringsett</t>
  </si>
  <si>
    <t>Whaligoe</t>
  </si>
  <si>
    <t>Whinnyfold</t>
  </si>
  <si>
    <t>Whitcombe</t>
  </si>
  <si>
    <t>Whitebooth Roads</t>
  </si>
  <si>
    <t>Whitehall Village, Stronsay</t>
  </si>
  <si>
    <t>Whitehaven</t>
  </si>
  <si>
    <t>Whitehead</t>
  </si>
  <si>
    <t>Whitehills</t>
  </si>
  <si>
    <t>Whitney</t>
  </si>
  <si>
    <t>Whitstable</t>
  </si>
  <si>
    <t>Wick</t>
  </si>
  <si>
    <t>Wickham</t>
  </si>
  <si>
    <t>Widnes</t>
  </si>
  <si>
    <t>Wigan</t>
  </si>
  <si>
    <t>Wigtown</t>
  </si>
  <si>
    <t>Willesden</t>
  </si>
  <si>
    <t>Wintringham</t>
  </si>
  <si>
    <t>Wisbech</t>
  </si>
  <si>
    <t>Withernsea</t>
  </si>
  <si>
    <t>Wivenhoe</t>
  </si>
  <si>
    <t>Wolvey</t>
  </si>
  <si>
    <t>Workington</t>
  </si>
  <si>
    <t>Worthing</t>
  </si>
  <si>
    <t>Wychbold</t>
  </si>
  <si>
    <t>Wyke Regis</t>
  </si>
  <si>
    <t>Wyre</t>
  </si>
  <si>
    <t>Yapton</t>
  </si>
  <si>
    <t>Yell and Fetlar</t>
  </si>
  <si>
    <t>Yelland</t>
  </si>
  <si>
    <t>Yoker</t>
  </si>
  <si>
    <t>York</t>
  </si>
  <si>
    <t>Grenville</t>
  </si>
  <si>
    <t>Hillsborough, Carriacou Is</t>
  </si>
  <si>
    <t>Saint George's</t>
  </si>
  <si>
    <t>Batumi</t>
  </si>
  <si>
    <t>Poti</t>
  </si>
  <si>
    <t>Sup'sa</t>
  </si>
  <si>
    <t>Supsa Pt</t>
  </si>
  <si>
    <t>Cayenne</t>
  </si>
  <si>
    <t>Kourou</t>
  </si>
  <si>
    <t>Alderney</t>
  </si>
  <si>
    <t>Guernsey</t>
  </si>
  <si>
    <t>Ada</t>
  </si>
  <si>
    <t>Aura</t>
  </si>
  <si>
    <t>Axim</t>
  </si>
  <si>
    <t>Cape Coast</t>
  </si>
  <si>
    <t>Keta</t>
  </si>
  <si>
    <t>Saltpond</t>
  </si>
  <si>
    <t>Sekondi</t>
  </si>
  <si>
    <t>Shama</t>
  </si>
  <si>
    <t>Takoradi</t>
  </si>
  <si>
    <t>Tema</t>
  </si>
  <si>
    <t>Winneba</t>
  </si>
  <si>
    <t>Gibraltar</t>
  </si>
  <si>
    <t>Aasiaat (Egedesminde)</t>
  </si>
  <si>
    <t>Daneborg</t>
  </si>
  <si>
    <t>Illorqortoormiut (Scoresbysund)</t>
  </si>
  <si>
    <t>Ilulissat (Jakobshavn)</t>
  </si>
  <si>
    <t>Ivigtut</t>
  </si>
  <si>
    <t>Kangerlussuaq Havn</t>
  </si>
  <si>
    <t>Kangilinguit (Gronnedal)</t>
  </si>
  <si>
    <t>Kullorsuaq</t>
  </si>
  <si>
    <t>Kulusuk</t>
  </si>
  <si>
    <t>Kuummiut</t>
  </si>
  <si>
    <t>Maarmorliik</t>
  </si>
  <si>
    <t>Maniitsoq (Sukkertoppen)</t>
  </si>
  <si>
    <t>Mesters Vig</t>
  </si>
  <si>
    <t>Nalunaq Gold Mine</t>
  </si>
  <si>
    <t>Nanortalik</t>
  </si>
  <si>
    <t>Narsarsuaq</t>
  </si>
  <si>
    <t>Nuuk (Godthaab)</t>
  </si>
  <si>
    <t>Paamiut (Fredrikshaab)</t>
  </si>
  <si>
    <t>Pituffik</t>
  </si>
  <si>
    <t>Qaanaaq</t>
  </si>
  <si>
    <t>Qaqortoq (Julianehaab)</t>
  </si>
  <si>
    <t>Qasigiannguit (Christianshaab)</t>
  </si>
  <si>
    <t>Qeqertarsuaq (Godhavn)</t>
  </si>
  <si>
    <t>Seqi Olivine Mine</t>
  </si>
  <si>
    <t>Sisimiut (Holsteinsborg)</t>
  </si>
  <si>
    <t>Tiniteqilaaq</t>
  </si>
  <si>
    <t>Toqqusaq</t>
  </si>
  <si>
    <t>Uummannaq</t>
  </si>
  <si>
    <t>Banjul</t>
  </si>
  <si>
    <t>Benty</t>
  </si>
  <si>
    <t>Conakry</t>
  </si>
  <si>
    <t>Moresby</t>
  </si>
  <si>
    <t>Port-Kamsar</t>
  </si>
  <si>
    <t>Basse-Terre</t>
  </si>
  <si>
    <t>Grand-Bourg</t>
  </si>
  <si>
    <t>Gustavia</t>
  </si>
  <si>
    <t>Jarry</t>
  </si>
  <si>
    <t>Port-Louis</t>
  </si>
  <si>
    <t>Saint Barthelemy</t>
  </si>
  <si>
    <t>Bata</t>
  </si>
  <si>
    <t>Butuku-Luba</t>
  </si>
  <si>
    <t>Cogo</t>
  </si>
  <si>
    <t>Luba</t>
  </si>
  <si>
    <t>Serpentina Terminal</t>
  </si>
  <si>
    <t>Zafiro Terminal</t>
  </si>
  <si>
    <t>Achladi</t>
  </si>
  <si>
    <t>Adamas Milos</t>
  </si>
  <si>
    <t>Aegina</t>
  </si>
  <si>
    <t>Aegio</t>
  </si>
  <si>
    <t>Agathonisi</t>
  </si>
  <si>
    <t>Agia Efimia</t>
  </si>
  <si>
    <t>Agia Kyriaki (Trikeri Magnisia)</t>
  </si>
  <si>
    <t>Agia Marina Aiginas</t>
  </si>
  <si>
    <t>Agia Marina Grammatikou Attikis</t>
  </si>
  <si>
    <t>Agia Marina Lerou</t>
  </si>
  <si>
    <t>Agia Roumeli</t>
  </si>
  <si>
    <t>Agio Theodoroi</t>
  </si>
  <si>
    <t>Agiokampos Larissas</t>
  </si>
  <si>
    <t>Ágios Athanásios</t>
  </si>
  <si>
    <t>Agios Georgios</t>
  </si>
  <si>
    <t>Agios Ioannis Rentis</t>
  </si>
  <si>
    <t>Agios Nikolaos Fokidas</t>
  </si>
  <si>
    <t>Agios Nikólaos, Kríti</t>
  </si>
  <si>
    <t>Agios Stefanos Corfu</t>
  </si>
  <si>
    <t>Agistri Aiginas</t>
  </si>
  <si>
    <t>Agnontas Skopelos</t>
  </si>
  <si>
    <t>Aidipsou</t>
  </si>
  <si>
    <t>Aigiali Amorgou</t>
  </si>
  <si>
    <t>Akharnaí</t>
  </si>
  <si>
    <t>Akhillion</t>
  </si>
  <si>
    <t>Aktio Vonitsas</t>
  </si>
  <si>
    <t>Aliverio</t>
  </si>
  <si>
    <t>Altsi</t>
  </si>
  <si>
    <t>Anargyroi</t>
  </si>
  <si>
    <t>Andros</t>
  </si>
  <si>
    <t>Ankhíalos</t>
  </si>
  <si>
    <t>Antikyra</t>
  </si>
  <si>
    <t>Antiparos</t>
  </si>
  <si>
    <t>Apollonía</t>
  </si>
  <si>
    <t>Araxos</t>
  </si>
  <si>
    <t>Argos (Argolis)</t>
  </si>
  <si>
    <t>Argostólion</t>
  </si>
  <si>
    <t>Arkioi Dodekanissou</t>
  </si>
  <si>
    <t>Artemis</t>
  </si>
  <si>
    <t>Aspropyrgos (Biochalko)</t>
  </si>
  <si>
    <t>Assos</t>
  </si>
  <si>
    <t>Athínai</t>
  </si>
  <si>
    <t>Athinios Thira Santorini</t>
  </si>
  <si>
    <t>Chania</t>
  </si>
  <si>
    <t>Chalkida</t>
  </si>
  <si>
    <t>Corinth</t>
  </si>
  <si>
    <t>Delos</t>
  </si>
  <si>
    <t>Diakofti Kythiron</t>
  </si>
  <si>
    <t>Distomo</t>
  </si>
  <si>
    <t>Dombraina Boiotias</t>
  </si>
  <si>
    <t>Donousa Kykladon</t>
  </si>
  <si>
    <t>Drapetzona</t>
  </si>
  <si>
    <t>Drepano Riou</t>
  </si>
  <si>
    <t>Edipsos</t>
  </si>
  <si>
    <t>Efkarpia</t>
  </si>
  <si>
    <t>Eginion</t>
  </si>
  <si>
    <t>Elafonissos Lakonias</t>
  </si>
  <si>
    <t>Elefsina</t>
  </si>
  <si>
    <t>Eleftheres</t>
  </si>
  <si>
    <t>Eleusina</t>
  </si>
  <si>
    <t>Epidavros</t>
  </si>
  <si>
    <t>Ereikousses Diapontioi Islands</t>
  </si>
  <si>
    <t>Eydilos</t>
  </si>
  <si>
    <t>Faneromeni Salaminas</t>
  </si>
  <si>
    <t>Farmakonissi Dodekanissos</t>
  </si>
  <si>
    <t>Filippiada</t>
  </si>
  <si>
    <t>Fokidos</t>
  </si>
  <si>
    <t>Frikes Ithakis</t>
  </si>
  <si>
    <t>Galatas Troizinas</t>
  </si>
  <si>
    <t>Galaxidi</t>
  </si>
  <si>
    <t>Gavdos Chanea</t>
  </si>
  <si>
    <t>Glossa</t>
  </si>
  <si>
    <t>Glyfa Fthiotidas</t>
  </si>
  <si>
    <t>Grevená</t>
  </si>
  <si>
    <t>Gythion</t>
  </si>
  <si>
    <t>Halki Dodekanison</t>
  </si>
  <si>
    <t>Heraclion Crete</t>
  </si>
  <si>
    <t>Herakleia Kykladon</t>
  </si>
  <si>
    <t>Heraklion (Iraklion)</t>
  </si>
  <si>
    <t>Hydra (Idhra)</t>
  </si>
  <si>
    <t>Ierissos</t>
  </si>
  <si>
    <t>Inousses</t>
  </si>
  <si>
    <t>Ioánnina</t>
  </si>
  <si>
    <t>Ios</t>
  </si>
  <si>
    <t>Iráklion</t>
  </si>
  <si>
    <t>Istiea</t>
  </si>
  <si>
    <t>Itea</t>
  </si>
  <si>
    <t>Ithaki (Ithaca)</t>
  </si>
  <si>
    <t>Kalamaki</t>
  </si>
  <si>
    <t>Kalathos Rodou</t>
  </si>
  <si>
    <t>Kalilimenes</t>
  </si>
  <si>
    <t>Kallithéa/Athínai</t>
  </si>
  <si>
    <t>Kaloi Limenes Rethymnou</t>
  </si>
  <si>
    <t>Kalyvia</t>
  </si>
  <si>
    <t>Kamares Sifnos</t>
  </si>
  <si>
    <t>Kapandrition</t>
  </si>
  <si>
    <t>Kardamaina Kos</t>
  </si>
  <si>
    <t>Karystos</t>
  </si>
  <si>
    <t>Kassiopi Corfu</t>
  </si>
  <si>
    <t>Kassos</t>
  </si>
  <si>
    <t>Kastelli Kissamou</t>
  </si>
  <si>
    <t>Kastos Island</t>
  </si>
  <si>
    <t>Katakolon</t>
  </si>
  <si>
    <t>Kefalos Ko</t>
  </si>
  <si>
    <t>Keramoti</t>
  </si>
  <si>
    <t>Kiato</t>
  </si>
  <si>
    <t>Killíni</t>
  </si>
  <si>
    <t>Kiparissia</t>
  </si>
  <si>
    <t>Klima</t>
  </si>
  <si>
    <t>Koilas Ermionidos</t>
  </si>
  <si>
    <t>Kontias Limnou</t>
  </si>
  <si>
    <t>Kos</t>
  </si>
  <si>
    <t>Kosta Ermionidas</t>
  </si>
  <si>
    <t>Koufonissia Kykladon</t>
  </si>
  <si>
    <t>Kozáni</t>
  </si>
  <si>
    <t>Kythira</t>
  </si>
  <si>
    <t>Kythnos</t>
  </si>
  <si>
    <t>Lakkion</t>
  </si>
  <si>
    <t>Lákkoma</t>
  </si>
  <si>
    <t>Lárisa</t>
  </si>
  <si>
    <t>Larmes</t>
  </si>
  <si>
    <t>Larymna</t>
  </si>
  <si>
    <t>Laurium (Lavrion)</t>
  </si>
  <si>
    <t>Lefkandi</t>
  </si>
  <si>
    <t>Leros</t>
  </si>
  <si>
    <t>Limni</t>
  </si>
  <si>
    <t>Linaria</t>
  </si>
  <si>
    <t>Lindos Rodou</t>
  </si>
  <si>
    <t>Linoperamata Hrakliou</t>
  </si>
  <si>
    <t>Lixuri</t>
  </si>
  <si>
    <t>Loutro Chanion</t>
  </si>
  <si>
    <t>Malaoi</t>
  </si>
  <si>
    <t>Malessina</t>
  </si>
  <si>
    <t>Marina Zeas</t>
  </si>
  <si>
    <t>Marmari</t>
  </si>
  <si>
    <t>Marmárion</t>
  </si>
  <si>
    <t>Mastichari Kos</t>
  </si>
  <si>
    <t>Mathraki Diapontioi Island</t>
  </si>
  <si>
    <t>Mégara</t>
  </si>
  <si>
    <t>Menidi</t>
  </si>
  <si>
    <t>Messogia</t>
  </si>
  <si>
    <t>Mesta Hiou</t>
  </si>
  <si>
    <t>Methoni</t>
  </si>
  <si>
    <t>Milos</t>
  </si>
  <si>
    <t>Missimi</t>
  </si>
  <si>
    <t>Molyvos</t>
  </si>
  <si>
    <t>Mykonos</t>
  </si>
  <si>
    <t>Myrtos Beach</t>
  </si>
  <si>
    <t>Mytilene</t>
  </si>
  <si>
    <t>Naoussa Parou</t>
  </si>
  <si>
    <t>Néa Alikarnassós</t>
  </si>
  <si>
    <t>Nea Filadelfia</t>
  </si>
  <si>
    <t>Nea Ionia</t>
  </si>
  <si>
    <t>Neapolis</t>
  </si>
  <si>
    <t>Nisiros</t>
  </si>
  <si>
    <t>Oia Kyklades</t>
  </si>
  <si>
    <t>Orei</t>
  </si>
  <si>
    <t>Oropos</t>
  </si>
  <si>
    <t>Paleochora</t>
  </si>
  <si>
    <t>Paleohora Sfakion</t>
  </si>
  <si>
    <t>Panoi</t>
  </si>
  <si>
    <t>Paramythía</t>
  </si>
  <si>
    <t>Patras</t>
  </si>
  <si>
    <t>Paxi</t>
  </si>
  <si>
    <t>Pekfi</t>
  </si>
  <si>
    <t>Pendálofos</t>
  </si>
  <si>
    <t>Perama</t>
  </si>
  <si>
    <t>Perama Geras Mytilinis</t>
  </si>
  <si>
    <t>Pessada Kefallinnias</t>
  </si>
  <si>
    <t>Petani Beach</t>
  </si>
  <si>
    <t>Pétra</t>
  </si>
  <si>
    <t>Petries Evvoias</t>
  </si>
  <si>
    <t>Peyki Evvoias</t>
  </si>
  <si>
    <t>Phserimos Dodekanisou</t>
  </si>
  <si>
    <t>Piraeus</t>
  </si>
  <si>
    <t>Pissaetos Ithakis</t>
  </si>
  <si>
    <t>Pitra</t>
  </si>
  <si>
    <t>Platania</t>
  </si>
  <si>
    <t>Plataria</t>
  </si>
  <si>
    <t>Platygiali Etoloakarnanias</t>
  </si>
  <si>
    <t>Polychnitos Lesvou</t>
  </si>
  <si>
    <t>Poros Kefallinias</t>
  </si>
  <si>
    <t>Poros Trizinias</t>
  </si>
  <si>
    <t>Porto Heli</t>
  </si>
  <si>
    <t>Potamos Antikithera</t>
  </si>
  <si>
    <t>Preveza/Lefkas</t>
  </si>
  <si>
    <t>Prinos Thassou</t>
  </si>
  <si>
    <t>Pteleos</t>
  </si>
  <si>
    <t>Pyli</t>
  </si>
  <si>
    <t>Pyrgos</t>
  </si>
  <si>
    <t>Rafina</t>
  </si>
  <si>
    <t>Revithoussa</t>
  </si>
  <si>
    <t>Rio</t>
  </si>
  <si>
    <t>Sagiada Thesprotias</t>
  </si>
  <si>
    <t>Salonika</t>
  </si>
  <si>
    <t>Samos</t>
  </si>
  <si>
    <t>Schinousa Kykladon</t>
  </si>
  <si>
    <t>Shinari Zakynthou</t>
  </si>
  <si>
    <t>Sigri Lesvou</t>
  </si>
  <si>
    <t>Sigrion</t>
  </si>
  <si>
    <t>Sikinos</t>
  </si>
  <si>
    <t>Sikionia</t>
  </si>
  <si>
    <t>Skopelos</t>
  </si>
  <si>
    <t>Sougia Chanion</t>
  </si>
  <si>
    <t>Souvala</t>
  </si>
  <si>
    <t>Saint Nicolas</t>
  </si>
  <si>
    <t>Stavrochorion</t>
  </si>
  <si>
    <t>Stavros Halkidikis</t>
  </si>
  <si>
    <t>Stratoni</t>
  </si>
  <si>
    <t>Suda Bay</t>
  </si>
  <si>
    <t>Symi</t>
  </si>
  <si>
    <t>Syra (Syros)</t>
  </si>
  <si>
    <t>Thasos</t>
  </si>
  <si>
    <t>Thessi Kyrillo</t>
  </si>
  <si>
    <t>Thymaina Island</t>
  </si>
  <si>
    <t>Tilos</t>
  </si>
  <si>
    <t>Tolo Argolidos</t>
  </si>
  <si>
    <t>Trikeri</t>
  </si>
  <si>
    <t>Trypiti Chalkidikis</t>
  </si>
  <si>
    <t>Vassiliki Leykadas</t>
  </si>
  <si>
    <t>Vatika Bay</t>
  </si>
  <si>
    <t>Volissos (Limnia) Chios</t>
  </si>
  <si>
    <t>Yali Island</t>
  </si>
  <si>
    <t>Yaltra</t>
  </si>
  <si>
    <t>Grytviken</t>
  </si>
  <si>
    <t>Leith Harbour</t>
  </si>
  <si>
    <t>Champerico</t>
  </si>
  <si>
    <t>El Estor</t>
  </si>
  <si>
    <t>La Aurora</t>
  </si>
  <si>
    <t>Puerto Barrios</t>
  </si>
  <si>
    <t>Puerto Quetzal</t>
  </si>
  <si>
    <t>San Jose</t>
  </si>
  <si>
    <t>Tecun Uman</t>
  </si>
  <si>
    <t>Villa Nueva</t>
  </si>
  <si>
    <t>Apra (Agana)</t>
  </si>
  <si>
    <t>Guam</t>
  </si>
  <si>
    <t>Binta</t>
  </si>
  <si>
    <t>Bissau</t>
  </si>
  <si>
    <t>Bolama</t>
  </si>
  <si>
    <t>Bubaque</t>
  </si>
  <si>
    <t>Cacheu</t>
  </si>
  <si>
    <t>Canjaja</t>
  </si>
  <si>
    <t>Farim</t>
  </si>
  <si>
    <t>Adventure</t>
  </si>
  <si>
    <t>Bartica</t>
  </si>
  <si>
    <t>Everton</t>
  </si>
  <si>
    <t>Linden</t>
  </si>
  <si>
    <t>New Amsterdam</t>
  </si>
  <si>
    <t>Ap Lei Chau</t>
  </si>
  <si>
    <t>Causeway Bay</t>
  </si>
  <si>
    <t>Ha Kwai Chung</t>
  </si>
  <si>
    <t>Hong Kong</t>
  </si>
  <si>
    <t>Kowloon</t>
  </si>
  <si>
    <t>Lamma Island</t>
  </si>
  <si>
    <t>Tolo Harbour</t>
  </si>
  <si>
    <t>Wan Chai</t>
  </si>
  <si>
    <t>Yuen Long</t>
  </si>
  <si>
    <t>Heard Island</t>
  </si>
  <si>
    <t>McDonald Island</t>
  </si>
  <si>
    <t>Amapala</t>
  </si>
  <si>
    <t>Guanaja</t>
  </si>
  <si>
    <t>Henecan</t>
  </si>
  <si>
    <t>La Ceiba</t>
  </si>
  <si>
    <t>Omoa</t>
  </si>
  <si>
    <t>Puerto Castilla</t>
  </si>
  <si>
    <t>Bietigheim-Bissingen</t>
  </si>
  <si>
    <t>Bindow</t>
  </si>
  <si>
    <t>Bingen am Rhein</t>
  </si>
  <si>
    <t>Binz</t>
  </si>
  <si>
    <t>Birkweiler</t>
  </si>
  <si>
    <t>Blankenheim</t>
  </si>
  <si>
    <t>Blossin</t>
  </si>
  <si>
    <t>Bockenem</t>
  </si>
  <si>
    <t>Bockholdt</t>
  </si>
  <si>
    <t>Bockhorst</t>
  </si>
  <si>
    <t>Bodenteich</t>
  </si>
  <si>
    <t>Boffzen</t>
  </si>
  <si>
    <t>Boizenburg</t>
  </si>
  <si>
    <t>Bokel</t>
  </si>
  <si>
    <t>Bonn</t>
  </si>
  <si>
    <t>Borgstedt</t>
  </si>
  <si>
    <t>Borkum</t>
  </si>
  <si>
    <t>Borsfleth</t>
  </si>
  <si>
    <t>Bortfeld</t>
  </si>
  <si>
    <t>Bottrop</t>
  </si>
  <si>
    <t>Boxberg</t>
  </si>
  <si>
    <t>Brachwitz</t>
  </si>
  <si>
    <t>Brahlstorf</t>
  </si>
  <si>
    <t>Brake</t>
  </si>
  <si>
    <t>Bralitz</t>
  </si>
  <si>
    <t>Bramel</t>
  </si>
  <si>
    <t>Bramsche</t>
  </si>
  <si>
    <t>Brandenburg</t>
  </si>
  <si>
    <t>Braunschweig</t>
  </si>
  <si>
    <t>Braunsdorf</t>
  </si>
  <si>
    <t>Breisach</t>
  </si>
  <si>
    <t>Breitenberg</t>
  </si>
  <si>
    <t>Bremen</t>
  </si>
  <si>
    <t>Blumenthal/Bremen</t>
  </si>
  <si>
    <t>Bresteland</t>
  </si>
  <si>
    <t>Brilon</t>
  </si>
  <si>
    <t>Brink</t>
  </si>
  <si>
    <t>Britz</t>
  </si>
  <si>
    <t>Brodenbach</t>
  </si>
  <si>
    <t>Bubsheim</t>
  </si>
  <si>
    <t>Bullay</t>
  </si>
  <si>
    <t>Bullenhausen</t>
  </si>
  <si>
    <t>Burg/Dithmarschen</t>
  </si>
  <si>
    <t>Burglengenfeld</t>
  </si>
  <si>
    <t>Burgstaaken/Fehmarn</t>
  </si>
  <si>
    <t>Burladingen</t>
  </si>
  <si>
    <t>Butjadingen</t>
  </si>
  <si>
    <t>Buxtehude</t>
  </si>
  <si>
    <t>Carolinensiel</t>
  </si>
  <si>
    <t>Castell</t>
  </si>
  <si>
    <t>Castrop-Rauxel</t>
  </si>
  <si>
    <t>Chiemsee</t>
  </si>
  <si>
    <t>Cochem</t>
  </si>
  <si>
    <t>Copitz</t>
  </si>
  <si>
    <t>Crossen an der Elster</t>
  </si>
  <si>
    <t>Cuxhaven</t>
  </si>
  <si>
    <t>Daaden</t>
  </si>
  <si>
    <t>Damp</t>
  </si>
  <si>
    <t>Dangast</t>
  </si>
  <si>
    <t>Dassow</t>
  </si>
  <si>
    <t>Datteln</t>
  </si>
  <si>
    <t>Deggenau</t>
  </si>
  <si>
    <t>Deggendorf</t>
  </si>
  <si>
    <t>Demmin</t>
  </si>
  <si>
    <t>Derenburg</t>
  </si>
  <si>
    <t>Dernau</t>
  </si>
  <si>
    <t>Derschen</t>
  </si>
  <si>
    <t>Dersum</t>
  </si>
  <si>
    <t>Dettighofen</t>
  </si>
  <si>
    <t>Diesbar</t>
  </si>
  <si>
    <t>Dinkelscherben</t>
  </si>
  <si>
    <t>Dinslaken</t>
  </si>
  <si>
    <t>Ditzum</t>
  </si>
  <si>
    <t>Dorenthe</t>
  </si>
  <si>
    <t>Dormagen</t>
  </si>
  <si>
    <t>Dornbusch</t>
  </si>
  <si>
    <t>Dorsten</t>
  </si>
  <si>
    <t>Dortmund</t>
  </si>
  <si>
    <t>Dranske</t>
  </si>
  <si>
    <t>Dresden</t>
  </si>
  <si>
    <t>Drochtersen</t>
  </si>
  <si>
    <t>Duisburg</t>
  </si>
  <si>
    <t>Dusslingen</t>
  </si>
  <si>
    <t>Dyckhausen</t>
  </si>
  <si>
    <t>Eberbach</t>
  </si>
  <si>
    <t>Eching/Landshut</t>
  </si>
  <si>
    <t>Edingen</t>
  </si>
  <si>
    <t>Eggenstein-Leopoldshafen</t>
  </si>
  <si>
    <t>Eggolsheim</t>
  </si>
  <si>
    <t>Ehingen</t>
  </si>
  <si>
    <t>Ehrenbreitstein</t>
  </si>
  <si>
    <t>Eiderdeich</t>
  </si>
  <si>
    <t>Ellerbek</t>
  </si>
  <si>
    <t>Elmshorn</t>
  </si>
  <si>
    <t>Elsenfeld</t>
  </si>
  <si>
    <t>Elsfleth</t>
  </si>
  <si>
    <t>Elten</t>
  </si>
  <si>
    <t>Elzach</t>
  </si>
  <si>
    <t>Emden</t>
  </si>
  <si>
    <t>Emmelsum</t>
  </si>
  <si>
    <t>Emmerich</t>
  </si>
  <si>
    <t>Ering</t>
  </si>
  <si>
    <t>Erlau</t>
  </si>
  <si>
    <t>Erlenbach am Main</t>
  </si>
  <si>
    <t>Essen</t>
  </si>
  <si>
    <t>Estorf/Weser</t>
  </si>
  <si>
    <t>Eutin</t>
  </si>
  <si>
    <t>Fellheim</t>
  </si>
  <si>
    <t>Finkenwerder</t>
  </si>
  <si>
    <t>Flensburg</t>
  </si>
  <si>
    <t>Frankfurt am Main</t>
  </si>
  <si>
    <t>Frankfurt/Oder</t>
  </si>
  <si>
    <t>Frauenau</t>
  </si>
  <si>
    <t>Fresenburg</t>
  </si>
  <si>
    <t>Friedrichsfeld</t>
  </si>
  <si>
    <t>Friedrichshafen</t>
  </si>
  <si>
    <t>Friedrichstadt</t>
  </si>
  <si>
    <t>Friedrich-Wilhelmshutte</t>
  </si>
  <si>
    <t>Frielendorf</t>
  </si>
  <si>
    <t>Friesoythe</t>
  </si>
  <si>
    <t>Gallin</t>
  </si>
  <si>
    <t>Gau Odernheim</t>
  </si>
  <si>
    <t>Gaussig</t>
  </si>
  <si>
    <t>Geeste</t>
  </si>
  <si>
    <t>Gelbensande</t>
  </si>
  <si>
    <t>Gelsenkirchen</t>
  </si>
  <si>
    <t>Gelting</t>
  </si>
  <si>
    <t>Germersheim</t>
  </si>
  <si>
    <t>Gernsheim</t>
  </si>
  <si>
    <t>Gersfeld</t>
  </si>
  <si>
    <t>Gersheim</t>
  </si>
  <si>
    <t>Geversdorf</t>
  </si>
  <si>
    <t>Gimmeldingen</t>
  </si>
  <si>
    <t>Ginepp</t>
  </si>
  <si>
    <t>Ginsheim-Gustavsburg</t>
  </si>
  <si>
    <t>Gittelde</t>
  </si>
  <si>
    <t>Glucksburg</t>
  </si>
  <si>
    <t>Gmund am Tegernsee</t>
  </si>
  <si>
    <t>Göbitz</t>
  </si>
  <si>
    <t>Godorf</t>
  </si>
  <si>
    <t>Goldkronach</t>
  </si>
  <si>
    <t>Grafschaft</t>
  </si>
  <si>
    <t>Greetsiel</t>
  </si>
  <si>
    <t>Greifswald</t>
  </si>
  <si>
    <t>Grimberg</t>
  </si>
  <si>
    <t>Grimmen</t>
  </si>
  <si>
    <t>Gronau</t>
  </si>
  <si>
    <t>Groppenbruch</t>
  </si>
  <si>
    <t>Gross Krotzenburg</t>
  </si>
  <si>
    <t>Grosseichholzheim</t>
  </si>
  <si>
    <t>Grossenbrode</t>
  </si>
  <si>
    <t>Grossensiel</t>
  </si>
  <si>
    <t>Grosslehna</t>
  </si>
  <si>
    <t>Gudderath</t>
  </si>
  <si>
    <t>Gusen</t>
  </si>
  <si>
    <t>Hafenlohr</t>
  </si>
  <si>
    <t>Haldensleben</t>
  </si>
  <si>
    <t>Hamburg</t>
  </si>
  <si>
    <t>Hameln</t>
  </si>
  <si>
    <t>Hamm</t>
  </si>
  <si>
    <t>Hanau</t>
  </si>
  <si>
    <t>Handeloh</t>
  </si>
  <si>
    <t>Hannover</t>
  </si>
  <si>
    <t>Harburg</t>
  </si>
  <si>
    <t>Haren/Ems</t>
  </si>
  <si>
    <t>Harlesiel</t>
  </si>
  <si>
    <t>Hasbergen</t>
  </si>
  <si>
    <t>Haseldorf</t>
  </si>
  <si>
    <t>Hasloch</t>
  </si>
  <si>
    <t>Hassfurt</t>
  </si>
  <si>
    <t>Hattenheim</t>
  </si>
  <si>
    <t>Hauneck</t>
  </si>
  <si>
    <t>Hehlen</t>
  </si>
  <si>
    <t>Heidelberg</t>
  </si>
  <si>
    <t>Heidesheim</t>
  </si>
  <si>
    <t>Heikendorf</t>
  </si>
  <si>
    <t>Heilbronn</t>
  </si>
  <si>
    <t>Heiligenhafen</t>
  </si>
  <si>
    <t>Helgoland</t>
  </si>
  <si>
    <t>Helmlingen</t>
  </si>
  <si>
    <t>Hemmoor</t>
  </si>
  <si>
    <t>Hennigsdorf</t>
  </si>
  <si>
    <t>Herbertingen</t>
  </si>
  <si>
    <t>Herbrum</t>
  </si>
  <si>
    <t>Hergatz</t>
  </si>
  <si>
    <t>Herne</t>
  </si>
  <si>
    <t>Herten</t>
  </si>
  <si>
    <t>Hesselte</t>
  </si>
  <si>
    <t>Hiddingsel</t>
  </si>
  <si>
    <t>Hille</t>
  </si>
  <si>
    <t>Hiltrup</t>
  </si>
  <si>
    <t>Hirzenhain</t>
  </si>
  <si>
    <t>Hochdonn</t>
  </si>
  <si>
    <t>Hohenhameln</t>
  </si>
  <si>
    <t>Hohenhorn</t>
  </si>
  <si>
    <t>Hohensaaten</t>
  </si>
  <si>
    <t>Hohn</t>
  </si>
  <si>
    <t>Hollenstedt</t>
  </si>
  <si>
    <t>Holzminden</t>
  </si>
  <si>
    <t>Homberg</t>
  </si>
  <si>
    <t>Hooge</t>
  </si>
  <si>
    <t>Hooksiel</t>
  </si>
  <si>
    <t>Hoopte</t>
  </si>
  <si>
    <t>Horb</t>
  </si>
  <si>
    <t>Horneburg</t>
  </si>
  <si>
    <t>Horumersiel</t>
  </si>
  <si>
    <t>Huttingen</t>
  </si>
  <si>
    <t>Igersheim</t>
  </si>
  <si>
    <t>Ihlow</t>
  </si>
  <si>
    <t>Ihrlerstein</t>
  </si>
  <si>
    <t>Ingelheim</t>
  </si>
  <si>
    <t>Ingolstadt</t>
  </si>
  <si>
    <t>Ispringen</t>
  </si>
  <si>
    <t>Issum</t>
  </si>
  <si>
    <t>Itzehoe</t>
  </si>
  <si>
    <t>Jemgum</t>
  </si>
  <si>
    <t>Jettingen</t>
  </si>
  <si>
    <t>Juist</t>
  </si>
  <si>
    <t>Kahl am Main</t>
  </si>
  <si>
    <t>Kaimt</t>
  </si>
  <si>
    <t>Kaje Omni-Pac</t>
  </si>
  <si>
    <t>Kampe</t>
  </si>
  <si>
    <t>Kappeln</t>
  </si>
  <si>
    <t>Karben</t>
  </si>
  <si>
    <t>Karlsruhe</t>
  </si>
  <si>
    <t>Karnin</t>
  </si>
  <si>
    <t>Karthaus</t>
  </si>
  <si>
    <t>Kehl</t>
  </si>
  <si>
    <t>Kelheim</t>
  </si>
  <si>
    <t>Kellinghusen</t>
  </si>
  <si>
    <t>Kelsterbach</t>
  </si>
  <si>
    <t>Kenn</t>
  </si>
  <si>
    <t>Kesselstadt</t>
  </si>
  <si>
    <t>Kiel</t>
  </si>
  <si>
    <t>Kietz</t>
  </si>
  <si>
    <t>Kinderbeuern</t>
  </si>
  <si>
    <t>Kipfenberg</t>
  </si>
  <si>
    <t>Kitzingen</t>
  </si>
  <si>
    <t>Klusserath</t>
  </si>
  <si>
    <t>Koblenz am Rhein</t>
  </si>
  <si>
    <t>Kochendorf</t>
  </si>
  <si>
    <t>Kolenfeld</t>
  </si>
  <si>
    <t>Kolleda</t>
  </si>
  <si>
    <t>Kollmar</t>
  </si>
  <si>
    <t>Konstanz</t>
  </si>
  <si>
    <t>Kranzberg</t>
  </si>
  <si>
    <t>Krautsand</t>
  </si>
  <si>
    <t>Krefeld</t>
  </si>
  <si>
    <t>Kreinitz</t>
  </si>
  <si>
    <t>Kriegenbrunn</t>
  </si>
  <si>
    <t>Kuppenheim</t>
  </si>
  <si>
    <t>Kurnach</t>
  </si>
  <si>
    <t>Kurten</t>
  </si>
  <si>
    <t>Laboe</t>
  </si>
  <si>
    <t>Lahde</t>
  </si>
  <si>
    <t>Lampertheim</t>
  </si>
  <si>
    <t>Landau in der Pfalz</t>
  </si>
  <si>
    <t>Landshut</t>
  </si>
  <si>
    <t>Langenbach</t>
  </si>
  <si>
    <t>Langeoog</t>
  </si>
  <si>
    <t>Langewiesen</t>
  </si>
  <si>
    <t>Lankwitz</t>
  </si>
  <si>
    <t>Lassan</t>
  </si>
  <si>
    <t>Lathen</t>
  </si>
  <si>
    <t>Lauenburg/Elbe</t>
  </si>
  <si>
    <t>Lauta</t>
  </si>
  <si>
    <t>Leer</t>
  </si>
  <si>
    <t>Leimbach</t>
  </si>
  <si>
    <t>Leimersheim</t>
  </si>
  <si>
    <t>Leina</t>
  </si>
  <si>
    <t>Leipheim</t>
  </si>
  <si>
    <t>Lembruch</t>
  </si>
  <si>
    <t>Lemwerder</t>
  </si>
  <si>
    <t>Lenzen</t>
  </si>
  <si>
    <t>Letmathe</t>
  </si>
  <si>
    <t>Leverkusen</t>
  </si>
  <si>
    <t>Lich</t>
  </si>
  <si>
    <t>Liebenau</t>
  </si>
  <si>
    <t>Lieser</t>
  </si>
  <si>
    <t>Limeshain</t>
  </si>
  <si>
    <t>Lindau</t>
  </si>
  <si>
    <t>Lingen</t>
  </si>
  <si>
    <t>Lintelermarsch</t>
  </si>
  <si>
    <t>Linz am Rhein</t>
  </si>
  <si>
    <t>List/Sylt</t>
  </si>
  <si>
    <t>Lommatzsch</t>
  </si>
  <si>
    <t>Longen</t>
  </si>
  <si>
    <t>Longuich</t>
  </si>
  <si>
    <t>Lonsheim</t>
  </si>
  <si>
    <t>Lubmin</t>
  </si>
  <si>
    <t>Ludwigsau</t>
  </si>
  <si>
    <t>Ludwigshafen</t>
  </si>
  <si>
    <t>Lunow</t>
  </si>
  <si>
    <t>Lutjenburg</t>
  </si>
  <si>
    <t>Magdeburg</t>
  </si>
  <si>
    <t>Mainz</t>
  </si>
  <si>
    <t>Malente</t>
  </si>
  <si>
    <t>Malsfeld</t>
  </si>
  <si>
    <t>Mamming</t>
  </si>
  <si>
    <t>Mannheim</t>
  </si>
  <si>
    <t>Marcardsmoor</t>
  </si>
  <si>
    <t>Mariensiel</t>
  </si>
  <si>
    <t>Marktrodach</t>
  </si>
  <si>
    <t>Martinskirchen</t>
  </si>
  <si>
    <t>Maxau</t>
  </si>
  <si>
    <t>Maximiliansau</t>
  </si>
  <si>
    <t>Mehring</t>
  </si>
  <si>
    <t>Mehrum</t>
  </si>
  <si>
    <t>Meiderich</t>
  </si>
  <si>
    <t>Meisenheim</t>
  </si>
  <si>
    <t>Meissen</t>
  </si>
  <si>
    <t>Meldorf</t>
  </si>
  <si>
    <t>Memmert</t>
  </si>
  <si>
    <t>Mengkofen</t>
  </si>
  <si>
    <t>Mescherin</t>
  </si>
  <si>
    <t>Miltenberg</t>
  </si>
  <si>
    <t>Minden</t>
  </si>
  <si>
    <t>Minheim</t>
  </si>
  <si>
    <t>Minsen</t>
  </si>
  <si>
    <t>Misburg</t>
  </si>
  <si>
    <t>Mittelherwigsdorf</t>
  </si>
  <si>
    <t>Mommenheim</t>
  </si>
  <si>
    <t>Monchweiler</t>
  </si>
  <si>
    <t>Monheim</t>
  </si>
  <si>
    <t>Moosbach</t>
  </si>
  <si>
    <t>Mukran</t>
  </si>
  <si>
    <t>Mulsen</t>
  </si>
  <si>
    <t>Munster</t>
  </si>
  <si>
    <t>Neckarsteinach</t>
  </si>
  <si>
    <t>Neckartailfingen</t>
  </si>
  <si>
    <t>Neckarzimmern</t>
  </si>
  <si>
    <t>Neef</t>
  </si>
  <si>
    <t>Nersingen</t>
  </si>
  <si>
    <t>Nessmersiel</t>
  </si>
  <si>
    <t>Neuenschleuse</t>
  </si>
  <si>
    <t>Neuessen</t>
  </si>
  <si>
    <t>Neufeld</t>
  </si>
  <si>
    <t>Neuharlingersiel</t>
  </si>
  <si>
    <t>Neuhaus an der Oste</t>
  </si>
  <si>
    <t>Neukieritzsch</t>
  </si>
  <si>
    <t>Neu-Kupfer</t>
  </si>
  <si>
    <t>Neuland/Elbe</t>
  </si>
  <si>
    <t>Neumagen-Dhron</t>
  </si>
  <si>
    <t>Neumarkt-Sankt Veit</t>
  </si>
  <si>
    <t>Neunkirchen am Brand</t>
  </si>
  <si>
    <t>Neuscharrel</t>
  </si>
  <si>
    <t>Neuss</t>
  </si>
  <si>
    <t>Neustadt in Holstein</t>
  </si>
  <si>
    <t>Neustadt-Glewe</t>
  </si>
  <si>
    <t>Neuwied</t>
  </si>
  <si>
    <t>Niederdollendorf</t>
  </si>
  <si>
    <t>Niederneuching</t>
  </si>
  <si>
    <t>Nienburg</t>
  </si>
  <si>
    <t>Norddeich</t>
  </si>
  <si>
    <t>Norden</t>
  </si>
  <si>
    <t>Nordenham</t>
  </si>
  <si>
    <t>Norderney</t>
  </si>
  <si>
    <t>Nordheim</t>
  </si>
  <si>
    <t>Nordhorn</t>
  </si>
  <si>
    <t>Nordstrand</t>
  </si>
  <si>
    <t>Ober-Abtsteinach</t>
  </si>
  <si>
    <t>Oberhausen</t>
  </si>
  <si>
    <t>Oberhausen an der Nahe</t>
  </si>
  <si>
    <t>Oberkotzau</t>
  </si>
  <si>
    <t>Ober-Olm</t>
  </si>
  <si>
    <t>Oberwesel</t>
  </si>
  <si>
    <t>Oberwinter</t>
  </si>
  <si>
    <t>Oestrich-Winkel</t>
  </si>
  <si>
    <t>Offenbach</t>
  </si>
  <si>
    <t>Oldenburg</t>
  </si>
  <si>
    <t>Oldendorf</t>
  </si>
  <si>
    <t>Olpenitz</t>
  </si>
  <si>
    <t>Oortkaten</t>
  </si>
  <si>
    <t>Oppenheim</t>
  </si>
  <si>
    <t>Orsoy</t>
  </si>
  <si>
    <t>Orth/Fehmarn</t>
  </si>
  <si>
    <t>Osloss</t>
  </si>
  <si>
    <t>Ossenberg</t>
  </si>
  <si>
    <t>Ostermoor</t>
  </si>
  <si>
    <t>Osterwald</t>
  </si>
  <si>
    <t>Otterndorf</t>
  </si>
  <si>
    <t>Kaysville</t>
  </si>
  <si>
    <t>Keego Harbor</t>
  </si>
  <si>
    <t>Kelso</t>
  </si>
  <si>
    <t>Kendall Park</t>
  </si>
  <si>
    <t>Kenmore</t>
  </si>
  <si>
    <t>Kenosha</t>
  </si>
  <si>
    <t>Keota</t>
  </si>
  <si>
    <t>Keswick</t>
  </si>
  <si>
    <t>Ketchikan</t>
  </si>
  <si>
    <t>Ketchum</t>
  </si>
  <si>
    <t>Kewaunee</t>
  </si>
  <si>
    <t>Key West</t>
  </si>
  <si>
    <t>Keyes</t>
  </si>
  <si>
    <t>Keyport</t>
  </si>
  <si>
    <t>Keysville</t>
  </si>
  <si>
    <t>Kihei</t>
  </si>
  <si>
    <t>Kimberling City</t>
  </si>
  <si>
    <t>King William</t>
  </si>
  <si>
    <t>Kings Mills</t>
  </si>
  <si>
    <t>Kirkwood</t>
  </si>
  <si>
    <t>Kiska Island</t>
  </si>
  <si>
    <t>Kittery</t>
  </si>
  <si>
    <t>Kitty Hawk</t>
  </si>
  <si>
    <t>Konawa</t>
  </si>
  <si>
    <t>Koppel</t>
  </si>
  <si>
    <t>La Grange</t>
  </si>
  <si>
    <t>Ladera Ranch</t>
  </si>
  <si>
    <t>Lake Arrowhead</t>
  </si>
  <si>
    <t>Lake Charles</t>
  </si>
  <si>
    <t>Lake Elsinore</t>
  </si>
  <si>
    <t>Lake Garfield</t>
  </si>
  <si>
    <t>Lake George</t>
  </si>
  <si>
    <t>Lake Orion</t>
  </si>
  <si>
    <t>Lake Park</t>
  </si>
  <si>
    <t>Lake Providence</t>
  </si>
  <si>
    <t>Lake Waccamaw</t>
  </si>
  <si>
    <t>Land O'Lakes</t>
  </si>
  <si>
    <t>Landing</t>
  </si>
  <si>
    <t>Lanett</t>
  </si>
  <si>
    <t>Lansdowne-Baltimore</t>
  </si>
  <si>
    <t>Laurel</t>
  </si>
  <si>
    <t>Laureldale</t>
  </si>
  <si>
    <t>Laurelton</t>
  </si>
  <si>
    <t>Laurelville</t>
  </si>
  <si>
    <t>Lawrence</t>
  </si>
  <si>
    <t>Lawrenceburg</t>
  </si>
  <si>
    <t>Lawton</t>
  </si>
  <si>
    <t>Le Sueur</t>
  </si>
  <si>
    <t>League City</t>
  </si>
  <si>
    <t>Lebec</t>
  </si>
  <si>
    <t>Leitchfield</t>
  </si>
  <si>
    <t>Leland</t>
  </si>
  <si>
    <t>Lemay</t>
  </si>
  <si>
    <t>Leonia</t>
  </si>
  <si>
    <t>Leucadia</t>
  </si>
  <si>
    <t>Lewis Center</t>
  </si>
  <si>
    <t>Lewisport</t>
  </si>
  <si>
    <t>Lexington</t>
  </si>
  <si>
    <t>Liberty</t>
  </si>
  <si>
    <t>Limestone</t>
  </si>
  <si>
    <t>Lincoln City</t>
  </si>
  <si>
    <t>Lind</t>
  </si>
  <si>
    <t>Linn Creek</t>
  </si>
  <si>
    <t>Lino Lakes</t>
  </si>
  <si>
    <t>Little Hocking</t>
  </si>
  <si>
    <t>Little River</t>
  </si>
  <si>
    <t>Littlerock</t>
  </si>
  <si>
    <t>Locust</t>
  </si>
  <si>
    <t>Logan Township</t>
  </si>
  <si>
    <t>Lolita</t>
  </si>
  <si>
    <t>Long Beach</t>
  </si>
  <si>
    <t>Long Branch</t>
  </si>
  <si>
    <t>Long Reach</t>
  </si>
  <si>
    <t>Longmeadow</t>
  </si>
  <si>
    <t>Longview</t>
  </si>
  <si>
    <t>Lorain</t>
  </si>
  <si>
    <t>Loretto</t>
  </si>
  <si>
    <t>Los Alamitos</t>
  </si>
  <si>
    <t>Los Angeles</t>
  </si>
  <si>
    <t>Los Lunas</t>
  </si>
  <si>
    <t>Lost Hills</t>
  </si>
  <si>
    <t>Loudonville</t>
  </si>
  <si>
    <t>Louisville</t>
  </si>
  <si>
    <t>Loup City</t>
  </si>
  <si>
    <t>Loves Park</t>
  </si>
  <si>
    <t>Low Moor</t>
  </si>
  <si>
    <t>Lowell</t>
  </si>
  <si>
    <t>Lubec</t>
  </si>
  <si>
    <t>Ludington</t>
  </si>
  <si>
    <t>Lula</t>
  </si>
  <si>
    <t>Lutz</t>
  </si>
  <si>
    <t>Lyerly</t>
  </si>
  <si>
    <t>Lyles</t>
  </si>
  <si>
    <t>Lynn Haven</t>
  </si>
  <si>
    <t>Mabton</t>
  </si>
  <si>
    <t>Machesney Park</t>
  </si>
  <si>
    <t>Mackinac Island</t>
  </si>
  <si>
    <t>Macks Creek</t>
  </si>
  <si>
    <t>Madeira Beach</t>
  </si>
  <si>
    <t>Madison Park</t>
  </si>
  <si>
    <t>Madisonville</t>
  </si>
  <si>
    <t>Malaga</t>
  </si>
  <si>
    <t>Manasquan</t>
  </si>
  <si>
    <t>Manhasset</t>
  </si>
  <si>
    <t>Manhattan/New York</t>
  </si>
  <si>
    <t>Manheim Center</t>
  </si>
  <si>
    <t>Manitowoc</t>
  </si>
  <si>
    <t>Manning</t>
  </si>
  <si>
    <t>Mannsville</t>
  </si>
  <si>
    <t>Mantua</t>
  </si>
  <si>
    <t>Maple Bluff</t>
  </si>
  <si>
    <t>Marblehead</t>
  </si>
  <si>
    <t>Marcy</t>
  </si>
  <si>
    <t>Markleville</t>
  </si>
  <si>
    <t>Marne</t>
  </si>
  <si>
    <t>Marseilles</t>
  </si>
  <si>
    <t>Marshall</t>
  </si>
  <si>
    <t>Matawan</t>
  </si>
  <si>
    <t>Mauckport</t>
  </si>
  <si>
    <t>Mauston</t>
  </si>
  <si>
    <t>Mayo</t>
  </si>
  <si>
    <t>McCleary</t>
  </si>
  <si>
    <t>McEwen</t>
  </si>
  <si>
    <t>McFarland</t>
  </si>
  <si>
    <t>McKees Rocks</t>
  </si>
  <si>
    <t>McLeansville</t>
  </si>
  <si>
    <t>Meadows of Dan</t>
  </si>
  <si>
    <t>Mechanic Falls</t>
  </si>
  <si>
    <t>Mediapolis</t>
  </si>
  <si>
    <t>Melvindale</t>
  </si>
  <si>
    <t>Memphis</t>
  </si>
  <si>
    <t>Menemsha</t>
  </si>
  <si>
    <t>Mer Rouge</t>
  </si>
  <si>
    <t>Meraux</t>
  </si>
  <si>
    <t>Mercer</t>
  </si>
  <si>
    <t>Meredith</t>
  </si>
  <si>
    <t>Meredoisa</t>
  </si>
  <si>
    <t>Metlakatla</t>
  </si>
  <si>
    <t>Mexico</t>
  </si>
  <si>
    <t>Miami</t>
  </si>
  <si>
    <t>Miami Beach</t>
  </si>
  <si>
    <t>Miami Gardens</t>
  </si>
  <si>
    <t>Miami River</t>
  </si>
  <si>
    <t>Miamisburg</t>
  </si>
  <si>
    <t>Middle Island</t>
  </si>
  <si>
    <t>Milford</t>
  </si>
  <si>
    <t>Mill Creek</t>
  </si>
  <si>
    <t>Millport</t>
  </si>
  <si>
    <t>Millwood</t>
  </si>
  <si>
    <t>Milton</t>
  </si>
  <si>
    <t>Milwaukee</t>
  </si>
  <si>
    <t>Mims</t>
  </si>
  <si>
    <t>Minneapolis</t>
  </si>
  <si>
    <t>Mobile</t>
  </si>
  <si>
    <t>Mohnton</t>
  </si>
  <si>
    <t>Monterey</t>
  </si>
  <si>
    <t>Morehead City</t>
  </si>
  <si>
    <t>Morehouse</t>
  </si>
  <si>
    <t>Morgans Point</t>
  </si>
  <si>
    <t>Morristown</t>
  </si>
  <si>
    <t>Moscow</t>
  </si>
  <si>
    <t>Mosier</t>
  </si>
  <si>
    <t>Mosinee</t>
  </si>
  <si>
    <t>Mound House</t>
  </si>
  <si>
    <t>Mount Carmel</t>
  </si>
  <si>
    <t>Mount Gilead</t>
  </si>
  <si>
    <t>Mount Holly Springs</t>
  </si>
  <si>
    <t>Mount Vernon</t>
  </si>
  <si>
    <t>Mukilteo</t>
  </si>
  <si>
    <t>Mukwonago</t>
  </si>
  <si>
    <t>Muldrow</t>
  </si>
  <si>
    <t>Murdock</t>
  </si>
  <si>
    <t>Murphy</t>
  </si>
  <si>
    <t>Murrysville</t>
  </si>
  <si>
    <t>Muskegon</t>
  </si>
  <si>
    <t>Myrtle Grove</t>
  </si>
  <si>
    <t>Naches</t>
  </si>
  <si>
    <t>Naples</t>
  </si>
  <si>
    <t>Nashville</t>
  </si>
  <si>
    <t>Natchez</t>
  </si>
  <si>
    <t>Natick</t>
  </si>
  <si>
    <t>Navarre</t>
  </si>
  <si>
    <t>Nawiliwili</t>
  </si>
  <si>
    <t>Necedah</t>
  </si>
  <si>
    <t>Needmore</t>
  </si>
  <si>
    <t>Neets Bay</t>
  </si>
  <si>
    <t>Nelsonia</t>
  </si>
  <si>
    <t>Neodesha</t>
  </si>
  <si>
    <t>Neptune City</t>
  </si>
  <si>
    <t>Nesbit</t>
  </si>
  <si>
    <t>New Castle</t>
  </si>
  <si>
    <t>New Bedford</t>
  </si>
  <si>
    <t>New Bloomfield</t>
  </si>
  <si>
    <t>New Caney</t>
  </si>
  <si>
    <t>New Columbia</t>
  </si>
  <si>
    <t>New Freedom</t>
  </si>
  <si>
    <t>New Haven</t>
  </si>
  <si>
    <t>New Hudson</t>
  </si>
  <si>
    <t>New Ipswich</t>
  </si>
  <si>
    <t>New Lisbon</t>
  </si>
  <si>
    <t>New London</t>
  </si>
  <si>
    <t>New Madrid</t>
  </si>
  <si>
    <t>New Martinsville</t>
  </si>
  <si>
    <t>New Orleans</t>
  </si>
  <si>
    <t>New Point</t>
  </si>
  <si>
    <t>New Providence</t>
  </si>
  <si>
    <t>New Smyrna Beach</t>
  </si>
  <si>
    <t>New York</t>
  </si>
  <si>
    <t>Newburyport</t>
  </si>
  <si>
    <t>Newfane</t>
  </si>
  <si>
    <t>Newport Beach</t>
  </si>
  <si>
    <t>Newport News</t>
  </si>
  <si>
    <t>Newport, Perry</t>
  </si>
  <si>
    <t>Newportville</t>
  </si>
  <si>
    <t>Nicholls</t>
  </si>
  <si>
    <t>Nixon</t>
  </si>
  <si>
    <t>Noank</t>
  </si>
  <si>
    <t>Nogales</t>
  </si>
  <si>
    <t>Nokesville</t>
  </si>
  <si>
    <t>Nome</t>
  </si>
  <si>
    <t>Norco</t>
  </si>
  <si>
    <t>Norcross</t>
  </si>
  <si>
    <t>Norfolk</t>
  </si>
  <si>
    <t>North Augusta</t>
  </si>
  <si>
    <t>North Bend</t>
  </si>
  <si>
    <t>North Dartmouth</t>
  </si>
  <si>
    <t>North Grosvenor Dale</t>
  </si>
  <si>
    <t>North Hartland</t>
  </si>
  <si>
    <t>North Miami</t>
  </si>
  <si>
    <t>North Rose</t>
  </si>
  <si>
    <t>North Royalton</t>
  </si>
  <si>
    <t>North Salem</t>
  </si>
  <si>
    <t>North Sioux City</t>
  </si>
  <si>
    <t>North Wildwood</t>
  </si>
  <si>
    <t>North Woodstock</t>
  </si>
  <si>
    <t>Northampton</t>
  </si>
  <si>
    <t>Northport</t>
  </si>
  <si>
    <t>Norton Shores</t>
  </si>
  <si>
    <t>Norwell</t>
  </si>
  <si>
    <t>Nyack</t>
  </si>
  <si>
    <t>Oak Bluffs</t>
  </si>
  <si>
    <t>Oak Park</t>
  </si>
  <si>
    <t>Oakboro</t>
  </si>
  <si>
    <t>Oakland</t>
  </si>
  <si>
    <t>Oberlin</t>
  </si>
  <si>
    <t>Obion</t>
  </si>
  <si>
    <t>Ocean Gate</t>
  </si>
  <si>
    <t>Ocean View</t>
  </si>
  <si>
    <t>Oceanport</t>
  </si>
  <si>
    <t>Ogdensburg</t>
  </si>
  <si>
    <t>Oglesby</t>
  </si>
  <si>
    <t>Ogunquit</t>
  </si>
  <si>
    <t>Okarche</t>
  </si>
  <si>
    <t>Okemos</t>
  </si>
  <si>
    <t>Old Rock Hill</t>
  </si>
  <si>
    <t>Oleum</t>
  </si>
  <si>
    <t>Olivette</t>
  </si>
  <si>
    <t>Olton</t>
  </si>
  <si>
    <t>Olympia</t>
  </si>
  <si>
    <t>Olyphant</t>
  </si>
  <si>
    <t>Omaha</t>
  </si>
  <si>
    <t>Ontonagon</t>
  </si>
  <si>
    <t>Ooltewah</t>
  </si>
  <si>
    <t>Orange Beach</t>
  </si>
  <si>
    <t>Oregon</t>
  </si>
  <si>
    <t>Orondo</t>
  </si>
  <si>
    <t>Osterville</t>
  </si>
  <si>
    <t>Oswego</t>
  </si>
  <si>
    <t>Ottawa Lake</t>
  </si>
  <si>
    <t>Ottsville</t>
  </si>
  <si>
    <t>Ottumwa</t>
  </si>
  <si>
    <t>Oviedo</t>
  </si>
  <si>
    <t>Owensboro</t>
  </si>
  <si>
    <t>Oxnard-Ventura Apt</t>
  </si>
  <si>
    <t>Paducah</t>
  </si>
  <si>
    <t>Pagedale</t>
  </si>
  <si>
    <t>Palatine Bridge</t>
  </si>
  <si>
    <t>Palm</t>
  </si>
  <si>
    <t>Palmertown</t>
  </si>
  <si>
    <t>Pamplin</t>
  </si>
  <si>
    <t>Panama City</t>
  </si>
  <si>
    <t>Parkton</t>
  </si>
  <si>
    <t>Pascagoula</t>
  </si>
  <si>
    <t>Patchogue</t>
  </si>
  <si>
    <t>Paterson</t>
  </si>
  <si>
    <t>Peach Bottom</t>
  </si>
  <si>
    <t>Pearisburg</t>
  </si>
  <si>
    <t>Pearl Harbor</t>
  </si>
  <si>
    <t>Peconic</t>
  </si>
  <si>
    <t>Pembroke Park</t>
  </si>
  <si>
    <t>Pensacola</t>
  </si>
  <si>
    <t>Pensacola Beach</t>
  </si>
  <si>
    <t>Pequannock</t>
  </si>
  <si>
    <t>Perdue Hill</t>
  </si>
  <si>
    <t>Perryman</t>
  </si>
  <si>
    <t>Perth Amboy</t>
  </si>
  <si>
    <t>Peterborough</t>
  </si>
  <si>
    <t>Philadelphia</t>
  </si>
  <si>
    <t>Philomath</t>
  </si>
  <si>
    <t>Pigeon Forge</t>
  </si>
  <si>
    <t>Pillager</t>
  </si>
  <si>
    <t>Pilot Mountain</t>
  </si>
  <si>
    <t>Pilottown</t>
  </si>
  <si>
    <t>Pine Apple</t>
  </si>
  <si>
    <t>Pine Bluffs</t>
  </si>
  <si>
    <t>Pine Bush</t>
  </si>
  <si>
    <t>Pine Plains</t>
  </si>
  <si>
    <t>Pittsburgh</t>
  </si>
  <si>
    <t>Pittsville</t>
  </si>
  <si>
    <t>Placida</t>
  </si>
  <si>
    <t>Platte</t>
  </si>
  <si>
    <t>Pleasant Prairie</t>
  </si>
  <si>
    <t>San Pedro Sula</t>
  </si>
  <si>
    <t>Tegucigalpa</t>
  </si>
  <si>
    <t>Tela</t>
  </si>
  <si>
    <t>Aljmas</t>
  </si>
  <si>
    <t>Antenal</t>
  </si>
  <si>
    <t>Bakar</t>
  </si>
  <si>
    <t>Baska</t>
  </si>
  <si>
    <t>Batina</t>
  </si>
  <si>
    <t>Belisce</t>
  </si>
  <si>
    <t>Biograd na Moru</t>
  </si>
  <si>
    <t>Blace</t>
  </si>
  <si>
    <t>Bol</t>
  </si>
  <si>
    <t>Borovo</t>
  </si>
  <si>
    <t>Borovo Selo</t>
  </si>
  <si>
    <t>Bozava</t>
  </si>
  <si>
    <t>Brbinj/Lucina</t>
  </si>
  <si>
    <t>Brioni</t>
  </si>
  <si>
    <t>Cavtat</t>
  </si>
  <si>
    <t>Cres</t>
  </si>
  <si>
    <t>Crikvenica</t>
  </si>
  <si>
    <t>Dalj</t>
  </si>
  <si>
    <t>Dalmacia</t>
  </si>
  <si>
    <t>Donje Celo</t>
  </si>
  <si>
    <t>Drvenik</t>
  </si>
  <si>
    <t>Dubrovnik</t>
  </si>
  <si>
    <t>Dugi Rat</t>
  </si>
  <si>
    <t>Erdut</t>
  </si>
  <si>
    <t>Fazana</t>
  </si>
  <si>
    <t>Filipjakov</t>
  </si>
  <si>
    <t>Gazenica</t>
  </si>
  <si>
    <t>Hvar</t>
  </si>
  <si>
    <t>Ilok</t>
  </si>
  <si>
    <t>Ist</t>
  </si>
  <si>
    <t>Jablanac</t>
  </si>
  <si>
    <t>Jadrija</t>
  </si>
  <si>
    <t>Kali</t>
  </si>
  <si>
    <t>Kanfanar</t>
  </si>
  <si>
    <t>Kaprije</t>
  </si>
  <si>
    <t>Karlobag</t>
  </si>
  <si>
    <t>Klek</t>
  </si>
  <si>
    <t>Klimno</t>
  </si>
  <si>
    <t>Kneza</t>
  </si>
  <si>
    <t>Komiza</t>
  </si>
  <si>
    <t>Korcula</t>
  </si>
  <si>
    <t>Koromacno</t>
  </si>
  <si>
    <t>Kostrena</t>
  </si>
  <si>
    <t>Kraljevica</t>
  </si>
  <si>
    <t>Krk</t>
  </si>
  <si>
    <t>Kukljica</t>
  </si>
  <si>
    <t>Lamjane</t>
  </si>
  <si>
    <t>Lastovo</t>
  </si>
  <si>
    <t>Lokrum</t>
  </si>
  <si>
    <t>Lopar</t>
  </si>
  <si>
    <t>Lopud</t>
  </si>
  <si>
    <t>Makarska</t>
  </si>
  <si>
    <t>Mali Iz</t>
  </si>
  <si>
    <t>Mali Losinj</t>
  </si>
  <si>
    <t>Malinska</t>
  </si>
  <si>
    <t>Martinscica</t>
  </si>
  <si>
    <t>Maslenica</t>
  </si>
  <si>
    <t>Merag</t>
  </si>
  <si>
    <t>Metkovic</t>
  </si>
  <si>
    <t>Milna</t>
  </si>
  <si>
    <t>Misnjak</t>
  </si>
  <si>
    <t>Mohovo</t>
  </si>
  <si>
    <t>Moscenicka Draga</t>
  </si>
  <si>
    <t>Muna na Zirju</t>
  </si>
  <si>
    <t>Murter</t>
  </si>
  <si>
    <t>Nerezine</t>
  </si>
  <si>
    <t>Novaglia</t>
  </si>
  <si>
    <t>Novalja</t>
  </si>
  <si>
    <t>Novi Vinodolski</t>
  </si>
  <si>
    <t>Novigrad</t>
  </si>
  <si>
    <t>Obonjan</t>
  </si>
  <si>
    <t>Omis</t>
  </si>
  <si>
    <t>Omisalj</t>
  </si>
  <si>
    <t>Opatija</t>
  </si>
  <si>
    <t>Opatovac</t>
  </si>
  <si>
    <t>Orebic</t>
  </si>
  <si>
    <t>Osijek</t>
  </si>
  <si>
    <t>Pag</t>
  </si>
  <si>
    <t>Pasman</t>
  </si>
  <si>
    <t>Ploce</t>
  </si>
  <si>
    <t>Plomin</t>
  </si>
  <si>
    <t>Polace</t>
  </si>
  <si>
    <t>Pomena</t>
  </si>
  <si>
    <t>Porec</t>
  </si>
  <si>
    <t>Porozina</t>
  </si>
  <si>
    <t>Prapratno</t>
  </si>
  <si>
    <t>Preko</t>
  </si>
  <si>
    <t>Primosten</t>
  </si>
  <si>
    <t>Prizna</t>
  </si>
  <si>
    <t>Prvic</t>
  </si>
  <si>
    <t>Prvic Sepurine</t>
  </si>
  <si>
    <t>Pucisca</t>
  </si>
  <si>
    <t>Pula</t>
  </si>
  <si>
    <t>Punat</t>
  </si>
  <si>
    <t>Rab</t>
  </si>
  <si>
    <t>Rabac</t>
  </si>
  <si>
    <t>Rasa</t>
  </si>
  <si>
    <t>Rijeka</t>
  </si>
  <si>
    <t>Rogac</t>
  </si>
  <si>
    <t>Rogoznica</t>
  </si>
  <si>
    <t>Rovinj</t>
  </si>
  <si>
    <t>Sali</t>
  </si>
  <si>
    <t>Sarengrad</t>
  </si>
  <si>
    <t>Selce</t>
  </si>
  <si>
    <t>Senj</t>
  </si>
  <si>
    <t>Sibenik</t>
  </si>
  <si>
    <t>Silba</t>
  </si>
  <si>
    <t>Silo</t>
  </si>
  <si>
    <t>Sisak</t>
  </si>
  <si>
    <t>Skradin</t>
  </si>
  <si>
    <t>Slano</t>
  </si>
  <si>
    <t>Slatine</t>
  </si>
  <si>
    <t>Slavonski Brod</t>
  </si>
  <si>
    <t>Sobra</t>
  </si>
  <si>
    <t>Split</t>
  </si>
  <si>
    <t>Splitska</t>
  </si>
  <si>
    <t>Stari Grad</t>
  </si>
  <si>
    <t>Starigrad</t>
  </si>
  <si>
    <t>Stomorska</t>
  </si>
  <si>
    <t>Ston</t>
  </si>
  <si>
    <t>Sucurac</t>
  </si>
  <si>
    <t>Sucuraj</t>
  </si>
  <si>
    <t>Sudurad</t>
  </si>
  <si>
    <t>Sumartin</t>
  </si>
  <si>
    <t>Supetar</t>
  </si>
  <si>
    <t>Susak</t>
  </si>
  <si>
    <t>Sustjepan</t>
  </si>
  <si>
    <t>Sutivan</t>
  </si>
  <si>
    <t>Sveti Juraj</t>
  </si>
  <si>
    <t>Sveti Kajo</t>
  </si>
  <si>
    <t>Tisno</t>
  </si>
  <si>
    <t>Tkon</t>
  </si>
  <si>
    <t>Trogir</t>
  </si>
  <si>
    <t>Trpanj</t>
  </si>
  <si>
    <t>Trstenik</t>
  </si>
  <si>
    <t>Tunarica</t>
  </si>
  <si>
    <t>Turanj</t>
  </si>
  <si>
    <t>Ubli</t>
  </si>
  <si>
    <t>Umag</t>
  </si>
  <si>
    <t>Unije</t>
  </si>
  <si>
    <t>Uvala Mir</t>
  </si>
  <si>
    <t>Valbiska</t>
  </si>
  <si>
    <t>Vela Luka</t>
  </si>
  <si>
    <t>Veli Iz</t>
  </si>
  <si>
    <t>Veli Losinj</t>
  </si>
  <si>
    <t>Viganj</t>
  </si>
  <si>
    <t>Vis</t>
  </si>
  <si>
    <t>Vodice</t>
  </si>
  <si>
    <t>Vranjic</t>
  </si>
  <si>
    <t>Vrbnik</t>
  </si>
  <si>
    <t>Vrboska</t>
  </si>
  <si>
    <t>Vrgada</t>
  </si>
  <si>
    <t>Vrsar</t>
  </si>
  <si>
    <t>Vukovar</t>
  </si>
  <si>
    <t>Zadar</t>
  </si>
  <si>
    <t>Zigljen</t>
  </si>
  <si>
    <t>Zlarin</t>
  </si>
  <si>
    <t>Zut Marina</t>
  </si>
  <si>
    <t>Caracol</t>
  </si>
  <si>
    <t>Fond Mombin</t>
  </si>
  <si>
    <t>Fort Liberte</t>
  </si>
  <si>
    <t>Jacmel</t>
  </si>
  <si>
    <t>Les Cayes</t>
  </si>
  <si>
    <t>Miragoane</t>
  </si>
  <si>
    <t>Port-au-Prince</t>
  </si>
  <si>
    <t>Adony</t>
  </si>
  <si>
    <t>Aszar</t>
  </si>
  <si>
    <t>Berhida</t>
  </si>
  <si>
    <t>Berzence</t>
  </si>
  <si>
    <t>Budapest</t>
  </si>
  <si>
    <t>Csepel</t>
  </si>
  <si>
    <t>Debrecen</t>
  </si>
  <si>
    <t>Dunapataj</t>
  </si>
  <si>
    <t>Dunaremete</t>
  </si>
  <si>
    <t>Dunavecse</t>
  </si>
  <si>
    <t>Ebes</t>
  </si>
  <si>
    <t>Ercsi</t>
  </si>
  <si>
    <t>Esztergom</t>
  </si>
  <si>
    <t>Ferencvaros</t>
  </si>
  <si>
    <t>Gyor</t>
  </si>
  <si>
    <t>Kalocsa</t>
  </si>
  <si>
    <t>Karcag</t>
  </si>
  <si>
    <t>Kekkut</t>
  </si>
  <si>
    <t>Ketegyhaza</t>
  </si>
  <si>
    <t>Miskolc</t>
  </si>
  <si>
    <t>Nagybajom</t>
  </si>
  <si>
    <t>Szeged</t>
  </si>
  <si>
    <t>Szentendre</t>
  </si>
  <si>
    <t>Tahitotfalu</t>
  </si>
  <si>
    <t>Tokaj</t>
  </si>
  <si>
    <t>Tokol</t>
  </si>
  <si>
    <t>Zsira</t>
  </si>
  <si>
    <t>Adang Bay</t>
  </si>
  <si>
    <t>Akeselaka</t>
  </si>
  <si>
    <t>Amamapare, Ij</t>
  </si>
  <si>
    <t>Ambon, Molucas</t>
  </si>
  <si>
    <t>Ampana</t>
  </si>
  <si>
    <t>Ampenan, Bali</t>
  </si>
  <si>
    <t>Angar</t>
  </si>
  <si>
    <t>Anyer Kidul</t>
  </si>
  <si>
    <t>Arjuna, Java</t>
  </si>
  <si>
    <t>Aroe Bay</t>
  </si>
  <si>
    <t>Arun</t>
  </si>
  <si>
    <t>Asike</t>
  </si>
  <si>
    <t>Balongan Terminal</t>
  </si>
  <si>
    <t>Banggai</t>
  </si>
  <si>
    <t>Banjarmasin</t>
  </si>
  <si>
    <t>Banjuwangi, Java</t>
  </si>
  <si>
    <t>Banten</t>
  </si>
  <si>
    <t>Batu Kilat</t>
  </si>
  <si>
    <t>Batulicin</t>
  </si>
  <si>
    <t>Bekapai Terminal</t>
  </si>
  <si>
    <t>Belanak Terminal</t>
  </si>
  <si>
    <t>Belawan, Sumatra</t>
  </si>
  <si>
    <t>Belida Terminal</t>
  </si>
  <si>
    <t>Beliling</t>
  </si>
  <si>
    <t>Belitung</t>
  </si>
  <si>
    <t>Benete</t>
  </si>
  <si>
    <t>Bengkulu, Sumatra</t>
  </si>
  <si>
    <t>Biak, Irian Jaya</t>
  </si>
  <si>
    <t>Bima Terminal, Jv</t>
  </si>
  <si>
    <t>Bima, Sb</t>
  </si>
  <si>
    <t>Biringkassi</t>
  </si>
  <si>
    <t>Bitung, Sulawesi</t>
  </si>
  <si>
    <t>Blang Lancang, St</t>
  </si>
  <si>
    <t>Blinju, Banka</t>
  </si>
  <si>
    <t>Bonggala</t>
  </si>
  <si>
    <t>Bontang, Kl</t>
  </si>
  <si>
    <t>Bula</t>
  </si>
  <si>
    <t>Buleleng, Bali</t>
  </si>
  <si>
    <t>Bunyu</t>
  </si>
  <si>
    <t>Cape Sago</t>
  </si>
  <si>
    <t>Celukan Bawang, Bl</t>
  </si>
  <si>
    <t>Cereweh</t>
  </si>
  <si>
    <t>Cigading</t>
  </si>
  <si>
    <t>Cilacap (Tjilatjap)</t>
  </si>
  <si>
    <t>Cinta, Java</t>
  </si>
  <si>
    <t>Cirebon (Tjeribon)</t>
  </si>
  <si>
    <t>Ciwandan</t>
  </si>
  <si>
    <t>Dabo, Singkep Isl</t>
  </si>
  <si>
    <t>Demta</t>
  </si>
  <si>
    <t>Diviematra</t>
  </si>
  <si>
    <t>Djankar</t>
  </si>
  <si>
    <t>Dobo</t>
  </si>
  <si>
    <t>Donggi</t>
  </si>
  <si>
    <t>Dumai, Sumatra</t>
  </si>
  <si>
    <t>Elat</t>
  </si>
  <si>
    <t>Exspan</t>
  </si>
  <si>
    <t>Fak Fak, Irian Jaya</t>
  </si>
  <si>
    <t>Gee Island</t>
  </si>
  <si>
    <t>Gilimanuk, Bali</t>
  </si>
  <si>
    <t>Gorontalo, Sulawesi</t>
  </si>
  <si>
    <t>Gresik, Java</t>
  </si>
  <si>
    <t>Gunung Sitoli, St</t>
  </si>
  <si>
    <t>Inanwatan</t>
  </si>
  <si>
    <t>Indonesia Bulk Terminal</t>
  </si>
  <si>
    <t>Jababeka</t>
  </si>
  <si>
    <t>Jabung Terminal</t>
  </si>
  <si>
    <t>Jakarta UTC1</t>
  </si>
  <si>
    <t>Jakarta UTC3</t>
  </si>
  <si>
    <t>Jakarta, Java</t>
  </si>
  <si>
    <t>Jambi, Sumatra</t>
  </si>
  <si>
    <t>Jayapura, Irian Jaya</t>
  </si>
  <si>
    <t>Jepara</t>
  </si>
  <si>
    <t>Jogja Inland Port</t>
  </si>
  <si>
    <t>Jorong Anchorage</t>
  </si>
  <si>
    <t>Kahayan Bay</t>
  </si>
  <si>
    <t>Kahyangan</t>
  </si>
  <si>
    <t>Kakap Natuna Terminal</t>
  </si>
  <si>
    <t>Kalabahi</t>
  </si>
  <si>
    <t>Kalbut Situbondo</t>
  </si>
  <si>
    <t>Kaltim</t>
  </si>
  <si>
    <t>Kambunong, Celebes</t>
  </si>
  <si>
    <t>Kampung Laut</t>
  </si>
  <si>
    <t>Kariangau</t>
  </si>
  <si>
    <t>Karosa, Sulawesi</t>
  </si>
  <si>
    <t>Kasim, Ij</t>
  </si>
  <si>
    <t>Kassue</t>
  </si>
  <si>
    <t>Kau</t>
  </si>
  <si>
    <t>Kempo, Sb</t>
  </si>
  <si>
    <t>Kendari, Sulawesi</t>
  </si>
  <si>
    <t>Kendawangan</t>
  </si>
  <si>
    <t>Ketapang, Kl</t>
  </si>
  <si>
    <t>Kidjang, Bintan</t>
  </si>
  <si>
    <t>Koja</t>
  </si>
  <si>
    <t>Kokas</t>
  </si>
  <si>
    <t>Kolaka</t>
  </si>
  <si>
    <t>Kotapinang, Baru</t>
  </si>
  <si>
    <t>Krueng Geukueh</t>
  </si>
  <si>
    <t>Kuala Enok</t>
  </si>
  <si>
    <t>Kuala Kapuas, Kl</t>
  </si>
  <si>
    <t>Kuala Mandah, Sumatra</t>
  </si>
  <si>
    <t>Kualalangsa</t>
  </si>
  <si>
    <t>Kualatanjung</t>
  </si>
  <si>
    <t>Kumai</t>
  </si>
  <si>
    <t>Kunak, Borneo</t>
  </si>
  <si>
    <t>Kupang, Timor</t>
  </si>
  <si>
    <t>Labuha, Molucas</t>
  </si>
  <si>
    <t>Lalang Terminal, St</t>
  </si>
  <si>
    <t>Langsa, Sumatra</t>
  </si>
  <si>
    <t>Lawe-Lawe, Kl</t>
  </si>
  <si>
    <t>Lhokseumawe</t>
  </si>
  <si>
    <t>Lifamatola</t>
  </si>
  <si>
    <t>Lobam</t>
  </si>
  <si>
    <t>Loki</t>
  </si>
  <si>
    <t>Lombok</t>
  </si>
  <si>
    <t>Luwuk</t>
  </si>
  <si>
    <t>Madura Terminal</t>
  </si>
  <si>
    <t>Majene, Sv</t>
  </si>
  <si>
    <t>Makassar</t>
  </si>
  <si>
    <t>Malili, Sulawesi</t>
  </si>
  <si>
    <t>Mamuju</t>
  </si>
  <si>
    <t>Manado</t>
  </si>
  <si>
    <t>Manggis</t>
  </si>
  <si>
    <t>Mangkajang</t>
  </si>
  <si>
    <t>Mangole</t>
  </si>
  <si>
    <t>Manokwari, Irian Jaya</t>
  </si>
  <si>
    <t>Mantang, Riau</t>
  </si>
  <si>
    <t>Mapia Island</t>
  </si>
  <si>
    <t>Marabahan</t>
  </si>
  <si>
    <t>Maumere, Flores</t>
  </si>
  <si>
    <t>Medan, Sumatra</t>
  </si>
  <si>
    <t>Merak, Java</t>
  </si>
  <si>
    <t>Merantibunting, Sumatra</t>
  </si>
  <si>
    <t>Merauke, Irian Jaya</t>
  </si>
  <si>
    <t>Meulaboh, Sumatra</t>
  </si>
  <si>
    <t>Misool Terminal</t>
  </si>
  <si>
    <t>Mornopo</t>
  </si>
  <si>
    <t>Morowali</t>
  </si>
  <si>
    <t>Muara Bangkong</t>
  </si>
  <si>
    <t>Muara Berau</t>
  </si>
  <si>
    <t>Muara Djawa</t>
  </si>
  <si>
    <t>Muara Pegah</t>
  </si>
  <si>
    <t>Muara Sabak</t>
  </si>
  <si>
    <t>Muara Siberut</t>
  </si>
  <si>
    <t>Muara Teweh</t>
  </si>
  <si>
    <t>Muntok, Banka</t>
  </si>
  <si>
    <t>Musi River, Sumatra</t>
  </si>
  <si>
    <t>Muturi</t>
  </si>
  <si>
    <t>Nipah</t>
  </si>
  <si>
    <t>North Pulau Laut</t>
  </si>
  <si>
    <t>Nunukan</t>
  </si>
  <si>
    <t>Obi Island</t>
  </si>
  <si>
    <t>Olah Jasa Andal/Jakarta</t>
  </si>
  <si>
    <t>Olee Lheue</t>
  </si>
  <si>
    <t>Padang</t>
  </si>
  <si>
    <t>Pagatan, Kalimantan</t>
  </si>
  <si>
    <t>Pagerungan</t>
  </si>
  <si>
    <t>Pagimana</t>
  </si>
  <si>
    <t>Palapo, Sulawesi</t>
  </si>
  <si>
    <t>Palembang, Sumatra</t>
  </si>
  <si>
    <t>Palu</t>
  </si>
  <si>
    <t>Pamanukan, Java</t>
  </si>
  <si>
    <t>Panarukan, Java</t>
  </si>
  <si>
    <t>Pandjung Mani</t>
  </si>
  <si>
    <t>Pangkal Balam, Banka</t>
  </si>
  <si>
    <t>Pangkalan Brandan, Sumatra</t>
  </si>
  <si>
    <t>Pangkalan Susu, Sumatra</t>
  </si>
  <si>
    <t>Pangkalanbuun</t>
  </si>
  <si>
    <t>Pangkalpinang, Banka</t>
  </si>
  <si>
    <t>Panjang</t>
  </si>
  <si>
    <t>Pantoloan, Sv</t>
  </si>
  <si>
    <t>Pasir Panjang</t>
  </si>
  <si>
    <t>Pasuruan, Java</t>
  </si>
  <si>
    <t>Pekalongan, Java</t>
  </si>
  <si>
    <t>Pelabuhan Futong Terminal</t>
  </si>
  <si>
    <t>Penuba</t>
  </si>
  <si>
    <t>Piru</t>
  </si>
  <si>
    <t>Plaju, Sumatra</t>
  </si>
  <si>
    <t>Pomako</t>
  </si>
  <si>
    <t>Pomalaa, Sulawesi</t>
  </si>
  <si>
    <t>Pontianak, Kalimantan</t>
  </si>
  <si>
    <t>Port Meneng</t>
  </si>
  <si>
    <t>Port Segoro Fajar Satryo/Jakarta</t>
  </si>
  <si>
    <t>Poso, Sulawesi</t>
  </si>
  <si>
    <t>Poto Tano</t>
  </si>
  <si>
    <t>Probolinggo, Java</t>
  </si>
  <si>
    <t>Prointal, Jv</t>
  </si>
  <si>
    <t>Pulangpisau</t>
  </si>
  <si>
    <t>Pulau Bunyu</t>
  </si>
  <si>
    <t>Pulau Jarak</t>
  </si>
  <si>
    <t>Pulau Laut</t>
  </si>
  <si>
    <t>Pulau Sambu, Riau</t>
  </si>
  <si>
    <t>Ranai</t>
  </si>
  <si>
    <t>Rengat, Sumatra</t>
  </si>
  <si>
    <t>Reo</t>
  </si>
  <si>
    <t>Sabang, Sumatra</t>
  </si>
  <si>
    <t>Sadau, Borneo</t>
  </si>
  <si>
    <t>Salatiga Semarang</t>
  </si>
  <si>
    <t>Salawati Terminal</t>
  </si>
  <si>
    <t>Samarinda, Kalimantan</t>
  </si>
  <si>
    <t>Sambas, Kalimantan</t>
  </si>
  <si>
    <t>Sampit, Kalimantan</t>
  </si>
  <si>
    <t>Sanang, Celebes</t>
  </si>
  <si>
    <t>Sanggau</t>
  </si>
  <si>
    <t>Sangkulirang, Kalimantan</t>
  </si>
  <si>
    <t>Santan Terminal, Kl</t>
  </si>
  <si>
    <t>Sasayap</t>
  </si>
  <si>
    <t>Satui</t>
  </si>
  <si>
    <t>Sebangan Bay, Kalimantan</t>
  </si>
  <si>
    <t>Segama, Borneo</t>
  </si>
  <si>
    <t>Sekupang</t>
  </si>
  <si>
    <t>Selat Pandjang, Sumatra</t>
  </si>
  <si>
    <t>Semangka Bay, St</t>
  </si>
  <si>
    <t>Semarang</t>
  </si>
  <si>
    <t>Senipah</t>
  </si>
  <si>
    <t>Senipah Terminal</t>
  </si>
  <si>
    <t>Sepanjang Terminal</t>
  </si>
  <si>
    <t>Siak Yechil, Riau</t>
  </si>
  <si>
    <t>Sibolga, Sumatra</t>
  </si>
  <si>
    <t>Sidangoli</t>
  </si>
  <si>
    <t>Sidoarjo</t>
  </si>
  <si>
    <t>Sinabang</t>
  </si>
  <si>
    <t>Singkawang, Kalimantan</t>
  </si>
  <si>
    <t>Soengei Kolak</t>
  </si>
  <si>
    <t>Sorong</t>
  </si>
  <si>
    <t>Suaran</t>
  </si>
  <si>
    <t>Subaim</t>
  </si>
  <si>
    <t>Sukabumi</t>
  </si>
  <si>
    <t>Sumbawa</t>
  </si>
  <si>
    <t>Sumenep</t>
  </si>
  <si>
    <t>Sumenep, Madura</t>
  </si>
  <si>
    <t>Sungai Gerong, Sumatra</t>
  </si>
  <si>
    <t>Sungai Guntung, Sumatra</t>
  </si>
  <si>
    <t>Sungai Pakning, Sumatra</t>
  </si>
  <si>
    <t>Sunut</t>
  </si>
  <si>
    <t>Surabaya</t>
  </si>
  <si>
    <t>Susoh, Sumatra</t>
  </si>
  <si>
    <t>Susu</t>
  </si>
  <si>
    <t>Taboneo</t>
  </si>
  <si>
    <t>Taliabu Island Apt, Moluccas</t>
  </si>
  <si>
    <t>Tanah Laut</t>
  </si>
  <si>
    <t>Tandjang</t>
  </si>
  <si>
    <t>Tandjung Batu, Riau</t>
  </si>
  <si>
    <t>Tanjung Buli</t>
  </si>
  <si>
    <t>Tanjung Merangas</t>
  </si>
  <si>
    <t>Tanjung Pandan</t>
  </si>
  <si>
    <t>Tanjung Pemancingan</t>
  </si>
  <si>
    <t>Tanjung Priok</t>
  </si>
  <si>
    <t>Tanjung Sekong, Jv</t>
  </si>
  <si>
    <t>Tanjungperak</t>
  </si>
  <si>
    <t>Tanjunguban</t>
  </si>
  <si>
    <t>Tarahan</t>
  </si>
  <si>
    <t>Tarakan, Kalimantan</t>
  </si>
  <si>
    <t>Tarjun</t>
  </si>
  <si>
    <t>Tegal, Java</t>
  </si>
  <si>
    <t>Telok Ayer, Kalimantan</t>
  </si>
  <si>
    <t>Telok Melano</t>
  </si>
  <si>
    <t>Teluk Betung, Sumatra</t>
  </si>
  <si>
    <t>Telukbayur</t>
  </si>
  <si>
    <t>Terempa</t>
  </si>
  <si>
    <t>Ternate, Halmahera</t>
  </si>
  <si>
    <t>Timika</t>
  </si>
  <si>
    <t>Tobelo</t>
  </si>
  <si>
    <t>Tolitoli</t>
  </si>
  <si>
    <t>Tual</t>
  </si>
  <si>
    <t>Tuban, Jv</t>
  </si>
  <si>
    <t>Ujung Pandang, Sulawesi</t>
  </si>
  <si>
    <t>Waingapu, Sumba</t>
  </si>
  <si>
    <t>Wainibe</t>
  </si>
  <si>
    <t>Wamsasi</t>
  </si>
  <si>
    <t>Wanam</t>
  </si>
  <si>
    <t>Weda</t>
  </si>
  <si>
    <t>Alexandra Quay</t>
  </si>
  <si>
    <t>Alexandra Road Oil</t>
  </si>
  <si>
    <t>Annacotty</t>
  </si>
  <si>
    <t>Ardmore</t>
  </si>
  <si>
    <t>Arklow</t>
  </si>
  <si>
    <t>Arklow Head (Ie009)</t>
  </si>
  <si>
    <t>Aughinish Island</t>
  </si>
  <si>
    <t>B &amp; I Ferryport</t>
  </si>
  <si>
    <t>B &amp; I Terminal</t>
  </si>
  <si>
    <t>Ballynacargy</t>
  </si>
  <si>
    <t>Bantry</t>
  </si>
  <si>
    <t>Bantry Harbour</t>
  </si>
  <si>
    <t>Blanchardstown</t>
  </si>
  <si>
    <t>Broadford</t>
  </si>
  <si>
    <t>Buncrana</t>
  </si>
  <si>
    <t>Burtonport</t>
  </si>
  <si>
    <t>Cahirciveen</t>
  </si>
  <si>
    <t>Carlingford</t>
  </si>
  <si>
    <t>Carrick on Suir</t>
  </si>
  <si>
    <t>Castlefinn</t>
  </si>
  <si>
    <t>Castlenock</t>
  </si>
  <si>
    <t>Castletown Bearhaven</t>
  </si>
  <si>
    <t>Clarecastle</t>
  </si>
  <si>
    <t>Clifden</t>
  </si>
  <si>
    <t>Clogherhead</t>
  </si>
  <si>
    <t>Coastal Control Terminal</t>
  </si>
  <si>
    <t>Cobh</t>
  </si>
  <si>
    <t>Coolock</t>
  </si>
  <si>
    <t>Cork</t>
  </si>
  <si>
    <t>Crookhaven</t>
  </si>
  <si>
    <t>Donegal</t>
  </si>
  <si>
    <t>Drogheda</t>
  </si>
  <si>
    <t>Drogheda Maxol Facility</t>
  </si>
  <si>
    <t>Drogheda Premiere Periclase</t>
  </si>
  <si>
    <t>Dublin-Dublin Ferryport Terminals</t>
  </si>
  <si>
    <t>Dublin-Ferryport Terminal 1</t>
  </si>
  <si>
    <t>Dublin-Ferryport Terminal 2</t>
  </si>
  <si>
    <t>Dublin-Ferryport Terminal 3</t>
  </si>
  <si>
    <t>Dublin-Marine Terminal</t>
  </si>
  <si>
    <t>Dun Laoghaire</t>
  </si>
  <si>
    <t>Duncannon/Saint Helens</t>
  </si>
  <si>
    <t>Dundalk</t>
  </si>
  <si>
    <t>Dungarvan</t>
  </si>
  <si>
    <t>Dunmore East</t>
  </si>
  <si>
    <t>ESB Poolbeg-Dublin</t>
  </si>
  <si>
    <t>Fenit</t>
  </si>
  <si>
    <t>Fenit Harbour</t>
  </si>
  <si>
    <t>Fiddown</t>
  </si>
  <si>
    <t>Flogas Products Drogheda</t>
  </si>
  <si>
    <t>Ford's Wharf (Topaz Energy Terminal)</t>
  </si>
  <si>
    <t>Foynes</t>
  </si>
  <si>
    <t>Frank Cassin Wharf</t>
  </si>
  <si>
    <t>Galway</t>
  </si>
  <si>
    <t>Gortahork</t>
  </si>
  <si>
    <t>Gowran</t>
  </si>
  <si>
    <t>Greenore</t>
  </si>
  <si>
    <t>Haulbowline</t>
  </si>
  <si>
    <t>Howth</t>
  </si>
  <si>
    <t>Kilcoole</t>
  </si>
  <si>
    <t>Kildorrery</t>
  </si>
  <si>
    <t>Killala</t>
  </si>
  <si>
    <t>Killybegs</t>
  </si>
  <si>
    <t>Kilmokea</t>
  </si>
  <si>
    <t>Kilrush</t>
  </si>
  <si>
    <t>Kinnegad</t>
  </si>
  <si>
    <t>Kinsale</t>
  </si>
  <si>
    <t>Limerick</t>
  </si>
  <si>
    <t>Lurganm Armagh</t>
  </si>
  <si>
    <t>Marino Point</t>
  </si>
  <si>
    <t>Marshmeadows/New Ross</t>
  </si>
  <si>
    <t>Moneypoint</t>
  </si>
  <si>
    <t>Moville</t>
  </si>
  <si>
    <t>New Ross</t>
  </si>
  <si>
    <t>New Ross-Raheen/Roberscon</t>
  </si>
  <si>
    <t>Newtonabbey</t>
  </si>
  <si>
    <t>Pandoro Terminal</t>
  </si>
  <si>
    <t>Parnell Place</t>
  </si>
  <si>
    <t>Passage West</t>
  </si>
  <si>
    <t>Ramelton</t>
  </si>
  <si>
    <t>Rathdrum</t>
  </si>
  <si>
    <t>Rathmullan</t>
  </si>
  <si>
    <t>Redhouse</t>
  </si>
  <si>
    <t>Ringaskiddy</t>
  </si>
  <si>
    <t>Ringaskiddy Deepwater Terminal</t>
  </si>
  <si>
    <t>Ringaskiddy Passenger Terminal</t>
  </si>
  <si>
    <t>River Moy</t>
  </si>
  <si>
    <t>Rossaveel</t>
  </si>
  <si>
    <t>Rosslare</t>
  </si>
  <si>
    <t>Rosslare Harbour</t>
  </si>
  <si>
    <t>Rushbrooke</t>
  </si>
  <si>
    <t>Shannon Apt Jetty</t>
  </si>
  <si>
    <t>Skull</t>
  </si>
  <si>
    <t>Sligo</t>
  </si>
  <si>
    <t>Stokestown/New Ross</t>
  </si>
  <si>
    <t>Tivoli</t>
  </si>
  <si>
    <t>Tober</t>
  </si>
  <si>
    <t>Tom Roes Point Terminal/Drogheda</t>
  </si>
  <si>
    <t>Town Quays/Drogheda</t>
  </si>
  <si>
    <t>Tralee</t>
  </si>
  <si>
    <t>Tramore</t>
  </si>
  <si>
    <t>Waterford</t>
  </si>
  <si>
    <t>Waterford City Quays</t>
  </si>
  <si>
    <t>Waterford Great Island (ESB)</t>
  </si>
  <si>
    <t>Westmeath</t>
  </si>
  <si>
    <t>Wexford</t>
  </si>
  <si>
    <t>Whitegate</t>
  </si>
  <si>
    <t>Wicklow</t>
  </si>
  <si>
    <t>Wilton</t>
  </si>
  <si>
    <t>Youghal</t>
  </si>
  <si>
    <t>Acre</t>
  </si>
  <si>
    <t>Akko</t>
  </si>
  <si>
    <t>Ashdod</t>
  </si>
  <si>
    <t>Ashkelon</t>
  </si>
  <si>
    <t>Elat (Eilath)</t>
  </si>
  <si>
    <t>Hadera</t>
  </si>
  <si>
    <t>Haifa</t>
  </si>
  <si>
    <t>Haifa Israel Shipyards Port</t>
  </si>
  <si>
    <t>Julis</t>
  </si>
  <si>
    <t>Netanya</t>
  </si>
  <si>
    <t>Rafah</t>
  </si>
  <si>
    <t>Tel Aviv-Yafo</t>
  </si>
  <si>
    <t>Tiberias</t>
  </si>
  <si>
    <t>Douglas</t>
  </si>
  <si>
    <t>Peel</t>
  </si>
  <si>
    <t>Santon</t>
  </si>
  <si>
    <t>Achra</t>
  </si>
  <si>
    <t>Alang SBY</t>
  </si>
  <si>
    <t>Alibag</t>
  </si>
  <si>
    <t>Alleppey</t>
  </si>
  <si>
    <t>Amini Island</t>
  </si>
  <si>
    <t>Andorth Is</t>
  </si>
  <si>
    <t>Androth Is</t>
  </si>
  <si>
    <t>Anijengo</t>
  </si>
  <si>
    <t>Arnala</t>
  </si>
  <si>
    <t>Azhikkal</t>
  </si>
  <si>
    <t>Badagara</t>
  </si>
  <si>
    <t>Bahabal Pur</t>
  </si>
  <si>
    <t>Baindur</t>
  </si>
  <si>
    <t>Banddar</t>
  </si>
  <si>
    <t>Bandra</t>
  </si>
  <si>
    <t>Bangarapet</t>
  </si>
  <si>
    <t>Bankot</t>
  </si>
  <si>
    <t>Bassain</t>
  </si>
  <si>
    <t>Bedi</t>
  </si>
  <si>
    <t>Belapur</t>
  </si>
  <si>
    <t>Belekeri</t>
  </si>
  <si>
    <t>Betul</t>
  </si>
  <si>
    <t>Beypore</t>
  </si>
  <si>
    <t>Beyt</t>
  </si>
  <si>
    <t>Bhadohi</t>
  </si>
  <si>
    <t>Bhagwa</t>
  </si>
  <si>
    <t>Bharuch</t>
  </si>
  <si>
    <t>Bhatkal</t>
  </si>
  <si>
    <t>Bhavnagar</t>
  </si>
  <si>
    <t>Bheemunipatnam</t>
  </si>
  <si>
    <t>Bhiwandi</t>
  </si>
  <si>
    <t>Bilimora</t>
  </si>
  <si>
    <t>Bitra Is</t>
  </si>
  <si>
    <t>Borliai-Mandla</t>
  </si>
  <si>
    <t>Borya</t>
  </si>
  <si>
    <t>Broach</t>
  </si>
  <si>
    <t>Budge-Budge</t>
  </si>
  <si>
    <t>Bulsar</t>
  </si>
  <si>
    <t>Calingapatam</t>
  </si>
  <si>
    <t>Cambay</t>
  </si>
  <si>
    <t>Cannanore</t>
  </si>
  <si>
    <t>Carijam</t>
  </si>
  <si>
    <t>Chandbali</t>
  </si>
  <si>
    <t>Chapora</t>
  </si>
  <si>
    <t>Chennai (ex Madras)</t>
  </si>
  <si>
    <t>Chetlat Is</t>
  </si>
  <si>
    <t>Chikaballur</t>
  </si>
  <si>
    <t>Cochin</t>
  </si>
  <si>
    <t>Colochel</t>
  </si>
  <si>
    <t>Coondapur (Ganguly)</t>
  </si>
  <si>
    <t>Cornwallis</t>
  </si>
  <si>
    <t>Cuddalore</t>
  </si>
  <si>
    <t>Dabhol Port</t>
  </si>
  <si>
    <t>Dabolim</t>
  </si>
  <si>
    <t>Dahanu</t>
  </si>
  <si>
    <t>Dahej</t>
  </si>
  <si>
    <t>Daman</t>
  </si>
  <si>
    <t>Dantiwara</t>
  </si>
  <si>
    <t>Dehri</t>
  </si>
  <si>
    <t>Deogad</t>
  </si>
  <si>
    <t>Dhanu-shkodi</t>
  </si>
  <si>
    <t>Dharamtar</t>
  </si>
  <si>
    <t>Dholera</t>
  </si>
  <si>
    <t>Dighi (Pune)</t>
  </si>
  <si>
    <t>Diu</t>
  </si>
  <si>
    <t>Div</t>
  </si>
  <si>
    <t>Dwarka</t>
  </si>
  <si>
    <t>Dwarka (Rupen)</t>
  </si>
  <si>
    <t>Elphinstone Harbour</t>
  </si>
  <si>
    <t>Ennore</t>
  </si>
  <si>
    <t>Ernakulam</t>
  </si>
  <si>
    <t>Erode</t>
  </si>
  <si>
    <t>Gandhar</t>
  </si>
  <si>
    <t>Gangavaram</t>
  </si>
  <si>
    <t>Gauhati (Panidi)</t>
  </si>
  <si>
    <t>Ghogha</t>
  </si>
  <si>
    <t>Gogha</t>
  </si>
  <si>
    <t>Gopalpur</t>
  </si>
  <si>
    <t>Greater Nodia</t>
  </si>
  <si>
    <t>Greater Noida</t>
  </si>
  <si>
    <t>Haldia</t>
  </si>
  <si>
    <t>Hangarkatta</t>
  </si>
  <si>
    <t>Harnai</t>
  </si>
  <si>
    <t>Himachal Pradesh</t>
  </si>
  <si>
    <t>Honavar</t>
  </si>
  <si>
    <t>Honawar</t>
  </si>
  <si>
    <t>Jafarabad</t>
  </si>
  <si>
    <t>Jaigad</t>
  </si>
  <si>
    <t>Jaipur-Kanakpura</t>
  </si>
  <si>
    <t>Jaitapur</t>
  </si>
  <si>
    <t>Jakhau</t>
  </si>
  <si>
    <t>Jammu</t>
  </si>
  <si>
    <t>Jawaharlal Nehru (Nhava Sheva)</t>
  </si>
  <si>
    <t>Jodia</t>
  </si>
  <si>
    <t>Kadmat Is</t>
  </si>
  <si>
    <t>Kakinada</t>
  </si>
  <si>
    <t>Kallai</t>
  </si>
  <si>
    <t>Kalpeni Island</t>
  </si>
  <si>
    <t>Kalyan</t>
  </si>
  <si>
    <t>Kandla</t>
  </si>
  <si>
    <t>Kankudy</t>
  </si>
  <si>
    <t>Kanyakumari</t>
  </si>
  <si>
    <t>Karaikal</t>
  </si>
  <si>
    <t>Karanja</t>
  </si>
  <si>
    <t>Karur</t>
  </si>
  <si>
    <t>Karwar</t>
  </si>
  <si>
    <t>Kasargod</t>
  </si>
  <si>
    <t>Kavaram Is</t>
  </si>
  <si>
    <t>Kavi</t>
  </si>
  <si>
    <t>Kelshi</t>
  </si>
  <si>
    <t>Kelwa</t>
  </si>
  <si>
    <t>Khambhat</t>
  </si>
  <si>
    <t>Kilakari</t>
  </si>
  <si>
    <t>Kiltan Is</t>
  </si>
  <si>
    <t>Kiranpani</t>
  </si>
  <si>
    <t>Kodinar</t>
  </si>
  <si>
    <t>Koheshwar</t>
  </si>
  <si>
    <t>Koilthottum</t>
  </si>
  <si>
    <t>Koka</t>
  </si>
  <si>
    <t>Kolkata (ex Calcutta)</t>
  </si>
  <si>
    <t>Konarak</t>
  </si>
  <si>
    <t>Kondiapetnam</t>
  </si>
  <si>
    <t>Kotda</t>
  </si>
  <si>
    <t>Kovalam</t>
  </si>
  <si>
    <t>Kozhikode (ex Calicut)</t>
  </si>
  <si>
    <t>Krishnapatnam</t>
  </si>
  <si>
    <t>Kulasekarapanam</t>
  </si>
  <si>
    <t>Kumbharu</t>
  </si>
  <si>
    <t>Leapuram</t>
  </si>
  <si>
    <t>Madurai</t>
  </si>
  <si>
    <t>Magdalla</t>
  </si>
  <si>
    <t>Mahuva</t>
  </si>
  <si>
    <t>Malappuram</t>
  </si>
  <si>
    <t>Mallipuram</t>
  </si>
  <si>
    <t>Malpe</t>
  </si>
  <si>
    <t>Malwan</t>
  </si>
  <si>
    <t>Mandapam</t>
  </si>
  <si>
    <t>Mandwa</t>
  </si>
  <si>
    <t>Mangalore</t>
  </si>
  <si>
    <t>Mangrol</t>
  </si>
  <si>
    <t>Manori</t>
  </si>
  <si>
    <t>Marmagao (Marmugao)</t>
  </si>
  <si>
    <t>Maroli</t>
  </si>
  <si>
    <t>Masulipatnam</t>
  </si>
  <si>
    <t>Mayabandar</t>
  </si>
  <si>
    <t>Meadows</t>
  </si>
  <si>
    <t>Metwad</t>
  </si>
  <si>
    <t>Minicoi I</t>
  </si>
  <si>
    <t>Mithivirdi</t>
  </si>
  <si>
    <t>Morbi</t>
  </si>
  <si>
    <t>Mumbai (ex Bombay)</t>
  </si>
  <si>
    <t>Mundra</t>
  </si>
  <si>
    <t>Munger</t>
  </si>
  <si>
    <t>Murad</t>
  </si>
  <si>
    <t>Nagappattinam</t>
  </si>
  <si>
    <t>Nagercoil</t>
  </si>
  <si>
    <t>Nancowrie</t>
  </si>
  <si>
    <t>Nandgaon</t>
  </si>
  <si>
    <t>Navabunder</t>
  </si>
  <si>
    <t>Navaspur</t>
  </si>
  <si>
    <t>Navlakhi</t>
  </si>
  <si>
    <t>Nellore</t>
  </si>
  <si>
    <t>New Delhi</t>
  </si>
  <si>
    <t>New Mangalore</t>
  </si>
  <si>
    <t>New Tuticorin</t>
  </si>
  <si>
    <t>Newapur</t>
  </si>
  <si>
    <t>Nhave</t>
  </si>
  <si>
    <t>Nindakara</t>
  </si>
  <si>
    <t>Nivti</t>
  </si>
  <si>
    <t>Okha</t>
  </si>
  <si>
    <t>Onjal</t>
  </si>
  <si>
    <t>Padubidri</t>
  </si>
  <si>
    <t>Palshet</t>
  </si>
  <si>
    <t>Pamban</t>
  </si>
  <si>
    <t>Panaji Port</t>
  </si>
  <si>
    <t>Panambur, Va Mangalore</t>
  </si>
  <si>
    <t>Panjim</t>
  </si>
  <si>
    <t>Panoli</t>
  </si>
  <si>
    <t>Paradip Garh</t>
  </si>
  <si>
    <t>Paradip Port</t>
  </si>
  <si>
    <t>Pellet Plant Jetty/Shiroda</t>
  </si>
  <si>
    <t>Perundurai</t>
  </si>
  <si>
    <t>Pindhara</t>
  </si>
  <si>
    <t>Pipavav (Victor) Port</t>
  </si>
  <si>
    <t>Pondicherry</t>
  </si>
  <si>
    <t>Ponnani</t>
  </si>
  <si>
    <t>Porbandar</t>
  </si>
  <si>
    <t>Port Blair</t>
  </si>
  <si>
    <t>Port Indai</t>
  </si>
  <si>
    <t>Port Jawaharlal Nehru</t>
  </si>
  <si>
    <t>Portonovo</t>
  </si>
  <si>
    <t>Positra</t>
  </si>
  <si>
    <t>Pulicat</t>
  </si>
  <si>
    <t>Purangad</t>
  </si>
  <si>
    <t>Puri</t>
  </si>
  <si>
    <t>Quilon</t>
  </si>
  <si>
    <t>Raili</t>
  </si>
  <si>
    <t>Rajakkamangalam</t>
  </si>
  <si>
    <t>Rajpara/Navabunder</t>
  </si>
  <si>
    <t>Rajpuri</t>
  </si>
  <si>
    <t>Rameshwaram</t>
  </si>
  <si>
    <t>Ranghat Bay</t>
  </si>
  <si>
    <t>Ranpar</t>
  </si>
  <si>
    <t>Ratnagiri</t>
  </si>
  <si>
    <t>Redi</t>
  </si>
  <si>
    <t>Revdanda</t>
  </si>
  <si>
    <t>Sahnewal</t>
  </si>
  <si>
    <t>Salaya</t>
  </si>
  <si>
    <t>Sanathnagar</t>
  </si>
  <si>
    <t>Satpati</t>
  </si>
  <si>
    <t>Shirola</t>
  </si>
  <si>
    <t>Shriwardhan</t>
  </si>
  <si>
    <t>Sika</t>
  </si>
  <si>
    <t>Sikkim</t>
  </si>
  <si>
    <t>Siliguri</t>
  </si>
  <si>
    <t>Sima/Navabunder</t>
  </si>
  <si>
    <t>Simbhour Port</t>
  </si>
  <si>
    <t>Simor</t>
  </si>
  <si>
    <t>Sinbhour</t>
  </si>
  <si>
    <t>Surasani-Yanam</t>
  </si>
  <si>
    <t>Surat</t>
  </si>
  <si>
    <t>Tadri</t>
  </si>
  <si>
    <t>Talaja</t>
  </si>
  <si>
    <t>Talpona</t>
  </si>
  <si>
    <t>Tankari</t>
  </si>
  <si>
    <t>Tarapur</t>
  </si>
  <si>
    <t>Tellicherry</t>
  </si>
  <si>
    <t>Tenkasi</t>
  </si>
  <si>
    <t>Thal</t>
  </si>
  <si>
    <t>Thana</t>
  </si>
  <si>
    <t>Thane</t>
  </si>
  <si>
    <t>Thopputhurai</t>
  </si>
  <si>
    <t>Tirukkadayyur</t>
  </si>
  <si>
    <t>Tiviri</t>
  </si>
  <si>
    <t>Tondi</t>
  </si>
  <si>
    <t>Tranquebar</t>
  </si>
  <si>
    <t>Trombay</t>
  </si>
  <si>
    <t>Tumkur</t>
  </si>
  <si>
    <t>Tuna</t>
  </si>
  <si>
    <t>Tuticorin</t>
  </si>
  <si>
    <t>Ulwa</t>
  </si>
  <si>
    <t>Umarsadi</t>
  </si>
  <si>
    <t>Umbergoan</t>
  </si>
  <si>
    <t>Uran</t>
  </si>
  <si>
    <t>Uttan</t>
  </si>
  <si>
    <t>Vadarevu</t>
  </si>
  <si>
    <t>Vadinar</t>
  </si>
  <si>
    <t>Vadodara</t>
  </si>
  <si>
    <t>Valinokkam</t>
  </si>
  <si>
    <t>Vansi-Borsi</t>
  </si>
  <si>
    <t>Varavda</t>
  </si>
  <si>
    <t>Varsova</t>
  </si>
  <si>
    <t>Vazhinjam</t>
  </si>
  <si>
    <t>Vemgira</t>
  </si>
  <si>
    <t>Vengurla</t>
  </si>
  <si>
    <t>Veppalodai</t>
  </si>
  <si>
    <t>Veraval</t>
  </si>
  <si>
    <t>Vijaydurg</t>
  </si>
  <si>
    <t>Visakhapatnam</t>
  </si>
  <si>
    <t>Vizag</t>
  </si>
  <si>
    <t>Vizagapatanam</t>
  </si>
  <si>
    <t>Wada</t>
  </si>
  <si>
    <t>Abu Al Fulus</t>
  </si>
  <si>
    <t>Al Asad</t>
  </si>
  <si>
    <t>Al Hillah</t>
  </si>
  <si>
    <t>Al Taqaddum</t>
  </si>
  <si>
    <t>Basra</t>
  </si>
  <si>
    <t>Fao</t>
  </si>
  <si>
    <t>Iskandariyha</t>
  </si>
  <si>
    <t>Karbala</t>
  </si>
  <si>
    <t>Khor Al Amaya</t>
  </si>
  <si>
    <t>Khor al Zubair</t>
  </si>
  <si>
    <t>Kirkuk</t>
  </si>
  <si>
    <t>Mandali</t>
  </si>
  <si>
    <t>Mosul (Ak Mawsil)</t>
  </si>
  <si>
    <t>Najaf</t>
  </si>
  <si>
    <t>Najat</t>
  </si>
  <si>
    <t>Nasiriyah</t>
  </si>
  <si>
    <t>Samarra'</t>
  </si>
  <si>
    <t>Taji</t>
  </si>
  <si>
    <t>Umm Qasr Port</t>
  </si>
  <si>
    <t>Zakho</t>
  </si>
  <si>
    <t>Abadan</t>
  </si>
  <si>
    <t>Amir Abad Pt</t>
  </si>
  <si>
    <t>Amirabad</t>
  </si>
  <si>
    <t>Asaluyeh</t>
  </si>
  <si>
    <t>Bandar Abbas</t>
  </si>
  <si>
    <t>Bandar Amirabad</t>
  </si>
  <si>
    <t>Bandar Assaluyeh</t>
  </si>
  <si>
    <t>Bandar Khomeini</t>
  </si>
  <si>
    <t>Bandar Mashur</t>
  </si>
  <si>
    <t>Bandar Neka</t>
  </si>
  <si>
    <t>Bandar Shahid Rajaee</t>
  </si>
  <si>
    <t>Bandar-e Anzali</t>
  </si>
  <si>
    <t>Bandar-e Gaz</t>
  </si>
  <si>
    <t>Bushehr</t>
  </si>
  <si>
    <t>Chah Bahar</t>
  </si>
  <si>
    <t>Freidoon Kenar</t>
  </si>
  <si>
    <t>Imam Hasan</t>
  </si>
  <si>
    <t>Imam Khomeini Pt/ Mahshahr City</t>
  </si>
  <si>
    <t>Isfahan</t>
  </si>
  <si>
    <t>Kashan</t>
  </si>
  <si>
    <t>Kermanshah (Bakhtaran)</t>
  </si>
  <si>
    <t>Khark Island</t>
  </si>
  <si>
    <t>Khorramshahr</t>
  </si>
  <si>
    <t>Lavan</t>
  </si>
  <si>
    <t>Lingah</t>
  </si>
  <si>
    <t>Neka</t>
  </si>
  <si>
    <t>Now Shahr</t>
  </si>
  <si>
    <t>Ras Bahrgan</t>
  </si>
  <si>
    <t>Sari</t>
  </si>
  <si>
    <t>Sarooj Anchorage</t>
  </si>
  <si>
    <t>Shahid Bahonar</t>
  </si>
  <si>
    <t>Shahid Rajaee Pt/Bandar Abbas</t>
  </si>
  <si>
    <t>Shiraz</t>
  </si>
  <si>
    <t>Sirri Island</t>
  </si>
  <si>
    <t>Tabriz</t>
  </si>
  <si>
    <t>Tombak</t>
  </si>
  <si>
    <t>Yazd</t>
  </si>
  <si>
    <t>Akranes</t>
  </si>
  <si>
    <t>Akureyri</t>
  </si>
  <si>
    <t>Arskogssandur</t>
  </si>
  <si>
    <t>Blonduos</t>
  </si>
  <si>
    <t>Bolungarvik</t>
  </si>
  <si>
    <t>Bordeyri</t>
  </si>
  <si>
    <t>Borgarnes</t>
  </si>
  <si>
    <t>Breiddalsvik</t>
  </si>
  <si>
    <t>Budardalur</t>
  </si>
  <si>
    <t>Djupavik</t>
  </si>
  <si>
    <t>Drangsnes</t>
  </si>
  <si>
    <t>Flateyri</t>
  </si>
  <si>
    <t>Gardabaer</t>
  </si>
  <si>
    <t>Gardur</t>
  </si>
  <si>
    <t>Grundartangi</t>
  </si>
  <si>
    <t>Gufunes/Reykjavik</t>
  </si>
  <si>
    <t>Hafnir</t>
  </si>
  <si>
    <t>Helguvik</t>
  </si>
  <si>
    <t>Hjalteyri</t>
  </si>
  <si>
    <t>Höfn, Hornafjørdur</t>
  </si>
  <si>
    <t>Hrisey</t>
  </si>
  <si>
    <t>Hvammstangi</t>
  </si>
  <si>
    <t>Keflavikurkaupstadur</t>
  </si>
  <si>
    <t>Krokfjardarnes</t>
  </si>
  <si>
    <t>Litli Sandur</t>
  </si>
  <si>
    <t>Mjoeyrarhofn</t>
  </si>
  <si>
    <t>Mosfellsbaer</t>
  </si>
  <si>
    <t>Neskaupstadur</t>
  </si>
  <si>
    <t>Njardvik</t>
  </si>
  <si>
    <t>Ospakseyri</t>
  </si>
  <si>
    <t>Rif-Hellisandur</t>
  </si>
  <si>
    <t>Sandgerdi</t>
  </si>
  <si>
    <t>Straumsvik</t>
  </si>
  <si>
    <t>Sudavik</t>
  </si>
  <si>
    <t>Sudureyri/Sugandafjord</t>
  </si>
  <si>
    <t>Svalbardseyri</t>
  </si>
  <si>
    <t>Thingeyri</t>
  </si>
  <si>
    <t>Thorlakshofn</t>
  </si>
  <si>
    <t>Thorshofn</t>
  </si>
  <si>
    <t>Vogar</t>
  </si>
  <si>
    <t>Acciaroli</t>
  </si>
  <si>
    <t>Aci Castello</t>
  </si>
  <si>
    <t>Aci Trezza</t>
  </si>
  <si>
    <t>Acquanegra Cremonese</t>
  </si>
  <si>
    <t>Agrigento</t>
  </si>
  <si>
    <t>Agropoli</t>
  </si>
  <si>
    <t>Alassio</t>
  </si>
  <si>
    <t>Albettone</t>
  </si>
  <si>
    <t>Albiate</t>
  </si>
  <si>
    <t>Alessandria</t>
  </si>
  <si>
    <t>Alfonzine</t>
  </si>
  <si>
    <t>Alghero</t>
  </si>
  <si>
    <t>Alicudi</t>
  </si>
  <si>
    <t>Amalfi</t>
  </si>
  <si>
    <t>Amantea</t>
  </si>
  <si>
    <t>Ancona</t>
  </si>
  <si>
    <t>Andora</t>
  </si>
  <si>
    <t>Anzio</t>
  </si>
  <si>
    <t>Arbatax</t>
  </si>
  <si>
    <t>Arcevia</t>
  </si>
  <si>
    <t>Arena Po</t>
  </si>
  <si>
    <t>Arenzano</t>
  </si>
  <si>
    <t>Argenta</t>
  </si>
  <si>
    <t>Arma di Taggia</t>
  </si>
  <si>
    <t>Arsego di San Giorgio delle Pertiche</t>
  </si>
  <si>
    <t>Atripalda</t>
  </si>
  <si>
    <t>Attigliano</t>
  </si>
  <si>
    <t>Aulla</t>
  </si>
  <si>
    <t>Avigliana</t>
  </si>
  <si>
    <t>Avola</t>
  </si>
  <si>
    <t>Bagnara Calabra</t>
  </si>
  <si>
    <t>Bagnoli</t>
  </si>
  <si>
    <t>Baia</t>
  </si>
  <si>
    <t>Bardolino</t>
  </si>
  <si>
    <t>Bari</t>
  </si>
  <si>
    <t>Barletta</t>
  </si>
  <si>
    <t>Barolo</t>
  </si>
  <si>
    <t>Basilicagoiano</t>
  </si>
  <si>
    <t>Belfiore</t>
  </si>
  <si>
    <t>Belforte all'Isauro</t>
  </si>
  <si>
    <t>Bellagio</t>
  </si>
  <si>
    <t>Bellaria</t>
  </si>
  <si>
    <t>Belvedere Marittimo</t>
  </si>
  <si>
    <t>Biancade</t>
  </si>
  <si>
    <t>Bianco</t>
  </si>
  <si>
    <t>Bisceglie</t>
  </si>
  <si>
    <t>Bodio Lomnago</t>
  </si>
  <si>
    <t>Bologna</t>
  </si>
  <si>
    <t>Bonagia</t>
  </si>
  <si>
    <t>Bordighera</t>
  </si>
  <si>
    <t>Borgo Sabotino</t>
  </si>
  <si>
    <t>Bosa</t>
  </si>
  <si>
    <t>Bova Marina</t>
  </si>
  <si>
    <t>Bressana Bottarone</t>
  </si>
  <si>
    <t>Brindisi</t>
  </si>
  <si>
    <t>Bucine</t>
  </si>
  <si>
    <t>Bussi sul Tirino</t>
  </si>
  <si>
    <t>Cagliari</t>
  </si>
  <si>
    <t>Cala Gonone</t>
  </si>
  <si>
    <t>Calasetta</t>
  </si>
  <si>
    <t>Calolziocorte</t>
  </si>
  <si>
    <t>Camogli</t>
  </si>
  <si>
    <t>Campoformido</t>
  </si>
  <si>
    <t>Canavaccio</t>
  </si>
  <si>
    <t>Canneto</t>
  </si>
  <si>
    <t>Cannigione</t>
  </si>
  <si>
    <t>Cannizzaro</t>
  </si>
  <si>
    <t>Canosa di Puglia</t>
  </si>
  <si>
    <t>Caorso</t>
  </si>
  <si>
    <t>Cape Carbonara</t>
  </si>
  <si>
    <t>Capo d'Orlando</t>
  </si>
  <si>
    <t>Capraia</t>
  </si>
  <si>
    <t>Capri</t>
  </si>
  <si>
    <t>Cariati</t>
  </si>
  <si>
    <t>Carloforte</t>
  </si>
  <si>
    <t>Casaletto Lodigiano</t>
  </si>
  <si>
    <t>Casamicciola Terme</t>
  </si>
  <si>
    <t>Castellammare del Golfo</t>
  </si>
  <si>
    <t>Castellammare di Stabia</t>
  </si>
  <si>
    <t>Castelvetrano</t>
  </si>
  <si>
    <t>Castiglioncello</t>
  </si>
  <si>
    <t>Castiglione della Pescaia</t>
  </si>
  <si>
    <t>Catania</t>
  </si>
  <si>
    <t>Catanzaro</t>
  </si>
  <si>
    <t>Cavezzo</t>
  </si>
  <si>
    <t>Cavo</t>
  </si>
  <si>
    <t>Cecina</t>
  </si>
  <si>
    <t>Pahlhude</t>
  </si>
  <si>
    <t>Papenburg</t>
  </si>
  <si>
    <t>Parey</t>
  </si>
  <si>
    <t>Parkentin</t>
  </si>
  <si>
    <t>Passau</t>
  </si>
  <si>
    <t>Pautzfeld</t>
  </si>
  <si>
    <t>Peine</t>
  </si>
  <si>
    <t>Pellworm</t>
  </si>
  <si>
    <t>Pente</t>
  </si>
  <si>
    <t>Petersdorf</t>
  </si>
  <si>
    <t>Petershagen/Weser</t>
  </si>
  <si>
    <t>Pfronten</t>
  </si>
  <si>
    <t>Piesberger</t>
  </si>
  <si>
    <t>Piesport</t>
  </si>
  <si>
    <t>Piesteritz</t>
  </si>
  <si>
    <t>Pinneberg</t>
  </si>
  <si>
    <t>Pirna</t>
  </si>
  <si>
    <t>Platten</t>
  </si>
  <si>
    <t>Plessa</t>
  </si>
  <si>
    <t>Pliezhausen</t>
  </si>
  <si>
    <t>Pollhagen</t>
  </si>
  <si>
    <t>Potsdam</t>
  </si>
  <si>
    <t>Prerow</t>
  </si>
  <si>
    <t>Puttgarden</t>
  </si>
  <si>
    <t>Putzkau</t>
  </si>
  <si>
    <t>Radeburg</t>
  </si>
  <si>
    <t>Radolfzell</t>
  </si>
  <si>
    <t>Rechlin</t>
  </si>
  <si>
    <t>Recke</t>
  </si>
  <si>
    <t>Reepsholt</t>
  </si>
  <si>
    <t>Regensburg</t>
  </si>
  <si>
    <t>Reichenbach an der Fils</t>
  </si>
  <si>
    <t>Remagen</t>
  </si>
  <si>
    <t>Rendsburg</t>
  </si>
  <si>
    <t>Rethem</t>
  </si>
  <si>
    <t>Rettenbach / Gunzburg</t>
  </si>
  <si>
    <t>Rheinberg</t>
  </si>
  <si>
    <t>Rheinbrohl</t>
  </si>
  <si>
    <t>Rheine</t>
  </si>
  <si>
    <t>Rieneck</t>
  </si>
  <si>
    <t>Riesenbeck</t>
  </si>
  <si>
    <t>Roschbach</t>
  </si>
  <si>
    <t>Rosenheim</t>
  </si>
  <si>
    <t>Rostock</t>
  </si>
  <si>
    <t>Rot an der Rot</t>
  </si>
  <si>
    <t>Rotenburg an der Fulda</t>
  </si>
  <si>
    <t>Rudow</t>
  </si>
  <si>
    <t>Ruhstorf an der Rott</t>
  </si>
  <si>
    <t>Rusbend</t>
  </si>
  <si>
    <t>Saarburg</t>
  </si>
  <si>
    <t>Saarlouis</t>
  </si>
  <si>
    <t>Salzgitter</t>
  </si>
  <si>
    <t>Sande, Friesland</t>
  </si>
  <si>
    <t>Sassnitz</t>
  </si>
  <si>
    <t>Schacht-Audorf</t>
  </si>
  <si>
    <t>Schalding</t>
  </si>
  <si>
    <t>Schelldorf</t>
  </si>
  <si>
    <t>Schleiden</t>
  </si>
  <si>
    <t>Schleswig</t>
  </si>
  <si>
    <t>Schmedehausen</t>
  </si>
  <si>
    <t>Schnackenburg</t>
  </si>
  <si>
    <t>Schopsdorf</t>
  </si>
  <si>
    <t>Schulau</t>
  </si>
  <si>
    <t>Schuttertal</t>
  </si>
  <si>
    <t>Schwaigern</t>
  </si>
  <si>
    <t>Schwarzenbruck</t>
  </si>
  <si>
    <t>Schwedt</t>
  </si>
  <si>
    <t>Schweinfurt</t>
  </si>
  <si>
    <t>Schwentinental</t>
  </si>
  <si>
    <t>Schweringen</t>
  </si>
  <si>
    <t>Schwielowsee</t>
  </si>
  <si>
    <t>Seelbach</t>
  </si>
  <si>
    <t>Seeshaupt</t>
  </si>
  <si>
    <t>Sehestedt/Eider</t>
  </si>
  <si>
    <t>Sehnde</t>
  </si>
  <si>
    <t>Seifhennersdorf</t>
  </si>
  <si>
    <t>Senden</t>
  </si>
  <si>
    <t>Senheim</t>
  </si>
  <si>
    <t>Serrig</t>
  </si>
  <si>
    <t>Speyer</t>
  </si>
  <si>
    <t>Spiekeroog</t>
  </si>
  <si>
    <t>Spyck</t>
  </si>
  <si>
    <t>Sankt Margarethen</t>
  </si>
  <si>
    <t>Sankt Peter-Ording</t>
  </si>
  <si>
    <t>Stade</t>
  </si>
  <si>
    <t>Stader Sand</t>
  </si>
  <si>
    <t>Steenodde, Amrum</t>
  </si>
  <si>
    <t>Stein</t>
  </si>
  <si>
    <t>Steinwiesen</t>
  </si>
  <si>
    <t>Stephanskirchen</t>
  </si>
  <si>
    <t>Stockhausen-Illfurth</t>
  </si>
  <si>
    <t>Stollhofen</t>
  </si>
  <si>
    <t>Stralsund</t>
  </si>
  <si>
    <t>Strande</t>
  </si>
  <si>
    <t>Straubing</t>
  </si>
  <si>
    <t>Strehla/Elbe</t>
  </si>
  <si>
    <t>Sulzbach-Laufen</t>
  </si>
  <si>
    <t>Taben</t>
  </si>
  <si>
    <t>Teltow</t>
  </si>
  <si>
    <t>Temmels</t>
  </si>
  <si>
    <t>Thallwitz</t>
  </si>
  <si>
    <t>Thierhaupten</t>
  </si>
  <si>
    <t>Tholey</t>
  </si>
  <si>
    <t>Thune</t>
  </si>
  <si>
    <t>Thurnau</t>
  </si>
  <si>
    <t>Tiessau</t>
  </si>
  <si>
    <t>Toepchin</t>
  </si>
  <si>
    <t>Tossens</t>
  </si>
  <si>
    <t>Traben-Trarbach</t>
  </si>
  <si>
    <t>Trebbin</t>
  </si>
  <si>
    <t>Trechtingshausen</t>
  </si>
  <si>
    <t>Treis-Karden</t>
  </si>
  <si>
    <t>Trier</t>
  </si>
  <si>
    <t>Trochtelfingen</t>
  </si>
  <si>
    <t>Uelzen</t>
  </si>
  <si>
    <t>Uesen</t>
  </si>
  <si>
    <t>Uetersen</t>
  </si>
  <si>
    <t>Ulm</t>
  </si>
  <si>
    <t>Urmitz</t>
  </si>
  <si>
    <t>Varel</t>
  </si>
  <si>
    <t>Venhaus</t>
  </si>
  <si>
    <t>Venne</t>
  </si>
  <si>
    <t>Vetschau</t>
  </si>
  <si>
    <t>Vielitz</t>
  </si>
  <si>
    <t>Vienenburg</t>
  </si>
  <si>
    <t>Vierow</t>
  </si>
  <si>
    <t>Viewrow</t>
  </si>
  <si>
    <t>Vilsbiburg</t>
  </si>
  <si>
    <t>Vitte (Hiddensee)</t>
  </si>
  <si>
    <t>Vockfey</t>
  </si>
  <si>
    <t>Voerde</t>
  </si>
  <si>
    <t>Volkach</t>
  </si>
  <si>
    <t>Wabern</t>
  </si>
  <si>
    <t>Walderbach</t>
  </si>
  <si>
    <t>Walheim</t>
  </si>
  <si>
    <t>Walsum</t>
  </si>
  <si>
    <t>Waltrop</t>
  </si>
  <si>
    <t>Wandersleben</t>
  </si>
  <si>
    <t>Wangerooge</t>
  </si>
  <si>
    <t>Wankendorf</t>
  </si>
  <si>
    <t>Wanne-Eickel</t>
  </si>
  <si>
    <t>Watzerath</t>
  </si>
  <si>
    <t>Waxweiler</t>
  </si>
  <si>
    <t>Wedel</t>
  </si>
  <si>
    <t>Wedlenstedt</t>
  </si>
  <si>
    <t>Weener</t>
  </si>
  <si>
    <t>Weikersheim</t>
  </si>
  <si>
    <t>Weilerswist</t>
  </si>
  <si>
    <t>Weinbergen</t>
  </si>
  <si>
    <t>Weinstadt</t>
  </si>
  <si>
    <t>Weissenbrunn</t>
  </si>
  <si>
    <t>Weissenburg in Bayern</t>
  </si>
  <si>
    <t>Weissenthurm</t>
  </si>
  <si>
    <t>Weitnau</t>
  </si>
  <si>
    <t>Wemmetsweiler</t>
  </si>
  <si>
    <t>Wertheim</t>
  </si>
  <si>
    <t>Wesel</t>
  </si>
  <si>
    <t>Westeraccumersiel</t>
  </si>
  <si>
    <t>Wettringen</t>
  </si>
  <si>
    <t>Wewelsfleth</t>
  </si>
  <si>
    <t>Wickrath</t>
  </si>
  <si>
    <t>Wiek</t>
  </si>
  <si>
    <t>Wiesbaden</t>
  </si>
  <si>
    <t>Wiesens</t>
  </si>
  <si>
    <t>Wilhelmshaven</t>
  </si>
  <si>
    <t>Willmersdorf</t>
  </si>
  <si>
    <t>Wilster</t>
  </si>
  <si>
    <t>Wimmer</t>
  </si>
  <si>
    <t>Windheim</t>
  </si>
  <si>
    <t>Windsbach</t>
  </si>
  <si>
    <t>Winnweiler</t>
  </si>
  <si>
    <t>Wisch</t>
  </si>
  <si>
    <t>Wischhafen</t>
  </si>
  <si>
    <t>Wismar</t>
  </si>
  <si>
    <t>Wittenberg</t>
  </si>
  <si>
    <t>Wittenberge</t>
  </si>
  <si>
    <t>Wittichenau</t>
  </si>
  <si>
    <t>Wittlage</t>
  </si>
  <si>
    <t>Wolfsburg</t>
  </si>
  <si>
    <t>Wolgast</t>
  </si>
  <si>
    <t>Wolkenstein</t>
  </si>
  <si>
    <t>Worms</t>
  </si>
  <si>
    <t>Worringen</t>
  </si>
  <si>
    <t>Wremen</t>
  </si>
  <si>
    <t>Wrist</t>
  </si>
  <si>
    <t>Wutha-Farnroda</t>
  </si>
  <si>
    <t>Zahna</t>
  </si>
  <si>
    <t>Zaisertshofen</t>
  </si>
  <si>
    <t>Zehdenick</t>
  </si>
  <si>
    <t>Zeilarn</t>
  </si>
  <si>
    <t>Zeltingen-Rachtig</t>
  </si>
  <si>
    <t>Zeuthen</t>
  </si>
  <si>
    <t>Zingst</t>
  </si>
  <si>
    <t>Zinnowitz</t>
  </si>
  <si>
    <t>Zorge</t>
  </si>
  <si>
    <t>Zuzenhausen</t>
  </si>
  <si>
    <t>Zwiefalten</t>
  </si>
  <si>
    <t>Djibouti</t>
  </si>
  <si>
    <t>Doraleh Container Terminal</t>
  </si>
  <si>
    <t>Aalborg</t>
  </si>
  <si>
    <t>Aalborg Portland Cementfabrikk</t>
  </si>
  <si>
    <t>Agger Havn</t>
  </si>
  <si>
    <t>Aggersund</t>
  </si>
  <si>
    <t>Allinge</t>
  </si>
  <si>
    <t>Anholt</t>
  </si>
  <si>
    <t>Aarhus</t>
  </si>
  <si>
    <t>Asaa</t>
  </si>
  <si>
    <t>Assens</t>
  </si>
  <si>
    <t>Augustenborg</t>
  </si>
  <si>
    <t>Avedore</t>
  </si>
  <si>
    <t>Avernak By</t>
  </si>
  <si>
    <t>Avernakke Havn</t>
  </si>
  <si>
    <t>Baelum</t>
  </si>
  <si>
    <t>Bagenkop</t>
  </si>
  <si>
    <t>Ballebro</t>
  </si>
  <si>
    <t>Ballen</t>
  </si>
  <si>
    <t>Bandholm</t>
  </si>
  <si>
    <t>Blavand</t>
  </si>
  <si>
    <t>Bogense</t>
  </si>
  <si>
    <t>Bogo By</t>
  </si>
  <si>
    <t>Brabrand</t>
  </si>
  <si>
    <t>Branden Havn</t>
  </si>
  <si>
    <t>Cementfabriken Dania</t>
  </si>
  <si>
    <t>Cementfabrikken Kongsdal Havn</t>
  </si>
  <si>
    <t>Charlottenlund</t>
  </si>
  <si>
    <t>Dansk Salts Havn</t>
  </si>
  <si>
    <t>Ebeltoft</t>
  </si>
  <si>
    <t>Egense</t>
  </si>
  <si>
    <t>Egernsund</t>
  </si>
  <si>
    <t>Endelave</t>
  </si>
  <si>
    <t>Esbjerg</t>
  </si>
  <si>
    <t>Faaborg</t>
  </si>
  <si>
    <t>Fakse Ladeplads Havn</t>
  </si>
  <si>
    <t>Feggesund</t>
  </si>
  <si>
    <t>Ferritslev</t>
  </si>
  <si>
    <t>Fredericia</t>
  </si>
  <si>
    <t>Frederikshavn</t>
  </si>
  <si>
    <t>Frederikssund</t>
  </si>
  <si>
    <t>Fur</t>
  </si>
  <si>
    <t>Fynshav</t>
  </si>
  <si>
    <t>Gedser</t>
  </si>
  <si>
    <t>Glatved Strand</t>
  </si>
  <si>
    <t>Grenaa</t>
  </si>
  <si>
    <t>Gudhjem</t>
  </si>
  <si>
    <t>Gulfhavn</t>
  </si>
  <si>
    <t>H.J.Hansen Hadsund</t>
  </si>
  <si>
    <t>Haderslev</t>
  </si>
  <si>
    <t>Hadsund</t>
  </si>
  <si>
    <t>Hals</t>
  </si>
  <si>
    <t>Hammerhavn</t>
  </si>
  <si>
    <t>Hanstholm</t>
  </si>
  <si>
    <t>Hasle</t>
  </si>
  <si>
    <t>Havneby</t>
  </si>
  <si>
    <t>Hejls</t>
  </si>
  <si>
    <t>Herning</t>
  </si>
  <si>
    <t>Hirtshals</t>
  </si>
  <si>
    <t>Hjerting</t>
  </si>
  <si>
    <t>Hobro</t>
  </si>
  <si>
    <t>Holstebro</t>
  </si>
  <si>
    <t>Horsens</t>
  </si>
  <si>
    <t>Hou Havn</t>
  </si>
  <si>
    <t>Hov</t>
  </si>
  <si>
    <t>Hundested</t>
  </si>
  <si>
    <t>Hvalpsund</t>
  </si>
  <si>
    <t>Hvide Sande</t>
  </si>
  <si>
    <t>Jelling</t>
  </si>
  <si>
    <t>Juelsminde</t>
  </si>
  <si>
    <t>Kalundborg</t>
  </si>
  <si>
    <t>Karlslunde</t>
  </si>
  <si>
    <t>Kastrup</t>
  </si>
  <si>
    <t>Kerteminde</t>
  </si>
  <si>
    <t>Kleppen</t>
  </si>
  <si>
    <t>Klintebjerg</t>
  </si>
  <si>
    <t>Knudshoved</t>
  </si>
  <si>
    <t>Kolding</t>
  </si>
  <si>
    <t>Kollund Mole</t>
  </si>
  <si>
    <t>Kongsdal Harbour</t>
  </si>
  <si>
    <t>Kyndbyvaerkets Havn</t>
  </si>
  <si>
    <t>Lemvig</t>
  </si>
  <si>
    <t>Lindholm Havn</t>
  </si>
  <si>
    <t>Lohals</t>
  </si>
  <si>
    <t>Lundeborg</t>
  </si>
  <si>
    <t>Lyngs Odde Havn</t>
  </si>
  <si>
    <t>Mariager</t>
  </si>
  <si>
    <t>Marstal</t>
  </si>
  <si>
    <t>Masnedovaerkets Havn/Vordingborg</t>
  </si>
  <si>
    <t>Masnedsund</t>
  </si>
  <si>
    <t>Masnedsund Godningshamn</t>
  </si>
  <si>
    <t>Middelfart</t>
  </si>
  <si>
    <t>Mommark</t>
  </si>
  <si>
    <t>Nagbol</t>
  </si>
  <si>
    <t>Nakskov</t>
  </si>
  <si>
    <t>Nordby Havn, Fanø</t>
  </si>
  <si>
    <t>Norjyllandsvarkets havn</t>
  </si>
  <si>
    <t>Nyborg</t>
  </si>
  <si>
    <t>Nysted</t>
  </si>
  <si>
    <t>Odense</t>
  </si>
  <si>
    <t>Orehoved, Falster</t>
  </si>
  <si>
    <t>Randers</t>
  </si>
  <si>
    <t>Romo</t>
  </si>
  <si>
    <t>Roskilde</t>
  </si>
  <si>
    <t>Ryslinge</t>
  </si>
  <si>
    <t>Sandvig</t>
  </si>
  <si>
    <t>Silkeborg</t>
  </si>
  <si>
    <t>Skagen</t>
  </si>
  <si>
    <t>Skive</t>
  </si>
  <si>
    <t>Snekkersten</t>
  </si>
  <si>
    <t>Spodsbjerg Havn</t>
  </si>
  <si>
    <t>Saint Kilian</t>
  </si>
  <si>
    <t>Statoil-Havnen</t>
  </si>
  <si>
    <t>Stavning</t>
  </si>
  <si>
    <t>Stege</t>
  </si>
  <si>
    <t>Stevns Pier</t>
  </si>
  <si>
    <t>Strib Havn</t>
  </si>
  <si>
    <t>Struer</t>
  </si>
  <si>
    <t>Sundby/Mors</t>
  </si>
  <si>
    <t>Svaneke</t>
  </si>
  <si>
    <t>Svendborg</t>
  </si>
  <si>
    <t>Sydals</t>
  </si>
  <si>
    <t>Thisted</t>
  </si>
  <si>
    <t>Torsminde</t>
  </si>
  <si>
    <t>Tuborg</t>
  </si>
  <si>
    <t>Vang Havn</t>
  </si>
  <si>
    <t>Vejle</t>
  </si>
  <si>
    <t>Vesterø Havn, Læsø</t>
  </si>
  <si>
    <t>Vordingborg</t>
  </si>
  <si>
    <t>Vordingborg Nordhavnen</t>
  </si>
  <si>
    <t>Vordingborg Sydhavnen</t>
  </si>
  <si>
    <t>Anse du Mai</t>
  </si>
  <si>
    <t>Roseau</t>
  </si>
  <si>
    <t>Azua</t>
  </si>
  <si>
    <t>Barahona</t>
  </si>
  <si>
    <t>Barcequillo</t>
  </si>
  <si>
    <t>Boca Chica</t>
  </si>
  <si>
    <t>Cabo Rojo</t>
  </si>
  <si>
    <t>Casa de Campo</t>
  </si>
  <si>
    <t>Catalina Island</t>
  </si>
  <si>
    <t>Caucedo</t>
  </si>
  <si>
    <t>Cayo Levantado</t>
  </si>
  <si>
    <t>Higuey</t>
  </si>
  <si>
    <t>La Romana</t>
  </si>
  <si>
    <t>Pedernales</t>
  </si>
  <si>
    <t>Puerto Libertador</t>
  </si>
  <si>
    <t>Puerto Palenque</t>
  </si>
  <si>
    <t>Puerto Plata</t>
  </si>
  <si>
    <t>Puerto Viejo de Azua</t>
  </si>
  <si>
    <t>Rio Haina</t>
  </si>
  <si>
    <t>Sabana de la Mar</t>
  </si>
  <si>
    <t>Santiago de los Caballeros</t>
  </si>
  <si>
    <t>Santo Domingo</t>
  </si>
  <si>
    <t>Villa Altagracia</t>
  </si>
  <si>
    <t>Alger (Algiers)</t>
  </si>
  <si>
    <t>Annaba (ex Bone)</t>
  </si>
  <si>
    <t>Arzew</t>
  </si>
  <si>
    <t>Bejaia (ex Bougie)</t>
  </si>
  <si>
    <t>Benisaf</t>
  </si>
  <si>
    <t>Bethoula</t>
  </si>
  <si>
    <t>Bouinane</t>
  </si>
  <si>
    <t>Cherchell</t>
  </si>
  <si>
    <t>Collo</t>
  </si>
  <si>
    <t>Dellys</t>
  </si>
  <si>
    <t>Djen-Djen</t>
  </si>
  <si>
    <t>Ghazaouet</t>
  </si>
  <si>
    <t>Jijel (ex Djidjelli)</t>
  </si>
  <si>
    <t>Kherrata</t>
  </si>
  <si>
    <t>Mostaganem</t>
  </si>
  <si>
    <t>Oran</t>
  </si>
  <si>
    <t>Rouiba</t>
  </si>
  <si>
    <t>Skikda (ex Philippeville)</t>
  </si>
  <si>
    <t>Tebessa</t>
  </si>
  <si>
    <t>Tlemcen</t>
  </si>
  <si>
    <t>Balao</t>
  </si>
  <si>
    <t>Bartolome Island</t>
  </si>
  <si>
    <t>Caleta Tagus</t>
  </si>
  <si>
    <t>Coca</t>
  </si>
  <si>
    <t>Cuenca</t>
  </si>
  <si>
    <t>Esmeraldas</t>
  </si>
  <si>
    <t>Espanola Island</t>
  </si>
  <si>
    <t>Floreana Island</t>
  </si>
  <si>
    <t>Guayaquil</t>
  </si>
  <si>
    <t>Guayas</t>
  </si>
  <si>
    <t>La Puntilla</t>
  </si>
  <si>
    <t>Manta</t>
  </si>
  <si>
    <t>Pedro Carbo</t>
  </si>
  <si>
    <t>Portoviejo</t>
  </si>
  <si>
    <t>Puerto Egas</t>
  </si>
  <si>
    <t>Puerto Ayora, Isla Santa Cruz</t>
  </si>
  <si>
    <t>Puerto Baquerizo Moreno</t>
  </si>
  <si>
    <t>Puerto Nuevo</t>
  </si>
  <si>
    <t>Puerto Villamil, Isla Isabela</t>
  </si>
  <si>
    <t>Rabida Island</t>
  </si>
  <si>
    <t>Salinas</t>
  </si>
  <si>
    <t>Seymour</t>
  </si>
  <si>
    <t>Tepre</t>
  </si>
  <si>
    <t>Zapotal</t>
  </si>
  <si>
    <t>Abruka</t>
  </si>
  <si>
    <t>Aegna</t>
  </si>
  <si>
    <t>Aseri</t>
  </si>
  <si>
    <t>Atla</t>
  </si>
  <si>
    <t>Bekkeri</t>
  </si>
  <si>
    <t>Dirhami</t>
  </si>
  <si>
    <t>Haapsalu</t>
  </si>
  <si>
    <t>Haapsalu Veskiviigi</t>
  </si>
  <si>
    <t>Heltermaa</t>
  </si>
  <si>
    <t>Hiiessaare</t>
  </si>
  <si>
    <t>Hundipea</t>
  </si>
  <si>
    <t>Jaagupi</t>
  </si>
  <si>
    <t>Juheta</t>
  </si>
  <si>
    <t>Kalana</t>
  </si>
  <si>
    <t>Kalasadam</t>
  </si>
  <si>
    <t>Kalevi Jahtklubi</t>
  </si>
  <si>
    <t>Kallaste</t>
  </si>
  <si>
    <t>Kallaste Rannasadam</t>
  </si>
  <si>
    <t>Kastna</t>
  </si>
  <si>
    <t>Kaunispe</t>
  </si>
  <si>
    <t>Kavaru</t>
  </si>
  <si>
    <t>Kihnu</t>
  </si>
  <si>
    <t>Kuivastu</t>
  </si>
  <si>
    <t>Kunda</t>
  </si>
  <si>
    <t>Kuressaare</t>
  </si>
  <si>
    <t>Kuressaare sadam</t>
  </si>
  <si>
    <t>Kurkse</t>
  </si>
  <si>
    <t>Laaksaare</t>
  </si>
  <si>
    <t>Lao</t>
  </si>
  <si>
    <t>Lehtma</t>
  </si>
  <si>
    <t>Liu</t>
  </si>
  <si>
    <t>Lohusalu</t>
  </si>
  <si>
    <t>Lohusuu</t>
  </si>
  <si>
    <t>Loksa</t>
  </si>
  <si>
    <t>Manilaiu</t>
  </si>
  <si>
    <t>Meeruse</t>
  </si>
  <si>
    <t>Merelaiu</t>
  </si>
  <si>
    <t>Miiduranna</t>
  </si>
  <si>
    <t>Munalaiu</t>
  </si>
  <si>
    <t>Mustvee</t>
  </si>
  <si>
    <t>Muuga</t>
  </si>
  <si>
    <t>Naissaare</t>
  </si>
  <si>
    <t>Nasva</t>
  </si>
  <si>
    <t>Nurme</t>
  </si>
  <si>
    <t>Omedu Rand</t>
  </si>
  <si>
    <t>Orjaku</t>
  </si>
  <si>
    <t>Oti</t>
  </si>
  <si>
    <t>Otsa</t>
  </si>
  <si>
    <t>Paljassaare</t>
  </si>
  <si>
    <t>Patareisadam</t>
  </si>
  <si>
    <t>Peerni</t>
  </si>
  <si>
    <t>Piirivalvesadam</t>
  </si>
  <si>
    <t>Pirita</t>
  </si>
  <si>
    <t>Purtse</t>
  </si>
  <si>
    <t>Pusi</t>
  </si>
  <si>
    <t>Raja</t>
  </si>
  <si>
    <t>Rannametsa</t>
  </si>
  <si>
    <t>Remniku Vanasadam</t>
  </si>
  <si>
    <t>Ristna</t>
  </si>
  <si>
    <t>Rohuneeme</t>
  </si>
  <si>
    <t>Roomassaare</t>
  </si>
  <si>
    <t>Roopa</t>
  </si>
  <si>
    <t>Saaremaa sadam</t>
  </si>
  <si>
    <t>Saarepera</t>
  </si>
  <si>
    <t>Salmistu</t>
  </si>
  <si>
    <t>Sassukvere</t>
  </si>
  <si>
    <t>Soela</t>
  </si>
  <si>
    <t>Soo</t>
  </si>
  <si>
    <t>Suur-Holmi</t>
  </si>
  <si>
    <t>Suursadam</t>
  </si>
  <si>
    <t>Sviby</t>
  </si>
  <si>
    <t>Tallinn</t>
  </si>
  <si>
    <t>Tammelao</t>
  </si>
  <si>
    <t>Tapurla</t>
  </si>
  <si>
    <t>Toila</t>
  </si>
  <si>
    <t>Treimani</t>
  </si>
  <si>
    <t>Triigi</t>
  </si>
  <si>
    <t>Tuletorni</t>
  </si>
  <si>
    <t>Vanasadam</t>
  </si>
  <si>
    <t>Vasknarva</t>
  </si>
  <si>
    <t>Vasknarva Reisisadam</t>
  </si>
  <si>
    <t>Vasknarva Sadam</t>
  </si>
  <si>
    <t>Vasknarva Uussadam</t>
  </si>
  <si>
    <t>Veere</t>
  </si>
  <si>
    <t>Vene-Balti</t>
  </si>
  <si>
    <t>Virtsu</t>
  </si>
  <si>
    <t>Virtsu Vanasadam</t>
  </si>
  <si>
    <t>Abu Kir</t>
  </si>
  <si>
    <t>Abu Rudeis</t>
  </si>
  <si>
    <t>Abu Zenimah</t>
  </si>
  <si>
    <t>Ain Sukhna</t>
  </si>
  <si>
    <t>Al Adabiyah</t>
  </si>
  <si>
    <t>Al Jizah (Giza)</t>
  </si>
  <si>
    <t>Al Minya</t>
  </si>
  <si>
    <t>Al Qusayr</t>
  </si>
  <si>
    <t>An Nukhaylah</t>
  </si>
  <si>
    <t>Aswan</t>
  </si>
  <si>
    <t>Asyut</t>
  </si>
  <si>
    <t>Beni Suef</t>
  </si>
  <si>
    <t>Damietta</t>
  </si>
  <si>
    <t>El Beheirah</t>
  </si>
  <si>
    <t>El Dekheila</t>
  </si>
  <si>
    <t>El Iskandariya (Alexandria)</t>
  </si>
  <si>
    <t>El Obour</t>
  </si>
  <si>
    <t>El Qahira (Cairo)</t>
  </si>
  <si>
    <t>As Suways (Suez)</t>
  </si>
  <si>
    <t>Fa'id</t>
  </si>
  <si>
    <t>Fanara</t>
  </si>
  <si>
    <t>Geisum Terminal</t>
  </si>
  <si>
    <t>Halaib</t>
  </si>
  <si>
    <t>Hamrawein</t>
  </si>
  <si>
    <t>Heliopolis</t>
  </si>
  <si>
    <t>Hurghada</t>
  </si>
  <si>
    <t>Ismailia</t>
  </si>
  <si>
    <t>Kafr El Sheikh</t>
  </si>
  <si>
    <t>Kenna</t>
  </si>
  <si>
    <t>Matruh</t>
  </si>
  <si>
    <t>Mersa El Hamra</t>
  </si>
  <si>
    <t>Nuwaiba</t>
  </si>
  <si>
    <t>Port Ibrahim</t>
  </si>
  <si>
    <t>Rashid</t>
  </si>
  <si>
    <t>Port Said</t>
  </si>
  <si>
    <t>Port Said West</t>
  </si>
  <si>
    <t>Port Tewfik</t>
  </si>
  <si>
    <t>Ras Budran</t>
  </si>
  <si>
    <t>Ras Gharib</t>
  </si>
  <si>
    <t>Ras Shukheir</t>
  </si>
  <si>
    <t>Ras Sudr</t>
  </si>
  <si>
    <t>Safaga</t>
  </si>
  <si>
    <t>Sakr Koreish</t>
  </si>
  <si>
    <t>Sharm ash Shaykh</t>
  </si>
  <si>
    <t>Sidi Barrani</t>
  </si>
  <si>
    <t>Sohag</t>
  </si>
  <si>
    <t>Sokhna Port</t>
  </si>
  <si>
    <t>Sosdi/6th October</t>
  </si>
  <si>
    <t>South Sinai (Ganoub Sinai)</t>
  </si>
  <si>
    <t>Wadi Feiran</t>
  </si>
  <si>
    <t>Ejbei Uad el Aabd</t>
  </si>
  <si>
    <t>Assab</t>
  </si>
  <si>
    <t>Massawa (Mitsiwa)</t>
  </si>
  <si>
    <t>A Baiuca</t>
  </si>
  <si>
    <t>Abanto</t>
  </si>
  <si>
    <t>Aceuchal</t>
  </si>
  <si>
    <t>Adra</t>
  </si>
  <si>
    <t>Agaete</t>
  </si>
  <si>
    <t>Aguilas</t>
  </si>
  <si>
    <t>Alameda de La Sagra</t>
  </si>
  <si>
    <t>Alcala del Rio</t>
  </si>
  <si>
    <t>Alcanar</t>
  </si>
  <si>
    <t>Alcaudete de la Jaya</t>
  </si>
  <si>
    <t>Alcudia</t>
  </si>
  <si>
    <t>Algeciras</t>
  </si>
  <si>
    <t>Algorta</t>
  </si>
  <si>
    <t>Alicante</t>
  </si>
  <si>
    <t>Almendricos</t>
  </si>
  <si>
    <t>Almorox</t>
  </si>
  <si>
    <t>Ampuero</t>
  </si>
  <si>
    <t>Andosilla</t>
  </si>
  <si>
    <t>Arenys de Mar</t>
  </si>
  <si>
    <t>Argelaguer</t>
  </si>
  <si>
    <t>Arguineguin</t>
  </si>
  <si>
    <t>Ataquines</t>
  </si>
  <si>
    <t>Aviles</t>
  </si>
  <si>
    <t>Avinyo</t>
  </si>
  <si>
    <t>Ayamonte</t>
  </si>
  <si>
    <t>Ayegui</t>
  </si>
  <si>
    <t>Ayora</t>
  </si>
  <si>
    <t>Banyeres del Penedes</t>
  </si>
  <si>
    <t>Barbate</t>
  </si>
  <si>
    <t>Barcelona</t>
  </si>
  <si>
    <t>Begur</t>
  </si>
  <si>
    <t>Belchite</t>
  </si>
  <si>
    <t>Belvis Jara</t>
  </si>
  <si>
    <t>Benegida</t>
  </si>
  <si>
    <t>Benidorm</t>
  </si>
  <si>
    <t>Benimodo</t>
  </si>
  <si>
    <t>Berguenda</t>
  </si>
  <si>
    <t>Berlanga</t>
  </si>
  <si>
    <t>Bermeo</t>
  </si>
  <si>
    <t>Bermiyo Sallago</t>
  </si>
  <si>
    <t>Bilbao</t>
  </si>
  <si>
    <t>Blanes</t>
  </si>
  <si>
    <t>Boadilla del Monte</t>
  </si>
  <si>
    <t>Bunuiel</t>
  </si>
  <si>
    <t>Burela</t>
  </si>
  <si>
    <t>Burgo de Osma</t>
  </si>
  <si>
    <t>Burriana</t>
  </si>
  <si>
    <t>Burujon</t>
  </si>
  <si>
    <t>Cabezuela</t>
  </si>
  <si>
    <t>Cabo Roig</t>
  </si>
  <si>
    <t>Cala Sabina</t>
  </si>
  <si>
    <t>Calonge</t>
  </si>
  <si>
    <t>Camarzana Tera</t>
  </si>
  <si>
    <t>Cambados</t>
  </si>
  <si>
    <t>Cambrils</t>
  </si>
  <si>
    <t>Campanillas</t>
  </si>
  <si>
    <t>Pocahontas</t>
  </si>
  <si>
    <t>Point Arena</t>
  </si>
  <si>
    <t>Point Barrow</t>
  </si>
  <si>
    <t>Point Pleasant Beach</t>
  </si>
  <si>
    <t>Point Roberts</t>
  </si>
  <si>
    <t>Poland</t>
  </si>
  <si>
    <t>Pompton</t>
  </si>
  <si>
    <t>Palo Pinto</t>
  </si>
  <si>
    <t>Port Canaveral</t>
  </si>
  <si>
    <t>Port Everglades</t>
  </si>
  <si>
    <t>Port Ewen</t>
  </si>
  <si>
    <t>Port Fourchon</t>
  </si>
  <si>
    <t>Port Hueneme</t>
  </si>
  <si>
    <t>Port Isabel</t>
  </si>
  <si>
    <t>Port Lavaca</t>
  </si>
  <si>
    <t>Port MacKenzie</t>
  </si>
  <si>
    <t>Port Madison</t>
  </si>
  <si>
    <t>Port Manatee</t>
  </si>
  <si>
    <t>Port Monmouth</t>
  </si>
  <si>
    <t>Port Morris, Bronx</t>
  </si>
  <si>
    <t>Port Murray</t>
  </si>
  <si>
    <t>Port Orchard</t>
  </si>
  <si>
    <t>Port Orford</t>
  </si>
  <si>
    <t>Port Republic</t>
  </si>
  <si>
    <t>Port Saint Joe</t>
  </si>
  <si>
    <t>Port Sulphur</t>
  </si>
  <si>
    <t>Portage</t>
  </si>
  <si>
    <t>Portageville</t>
  </si>
  <si>
    <t>Porterdale</t>
  </si>
  <si>
    <t>Portola Valley</t>
  </si>
  <si>
    <t>Portville</t>
  </si>
  <si>
    <t>Powhatan</t>
  </si>
  <si>
    <t>Prairie du Sac</t>
  </si>
  <si>
    <t>Premont</t>
  </si>
  <si>
    <t>Priceville</t>
  </si>
  <si>
    <t>Prosper</t>
  </si>
  <si>
    <t>Providence</t>
  </si>
  <si>
    <t>Provincetown</t>
  </si>
  <si>
    <t>Port Allen</t>
  </si>
  <si>
    <t>Port Angeles</t>
  </si>
  <si>
    <t>Pt Arthur</t>
  </si>
  <si>
    <t>Port Blakely</t>
  </si>
  <si>
    <t>Port Bolivar</t>
  </si>
  <si>
    <t>Port Chester</t>
  </si>
  <si>
    <t>Pt Elizabeth</t>
  </si>
  <si>
    <t>Port Gamble</t>
  </si>
  <si>
    <t>Port Hadlock</t>
  </si>
  <si>
    <t>Port Huron</t>
  </si>
  <si>
    <t>Port Laudania</t>
  </si>
  <si>
    <t>Port Ludlow</t>
  </si>
  <si>
    <t>Port Richmond</t>
  </si>
  <si>
    <t>Port San Luis</t>
  </si>
  <si>
    <t>Port Townsend</t>
  </si>
  <si>
    <t>Pt Washington</t>
  </si>
  <si>
    <t>Purchase</t>
  </si>
  <si>
    <t>Quarryville</t>
  </si>
  <si>
    <t>Queen City</t>
  </si>
  <si>
    <t>Quincy</t>
  </si>
  <si>
    <t>Racine</t>
  </si>
  <si>
    <t>Ragland</t>
  </si>
  <si>
    <t>Rainbow City</t>
  </si>
  <si>
    <t>Rainier</t>
  </si>
  <si>
    <t>Rancho Bernardo</t>
  </si>
  <si>
    <t>Rancho Mirage</t>
  </si>
  <si>
    <t>Rapidan</t>
  </si>
  <si>
    <t>Ravena</t>
  </si>
  <si>
    <t>Raymond</t>
  </si>
  <si>
    <t>Raytown</t>
  </si>
  <si>
    <t>Red Hill</t>
  </si>
  <si>
    <t>Red Oak</t>
  </si>
  <si>
    <t>Redwood City</t>
  </si>
  <si>
    <t>Renick</t>
  </si>
  <si>
    <t>Renville</t>
  </si>
  <si>
    <t>Rexford</t>
  </si>
  <si>
    <t>Reynoldsville</t>
  </si>
  <si>
    <t>Rhinebeck</t>
  </si>
  <si>
    <t>Rickreall</t>
  </si>
  <si>
    <t>Rimer</t>
  </si>
  <si>
    <t>Ringle</t>
  </si>
  <si>
    <t>Riverbank</t>
  </si>
  <si>
    <t>Riverdale</t>
  </si>
  <si>
    <t>Rivergate</t>
  </si>
  <si>
    <t>Riverside</t>
  </si>
  <si>
    <t>Rock Tavern</t>
  </si>
  <si>
    <t>Rockaway Parks</t>
  </si>
  <si>
    <t>Rockland</t>
  </si>
  <si>
    <t>Rocky River</t>
  </si>
  <si>
    <t>Rodeo</t>
  </si>
  <si>
    <t>Rogers</t>
  </si>
  <si>
    <t>Rogers City</t>
  </si>
  <si>
    <t>Rogers Haven</t>
  </si>
  <si>
    <t>Roggen</t>
  </si>
  <si>
    <t>Romoland</t>
  </si>
  <si>
    <t>Ronks</t>
  </si>
  <si>
    <t>Roosevelt</t>
  </si>
  <si>
    <t>Rosenberg</t>
  </si>
  <si>
    <t>Rosiclare</t>
  </si>
  <si>
    <t>Roslyn Heights</t>
  </si>
  <si>
    <t>Rowlett</t>
  </si>
  <si>
    <t>Ruffin</t>
  </si>
  <si>
    <t>Runnemede</t>
  </si>
  <si>
    <t>Sabetha</t>
  </si>
  <si>
    <t>Sabina</t>
  </si>
  <si>
    <t>Sabine</t>
  </si>
  <si>
    <t>Saco</t>
  </si>
  <si>
    <t>Sacramento</t>
  </si>
  <si>
    <t>Saddle River</t>
  </si>
  <si>
    <t>Sagaponack</t>
  </si>
  <si>
    <t>Sagola</t>
  </si>
  <si>
    <t>Saint Clair</t>
  </si>
  <si>
    <t>Saint Henry</t>
  </si>
  <si>
    <t>Saint Joseph</t>
  </si>
  <si>
    <t>Saint Thomas</t>
  </si>
  <si>
    <t>Salem</t>
  </si>
  <si>
    <t>Salemburg</t>
  </si>
  <si>
    <t>Samoa</t>
  </si>
  <si>
    <t>San Acacio</t>
  </si>
  <si>
    <t>San Diego</t>
  </si>
  <si>
    <t>San Francisco</t>
  </si>
  <si>
    <t>San Mateo</t>
  </si>
  <si>
    <t>Sandoval</t>
  </si>
  <si>
    <t>Sands Point</t>
  </si>
  <si>
    <t>Sandusky, Erie</t>
  </si>
  <si>
    <t>Sandy Point</t>
  </si>
  <si>
    <t>Sandy Springs</t>
  </si>
  <si>
    <t>Santa Barbara</t>
  </si>
  <si>
    <t>Santa Rosa Beach</t>
  </si>
  <si>
    <t>Santa Rosa Island</t>
  </si>
  <si>
    <t>Saranac</t>
  </si>
  <si>
    <t>Sarasota</t>
  </si>
  <si>
    <t>Satsop</t>
  </si>
  <si>
    <t>Sault Sainte Marie</t>
  </si>
  <si>
    <t>Sausalito</t>
  </si>
  <si>
    <t>Savannah</t>
  </si>
  <si>
    <t>Sayreville</t>
  </si>
  <si>
    <t>Scott</t>
  </si>
  <si>
    <t>Scottsdale</t>
  </si>
  <si>
    <t>Scottsville</t>
  </si>
  <si>
    <t>Searsport</t>
  </si>
  <si>
    <t>Seattle</t>
  </si>
  <si>
    <t>Sebree</t>
  </si>
  <si>
    <t>Selma</t>
  </si>
  <si>
    <t>Shaftsbury</t>
  </si>
  <si>
    <t>Shaker Heights</t>
  </si>
  <si>
    <t>Shalimar</t>
  </si>
  <si>
    <t>Shamokin</t>
  </si>
  <si>
    <t>Shedd</t>
  </si>
  <si>
    <t>Shelter Island</t>
  </si>
  <si>
    <t>Sherborn</t>
  </si>
  <si>
    <t>Shingle Springs</t>
  </si>
  <si>
    <t>Ship Bottom</t>
  </si>
  <si>
    <t>Short Hills</t>
  </si>
  <si>
    <t>Silver Bay</t>
  </si>
  <si>
    <t>Silver Grove</t>
  </si>
  <si>
    <t>Silverton</t>
  </si>
  <si>
    <t>Sioux City</t>
  </si>
  <si>
    <t>Sisters</t>
  </si>
  <si>
    <t>Skagway</t>
  </si>
  <si>
    <t>Sledge Island</t>
  </si>
  <si>
    <t>Sleepy Hollow</t>
  </si>
  <si>
    <t>Smackover</t>
  </si>
  <si>
    <t>Smelterville</t>
  </si>
  <si>
    <t>Smithton</t>
  </si>
  <si>
    <t>Smokey Point</t>
  </si>
  <si>
    <t>Soap Lake</t>
  </si>
  <si>
    <t>Soda Springs</t>
  </si>
  <si>
    <t>Sodus Point</t>
  </si>
  <si>
    <t>Solomons</t>
  </si>
  <si>
    <t>Somerset</t>
  </si>
  <si>
    <t>South Bend</t>
  </si>
  <si>
    <t>South Dartmouth</t>
  </si>
  <si>
    <t>South Glastonbury</t>
  </si>
  <si>
    <t>South Haven</t>
  </si>
  <si>
    <t>South Jordan</t>
  </si>
  <si>
    <t>South Ozone Park</t>
  </si>
  <si>
    <t>South Padre Island</t>
  </si>
  <si>
    <t>South Saint Paul</t>
  </si>
  <si>
    <t>South Walpole</t>
  </si>
  <si>
    <t>South Willamsport</t>
  </si>
  <si>
    <t>South Windham</t>
  </si>
  <si>
    <t>Spencer</t>
  </si>
  <si>
    <t>Spotsylvania</t>
  </si>
  <si>
    <t>Spring Green</t>
  </si>
  <si>
    <t>Spring Grove</t>
  </si>
  <si>
    <t>Spring Valley, San Diego</t>
  </si>
  <si>
    <t>Springfield</t>
  </si>
  <si>
    <t>Springville, Suffolk</t>
  </si>
  <si>
    <t>Sproul</t>
  </si>
  <si>
    <t>Saint Albans</t>
  </si>
  <si>
    <t>Saint Clair Shores</t>
  </si>
  <si>
    <t>Saint George Island</t>
  </si>
  <si>
    <t>Saint James City</t>
  </si>
  <si>
    <t>St Johnsville</t>
  </si>
  <si>
    <t>St Marys</t>
  </si>
  <si>
    <t>Saint Paul</t>
  </si>
  <si>
    <t>Saint Petersburg</t>
  </si>
  <si>
    <t>Saint Rose</t>
  </si>
  <si>
    <t>Star</t>
  </si>
  <si>
    <t>Starr</t>
  </si>
  <si>
    <t>Steelton</t>
  </si>
  <si>
    <t>Stephen</t>
  </si>
  <si>
    <t>Stephentown</t>
  </si>
  <si>
    <t>Sterling</t>
  </si>
  <si>
    <t>Stevensburg</t>
  </si>
  <si>
    <t>Stewart, McLeod</t>
  </si>
  <si>
    <t>Stickney</t>
  </si>
  <si>
    <t>Stillmore</t>
  </si>
  <si>
    <t>Stillwater</t>
  </si>
  <si>
    <t>Stonington</t>
  </si>
  <si>
    <t>Stony Point, Rockland</t>
  </si>
  <si>
    <t>Stormville</t>
  </si>
  <si>
    <t>Stow</t>
  </si>
  <si>
    <t>Stoystown</t>
  </si>
  <si>
    <t>Stratford</t>
  </si>
  <si>
    <t>Sugar City</t>
  </si>
  <si>
    <t>Sugarcreek</t>
  </si>
  <si>
    <t>Sumiton</t>
  </si>
  <si>
    <t>Summerland Key</t>
  </si>
  <si>
    <t>Sunny Point</t>
  </si>
  <si>
    <t>Superior</t>
  </si>
  <si>
    <t>Supply Brunswick County</t>
  </si>
  <si>
    <t>Sutherland</t>
  </si>
  <si>
    <t>Suttons Bay</t>
  </si>
  <si>
    <t>Syracuse</t>
  </si>
  <si>
    <t>Tabor City</t>
  </si>
  <si>
    <t>Tacoma</t>
  </si>
  <si>
    <t>Taconite Harbor</t>
  </si>
  <si>
    <t>Taintor</t>
  </si>
  <si>
    <t>Talent</t>
  </si>
  <si>
    <t>Tallassee, Elmore</t>
  </si>
  <si>
    <t>Tamarac</t>
  </si>
  <si>
    <t>Tamms</t>
  </si>
  <si>
    <t>Tampa</t>
  </si>
  <si>
    <t>Tams</t>
  </si>
  <si>
    <t>Tangent</t>
  </si>
  <si>
    <t>Tarpon Springs</t>
  </si>
  <si>
    <t>Tarrytown</t>
  </si>
  <si>
    <t>Tavernier</t>
  </si>
  <si>
    <t>Tchula</t>
  </si>
  <si>
    <t>Tecumseh</t>
  </si>
  <si>
    <t>Ten Sleep</t>
  </si>
  <si>
    <t>Tenants Harbour</t>
  </si>
  <si>
    <t>Terry</t>
  </si>
  <si>
    <t>Texas City</t>
  </si>
  <si>
    <t>The Colony</t>
  </si>
  <si>
    <t>Thenard</t>
  </si>
  <si>
    <t>Thompson</t>
  </si>
  <si>
    <t>Thompson Falls</t>
  </si>
  <si>
    <t>Thompsontown</t>
  </si>
  <si>
    <t>Three Forks Junction</t>
  </si>
  <si>
    <t>Tiburon</t>
  </si>
  <si>
    <t>Tillar</t>
  </si>
  <si>
    <t>Tillson</t>
  </si>
  <si>
    <t>Timmonsville</t>
  </si>
  <si>
    <t>Tionesta</t>
  </si>
  <si>
    <t>Tishomingo</t>
  </si>
  <si>
    <t>Toledo</t>
  </si>
  <si>
    <t>Tomah</t>
  </si>
  <si>
    <t>Tomhicken</t>
  </si>
  <si>
    <t>Tonica</t>
  </si>
  <si>
    <t>Tornillo</t>
  </si>
  <si>
    <t>Tottenville, Staten Island</t>
  </si>
  <si>
    <t>Toughkenamon</t>
  </si>
  <si>
    <t>Trafalgar</t>
  </si>
  <si>
    <t>Transfer</t>
  </si>
  <si>
    <t>Trempealeau</t>
  </si>
  <si>
    <t>Triangle</t>
  </si>
  <si>
    <t>Tri-Cities</t>
  </si>
  <si>
    <t>Trinity</t>
  </si>
  <si>
    <t>Troy</t>
  </si>
  <si>
    <t>Trumann</t>
  </si>
  <si>
    <t>Tryon</t>
  </si>
  <si>
    <t>Tubac</t>
  </si>
  <si>
    <t>Tuckahoe</t>
  </si>
  <si>
    <t>Tulalip</t>
  </si>
  <si>
    <t>Tunica</t>
  </si>
  <si>
    <t>Tybee Island</t>
  </si>
  <si>
    <t>Tyee</t>
  </si>
  <si>
    <t>Union Center</t>
  </si>
  <si>
    <t>Union Gap</t>
  </si>
  <si>
    <t>Uniontown</t>
  </si>
  <si>
    <t>Unity</t>
  </si>
  <si>
    <t>University Park</t>
  </si>
  <si>
    <t>Upper Brookville</t>
  </si>
  <si>
    <t>Upper Saint Regis</t>
  </si>
  <si>
    <t>Urbancrest</t>
  </si>
  <si>
    <t>Uwchland</t>
  </si>
  <si>
    <t>Uxbridge</t>
  </si>
  <si>
    <t>Valdez</t>
  </si>
  <si>
    <t>Van Alstyne</t>
  </si>
  <si>
    <t>Van Buren</t>
  </si>
  <si>
    <t>Vanceburg</t>
  </si>
  <si>
    <t>Varnell</t>
  </si>
  <si>
    <t>Vashon Island</t>
  </si>
  <si>
    <t>Venice</t>
  </si>
  <si>
    <t>Ventura</t>
  </si>
  <si>
    <t>Vicksburg</t>
  </si>
  <si>
    <t>Vienna</t>
  </si>
  <si>
    <t>Villard Junction</t>
  </si>
  <si>
    <t>Vineyard</t>
  </si>
  <si>
    <t>Viola</t>
  </si>
  <si>
    <t>Violet</t>
  </si>
  <si>
    <t>Viroqua</t>
  </si>
  <si>
    <t>Wadley</t>
  </si>
  <si>
    <t>Waelder</t>
  </si>
  <si>
    <t>Waggaman</t>
  </si>
  <si>
    <t>Ward</t>
  </si>
  <si>
    <t>Ware Shoals</t>
  </si>
  <si>
    <t>Warren</t>
  </si>
  <si>
    <t>Warrensburg</t>
  </si>
  <si>
    <t>Warroad</t>
  </si>
  <si>
    <t>Warsaw</t>
  </si>
  <si>
    <t>Wartburg</t>
  </si>
  <si>
    <t>Washington</t>
  </si>
  <si>
    <t>Water Valley</t>
  </si>
  <si>
    <t>Waterproof</t>
  </si>
  <si>
    <t>Waupaca</t>
  </si>
  <si>
    <t>Waverly Hall</t>
  </si>
  <si>
    <t>Wayzata</t>
  </si>
  <si>
    <t>Webb City</t>
  </si>
  <si>
    <t>Webster, Harris</t>
  </si>
  <si>
    <t>Welcome</t>
  </si>
  <si>
    <t>Wellsville</t>
  </si>
  <si>
    <t>Wentworth</t>
  </si>
  <si>
    <t>West Allis</t>
  </si>
  <si>
    <t>West Boylston</t>
  </si>
  <si>
    <t>West Homestead</t>
  </si>
  <si>
    <t>West Long Branch</t>
  </si>
  <si>
    <t>West Palm Beach</t>
  </si>
  <si>
    <t>West Reading</t>
  </si>
  <si>
    <t>West Rutland</t>
  </si>
  <si>
    <t>West Sayville</t>
  </si>
  <si>
    <t>West Yarmouth</t>
  </si>
  <si>
    <t>Westampton</t>
  </si>
  <si>
    <t>Westerlo</t>
  </si>
  <si>
    <t>Weyauwega</t>
  </si>
  <si>
    <t>Whately</t>
  </si>
  <si>
    <t>Whitakers</t>
  </si>
  <si>
    <t>White Lake</t>
  </si>
  <si>
    <t>White Oak</t>
  </si>
  <si>
    <t>White Pine</t>
  </si>
  <si>
    <t>Whitestown</t>
  </si>
  <si>
    <t>Whitman</t>
  </si>
  <si>
    <t>Whitmore Lake</t>
  </si>
  <si>
    <t>Wicker Park</t>
  </si>
  <si>
    <t>Wicomico Church</t>
  </si>
  <si>
    <t>Wilcox</t>
  </si>
  <si>
    <t>Wilder</t>
  </si>
  <si>
    <t>Wilkes Barre</t>
  </si>
  <si>
    <t>Willacoochee</t>
  </si>
  <si>
    <t>Williams</t>
  </si>
  <si>
    <t>Williamsburg</t>
  </si>
  <si>
    <t>Williamston</t>
  </si>
  <si>
    <t>Willianstown</t>
  </si>
  <si>
    <t>Willimantic</t>
  </si>
  <si>
    <t>Wills Point</t>
  </si>
  <si>
    <t>Cesenatico</t>
  </si>
  <si>
    <t>Châtillon</t>
  </si>
  <si>
    <t>Chiavari</t>
  </si>
  <si>
    <t>Chioggia</t>
  </si>
  <si>
    <t>Chiuro</t>
  </si>
  <si>
    <t>Civate</t>
  </si>
  <si>
    <t>Civitavecchia</t>
  </si>
  <si>
    <t>Codevigo</t>
  </si>
  <si>
    <t>Copanello</t>
  </si>
  <si>
    <t>Corigliano Calabro</t>
  </si>
  <si>
    <t>Cornate d'Adda</t>
  </si>
  <si>
    <t>Corteolona</t>
  </si>
  <si>
    <t>Costigliole d'Asti</t>
  </si>
  <si>
    <t>Crocetta del Montello</t>
  </si>
  <si>
    <t>Crotone</t>
  </si>
  <si>
    <t>Cupra Marittima</t>
  </si>
  <si>
    <t>Cusignana</t>
  </si>
  <si>
    <t>Darfo</t>
  </si>
  <si>
    <t>Dignano</t>
  </si>
  <si>
    <t>Dosolo</t>
  </si>
  <si>
    <t>Duino</t>
  </si>
  <si>
    <t>Egna</t>
  </si>
  <si>
    <t>Falconara</t>
  </si>
  <si>
    <t>Falzè di Piave</t>
  </si>
  <si>
    <t>Favignana</t>
  </si>
  <si>
    <t>Fermo</t>
  </si>
  <si>
    <t>Filicudi Porto</t>
  </si>
  <si>
    <t>Finale Ligure</t>
  </si>
  <si>
    <t>Foce Varano</t>
  </si>
  <si>
    <t>Follonica</t>
  </si>
  <si>
    <t>Forio</t>
  </si>
  <si>
    <t>Fossacesia</t>
  </si>
  <si>
    <t>Fregene</t>
  </si>
  <si>
    <t>Fusina</t>
  </si>
  <si>
    <t>Gabicce Mare</t>
  </si>
  <si>
    <t>Gaeta</t>
  </si>
  <si>
    <t>Gaggiano</t>
  </si>
  <si>
    <t>Gallese</t>
  </si>
  <si>
    <t>Gallipoli</t>
  </si>
  <si>
    <t>Gazzo Veronese</t>
  </si>
  <si>
    <t>Gazzuolo</t>
  </si>
  <si>
    <t>Gela</t>
  </si>
  <si>
    <t>Genova</t>
  </si>
  <si>
    <t>Germignaga</t>
  </si>
  <si>
    <t>Giannutri</t>
  </si>
  <si>
    <t>Giardini Naxos</t>
  </si>
  <si>
    <t>Giarre</t>
  </si>
  <si>
    <t>Giaveno</t>
  </si>
  <si>
    <t>Giglio Porto</t>
  </si>
  <si>
    <t>Gioia Tauro</t>
  </si>
  <si>
    <t>Giovinazzo</t>
  </si>
  <si>
    <t>Golasecca</t>
  </si>
  <si>
    <t>Golfo Aranci</t>
  </si>
  <si>
    <t>Gorgona</t>
  </si>
  <si>
    <t>Goro</t>
  </si>
  <si>
    <t>Grado</t>
  </si>
  <si>
    <t>Imperia</t>
  </si>
  <si>
    <t>Incisa In Val d'Arno</t>
  </si>
  <si>
    <t>Iseo</t>
  </si>
  <si>
    <t>Isola Asinara</t>
  </si>
  <si>
    <t>Isola del Giglio</t>
  </si>
  <si>
    <t>Isola delle Femmine</t>
  </si>
  <si>
    <t>Isola Santo Stefano</t>
  </si>
  <si>
    <t>Isolotto Formica</t>
  </si>
  <si>
    <t>La Maddalena</t>
  </si>
  <si>
    <t>La Spezia</t>
  </si>
  <si>
    <t>Lacco Ameno</t>
  </si>
  <si>
    <t>Lavagna</t>
  </si>
  <si>
    <t>Lavis</t>
  </si>
  <si>
    <t>Lerici</t>
  </si>
  <si>
    <t>Lesina</t>
  </si>
  <si>
    <t>Leuca</t>
  </si>
  <si>
    <t>Levanto</t>
  </si>
  <si>
    <t>Levanzo</t>
  </si>
  <si>
    <t>Licata</t>
  </si>
  <si>
    <t>Lignano Sabbiadoro</t>
  </si>
  <si>
    <t>Linosa</t>
  </si>
  <si>
    <t>Lipari</t>
  </si>
  <si>
    <t>Livorno</t>
  </si>
  <si>
    <t>Loano</t>
  </si>
  <si>
    <t>Lucrezia</t>
  </si>
  <si>
    <t>Maiori</t>
  </si>
  <si>
    <t>Manfredonia</t>
  </si>
  <si>
    <t>Marano Lagunare</t>
  </si>
  <si>
    <t>Maratea</t>
  </si>
  <si>
    <t>Marciana Marina</t>
  </si>
  <si>
    <t>Marettimo</t>
  </si>
  <si>
    <t>Marghera</t>
  </si>
  <si>
    <t>Margherita di Savoia</t>
  </si>
  <si>
    <t>Marina della Lobra</t>
  </si>
  <si>
    <t>Marina di Camerota</t>
  </si>
  <si>
    <t>Marina di Campo</t>
  </si>
  <si>
    <t>Marina di Carrara</t>
  </si>
  <si>
    <t>Marina di Davoli</t>
  </si>
  <si>
    <t>Marina di Ginosa</t>
  </si>
  <si>
    <t>Marina di Grosseto</t>
  </si>
  <si>
    <t>Marina di Massa</t>
  </si>
  <si>
    <t>Marina di Monasterace</t>
  </si>
  <si>
    <t>Marina di Pisa</t>
  </si>
  <si>
    <t>Marina di Pisciotta</t>
  </si>
  <si>
    <t>Marina Grande</t>
  </si>
  <si>
    <t>Marinella di Selinunte</t>
  </si>
  <si>
    <t>Marliana</t>
  </si>
  <si>
    <t>Marone</t>
  </si>
  <si>
    <t>Marotta</t>
  </si>
  <si>
    <t>Marsala</t>
  </si>
  <si>
    <t>Marzabotto</t>
  </si>
  <si>
    <t>Massa</t>
  </si>
  <si>
    <t>Massa Lubrense</t>
  </si>
  <si>
    <t>Mazara del Vallo</t>
  </si>
  <si>
    <t>Melara</t>
  </si>
  <si>
    <t>Melilli</t>
  </si>
  <si>
    <t>Melito di Porto Salvo</t>
  </si>
  <si>
    <t>Messina</t>
  </si>
  <si>
    <t>Mezzana Bigli</t>
  </si>
  <si>
    <t>Milano</t>
  </si>
  <si>
    <t>Milazzo</t>
  </si>
  <si>
    <t>Mili Marina</t>
  </si>
  <si>
    <t>Misano Adriatico</t>
  </si>
  <si>
    <t>Moie</t>
  </si>
  <si>
    <t>Mola di Bari</t>
  </si>
  <si>
    <t>Molfetta</t>
  </si>
  <si>
    <t>Mondello, Palermo</t>
  </si>
  <si>
    <t>Mondragone</t>
  </si>
  <si>
    <t>Monfalcone</t>
  </si>
  <si>
    <t>Monopoli</t>
  </si>
  <si>
    <t>Montalto di Castro</t>
  </si>
  <si>
    <t>Monterosso al Mare</t>
  </si>
  <si>
    <t>Monvalle</t>
  </si>
  <si>
    <t>Muggia</t>
  </si>
  <si>
    <t>Multedo</t>
  </si>
  <si>
    <t>Napoli</t>
  </si>
  <si>
    <t>Nettuno</t>
  </si>
  <si>
    <t>Noli</t>
  </si>
  <si>
    <t>Noto</t>
  </si>
  <si>
    <t>Numana</t>
  </si>
  <si>
    <t>Ognina</t>
  </si>
  <si>
    <t>Olbia</t>
  </si>
  <si>
    <t>Oneglia</t>
  </si>
  <si>
    <t>Orbetello</t>
  </si>
  <si>
    <t>Ortona</t>
  </si>
  <si>
    <t>Otranto</t>
  </si>
  <si>
    <t>Ottaviano</t>
  </si>
  <si>
    <t>Palau</t>
  </si>
  <si>
    <t>Palermo</t>
  </si>
  <si>
    <t>Palinuro</t>
  </si>
  <si>
    <t>Palmi</t>
  </si>
  <si>
    <t>Panarea</t>
  </si>
  <si>
    <t>Pantelleria</t>
  </si>
  <si>
    <t>Paola</t>
  </si>
  <si>
    <t>Parona di Valpolicella</t>
  </si>
  <si>
    <t>Pasiano di Pordenone</t>
  </si>
  <si>
    <t>Passirana</t>
  </si>
  <si>
    <t>Pedaso</t>
  </si>
  <si>
    <t>Pedrengo</t>
  </si>
  <si>
    <t>Pesaro</t>
  </si>
  <si>
    <t>Pescantina</t>
  </si>
  <si>
    <t>Peschici</t>
  </si>
  <si>
    <t>Pianosa</t>
  </si>
  <si>
    <t>Pier Isab</t>
  </si>
  <si>
    <t>Pieve di Cadore</t>
  </si>
  <si>
    <t>Piombino</t>
  </si>
  <si>
    <t>Piombino Dese</t>
  </si>
  <si>
    <t>Pizzo</t>
  </si>
  <si>
    <t>Polignano a Mare</t>
  </si>
  <si>
    <t>Pomezia</t>
  </si>
  <si>
    <t>Pompei</t>
  </si>
  <si>
    <t>Ponte Fornaci</t>
  </si>
  <si>
    <t>Ponte, Benevento</t>
  </si>
  <si>
    <t>Pontedera</t>
  </si>
  <si>
    <t>Popoli</t>
  </si>
  <si>
    <t>Porticello</t>
  </si>
  <si>
    <t>Portigliola</t>
  </si>
  <si>
    <t>Porto Azzurro</t>
  </si>
  <si>
    <t>Porto Cervo</t>
  </si>
  <si>
    <t>Porto Cesareo</t>
  </si>
  <si>
    <t>Porto Conte Torre Nuova</t>
  </si>
  <si>
    <t>Porto d'Ischia</t>
  </si>
  <si>
    <t>Porto Empedocle</t>
  </si>
  <si>
    <t>Porto Ercole</t>
  </si>
  <si>
    <t>Porto Foxi (Sarroch)</t>
  </si>
  <si>
    <t>Porto Garibaldi</t>
  </si>
  <si>
    <t>Porto Levante</t>
  </si>
  <si>
    <t>Porto Lignano</t>
  </si>
  <si>
    <t>Porto Mantovano</t>
  </si>
  <si>
    <t>Porto Maurizio</t>
  </si>
  <si>
    <t>Porto Nogaro</t>
  </si>
  <si>
    <t>Porto Palo</t>
  </si>
  <si>
    <t>Porto Recanati</t>
  </si>
  <si>
    <t>Porto San Giorgio</t>
  </si>
  <si>
    <t>Porto Santo Stefano</t>
  </si>
  <si>
    <t>Porto Tolle</t>
  </si>
  <si>
    <t>Porto Torres</t>
  </si>
  <si>
    <t>Porto Viro</t>
  </si>
  <si>
    <t>Portoferraio</t>
  </si>
  <si>
    <t>Portofino</t>
  </si>
  <si>
    <t>Portopalo</t>
  </si>
  <si>
    <t>Portoscuso (Porto Vesme)</t>
  </si>
  <si>
    <t>Portovenere</t>
  </si>
  <si>
    <t>Positano</t>
  </si>
  <si>
    <t>Pozzallo</t>
  </si>
  <si>
    <t>Pozzillo</t>
  </si>
  <si>
    <t>Pozzuoli</t>
  </si>
  <si>
    <t>Praia a Mare</t>
  </si>
  <si>
    <t>Pressana</t>
  </si>
  <si>
    <t>Procida</t>
  </si>
  <si>
    <t>Punta Cugno</t>
  </si>
  <si>
    <t>Rapallo</t>
  </si>
  <si>
    <t>Ravadese</t>
  </si>
  <si>
    <t>Ravenna</t>
  </si>
  <si>
    <t>Recco</t>
  </si>
  <si>
    <t>Reggio di Calabria</t>
  </si>
  <si>
    <t>Riccione</t>
  </si>
  <si>
    <t>Rignano sull'Arno</t>
  </si>
  <si>
    <t>Rimini</t>
  </si>
  <si>
    <t>Rinella</t>
  </si>
  <si>
    <t>Rio Marina</t>
  </si>
  <si>
    <t>Riva Trigoso</t>
  </si>
  <si>
    <t>Rivarolo Mantovano</t>
  </si>
  <si>
    <t>Rocca Canavese</t>
  </si>
  <si>
    <t>Roccella Ionica</t>
  </si>
  <si>
    <t>Rodi Garganico</t>
  </si>
  <si>
    <t>Roma</t>
  </si>
  <si>
    <t>Romagnano Sesia</t>
  </si>
  <si>
    <t>Rosignano Solvay</t>
  </si>
  <si>
    <t>Salerano sul Lambro</t>
  </si>
  <si>
    <t>Salerno</t>
  </si>
  <si>
    <t>Saline, Reggio Calabria</t>
  </si>
  <si>
    <t>San Cataldo</t>
  </si>
  <si>
    <t>San Cipriano Po</t>
  </si>
  <si>
    <t>San Felice Circeo</t>
  </si>
  <si>
    <t>San Giorgio delle Pertiche</t>
  </si>
  <si>
    <t>San Giustino Valdarno</t>
  </si>
  <si>
    <t>San Pietro</t>
  </si>
  <si>
    <t>San Pietro Mussolino</t>
  </si>
  <si>
    <t>San Remo</t>
  </si>
  <si>
    <t>San Vito lo Capo</t>
  </si>
  <si>
    <t>Sant' Antioco</t>
  </si>
  <si>
    <t>Santa Foca di Melendugno</t>
  </si>
  <si>
    <t>Santa Giustina in Colle</t>
  </si>
  <si>
    <t>Santa Margherita Ligure</t>
  </si>
  <si>
    <t>Santa Maria di Castellabate</t>
  </si>
  <si>
    <t>Santa Maria in Fabriago</t>
  </si>
  <si>
    <t>Santa Maria Maddalena</t>
  </si>
  <si>
    <t>Santa Maria Navarrese</t>
  </si>
  <si>
    <t>Santa Marina Salina</t>
  </si>
  <si>
    <t>Santa Marinella</t>
  </si>
  <si>
    <t>Santa Panagia</t>
  </si>
  <si>
    <t>Santa Teresa di Gallura</t>
  </si>
  <si>
    <t>Sant'Antioco</t>
  </si>
  <si>
    <t>Santo Stefano al Mare</t>
  </si>
  <si>
    <t>Santo Stefano di Camastra</t>
  </si>
  <si>
    <t>Santo Stino di Livenza</t>
  </si>
  <si>
    <t>Sapri</t>
  </si>
  <si>
    <t>Sarnico</t>
  </si>
  <si>
    <t>Savelletri</t>
  </si>
  <si>
    <t>Savona</t>
  </si>
  <si>
    <t>Scalea</t>
  </si>
  <si>
    <t>Scario</t>
  </si>
  <si>
    <t>Scauri</t>
  </si>
  <si>
    <t>Scauri Alto</t>
  </si>
  <si>
    <t>Sciacca</t>
  </si>
  <si>
    <t>Scilla</t>
  </si>
  <si>
    <t>Sedegliano</t>
  </si>
  <si>
    <t>Selvatelle</t>
  </si>
  <si>
    <t>Sestri Levante</t>
  </si>
  <si>
    <t>Sferracavallo</t>
  </si>
  <si>
    <t>Sieci</t>
  </si>
  <si>
    <t>Silvi Marina</t>
  </si>
  <si>
    <t>Siracusa</t>
  </si>
  <si>
    <t>Sona</t>
  </si>
  <si>
    <t>Sorrento</t>
  </si>
  <si>
    <t>Soverato</t>
  </si>
  <si>
    <t>Sperlonga</t>
  </si>
  <si>
    <t>Spinetoli</t>
  </si>
  <si>
    <t>Spotorno</t>
  </si>
  <si>
    <t>Stenico</t>
  </si>
  <si>
    <t>Stintino</t>
  </si>
  <si>
    <t>Stromboli</t>
  </si>
  <si>
    <t>Talamone</t>
  </si>
  <si>
    <t>Taormina</t>
  </si>
  <si>
    <t>Taranto</t>
  </si>
  <si>
    <t>Tavarnelle val di Pesa</t>
  </si>
  <si>
    <t>Termini Imerese</t>
  </si>
  <si>
    <t>Termoli</t>
  </si>
  <si>
    <t>Terracina</t>
  </si>
  <si>
    <t>Terrasini</t>
  </si>
  <si>
    <t>Torvaianica</t>
  </si>
  <si>
    <t>Torre Annunziata</t>
  </si>
  <si>
    <t>Torre Cesarea</t>
  </si>
  <si>
    <t>Torre Faro</t>
  </si>
  <si>
    <t>Torre Gaveta</t>
  </si>
  <si>
    <t>Torre San Giovanni d'Ugento</t>
  </si>
  <si>
    <t>Torregrande</t>
  </si>
  <si>
    <t>Torviscosa</t>
  </si>
  <si>
    <t>Trani</t>
  </si>
  <si>
    <t>Trapani</t>
  </si>
  <si>
    <t>Trasaghis</t>
  </si>
  <si>
    <t>Trebisacce</t>
  </si>
  <si>
    <t>Tremiti</t>
  </si>
  <si>
    <t>Treviso</t>
  </si>
  <si>
    <t>Trieste</t>
  </si>
  <si>
    <t>Uboldo</t>
  </si>
  <si>
    <t>Ustica</t>
  </si>
  <si>
    <t>Vada</t>
  </si>
  <si>
    <t>Vado/Bologna</t>
  </si>
  <si>
    <t>Vado/Lucca</t>
  </si>
  <si>
    <t>Valderice</t>
  </si>
  <si>
    <t>Valdobbiadene</t>
  </si>
  <si>
    <t>Valli del Pasubio</t>
  </si>
  <si>
    <t>Vaprio d'Adda</t>
  </si>
  <si>
    <t>Vasto</t>
  </si>
  <si>
    <t>Venezia</t>
  </si>
  <si>
    <t>Ventotene</t>
  </si>
  <si>
    <t>Vernazza</t>
  </si>
  <si>
    <t>Vetrella</t>
  </si>
  <si>
    <t>Vezzano sul Crostolo</t>
  </si>
  <si>
    <t>Viadana</t>
  </si>
  <si>
    <t>Viareggio</t>
  </si>
  <si>
    <t>Vibo Valentia</t>
  </si>
  <si>
    <t>Vidor</t>
  </si>
  <si>
    <t>Vieste</t>
  </si>
  <si>
    <t>Viggiano</t>
  </si>
  <si>
    <t>Vigliano</t>
  </si>
  <si>
    <t>Villa del Conte</t>
  </si>
  <si>
    <t>Villa d'Ogna</t>
  </si>
  <si>
    <t>Villa San Giovanni, Calabria</t>
  </si>
  <si>
    <t>Villadose</t>
  </si>
  <si>
    <t>Villamarzana</t>
  </si>
  <si>
    <t>Vinovo</t>
  </si>
  <si>
    <t>Voltri</t>
  </si>
  <si>
    <t>Vulcano porto</t>
  </si>
  <si>
    <t>Zenson di Piave</t>
  </si>
  <si>
    <t>Zingonia</t>
  </si>
  <si>
    <t>Alligator Pond</t>
  </si>
  <si>
    <t>Black River</t>
  </si>
  <si>
    <t>Bowden</t>
  </si>
  <si>
    <t>Montego Bay</t>
  </si>
  <si>
    <t>Ocho Rios</t>
  </si>
  <si>
    <t>Oracabessa</t>
  </si>
  <si>
    <t>Port Antonio</t>
  </si>
  <si>
    <t>Port Esquivel</t>
  </si>
  <si>
    <t>Port Kaiser</t>
  </si>
  <si>
    <t>Port Morant</t>
  </si>
  <si>
    <t>Port Rhoades</t>
  </si>
  <si>
    <t>Port Royal</t>
  </si>
  <si>
    <t>Rio Bueno</t>
  </si>
  <si>
    <t>Salt River</t>
  </si>
  <si>
    <t>Savanna-la-Mar</t>
  </si>
  <si>
    <t>Saint Ann's Bay</t>
  </si>
  <si>
    <t>Abu Alandah</t>
  </si>
  <si>
    <t>Al 'Aqabah</t>
  </si>
  <si>
    <t>'Aqaba</t>
  </si>
  <si>
    <t>Abashiri</t>
  </si>
  <si>
    <t>Abohshita</t>
  </si>
  <si>
    <t>Aboshi/Himeji</t>
  </si>
  <si>
    <t>Aburatsu</t>
  </si>
  <si>
    <t>Abuto</t>
  </si>
  <si>
    <t>Ade</t>
  </si>
  <si>
    <t>Ado</t>
  </si>
  <si>
    <t>Agenosho</t>
  </si>
  <si>
    <t>Ageshima</t>
  </si>
  <si>
    <t>Agonoura</t>
  </si>
  <si>
    <t>Aguni</t>
  </si>
  <si>
    <t>Aika</t>
  </si>
  <si>
    <t>Aikakita</t>
  </si>
  <si>
    <t>Aikawa, Nagasaki</t>
  </si>
  <si>
    <t>Aikawa, Niigata</t>
  </si>
  <si>
    <t>Ainoura/Sasebo</t>
  </si>
  <si>
    <t>Ainouraaoki/Naru</t>
  </si>
  <si>
    <t>Aio</t>
  </si>
  <si>
    <t>Aioi</t>
  </si>
  <si>
    <t>Aishima</t>
  </si>
  <si>
    <t>Aizu, Kumamoto</t>
  </si>
  <si>
    <t>Aja</t>
  </si>
  <si>
    <t>Aji</t>
  </si>
  <si>
    <t>Ajigasawa</t>
  </si>
  <si>
    <t>Ajino</t>
  </si>
  <si>
    <t>Ajiro, Okayama</t>
  </si>
  <si>
    <t>Ajiro, Shizuoka</t>
  </si>
  <si>
    <t>Ajiro, Tottori</t>
  </si>
  <si>
    <t>Ajisu</t>
  </si>
  <si>
    <t>Akadomari</t>
  </si>
  <si>
    <t>Akakina</t>
  </si>
  <si>
    <t>Akamizu</t>
  </si>
  <si>
    <t>Akasaki, Kumamoto</t>
  </si>
  <si>
    <t>Akasaki, Tottori</t>
  </si>
  <si>
    <t>Akashi</t>
  </si>
  <si>
    <t>Akehama</t>
  </si>
  <si>
    <t>Akita</t>
  </si>
  <si>
    <t>Akitafunagawa</t>
  </si>
  <si>
    <t>Akitsu</t>
  </si>
  <si>
    <t>Akkeshi</t>
  </si>
  <si>
    <t>Akoh</t>
  </si>
  <si>
    <t>Akohbaru</t>
  </si>
  <si>
    <t>Akune</t>
  </si>
  <si>
    <t>Ama, Hyogo</t>
  </si>
  <si>
    <t>Ama, Shimane</t>
  </si>
  <si>
    <t>Amagasaki</t>
  </si>
  <si>
    <t>AmagasakiNishinomiyaAshiya</t>
  </si>
  <si>
    <t>Amaji</t>
  </si>
  <si>
    <t>Amamioshima</t>
  </si>
  <si>
    <t>Amasaki</t>
  </si>
  <si>
    <t>Amatsuke</t>
  </si>
  <si>
    <t>Amiya</t>
  </si>
  <si>
    <t>Amura</t>
  </si>
  <si>
    <t>Amurogama</t>
  </si>
  <si>
    <t>Anamizu</t>
  </si>
  <si>
    <t>Anan</t>
  </si>
  <si>
    <t>Anbo</t>
  </si>
  <si>
    <t>Anegasaki</t>
  </si>
  <si>
    <t>Aoe</t>
  </si>
  <si>
    <t>Aogashima</t>
  </si>
  <si>
    <t>Aokata</t>
  </si>
  <si>
    <t>Aoki</t>
  </si>
  <si>
    <t>Aomori</t>
  </si>
  <si>
    <t>Aonae</t>
  </si>
  <si>
    <t>Aoshima</t>
  </si>
  <si>
    <t>Arao</t>
  </si>
  <si>
    <t>Arari</t>
  </si>
  <si>
    <t>Arikawa</t>
  </si>
  <si>
    <t>Arimura</t>
  </si>
  <si>
    <t>Arouzu</t>
  </si>
  <si>
    <t>Asa</t>
  </si>
  <si>
    <t>Asahimachi</t>
  </si>
  <si>
    <t>Asakawa</t>
  </si>
  <si>
    <t>Asami</t>
  </si>
  <si>
    <t>Asamogawa</t>
  </si>
  <si>
    <t>Ashibe</t>
  </si>
  <si>
    <t>Ashinoura</t>
  </si>
  <si>
    <t>Ashitoku</t>
  </si>
  <si>
    <t>Ashiya, Fukuoka</t>
  </si>
  <si>
    <t>Ashizuri</t>
  </si>
  <si>
    <t>Ataka</t>
  </si>
  <si>
    <t>Atami</t>
  </si>
  <si>
    <t>Atatajima</t>
  </si>
  <si>
    <t>Atsuki</t>
  </si>
  <si>
    <t>Atsumi</t>
  </si>
  <si>
    <t>Awa</t>
  </si>
  <si>
    <t>Awajikoryunotsubasa</t>
  </si>
  <si>
    <t>Awano</t>
  </si>
  <si>
    <t>Awashima</t>
  </si>
  <si>
    <t>Awashimanishi</t>
  </si>
  <si>
    <t>Awazu</t>
  </si>
  <si>
    <t>Ayukawa</t>
  </si>
  <si>
    <t>Azako</t>
  </si>
  <si>
    <t>Azu</t>
  </si>
  <si>
    <t>Beppu, Oita</t>
  </si>
  <si>
    <t>Beppu, Shimane</t>
  </si>
  <si>
    <t>Beppushinko</t>
  </si>
  <si>
    <t>Bohdomari</t>
  </si>
  <si>
    <t>Byobu</t>
  </si>
  <si>
    <t>Chiba</t>
  </si>
  <si>
    <t>Chichii</t>
  </si>
  <si>
    <t>Chigasaki</t>
  </si>
  <si>
    <t>Chiju</t>
  </si>
  <si>
    <t>Chikubushima</t>
  </si>
  <si>
    <t>Chikumi</t>
  </si>
  <si>
    <t>Chimu Wan</t>
  </si>
  <si>
    <t>China</t>
  </si>
  <si>
    <t>Chinase</t>
  </si>
  <si>
    <t>Chio</t>
  </si>
  <si>
    <t>Chita</t>
  </si>
  <si>
    <t>Chitose, Hiroshima</t>
  </si>
  <si>
    <t>Chiyozaki</t>
  </si>
  <si>
    <t>Chofu</t>
  </si>
  <si>
    <t>Choshi</t>
  </si>
  <si>
    <t>Churui</t>
  </si>
  <si>
    <t>Daito</t>
  </si>
  <si>
    <t>Dohshiro</t>
  </si>
  <si>
    <t>Dohzaki</t>
  </si>
  <si>
    <t>Ebito</t>
  </si>
  <si>
    <t>Ego</t>
  </si>
  <si>
    <t>Ei</t>
  </si>
  <si>
    <t>Eigashima</t>
  </si>
  <si>
    <t>Eishi</t>
  </si>
  <si>
    <t>Ejima</t>
  </si>
  <si>
    <t>Emukae</t>
  </si>
  <si>
    <t>En</t>
  </si>
  <si>
    <t>Ena</t>
  </si>
  <si>
    <t>Enohama</t>
  </si>
  <si>
    <t>Enokizu</t>
  </si>
  <si>
    <t>Enoura, Kagawa</t>
  </si>
  <si>
    <t>Enoura, Shizuoka</t>
  </si>
  <si>
    <t>Erimo</t>
  </si>
  <si>
    <t>Esaki</t>
  </si>
  <si>
    <t>Esashi/Hiyama</t>
  </si>
  <si>
    <t>Esashi/Soya</t>
  </si>
  <si>
    <t>Eshima</t>
  </si>
  <si>
    <t>Etajima</t>
  </si>
  <si>
    <t>Etomo</t>
  </si>
  <si>
    <t>Ezaki</t>
  </si>
  <si>
    <t>Fuchinomoto</t>
  </si>
  <si>
    <t>Fugusaki</t>
  </si>
  <si>
    <t>Fujino</t>
  </si>
  <si>
    <t>Fukae, Hiroshima</t>
  </si>
  <si>
    <t>Fukae, Nagasaki</t>
  </si>
  <si>
    <t>Fukai</t>
  </si>
  <si>
    <t>Fukami</t>
  </si>
  <si>
    <t>Fukari</t>
  </si>
  <si>
    <t>Fukaura, Aomori</t>
  </si>
  <si>
    <t>Fukaura, Ehime</t>
  </si>
  <si>
    <t>Fukawa</t>
  </si>
  <si>
    <t>Fuke</t>
  </si>
  <si>
    <t>Fukuda</t>
  </si>
  <si>
    <t>Fukue, Aichi</t>
  </si>
  <si>
    <t>Fukue, Nagasaki</t>
  </si>
  <si>
    <t>Fukui</t>
  </si>
  <si>
    <t>Fukura, Hyogo</t>
  </si>
  <si>
    <t>Fukura, Kagoshima</t>
  </si>
  <si>
    <t>Fukuro</t>
  </si>
  <si>
    <t>Fukushima, Hokkaido</t>
  </si>
  <si>
    <t>Fukushima, Miyazaki</t>
  </si>
  <si>
    <t>Fukushima, Nagasaki</t>
  </si>
  <si>
    <t>Fukuura, Ehime</t>
  </si>
  <si>
    <t>Fukuura, Ishikawa</t>
  </si>
  <si>
    <t>Fukuura, Kumamoto</t>
  </si>
  <si>
    <t>Fukuyama, Hiroshima</t>
  </si>
  <si>
    <t>Fukuyama, Kagoshima</t>
  </si>
  <si>
    <t>Funabashi</t>
  </si>
  <si>
    <t>Funadomari</t>
  </si>
  <si>
    <t>Funagawa</t>
  </si>
  <si>
    <t>Funakakushi</t>
  </si>
  <si>
    <t>Funakoshi</t>
  </si>
  <si>
    <t>Funauki</t>
  </si>
  <si>
    <t>Funaura</t>
  </si>
  <si>
    <t>Funaya</t>
  </si>
  <si>
    <t>Funazu</t>
  </si>
  <si>
    <t>Furubira</t>
  </si>
  <si>
    <t>Furue, Ehime</t>
  </si>
  <si>
    <t>Furue, Kagoshima</t>
  </si>
  <si>
    <t>Furue, Miyazaki</t>
  </si>
  <si>
    <t>Furue, Nagasaki</t>
  </si>
  <si>
    <t>Furuike</t>
  </si>
  <si>
    <t>Furumi</t>
  </si>
  <si>
    <t>Furusato, Kagoshima</t>
  </si>
  <si>
    <t>Furusato, Nagasaki</t>
  </si>
  <si>
    <t>Fushiki</t>
  </si>
  <si>
    <t>Fushikitoyama</t>
  </si>
  <si>
    <t>Futae</t>
  </si>
  <si>
    <t>Futagawa</t>
  </si>
  <si>
    <t>Futago</t>
  </si>
  <si>
    <t>Futamado</t>
  </si>
  <si>
    <t>Futamata, Kagoshima</t>
  </si>
  <si>
    <t>Futamata, Shimane</t>
  </si>
  <si>
    <t>Futami, Niigata</t>
  </si>
  <si>
    <t>Futami, Tokyo</t>
  </si>
  <si>
    <t>Futenma</t>
  </si>
  <si>
    <t>Futtsu, Chiba</t>
  </si>
  <si>
    <t>Gamagori</t>
  </si>
  <si>
    <t>Gendentokai</t>
  </si>
  <si>
    <t>Ginowan</t>
  </si>
  <si>
    <t>Gohnokubi</t>
  </si>
  <si>
    <t>Gohtsu</t>
  </si>
  <si>
    <t>Goi/Ichihara</t>
  </si>
  <si>
    <t>Gokan</t>
  </si>
  <si>
    <t>Gokasho</t>
  </si>
  <si>
    <t>Gonoura</t>
  </si>
  <si>
    <t>Gunge</t>
  </si>
  <si>
    <t>Gushikawa</t>
  </si>
  <si>
    <t>Haboro</t>
  </si>
  <si>
    <t>Habu, Hiroshima</t>
  </si>
  <si>
    <t>Habu, Tokyo</t>
  </si>
  <si>
    <t>Habu, Yamaguchi</t>
  </si>
  <si>
    <t>Hachigo</t>
  </si>
  <si>
    <t>Hachinohe</t>
  </si>
  <si>
    <t>Haenohama</t>
  </si>
  <si>
    <t>Hagi</t>
  </si>
  <si>
    <t>Haiki</t>
  </si>
  <si>
    <t>Hakata/Fukuoka</t>
  </si>
  <si>
    <t>Hakatashima</t>
  </si>
  <si>
    <t>Hakodate</t>
  </si>
  <si>
    <t>Hakoura</t>
  </si>
  <si>
    <t>Hamada</t>
  </si>
  <si>
    <t>Hamaguri</t>
  </si>
  <si>
    <t>Hamajima</t>
  </si>
  <si>
    <t>Hamajiri</t>
  </si>
  <si>
    <t>Hamakanaya</t>
  </si>
  <si>
    <t>Hamamatsu</t>
  </si>
  <si>
    <t>Hamana</t>
  </si>
  <si>
    <t>Hamasaka</t>
  </si>
  <si>
    <t>Hamasaki</t>
  </si>
  <si>
    <t>Hamasako</t>
  </si>
  <si>
    <t>Hamasarufutsu</t>
  </si>
  <si>
    <t>Hamasuki</t>
  </si>
  <si>
    <t>Hamatsuwaki</t>
  </si>
  <si>
    <t>Hamawaki</t>
  </si>
  <si>
    <t>Hami</t>
  </si>
  <si>
    <t>Hamochi</t>
  </si>
  <si>
    <t>Hanasaki</t>
  </si>
  <si>
    <t>Handa</t>
  </si>
  <si>
    <t>Hane</t>
  </si>
  <si>
    <t>Hannan</t>
  </si>
  <si>
    <t>Hannoura</t>
  </si>
  <si>
    <t>Hanyu</t>
  </si>
  <si>
    <t>Hara</t>
  </si>
  <si>
    <t>Haramachi</t>
  </si>
  <si>
    <t>Hase</t>
  </si>
  <si>
    <t>Hashi</t>
  </si>
  <si>
    <t>Hashihama</t>
  </si>
  <si>
    <t>Hashima</t>
  </si>
  <si>
    <t>Hashirajima</t>
  </si>
  <si>
    <t>Hata</t>
  </si>
  <si>
    <t>Hatami</t>
  </si>
  <si>
    <t>Hatoma</t>
  </si>
  <si>
    <t>Hayakawa</t>
  </si>
  <si>
    <t>Hayama</t>
  </si>
  <si>
    <t>Hayato</t>
  </si>
  <si>
    <t>Heda</t>
  </si>
  <si>
    <t>Hekinan</t>
  </si>
  <si>
    <t>Henza</t>
  </si>
  <si>
    <t>Hesaki</t>
  </si>
  <si>
    <t>Heta</t>
  </si>
  <si>
    <t>Hetono</t>
  </si>
  <si>
    <t>Hiagari/Kitakiushu</t>
  </si>
  <si>
    <t>Hibi</t>
  </si>
  <si>
    <t>Hibikishinko</t>
  </si>
  <si>
    <t>Hiburi</t>
  </si>
  <si>
    <t>Hidaka</t>
  </si>
  <si>
    <t>Higashiharima</t>
  </si>
  <si>
    <t>Higashihazu</t>
  </si>
  <si>
    <t>Higashinohama</t>
  </si>
  <si>
    <t>Higashi-Ogishima</t>
  </si>
  <si>
    <t>Higashishioya</t>
  </si>
  <si>
    <t>Hiji</t>
  </si>
  <si>
    <t>Hikari</t>
  </si>
  <si>
    <t>Hiketa</t>
  </si>
  <si>
    <t>Hiki</t>
  </si>
  <si>
    <t>Hikimoto</t>
  </si>
  <si>
    <t>Hikone</t>
  </si>
  <si>
    <t>Hikoshima</t>
  </si>
  <si>
    <t>Hikozaki</t>
  </si>
  <si>
    <t>Himedo</t>
  </si>
  <si>
    <t>Himeji</t>
  </si>
  <si>
    <t>Himekawa</t>
  </si>
  <si>
    <t>Himenoura</t>
  </si>
  <si>
    <t>Himeshima</t>
  </si>
  <si>
    <t>Himi</t>
  </si>
  <si>
    <t>Himosashi</t>
  </si>
  <si>
    <t>Hinagu</t>
  </si>
  <si>
    <t>Hinase</t>
  </si>
  <si>
    <t>Hinoshima</t>
  </si>
  <si>
    <t>Hinozu</t>
  </si>
  <si>
    <t>Hirado</t>
  </si>
  <si>
    <t>Hirai</t>
  </si>
  <si>
    <t>Hiraiwa</t>
  </si>
  <si>
    <t>Hirakata</t>
  </si>
  <si>
    <t>Hirao</t>
  </si>
  <si>
    <t>Hirara</t>
  </si>
  <si>
    <t>Hirasaki</t>
  </si>
  <si>
    <t>Hirasawa</t>
  </si>
  <si>
    <t>Hirase</t>
  </si>
  <si>
    <t>Hiratsuka</t>
  </si>
  <si>
    <t>Hiro</t>
  </si>
  <si>
    <t>Hirohata</t>
  </si>
  <si>
    <t>Hiroo</t>
  </si>
  <si>
    <t>Hiroshima</t>
  </si>
  <si>
    <t>Hirota, Iwate</t>
  </si>
  <si>
    <t>Hirota, Kagoshima</t>
  </si>
  <si>
    <t>Hiroura</t>
  </si>
  <si>
    <t>Hirugaura</t>
  </si>
  <si>
    <t>Hisanohama</t>
  </si>
  <si>
    <t>Hisayoshi</t>
  </si>
  <si>
    <t>Hishima</t>
  </si>
  <si>
    <t>Hitachi</t>
  </si>
  <si>
    <t>Hitachinaka</t>
  </si>
  <si>
    <t>Hitakatsu</t>
  </si>
  <si>
    <t>Hitsushima</t>
  </si>
  <si>
    <t>Hiwasa</t>
  </si>
  <si>
    <t>Hizenohshima</t>
  </si>
  <si>
    <t>Hoda</t>
  </si>
  <si>
    <t>Hofu</t>
  </si>
  <si>
    <t>Hohomi</t>
  </si>
  <si>
    <t>Hojo</t>
  </si>
  <si>
    <t>Hondo</t>
  </si>
  <si>
    <t>Honjima</t>
  </si>
  <si>
    <t>Honjo, Akita</t>
  </si>
  <si>
    <t>Honjo, Kyoto</t>
  </si>
  <si>
    <t>Honkushima</t>
  </si>
  <si>
    <t>Honmoku</t>
  </si>
  <si>
    <t>Hoppozaki</t>
  </si>
  <si>
    <t>Horie</t>
  </si>
  <si>
    <t>Horikappu</t>
  </si>
  <si>
    <t>Hoshika, Nagasaki</t>
  </si>
  <si>
    <t>Hoshika, Saga</t>
  </si>
  <si>
    <t>Hososhima</t>
  </si>
  <si>
    <t>Hotokegaura</t>
  </si>
  <si>
    <t>Hyakkan</t>
  </si>
  <si>
    <t>Hyakunoura</t>
  </si>
  <si>
    <t>Hyugadomari</t>
  </si>
  <si>
    <t>Iburi</t>
  </si>
  <si>
    <t>Ibusuki</t>
  </si>
  <si>
    <t>Icchoda</t>
  </si>
  <si>
    <t>Ichihara</t>
  </si>
  <si>
    <t>Ichikawa</t>
  </si>
  <si>
    <t>Iejima/Okinawa</t>
  </si>
  <si>
    <t>Ieshima, Hyogo</t>
  </si>
  <si>
    <t>Ieura</t>
  </si>
  <si>
    <t>Igo</t>
  </si>
  <si>
    <t>Ihota</t>
  </si>
  <si>
    <t>Ii</t>
  </si>
  <si>
    <t>Iibi</t>
  </si>
  <si>
    <t>Iida</t>
  </si>
  <si>
    <t>Iinoseto</t>
  </si>
  <si>
    <t>Ikara</t>
  </si>
  <si>
    <t>Ikata</t>
  </si>
  <si>
    <t>Ikeda, Kagawa</t>
  </si>
  <si>
    <t>Ikeda, Wakayama</t>
  </si>
  <si>
    <t>Ikeshima</t>
  </si>
  <si>
    <t>Ikina</t>
  </si>
  <si>
    <t>Ikitsuki</t>
  </si>
  <si>
    <t>Ikuchi</t>
  </si>
  <si>
    <t>Ikunohama</t>
  </si>
  <si>
    <t>Imabari</t>
  </si>
  <si>
    <t>Imafuku</t>
  </si>
  <si>
    <t>Imagire</t>
  </si>
  <si>
    <t>Imari</t>
  </si>
  <si>
    <t>Imazato</t>
  </si>
  <si>
    <t>Imazu</t>
  </si>
  <si>
    <t>Imi</t>
  </si>
  <si>
    <t>Ina</t>
  </si>
  <si>
    <t>Inatori</t>
  </si>
  <si>
    <t>Inazawa</t>
  </si>
  <si>
    <t>Indohji</t>
  </si>
  <si>
    <t>Ine</t>
  </si>
  <si>
    <t>Innoshima</t>
  </si>
  <si>
    <t>Inobe</t>
  </si>
  <si>
    <t>Inokuchi, Ehime</t>
  </si>
  <si>
    <t>Inokushi, Oita</t>
  </si>
  <si>
    <t>Inonada</t>
  </si>
  <si>
    <t>Inugaura</t>
  </si>
  <si>
    <t>Inujima</t>
  </si>
  <si>
    <t>Irago</t>
  </si>
  <si>
    <t>Isahaya</t>
  </si>
  <si>
    <t>Ise</t>
  </si>
  <si>
    <t>Iseki</t>
  </si>
  <si>
    <t>Isezaki</t>
  </si>
  <si>
    <t>Ishiba</t>
  </si>
  <si>
    <t>Ishida</t>
  </si>
  <si>
    <t>Ishigaki</t>
  </si>
  <si>
    <t>Ishikari</t>
  </si>
  <si>
    <t>Ishikawa</t>
  </si>
  <si>
    <t>Ishima</t>
  </si>
  <si>
    <t>Ishinomaki</t>
  </si>
  <si>
    <t>Ishiwaki</t>
  </si>
  <si>
    <t>Isozaki</t>
  </si>
  <si>
    <t>Issai</t>
  </si>
  <si>
    <t>Isshiki</t>
  </si>
  <si>
    <t>Isso</t>
  </si>
  <si>
    <t>Isuwan</t>
  </si>
  <si>
    <t>Itako</t>
  </si>
  <si>
    <t>Itoh, Shimane</t>
  </si>
  <si>
    <t>Itoh, Shizuoka</t>
  </si>
  <si>
    <t>Itozaki</t>
  </si>
  <si>
    <t>Itsukushima</t>
  </si>
  <si>
    <t>Iwafune</t>
  </si>
  <si>
    <t>Iwagi,Ehime</t>
  </si>
  <si>
    <t>Iwaki</t>
  </si>
  <si>
    <t>Iwakuni</t>
  </si>
  <si>
    <t>Iwamatsu</t>
  </si>
  <si>
    <t>Iwanai</t>
  </si>
  <si>
    <t>Iwaya</t>
  </si>
  <si>
    <t>Iwayadomari</t>
  </si>
  <si>
    <t>Iwojima, Kagoshima</t>
  </si>
  <si>
    <t>Iwojima, Nagasaki</t>
  </si>
  <si>
    <t>Iya</t>
  </si>
  <si>
    <t>Iyo</t>
  </si>
  <si>
    <t>Iyomishima</t>
  </si>
  <si>
    <t>Izuhara</t>
  </si>
  <si>
    <t>Izuka</t>
  </si>
  <si>
    <t>Izumi, Aichi</t>
  </si>
  <si>
    <t>Izumi, Nagasaki</t>
  </si>
  <si>
    <t>Izumisano</t>
  </si>
  <si>
    <t>Izumo</t>
  </si>
  <si>
    <t>Joetsu</t>
  </si>
  <si>
    <t>Jokawauchi</t>
  </si>
  <si>
    <t>Jonoshita</t>
  </si>
  <si>
    <t>Kabanoki</t>
  </si>
  <si>
    <t>Kabashima</t>
  </si>
  <si>
    <t>Kada</t>
  </si>
  <si>
    <t>Kadokawa</t>
  </si>
  <si>
    <t>Kadokura</t>
  </si>
  <si>
    <t>Kafuka</t>
  </si>
  <si>
    <t>Kafuri</t>
  </si>
  <si>
    <t>Kaga, Shimane</t>
  </si>
  <si>
    <t>Kagami</t>
  </si>
  <si>
    <t>Kagoshima</t>
  </si>
  <si>
    <t>Kaigata</t>
  </si>
  <si>
    <t>Kainan</t>
  </si>
  <si>
    <t>Kaita</t>
  </si>
  <si>
    <t>Kaizaki</t>
  </si>
  <si>
    <t>Kajiki</t>
  </si>
  <si>
    <t>Kakeroma</t>
  </si>
  <si>
    <t>Kakogawa</t>
  </si>
  <si>
    <t>Kama, Shimane</t>
  </si>
  <si>
    <t>Kamae</t>
  </si>
  <si>
    <t>Kamagari</t>
  </si>
  <si>
    <t>Kamaishi</t>
  </si>
  <si>
    <t>Kameike</t>
  </si>
  <si>
    <t>Kametoku</t>
  </si>
  <si>
    <t>Kameura, Kumamoto</t>
  </si>
  <si>
    <t>Kameura, Tokushima</t>
  </si>
  <si>
    <t>Kamihira</t>
  </si>
  <si>
    <t>Kamikatetsu</t>
  </si>
  <si>
    <t>Kamikawaguchi</t>
  </si>
  <si>
    <t>Kaminato</t>
  </si>
  <si>
    <t>Kaminofuruta</t>
  </si>
  <si>
    <t>Kaminokae</t>
  </si>
  <si>
    <t>Kaminoseki</t>
  </si>
  <si>
    <t>Kamiura</t>
  </si>
  <si>
    <t>Kamiyakunagata</t>
  </si>
  <si>
    <t>Kamo</t>
  </si>
  <si>
    <t>Kamoise</t>
  </si>
  <si>
    <t>Kanayaki</t>
  </si>
  <si>
    <t>Kanazawa</t>
  </si>
  <si>
    <t>Kanda, Fukuoka</t>
  </si>
  <si>
    <t>Kanegusuku</t>
  </si>
  <si>
    <t>Kanmon</t>
  </si>
  <si>
    <t>Kannonji</t>
  </si>
  <si>
    <t>Kannoura</t>
  </si>
  <si>
    <t>Kanokawa</t>
  </si>
  <si>
    <t>Kanoya</t>
  </si>
  <si>
    <t>Karakizaki</t>
  </si>
  <si>
    <t>Karakuma</t>
  </si>
  <si>
    <t>Karatomari</t>
  </si>
  <si>
    <t>Karatsu</t>
  </si>
  <si>
    <t>Kariya, Saga</t>
  </si>
  <si>
    <t>Karubi</t>
  </si>
  <si>
    <t>Karuno</t>
  </si>
  <si>
    <t>Kasado</t>
  </si>
  <si>
    <t>Kasaoka</t>
  </si>
  <si>
    <t>Kasasa, Kagoshima</t>
  </si>
  <si>
    <t>Kasasa, Yamaguchi</t>
  </si>
  <si>
    <t>Kasaura</t>
  </si>
  <si>
    <t>Kasedo</t>
  </si>
  <si>
    <t>Kashikojima</t>
  </si>
  <si>
    <t>Kashima, Ibaraki</t>
  </si>
  <si>
    <t>Kashima, Saga</t>
  </si>
  <si>
    <t>Kashimae</t>
  </si>
  <si>
    <t>Kashino</t>
  </si>
  <si>
    <t>Kashiwa, Ehime</t>
  </si>
  <si>
    <t>Kashiwazaki</t>
  </si>
  <si>
    <t>Kasumi</t>
  </si>
  <si>
    <t>Kasumigaura</t>
  </si>
  <si>
    <t>Kata</t>
  </si>
  <si>
    <t>Katadomari</t>
  </si>
  <si>
    <t>Katakami</t>
  </si>
  <si>
    <t>Kataku</t>
  </si>
  <si>
    <t>Katashima</t>
  </si>
  <si>
    <t>Katasoba</t>
  </si>
  <si>
    <t>Katsumoto</t>
  </si>
  <si>
    <t>Katsuura, Chiba</t>
  </si>
  <si>
    <t>Katsuura, Wakayama</t>
  </si>
  <si>
    <t>Kawachi, Kumamoto</t>
  </si>
  <si>
    <t>Kawachi, Nagasaki</t>
  </si>
  <si>
    <t>Kawajiri, Hiroshima</t>
  </si>
  <si>
    <t>Kawajiri, Ibaraki</t>
  </si>
  <si>
    <t>Kawanazu</t>
  </si>
  <si>
    <t>Kawanoe</t>
  </si>
  <si>
    <t>Kawanoishi</t>
  </si>
  <si>
    <t>Kawarago</t>
  </si>
  <si>
    <t>Kawasaki</t>
  </si>
  <si>
    <t>Kawashimo</t>
  </si>
  <si>
    <t>Kawatana</t>
  </si>
  <si>
    <t>Kawauchi</t>
  </si>
  <si>
    <t>Kazuhara</t>
  </si>
  <si>
    <t>Kazume</t>
  </si>
  <si>
    <t>Kazusaminato</t>
  </si>
  <si>
    <t>Kebuki</t>
  </si>
  <si>
    <t>Kechi</t>
  </si>
  <si>
    <t>Kegoya</t>
  </si>
  <si>
    <t>Keraji</t>
  </si>
  <si>
    <t>Keruma</t>
  </si>
  <si>
    <t>Kesennuma</t>
  </si>
  <si>
    <t>Kiami</t>
  </si>
  <si>
    <t>Kibe</t>
  </si>
  <si>
    <t>Kigasajima</t>
  </si>
  <si>
    <t>Kihara</t>
  </si>
  <si>
    <t>Kiire</t>
  </si>
  <si>
    <t>Kijima</t>
  </si>
  <si>
    <t>Kikaishima</t>
  </si>
  <si>
    <t>Kikuma</t>
  </si>
  <si>
    <t>Kimitsu</t>
  </si>
  <si>
    <t>Kin</t>
  </si>
  <si>
    <t>Kineshima</t>
  </si>
  <si>
    <t>Kinjo</t>
  </si>
  <si>
    <t>Kinkasan</t>
  </si>
  <si>
    <t>KinNakagusuku</t>
  </si>
  <si>
    <t>Kinoe</t>
  </si>
  <si>
    <t>Kinomoto</t>
  </si>
  <si>
    <t>Kinuura</t>
  </si>
  <si>
    <t>Kinwan</t>
  </si>
  <si>
    <t>Kiriishi</t>
  </si>
  <si>
    <t>Kiritappu</t>
  </si>
  <si>
    <t>Kisakata</t>
  </si>
  <si>
    <t>Kisane</t>
  </si>
  <si>
    <t>Kisarazu</t>
  </si>
  <si>
    <t>Kisawa</t>
  </si>
  <si>
    <t>Kishiku</t>
  </si>
  <si>
    <t>Kishira</t>
  </si>
  <si>
    <t>Kishiwada</t>
  </si>
  <si>
    <t>Kita/Kitadaito</t>
  </si>
  <si>
    <t>Kita/Minamidaito</t>
  </si>
  <si>
    <t>Kitakami</t>
  </si>
  <si>
    <t>Kitakijima</t>
  </si>
  <si>
    <t>Kitakyushu</t>
  </si>
  <si>
    <t>Kitanada</t>
  </si>
  <si>
    <t>Kitaura, Akita</t>
  </si>
  <si>
    <t>Kitaura, Ehime</t>
  </si>
  <si>
    <t>Kitaura, Kagawa</t>
  </si>
  <si>
    <t>Kitaura, Miyazaki</t>
  </si>
  <si>
    <t>Kobato</t>
  </si>
  <si>
    <t>Kobe</t>
  </si>
  <si>
    <t>Kobishima</t>
  </si>
  <si>
    <t>Kobui</t>
  </si>
  <si>
    <t>Kochi</t>
  </si>
  <si>
    <t>Kodai</t>
  </si>
  <si>
    <t>Kodakashima</t>
  </si>
  <si>
    <t>Kodomari, Aomori</t>
  </si>
  <si>
    <t>Kodomari, Kumamoto</t>
  </si>
  <si>
    <t>Kofu</t>
  </si>
  <si>
    <t>Koguchi</t>
  </si>
  <si>
    <t>Kogushi, Okayama</t>
  </si>
  <si>
    <t>Kogushi, Yamaguchi</t>
  </si>
  <si>
    <t>Kohama</t>
  </si>
  <si>
    <t>Kohjima</t>
  </si>
  <si>
    <t>Kohjiro</t>
  </si>
  <si>
    <t>Kohmen</t>
  </si>
  <si>
    <t>Kohnoura</t>
  </si>
  <si>
    <t>Kohtsufukae</t>
  </si>
  <si>
    <t>Kohtsuura</t>
  </si>
  <si>
    <t>Kohzaki</t>
  </si>
  <si>
    <t>Kohzujima</t>
  </si>
  <si>
    <t>Koike/Uwajima</t>
  </si>
  <si>
    <t>Kokubo</t>
  </si>
  <si>
    <t>Kokura</t>
  </si>
  <si>
    <t>Komatsu, Yamaguchi</t>
  </si>
  <si>
    <t>Komatsushima</t>
  </si>
  <si>
    <t>Komenotsu</t>
  </si>
  <si>
    <t>Kominato</t>
  </si>
  <si>
    <t>Komoda</t>
  </si>
  <si>
    <t>Komoe</t>
  </si>
  <si>
    <t>Komukae</t>
  </si>
  <si>
    <t>Konagai</t>
  </si>
  <si>
    <t>Konan</t>
  </si>
  <si>
    <t>Konbukariishi</t>
  </si>
  <si>
    <t>Koniya</t>
  </si>
  <si>
    <t>Konoshima</t>
  </si>
  <si>
    <t>Konoura</t>
  </si>
  <si>
    <t>Kose</t>
  </si>
  <si>
    <t>Koshima</t>
  </si>
  <si>
    <t>Kosuki</t>
  </si>
  <si>
    <t>Kotakarajima</t>
  </si>
  <si>
    <t>Kotoura</t>
  </si>
  <si>
    <t>Kottoi</t>
  </si>
  <si>
    <t>Koura, Kagawa</t>
  </si>
  <si>
    <t>Koura, Kagoshima</t>
  </si>
  <si>
    <t>Kouri</t>
  </si>
  <si>
    <t>Kowa</t>
  </si>
  <si>
    <t>Koyoh/Etajima</t>
  </si>
  <si>
    <t>Koyoh/Kawajiri</t>
  </si>
  <si>
    <t>Koza</t>
  </si>
  <si>
    <t>Kozai</t>
  </si>
  <si>
    <t>Kozera</t>
  </si>
  <si>
    <t>Kozukushi</t>
  </si>
  <si>
    <t>Kozuna</t>
  </si>
  <si>
    <t>Kubuki</t>
  </si>
  <si>
    <t>Kubura</t>
  </si>
  <si>
    <t>Kuchinofukuura</t>
  </si>
  <si>
    <t>Kuchinotsu</t>
  </si>
  <si>
    <t>Kudadon</t>
  </si>
  <si>
    <t>Kudamatsu</t>
  </si>
  <si>
    <t>Kugui</t>
  </si>
  <si>
    <t>Kuji, Iwate</t>
  </si>
  <si>
    <t>Kuji, Kagoshima</t>
  </si>
  <si>
    <t>Kujiragaura</t>
  </si>
  <si>
    <t>Kuka</t>
  </si>
  <si>
    <t>Kumage</t>
  </si>
  <si>
    <t>Kumago</t>
  </si>
  <si>
    <t>Kumamoto</t>
  </si>
  <si>
    <t>Kumanoe</t>
  </si>
  <si>
    <t>Kumeshima</t>
  </si>
  <si>
    <t>Kumihama</t>
  </si>
  <si>
    <t>Kunehama</t>
  </si>
  <si>
    <t>Kuniga</t>
  </si>
  <si>
    <t>Kunisaki</t>
  </si>
  <si>
    <t>Kurahashi</t>
  </si>
  <si>
    <t>Kuramai</t>
  </si>
  <si>
    <t>Kuranotani</t>
  </si>
  <si>
    <t>Kure, Hiroshima</t>
  </si>
  <si>
    <t>Kure, Kochi</t>
  </si>
  <si>
    <t>Kurihama</t>
  </si>
  <si>
    <t>Kurii</t>
  </si>
  <si>
    <t>Kurimamaehama</t>
  </si>
  <si>
    <t>Kurio</t>
  </si>
  <si>
    <t>Kuroda</t>
  </si>
  <si>
    <t>Kuroi</t>
  </si>
  <si>
    <t>Kurokami</t>
  </si>
  <si>
    <t>Kuronohama</t>
  </si>
  <si>
    <t>Kurosaki</t>
  </si>
  <si>
    <t>Kuroshima, Okinawa</t>
  </si>
  <si>
    <t>Kurushima</t>
  </si>
  <si>
    <t>Kushikino</t>
  </si>
  <si>
    <t>Kushiku</t>
  </si>
  <si>
    <t>Kushiro</t>
  </si>
  <si>
    <t>Kusubo</t>
  </si>
  <si>
    <t>Kusukawa</t>
  </si>
  <si>
    <t>Kute</t>
  </si>
  <si>
    <t>Kutsugata</t>
  </si>
  <si>
    <t>Kuwana</t>
  </si>
  <si>
    <t>Kuwanoura</t>
  </si>
  <si>
    <t>Kuyama</t>
  </si>
  <si>
    <t>Kuzu</t>
  </si>
  <si>
    <t>Maedomari/Iheya</t>
  </si>
  <si>
    <t>Maedomari/Tarama</t>
  </si>
  <si>
    <t>Maehama</t>
  </si>
  <si>
    <t>Maenohama</t>
  </si>
  <si>
    <t>Maeura</t>
  </si>
  <si>
    <t>Mageshimamisaki</t>
  </si>
  <si>
    <t>Magome</t>
  </si>
  <si>
    <t>Maguchi</t>
  </si>
  <si>
    <t>Magusa</t>
  </si>
  <si>
    <t>Maizuru</t>
  </si>
  <si>
    <t>Makigawa</t>
  </si>
  <si>
    <t>Makiyama</t>
  </si>
  <si>
    <t>Makurazaki</t>
  </si>
  <si>
    <t>Manazuru</t>
  </si>
  <si>
    <t>Marugame</t>
  </si>
  <si>
    <t>Maruichibi</t>
  </si>
  <si>
    <t>Maruiwa</t>
  </si>
  <si>
    <t>Maruo</t>
  </si>
  <si>
    <t>Masaki</t>
  </si>
  <si>
    <t>Mashike</t>
  </si>
  <si>
    <t>Masuda, Kagoshima</t>
  </si>
  <si>
    <t>Masuda, Shimane</t>
  </si>
  <si>
    <t>Matama</t>
  </si>
  <si>
    <t>Mategata</t>
  </si>
  <si>
    <t>Matoya</t>
  </si>
  <si>
    <t>Matsue</t>
  </si>
  <si>
    <t>Matsugaura</t>
  </si>
  <si>
    <t>Matsumae</t>
  </si>
  <si>
    <t>Matsunaga</t>
  </si>
  <si>
    <t>Matsuo</t>
  </si>
  <si>
    <t>Matsusaka</t>
  </si>
  <si>
    <t>Matsushima, Miyagi</t>
  </si>
  <si>
    <t>Matsushima, Nagasaki</t>
  </si>
  <si>
    <t>Matsushima, Okayama</t>
  </si>
  <si>
    <t>Matsuura, Kagoshima</t>
  </si>
  <si>
    <t>Matsuura, Nagasaki</t>
  </si>
  <si>
    <t>Matsuura, Oita</t>
  </si>
  <si>
    <t>Matsuyama</t>
  </si>
  <si>
    <t>Matsuzaki</t>
  </si>
  <si>
    <t>Mawari</t>
  </si>
  <si>
    <t>Mebaruzaki</t>
  </si>
  <si>
    <t>Megi</t>
  </si>
  <si>
    <t>Megoshima</t>
  </si>
  <si>
    <t>Mei</t>
  </si>
  <si>
    <t>Meihama</t>
  </si>
  <si>
    <t>Meitsu</t>
  </si>
  <si>
    <t>MieShikimi</t>
  </si>
  <si>
    <t>Mihara</t>
  </si>
  <si>
    <t>Mihonoseki</t>
  </si>
  <si>
    <t>Mihowan</t>
  </si>
  <si>
    <t>Miike, Fukuoka</t>
  </si>
  <si>
    <t>Miike, Tokyo</t>
  </si>
  <si>
    <t>Mikame</t>
  </si>
  <si>
    <t>Mikawa</t>
  </si>
  <si>
    <t>Mikisato</t>
  </si>
  <si>
    <t>Mikurajima</t>
  </si>
  <si>
    <t>Mimitsu</t>
  </si>
  <si>
    <t>Minamata</t>
  </si>
  <si>
    <t>Minami</t>
  </si>
  <si>
    <t>Minamidaito</t>
  </si>
  <si>
    <t>Minato, Hyogo</t>
  </si>
  <si>
    <t>Campllong</t>
  </si>
  <si>
    <t>Campoamor</t>
  </si>
  <si>
    <t>Capellades</t>
  </si>
  <si>
    <t>Carcaixent</t>
  </si>
  <si>
    <t>Carpio Tajo</t>
  </si>
  <si>
    <t>Carranque</t>
  </si>
  <si>
    <t>Carrizal</t>
  </si>
  <si>
    <t>Casasimarro</t>
  </si>
  <si>
    <t>Casillas Flores</t>
  </si>
  <si>
    <t>Castropol</t>
  </si>
  <si>
    <t>Castro-Urdiales</t>
  </si>
  <si>
    <t>Catoira</t>
  </si>
  <si>
    <t>Cebolla</t>
  </si>
  <si>
    <t>Cedeira</t>
  </si>
  <si>
    <t>Cee</t>
  </si>
  <si>
    <t>Ceuta</t>
  </si>
  <si>
    <t>Cierbena</t>
  </si>
  <si>
    <t>Ciervana</t>
  </si>
  <si>
    <t>Cisneros</t>
  </si>
  <si>
    <t>Ciudadela</t>
  </si>
  <si>
    <t>Consuegra</t>
  </si>
  <si>
    <t>Coristanco</t>
  </si>
  <si>
    <t>Corralejo</t>
  </si>
  <si>
    <t>Cuarte de Huerva</t>
  </si>
  <si>
    <t>Deba</t>
  </si>
  <si>
    <t>Denia</t>
  </si>
  <si>
    <t>Derio</t>
  </si>
  <si>
    <t>Ejea de los Caballeros</t>
  </si>
  <si>
    <t>El Astillero</t>
  </si>
  <si>
    <t>El Casar de Talamanca</t>
  </si>
  <si>
    <t>El Grao</t>
  </si>
  <si>
    <t>El Rompido</t>
  </si>
  <si>
    <t>El Tarajal</t>
  </si>
  <si>
    <t>Empuriabrava</t>
  </si>
  <si>
    <t>Enguera</t>
  </si>
  <si>
    <t>Entoma</t>
  </si>
  <si>
    <t>Escombreras</t>
  </si>
  <si>
    <t>Eskoriatza</t>
  </si>
  <si>
    <t>Ezcaray</t>
  </si>
  <si>
    <t>Wilma</t>
  </si>
  <si>
    <t>Wilmington</t>
  </si>
  <si>
    <t>Winchester</t>
  </si>
  <si>
    <t>Windham</t>
  </si>
  <si>
    <t>Wingate</t>
  </si>
  <si>
    <t>Winnebago, Faribault</t>
  </si>
  <si>
    <t>Winneconne</t>
  </si>
  <si>
    <t>Winnetka</t>
  </si>
  <si>
    <t>Winooski</t>
  </si>
  <si>
    <t>Winsted</t>
  </si>
  <si>
    <t>Winter Springs</t>
  </si>
  <si>
    <t>Wintersville</t>
  </si>
  <si>
    <t>Winterthur</t>
  </si>
  <si>
    <t>Wisconsin Dells</t>
  </si>
  <si>
    <t>Witchita</t>
  </si>
  <si>
    <t>Wolcott</t>
  </si>
  <si>
    <t>Wolcottville</t>
  </si>
  <si>
    <t>Wolfeboro</t>
  </si>
  <si>
    <t>Woodfin</t>
  </si>
  <si>
    <t>Woodside</t>
  </si>
  <si>
    <t>Woodsville</t>
  </si>
  <si>
    <t>Woolrich</t>
  </si>
  <si>
    <t>Worcester</t>
  </si>
  <si>
    <t>Wrightstown</t>
  </si>
  <si>
    <t>Wurtland</t>
  </si>
  <si>
    <t>Wyatt</t>
  </si>
  <si>
    <t>Wyckoff</t>
  </si>
  <si>
    <t>Wynnewood</t>
  </si>
  <si>
    <t>Yazoo City</t>
  </si>
  <si>
    <t>Yoke Bay</t>
  </si>
  <si>
    <t>York Beach</t>
  </si>
  <si>
    <t>York Harbor</t>
  </si>
  <si>
    <t>Youngstown</t>
  </si>
  <si>
    <t>Zumbrota</t>
  </si>
  <si>
    <t>Carmelo</t>
  </si>
  <si>
    <t>Colonia</t>
  </si>
  <si>
    <t>Cuenca del Plata</t>
  </si>
  <si>
    <t>Durazno</t>
  </si>
  <si>
    <t>Fray Bentos</t>
  </si>
  <si>
    <t>Jose Ignacio Terminal</t>
  </si>
  <si>
    <t>La Paloma/Rocha</t>
  </si>
  <si>
    <t>Mercedes</t>
  </si>
  <si>
    <t>Montevideo</t>
  </si>
  <si>
    <t>Nueva Palmira</t>
  </si>
  <si>
    <t>Paysandu</t>
  </si>
  <si>
    <t>Punta del Este</t>
  </si>
  <si>
    <t>Salto</t>
  </si>
  <si>
    <t>Akaltyn</t>
  </si>
  <si>
    <t>Asaka</t>
  </si>
  <si>
    <t>Canouan Island</t>
  </si>
  <si>
    <t>Kingstown</t>
  </si>
  <si>
    <t>Mustique Island</t>
  </si>
  <si>
    <t>Port Elizabeth, Bequia</t>
  </si>
  <si>
    <t>Saint Vincent</t>
  </si>
  <si>
    <t>Union Island</t>
  </si>
  <si>
    <t>Amuay</t>
  </si>
  <si>
    <t>Araya</t>
  </si>
  <si>
    <t>Bachaquero/Maracaibo L</t>
  </si>
  <si>
    <t>Bajo Grande/Maracaibo L</t>
  </si>
  <si>
    <t>Cabimas/Maracaibo L</t>
  </si>
  <si>
    <t>Caicara de Orinoco</t>
  </si>
  <si>
    <t>Caripito</t>
  </si>
  <si>
    <t>Carupano</t>
  </si>
  <si>
    <t>Chichiriviche</t>
  </si>
  <si>
    <t>Ciudad Guayana</t>
  </si>
  <si>
    <t>Coro</t>
  </si>
  <si>
    <t>Cumana</t>
  </si>
  <si>
    <t>Puerto Cumarebo</t>
  </si>
  <si>
    <t>El Chaure</t>
  </si>
  <si>
    <t>El Guamache</t>
  </si>
  <si>
    <t>El Palito</t>
  </si>
  <si>
    <t>El Tablazo/Maracaibo L</t>
  </si>
  <si>
    <t>Guanta</t>
  </si>
  <si>
    <t>Guaranao</t>
  </si>
  <si>
    <t>Guaranao Bay</t>
  </si>
  <si>
    <t>Guiria</t>
  </si>
  <si>
    <t>Jose Terminal</t>
  </si>
  <si>
    <t>La Ceiba/Maracaibo L</t>
  </si>
  <si>
    <t>La Estacada</t>
  </si>
  <si>
    <t>La Guaira</t>
  </si>
  <si>
    <t>La Salina/Maracaibo L</t>
  </si>
  <si>
    <t>La Vela de Coro</t>
  </si>
  <si>
    <t>Lagunillas</t>
  </si>
  <si>
    <t>Las Piedras</t>
  </si>
  <si>
    <t>Maracaibo</t>
  </si>
  <si>
    <t>Palmarejo/Maracaibo L.</t>
  </si>
  <si>
    <t>Pampatar</t>
  </si>
  <si>
    <t>Paracotos</t>
  </si>
  <si>
    <t>Paradero</t>
  </si>
  <si>
    <t>Paraguana Refinery Center</t>
  </si>
  <si>
    <t>Pertigalete</t>
  </si>
  <si>
    <t>Petrozuata</t>
  </si>
  <si>
    <t>Puerto Ayacucho</t>
  </si>
  <si>
    <t>Puerto Cabello</t>
  </si>
  <si>
    <t>Puerto Carenero</t>
  </si>
  <si>
    <t>Puerto de Hierro</t>
  </si>
  <si>
    <t>Puerto La Cruz</t>
  </si>
  <si>
    <t>Puerto Miranda/Maracaibo L.</t>
  </si>
  <si>
    <t>Puerto Ordaz</t>
  </si>
  <si>
    <t>Puerto Sucre</t>
  </si>
  <si>
    <t>Punta Camacho</t>
  </si>
  <si>
    <t>Punta Cuchillo</t>
  </si>
  <si>
    <t>Punta de Palmas</t>
  </si>
  <si>
    <t>Punta de Piedra</t>
  </si>
  <si>
    <t>Punto Fijo</t>
  </si>
  <si>
    <t>San Fernando de Apure</t>
  </si>
  <si>
    <t>San Lorenzo/Maracaibo L</t>
  </si>
  <si>
    <t>Tia Juana/Maracaibo L</t>
  </si>
  <si>
    <t>Turiamo</t>
  </si>
  <si>
    <t>Beef Island, Tortola</t>
  </si>
  <si>
    <t>Jost Van Dyke</t>
  </si>
  <si>
    <t>Norman Island</t>
  </si>
  <si>
    <t>Port Purcell</t>
  </si>
  <si>
    <t>Road Town, Tortola</t>
  </si>
  <si>
    <t>Sopers Hole</t>
  </si>
  <si>
    <t>Tortola</t>
  </si>
  <si>
    <t>Charlotte Amalie, Saint Thomas</t>
  </si>
  <si>
    <t>Christiansted, Saint Croix</t>
  </si>
  <si>
    <t>Cruz Bay, Saint John</t>
  </si>
  <si>
    <t>Enighed Pond</t>
  </si>
  <si>
    <t>Frederiksted, Saint Croix</t>
  </si>
  <si>
    <t>Hovic</t>
  </si>
  <si>
    <t>Limetree Bay</t>
  </si>
  <si>
    <t>Port Alucroix</t>
  </si>
  <si>
    <t>B12 Oil Terminal</t>
  </si>
  <si>
    <t>Bach Ho</t>
  </si>
  <si>
    <t>Bao Loc</t>
  </si>
  <si>
    <t>Ben Dam Con Dao Terminals</t>
  </si>
  <si>
    <t>Benthuy</t>
  </si>
  <si>
    <t>Binh Duong</t>
  </si>
  <si>
    <t>Binh Duong Terminal</t>
  </si>
  <si>
    <t>Binh Minh</t>
  </si>
  <si>
    <t>Bong Son</t>
  </si>
  <si>
    <t>Cai Cui Port</t>
  </si>
  <si>
    <t>Cai Lan</t>
  </si>
  <si>
    <t>Cai Mep International Terminal</t>
  </si>
  <si>
    <t>Cam Pha</t>
  </si>
  <si>
    <t>Camranh</t>
  </si>
  <si>
    <t>Can Tho</t>
  </si>
  <si>
    <t>Cat Lai Oil Port</t>
  </si>
  <si>
    <t>Chan May Port</t>
  </si>
  <si>
    <t>Chua Ve Terminal</t>
  </si>
  <si>
    <t>Cua Cam Terminal</t>
  </si>
  <si>
    <t>Cua Viet Port</t>
  </si>
  <si>
    <t>Culao</t>
  </si>
  <si>
    <t>Da Nang</t>
  </si>
  <si>
    <t>Dam Mon</t>
  </si>
  <si>
    <t>Dinh Vu Terminal</t>
  </si>
  <si>
    <t>Doan Xa Terminal</t>
  </si>
  <si>
    <t>Dong Hoi</t>
  </si>
  <si>
    <t>Dong Nai</t>
  </si>
  <si>
    <t>Dong Thap</t>
  </si>
  <si>
    <t>Dung Quat</t>
  </si>
  <si>
    <t>Go Dau A Terminal</t>
  </si>
  <si>
    <t>Go Dau B Terminal</t>
  </si>
  <si>
    <t>Ha Tinh</t>
  </si>
  <si>
    <t>Hai Duong</t>
  </si>
  <si>
    <t>Hai Son</t>
  </si>
  <si>
    <t>Haiphong</t>
  </si>
  <si>
    <t>Hanoi</t>
  </si>
  <si>
    <t>Hiep Phuoc Port</t>
  </si>
  <si>
    <t>Ho Chi Minh City</t>
  </si>
  <si>
    <t>Ho Chi Minh, VICT</t>
  </si>
  <si>
    <t>Hoai An</t>
  </si>
  <si>
    <t>Hoi An</t>
  </si>
  <si>
    <t>Hon Chong</t>
  </si>
  <si>
    <t>Hongai</t>
  </si>
  <si>
    <t>Hue</t>
  </si>
  <si>
    <t>Hung Yen</t>
  </si>
  <si>
    <t>ICD Sotrans</t>
  </si>
  <si>
    <t>Interflour Cai Mep</t>
  </si>
  <si>
    <t>Khonh Hung</t>
  </si>
  <si>
    <t>Ky Ha Quang Nam Terminal</t>
  </si>
  <si>
    <t>Ky Ha Terminal</t>
  </si>
  <si>
    <t>Long Binh</t>
  </si>
  <si>
    <t>Long Binh Tan</t>
  </si>
  <si>
    <t>Long Thanh</t>
  </si>
  <si>
    <t>Mong Cai</t>
  </si>
  <si>
    <t>My Tho</t>
  </si>
  <si>
    <t>My Thoi</t>
  </si>
  <si>
    <t>Nam Dinh</t>
  </si>
  <si>
    <t>Nghe Tinh</t>
  </si>
  <si>
    <t>Nghi Son</t>
  </si>
  <si>
    <t>Nguyen Van Troi Port</t>
  </si>
  <si>
    <t>Nha Be Oil Port</t>
  </si>
  <si>
    <t>Nha Trang</t>
  </si>
  <si>
    <t>Phan Rang</t>
  </si>
  <si>
    <t>Phan Thiet</t>
  </si>
  <si>
    <t>Phu My</t>
  </si>
  <si>
    <t>Phuoc Long ICD</t>
  </si>
  <si>
    <t>Phuoe Le</t>
  </si>
  <si>
    <t>Ba Ngoi</t>
  </si>
  <si>
    <t>Quang Long</t>
  </si>
  <si>
    <t>Quang Ngai</t>
  </si>
  <si>
    <t>Quang Ninh</t>
  </si>
  <si>
    <t>Quang Tri</t>
  </si>
  <si>
    <t>Qui Nhon</t>
  </si>
  <si>
    <t>Rang Dong</t>
  </si>
  <si>
    <t>Rao Qua</t>
  </si>
  <si>
    <t>Sai Gon Port</t>
  </si>
  <si>
    <t>Saigon ITV/Phu My</t>
  </si>
  <si>
    <t>Saigon Petro Oil Terminal</t>
  </si>
  <si>
    <t>Song Han 9</t>
  </si>
  <si>
    <t>SP-PSA International Port</t>
  </si>
  <si>
    <t>Su Tu Den</t>
  </si>
  <si>
    <t>Tan Cang</t>
  </si>
  <si>
    <t>Tan Cang - Cai Mep Terminal</t>
  </si>
  <si>
    <t>Tan Cang - Mien Trung Terminal</t>
  </si>
  <si>
    <t>Tan Cang Qui Nhon</t>
  </si>
  <si>
    <t>Tan Canh</t>
  </si>
  <si>
    <t>Tanamexco ICD</t>
  </si>
  <si>
    <t>Thang Binh</t>
  </si>
  <si>
    <t>Thanh Hoa</t>
  </si>
  <si>
    <t>Thi Nai Port</t>
  </si>
  <si>
    <t>Thu Dau Mot</t>
  </si>
  <si>
    <t>Thuan An</t>
  </si>
  <si>
    <t>Tien Sa Terminal</t>
  </si>
  <si>
    <t>Tra Noc</t>
  </si>
  <si>
    <t>Transvina Terminal</t>
  </si>
  <si>
    <t>Tuy Hoa</t>
  </si>
  <si>
    <t>Van Phong</t>
  </si>
  <si>
    <t>Vat Cach</t>
  </si>
  <si>
    <t>Vinashin Shipyard</t>
  </si>
  <si>
    <t>Vinh</t>
  </si>
  <si>
    <t>Vinh Loi</t>
  </si>
  <si>
    <t>Vinh Long</t>
  </si>
  <si>
    <t>VTB &amp; CN Tau Can Tho</t>
  </si>
  <si>
    <t>Vung Ro</t>
  </si>
  <si>
    <t>Vung Tau</t>
  </si>
  <si>
    <t>Port Sandwich</t>
  </si>
  <si>
    <t>Port Vila</t>
  </si>
  <si>
    <t>Santo</t>
  </si>
  <si>
    <t>Apia</t>
  </si>
  <si>
    <t>Asau</t>
  </si>
  <si>
    <t>Aasgard</t>
  </si>
  <si>
    <t>Al Shaheen terminal</t>
  </si>
  <si>
    <t>Anoa Natuna</t>
  </si>
  <si>
    <t>Ardjuna</t>
  </si>
  <si>
    <t>Camar Marine Terminal</t>
  </si>
  <si>
    <t>Co-operation Zone A (AU,ID)</t>
  </si>
  <si>
    <t>Dai Hung (STS Load)</t>
  </si>
  <si>
    <t>Dai Hung (Tandem Load)</t>
  </si>
  <si>
    <t>Draugen</t>
  </si>
  <si>
    <t>Dulang Marine Terminal</t>
  </si>
  <si>
    <t>Heidrun</t>
  </si>
  <si>
    <t>Kakap Marine Terminal</t>
  </si>
  <si>
    <t>Laminaria Terminal</t>
  </si>
  <si>
    <t>Njord</t>
  </si>
  <si>
    <t>Norne</t>
  </si>
  <si>
    <t>Sibuko Bay</t>
  </si>
  <si>
    <t>Stage Platform</t>
  </si>
  <si>
    <t>Suursaq</t>
  </si>
  <si>
    <t>Tandjung Gerem</t>
  </si>
  <si>
    <t>Widuri Marine Terminal</t>
  </si>
  <si>
    <t>Yetagun Field</t>
  </si>
  <si>
    <t>Aden</t>
  </si>
  <si>
    <t>Ahwar</t>
  </si>
  <si>
    <t>El Katieb</t>
  </si>
  <si>
    <t>Harad</t>
  </si>
  <si>
    <t>Haura</t>
  </si>
  <si>
    <t>Hodeidah</t>
  </si>
  <si>
    <t>Khokha</t>
  </si>
  <si>
    <t>Little Aden</t>
  </si>
  <si>
    <t>Mareb</t>
  </si>
  <si>
    <t>Mokha</t>
  </si>
  <si>
    <t>Mukalla</t>
  </si>
  <si>
    <t>Perim Island</t>
  </si>
  <si>
    <t>Ras Al Kalib</t>
  </si>
  <si>
    <t>Ras Isa Terminal</t>
  </si>
  <si>
    <t>Sadah</t>
  </si>
  <si>
    <t>Saleef Port</t>
  </si>
  <si>
    <t>Dzaoudzi</t>
  </si>
  <si>
    <t>Koungou</t>
  </si>
  <si>
    <t>Longoni</t>
  </si>
  <si>
    <t>Mamoudzou</t>
  </si>
  <si>
    <t>Algoa Bay</t>
  </si>
  <si>
    <t>Arcadia</t>
  </si>
  <si>
    <t>Botswana</t>
  </si>
  <si>
    <t>Cape Town</t>
  </si>
  <si>
    <t>Durban</t>
  </si>
  <si>
    <t>East London</t>
  </si>
  <si>
    <t>Fish Hoek</t>
  </si>
  <si>
    <t>Gately</t>
  </si>
  <si>
    <t>Grahamstown</t>
  </si>
  <si>
    <t>Island View</t>
  </si>
  <si>
    <t>Jet Park</t>
  </si>
  <si>
    <t>Kasulu</t>
  </si>
  <si>
    <t>Komkans</t>
  </si>
  <si>
    <t>Kommetjie</t>
  </si>
  <si>
    <t>Kyalami</t>
  </si>
  <si>
    <t>Langkloof</t>
  </si>
  <si>
    <t>Maydon Whart</t>
  </si>
  <si>
    <t>Meadowdale</t>
  </si>
  <si>
    <t>Mossel Bay</t>
  </si>
  <si>
    <t>Mount Edgecombe</t>
  </si>
  <si>
    <t>New Germany</t>
  </si>
  <si>
    <t>Nuffield Springs</t>
  </si>
  <si>
    <t>Paardeneiland</t>
  </si>
  <si>
    <t>Phoenix</t>
  </si>
  <si>
    <t>Point</t>
  </si>
  <si>
    <t>Port Elizabeth</t>
  </si>
  <si>
    <t>Port Nolloth</t>
  </si>
  <si>
    <t>Port Saint John's</t>
  </si>
  <si>
    <t>Richards Bay</t>
  </si>
  <si>
    <t>Robertsham</t>
  </si>
  <si>
    <t>Saldanha Bay</t>
  </si>
  <si>
    <t>Sidwell</t>
  </si>
  <si>
    <t>Simon's Town</t>
  </si>
  <si>
    <t>Struandale</t>
  </si>
  <si>
    <t>Vaalcon</t>
  </si>
  <si>
    <t>Waterfront</t>
  </si>
  <si>
    <t>Winterton</t>
  </si>
  <si>
    <t>Chegutu</t>
  </si>
  <si>
    <t>Gwanda</t>
  </si>
  <si>
    <t>Mine</t>
  </si>
  <si>
    <t>Minmaya</t>
  </si>
  <si>
    <t>Minna/Motobu</t>
  </si>
  <si>
    <t>Minna/Tarama</t>
  </si>
  <si>
    <t>Misaki, Ehime</t>
  </si>
  <si>
    <t>Misaki, Kanagawa</t>
  </si>
  <si>
    <t>Misaki, Kochi</t>
  </si>
  <si>
    <t>Misato</t>
  </si>
  <si>
    <t>Mishima, Kawanoe</t>
  </si>
  <si>
    <t>Mishiro</t>
  </si>
  <si>
    <t>Misho</t>
  </si>
  <si>
    <t>Misumi, Kumamoto</t>
  </si>
  <si>
    <t>Misumi, Shimane</t>
  </si>
  <si>
    <t>Mita</t>
  </si>
  <si>
    <t>Mitachi</t>
  </si>
  <si>
    <t>Mitajiri</t>
  </si>
  <si>
    <t>Mitaka, Hiroshima</t>
  </si>
  <si>
    <t>Mitarai</t>
  </si>
  <si>
    <t>Mito, Kagawa</t>
  </si>
  <si>
    <t>Mitsuhama</t>
  </si>
  <si>
    <t>Mitsukoshima</t>
  </si>
  <si>
    <t>Mitsukue</t>
  </si>
  <si>
    <t>Miura/Mitsushima</t>
  </si>
  <si>
    <t>Miyagahama</t>
  </si>
  <si>
    <t>Miyagi</t>
  </si>
  <si>
    <t>Miyako, Iwate</t>
  </si>
  <si>
    <t>Miyakojima</t>
  </si>
  <si>
    <t>Miyanoura, Kagawa</t>
  </si>
  <si>
    <t>Miyanoura, Nagasaki</t>
  </si>
  <si>
    <t>Miyanoura/Azuma</t>
  </si>
  <si>
    <t>Miyanoura/Kamiyaku</t>
  </si>
  <si>
    <t>Miyaura</t>
  </si>
  <si>
    <t>Miyazaki, Ehime</t>
  </si>
  <si>
    <t>Miyazaki, Miyazaki</t>
  </si>
  <si>
    <t>Miyazu</t>
  </si>
  <si>
    <t>Mizusaki</t>
  </si>
  <si>
    <t>Mizushima</t>
  </si>
  <si>
    <t>Mochidoi</t>
  </si>
  <si>
    <t>Mochiishi</t>
  </si>
  <si>
    <t>Mogi</t>
  </si>
  <si>
    <t>Mogine</t>
  </si>
  <si>
    <t>Moji/Kitakyushu</t>
  </si>
  <si>
    <t>Monbetsu/Abashiri</t>
  </si>
  <si>
    <t>Monoi</t>
  </si>
  <si>
    <t>Morakui</t>
  </si>
  <si>
    <t>Mori</t>
  </si>
  <si>
    <t>Moriage</t>
  </si>
  <si>
    <t>Morie</t>
  </si>
  <si>
    <t>Morinohama</t>
  </si>
  <si>
    <t>Morodomi</t>
  </si>
  <si>
    <t>Morozaki</t>
  </si>
  <si>
    <t>Motobu</t>
  </si>
  <si>
    <t>Motomachi</t>
  </si>
  <si>
    <t>Motoura/Azuma</t>
  </si>
  <si>
    <t>Motoura/Toshima</t>
  </si>
  <si>
    <t>Motozaru</t>
  </si>
  <si>
    <t>Mugi</t>
  </si>
  <si>
    <t>Mukaishima</t>
  </si>
  <si>
    <t>Mukata</t>
  </si>
  <si>
    <t>Mukunoura</t>
  </si>
  <si>
    <t>Mure</t>
  </si>
  <si>
    <t>Murokita</t>
  </si>
  <si>
    <t>Muromoto</t>
  </si>
  <si>
    <t>Muroran</t>
  </si>
  <si>
    <t>Murotomisaki</t>
  </si>
  <si>
    <t>Murotsu, Hyogo</t>
  </si>
  <si>
    <t>Murotsu, Kochi</t>
  </si>
  <si>
    <t>Murotsu, Yamaguchi</t>
  </si>
  <si>
    <t>Murozumi</t>
  </si>
  <si>
    <t>Musashi</t>
  </si>
  <si>
    <t>Mutsuogawara</t>
  </si>
  <si>
    <t>Mutsure</t>
  </si>
  <si>
    <t>Muya</t>
  </si>
  <si>
    <t>Naarai</t>
  </si>
  <si>
    <t>Nadahama</t>
  </si>
  <si>
    <t>Nadayama</t>
  </si>
  <si>
    <t>Nagae, Ehime</t>
  </si>
  <si>
    <t>Nagae, Shimane</t>
  </si>
  <si>
    <t>Nagahama, Ehime</t>
  </si>
  <si>
    <t>Nagahama, Kagoshima</t>
  </si>
  <si>
    <t>Nagahama, Shiga</t>
  </si>
  <si>
    <t>Nagahama, Shimane</t>
  </si>
  <si>
    <t>Nagame</t>
  </si>
  <si>
    <t>Nagara</t>
  </si>
  <si>
    <t>Nagasaki</t>
  </si>
  <si>
    <t>Nagasakinohana</t>
  </si>
  <si>
    <t>Nagashima</t>
  </si>
  <si>
    <t>Nagasu, Kumamoto</t>
  </si>
  <si>
    <t>Nagasu, Oita</t>
  </si>
  <si>
    <t>Nagaura, Nagasaki</t>
  </si>
  <si>
    <t>Nagaura/Yokosuka</t>
  </si>
  <si>
    <t>Nagayama</t>
  </si>
  <si>
    <t>Nagayo</t>
  </si>
  <si>
    <t>Nagimi</t>
  </si>
  <si>
    <t>Nagouda</t>
  </si>
  <si>
    <t>Nagoya, Aichi</t>
  </si>
  <si>
    <t>Naha, Okinawa</t>
  </si>
  <si>
    <t>Nahari</t>
  </si>
  <si>
    <t>Naigainoura</t>
  </si>
  <si>
    <t>Nakada</t>
  </si>
  <si>
    <t>Nakagusuku</t>
  </si>
  <si>
    <t>Nakahama, Hiroshima</t>
  </si>
  <si>
    <t>Nakahama, Kyoto</t>
  </si>
  <si>
    <t>Nakahama, Tottori</t>
  </si>
  <si>
    <t>Nakajima</t>
  </si>
  <si>
    <t>Nakakoshiki</t>
  </si>
  <si>
    <t>Nakama, Kagoshima</t>
  </si>
  <si>
    <t>Nakama, Okinawa</t>
  </si>
  <si>
    <t>Nakamichi</t>
  </si>
  <si>
    <t>Nakaminato</t>
  </si>
  <si>
    <t>Nakanosaku</t>
  </si>
  <si>
    <t>Nakanoseki</t>
  </si>
  <si>
    <t>Nakanoshima</t>
  </si>
  <si>
    <t>Nakanoura</t>
  </si>
  <si>
    <t>Nakashima</t>
  </si>
  <si>
    <t>Nakata, Hiroshima</t>
  </si>
  <si>
    <t>Nakata, Kumamoto</t>
  </si>
  <si>
    <t>Nakatsu</t>
  </si>
  <si>
    <t>Nakayama</t>
  </si>
  <si>
    <t>Nakiri</t>
  </si>
  <si>
    <t>Nama</t>
  </si>
  <si>
    <t>Namikata</t>
  </si>
  <si>
    <t>Nanatsugama</t>
  </si>
  <si>
    <t>Nanatsuyama</t>
  </si>
  <si>
    <t>Nanko</t>
  </si>
  <si>
    <t>Naoetsu</t>
  </si>
  <si>
    <t>Naoshima</t>
  </si>
  <si>
    <t>Narao</t>
  </si>
  <si>
    <t>Narashino</t>
  </si>
  <si>
    <t>Narushima</t>
  </si>
  <si>
    <t>Naruto</t>
  </si>
  <si>
    <t>Nasa</t>
  </si>
  <si>
    <t>Naze</t>
  </si>
  <si>
    <t>Neghishi/Yokohama</t>
  </si>
  <si>
    <t>Nejime</t>
  </si>
  <si>
    <t>Nemuro</t>
  </si>
  <si>
    <t>Nenokuchi</t>
  </si>
  <si>
    <t>Neo</t>
  </si>
  <si>
    <t>Nezugaseki</t>
  </si>
  <si>
    <t>Nichinan</t>
  </si>
  <si>
    <t>Nigishima</t>
  </si>
  <si>
    <t>Nii</t>
  </si>
  <si>
    <t>Niigata</t>
  </si>
  <si>
    <t>Niigatahigashi</t>
  </si>
  <si>
    <t>Niigatanishi</t>
  </si>
  <si>
    <t>Niihama</t>
  </si>
  <si>
    <t>Niijima</t>
  </si>
  <si>
    <t>Nikaho</t>
  </si>
  <si>
    <t>Nima</t>
  </si>
  <si>
    <t>Nio</t>
  </si>
  <si>
    <t>Nishi/Kitadaito</t>
  </si>
  <si>
    <t>Nishi/Minamidaito</t>
  </si>
  <si>
    <t>Nishibe</t>
  </si>
  <si>
    <t>Nishiesan</t>
  </si>
  <si>
    <t>Nishihara</t>
  </si>
  <si>
    <t>Nishikata</t>
  </si>
  <si>
    <t>Nishiki</t>
  </si>
  <si>
    <t>Nishimaizuru</t>
  </si>
  <si>
    <t>Nishimura</t>
  </si>
  <si>
    <t>Nishinaka</t>
  </si>
  <si>
    <t>Nishinomiya</t>
  </si>
  <si>
    <t>Nishinoomote</t>
  </si>
  <si>
    <t>Nishishioya</t>
  </si>
  <si>
    <t>Nishitokyo</t>
  </si>
  <si>
    <t>Nishiura</t>
  </si>
  <si>
    <t>Nita</t>
  </si>
  <si>
    <t>Nobeoka</t>
  </si>
  <si>
    <t>Nobeokashinko</t>
  </si>
  <si>
    <t>Nobu/Mitsushima</t>
  </si>
  <si>
    <t>Noh</t>
  </si>
  <si>
    <t>Nohara</t>
  </si>
  <si>
    <t>Noheji</t>
  </si>
  <si>
    <t>Noho</t>
  </si>
  <si>
    <t>Nojiri</t>
  </si>
  <si>
    <t>Nomaike</t>
  </si>
  <si>
    <t>Nomi</t>
  </si>
  <si>
    <t>Nomizaki</t>
  </si>
  <si>
    <t>Nonohama</t>
  </si>
  <si>
    <t>Noshiro</t>
  </si>
  <si>
    <t>Numazu</t>
  </si>
  <si>
    <t>Nunohama</t>
  </si>
  <si>
    <t>Nyugawa</t>
  </si>
  <si>
    <t>Nyukou</t>
  </si>
  <si>
    <t>Nyuzu</t>
  </si>
  <si>
    <t>Oarai</t>
  </si>
  <si>
    <t>Obama, Fukui</t>
  </si>
  <si>
    <t>Obama, Mie</t>
  </si>
  <si>
    <t>Obama, Nagasaki</t>
  </si>
  <si>
    <t>Obatake</t>
  </si>
  <si>
    <t>Obe, Ehime</t>
  </si>
  <si>
    <t>Ochiyo</t>
  </si>
  <si>
    <t>Odahigashi</t>
  </si>
  <si>
    <t>Odeshima</t>
  </si>
  <si>
    <t>Odoh</t>
  </si>
  <si>
    <t>Odomari</t>
  </si>
  <si>
    <t>Ogasawara</t>
  </si>
  <si>
    <t>Ogatsu</t>
  </si>
  <si>
    <t>Ogi, Ishikawa</t>
  </si>
  <si>
    <t>Ogi, Kagawa</t>
  </si>
  <si>
    <t>Ogi, Niigata</t>
  </si>
  <si>
    <t>Ogifushi</t>
  </si>
  <si>
    <t>Oginohama</t>
  </si>
  <si>
    <t>Ogomori</t>
  </si>
  <si>
    <t>Ohama, Ehime</t>
  </si>
  <si>
    <t>Ohama, Kagawa</t>
  </si>
  <si>
    <t>Ohama, Kagoshima</t>
  </si>
  <si>
    <t>Ohama, Okayama</t>
  </si>
  <si>
    <t>Ohama, Tottori</t>
  </si>
  <si>
    <t>Ohata</t>
  </si>
  <si>
    <t>Ohbe, Kagawa</t>
  </si>
  <si>
    <t>Ohbishima</t>
  </si>
  <si>
    <t>Ohbukura/Uwajima</t>
  </si>
  <si>
    <t>Ohdana</t>
  </si>
  <si>
    <t>Ohfukaura</t>
  </si>
  <si>
    <t>Ohfunakoshi</t>
  </si>
  <si>
    <t>Ohfunato</t>
  </si>
  <si>
    <t>Ohgaki</t>
  </si>
  <si>
    <t>Ohgasari</t>
  </si>
  <si>
    <t>Ohge</t>
  </si>
  <si>
    <t>Ohgishima</t>
  </si>
  <si>
    <t>Ohgushi</t>
  </si>
  <si>
    <t>Ohi</t>
  </si>
  <si>
    <t>Ohigawa</t>
  </si>
  <si>
    <t>Ohkawara</t>
  </si>
  <si>
    <t>Ohnejime</t>
  </si>
  <si>
    <t>Ohnishi/Ohsaki</t>
  </si>
  <si>
    <t>Ohnoh</t>
  </si>
  <si>
    <t>Ohra</t>
  </si>
  <si>
    <t>Ohse</t>
  </si>
  <si>
    <t>Ohshima, Ehime</t>
  </si>
  <si>
    <t>Ohshima, Fukuoka</t>
  </si>
  <si>
    <t>Ohshima, Kagawa</t>
  </si>
  <si>
    <t>Ohshima, Miyazaki</t>
  </si>
  <si>
    <t>Ohshima, Tokyo</t>
  </si>
  <si>
    <t>Ohshima, Wakayama</t>
  </si>
  <si>
    <t>Ohshima/Hagi</t>
  </si>
  <si>
    <t>Ohyama/Mitsushima</t>
  </si>
  <si>
    <t>Ohzuku</t>
  </si>
  <si>
    <t>Oiso</t>
  </si>
  <si>
    <t>Oita</t>
  </si>
  <si>
    <t>Ojika</t>
  </si>
  <si>
    <t>Ojoya</t>
  </si>
  <si>
    <t>Okada</t>
  </si>
  <si>
    <t>Okamoto</t>
  </si>
  <si>
    <t>Okamura</t>
  </si>
  <si>
    <t>Okawa, Nagasaki</t>
  </si>
  <si>
    <t>Okawa, Wakayama</t>
  </si>
  <si>
    <t>Okayama</t>
  </si>
  <si>
    <t>Oki</t>
  </si>
  <si>
    <t>Okinajima</t>
  </si>
  <si>
    <t>Okinokojima</t>
  </si>
  <si>
    <t>Okitsu, Chiba</t>
  </si>
  <si>
    <t>Okitsu, Shizuoka</t>
  </si>
  <si>
    <t>Okiura, Hiroshima</t>
  </si>
  <si>
    <t>Okiura, Yamaguchi</t>
  </si>
  <si>
    <t>Okiuranishi</t>
  </si>
  <si>
    <t>Okogi</t>
  </si>
  <si>
    <t>Oku</t>
  </si>
  <si>
    <t>Okubo, Kagoshima</t>
  </si>
  <si>
    <t>Okubo, Tokyo</t>
  </si>
  <si>
    <t>Okunouchi</t>
  </si>
  <si>
    <t>Oma</t>
  </si>
  <si>
    <t>Omaezaki</t>
  </si>
  <si>
    <t>Omi</t>
  </si>
  <si>
    <t>Ominato</t>
  </si>
  <si>
    <t>Omishima</t>
  </si>
  <si>
    <t>Omiyaji</t>
  </si>
  <si>
    <t>Omodaka</t>
  </si>
  <si>
    <t>Omon</t>
  </si>
  <si>
    <t>Omonawa</t>
  </si>
  <si>
    <t>Omosu</t>
  </si>
  <si>
    <t>Omotehama</t>
  </si>
  <si>
    <t>Omoto</t>
  </si>
  <si>
    <t>Omu</t>
  </si>
  <si>
    <t>Omura</t>
  </si>
  <si>
    <t>Omuta</t>
  </si>
  <si>
    <t>Onagawa</t>
  </si>
  <si>
    <t>Onahama</t>
  </si>
  <si>
    <t>Ongachi</t>
  </si>
  <si>
    <t>Oniike</t>
  </si>
  <si>
    <t>Oniki</t>
  </si>
  <si>
    <t>Onishi</t>
  </si>
  <si>
    <t>Oniwaki</t>
  </si>
  <si>
    <t>Onoaida</t>
  </si>
  <si>
    <t>Onoda</t>
  </si>
  <si>
    <t>Onomichi</t>
  </si>
  <si>
    <t>OnomichiItozaki</t>
  </si>
  <si>
    <t>Oppama</t>
  </si>
  <si>
    <t>Origami</t>
  </si>
  <si>
    <t>Orino</t>
  </si>
  <si>
    <t>Osaka</t>
  </si>
  <si>
    <t>Osaka, Tottori</t>
  </si>
  <si>
    <t>Osaki, Kagoshima</t>
  </si>
  <si>
    <t>Osaki, Miyagi</t>
  </si>
  <si>
    <t>Osaki/Mitsushima</t>
  </si>
  <si>
    <t>Osako</t>
  </si>
  <si>
    <t>Osato</t>
  </si>
  <si>
    <t>Osetoyanagi</t>
  </si>
  <si>
    <t>Oshidomari</t>
  </si>
  <si>
    <t>Ôshima, Nagasaki</t>
  </si>
  <si>
    <t>Oshima, Yamaguchi</t>
  </si>
  <si>
    <t>Osoe</t>
  </si>
  <si>
    <t>Osuki</t>
  </si>
  <si>
    <t>Otake</t>
  </si>
  <si>
    <t>Otao</t>
  </si>
  <si>
    <t>Otaru</t>
  </si>
  <si>
    <t>Otawa</t>
  </si>
  <si>
    <t>Otomi</t>
  </si>
  <si>
    <t>Otsu, Ibaraki</t>
  </si>
  <si>
    <t>Otsu, Shiga</t>
  </si>
  <si>
    <t>Otsuchi</t>
  </si>
  <si>
    <t>Oura, Saga</t>
  </si>
  <si>
    <t>Oura/Ariake</t>
  </si>
  <si>
    <t>Oura/Kamitsushima</t>
  </si>
  <si>
    <t>Oura/Kasaoka</t>
  </si>
  <si>
    <t>Oura/Marugame</t>
  </si>
  <si>
    <t>Oura/Uchinoura</t>
  </si>
  <si>
    <t>Owase</t>
  </si>
  <si>
    <t>Oyabu</t>
  </si>
  <si>
    <t>Ozaki</t>
  </si>
  <si>
    <t>Ozu</t>
  </si>
  <si>
    <t>Ozuku</t>
  </si>
  <si>
    <t>Rausu</t>
  </si>
  <si>
    <t>Reihoku</t>
  </si>
  <si>
    <t>Rokko Island</t>
  </si>
  <si>
    <t>Ronden</t>
  </si>
  <si>
    <t>Rumoi</t>
  </si>
  <si>
    <t>Ryohshida</t>
  </si>
  <si>
    <t>Ryotsu</t>
  </si>
  <si>
    <t>Ryugamizu</t>
  </si>
  <si>
    <t>Saba</t>
  </si>
  <si>
    <t>Saga</t>
  </si>
  <si>
    <t>Saga, Kochi</t>
  </si>
  <si>
    <t>Saga, Saga</t>
  </si>
  <si>
    <t>Saganoseki</t>
  </si>
  <si>
    <t>Sagara</t>
  </si>
  <si>
    <t>Sagawa</t>
  </si>
  <si>
    <t>Sagi</t>
  </si>
  <si>
    <t>Sai, Aomori</t>
  </si>
  <si>
    <t>Sai, Shimane</t>
  </si>
  <si>
    <t>Saidaiji</t>
  </si>
  <si>
    <t>Saidoh</t>
  </si>
  <si>
    <t>Saigo, Nagasaki</t>
  </si>
  <si>
    <t>Saigo, Shimane</t>
  </si>
  <si>
    <t>Saijo</t>
  </si>
  <si>
    <t>Saiki</t>
  </si>
  <si>
    <t>Saitozaki</t>
  </si>
  <si>
    <t>Saizaki</t>
  </si>
  <si>
    <t>Sakai</t>
  </si>
  <si>
    <t>Sakaide</t>
  </si>
  <si>
    <t>Sakaiminato</t>
  </si>
  <si>
    <t>Sakaisenboku</t>
  </si>
  <si>
    <t>Sakaki</t>
  </si>
  <si>
    <t>Sakata</t>
  </si>
  <si>
    <t>Sakate</t>
  </si>
  <si>
    <t>Sakihama</t>
  </si>
  <si>
    <t>Sakimui</t>
  </si>
  <si>
    <t>Sakito</t>
  </si>
  <si>
    <t>Sakitsu</t>
  </si>
  <si>
    <t>Sakoshi</t>
  </si>
  <si>
    <t>Sakuraikako</t>
  </si>
  <si>
    <t>Sakurajima</t>
  </si>
  <si>
    <t>Samani</t>
  </si>
  <si>
    <t>Same</t>
  </si>
  <si>
    <t>Sanagi</t>
  </si>
  <si>
    <t>Sanami</t>
  </si>
  <si>
    <t>Sanbonmatsu</t>
  </si>
  <si>
    <t>Sasago</t>
  </si>
  <si>
    <t>Sasebo</t>
  </si>
  <si>
    <t>Sashiki</t>
  </si>
  <si>
    <t>Sasue</t>
  </si>
  <si>
    <t>Sasuna</t>
  </si>
  <si>
    <t>Sata</t>
  </si>
  <si>
    <t>Sato</t>
  </si>
  <si>
    <t>Satoura</t>
  </si>
  <si>
    <t>Satsukawawan</t>
  </si>
  <si>
    <t>Satsumasendai</t>
  </si>
  <si>
    <t>Saza</t>
  </si>
  <si>
    <t>Se/Izuhara</t>
  </si>
  <si>
    <t>Segawa</t>
  </si>
  <si>
    <t>Seibu</t>
  </si>
  <si>
    <t>Seigaura</t>
  </si>
  <si>
    <t>Sekinehama</t>
  </si>
  <si>
    <t>Sekiya</t>
  </si>
  <si>
    <t>Sendai, Miyagi</t>
  </si>
  <si>
    <t>Sendaishinko</t>
  </si>
  <si>
    <t>Sendaishiogama</t>
  </si>
  <si>
    <t>Sensyu</t>
  </si>
  <si>
    <t>Senzaki</t>
  </si>
  <si>
    <t>Sesoko</t>
  </si>
  <si>
    <t>Setana</t>
  </si>
  <si>
    <t>Seto</t>
  </si>
  <si>
    <t>Seto, Kagawa</t>
  </si>
  <si>
    <t>Seto, Kagoshima</t>
  </si>
  <si>
    <t>Setoda</t>
  </si>
  <si>
    <t>Sezaki</t>
  </si>
  <si>
    <t>Shari</t>
  </si>
  <si>
    <t>Shibaura</t>
  </si>
  <si>
    <t>Shibayama</t>
  </si>
  <si>
    <t>Shibukawa</t>
  </si>
  <si>
    <t>Shibushi</t>
  </si>
  <si>
    <t>Shichirinagahama</t>
  </si>
  <si>
    <t>Shichirui</t>
  </si>
  <si>
    <t>Shido</t>
  </si>
  <si>
    <t>Shigei</t>
  </si>
  <si>
    <t>Shigetomi</t>
  </si>
  <si>
    <t>Shiinoki</t>
  </si>
  <si>
    <t>Shikama</t>
  </si>
  <si>
    <t>Shikamachi</t>
  </si>
  <si>
    <t>Shikata</t>
  </si>
  <si>
    <t>Shikaura</t>
  </si>
  <si>
    <t>Shikinejima</t>
  </si>
  <si>
    <t>Shimabara</t>
  </si>
  <si>
    <t>Shimama</t>
  </si>
  <si>
    <t>Shimamaki</t>
  </si>
  <si>
    <t>Shimanoura</t>
  </si>
  <si>
    <t>Shimazuya</t>
  </si>
  <si>
    <t>Shimizu</t>
  </si>
  <si>
    <t>Shimoda, Kochi</t>
  </si>
  <si>
    <t>Shimoda, Kumamoto</t>
  </si>
  <si>
    <t>Shimoda, Nagasaki</t>
  </si>
  <si>
    <t>Shimoda, Shizuoka</t>
  </si>
  <si>
    <t>Shimodomari/Mikame</t>
  </si>
  <si>
    <t>Shimohisage</t>
  </si>
  <si>
    <t>Shimokawaguchi</t>
  </si>
  <si>
    <t>Shimonokae</t>
  </si>
  <si>
    <t>Shimonoseki</t>
  </si>
  <si>
    <t>Shimotsu</t>
  </si>
  <si>
    <t>Shimotsui</t>
  </si>
  <si>
    <t>Shimotsuura</t>
  </si>
  <si>
    <t>Shinagawa-ku/Tokyo</t>
  </si>
  <si>
    <t>Shingu</t>
  </si>
  <si>
    <t>Shinjima</t>
  </si>
  <si>
    <t>Shinkawa, Aichi</t>
  </si>
  <si>
    <t>Shinkawa, Kagoshima</t>
  </si>
  <si>
    <t>Shinkiba</t>
  </si>
  <si>
    <t>Shinko</t>
  </si>
  <si>
    <t>Shinmoji</t>
  </si>
  <si>
    <t>Shinojima</t>
  </si>
  <si>
    <t>Shinokawa</t>
  </si>
  <si>
    <t>Shinzaike</t>
  </si>
  <si>
    <t>Shiogatani</t>
  </si>
  <si>
    <t>Shiohama</t>
  </si>
  <si>
    <t>Shioya, Ishikawa</t>
  </si>
  <si>
    <t>Shioya, Okinawa</t>
  </si>
  <si>
    <t>Shioyagamoto</t>
  </si>
  <si>
    <t>Shirahama, Chiba</t>
  </si>
  <si>
    <t>Shirahama, Kagawa</t>
  </si>
  <si>
    <t>Shirahama, Kagoshima</t>
  </si>
  <si>
    <t>Shirahama, Nagasaki</t>
  </si>
  <si>
    <t>Shirahama, Okinawa</t>
  </si>
  <si>
    <t>Shirakata</t>
  </si>
  <si>
    <t>Shiraki</t>
  </si>
  <si>
    <t>Shiraku</t>
  </si>
  <si>
    <t>Shiraoi</t>
  </si>
  <si>
    <t>Shiriyazaki</t>
  </si>
  <si>
    <t>Shiro</t>
  </si>
  <si>
    <t>Shiroko</t>
  </si>
  <si>
    <t>Shirosaki</t>
  </si>
  <si>
    <t>Shirose</t>
  </si>
  <si>
    <t>Shirotori</t>
  </si>
  <si>
    <t>Shisakajima</t>
  </si>
  <si>
    <t>Shishiboe</t>
  </si>
  <si>
    <t>Shishijima, Kagawa</t>
  </si>
  <si>
    <t>Shishijima, Kagoshima</t>
  </si>
  <si>
    <t>Shishikui</t>
  </si>
  <si>
    <t>Shishimi</t>
  </si>
  <si>
    <t>Shitaba</t>
  </si>
  <si>
    <t>Shitanoe</t>
  </si>
  <si>
    <t>Shitanoura</t>
  </si>
  <si>
    <t>Shitooke</t>
  </si>
  <si>
    <t>Shizugawa</t>
  </si>
  <si>
    <t>Shizuura</t>
  </si>
  <si>
    <t>Shonan</t>
  </si>
  <si>
    <t>Shoura</t>
  </si>
  <si>
    <t>Shukunoura</t>
  </si>
  <si>
    <t>Shushi</t>
  </si>
  <si>
    <t>Sodegaura</t>
  </si>
  <si>
    <t>Sogo</t>
  </si>
  <si>
    <t>Sonai/Taketomi</t>
  </si>
  <si>
    <t>Sonai/Yonaguni</t>
  </si>
  <si>
    <t>Sone</t>
  </si>
  <si>
    <t>Sonogi</t>
  </si>
  <si>
    <t>Sonoura</t>
  </si>
  <si>
    <t>Sonoyama</t>
  </si>
  <si>
    <t>Sotodomari/Nishiumi</t>
  </si>
  <si>
    <t>Souma</t>
  </si>
  <si>
    <t>Soya</t>
  </si>
  <si>
    <t>Sozu</t>
  </si>
  <si>
    <t>Suga</t>
  </si>
  <si>
    <t>Sugawa</t>
  </si>
  <si>
    <t>Suge</t>
  </si>
  <si>
    <t>Sugeura</t>
  </si>
  <si>
    <t>Sukumowan</t>
  </si>
  <si>
    <t>Sumie</t>
  </si>
  <si>
    <t>Suminoe</t>
  </si>
  <si>
    <t>Sumiyoshi</t>
  </si>
  <si>
    <t>Sumoto, Hyogo</t>
  </si>
  <si>
    <t>Sumoto, Kumamoto</t>
  </si>
  <si>
    <t>Sunami</t>
  </si>
  <si>
    <t>Sunoe</t>
  </si>
  <si>
    <t>Susa</t>
  </si>
  <si>
    <t>Susaki</t>
  </si>
  <si>
    <t>Suttsu</t>
  </si>
  <si>
    <t>Suwa</t>
  </si>
  <si>
    <t>Tabira</t>
  </si>
  <si>
    <t>Tabu</t>
  </si>
  <si>
    <t>Tabugawa</t>
  </si>
  <si>
    <t>Tachibana</t>
  </si>
  <si>
    <t>Tachiyama</t>
  </si>
  <si>
    <t>Tadanoumi</t>
  </si>
  <si>
    <t>Tadotsu</t>
  </si>
  <si>
    <t>Tagi</t>
  </si>
  <si>
    <t>Tago</t>
  </si>
  <si>
    <t>Tagonoura</t>
  </si>
  <si>
    <t>Tahara</t>
  </si>
  <si>
    <t>Tai</t>
  </si>
  <si>
    <t>Tainokawa</t>
  </si>
  <si>
    <t>Tainouchi</t>
  </si>
  <si>
    <t>Tainoura</t>
  </si>
  <si>
    <t>Taira</t>
  </si>
  <si>
    <t>Tairadate</t>
  </si>
  <si>
    <t>Taisha</t>
  </si>
  <si>
    <t>Taiza</t>
  </si>
  <si>
    <t>Tajiri</t>
  </si>
  <si>
    <t>Tajiri, Tottori</t>
  </si>
  <si>
    <t>Takada</t>
  </si>
  <si>
    <t>Takahama, Ehime</t>
  </si>
  <si>
    <t>Takahama/Amakusa</t>
  </si>
  <si>
    <t>Takamatsu</t>
  </si>
  <si>
    <t>Takami</t>
  </si>
  <si>
    <t>Takamijima</t>
  </si>
  <si>
    <t>Takanabe</t>
  </si>
  <si>
    <t>Takanokuchi</t>
  </si>
  <si>
    <t>Takaoka</t>
  </si>
  <si>
    <t>Takarajima</t>
  </si>
  <si>
    <t>Takasago</t>
  </si>
  <si>
    <t>Takashima/Masuda</t>
  </si>
  <si>
    <t>Takashima/Nishisonogi</t>
  </si>
  <si>
    <t>Takasu, Fukui</t>
  </si>
  <si>
    <t>Takasu, Kagoshima</t>
  </si>
  <si>
    <t>Take</t>
  </si>
  <si>
    <t>Takedatsu</t>
  </si>
  <si>
    <t>Takehara</t>
  </si>
  <si>
    <t>Takena</t>
  </si>
  <si>
    <t>Takeno</t>
  </si>
  <si>
    <t>Takeshiki</t>
  </si>
  <si>
    <t>Takeshima</t>
  </si>
  <si>
    <t>Taketomihigashi</t>
  </si>
  <si>
    <t>Taketoyo</t>
  </si>
  <si>
    <t>Takezaki</t>
  </si>
  <si>
    <t>Taki</t>
  </si>
  <si>
    <t>Takuma</t>
  </si>
  <si>
    <t>Takuno</t>
  </si>
  <si>
    <t>Tamano</t>
  </si>
  <si>
    <t>Tamanoura</t>
  </si>
  <si>
    <t>Tamatsu, Ehime</t>
  </si>
  <si>
    <t>Tamatsu, Okayama</t>
  </si>
  <si>
    <t>Tanabe</t>
  </si>
  <si>
    <t>Tanagawa</t>
  </si>
  <si>
    <t>Tanasoko</t>
  </si>
  <si>
    <t>Tannowa</t>
  </si>
  <si>
    <t>Tanohama</t>
  </si>
  <si>
    <t>Tanoura, Ehime</t>
  </si>
  <si>
    <t>Tanoura, Kumamoto</t>
  </si>
  <si>
    <t>Tanoura/Kitakyushu</t>
  </si>
  <si>
    <t>Tanowaki</t>
  </si>
  <si>
    <t>Tarugahama</t>
  </si>
  <si>
    <t>Tarumizu</t>
  </si>
  <si>
    <t>Tasumi</t>
  </si>
  <si>
    <t>Tateishi, Ehime</t>
  </si>
  <si>
    <t>Tateishi, Kagawa</t>
  </si>
  <si>
    <t>Tateyama</t>
  </si>
  <si>
    <t>Tatsugo</t>
  </si>
  <si>
    <t>Tayui</t>
  </si>
  <si>
    <t>Tei</t>
  </si>
  <si>
    <t>Teishi</t>
  </si>
  <si>
    <t>Tekutsuku</t>
  </si>
  <si>
    <t>Teradomari</t>
  </si>
  <si>
    <t>Terazu/Matsue</t>
  </si>
  <si>
    <t>Terazu/Yatsuka</t>
  </si>
  <si>
    <t>Teshima</t>
  </si>
  <si>
    <t>Teshio</t>
  </si>
  <si>
    <t>Teuchi</t>
  </si>
  <si>
    <t>Teuri</t>
  </si>
  <si>
    <t>Toba</t>
  </si>
  <si>
    <t>Tobata/Kitakyushu</t>
  </si>
  <si>
    <t>Tobo</t>
  </si>
  <si>
    <t>Todohokke</t>
  </si>
  <si>
    <t>Togi</t>
  </si>
  <si>
    <t>Toguchi</t>
  </si>
  <si>
    <t>Tohda</t>
  </si>
  <si>
    <t>Toi</t>
  </si>
  <si>
    <t>Tojima</t>
  </si>
  <si>
    <t>Tokachi</t>
  </si>
  <si>
    <t>Tokai</t>
  </si>
  <si>
    <t>Tokashiki</t>
  </si>
  <si>
    <t>Tokitsu</t>
  </si>
  <si>
    <t>Tokoname</t>
  </si>
  <si>
    <t>Tokonami</t>
  </si>
  <si>
    <t>Tokoro</t>
  </si>
  <si>
    <t>Tokuchi</t>
  </si>
  <si>
    <t>Tokujin</t>
  </si>
  <si>
    <t>Tokushima</t>
  </si>
  <si>
    <t>Tokuyama</t>
  </si>
  <si>
    <t>Tokuyamakudamatsu</t>
  </si>
  <si>
    <t>Tokyo</t>
  </si>
  <si>
    <t>Tomakomai</t>
  </si>
  <si>
    <t>Tomamae</t>
  </si>
  <si>
    <t>Tomari, Okinawa</t>
  </si>
  <si>
    <t>Tomari/Shiribeshi</t>
  </si>
  <si>
    <t>Tomariura</t>
  </si>
  <si>
    <t>Tomie</t>
  </si>
  <si>
    <t>Tomiku</t>
  </si>
  <si>
    <t>Tomioka, Kumamoto</t>
  </si>
  <si>
    <t>Tomioka, Tokushima</t>
  </si>
  <si>
    <t>Tomitsu</t>
  </si>
  <si>
    <t>Tonda</t>
  </si>
  <si>
    <t>Tonosho</t>
  </si>
  <si>
    <t>Tonoshohigash</t>
  </si>
  <si>
    <t>Tonoura</t>
  </si>
  <si>
    <t>Tororo</t>
  </si>
  <si>
    <t>Tosashimizu</t>
  </si>
  <si>
    <t>Toshima, Hyogo</t>
  </si>
  <si>
    <t>Toshima/Tokyo</t>
  </si>
  <si>
    <t>Totoro</t>
  </si>
  <si>
    <t>Tottori</t>
  </si>
  <si>
    <t>Touyo</t>
  </si>
  <si>
    <t>Toyama</t>
  </si>
  <si>
    <t>Toyamashinko</t>
  </si>
  <si>
    <t>Toyohama, Aichi</t>
  </si>
  <si>
    <t>Toyohama, Kagawa</t>
  </si>
  <si>
    <t>Toyohashi</t>
  </si>
  <si>
    <t>Toyoshige</t>
  </si>
  <si>
    <t>Toyota</t>
  </si>
  <si>
    <t>Toyoura</t>
  </si>
  <si>
    <t>Tsu</t>
  </si>
  <si>
    <t>Tsuchiura</t>
  </si>
  <si>
    <t>Tsuda</t>
  </si>
  <si>
    <t>Tsui</t>
  </si>
  <si>
    <t>Tsuiyama</t>
  </si>
  <si>
    <t>Tsukinokawa</t>
  </si>
  <si>
    <t>Tsukumi</t>
  </si>
  <si>
    <t>Tsukumo</t>
  </si>
  <si>
    <t>Tsuna</t>
  </si>
  <si>
    <t>Tsuneishi</t>
  </si>
  <si>
    <t>Tsunoshima</t>
  </si>
  <si>
    <t>Tsuruga</t>
  </si>
  <si>
    <t>Tsurumi, Okayama</t>
  </si>
  <si>
    <t>Tsurusaki</t>
  </si>
  <si>
    <t>Tsuruuchi</t>
  </si>
  <si>
    <t>Tsushi</t>
  </si>
  <si>
    <t>Tsutsu</t>
  </si>
  <si>
    <t>Tsutsumi</t>
  </si>
  <si>
    <t>Tsuyoshi</t>
  </si>
  <si>
    <t>Ube</t>
  </si>
  <si>
    <t>Ubuyu</t>
  </si>
  <si>
    <t>Uchihana</t>
  </si>
  <si>
    <t>Uchinomi</t>
  </si>
  <si>
    <t>Uchinoura</t>
  </si>
  <si>
    <t>Uchinourahetsuka</t>
  </si>
  <si>
    <t>Uchiumi</t>
  </si>
  <si>
    <t>Uchiura, Fukui</t>
  </si>
  <si>
    <t>Uchiura, Ishikawa</t>
  </si>
  <si>
    <t>Udo</t>
  </si>
  <si>
    <t>Udono</t>
  </si>
  <si>
    <t>Uechi</t>
  </si>
  <si>
    <t>Uga</t>
  </si>
  <si>
    <t>Ugusu</t>
  </si>
  <si>
    <t>Ujina</t>
  </si>
  <si>
    <t>Ujiyamada</t>
  </si>
  <si>
    <t>Ukejima</t>
  </si>
  <si>
    <t>Uken</t>
  </si>
  <si>
    <t>Ukitsu</t>
  </si>
  <si>
    <t>Ukui</t>
  </si>
  <si>
    <t>Umagoe</t>
  </si>
  <si>
    <t>Uno</t>
  </si>
  <si>
    <t>Unoshima</t>
  </si>
  <si>
    <t>Unten</t>
  </si>
  <si>
    <t>Uomi</t>
  </si>
  <si>
    <t>Uozu, Shimane</t>
  </si>
  <si>
    <t>Uozu, Toyama</t>
  </si>
  <si>
    <t>Ura</t>
  </si>
  <si>
    <t>Uraga</t>
  </si>
  <si>
    <t>Uragami</t>
  </si>
  <si>
    <t>Urago</t>
  </si>
  <si>
    <t>Urahara</t>
  </si>
  <si>
    <t>Urakawa</t>
  </si>
  <si>
    <t>Uranomae</t>
  </si>
  <si>
    <t>Urashiro</t>
  </si>
  <si>
    <t>Urasoko</t>
  </si>
  <si>
    <t>Usa/Tosa</t>
  </si>
  <si>
    <t>Ushibuka</t>
  </si>
  <si>
    <t>Ushigakubijima</t>
  </si>
  <si>
    <t>Ushimado</t>
  </si>
  <si>
    <t>Ushine</t>
  </si>
  <si>
    <t>Ushitsu</t>
  </si>
  <si>
    <t>Usujiri</t>
  </si>
  <si>
    <t>Usuka</t>
  </si>
  <si>
    <t>Usuki</t>
  </si>
  <si>
    <t>Usuno</t>
  </si>
  <si>
    <t>Usunoura</t>
  </si>
  <si>
    <t>Utazu</t>
  </si>
  <si>
    <t>Utsumi, Aichi</t>
  </si>
  <si>
    <t>Utsumi, Hiroshima</t>
  </si>
  <si>
    <t>Uwajima</t>
  </si>
  <si>
    <t>Uzuki</t>
  </si>
  <si>
    <t>Wadomari</t>
  </si>
  <si>
    <t>Waita</t>
  </si>
  <si>
    <t>Wajima</t>
  </si>
  <si>
    <t>Wakamatsu, Nagasaki</t>
  </si>
  <si>
    <t>Wakamatsu/Kitakyushu</t>
  </si>
  <si>
    <t>Wakatsu</t>
  </si>
  <si>
    <t>Wakayama</t>
  </si>
  <si>
    <t>Wakimisaki</t>
  </si>
  <si>
    <t>Wakimoto</t>
  </si>
  <si>
    <t>Wakinosawa</t>
  </si>
  <si>
    <t>Wakizaki</t>
  </si>
  <si>
    <t>Wakkanai</t>
  </si>
  <si>
    <t>Wakura</t>
  </si>
  <si>
    <t>Wan</t>
  </si>
  <si>
    <t>Waniura</t>
  </si>
  <si>
    <t>Wano</t>
  </si>
  <si>
    <t>Washibeyanoura</t>
  </si>
  <si>
    <t>Watanoha</t>
  </si>
  <si>
    <t>Yachiyo</t>
  </si>
  <si>
    <t>Yaene</t>
  </si>
  <si>
    <t>Yagi, Hyogo</t>
  </si>
  <si>
    <t>Yagi, Iwate</t>
  </si>
  <si>
    <t>Yagishiri</t>
  </si>
  <si>
    <t>Yaizu</t>
  </si>
  <si>
    <t>Yakuzu</t>
  </si>
  <si>
    <t>Yamada</t>
  </si>
  <si>
    <t>Yamada, Iwate</t>
  </si>
  <si>
    <t>Yamada, Okayama</t>
  </si>
  <si>
    <t>Yamagawa</t>
  </si>
  <si>
    <t>Yamaguchi</t>
  </si>
  <si>
    <t>Yamaguchihigashi</t>
  </si>
  <si>
    <t>Yamanoura</t>
  </si>
  <si>
    <t>Yamatani</t>
  </si>
  <si>
    <t>Yanagi</t>
  </si>
  <si>
    <t>Yanai</t>
  </si>
  <si>
    <t>Yani</t>
  </si>
  <si>
    <t>Yanma</t>
  </si>
  <si>
    <t>Yasugi</t>
  </si>
  <si>
    <t>Yasumiya</t>
  </si>
  <si>
    <t>Yasurahama</t>
  </si>
  <si>
    <t>Yatsushiro</t>
  </si>
  <si>
    <t>Yawata/Kitakyushu</t>
  </si>
  <si>
    <t>Yawatahama</t>
  </si>
  <si>
    <t>Yobuko</t>
  </si>
  <si>
    <t>Yoichi</t>
  </si>
  <si>
    <t>Yoichigaura</t>
  </si>
  <si>
    <t>Yokkaichi</t>
  </si>
  <si>
    <t>Yokohama</t>
  </si>
  <si>
    <t>Yokoshima/Kurahashi</t>
  </si>
  <si>
    <t>Yokosuka</t>
  </si>
  <si>
    <t>Yokota, Hiroshima</t>
  </si>
  <si>
    <t>Yonegura</t>
  </si>
  <si>
    <t>Yonouzu</t>
  </si>
  <si>
    <t>Yoro</t>
  </si>
  <si>
    <t>Yoshiase</t>
  </si>
  <si>
    <t>Yoshida, Aichi</t>
  </si>
  <si>
    <t>Yoshida, Ehime</t>
  </si>
  <si>
    <t>Yoshima</t>
  </si>
  <si>
    <t>Yoshinozaki</t>
  </si>
  <si>
    <t>Yoshiumi</t>
  </si>
  <si>
    <t>Yoshiura</t>
  </si>
  <si>
    <t>Yoshiura/Misumi</t>
  </si>
  <si>
    <t>Yoshiura/Yunotsu</t>
  </si>
  <si>
    <t>Yoshizu</t>
  </si>
  <si>
    <t>Yotsukura</t>
  </si>
  <si>
    <t>Youra</t>
  </si>
  <si>
    <t>Yuasahiro</t>
  </si>
  <si>
    <t>Yubetsu</t>
  </si>
  <si>
    <t>Yudomari</t>
  </si>
  <si>
    <t>Yuge</t>
  </si>
  <si>
    <t>Yuki</t>
  </si>
  <si>
    <t>Yumachi</t>
  </si>
  <si>
    <t>Yumugi</t>
  </si>
  <si>
    <t>Yunomochiki</t>
  </si>
  <si>
    <t>Yunotsu</t>
  </si>
  <si>
    <t>Yura, Hyogo</t>
  </si>
  <si>
    <t>Yura, Wakayama</t>
  </si>
  <si>
    <t>Yura, Yamagata</t>
  </si>
  <si>
    <t>Yura, Yamaguchi</t>
  </si>
  <si>
    <t>Yurigahama</t>
  </si>
  <si>
    <t>Yusu</t>
  </si>
  <si>
    <t>Yutai</t>
  </si>
  <si>
    <t>Yuu</t>
  </si>
  <si>
    <t>Yuwan</t>
  </si>
  <si>
    <t>Zamami</t>
  </si>
  <si>
    <t>Kilindini</t>
  </si>
  <si>
    <t>Kisumu</t>
  </si>
  <si>
    <t>Lamu</t>
  </si>
  <si>
    <t>Malindi</t>
  </si>
  <si>
    <t>Mombasa</t>
  </si>
  <si>
    <t>Cheko</t>
  </si>
  <si>
    <t>Kas Kong</t>
  </si>
  <si>
    <t>Phnom Penh</t>
  </si>
  <si>
    <t>Sihanoukville</t>
  </si>
  <si>
    <t>Birnie Island</t>
  </si>
  <si>
    <t>Enderbury Island</t>
  </si>
  <si>
    <t>Fanning Islands</t>
  </si>
  <si>
    <t>Hull Island</t>
  </si>
  <si>
    <t>Mckean Island</t>
  </si>
  <si>
    <t>Nikumaroro</t>
  </si>
  <si>
    <t>Phoenix Islands</t>
  </si>
  <si>
    <t>Sydney Island</t>
  </si>
  <si>
    <t>Tarawa</t>
  </si>
  <si>
    <t>Washington Islands</t>
  </si>
  <si>
    <t>Anjouan Apt</t>
  </si>
  <si>
    <t>Foumboni, Moheli</t>
  </si>
  <si>
    <t>Moroni</t>
  </si>
  <si>
    <t>Mutsamudu, Anjouan</t>
  </si>
  <si>
    <t>Basseterre, Saint Kitts</t>
  </si>
  <si>
    <t>Nevis</t>
  </si>
  <si>
    <t>Chongjin</t>
  </si>
  <si>
    <t>Gensan</t>
  </si>
  <si>
    <t>Haeju</t>
  </si>
  <si>
    <t>Hungnam</t>
  </si>
  <si>
    <t>Nampo</t>
  </si>
  <si>
    <t>Odaejin</t>
  </si>
  <si>
    <t>Riwon</t>
  </si>
  <si>
    <t>Samcha do</t>
  </si>
  <si>
    <t>Sinpo</t>
  </si>
  <si>
    <t>Songjin</t>
  </si>
  <si>
    <t>Wonsan</t>
  </si>
  <si>
    <t>Anjeong</t>
  </si>
  <si>
    <t>Boryeong</t>
  </si>
  <si>
    <t>Bupyong/Incheon</t>
  </si>
  <si>
    <t>Busan</t>
  </si>
  <si>
    <t>Busanjin-Gu</t>
  </si>
  <si>
    <t>Chungyang</t>
  </si>
  <si>
    <t>Daebul/Yeongam-gun</t>
  </si>
  <si>
    <t>Daesan/Seosan</t>
  </si>
  <si>
    <t>Dokdo</t>
  </si>
  <si>
    <t>Donghae</t>
  </si>
  <si>
    <t>Gamcheon/Busan</t>
  </si>
  <si>
    <t>Geoje</t>
  </si>
  <si>
    <t>Gohyeon/Geoje</t>
  </si>
  <si>
    <t>Gunsan</t>
  </si>
  <si>
    <t>Gwangyang</t>
  </si>
  <si>
    <t>Haryana</t>
  </si>
  <si>
    <t>Hwasun-gun</t>
  </si>
  <si>
    <t>Incheon</t>
  </si>
  <si>
    <t>Janghang/Seocheon-gun</t>
  </si>
  <si>
    <t>Jeju</t>
  </si>
  <si>
    <t>Jinhae</t>
  </si>
  <si>
    <t>Kunsan</t>
  </si>
  <si>
    <t>Kwangyang</t>
  </si>
  <si>
    <t>Masan</t>
  </si>
  <si>
    <t>Mipo/Ulsan</t>
  </si>
  <si>
    <t>Mokpo</t>
  </si>
  <si>
    <t>Mukho/Donghae</t>
  </si>
  <si>
    <t>Munmak</t>
  </si>
  <si>
    <t>Okgye/Gangneung</t>
  </si>
  <si>
    <t>Okpo/Geoje</t>
  </si>
  <si>
    <t>Onsan/Ulsan</t>
  </si>
  <si>
    <t>Pohang</t>
  </si>
  <si>
    <t>Pyeongtaek</t>
  </si>
  <si>
    <t>Samcheok</t>
  </si>
  <si>
    <t>Samcheonpo/Sacheon</t>
  </si>
  <si>
    <t>Seogwipo</t>
  </si>
  <si>
    <t>Seongsan-po</t>
  </si>
  <si>
    <t>Sinhang/Pohang</t>
  </si>
  <si>
    <t>Sokcho</t>
  </si>
  <si>
    <t>Suwon</t>
  </si>
  <si>
    <t>Taean-gun</t>
  </si>
  <si>
    <t>Tongyeong</t>
  </si>
  <si>
    <t>Ulsan</t>
  </si>
  <si>
    <t>Wando-gun</t>
  </si>
  <si>
    <t>Yangju</t>
  </si>
  <si>
    <t>Yeosu</t>
  </si>
  <si>
    <t>Yochon</t>
  </si>
  <si>
    <t>As Salimiyah</t>
  </si>
  <si>
    <t>As Sulaybikhat</t>
  </si>
  <si>
    <t>Jahran</t>
  </si>
  <si>
    <t>Jebel Dhana</t>
  </si>
  <si>
    <t>Khor al Mufatta</t>
  </si>
  <si>
    <t>Kuwait</t>
  </si>
  <si>
    <t>Mina' 'Abd Allah</t>
  </si>
  <si>
    <t>Mina' al Ahmadi</t>
  </si>
  <si>
    <t>Mina Saud</t>
  </si>
  <si>
    <t>Shuaiba</t>
  </si>
  <si>
    <t>Shuwaikh</t>
  </si>
  <si>
    <t>Georgetown, Grand Cayman</t>
  </si>
  <si>
    <t>Aktau</t>
  </si>
  <si>
    <t>Bautino</t>
  </si>
  <si>
    <t>Temirtau</t>
  </si>
  <si>
    <t>Beirut</t>
  </si>
  <si>
    <t>Brummana</t>
  </si>
  <si>
    <t>Chekka</t>
  </si>
  <si>
    <t>Jieh</t>
  </si>
  <si>
    <t>Khalde</t>
  </si>
  <si>
    <t>Ouzai</t>
  </si>
  <si>
    <t>Selaata</t>
  </si>
  <si>
    <t>Sur (Tyre)</t>
  </si>
  <si>
    <t>Tripoli</t>
  </si>
  <si>
    <t>Zahrani Terminal</t>
  </si>
  <si>
    <t>Castries</t>
  </si>
  <si>
    <t>Cul de Sac</t>
  </si>
  <si>
    <t>Vieux Fort</t>
  </si>
  <si>
    <t>Batticoloa</t>
  </si>
  <si>
    <t>Beruwala</t>
  </si>
  <si>
    <t>Colombo</t>
  </si>
  <si>
    <t>Galle</t>
  </si>
  <si>
    <t>Hambantota</t>
  </si>
  <si>
    <t>Jaffna</t>
  </si>
  <si>
    <t>Jaya Container Terminal</t>
  </si>
  <si>
    <t>Kalpitiya</t>
  </si>
  <si>
    <t>Kankesanturai</t>
  </si>
  <si>
    <t>Kayts</t>
  </si>
  <si>
    <t>Koggala</t>
  </si>
  <si>
    <t>Kondavattavan</t>
  </si>
  <si>
    <t>Mannar</t>
  </si>
  <si>
    <t>Mawella</t>
  </si>
  <si>
    <t>Mulativu</t>
  </si>
  <si>
    <t>Point Pedro</t>
  </si>
  <si>
    <t>South Asia Gateway Terminal</t>
  </si>
  <si>
    <t>Talaimannar</t>
  </si>
  <si>
    <t>Trincomalee</t>
  </si>
  <si>
    <t>Unity Container Terminal</t>
  </si>
  <si>
    <t>Buchanan</t>
  </si>
  <si>
    <t>Cape Mount</t>
  </si>
  <si>
    <t>Cape Palmas</t>
  </si>
  <si>
    <t>Fimibo</t>
  </si>
  <si>
    <t>Grand Bassa</t>
  </si>
  <si>
    <t>Harbel</t>
  </si>
  <si>
    <t>Harper</t>
  </si>
  <si>
    <t>Lower Buchanan</t>
  </si>
  <si>
    <t>Monrovia</t>
  </si>
  <si>
    <t>River Cess</t>
  </si>
  <si>
    <t>Robertsport</t>
  </si>
  <si>
    <t>Sarioe Bay</t>
  </si>
  <si>
    <t>Sasstown</t>
  </si>
  <si>
    <t>Sinoe</t>
  </si>
  <si>
    <t>Trade Town</t>
  </si>
  <si>
    <t>Glitiskes</t>
  </si>
  <si>
    <t>Klaipeda</t>
  </si>
  <si>
    <t>Pakruojis</t>
  </si>
  <si>
    <t>Pelednagiai</t>
  </si>
  <si>
    <t>Sirvintos</t>
  </si>
  <si>
    <t>Trakai</t>
  </si>
  <si>
    <t>Zarasai</t>
  </si>
  <si>
    <t>Bech-Kleinmacher</t>
  </si>
  <si>
    <t>Esch-sur-Alzette</t>
  </si>
  <si>
    <t>Luxembourg</t>
  </si>
  <si>
    <t>Mertert</t>
  </si>
  <si>
    <t>Rodange</t>
  </si>
  <si>
    <t>Ainazi</t>
  </si>
  <si>
    <t>Aizkraukle</t>
  </si>
  <si>
    <t>Baltmarine Terminal, Riga</t>
  </si>
  <si>
    <t>Engure</t>
  </si>
  <si>
    <t>Jekabpils</t>
  </si>
  <si>
    <t>Lapmezciems</t>
  </si>
  <si>
    <t>Liepaja</t>
  </si>
  <si>
    <t>Mersrags</t>
  </si>
  <si>
    <t>Ogre</t>
  </si>
  <si>
    <t>Riga</t>
  </si>
  <si>
    <t>Roja</t>
  </si>
  <si>
    <t>Salacgriva</t>
  </si>
  <si>
    <t>Skulte</t>
  </si>
  <si>
    <t>Ventspils</t>
  </si>
  <si>
    <t>Abu Kammash</t>
  </si>
  <si>
    <t>Al Bayda</t>
  </si>
  <si>
    <t>Al Khums</t>
  </si>
  <si>
    <t>Apollonia</t>
  </si>
  <si>
    <t>As Sidr</t>
  </si>
  <si>
    <t>Az Zawiyah</t>
  </si>
  <si>
    <t>Bardiyah</t>
  </si>
  <si>
    <t>Bingazi (Benghazi)</t>
  </si>
  <si>
    <t>Bu'ayrat al Hasun</t>
  </si>
  <si>
    <t>Darnah</t>
  </si>
  <si>
    <t>El Bouri</t>
  </si>
  <si>
    <t>El Choms</t>
  </si>
  <si>
    <t>Marsa Brega</t>
  </si>
  <si>
    <t>Marsa El Hania</t>
  </si>
  <si>
    <t>Marsa el Hariga</t>
  </si>
  <si>
    <t>Melittah</t>
  </si>
  <si>
    <t>Mellitah (Qasr Ahmed)</t>
  </si>
  <si>
    <t>Misurata</t>
  </si>
  <si>
    <t>Ras Lanuf</t>
  </si>
  <si>
    <t>Sirte (Surt)</t>
  </si>
  <si>
    <t>Soussah</t>
  </si>
  <si>
    <t>Tagiura</t>
  </si>
  <si>
    <t>Tobruk</t>
  </si>
  <si>
    <t>Toulmeitha</t>
  </si>
  <si>
    <t>Tukrah</t>
  </si>
  <si>
    <t>Zliten</t>
  </si>
  <si>
    <t>Zuara</t>
  </si>
  <si>
    <t>Agadir</t>
  </si>
  <si>
    <t>Asilah</t>
  </si>
  <si>
    <t>Azemmour</t>
  </si>
  <si>
    <t>Casablanca</t>
  </si>
  <si>
    <t>Dakhla</t>
  </si>
  <si>
    <t>El Jadida</t>
  </si>
  <si>
    <t>Essaouira</t>
  </si>
  <si>
    <t>Kenitra (ex Port Lyautey)</t>
  </si>
  <si>
    <t>Laayoune (El Aaiun)</t>
  </si>
  <si>
    <t>Larache</t>
  </si>
  <si>
    <t>Mohammedia</t>
  </si>
  <si>
    <t>Nador</t>
  </si>
  <si>
    <t>Rabat</t>
  </si>
  <si>
    <t>Safi</t>
  </si>
  <si>
    <t>Sidi Ifni</t>
  </si>
  <si>
    <t>Tanger Med</t>
  </si>
  <si>
    <t>Tangier</t>
  </si>
  <si>
    <t>Temara</t>
  </si>
  <si>
    <t>Monaco</t>
  </si>
  <si>
    <t>Monte-Carlo</t>
  </si>
  <si>
    <t>Bijela</t>
  </si>
  <si>
    <t>Budva</t>
  </si>
  <si>
    <t>Hercegnovi</t>
  </si>
  <si>
    <t>Igalo</t>
  </si>
  <si>
    <t>Kotor</t>
  </si>
  <si>
    <t>Petrovac</t>
  </si>
  <si>
    <t>Risan (Risano)</t>
  </si>
  <si>
    <t>Tivat</t>
  </si>
  <si>
    <t>Ulcinj</t>
  </si>
  <si>
    <t>Zelenika</t>
  </si>
  <si>
    <t>Ambanja</t>
  </si>
  <si>
    <t>Androka</t>
  </si>
  <si>
    <t>Antalaha</t>
  </si>
  <si>
    <t>Antsiranana</t>
  </si>
  <si>
    <t>Barren Islands</t>
  </si>
  <si>
    <t>Belo</t>
  </si>
  <si>
    <t>Besalampy</t>
  </si>
  <si>
    <t>Brickaville</t>
  </si>
  <si>
    <t>Ehoala</t>
  </si>
  <si>
    <t>Farafangana</t>
  </si>
  <si>
    <t>Fort Dauphin (Toalagnaro)</t>
  </si>
  <si>
    <t>Hell-Ville</t>
  </si>
  <si>
    <t>Mahanoro</t>
  </si>
  <si>
    <t>Maintirano</t>
  </si>
  <si>
    <t>Majunga (Mahajanga)</t>
  </si>
  <si>
    <t>Manakara</t>
  </si>
  <si>
    <t>Mananara</t>
  </si>
  <si>
    <t>Mananjary</t>
  </si>
  <si>
    <t>Manombo</t>
  </si>
  <si>
    <t>Maroantsetra</t>
  </si>
  <si>
    <t>Morombe</t>
  </si>
  <si>
    <t>Morondava</t>
  </si>
  <si>
    <t>Nosy-Be</t>
  </si>
  <si>
    <t>Nosy-Varika</t>
  </si>
  <si>
    <t>Port Saint Louis</t>
  </si>
  <si>
    <t>Sambava</t>
  </si>
  <si>
    <t>Soalala</t>
  </si>
  <si>
    <t>Tamatave (Toamasina)</t>
  </si>
  <si>
    <t>Toamasina</t>
  </si>
  <si>
    <t>Tulear (Toliara)</t>
  </si>
  <si>
    <t>Vatomandry</t>
  </si>
  <si>
    <t>Vehiperro</t>
  </si>
  <si>
    <t>Taroa</t>
  </si>
  <si>
    <t>Demir Kapija</t>
  </si>
  <si>
    <t>Novi Dojran</t>
  </si>
  <si>
    <t>Radovis</t>
  </si>
  <si>
    <t>Sveti Nikole</t>
  </si>
  <si>
    <t>Akyab (Sittwe)</t>
  </si>
  <si>
    <t>Bassein</t>
  </si>
  <si>
    <t>Bilin</t>
  </si>
  <si>
    <t>Bogale</t>
  </si>
  <si>
    <t>Henzada</t>
  </si>
  <si>
    <t>Insein</t>
  </si>
  <si>
    <t>Kyaiklat</t>
  </si>
  <si>
    <t>Kyaukpyu</t>
  </si>
  <si>
    <t>Male</t>
  </si>
  <si>
    <t>Martaban</t>
  </si>
  <si>
    <t>Mawlamyine (Moulmein)</t>
  </si>
  <si>
    <t>Mergui</t>
  </si>
  <si>
    <t>Murdon</t>
  </si>
  <si>
    <t>Pegu</t>
  </si>
  <si>
    <t>Tah Sala</t>
  </si>
  <si>
    <t>Tanintharyi</t>
  </si>
  <si>
    <t>Tavoy</t>
  </si>
  <si>
    <t>Terutao Island</t>
  </si>
  <si>
    <t>Thandwe (ex Sandoway)</t>
  </si>
  <si>
    <t>Thaton</t>
  </si>
  <si>
    <t>Victoria Point</t>
  </si>
  <si>
    <t>Yangon</t>
  </si>
  <si>
    <t>Ye</t>
  </si>
  <si>
    <t>Saipan</t>
  </si>
  <si>
    <t>Fort-de-France</t>
  </si>
  <si>
    <t>Le Robert</t>
  </si>
  <si>
    <t>Nouadhibou</t>
  </si>
  <si>
    <t>Nouakchott</t>
  </si>
  <si>
    <t>Point Central</t>
  </si>
  <si>
    <t>Rosso</t>
  </si>
  <si>
    <t>Balzan</t>
  </si>
  <si>
    <t>Birzebbugia</t>
  </si>
  <si>
    <t>Blata l'Bajda</t>
  </si>
  <si>
    <t>Cirkewwa</t>
  </si>
  <si>
    <t>Delimara</t>
  </si>
  <si>
    <t>Floriana</t>
  </si>
  <si>
    <t>Ghargur</t>
  </si>
  <si>
    <t>Ghazaq</t>
  </si>
  <si>
    <t>Gzira</t>
  </si>
  <si>
    <t>Kirkop</t>
  </si>
  <si>
    <t>Valletta</t>
  </si>
  <si>
    <t>Malta Freeport Distripark</t>
  </si>
  <si>
    <t>Marsa</t>
  </si>
  <si>
    <t>Marsamxett</t>
  </si>
  <si>
    <t>Marsaxlokk</t>
  </si>
  <si>
    <t>Mgarr, Gozo</t>
  </si>
  <si>
    <t>Sliema</t>
  </si>
  <si>
    <t>Saint Paul's Bay (San Pawl il-Bahar)</t>
  </si>
  <si>
    <t>Tarxien</t>
  </si>
  <si>
    <t>Zebbub</t>
  </si>
  <si>
    <t>Bambous</t>
  </si>
  <si>
    <t>Curepipe</t>
  </si>
  <si>
    <t>Port Louis</t>
  </si>
  <si>
    <t>Port Mathurin</t>
  </si>
  <si>
    <t>Addu</t>
  </si>
  <si>
    <t>Kelai</t>
  </si>
  <si>
    <t>Acanceh</t>
  </si>
  <si>
    <t>Acapulco</t>
  </si>
  <si>
    <t>Agua Prieta</t>
  </si>
  <si>
    <t>Alvaro Obregon</t>
  </si>
  <si>
    <t>Arizpe</t>
  </si>
  <si>
    <t>Atunes</t>
  </si>
  <si>
    <t>Barretal</t>
  </si>
  <si>
    <t>Cabo San Lucas</t>
  </si>
  <si>
    <t>Campeche</t>
  </si>
  <si>
    <t>Cayo Arcas Terminal</t>
  </si>
  <si>
    <t>Cedros</t>
  </si>
  <si>
    <t>Chetumal</t>
  </si>
  <si>
    <t>Ciudad del Carmen</t>
  </si>
  <si>
    <t>Ciudad Madero</t>
  </si>
  <si>
    <t>Coatzacoalcos</t>
  </si>
  <si>
    <t>Cotaxtla</t>
  </si>
  <si>
    <t>Cozumel</t>
  </si>
  <si>
    <t>Cuautla</t>
  </si>
  <si>
    <t>Dolores Hidalgo</t>
  </si>
  <si>
    <t>Dos Bocas Terminal</t>
  </si>
  <si>
    <t>Eldorado</t>
  </si>
  <si>
    <t>Empalme</t>
  </si>
  <si>
    <t>Ensenada</t>
  </si>
  <si>
    <t>Frontera</t>
  </si>
  <si>
    <t>Granjas</t>
  </si>
  <si>
    <t>Guasave</t>
  </si>
  <si>
    <t>Guaymas</t>
  </si>
  <si>
    <t>Isla Mujeres</t>
  </si>
  <si>
    <t>Isla San Marcos</t>
  </si>
  <si>
    <t>Ixtapa/Zihuatanejo</t>
  </si>
  <si>
    <t>Ixtapaluca</t>
  </si>
  <si>
    <t>Jerez</t>
  </si>
  <si>
    <t>La Paz</t>
  </si>
  <si>
    <t>Loreto</t>
  </si>
  <si>
    <t>Magdalena/Hostotipaquillo</t>
  </si>
  <si>
    <t>Mazatlan</t>
  </si>
  <si>
    <t>Minatitlan</t>
  </si>
  <si>
    <t>Morro Redondo</t>
  </si>
  <si>
    <t>Nanchital</t>
  </si>
  <si>
    <t>Nautla</t>
  </si>
  <si>
    <t>Pajaritos</t>
  </si>
  <si>
    <t>Pichilingue</t>
  </si>
  <si>
    <t>Playa del Carmen</t>
  </si>
  <si>
    <t>Progreso</t>
  </si>
  <si>
    <t>Puerta</t>
  </si>
  <si>
    <t>Puerto Madero</t>
  </si>
  <si>
    <t>Puerto Morelos</t>
  </si>
  <si>
    <t>Puerto Vallarta</t>
  </si>
  <si>
    <t>Punta Baja</t>
  </si>
  <si>
    <t>Punta Venado</t>
  </si>
  <si>
    <t>Rabon Grande/Coatzacoalcos</t>
  </si>
  <si>
    <t>Rosarito Terminal</t>
  </si>
  <si>
    <t>Salina Cruz</t>
  </si>
  <si>
    <t>San Blas</t>
  </si>
  <si>
    <t>San Juan de la Costa</t>
  </si>
  <si>
    <t>Santa Cruz Tepexpan</t>
  </si>
  <si>
    <t>Santa Rosa de Jauregui</t>
  </si>
  <si>
    <t>Santa Rosalia</t>
  </si>
  <si>
    <t>Santa Teresa</t>
  </si>
  <si>
    <t>Takuntah</t>
  </si>
  <si>
    <t>Tamaulipas</t>
  </si>
  <si>
    <t>Tampico</t>
  </si>
  <si>
    <t>Tecuala</t>
  </si>
  <si>
    <t>Telixtlahuaca</t>
  </si>
  <si>
    <t>Tiaxcala</t>
  </si>
  <si>
    <t>Tijuana</t>
  </si>
  <si>
    <t>Topolobampo</t>
  </si>
  <si>
    <t>Tuxpan</t>
  </si>
  <si>
    <t>Veracruz</t>
  </si>
  <si>
    <t>Xalostoc</t>
  </si>
  <si>
    <t>Yukalpeten</t>
  </si>
  <si>
    <t>Zakapu</t>
  </si>
  <si>
    <t>Zihuatanejo</t>
  </si>
  <si>
    <t>Abu</t>
  </si>
  <si>
    <t>Angsi</t>
  </si>
  <si>
    <t>Bagan Datok</t>
  </si>
  <si>
    <t>Bagan Luar (Butterworth)</t>
  </si>
  <si>
    <t>Bakapit</t>
  </si>
  <si>
    <t>Bandar Maharani</t>
  </si>
  <si>
    <t>Bandau, Sabah</t>
  </si>
  <si>
    <t>Bangau</t>
  </si>
  <si>
    <t>Batu Batu, Sabah</t>
  </si>
  <si>
    <t>Batu Gajah</t>
  </si>
  <si>
    <t>Batu Lintang, Sarawak</t>
  </si>
  <si>
    <t>Batu Pahat</t>
  </si>
  <si>
    <t>Bau, Sarawak</t>
  </si>
  <si>
    <t>Belaga, Sarawak</t>
  </si>
  <si>
    <t>Beluran, Sabah</t>
  </si>
  <si>
    <t>Benut, Johor</t>
  </si>
  <si>
    <t>Betong, Sarawak</t>
  </si>
  <si>
    <t>Biawak, Sarawak</t>
  </si>
  <si>
    <t>Binatang, Sarawak</t>
  </si>
  <si>
    <t>Bintangor</t>
  </si>
  <si>
    <t>Bintulu, Sarawak</t>
  </si>
  <si>
    <t>Bunan Gega, Sarawak</t>
  </si>
  <si>
    <t>Bunga Raya</t>
  </si>
  <si>
    <t>Cendor</t>
  </si>
  <si>
    <t>Danjindawai</t>
  </si>
  <si>
    <t>Daro, Sarawak</t>
  </si>
  <si>
    <t>Kuala Dungun</t>
  </si>
  <si>
    <t>Endau</t>
  </si>
  <si>
    <t>Hutan Melintang</t>
  </si>
  <si>
    <t>Jambongan, Sabah</t>
  </si>
  <si>
    <t>Johor Bahru</t>
  </si>
  <si>
    <t>Kabong, Sarawak</t>
  </si>
  <si>
    <t>Kampong Tanjong Kupang</t>
  </si>
  <si>
    <t>Kejit</t>
  </si>
  <si>
    <t>Kemaman</t>
  </si>
  <si>
    <t>Kertih</t>
  </si>
  <si>
    <t>Kijal</t>
  </si>
  <si>
    <t>Kimanis, Sabah</t>
  </si>
  <si>
    <t>Kota Belud, Sabah</t>
  </si>
  <si>
    <t>Kota Bharu</t>
  </si>
  <si>
    <t>Kota Kinabalu, Sabah</t>
  </si>
  <si>
    <t>Kota Sarang Semut</t>
  </si>
  <si>
    <t>Kota Tinggi</t>
  </si>
  <si>
    <t>Krety</t>
  </si>
  <si>
    <t>Kuala Baram</t>
  </si>
  <si>
    <t>Kuala Belud, Sabah</t>
  </si>
  <si>
    <t>Kuala Besar</t>
  </si>
  <si>
    <t>Kuala Besut</t>
  </si>
  <si>
    <t>Kuala Gula</t>
  </si>
  <si>
    <t>Kuala Kedah</t>
  </si>
  <si>
    <t>Kuala Penyu, Sabah</t>
  </si>
  <si>
    <t>Kuala Perlis</t>
  </si>
  <si>
    <t>Kuala Rompin</t>
  </si>
  <si>
    <t>Kuala Sedili</t>
  </si>
  <si>
    <t>Kuala Segama, Sabah</t>
  </si>
  <si>
    <t>Kuala Selangor</t>
  </si>
  <si>
    <t>Kuala Terengganu</t>
  </si>
  <si>
    <t>Kuantan (Tanjong Gelang)</t>
  </si>
  <si>
    <t>Kuching, Sarawak</t>
  </si>
  <si>
    <t>Kudat, Sabah</t>
  </si>
  <si>
    <t>Kukup</t>
  </si>
  <si>
    <t>Kunak, Sabah</t>
  </si>
  <si>
    <t>Labuan Haji</t>
  </si>
  <si>
    <t>Labuan, Sabah</t>
  </si>
  <si>
    <t>Lahad Datu, Sabah</t>
  </si>
  <si>
    <t>Langkawi</t>
  </si>
  <si>
    <t>Lawas, Sarawak</t>
  </si>
  <si>
    <t>Limbang, Sarawak</t>
  </si>
  <si>
    <t>Lingga, Sarawak</t>
  </si>
  <si>
    <t>Lundu, Sarawak</t>
  </si>
  <si>
    <t>Lutong, Sarawak</t>
  </si>
  <si>
    <t>Malacca</t>
  </si>
  <si>
    <t>Manjung</t>
  </si>
  <si>
    <t>Marudi, Sarawak</t>
  </si>
  <si>
    <t>Mempakul, Sabah</t>
  </si>
  <si>
    <t>Mersing</t>
  </si>
  <si>
    <t>Miri, Sarawak</t>
  </si>
  <si>
    <t>Muar</t>
  </si>
  <si>
    <t>Muda Marine Terminal</t>
  </si>
  <si>
    <t>Mukah, Sarawak</t>
  </si>
  <si>
    <t>Nenasi</t>
  </si>
  <si>
    <t>Nilai</t>
  </si>
  <si>
    <t>North Pt</t>
  </si>
  <si>
    <t>Northport/Pt Klang</t>
  </si>
  <si>
    <t>Paloh, Sarawak</t>
  </si>
  <si>
    <t>Panchang</t>
  </si>
  <si>
    <t>Pasir Gogok</t>
  </si>
  <si>
    <t>Pasir Gudang, Johor</t>
  </si>
  <si>
    <t>Pasir Hitam</t>
  </si>
  <si>
    <t>Pedena</t>
  </si>
  <si>
    <t>Pelabuhan Kelang</t>
  </si>
  <si>
    <t>Penang (Georgetown)</t>
  </si>
  <si>
    <t>Penara Marine Terminal</t>
  </si>
  <si>
    <t>Pengerang</t>
  </si>
  <si>
    <t>Pengkalan Kubor</t>
  </si>
  <si>
    <t>Perai</t>
  </si>
  <si>
    <t>Pontian</t>
  </si>
  <si>
    <t>Port Dickson</t>
  </si>
  <si>
    <t>Port Klang (Pelabuhan Klang)</t>
  </si>
  <si>
    <t>Port Klang (Ferry Port)</t>
  </si>
  <si>
    <t>Prai</t>
  </si>
  <si>
    <t>Pulau Batik, Sabah</t>
  </si>
  <si>
    <t>Pulau Bruit</t>
  </si>
  <si>
    <t>Pulau Indah</t>
  </si>
  <si>
    <t>Pulau Pisang</t>
  </si>
  <si>
    <t>Pulau Tambisan, Sabah</t>
  </si>
  <si>
    <t>Punang, Sarawak</t>
  </si>
  <si>
    <t>Rejang, Sarawak</t>
  </si>
  <si>
    <t>Sabahat</t>
  </si>
  <si>
    <t>Samu</t>
  </si>
  <si>
    <t>Sandakan, Sabah</t>
  </si>
  <si>
    <t>Sarikei</t>
  </si>
  <si>
    <t>Segamat</t>
  </si>
  <si>
    <t>Sejingkat, Sarawak</t>
  </si>
  <si>
    <t>Selalang, Sarawak</t>
  </si>
  <si>
    <t>Sematan, Sarawak</t>
  </si>
  <si>
    <t>Semporna, Sabah</t>
  </si>
  <si>
    <t>Sepang, Selangor</t>
  </si>
  <si>
    <t>Shah Alam</t>
  </si>
  <si>
    <t>Sibu, Sarawak</t>
  </si>
  <si>
    <t>Sijingkat</t>
  </si>
  <si>
    <t>Silay</t>
  </si>
  <si>
    <t>Simanggang, Sarawak</t>
  </si>
  <si>
    <t>Simpangan, Sabah</t>
  </si>
  <si>
    <t>Simunjan, Sarawak</t>
  </si>
  <si>
    <t>Sindumin</t>
  </si>
  <si>
    <t>Sipitang, Sabah</t>
  </si>
  <si>
    <t>Siran</t>
  </si>
  <si>
    <t>Sirikin, Sarawak</t>
  </si>
  <si>
    <t>Sri Medan</t>
  </si>
  <si>
    <t>Sundar, Sarawak</t>
  </si>
  <si>
    <t>Sungai Merah</t>
  </si>
  <si>
    <t>Sungai Rengit</t>
  </si>
  <si>
    <t>Sungai Way</t>
  </si>
  <si>
    <t>Tampoi</t>
  </si>
  <si>
    <t>Tandjung Tengelili</t>
  </si>
  <si>
    <t>Tanjong Baran</t>
  </si>
  <si>
    <t>Tanjong Berhala</t>
  </si>
  <si>
    <t>Tanjong Bin</t>
  </si>
  <si>
    <t>Tanjong Dawai</t>
  </si>
  <si>
    <t>Tanjong Kidurong</t>
  </si>
  <si>
    <t>Tanjong Mani, Sarawak</t>
  </si>
  <si>
    <t>Tanjong Surat</t>
  </si>
  <si>
    <t>Tanjung Gelang</t>
  </si>
  <si>
    <t>Tanjung Pelepas</t>
  </si>
  <si>
    <t>Tapis Terminal</t>
  </si>
  <si>
    <t>Tawau, Sabah</t>
  </si>
  <si>
    <t>Telok Intan</t>
  </si>
  <si>
    <t>Telok Ramunia</t>
  </si>
  <si>
    <t>Tengku, Sabah</t>
  </si>
  <si>
    <t>Tioman</t>
  </si>
  <si>
    <t>Tomanggong</t>
  </si>
  <si>
    <t>Tumbum</t>
  </si>
  <si>
    <t>Tumpat</t>
  </si>
  <si>
    <t>Tungku</t>
  </si>
  <si>
    <t>Wallace Bay, Sabah</t>
  </si>
  <si>
    <t>Weston, Sabah</t>
  </si>
  <si>
    <t>Angoche</t>
  </si>
  <si>
    <t>Beira</t>
  </si>
  <si>
    <t>Bela Vista</t>
  </si>
  <si>
    <t>Chinde</t>
  </si>
  <si>
    <t>Ibo</t>
  </si>
  <si>
    <t>Inhambane</t>
  </si>
  <si>
    <t>Macuse</t>
  </si>
  <si>
    <t>Maputo</t>
  </si>
  <si>
    <t>Massinga</t>
  </si>
  <si>
    <t>Matola</t>
  </si>
  <si>
    <t>Memba</t>
  </si>
  <si>
    <t>Mocambique</t>
  </si>
  <si>
    <t>Moma</t>
  </si>
  <si>
    <t>Morrumbene</t>
  </si>
  <si>
    <t>Nacala</t>
  </si>
  <si>
    <t>Nova Sofala</t>
  </si>
  <si>
    <t>Pebane</t>
  </si>
  <si>
    <t>Porto Belo</t>
  </si>
  <si>
    <t>Quelimane</t>
  </si>
  <si>
    <t>Ariamsvlei</t>
  </si>
  <si>
    <t>Ruacana</t>
  </si>
  <si>
    <t>Walvis Bay</t>
  </si>
  <si>
    <t>Baie Ugue</t>
  </si>
  <si>
    <t>Ducos</t>
  </si>
  <si>
    <t>Kouaoua</t>
  </si>
  <si>
    <t>Poro</t>
  </si>
  <si>
    <t>Prony</t>
  </si>
  <si>
    <t>Thio</t>
  </si>
  <si>
    <t>Tontouta</t>
  </si>
  <si>
    <t>Vavouto</t>
  </si>
  <si>
    <t>Wala</t>
  </si>
  <si>
    <t>Abonnema</t>
  </si>
  <si>
    <t>Agbami</t>
  </si>
  <si>
    <t>Akpo</t>
  </si>
  <si>
    <t>Anta</t>
  </si>
  <si>
    <t>Antan</t>
  </si>
  <si>
    <t>Apapa</t>
  </si>
  <si>
    <t>Badagri</t>
  </si>
  <si>
    <t>Bonny</t>
  </si>
  <si>
    <t>Brass</t>
  </si>
  <si>
    <t>Burutu</t>
  </si>
  <si>
    <t>Calabar</t>
  </si>
  <si>
    <t>Denema</t>
  </si>
  <si>
    <t>Ea Terminal</t>
  </si>
  <si>
    <t>Eket</t>
  </si>
  <si>
    <t>Erha Terminal</t>
  </si>
  <si>
    <t>Escravos</t>
  </si>
  <si>
    <t>Forcados</t>
  </si>
  <si>
    <t>Greek Port</t>
  </si>
  <si>
    <t>Ima</t>
  </si>
  <si>
    <t>Kirikakiri</t>
  </si>
  <si>
    <t>Koko</t>
  </si>
  <si>
    <t>Kula</t>
  </si>
  <si>
    <t>Okono</t>
  </si>
  <si>
    <t>Okrika</t>
  </si>
  <si>
    <t>Okwori</t>
  </si>
  <si>
    <t>Onne</t>
  </si>
  <si>
    <t>Oron</t>
  </si>
  <si>
    <t>Oso</t>
  </si>
  <si>
    <t>Port Harcourt</t>
  </si>
  <si>
    <t>Que Oboe Terminal/Eket</t>
  </si>
  <si>
    <t>Sapele</t>
  </si>
  <si>
    <t>Tincan/Lagos</t>
  </si>
  <si>
    <t>Umuahia</t>
  </si>
  <si>
    <t>Warri</t>
  </si>
  <si>
    <t>Bluefields</t>
  </si>
  <si>
    <t>Corinto</t>
  </si>
  <si>
    <t>El Bluff</t>
  </si>
  <si>
    <t>Prinzapolca</t>
  </si>
  <si>
    <t>Puerto Cabezas</t>
  </si>
  <si>
    <t>Puerto Isabel</t>
  </si>
  <si>
    <t>Puerto Sandino</t>
  </si>
  <si>
    <t>Rama</t>
  </si>
  <si>
    <t>San Juan del Sur</t>
  </si>
  <si>
    <t>Tipitapa</t>
  </si>
  <si>
    <t>Aalsmeer</t>
  </si>
  <si>
    <t>Aalsmeerderbrug</t>
  </si>
  <si>
    <t>Achthoven</t>
  </si>
  <si>
    <t>Akersloot</t>
  </si>
  <si>
    <t>Alblasserdam</t>
  </si>
  <si>
    <t>Albrandswaard</t>
  </si>
  <si>
    <t>Ameland</t>
  </si>
  <si>
    <t>Amsterdam</t>
  </si>
  <si>
    <t>Baambrugge</t>
  </si>
  <si>
    <t>Baarland</t>
  </si>
  <si>
    <t>Bant</t>
  </si>
  <si>
    <t>Barsingerhorn</t>
  </si>
  <si>
    <t>Bartlehiem</t>
  </si>
  <si>
    <t>Beets</t>
  </si>
  <si>
    <t>Bergen aan Zee</t>
  </si>
  <si>
    <t>Bergerheide</t>
  </si>
  <si>
    <t>Berlicum</t>
  </si>
  <si>
    <t>Beverwijk</t>
  </si>
  <si>
    <t>Biddinghuizen</t>
  </si>
  <si>
    <t>Biest</t>
  </si>
  <si>
    <t>Bilderdam</t>
  </si>
  <si>
    <t>Binnenmaas</t>
  </si>
  <si>
    <t>Birdaard</t>
  </si>
  <si>
    <t>Boarnsterhim</t>
  </si>
  <si>
    <t>Boornzwaag</t>
  </si>
  <si>
    <t>Boornzwaag over de Wielen</t>
  </si>
  <si>
    <t>Borgsweer</t>
  </si>
  <si>
    <t>Borssele</t>
  </si>
  <si>
    <t>Bosscherheide</t>
  </si>
  <si>
    <t>Botlek</t>
  </si>
  <si>
    <t>Bourtange</t>
  </si>
  <si>
    <t>Bovensmilde</t>
  </si>
  <si>
    <t>Breskens</t>
  </si>
  <si>
    <t>Brouwershaven</t>
  </si>
  <si>
    <t>Budel</t>
  </si>
  <si>
    <t>Buggenum</t>
  </si>
  <si>
    <t>Bunde</t>
  </si>
  <si>
    <t>Burgervlotbrug</t>
  </si>
  <si>
    <t>Burgwerd</t>
  </si>
  <si>
    <t>Cadzand</t>
  </si>
  <si>
    <t>Capelle aan den IJssel</t>
  </si>
  <si>
    <t>De Haukes</t>
  </si>
  <si>
    <t>De Heen</t>
  </si>
  <si>
    <t>De Kooy</t>
  </si>
  <si>
    <t>De Rijp</t>
  </si>
  <si>
    <t>De Strook</t>
  </si>
  <si>
    <t>de Waal</t>
  </si>
  <si>
    <t>Deest</t>
  </si>
  <si>
    <t>Delfzijl</t>
  </si>
  <si>
    <t>Demmerik</t>
  </si>
  <si>
    <t>Den Bommel</t>
  </si>
  <si>
    <t>Den Helder</t>
  </si>
  <si>
    <t>Den Hool</t>
  </si>
  <si>
    <t>Deventer</t>
  </si>
  <si>
    <t>Dieverbrug</t>
  </si>
  <si>
    <t>Dodewaard</t>
  </si>
  <si>
    <t>Dokkum</t>
  </si>
  <si>
    <t>Doodstil</t>
  </si>
  <si>
    <t>Doornenburg</t>
  </si>
  <si>
    <t>Dordrecht</t>
  </si>
  <si>
    <t>Dreumel</t>
  </si>
  <si>
    <t>Driel</t>
  </si>
  <si>
    <t>Driesum</t>
  </si>
  <si>
    <t>Duivendrecht</t>
  </si>
  <si>
    <t>Dukenburg</t>
  </si>
  <si>
    <t>Echteld</t>
  </si>
  <si>
    <t>Echtenerbrug</t>
  </si>
  <si>
    <t>Eefde</t>
  </si>
  <si>
    <t>Eemshaven</t>
  </si>
  <si>
    <t>Eernewoude</t>
  </si>
  <si>
    <t>Ekkersrijt</t>
  </si>
  <si>
    <t>Ell</t>
  </si>
  <si>
    <t>Empel</t>
  </si>
  <si>
    <t>Erica</t>
  </si>
  <si>
    <t>Europoort</t>
  </si>
  <si>
    <t>Ewijk</t>
  </si>
  <si>
    <t>Exmorrazijl</t>
  </si>
  <si>
    <t>Fonejacht</t>
  </si>
  <si>
    <t>Fraamklap</t>
  </si>
  <si>
    <t>Gaarkeuken</t>
  </si>
  <si>
    <t>Garmerwolde</t>
  </si>
  <si>
    <t>Geeuwenbrug</t>
  </si>
  <si>
    <t>Geulle</t>
  </si>
  <si>
    <t>Giethoorn</t>
  </si>
  <si>
    <t>Goedereede</t>
  </si>
  <si>
    <t>Goudriaan</t>
  </si>
  <si>
    <t>Gramsbergen</t>
  </si>
  <si>
    <t>Groeneweg</t>
  </si>
  <si>
    <t>Groenewoud</t>
  </si>
  <si>
    <t>Groningen</t>
  </si>
  <si>
    <t>Groot Dochteren</t>
  </si>
  <si>
    <t>Haaften</t>
  </si>
  <si>
    <t>Haaldersbroek</t>
  </si>
  <si>
    <t>Haarlemmerliede</t>
  </si>
  <si>
    <t>Haghorst</t>
  </si>
  <si>
    <t>Hansweert/Schore</t>
  </si>
  <si>
    <t>Hardinxveld</t>
  </si>
  <si>
    <t>Harlingen</t>
  </si>
  <si>
    <t>Hattem</t>
  </si>
  <si>
    <t>Havelte</t>
  </si>
  <si>
    <t>Hazeldonk</t>
  </si>
  <si>
    <t>Heeswijk</t>
  </si>
  <si>
    <t>Hekendorp</t>
  </si>
  <si>
    <t>Hellevoetsluis</t>
  </si>
  <si>
    <t>Hempens</t>
  </si>
  <si>
    <t>Hengelo</t>
  </si>
  <si>
    <t>Hengstdijk</t>
  </si>
  <si>
    <t>Heukelum</t>
  </si>
  <si>
    <t>Heumen</t>
  </si>
  <si>
    <t>Hijkersmilde</t>
  </si>
  <si>
    <t>Hilvarenbeek</t>
  </si>
  <si>
    <t>Hoek van Holland</t>
  </si>
  <si>
    <t>Holsloot</t>
  </si>
  <si>
    <t>Holt</t>
  </si>
  <si>
    <t>Holtheme</t>
  </si>
  <si>
    <t>Hontenisse</t>
  </si>
  <si>
    <t>Hoofdplaat</t>
  </si>
  <si>
    <t>Hoogersmilde</t>
  </si>
  <si>
    <t>Hoogkerk</t>
  </si>
  <si>
    <t>Hoogmade</t>
  </si>
  <si>
    <t>Hoptille</t>
  </si>
  <si>
    <t>Hunsel</t>
  </si>
  <si>
    <t>IJmuiden/Velsen</t>
  </si>
  <si>
    <t>IJsselmuiden</t>
  </si>
  <si>
    <t>Illikhoven</t>
  </si>
  <si>
    <t>Itteren</t>
  </si>
  <si>
    <t>Kakeshoek</t>
  </si>
  <si>
    <t>Kantens</t>
  </si>
  <si>
    <t>Katerveer</t>
  </si>
  <si>
    <t>Kats</t>
  </si>
  <si>
    <t>Katwijk aan den Rijn</t>
  </si>
  <si>
    <t>Keizersveer</t>
  </si>
  <si>
    <t>Kelpen</t>
  </si>
  <si>
    <t>Kerkdriel</t>
  </si>
  <si>
    <t>Ketelhaven</t>
  </si>
  <si>
    <t>Klazienaveen</t>
  </si>
  <si>
    <t>Kloosterveen</t>
  </si>
  <si>
    <t>Klundert</t>
  </si>
  <si>
    <t>Kolhorn</t>
  </si>
  <si>
    <t>Kollum</t>
  </si>
  <si>
    <t>Krabbendijke</t>
  </si>
  <si>
    <t>Krammersluizen</t>
  </si>
  <si>
    <t>Kreil</t>
  </si>
  <si>
    <t>Kuikhorne</t>
  </si>
  <si>
    <t>Laatste Stuiver</t>
  </si>
  <si>
    <t>Lage Zwaluwe</t>
  </si>
  <si>
    <t>Lageland</t>
  </si>
  <si>
    <t>Lalleweer</t>
  </si>
  <si>
    <t>Landgoed Baest</t>
  </si>
  <si>
    <t>Langelille</t>
  </si>
  <si>
    <t>Langeweg</t>
  </si>
  <si>
    <t>Lauwersoog</t>
  </si>
  <si>
    <t>Leens</t>
  </si>
  <si>
    <t>Leeuwarden</t>
  </si>
  <si>
    <t>Leimuiderbrug</t>
  </si>
  <si>
    <t>Lemsterland</t>
  </si>
  <si>
    <t>Leons</t>
  </si>
  <si>
    <t>Lettele</t>
  </si>
  <si>
    <t>Lienden</t>
  </si>
  <si>
    <t>Lijnden</t>
  </si>
  <si>
    <t>Limmel</t>
  </si>
  <si>
    <t>Lippenwoude</t>
  </si>
  <si>
    <t>Como</t>
  </si>
  <si>
    <t>Coolum</t>
  </si>
  <si>
    <t>Coonawarra</t>
  </si>
  <si>
    <t>Coorparoo</t>
  </si>
  <si>
    <t>Coromandel Valley</t>
  </si>
  <si>
    <t>Cottesloe</t>
  </si>
  <si>
    <t>Cottles Bridge</t>
  </si>
  <si>
    <t>Cowandilla</t>
  </si>
  <si>
    <t>Cowaramup</t>
  </si>
  <si>
    <t>Crafers</t>
  </si>
  <si>
    <t>Crestmead</t>
  </si>
  <si>
    <t>Cronulla</t>
  </si>
  <si>
    <t>Caufield North</t>
  </si>
  <si>
    <t>Caversham</t>
  </si>
  <si>
    <t>Chermside</t>
  </si>
  <si>
    <t>Chittering</t>
  </si>
  <si>
    <t>Coldstream</t>
  </si>
  <si>
    <t>Heathcote</t>
  </si>
  <si>
    <t>Heatherbrae</t>
  </si>
  <si>
    <t>Henderson</t>
  </si>
  <si>
    <t>Hoddles Creek</t>
  </si>
  <si>
    <t>Louisiana Offshore Oil Port (Loop)</t>
  </si>
  <si>
    <t>Lovettsville</t>
  </si>
  <si>
    <t>Lupton</t>
  </si>
  <si>
    <t>Lynnhaven Roads</t>
  </si>
  <si>
    <t>Winona</t>
  </si>
  <si>
    <t>Woodgate</t>
  </si>
  <si>
    <t>Ship Island</t>
  </si>
  <si>
    <t>Sierra Vista</t>
  </si>
  <si>
    <t>Silva</t>
  </si>
  <si>
    <t>South Fallsburg</t>
  </si>
  <si>
    <t>South Hamilton</t>
  </si>
  <si>
    <t>Port Washington</t>
  </si>
  <si>
    <t>Pound Ridge</t>
  </si>
  <si>
    <t>Powderly</t>
  </si>
  <si>
    <t>Powells Point</t>
  </si>
  <si>
    <t>Prichard</t>
  </si>
  <si>
    <t>Puget Sound</t>
  </si>
  <si>
    <t>Red Feather Lakes</t>
  </si>
  <si>
    <t>Swoope</t>
  </si>
  <si>
    <t>Sylvania</t>
  </si>
  <si>
    <t>Tabor</t>
  </si>
  <si>
    <t>Taft</t>
  </si>
  <si>
    <t>Tahuya</t>
  </si>
  <si>
    <t>Talihina</t>
  </si>
  <si>
    <t>Tanaga Bay</t>
  </si>
  <si>
    <t>Tatoosh Island</t>
  </si>
  <si>
    <t>Terrebonne</t>
  </si>
  <si>
    <t>Tomkins Cove</t>
  </si>
  <si>
    <t>Tupper Lake</t>
  </si>
  <si>
    <t>Turner Falls</t>
  </si>
  <si>
    <t>Tuscan</t>
  </si>
  <si>
    <t>Eastern Cape</t>
  </si>
  <si>
    <t>Kingsford</t>
  </si>
  <si>
    <t>Haleiwa</t>
  </si>
  <si>
    <t>Maltby</t>
  </si>
  <si>
    <t>Mayville</t>
  </si>
  <si>
    <t>Pasadena</t>
  </si>
  <si>
    <t>Pearson</t>
  </si>
  <si>
    <t>Pennsauken</t>
  </si>
  <si>
    <t>Gordon</t>
  </si>
  <si>
    <t>Gravelly Beach</t>
  </si>
  <si>
    <t>Great Western</t>
  </si>
  <si>
    <t>Gruyere</t>
  </si>
  <si>
    <t>Gumeracha</t>
  </si>
  <si>
    <t>Hahndorf</t>
  </si>
  <si>
    <t>Halletts Cove</t>
  </si>
  <si>
    <t>Hampton</t>
  </si>
  <si>
    <t>Hanwood</t>
  </si>
  <si>
    <t>Happy Valley</t>
  </si>
  <si>
    <t>Salsbruket</t>
  </si>
  <si>
    <t>Niechorze</t>
  </si>
  <si>
    <t>Nowa Pasleka</t>
  </si>
  <si>
    <t>Obluze</t>
  </si>
  <si>
    <t>Oksywie</t>
  </si>
  <si>
    <t>Orlowo</t>
  </si>
  <si>
    <t>Oslonino</t>
  </si>
  <si>
    <t>Piaski I</t>
  </si>
  <si>
    <t>Piaski II</t>
  </si>
  <si>
    <t>Piatnica</t>
  </si>
  <si>
    <t>Rewa</t>
  </si>
  <si>
    <t>Rewal</t>
  </si>
  <si>
    <t>RIS Inland waterways</t>
  </si>
  <si>
    <t>Robakowo</t>
  </si>
  <si>
    <t>Rowy</t>
  </si>
  <si>
    <t>Sarbinowo</t>
  </si>
  <si>
    <t>Sieroslaw</t>
  </si>
  <si>
    <t>Skolwin</t>
  </si>
  <si>
    <t>Skolyszyn</t>
  </si>
  <si>
    <t>Stegna</t>
  </si>
  <si>
    <t>Suchacz</t>
  </si>
  <si>
    <t>Swibno</t>
  </si>
  <si>
    <t>Clevedon</t>
  </si>
  <si>
    <t>Convoys Wharf</t>
  </si>
  <si>
    <t>Creeksea</t>
  </si>
  <si>
    <t>Curbar</t>
  </si>
  <si>
    <t>Poulton</t>
  </si>
  <si>
    <t>Reedham</t>
  </si>
  <si>
    <t>Scarcliffe</t>
  </si>
  <si>
    <t>Erdobenye</t>
  </si>
  <si>
    <t>Hegyfalu</t>
  </si>
  <si>
    <t>Kecel</t>
  </si>
  <si>
    <t>Meta</t>
  </si>
  <si>
    <t>Montechiaro d'Asti</t>
  </si>
  <si>
    <t>Montefiorino</t>
  </si>
  <si>
    <t>Montefollonico</t>
  </si>
  <si>
    <t>Nova Siri</t>
  </si>
  <si>
    <t>Oristano</t>
  </si>
  <si>
    <t>Ozegna</t>
  </si>
  <si>
    <t>Ichikikushikino</t>
  </si>
  <si>
    <t>Ishikariwan Shinko</t>
  </si>
  <si>
    <t>Marfa</t>
  </si>
  <si>
    <t>Marsascala</t>
  </si>
  <si>
    <t>Marsaskala</t>
  </si>
  <si>
    <t>Tamarin</t>
  </si>
  <si>
    <t>Thyolo</t>
  </si>
  <si>
    <t>Acolman</t>
  </si>
  <si>
    <t>Altamira</t>
  </si>
  <si>
    <t>Camargo</t>
  </si>
  <si>
    <t>Cedros Island</t>
  </si>
  <si>
    <t>La Troje</t>
  </si>
  <si>
    <t>Ter Heijde</t>
  </si>
  <si>
    <t>Termunterzijl</t>
  </si>
  <si>
    <t>Bushy Park</t>
  </si>
  <si>
    <t>Camperdown</t>
  </si>
  <si>
    <t>Carboor</t>
  </si>
  <si>
    <t>Carina Heights</t>
  </si>
  <si>
    <t>Flynn</t>
  </si>
  <si>
    <t>Frankland</t>
  </si>
  <si>
    <t>Gembrook</t>
  </si>
  <si>
    <t>Goolwa</t>
  </si>
  <si>
    <t>Eyzin-Pinet</t>
  </si>
  <si>
    <t>Feings</t>
  </si>
  <si>
    <t>Fermanville</t>
  </si>
  <si>
    <t>Fonsorbes</t>
  </si>
  <si>
    <t>Fontanes</t>
  </si>
  <si>
    <t>Fontjoncouse</t>
  </si>
  <si>
    <t>Fouesnant</t>
  </si>
  <si>
    <t>Fourqueux</t>
  </si>
  <si>
    <t>Fouzilhon</t>
  </si>
  <si>
    <t>Frontonas</t>
  </si>
  <si>
    <t>Gallician</t>
  </si>
  <si>
    <t>Genêts</t>
  </si>
  <si>
    <t>Genilac</t>
  </si>
  <si>
    <t>Germigny</t>
  </si>
  <si>
    <t>Geudertheim</t>
  </si>
  <si>
    <t>Gevingey</t>
  </si>
  <si>
    <t>Montaut</t>
  </si>
  <si>
    <t>Montjoie-en-Couserans</t>
  </si>
  <si>
    <t>Montjustin</t>
  </si>
  <si>
    <t>Montlieu-la-Garde</t>
  </si>
  <si>
    <t>Montmartin-sur-Mer</t>
  </si>
  <si>
    <t>Morgat</t>
  </si>
  <si>
    <t>Morlancourt</t>
  </si>
  <si>
    <t>Mornac-sur-Seudre</t>
  </si>
  <si>
    <t>Mosson</t>
  </si>
  <si>
    <t>Mouhers</t>
  </si>
  <si>
    <t>Moulin Mer</t>
  </si>
  <si>
    <t>Moulins-en-Tonnerrois</t>
  </si>
  <si>
    <t>Mousterlin</t>
  </si>
  <si>
    <t>Saint-Mandrier-sur-Mer</t>
  </si>
  <si>
    <t>Saint-Martin-de-Landelles</t>
  </si>
  <si>
    <t>Saint-Martin-de-Laye</t>
  </si>
  <si>
    <t>Saint-Martin-de-Re</t>
  </si>
  <si>
    <t>Kosbach</t>
  </si>
  <si>
    <t>Schozach</t>
  </si>
  <si>
    <t>Schwaan</t>
  </si>
  <si>
    <t>Schwanfeld</t>
  </si>
  <si>
    <t>Schwelgern</t>
  </si>
  <si>
    <t>Sesslach</t>
  </si>
  <si>
    <t>Puerto Balao Grande</t>
  </si>
  <si>
    <t>Aa</t>
  </si>
  <si>
    <t>Aadamiansu</t>
  </si>
  <si>
    <t>Abaja</t>
  </si>
  <si>
    <t>Abula</t>
  </si>
  <si>
    <t>Ado-Kusta</t>
  </si>
  <si>
    <t>Ado-Peetri</t>
  </si>
  <si>
    <t>Ahunapalu</t>
  </si>
  <si>
    <t>Ajaotsa</t>
  </si>
  <si>
    <t>Ala-Haraka</t>
  </si>
  <si>
    <t>Alajõe Saare kinnistu</t>
  </si>
  <si>
    <t>Ala-Vagula</t>
  </si>
  <si>
    <t>Aleksandri</t>
  </si>
  <si>
    <t>Aljava</t>
  </si>
  <si>
    <t>Alla</t>
  </si>
  <si>
    <t>Alliklepa</t>
  </si>
  <si>
    <t>Alliku</t>
  </si>
  <si>
    <t>All-Männipõllu</t>
  </si>
  <si>
    <t>Altja</t>
  </si>
  <si>
    <t>Altja oja lauter</t>
  </si>
  <si>
    <t>Alttoa</t>
  </si>
  <si>
    <t>Andineeme</t>
  </si>
  <si>
    <t>Andrese</t>
  </si>
  <si>
    <t>Andruse talu lautrikoht</t>
  </si>
  <si>
    <t>Anenina</t>
  </si>
  <si>
    <t>Änkküla</t>
  </si>
  <si>
    <t>Anseküla</t>
  </si>
  <si>
    <t>Arali</t>
  </si>
  <si>
    <t>Arno</t>
  </si>
  <si>
    <t>Aru lauter</t>
  </si>
  <si>
    <t>Arumetsa</t>
  </si>
  <si>
    <t>Arusoo</t>
  </si>
  <si>
    <t>Asuka</t>
  </si>
  <si>
    <t>Audjassaare</t>
  </si>
  <si>
    <t>Audru</t>
  </si>
  <si>
    <t>Avanina talu</t>
  </si>
  <si>
    <t>Beresje</t>
  </si>
  <si>
    <t>Beti</t>
  </si>
  <si>
    <t>Betoneks</t>
  </si>
  <si>
    <t>Borrby</t>
  </si>
  <si>
    <t>Diby</t>
  </si>
  <si>
    <t>Eha</t>
  </si>
  <si>
    <t>Einby</t>
  </si>
  <si>
    <t>Einby-Kalamehe</t>
  </si>
  <si>
    <t>Einby-Kruusaaugu</t>
  </si>
  <si>
    <t>Eisma</t>
  </si>
  <si>
    <t>Elbiku</t>
  </si>
  <si>
    <t>Elda</t>
  </si>
  <si>
    <t>Elistvere</t>
  </si>
  <si>
    <t>Emma</t>
  </si>
  <si>
    <t>Epu</t>
  </si>
  <si>
    <t>Ermistu järvemajand</t>
  </si>
  <si>
    <t>Ermistu-Kihnu</t>
  </si>
  <si>
    <t>Ermistu-Sarapuu</t>
  </si>
  <si>
    <t>Ero-Hansu</t>
  </si>
  <si>
    <t>Eru</t>
  </si>
  <si>
    <t>Furtsellaaria kai</t>
  </si>
  <si>
    <t>Häädemeeste</t>
  </si>
  <si>
    <t>Häädemeeste jõe lauter</t>
  </si>
  <si>
    <t>Haapsalu kalasadam</t>
  </si>
  <si>
    <t>Haapsalu uussadam</t>
  </si>
  <si>
    <t>Haapsalu vanasadam</t>
  </si>
  <si>
    <t>Haapse</t>
  </si>
  <si>
    <t>Haaslava</t>
  </si>
  <si>
    <t>Haeska</t>
  </si>
  <si>
    <t>Haldi</t>
  </si>
  <si>
    <t>Hällimäe</t>
  </si>
  <si>
    <t>Hansu</t>
  </si>
  <si>
    <t>Harilaiu lauter</t>
  </si>
  <si>
    <t>Härma</t>
  </si>
  <si>
    <t>Härmoja</t>
  </si>
  <si>
    <t>Hausma lautrikoht</t>
  </si>
  <si>
    <t>Heina</t>
  </si>
  <si>
    <t>Heinamaasääre lautrikoht</t>
  </si>
  <si>
    <t>Hellamaa lautrikoht</t>
  </si>
  <si>
    <t>Hermani</t>
  </si>
  <si>
    <t>Hindaste</t>
  </si>
  <si>
    <t>Hirmuste lautrikoht</t>
  </si>
  <si>
    <t>Hõbesalu paadisadam</t>
  </si>
  <si>
    <t>Hobulaiu lõuna tulepaak</t>
  </si>
  <si>
    <t>Hobulaiu paadisadam</t>
  </si>
  <si>
    <t>Holmi</t>
  </si>
  <si>
    <t>Hosby</t>
  </si>
  <si>
    <t>Hullo</t>
  </si>
  <si>
    <t>Hüpsi</t>
  </si>
  <si>
    <t>Ihasalu</t>
  </si>
  <si>
    <t>Ikla</t>
  </si>
  <si>
    <t>Ilmari</t>
  </si>
  <si>
    <t>Ilmatsalu</t>
  </si>
  <si>
    <t>Jaagarahu</t>
  </si>
  <si>
    <t>Jaagomäe</t>
  </si>
  <si>
    <t>Jaagu</t>
  </si>
  <si>
    <t>Jaaguranna lauter</t>
  </si>
  <si>
    <t>Jaagusääre paadisadam</t>
  </si>
  <si>
    <t>Jaani</t>
  </si>
  <si>
    <t>Jaani tee</t>
  </si>
  <si>
    <t>Jabara küla</t>
  </si>
  <si>
    <t>Jämaja</t>
  </si>
  <si>
    <t>Järve</t>
  </si>
  <si>
    <t>Järve, Järve k</t>
  </si>
  <si>
    <t>Järve, Tammistu k</t>
  </si>
  <si>
    <t>Järveääre</t>
  </si>
  <si>
    <t>Järvekalda, Vaibla k</t>
  </si>
  <si>
    <t>Järvekalda, Vehendi k</t>
  </si>
  <si>
    <t>Järveküla</t>
  </si>
  <si>
    <t>Järveküla, Tarvastu v</t>
  </si>
  <si>
    <t>Järvela</t>
  </si>
  <si>
    <t>Järvere</t>
  </si>
  <si>
    <t>Järvere Pargi</t>
  </si>
  <si>
    <t>Jausa</t>
  </si>
  <si>
    <t>Jõepera</t>
  </si>
  <si>
    <t>Jõeranna</t>
  </si>
  <si>
    <t>Jõesuu</t>
  </si>
  <si>
    <t>Jõesuu, Kolga-Jaani v</t>
  </si>
  <si>
    <t>Jõgela</t>
  </si>
  <si>
    <t>Jõiste</t>
  </si>
  <si>
    <t>Joosti, Pärispea k</t>
  </si>
  <si>
    <t>Joosti, Viinistu k</t>
  </si>
  <si>
    <t>Juba</t>
  </si>
  <si>
    <t>Jugassaare paadisadam</t>
  </si>
  <si>
    <t>Juminda</t>
  </si>
  <si>
    <t>Jürimardi</t>
  </si>
  <si>
    <t>Kaandaranna</t>
  </si>
  <si>
    <t>Kaarlijärve</t>
  </si>
  <si>
    <t>Kaasiku</t>
  </si>
  <si>
    <t>Kaasiku talu lauter</t>
  </si>
  <si>
    <t>Kaasikupeetri</t>
  </si>
  <si>
    <t>Kaavi</t>
  </si>
  <si>
    <t>Kabelikari</t>
  </si>
  <si>
    <t>Kaberneeme</t>
  </si>
  <si>
    <t>Kabina</t>
  </si>
  <si>
    <t>Kabli</t>
  </si>
  <si>
    <t>Kabriste</t>
  </si>
  <si>
    <t>Kadaka oja lauter</t>
  </si>
  <si>
    <t>Kadapiku</t>
  </si>
  <si>
    <t>Kadapiku, Suurpe k</t>
  </si>
  <si>
    <t>Kadapiku-Mardi</t>
  </si>
  <si>
    <t>Kadastiku</t>
  </si>
  <si>
    <t>Kadastiku, Ihasalu k</t>
  </si>
  <si>
    <t>Kahala</t>
  </si>
  <si>
    <t>Kaiavere</t>
  </si>
  <si>
    <t>Kaiavere tuuleveski</t>
  </si>
  <si>
    <t>Kajaka kanal</t>
  </si>
  <si>
    <t>Kalakai/Suursadam</t>
  </si>
  <si>
    <t>Kalamehe</t>
  </si>
  <si>
    <t>Kalasaare</t>
  </si>
  <si>
    <t>Kalbuse</t>
  </si>
  <si>
    <t>Kalda</t>
  </si>
  <si>
    <t>Kalda talu lauter</t>
  </si>
  <si>
    <t>Kaldapealse</t>
  </si>
  <si>
    <t>Kalde</t>
  </si>
  <si>
    <t>Kaldu</t>
  </si>
  <si>
    <t>Kaleste lautrikoht</t>
  </si>
  <si>
    <t>Kallasmaa</t>
  </si>
  <si>
    <t>Kallaste, Leesi k</t>
  </si>
  <si>
    <t>Kalli</t>
  </si>
  <si>
    <t>Kalmaküla</t>
  </si>
  <si>
    <t>Kalmetimäe</t>
  </si>
  <si>
    <t>Kaluri</t>
  </si>
  <si>
    <t>Kalurite sadam</t>
  </si>
  <si>
    <t>Kanguri</t>
  </si>
  <si>
    <t>Kannistiku</t>
  </si>
  <si>
    <t>Karala</t>
  </si>
  <si>
    <t>Kardani</t>
  </si>
  <si>
    <t>Kärdla Svertpaadisadam</t>
  </si>
  <si>
    <t>Kärevere</t>
  </si>
  <si>
    <t>Kari I</t>
  </si>
  <si>
    <t>Kari, Kostiranna k</t>
  </si>
  <si>
    <t>Kari, Leesi k</t>
  </si>
  <si>
    <t>Karineeme</t>
  </si>
  <si>
    <t>Karjamaa</t>
  </si>
  <si>
    <t>Kärla</t>
  </si>
  <si>
    <t>Karuste</t>
  </si>
  <si>
    <t>Kase</t>
  </si>
  <si>
    <t>Kasepää, Jõgeva mk</t>
  </si>
  <si>
    <t>Kasepää, Tartu mk</t>
  </si>
  <si>
    <t>Kasesalu</t>
  </si>
  <si>
    <t>Kasispea</t>
  </si>
  <si>
    <t>Käsmu</t>
  </si>
  <si>
    <t>Kassari kalasadam</t>
  </si>
  <si>
    <t>Kassariotsa paadisadam</t>
  </si>
  <si>
    <t>Kasti</t>
  </si>
  <si>
    <t>Kastre</t>
  </si>
  <si>
    <t>Kata talu paadisadam</t>
  </si>
  <si>
    <t>Katariina kai</t>
  </si>
  <si>
    <t>Katase</t>
  </si>
  <si>
    <t>Katri</t>
  </si>
  <si>
    <t>Kaugatoma</t>
  </si>
  <si>
    <t>Kauksi</t>
  </si>
  <si>
    <t>Kaunissaare veehoidla lauter</t>
  </si>
  <si>
    <t>Kavastu</t>
  </si>
  <si>
    <t>Keemu</t>
  </si>
  <si>
    <t>Keeri</t>
  </si>
  <si>
    <t>Kehila</t>
  </si>
  <si>
    <t>Keiburanna</t>
  </si>
  <si>
    <t>Keila-Joa</t>
  </si>
  <si>
    <t>Keila-Jõesuu paadisadam</t>
  </si>
  <si>
    <t>Kelnase</t>
  </si>
  <si>
    <t>Kelvingi</t>
  </si>
  <si>
    <t>Keri saar</t>
  </si>
  <si>
    <t>Kersalu</t>
  </si>
  <si>
    <t>Kersleti</t>
  </si>
  <si>
    <t>Kesknõmme Jahisadam</t>
  </si>
  <si>
    <t>Kesküla</t>
  </si>
  <si>
    <t>Keskuse</t>
  </si>
  <si>
    <t>Kibuvitsa</t>
  </si>
  <si>
    <t>Kiduspe</t>
  </si>
  <si>
    <t>Kihelkonna</t>
  </si>
  <si>
    <t>Kiideva</t>
  </si>
  <si>
    <t>Kiirassaare</t>
  </si>
  <si>
    <t>Kikassaare</t>
  </si>
  <si>
    <t>Kingu</t>
  </si>
  <si>
    <t>Kirimäe</t>
  </si>
  <si>
    <t>Kirsimäe</t>
  </si>
  <si>
    <t>Kitsa</t>
  </si>
  <si>
    <t>Kivi</t>
  </si>
  <si>
    <t>Kivikari talu lauter</t>
  </si>
  <si>
    <t>Kiviku</t>
  </si>
  <si>
    <t>Kivilõppe kalakaitsekordon</t>
  </si>
  <si>
    <t>Kivilõppe paadisadam</t>
  </si>
  <si>
    <t>Kivineeme</t>
  </si>
  <si>
    <t>Kiviranna</t>
  </si>
  <si>
    <t>Kloogaranna</t>
  </si>
  <si>
    <t>Kloostri</t>
  </si>
  <si>
    <t>Kodavere</t>
  </si>
  <si>
    <t>Koguva</t>
  </si>
  <si>
    <t>Koipsi</t>
  </si>
  <si>
    <t>Kolga-Aabla kai</t>
  </si>
  <si>
    <t>Kolga-Aabla lauter</t>
  </si>
  <si>
    <t>Koljunuki</t>
  </si>
  <si>
    <t>Kolkja</t>
  </si>
  <si>
    <t>Kollinga sadam</t>
  </si>
  <si>
    <t>Koolimäe</t>
  </si>
  <si>
    <t>Koosa</t>
  </si>
  <si>
    <t>Kootsaare lautrikoht</t>
  </si>
  <si>
    <t>Koovi</t>
  </si>
  <si>
    <t>Kooviranna</t>
  </si>
  <si>
    <t>Kõrkja</t>
  </si>
  <si>
    <t>Kõrkvere</t>
  </si>
  <si>
    <t>Kõruse</t>
  </si>
  <si>
    <t>Koruste</t>
  </si>
  <si>
    <t>Kõrveküla</t>
  </si>
  <si>
    <t>Kostiranna-Pihkla</t>
  </si>
  <si>
    <t>Kotka, Kuusalu vald</t>
  </si>
  <si>
    <t>Kotlandi</t>
  </si>
  <si>
    <t>Kraaviotsa</t>
  </si>
  <si>
    <t>Kruusi</t>
  </si>
  <si>
    <t>Kruusimäe</t>
  </si>
  <si>
    <t>Kübassaare</t>
  </si>
  <si>
    <t>Küdema</t>
  </si>
  <si>
    <t>Kudruküla</t>
  </si>
  <si>
    <t>Kuimetsa</t>
  </si>
  <si>
    <t>Kuivarahu</t>
  </si>
  <si>
    <t>Kukeranna</t>
  </si>
  <si>
    <t>Kükita</t>
  </si>
  <si>
    <t>Kukka lautrikoht</t>
  </si>
  <si>
    <t>Külaküla rand</t>
  </si>
  <si>
    <t>Külaotsa</t>
  </si>
  <si>
    <t>Külasadama</t>
  </si>
  <si>
    <t>Kuldaste</t>
  </si>
  <si>
    <t>Kulgu</t>
  </si>
  <si>
    <t>Kullisoo</t>
  </si>
  <si>
    <t>Kunda jõge lossimiskoht</t>
  </si>
  <si>
    <t>Kungla</t>
  </si>
  <si>
    <t>Kunturi</t>
  </si>
  <si>
    <t>Kurbapere lautrikoht</t>
  </si>
  <si>
    <t>Kurekari</t>
  </si>
  <si>
    <t>Kuremaa</t>
  </si>
  <si>
    <t>Kuremaa Udu</t>
  </si>
  <si>
    <t>Kuremaa väljavool</t>
  </si>
  <si>
    <t>Kuuse</t>
  </si>
  <si>
    <t>Kuusikuotsa</t>
  </si>
  <si>
    <t>Kuusnõmme</t>
  </si>
  <si>
    <t>Lääniste</t>
  </si>
  <si>
    <t>Läbara</t>
  </si>
  <si>
    <t>Labuna</t>
  </si>
  <si>
    <t>Laevnina</t>
  </si>
  <si>
    <t>Lahe</t>
  </si>
  <si>
    <t>Lahe, Alatskivi v Lahe k</t>
  </si>
  <si>
    <t>Lahe, Tõstamaa v Kastna k</t>
  </si>
  <si>
    <t>Lahe, Vihula v Lahe k</t>
  </si>
  <si>
    <t>Laheda</t>
  </si>
  <si>
    <t>Laheotsa</t>
  </si>
  <si>
    <t>Lahepere</t>
  </si>
  <si>
    <t>Lahesuu</t>
  </si>
  <si>
    <t>Lahetaguse</t>
  </si>
  <si>
    <t>Laiasoone</t>
  </si>
  <si>
    <t>Laid</t>
  </si>
  <si>
    <t>Kemijokisuu</t>
  </si>
  <si>
    <t>Kiviniemi/Kello</t>
  </si>
  <si>
    <t>Klobbskat</t>
  </si>
  <si>
    <t>Konikarvo/Rahja</t>
  </si>
  <si>
    <t>Korrvik</t>
  </si>
  <si>
    <t>Koskenkorva</t>
  </si>
  <si>
    <t>Krooka</t>
  </si>
  <si>
    <t>Kuusinen</t>
  </si>
  <si>
    <t>Laivaniemi</t>
  </si>
  <si>
    <t>Lakulahti</t>
  </si>
  <si>
    <t>Lankoori</t>
  </si>
  <si>
    <t>Laupunen</t>
  </si>
  <si>
    <t>Lehtola</t>
  </si>
  <si>
    <t>Lindkoski</t>
  </si>
  <si>
    <t>Lokka</t>
  </si>
  <si>
    <t>Maksniemi</t>
  </si>
  <si>
    <t>Marjaniemi</t>
  </si>
  <si>
    <t>Mourusalmi</t>
  </si>
  <si>
    <t>Öskata/Nämpnäs</t>
  </si>
  <si>
    <t>Parhalahti</t>
  </si>
  <si>
    <t>Pitkäluoto</t>
  </si>
  <si>
    <t>Riutunkari</t>
  </si>
  <si>
    <t>Särkänsalmi</t>
  </si>
  <si>
    <t>Siltaharju</t>
  </si>
  <si>
    <t>Simojärvi</t>
  </si>
  <si>
    <t>Simoniemi</t>
  </si>
  <si>
    <t>Sirkkakoski</t>
  </si>
  <si>
    <t>Skutviken</t>
  </si>
  <si>
    <t>Sulkava</t>
  </si>
  <si>
    <t>Tahkoluoto</t>
  </si>
  <si>
    <t>Tammerfors (Tampere)</t>
  </si>
  <si>
    <t>Tervsund</t>
  </si>
  <si>
    <t>Tuomarainen</t>
  </si>
  <si>
    <t>Varessäikkä</t>
  </si>
  <si>
    <t>Vatunginnokka</t>
  </si>
  <si>
    <t>Veskoniemi</t>
  </si>
  <si>
    <t>Vuosnainen</t>
  </si>
  <si>
    <t>Ellington Wharf</t>
  </si>
  <si>
    <t>Vuda</t>
  </si>
  <si>
    <t>Wairiki</t>
  </si>
  <si>
    <t>Hvannasund</t>
  </si>
  <si>
    <t>Nordregöte</t>
  </si>
  <si>
    <t>Crehange</t>
  </si>
  <si>
    <t>Dahouët</t>
  </si>
  <si>
    <t>Damgan</t>
  </si>
  <si>
    <t>Davignac</t>
  </si>
  <si>
    <t>Denneville</t>
  </si>
  <si>
    <t>Donville-les-Bains</t>
  </si>
  <si>
    <t>Engente</t>
  </si>
  <si>
    <t>Entressen</t>
  </si>
  <si>
    <t>Erquy</t>
  </si>
  <si>
    <t>Mandelieu-la-Napoule</t>
  </si>
  <si>
    <t>Marcenay</t>
  </si>
  <si>
    <t>Marchampt</t>
  </si>
  <si>
    <t>Marignac</t>
  </si>
  <si>
    <t>Marsas</t>
  </si>
  <si>
    <t>Eltham</t>
  </si>
  <si>
    <t>Findon</t>
  </si>
  <si>
    <t>Ingle Farm</t>
  </si>
  <si>
    <t>Irymple</t>
  </si>
  <si>
    <t>Jarrahdale</t>
  </si>
  <si>
    <t>Kangarilla</t>
  </si>
  <si>
    <t>Marchevo</t>
  </si>
  <si>
    <t>Al Hidd</t>
  </si>
  <si>
    <t>Al Muharraq</t>
  </si>
  <si>
    <t>Devonshire</t>
  </si>
  <si>
    <t>Dukwi</t>
  </si>
  <si>
    <t>Bretigny-sur-Morrens</t>
  </si>
  <si>
    <t>Brutten</t>
  </si>
  <si>
    <t>Collonge-Bellerive</t>
  </si>
  <si>
    <t>Xinyang</t>
  </si>
  <si>
    <t>Yuhuan</t>
  </si>
  <si>
    <t>Covenas Offshore Terminal</t>
  </si>
  <si>
    <t>Fritzdorf</t>
  </si>
  <si>
    <t>Gager</t>
  </si>
  <si>
    <t>Gohlis</t>
  </si>
  <si>
    <t>Grambin</t>
  </si>
  <si>
    <t>Grau Rheindorf</t>
  </si>
  <si>
    <t>Grauelsbaum</t>
  </si>
  <si>
    <t>Grieth</t>
  </si>
  <si>
    <t>Grosszerlang</t>
  </si>
  <si>
    <t>Schrattenthal</t>
  </si>
  <si>
    <t>Schutzen am Gebirge</t>
  </si>
  <si>
    <t>Senftenberg</t>
  </si>
  <si>
    <t>Spannberg</t>
  </si>
  <si>
    <t>Steinhaus</t>
  </si>
  <si>
    <t>Straden</t>
  </si>
  <si>
    <t>Aldgate</t>
  </si>
  <si>
    <t>Annandale</t>
  </si>
  <si>
    <t>Ashton</t>
  </si>
  <si>
    <t>Attadale</t>
  </si>
  <si>
    <t>Baerami</t>
  </si>
  <si>
    <t>Balhannah</t>
  </si>
  <si>
    <t>Balnarring</t>
  </si>
  <si>
    <t>Bannockburn</t>
  </si>
  <si>
    <t>Beelbangera</t>
  </si>
  <si>
    <t>Belrose</t>
  </si>
  <si>
    <t>Belvidere</t>
  </si>
  <si>
    <t>Berkeley Vale</t>
  </si>
  <si>
    <t>Berrys Creek</t>
  </si>
  <si>
    <t>Bicheno</t>
  </si>
  <si>
    <t>Blewitts Springs</t>
  </si>
  <si>
    <t>Bobin</t>
  </si>
  <si>
    <t>Bomaderry</t>
  </si>
  <si>
    <t>Boondall</t>
  </si>
  <si>
    <t>Boort</t>
  </si>
  <si>
    <t>Boundary Bend</t>
  </si>
  <si>
    <t>Bridgewater-on-Loddon</t>
  </si>
  <si>
    <t>Brighton-Le-Sands</t>
  </si>
  <si>
    <t>Broke</t>
  </si>
  <si>
    <t>Bullsbrook</t>
  </si>
  <si>
    <t>Dalton</t>
  </si>
  <si>
    <t>Dardanup</t>
  </si>
  <si>
    <t>Diamond Creek</t>
  </si>
  <si>
    <t>Drysdale</t>
  </si>
  <si>
    <t>Pleasant Island</t>
  </si>
  <si>
    <t>Pleasant Lake</t>
  </si>
  <si>
    <t>Point Conception</t>
  </si>
  <si>
    <t>Point Wells</t>
  </si>
  <si>
    <t>Spillville</t>
  </si>
  <si>
    <t>Spring Branch</t>
  </si>
  <si>
    <t>Stansbury park</t>
  </si>
  <si>
    <t>Starlight</t>
  </si>
  <si>
    <t>Stockett</t>
  </si>
  <si>
    <t>Stony Point</t>
  </si>
  <si>
    <t>Stookey</t>
  </si>
  <si>
    <t>Susitna</t>
  </si>
  <si>
    <t>Zirconia</t>
  </si>
  <si>
    <t>Campden Park</t>
  </si>
  <si>
    <t>Binh Long Port</t>
  </si>
  <si>
    <t>Hai Phong</t>
  </si>
  <si>
    <t>Song Doc</t>
  </si>
  <si>
    <t>Thanh Phuoc Port</t>
  </si>
  <si>
    <t>Usquert</t>
  </si>
  <si>
    <t>Westbroek</t>
  </si>
  <si>
    <t>Westerbork</t>
  </si>
  <si>
    <t>Wiuwert</t>
  </si>
  <si>
    <t>Wonseradeel/Makkum</t>
  </si>
  <si>
    <t>Wormer</t>
  </si>
  <si>
    <t>Woudrichem</t>
  </si>
  <si>
    <t>Zevenbergen</t>
  </si>
  <si>
    <t>Ballstad</t>
  </si>
  <si>
    <t>Brettesnes</t>
  </si>
  <si>
    <t>Evenesmarkja</t>
  </si>
  <si>
    <t>Dabki</t>
  </si>
  <si>
    <t>Debki</t>
  </si>
  <si>
    <t>Dziecmierowo</t>
  </si>
  <si>
    <t>Vaux</t>
  </si>
  <si>
    <t>Vengeons</t>
  </si>
  <si>
    <t>Bosham</t>
  </si>
  <si>
    <t>Bramshall</t>
  </si>
  <si>
    <t>Bunnahabhain</t>
  </si>
  <si>
    <t>Meppershall</t>
  </si>
  <si>
    <t>Miserden</t>
  </si>
  <si>
    <t>Barrigada</t>
  </si>
  <si>
    <t>Tsim Sha Tsui</t>
  </si>
  <si>
    <t>Kijevo</t>
  </si>
  <si>
    <t>Momjan</t>
  </si>
  <si>
    <t>Podglavica</t>
  </si>
  <si>
    <t>Rugvica</t>
  </si>
  <si>
    <t>Orissa</t>
  </si>
  <si>
    <t>Port Pipavav</t>
  </si>
  <si>
    <t>Rozi</t>
  </si>
  <si>
    <t>Samalkot</t>
  </si>
  <si>
    <t>Toranagallu</t>
  </si>
  <si>
    <t>Bandar-e Emam Khomeyni</t>
  </si>
  <si>
    <t>Iesolo</t>
  </si>
  <si>
    <t>Ischia</t>
  </si>
  <si>
    <t>Ladispoli</t>
  </si>
  <si>
    <t>Lampedusa</t>
  </si>
  <si>
    <t>Maiolati Spontini</t>
  </si>
  <si>
    <t>Maruggio</t>
  </si>
  <si>
    <t>Vado Ligure</t>
  </si>
  <si>
    <t>Ventimiglia</t>
  </si>
  <si>
    <t>Zaule</t>
  </si>
  <si>
    <t>Saint Aubin</t>
  </si>
  <si>
    <t>Port Henderson</t>
  </si>
  <si>
    <t>Aki-gun/Hiroshima</t>
  </si>
  <si>
    <t>Aomi</t>
  </si>
  <si>
    <t>Mauguio</t>
  </si>
  <si>
    <t>Mauvezin-d'Armagnac</t>
  </si>
  <si>
    <t>Melincourt</t>
  </si>
  <si>
    <t>Merrien</t>
  </si>
  <si>
    <t>Meschers-sur-Gironde</t>
  </si>
  <si>
    <t>Mesnay</t>
  </si>
  <si>
    <t>Meyran</t>
  </si>
  <si>
    <t>Mindin</t>
  </si>
  <si>
    <t>Mirabel</t>
  </si>
  <si>
    <t>Mogueriec</t>
  </si>
  <si>
    <t>Molene</t>
  </si>
  <si>
    <t>Molosmes</t>
  </si>
  <si>
    <t>Eigg</t>
  </si>
  <si>
    <t>Eling</t>
  </si>
  <si>
    <t>Flaxton</t>
  </si>
  <si>
    <t>Glenelg</t>
  </si>
  <si>
    <t>Glenluce</t>
  </si>
  <si>
    <t>Glenmallan</t>
  </si>
  <si>
    <t>Govilon</t>
  </si>
  <si>
    <t>Great Massingham</t>
  </si>
  <si>
    <t>Trefforest</t>
  </si>
  <si>
    <t>Upnor</t>
  </si>
  <si>
    <t>Rheinsberg</t>
  </si>
  <si>
    <t>Rothensee</t>
  </si>
  <si>
    <t>Salbke</t>
  </si>
  <si>
    <t>Stigsnaes Inter Terminal</t>
  </si>
  <si>
    <t>Styrtom</t>
  </si>
  <si>
    <t>Haina</t>
  </si>
  <si>
    <t>Ocoa Bay</t>
  </si>
  <si>
    <t>Bethioua</t>
  </si>
  <si>
    <t>Fornells</t>
  </si>
  <si>
    <t>Fuencaliente</t>
  </si>
  <si>
    <t>Garachico</t>
  </si>
  <si>
    <t>Garafia</t>
  </si>
  <si>
    <t>Garriguella</t>
  </si>
  <si>
    <t>Grajal de Ribera</t>
  </si>
  <si>
    <t>Hormilla</t>
  </si>
  <si>
    <t>Isla de Arosa</t>
  </si>
  <si>
    <t>Isla Tabarca</t>
  </si>
  <si>
    <t>La Aldea</t>
  </si>
  <si>
    <t>La Ametlla de Mar</t>
  </si>
  <si>
    <t>La Atunara</t>
  </si>
  <si>
    <t>La Caleta</t>
  </si>
  <si>
    <t>La Caleta Interial</t>
  </si>
  <si>
    <t>La Carihuela</t>
  </si>
  <si>
    <t>La Escala (L'Escala)</t>
  </si>
  <si>
    <t>La Restinga</t>
  </si>
  <si>
    <t>La Santa</t>
  </si>
  <si>
    <t>Las Casas de Alcanar</t>
  </si>
  <si>
    <t>Lastres</t>
  </si>
  <si>
    <t>Lequeitio</t>
  </si>
  <si>
    <t>Chausey</t>
  </si>
  <si>
    <t>Chemellier</t>
  </si>
  <si>
    <t>Cheny</t>
  </si>
  <si>
    <t>Claouey</t>
  </si>
  <si>
    <t>Cléder</t>
  </si>
  <si>
    <t>Clohars-Carnoet</t>
  </si>
  <si>
    <t>Cogolin</t>
  </si>
  <si>
    <t>Contis</t>
  </si>
  <si>
    <t>Copponex</t>
  </si>
  <si>
    <t>Cosqueville</t>
  </si>
  <si>
    <t>Cotignac</t>
  </si>
  <si>
    <t>Couffy</t>
  </si>
  <si>
    <t>Courseulles-sur-Mer</t>
  </si>
  <si>
    <t>Les Gougins (Saint-Marcouf)</t>
  </si>
  <si>
    <t>Les Jacquets</t>
  </si>
  <si>
    <t>Les Metairies</t>
  </si>
  <si>
    <t>Les Monards</t>
  </si>
  <si>
    <t>Lesconil</t>
  </si>
  <si>
    <t>L'Herbaudiere</t>
  </si>
  <si>
    <t>L'Herbe</t>
  </si>
  <si>
    <t>Lias-d'Armagnac</t>
  </si>
  <si>
    <t>Linsdorf</t>
  </si>
  <si>
    <t>Locmaria</t>
  </si>
  <si>
    <t>Locmariaquer</t>
  </si>
  <si>
    <t>Locquemeau</t>
  </si>
  <si>
    <t>Locquirec</t>
  </si>
  <si>
    <t>Loir-et-Cher</t>
  </si>
  <si>
    <t>Lomener</t>
  </si>
  <si>
    <t>Luc-sur-Mer</t>
  </si>
  <si>
    <t>Machault</t>
  </si>
  <si>
    <t>Macinaggio</t>
  </si>
  <si>
    <t>Sainte-Anne</t>
  </si>
  <si>
    <t>Sainte-Marie-du-Mont</t>
  </si>
  <si>
    <t>Sainte-Marine</t>
  </si>
  <si>
    <t>Sainte-Maxime</t>
  </si>
  <si>
    <t>Saintes-Maries-de-la-Mer</t>
  </si>
  <si>
    <t>Saint-Evette</t>
  </si>
  <si>
    <t>Saint-Florent</t>
  </si>
  <si>
    <t>Thorntonbank</t>
  </si>
  <si>
    <t>Saint-Zotique</t>
  </si>
  <si>
    <t>Shaunavon</t>
  </si>
  <si>
    <t>Sorel-Tracy</t>
  </si>
  <si>
    <t>Ucluelet</t>
  </si>
  <si>
    <t>Alsleben</t>
  </si>
  <si>
    <t>Altenbruch Reede</t>
  </si>
  <si>
    <t>Amrum</t>
  </si>
  <si>
    <t>Audorf</t>
  </si>
  <si>
    <t>Elster</t>
  </si>
  <si>
    <t>Emersacker</t>
  </si>
  <si>
    <t>Ettal</t>
  </si>
  <si>
    <t>Flemlingen</t>
  </si>
  <si>
    <t>Framersheim</t>
  </si>
  <si>
    <t>Freistett</t>
  </si>
  <si>
    <t>Kronskamp</t>
  </si>
  <si>
    <t>Landkreis Ammerland</t>
  </si>
  <si>
    <t>Langendamm</t>
  </si>
  <si>
    <t>Laubegast</t>
  </si>
  <si>
    <t>Laubenheim</t>
  </si>
  <si>
    <t>Laussig</t>
  </si>
  <si>
    <t>Leinatal</t>
  </si>
  <si>
    <t>Leissnitz</t>
  </si>
  <si>
    <t>Lichterfelde</t>
  </si>
  <si>
    <t>Hobersbrunn</t>
  </si>
  <si>
    <t>Hoflein</t>
  </si>
  <si>
    <t>Inzersdorf an der Traisen</t>
  </si>
  <si>
    <t>Japons</t>
  </si>
  <si>
    <t>Jetzelsdorf</t>
  </si>
  <si>
    <t>Judendorf</t>
  </si>
  <si>
    <t>Ketzelsdorf</t>
  </si>
  <si>
    <t>Krustetten</t>
  </si>
  <si>
    <t>Leutschach</t>
  </si>
  <si>
    <t>Limberg</t>
  </si>
  <si>
    <t>Markt Allhau</t>
  </si>
  <si>
    <t>Morbisch am See</t>
  </si>
  <si>
    <t>Neudegg</t>
  </si>
  <si>
    <t>Nickelsdorf</t>
  </si>
  <si>
    <t>Oggau</t>
  </si>
  <si>
    <t>Petzenkirchen</t>
  </si>
  <si>
    <t>Rietz</t>
  </si>
  <si>
    <t>Rohrau</t>
  </si>
  <si>
    <t>Ruhrsdorf</t>
  </si>
  <si>
    <t>Sankt Margrethen</t>
  </si>
  <si>
    <t>Sankt Stefan ob Stainz</t>
  </si>
  <si>
    <t>Sankt Ulrich</t>
  </si>
  <si>
    <t>Bir-Jdid</t>
  </si>
  <si>
    <t>Jorf Lasfar</t>
  </si>
  <si>
    <t>Marigot</t>
  </si>
  <si>
    <t>Majuro</t>
  </si>
  <si>
    <t>Siderno Marina</t>
  </si>
  <si>
    <t>Tufo</t>
  </si>
  <si>
    <t>Byblos</t>
  </si>
  <si>
    <t>Oluvil</t>
  </si>
  <si>
    <t>Wormeldange</t>
  </si>
  <si>
    <t>Jurmalciems</t>
  </si>
  <si>
    <t>Kolka</t>
  </si>
  <si>
    <t>Kuivizi</t>
  </si>
  <si>
    <t>Pavilosta</t>
  </si>
  <si>
    <t>Burghsluis</t>
  </si>
  <si>
    <t>Bussloo</t>
  </si>
  <si>
    <t>Camperduin</t>
  </si>
  <si>
    <t>De Cocksdorp</t>
  </si>
  <si>
    <t>Domburg</t>
  </si>
  <si>
    <t>Gasselternijveen</t>
  </si>
  <si>
    <t>Groenendijk</t>
  </si>
  <si>
    <t>Harskamp</t>
  </si>
  <si>
    <t>Helmond</t>
  </si>
  <si>
    <t>Holwerd</t>
  </si>
  <si>
    <t>Keent</t>
  </si>
  <si>
    <t>Motukea Island</t>
  </si>
  <si>
    <t>Basco</t>
  </si>
  <si>
    <t>Batangas</t>
  </si>
  <si>
    <t>Capoocan</t>
  </si>
  <si>
    <t>Laguna</t>
  </si>
  <si>
    <t>Lucanin</t>
  </si>
  <si>
    <t>Makati City</t>
  </si>
  <si>
    <t>Bezdead</t>
  </si>
  <si>
    <t>Calafat</t>
  </si>
  <si>
    <t>Calarasi</t>
  </si>
  <si>
    <t>Cernavoda</t>
  </si>
  <si>
    <t>Comisani</t>
  </si>
  <si>
    <t>Corabia</t>
  </si>
  <si>
    <t>Cristuru Secuiesc</t>
  </si>
  <si>
    <t>Drobeta-Turnu Severin</t>
  </si>
  <si>
    <t>Fetesti</t>
  </si>
  <si>
    <t>Frecatei</t>
  </si>
  <si>
    <t>Galati</t>
  </si>
  <si>
    <t>Giurgiu</t>
  </si>
  <si>
    <t>Gruiu</t>
  </si>
  <si>
    <t>Hodac</t>
  </si>
  <si>
    <t>Jaristea</t>
  </si>
  <si>
    <t>Lazuri</t>
  </si>
  <si>
    <t>Lutita</t>
  </si>
  <si>
    <t>Oltenita</t>
  </si>
  <si>
    <t>Orsova</t>
  </si>
  <si>
    <t>Prelipca</t>
  </si>
  <si>
    <t>Rosia Montana</t>
  </si>
  <si>
    <t>Nidingen</t>
  </si>
  <si>
    <t>Nikkala</t>
  </si>
  <si>
    <t>Nogersund</t>
  </si>
  <si>
    <t>Nord-Koster</t>
  </si>
  <si>
    <t>Nordviksstrand</t>
  </si>
  <si>
    <t>Norje</t>
  </si>
  <si>
    <t>Norra Finnö</t>
  </si>
  <si>
    <t>Norra Grundsund</t>
  </si>
  <si>
    <t>Norra Lagnö</t>
  </si>
  <si>
    <t>Norra Malmö, Västervik</t>
  </si>
  <si>
    <t>Norra Marsö</t>
  </si>
  <si>
    <t>Norra Näs</t>
  </si>
  <si>
    <t>Norrbyn</t>
  </si>
  <si>
    <t>Norrebro</t>
  </si>
  <si>
    <t>Norrfällsviken</t>
  </si>
  <si>
    <t>Norrfjärden, Gävleborg</t>
  </si>
  <si>
    <t>Norrfjärden, Piteå</t>
  </si>
  <si>
    <t>Norrfjärden, Sävar</t>
  </si>
  <si>
    <t>Nothamn</t>
  </si>
  <si>
    <t>Nyhamnsläge</t>
  </si>
  <si>
    <t>Nynäs</t>
  </si>
  <si>
    <t>Ö Rörvik, Åbyfjorden</t>
  </si>
  <si>
    <t>Öddö</t>
  </si>
  <si>
    <t>Oknö</t>
  </si>
  <si>
    <t>Ölmanäs</t>
  </si>
  <si>
    <t>Olmen</t>
  </si>
  <si>
    <t>Önnered</t>
  </si>
  <si>
    <t>Ormön</t>
  </si>
  <si>
    <t>Örn</t>
  </si>
  <si>
    <t>Örnahusen</t>
  </si>
  <si>
    <t>Ornö</t>
  </si>
  <si>
    <t>Örö</t>
  </si>
  <si>
    <t>Östernäs, Senoren</t>
  </si>
  <si>
    <t>Ostön</t>
  </si>
  <si>
    <t>Östra Eknö</t>
  </si>
  <si>
    <t>Östra Lagnö</t>
  </si>
  <si>
    <t>Östra Torp</t>
  </si>
  <si>
    <t>Östra Torsö</t>
  </si>
  <si>
    <t>Otterön</t>
  </si>
  <si>
    <t>Överboda</t>
  </si>
  <si>
    <t>Oxevik</t>
  </si>
  <si>
    <t>Oxviken</t>
  </si>
  <si>
    <t>Pålänge</t>
  </si>
  <si>
    <t>Palmelund</t>
  </si>
  <si>
    <t>Pitsund</t>
  </si>
  <si>
    <t>Prästgrundet</t>
  </si>
  <si>
    <t>Prästhushamn</t>
  </si>
  <si>
    <t>Rågårdsvik</t>
  </si>
  <si>
    <t>Rågö</t>
  </si>
  <si>
    <t>Ramsmora</t>
  </si>
  <si>
    <t>Ramsö</t>
  </si>
  <si>
    <t>Råneå</t>
  </si>
  <si>
    <t>Raneberg</t>
  </si>
  <si>
    <t>Råö</t>
  </si>
  <si>
    <t>Råssö</t>
  </si>
  <si>
    <t>Råssöhamn</t>
  </si>
  <si>
    <t>Rävsnäs</t>
  </si>
  <si>
    <t>Rekekroken</t>
  </si>
  <si>
    <t>Renholmen</t>
  </si>
  <si>
    <t>Renöhamn</t>
  </si>
  <si>
    <t>Resarö</t>
  </si>
  <si>
    <t>Resö</t>
  </si>
  <si>
    <t>Restenäs</t>
  </si>
  <si>
    <t>Riddarhyttan</t>
  </si>
  <si>
    <t>Ringsö</t>
  </si>
  <si>
    <t>Risböle</t>
  </si>
  <si>
    <t>Risö</t>
  </si>
  <si>
    <t>Risögrund</t>
  </si>
  <si>
    <t>Röd, Hönö</t>
  </si>
  <si>
    <t>Rödaholme</t>
  </si>
  <si>
    <t>Rödlöga</t>
  </si>
  <si>
    <t>Röra Strand</t>
  </si>
  <si>
    <t>Rörbäck</t>
  </si>
  <si>
    <t>Rörö</t>
  </si>
  <si>
    <t>Rörvik</t>
  </si>
  <si>
    <t>Rovögern</t>
  </si>
  <si>
    <t>Runnö</t>
  </si>
  <si>
    <t>Ryssbält</t>
  </si>
  <si>
    <t>Ryssby</t>
  </si>
  <si>
    <t>Sågtäkten</t>
  </si>
  <si>
    <t>Säivis</t>
  </si>
  <si>
    <t>Sallebacka</t>
  </si>
  <si>
    <t>Salskären</t>
  </si>
  <si>
    <t>Saltärna</t>
  </si>
  <si>
    <t>Saltarö</t>
  </si>
  <si>
    <t>Saltholmen</t>
  </si>
  <si>
    <t>Saltö</t>
  </si>
  <si>
    <t>Saltvik, Hudiksvall</t>
  </si>
  <si>
    <t>Saltvik, Oskarshamn</t>
  </si>
  <si>
    <t>Sanda</t>
  </si>
  <si>
    <t>Sandby, Öland</t>
  </si>
  <si>
    <t>Sanden</t>
  </si>
  <si>
    <t>Sandhamn, Karlskrona</t>
  </si>
  <si>
    <t>Sandhamn, Värmdö</t>
  </si>
  <si>
    <t>Sandön</t>
  </si>
  <si>
    <t>Sandvik, Öland</t>
  </si>
  <si>
    <t>Sandviken</t>
  </si>
  <si>
    <t>Sandviken, Bråviken</t>
  </si>
  <si>
    <t>Sangis</t>
  </si>
  <si>
    <t>Sannäs</t>
  </si>
  <si>
    <t>Särdal</t>
  </si>
  <si>
    <t>Särö</t>
  </si>
  <si>
    <t>Sävö</t>
  </si>
  <si>
    <t>Sävsundet</t>
  </si>
  <si>
    <t>Saxemara</t>
  </si>
  <si>
    <t>Seläter</t>
  </si>
  <si>
    <t>Senoren</t>
  </si>
  <si>
    <t>Sikhjälma</t>
  </si>
  <si>
    <t>Siknäs</t>
  </si>
  <si>
    <t>Sikvik</t>
  </si>
  <si>
    <t>Sillviken</t>
  </si>
  <si>
    <t>Simpevarp</t>
  </si>
  <si>
    <t>Singö</t>
  </si>
  <si>
    <t>Själbottna</t>
  </si>
  <si>
    <t>Sjaustru</t>
  </si>
  <si>
    <t>Skaftö</t>
  </si>
  <si>
    <t>Skäggenäs</t>
  </si>
  <si>
    <t>Skälderviken</t>
  </si>
  <si>
    <t>Skallahamn</t>
  </si>
  <si>
    <t>Skälsö</t>
  </si>
  <si>
    <t>Skälvik</t>
  </si>
  <si>
    <t>Skåpesund</t>
  </si>
  <si>
    <t>Skåre</t>
  </si>
  <si>
    <t>Skäret</t>
  </si>
  <si>
    <t>Skärlöv</t>
  </si>
  <si>
    <t>Skarpö</t>
  </si>
  <si>
    <t>Skärså</t>
  </si>
  <si>
    <t>Skarviken</t>
  </si>
  <si>
    <t>Skatan</t>
  </si>
  <si>
    <t>Skateholm</t>
  </si>
  <si>
    <t>Skaten</t>
  </si>
  <si>
    <t>Skenäs</t>
  </si>
  <si>
    <t>Skeppsmalen</t>
  </si>
  <si>
    <t>Skeppsvik</t>
  </si>
  <si>
    <t>Skillinge</t>
  </si>
  <si>
    <t>Skoghall-Lillängshamn</t>
  </si>
  <si>
    <t>Skogsholmen</t>
  </si>
  <si>
    <t>Sladdarö</t>
  </si>
  <si>
    <t>Sladö</t>
  </si>
  <si>
    <t>Slottet</t>
  </si>
  <si>
    <t>Slussen</t>
  </si>
  <si>
    <t>Smarholmen</t>
  </si>
  <si>
    <t>Smygehamn</t>
  </si>
  <si>
    <t>Snapparp</t>
  </si>
  <si>
    <t>Söderboda</t>
  </si>
  <si>
    <t>Söderbodarna</t>
  </si>
  <si>
    <t>Södra Bergfors</t>
  </si>
  <si>
    <t>Södra Finnö</t>
  </si>
  <si>
    <t>Södra Marsö</t>
  </si>
  <si>
    <t>Solumshamn</t>
  </si>
  <si>
    <t>Sören</t>
  </si>
  <si>
    <t>Sörfjärden</t>
  </si>
  <si>
    <t>Sörgraven</t>
  </si>
  <si>
    <t>Sörmjöle</t>
  </si>
  <si>
    <t>Sörön</t>
  </si>
  <si>
    <t>Sövall</t>
  </si>
  <si>
    <t>Spikarna, Alnön</t>
  </si>
  <si>
    <t>Spillersboda</t>
  </si>
  <si>
    <t>Spjälkö</t>
  </si>
  <si>
    <t>St Källskär</t>
  </si>
  <si>
    <t>Städsholmen</t>
  </si>
  <si>
    <t>Stafsinge</t>
  </si>
  <si>
    <t>Stallarholmen</t>
  </si>
  <si>
    <t>Stätten</t>
  </si>
  <si>
    <t>Stavder</t>
  </si>
  <si>
    <t>Stavsnäs, Värmdö</t>
  </si>
  <si>
    <t>Stavsudda</t>
  </si>
  <si>
    <t>Stegeborg</t>
  </si>
  <si>
    <t>Stenshamn, Utlängan</t>
  </si>
  <si>
    <t>Stenshuvud</t>
  </si>
  <si>
    <t>Stensjö, Steninge</t>
  </si>
  <si>
    <t>Stensö</t>
  </si>
  <si>
    <t>Stensvik</t>
  </si>
  <si>
    <t>Stenvik</t>
  </si>
  <si>
    <t>Stocken</t>
  </si>
  <si>
    <t>Stockevik</t>
  </si>
  <si>
    <t>Stora Askö</t>
  </si>
  <si>
    <t>Stora Grindö</t>
  </si>
  <si>
    <t>Stora Kornö</t>
  </si>
  <si>
    <t>Stora Överön</t>
  </si>
  <si>
    <t>Stora Risten</t>
  </si>
  <si>
    <t>Stora Rör</t>
  </si>
  <si>
    <t>Stora Uttervik</t>
  </si>
  <si>
    <t>Storbrändön</t>
  </si>
  <si>
    <t>Store-Snart</t>
  </si>
  <si>
    <t>Storjungfrun</t>
  </si>
  <si>
    <t>Storöhamn</t>
  </si>
  <si>
    <t>Storön</t>
  </si>
  <si>
    <t>Strand, Gräsö</t>
  </si>
  <si>
    <t>Strupö</t>
  </si>
  <si>
    <t>Studsvik</t>
  </si>
  <si>
    <t>Sturkö</t>
  </si>
  <si>
    <t>Styrsö, Strömstad</t>
  </si>
  <si>
    <t>Styrsvik</t>
  </si>
  <si>
    <t>Sundskär</t>
  </si>
  <si>
    <t>Sundsnäs</t>
  </si>
  <si>
    <t>Sundsviken</t>
  </si>
  <si>
    <t>Svälte</t>
  </si>
  <si>
    <t>Svanhalla</t>
  </si>
  <si>
    <t>Svanshall</t>
  </si>
  <si>
    <t>Svärta</t>
  </si>
  <si>
    <t>Svartnäsudden</t>
  </si>
  <si>
    <t>Svartö</t>
  </si>
  <si>
    <t>Svartskäret</t>
  </si>
  <si>
    <t>Svedudden, Vättern</t>
  </si>
  <si>
    <t>Syd-Koster</t>
  </si>
  <si>
    <t>Sysne</t>
  </si>
  <si>
    <t>Täfteå</t>
  </si>
  <si>
    <t>Tallskär</t>
  </si>
  <si>
    <t>Tången, Styrsö</t>
  </si>
  <si>
    <t>Tanumstrand</t>
  </si>
  <si>
    <t>Tärnö</t>
  </si>
  <si>
    <t>Tårterviken</t>
  </si>
  <si>
    <t>Tegelstrand</t>
  </si>
  <si>
    <t>Timmernabben</t>
  </si>
  <si>
    <t>Tjärnö</t>
  </si>
  <si>
    <t>Tjockö</t>
  </si>
  <si>
    <t>Tjörnekalv</t>
  </si>
  <si>
    <t>Tjurkö, Karlskrona</t>
  </si>
  <si>
    <t>Tjuvkil</t>
  </si>
  <si>
    <t>Töllås</t>
  </si>
  <si>
    <t>Torhamn</t>
  </si>
  <si>
    <t>Torkelstorp</t>
  </si>
  <si>
    <t>Torö</t>
  </si>
  <si>
    <t>Torrö</t>
  </si>
  <si>
    <t>Traesloevslaege</t>
  </si>
  <si>
    <t>Trännö</t>
  </si>
  <si>
    <t>Transtrand</t>
  </si>
  <si>
    <t>Träskö Storö</t>
  </si>
  <si>
    <t>Trensum</t>
  </si>
  <si>
    <t>Trolleboda</t>
  </si>
  <si>
    <t>Trollharen</t>
  </si>
  <si>
    <t>Brody</t>
  </si>
  <si>
    <t>Massandra</t>
  </si>
  <si>
    <t>Yumbe</t>
  </si>
  <si>
    <t>Aldie</t>
  </si>
  <si>
    <t>Alexandria</t>
  </si>
  <si>
    <t>Clendenin</t>
  </si>
  <si>
    <t>Saint-Genis-de-Saintonge</t>
  </si>
  <si>
    <t>Saint-Georges-de-Rouelley</t>
  </si>
  <si>
    <t>Saint-Germain-de-Livet</t>
  </si>
  <si>
    <t>Saint-Germain-sur-Ay</t>
  </si>
  <si>
    <t>Saint-Gilles-Croix-de-Vie</t>
  </si>
  <si>
    <t>Saint-Guenole</t>
  </si>
  <si>
    <t>Saint-Jacut-de-la-Mer</t>
  </si>
  <si>
    <t>Saint-Laurent-de-la-Salanque</t>
  </si>
  <si>
    <t>Saint-Laurent-sur-Gorre</t>
  </si>
  <si>
    <t>Saint-Lumine-de-Clisson</t>
  </si>
  <si>
    <t>South Strome</t>
  </si>
  <si>
    <t>St Agnes</t>
  </si>
  <si>
    <t>Stechford</t>
  </si>
  <si>
    <t>Ajos</t>
  </si>
  <si>
    <t>Asikkala</t>
  </si>
  <si>
    <t>Baggö</t>
  </si>
  <si>
    <t>Baronsalmi</t>
  </si>
  <si>
    <t>Bergö</t>
  </si>
  <si>
    <t>Elävisluoto</t>
  </si>
  <si>
    <t>Finland - Unknown</t>
  </si>
  <si>
    <t>Hahtisaari</t>
  </si>
  <si>
    <t>Hakkeenpää</t>
  </si>
  <si>
    <t>Halosenlahti</t>
  </si>
  <si>
    <t>Hangonkylä</t>
  </si>
  <si>
    <t>Hiitinen</t>
  </si>
  <si>
    <t>Himanka</t>
  </si>
  <si>
    <t>Hirvensalmi</t>
  </si>
  <si>
    <t>Janakkala</t>
  </si>
  <si>
    <t>Jerisjärvi</t>
  </si>
  <si>
    <t>Jussaro</t>
  </si>
  <si>
    <t>Kaakamoniemi</t>
  </si>
  <si>
    <t>Käldinge</t>
  </si>
  <si>
    <t>Kallviken</t>
  </si>
  <si>
    <t>Karsikko</t>
  </si>
  <si>
    <t>Kasala</t>
  </si>
  <si>
    <t>Kasnäs</t>
  </si>
  <si>
    <t>Keihässalmi</t>
  </si>
  <si>
    <t>Itaguai</t>
  </si>
  <si>
    <t>Ver-sur-Mer</t>
  </si>
  <si>
    <t>Veules-les-Roses</t>
  </si>
  <si>
    <t>Veulettes-sur-Mer</t>
  </si>
  <si>
    <t>Vignoux-sous-les-Aix</t>
  </si>
  <si>
    <t>Villars Sur Var</t>
  </si>
  <si>
    <t>Villedieu</t>
  </si>
  <si>
    <t>Villerville</t>
  </si>
  <si>
    <t>Ville-sur-Jarnioux</t>
  </si>
  <si>
    <t>Vitrezay</t>
  </si>
  <si>
    <t>Niebelsbach</t>
  </si>
  <si>
    <t>Nusplingen</t>
  </si>
  <si>
    <t>Oldersum</t>
  </si>
  <si>
    <t>Perrich</t>
  </si>
  <si>
    <t>Woerth</t>
  </si>
  <si>
    <t>Yport</t>
  </si>
  <si>
    <t>Zellwiller</t>
  </si>
  <si>
    <t>Zilia</t>
  </si>
  <si>
    <t>Camoël</t>
  </si>
  <si>
    <t>Campagne-sur-Aude</t>
  </si>
  <si>
    <t>Campoloro</t>
  </si>
  <si>
    <t>Cap Coz</t>
  </si>
  <si>
    <t>Cap Pertusato</t>
  </si>
  <si>
    <t>Cap-Ferret</t>
  </si>
  <si>
    <t>Carro</t>
  </si>
  <si>
    <t>Cassaigne</t>
  </si>
  <si>
    <t>Cassy</t>
  </si>
  <si>
    <t>Cayeux-sur-Mer</t>
  </si>
  <si>
    <t>Centuri</t>
  </si>
  <si>
    <t>Cerilly</t>
  </si>
  <si>
    <t>Chaillevette</t>
  </si>
  <si>
    <t>Chailly-en-Brie</t>
  </si>
  <si>
    <t>Chalus</t>
  </si>
  <si>
    <t>Chappes</t>
  </si>
  <si>
    <t>Chassigny</t>
  </si>
  <si>
    <t>Rougemont</t>
  </si>
  <si>
    <t>Saint-Sulpice</t>
  </si>
  <si>
    <t>Salenstein</t>
  </si>
  <si>
    <t>Caleta Patillos</t>
  </si>
  <si>
    <t>Maransart</t>
  </si>
  <si>
    <t>Santa Catarina</t>
  </si>
  <si>
    <t>Notre-Dame-de-Lourdes</t>
  </si>
  <si>
    <t>Point-Escuminac</t>
  </si>
  <si>
    <t>Saguenay</t>
  </si>
  <si>
    <t>Saint-Bruno-Lac-Saint-Jean</t>
  </si>
  <si>
    <t>Opocno</t>
  </si>
  <si>
    <t>Kallstadt</t>
  </si>
  <si>
    <t>Kirchhellen</t>
  </si>
  <si>
    <t>Luzuriaga</t>
  </si>
  <si>
    <t>Molinos</t>
  </si>
  <si>
    <t>Urdurrain</t>
  </si>
  <si>
    <t>Villa del Totoral</t>
  </si>
  <si>
    <t>Villa Mercedes</t>
  </si>
  <si>
    <t>Deutschkreutz</t>
  </si>
  <si>
    <t>Dobermannsdorf</t>
  </si>
  <si>
    <t>Donnerskirchen</t>
  </si>
  <si>
    <t>Ebbs</t>
  </si>
  <si>
    <t>Eibiswald</t>
  </si>
  <si>
    <t>Engabrunn</t>
  </si>
  <si>
    <t>Gallbrunn</t>
  </si>
  <si>
    <t>Gamlitz</t>
  </si>
  <si>
    <t>Gross-Schweinbarth</t>
  </si>
  <si>
    <t>Hadersdorf</t>
  </si>
  <si>
    <t>Haugsdorf</t>
  </si>
  <si>
    <t>Hausleiten</t>
  </si>
  <si>
    <t>Hausmannstatten</t>
  </si>
  <si>
    <t>Vogosca</t>
  </si>
  <si>
    <t>Baillonville</t>
  </si>
  <si>
    <t>Boekhoute</t>
  </si>
  <si>
    <t>Rodman</t>
  </si>
  <si>
    <t>Tocumen</t>
  </si>
  <si>
    <t>Pampa Melchorita</t>
  </si>
  <si>
    <t>Douro</t>
  </si>
  <si>
    <t>Fonte da Telha</t>
  </si>
  <si>
    <t>Foz do Arelho</t>
  </si>
  <si>
    <t>Fuzeta</t>
  </si>
  <si>
    <t>Maceira</t>
  </si>
  <si>
    <t>Madalena do Mar</t>
  </si>
  <si>
    <t>Pegoes Velhos</t>
  </si>
  <si>
    <t>Sagres</t>
  </si>
  <si>
    <t>Santa Luzia</t>
  </si>
  <si>
    <t>Torreira</t>
  </si>
  <si>
    <t>Trafaria</t>
  </si>
  <si>
    <t>Vagueira</t>
  </si>
  <si>
    <t>Valbom</t>
  </si>
  <si>
    <t>Gryt</t>
  </si>
  <si>
    <t>Gudinge</t>
  </si>
  <si>
    <t>Gullholmen</t>
  </si>
  <si>
    <t>Gullnäsholmen</t>
  </si>
  <si>
    <t>Gumboda Hamn</t>
  </si>
  <si>
    <t>Gumhamn</t>
  </si>
  <si>
    <t>Guö</t>
  </si>
  <si>
    <t>Gyön</t>
  </si>
  <si>
    <t>Håbäck</t>
  </si>
  <si>
    <t>Hagby</t>
  </si>
  <si>
    <t>Häggvik</t>
  </si>
  <si>
    <t>Haglundstorp</t>
  </si>
  <si>
    <t>Häljaröd</t>
  </si>
  <si>
    <t>Hallahamnen, Hasslö</t>
  </si>
  <si>
    <t>Hällevik</t>
  </si>
  <si>
    <t>Hällevikstrand</t>
  </si>
  <si>
    <t>Hallshuk</t>
  </si>
  <si>
    <t>Halsbäck</t>
  </si>
  <si>
    <t>Hälsö</t>
  </si>
  <si>
    <t>Hamburgön</t>
  </si>
  <si>
    <t>Hamnö</t>
  </si>
  <si>
    <t>Händelöp</t>
  </si>
  <si>
    <t>Hanhals</t>
  </si>
  <si>
    <t>Hanö</t>
  </si>
  <si>
    <t>Harkskär</t>
  </si>
  <si>
    <t>Harmånger</t>
  </si>
  <si>
    <t>Harö</t>
  </si>
  <si>
    <t>Härön</t>
  </si>
  <si>
    <t>Harstena</t>
  </si>
  <si>
    <t>Hårte</t>
  </si>
  <si>
    <t>Hartsö</t>
  </si>
  <si>
    <t>Håskö</t>
  </si>
  <si>
    <t>Hasselö</t>
  </si>
  <si>
    <t>Hasselösund</t>
  </si>
  <si>
    <t>Hasslö</t>
  </si>
  <si>
    <t>Hästholmen</t>
  </si>
  <si>
    <t>Hästskär</t>
  </si>
  <si>
    <t>Hästvom</t>
  </si>
  <si>
    <t>Havdhem</t>
  </si>
  <si>
    <t>Havstenssund</t>
  </si>
  <si>
    <t>Heden, Hönö</t>
  </si>
  <si>
    <t>Helgö</t>
  </si>
  <si>
    <t>Hemsö</t>
  </si>
  <si>
    <t>Henån</t>
  </si>
  <si>
    <t>Herrvik</t>
  </si>
  <si>
    <t>Hindersön</t>
  </si>
  <si>
    <t>Hjälmvik</t>
  </si>
  <si>
    <t>Hjärterön</t>
  </si>
  <si>
    <t>Hjortronkobb</t>
  </si>
  <si>
    <t>Hjuvik</t>
  </si>
  <si>
    <t>Höganäs, Oskarshamn</t>
  </si>
  <si>
    <t>Hölick</t>
  </si>
  <si>
    <t>Höllviksnäs</t>
  </si>
  <si>
    <t>Holma</t>
  </si>
  <si>
    <t>Holmön</t>
  </si>
  <si>
    <t>Horsö-Långö</t>
  </si>
  <si>
    <t>Hörte, Gotland</t>
  </si>
  <si>
    <t>Hörte, Skåne</t>
  </si>
  <si>
    <t>Hörvik</t>
  </si>
  <si>
    <t>Hovenäset</t>
  </si>
  <si>
    <t>Höviksnäs</t>
  </si>
  <si>
    <t>Hultungs</t>
  </si>
  <si>
    <t>Humlegårdsstrand</t>
  </si>
  <si>
    <t>Hummelvik</t>
  </si>
  <si>
    <t>Idö</t>
  </si>
  <si>
    <t>Iggön</t>
  </si>
  <si>
    <t>Iggön, Säljemar</t>
  </si>
  <si>
    <t>Ingeröd</t>
  </si>
  <si>
    <t>Ingmarsö</t>
  </si>
  <si>
    <t>Inlängan</t>
  </si>
  <si>
    <t>Ivarsboda</t>
  </si>
  <si>
    <t>Järflotta</t>
  </si>
  <si>
    <t>Järna ,Vänern</t>
  </si>
  <si>
    <t>Järnäsklubb</t>
  </si>
  <si>
    <t>Järsjö</t>
  </si>
  <si>
    <t>Järsö</t>
  </si>
  <si>
    <t>Järstad</t>
  </si>
  <si>
    <t>Jävrebodarna</t>
  </si>
  <si>
    <t>Joggesö</t>
  </si>
  <si>
    <t>Jonsberg</t>
  </si>
  <si>
    <t>Jonstorp</t>
  </si>
  <si>
    <t>Jordö</t>
  </si>
  <si>
    <t>Junibosand</t>
  </si>
  <si>
    <t>Juniskär</t>
  </si>
  <si>
    <t>Junkön</t>
  </si>
  <si>
    <t>Jutholmen</t>
  </si>
  <si>
    <t>Kalix-Nyborg</t>
  </si>
  <si>
    <t>Källahamn</t>
  </si>
  <si>
    <t>Kallax</t>
  </si>
  <si>
    <t>Källö-Knippla</t>
  </si>
  <si>
    <t>Kallskär</t>
  </si>
  <si>
    <t>Kallsö</t>
  </si>
  <si>
    <t>Kalmar-Ängö</t>
  </si>
  <si>
    <t>Kalvhararna</t>
  </si>
  <si>
    <t>Kalvö</t>
  </si>
  <si>
    <t>Kalvsund</t>
  </si>
  <si>
    <t>Kämpersvik</t>
  </si>
  <si>
    <t>Kämpinge</t>
  </si>
  <si>
    <t>Kängsön</t>
  </si>
  <si>
    <t>Kapelludden</t>
  </si>
  <si>
    <t>Karakås</t>
  </si>
  <si>
    <t>Käringön</t>
  </si>
  <si>
    <t>Karlsborgsverken</t>
  </si>
  <si>
    <t>Karlshamn-Vägga</t>
  </si>
  <si>
    <t>Karlskrona-Saltö</t>
  </si>
  <si>
    <t>Kåröd</t>
  </si>
  <si>
    <t>Kåseberga</t>
  </si>
  <si>
    <t>Kasholmen</t>
  </si>
  <si>
    <t>Kättilö</t>
  </si>
  <si>
    <t>Kattvik</t>
  </si>
  <si>
    <t>Kiddön</t>
  </si>
  <si>
    <t>Killingsholmen</t>
  </si>
  <si>
    <t>Kivik</t>
  </si>
  <si>
    <t>Klacksörarna</t>
  </si>
  <si>
    <t>Klätta</t>
  </si>
  <si>
    <t>Klåva, Hönö</t>
  </si>
  <si>
    <t>Klaven, Mörrum</t>
  </si>
  <si>
    <t>Klungsten</t>
  </si>
  <si>
    <t>Knippla</t>
  </si>
  <si>
    <t>Knösö</t>
  </si>
  <si>
    <t>Kolboda</t>
  </si>
  <si>
    <t>Köpingsvik</t>
  </si>
  <si>
    <t>Korshamn</t>
  </si>
  <si>
    <t>Kråken</t>
  </si>
  <si>
    <t>Kråkmarö</t>
  </si>
  <si>
    <t>Kråkö Hamn</t>
  </si>
  <si>
    <t>Kristianopel</t>
  </si>
  <si>
    <t>Krokås</t>
  </si>
  <si>
    <t>Krokstrand</t>
  </si>
  <si>
    <t>Krossekärr</t>
  </si>
  <si>
    <t>Krossholmen</t>
  </si>
  <si>
    <t>Kuggeboda</t>
  </si>
  <si>
    <t>Kuggören</t>
  </si>
  <si>
    <t>Kullen</t>
  </si>
  <si>
    <t>Kungsbacka</t>
  </si>
  <si>
    <t>Kungsviken</t>
  </si>
  <si>
    <t>Kvarnviken</t>
  </si>
  <si>
    <t>Kvarsebo</t>
  </si>
  <si>
    <t>Kyls Strand</t>
  </si>
  <si>
    <t>Kyrkbacken, Ven</t>
  </si>
  <si>
    <t>Lacka</t>
  </si>
  <si>
    <t>Lahälla</t>
  </si>
  <si>
    <t>Lakbäck</t>
  </si>
  <si>
    <t>Landsort</t>
  </si>
  <si>
    <t>Langas</t>
  </si>
  <si>
    <t>Långedrag</t>
  </si>
  <si>
    <t>Långesjö</t>
  </si>
  <si>
    <t>Långgarn</t>
  </si>
  <si>
    <t>Långö, Kungälv</t>
  </si>
  <si>
    <t>Långö, S Västervik</t>
  </si>
  <si>
    <t>Långön</t>
  </si>
  <si>
    <t>Långören</t>
  </si>
  <si>
    <t>Långsand</t>
  </si>
  <si>
    <t>Långvik</t>
  </si>
  <si>
    <t>Långviken</t>
  </si>
  <si>
    <t>Lappviken</t>
  </si>
  <si>
    <t>Lauter</t>
  </si>
  <si>
    <t>Lauterhorn</t>
  </si>
  <si>
    <t>Lavön</t>
  </si>
  <si>
    <t>Laxvik</t>
  </si>
  <si>
    <t>Lerberget</t>
  </si>
  <si>
    <t>Lergrav</t>
  </si>
  <si>
    <t>Lerkil</t>
  </si>
  <si>
    <t>Levar, Bredvik</t>
  </si>
  <si>
    <t>Lickershamn</t>
  </si>
  <si>
    <t>Lilla Hammar</t>
  </si>
  <si>
    <t>Lilla Hummelvik</t>
  </si>
  <si>
    <t>Lilla Kornö</t>
  </si>
  <si>
    <t>Lilla Nassa</t>
  </si>
  <si>
    <t>Lilla Risten</t>
  </si>
  <si>
    <t>Lilla Uttervik</t>
  </si>
  <si>
    <t>Lindholmen</t>
  </si>
  <si>
    <t>Lisö</t>
  </si>
  <si>
    <t>Ljugarn</t>
  </si>
  <si>
    <t>Ljungsarp</t>
  </si>
  <si>
    <t>Ljungskile</t>
  </si>
  <si>
    <t>Lögdeå</t>
  </si>
  <si>
    <t>Löka</t>
  </si>
  <si>
    <t>Lönnånger</t>
  </si>
  <si>
    <t>Lönnångersfjärden</t>
  </si>
  <si>
    <t>Löparö</t>
  </si>
  <si>
    <t>Lörby</t>
  </si>
  <si>
    <t>Lörby Kladd</t>
  </si>
  <si>
    <t>Lörudden</t>
  </si>
  <si>
    <t>Löttorp</t>
  </si>
  <si>
    <t>Lövgrundet</t>
  </si>
  <si>
    <t>Lövö</t>
  </si>
  <si>
    <t>Lövsele Hamn</t>
  </si>
  <si>
    <t>Lövsele, Kallviken</t>
  </si>
  <si>
    <t>Lövskär</t>
  </si>
  <si>
    <t>Luleå-Strömören</t>
  </si>
  <si>
    <t>Lunneviken</t>
  </si>
  <si>
    <t>Lyckorna</t>
  </si>
  <si>
    <t>Lyresten, Orust</t>
  </si>
  <si>
    <t>Maglehem</t>
  </si>
  <si>
    <t>Magnarp Strand</t>
  </si>
  <si>
    <t>Mälby</t>
  </si>
  <si>
    <t>Målma</t>
  </si>
  <si>
    <t>Marahamn</t>
  </si>
  <si>
    <t>Maråker</t>
  </si>
  <si>
    <t>Marsö, Nyköping</t>
  </si>
  <si>
    <t>Marsö, Västervik</t>
  </si>
  <si>
    <t>Mattjäl</t>
  </si>
  <si>
    <t>Mellanfjärden</t>
  </si>
  <si>
    <t>Mjällomsviken</t>
  </si>
  <si>
    <t>Mjörn</t>
  </si>
  <si>
    <t>Monelid</t>
  </si>
  <si>
    <t>Mörkö</t>
  </si>
  <si>
    <t>Mossby</t>
  </si>
  <si>
    <t>Munkvik, Rödlöga</t>
  </si>
  <si>
    <t>Musö</t>
  </si>
  <si>
    <t>Nabbelund</t>
  </si>
  <si>
    <t>Nämdö</t>
  </si>
  <si>
    <t>Närshamn</t>
  </si>
  <si>
    <t>Näset</t>
  </si>
  <si>
    <t>Näske</t>
  </si>
  <si>
    <t>Nävelsö</t>
  </si>
  <si>
    <t>Captiva</t>
  </si>
  <si>
    <t>Carrier Mills</t>
  </si>
  <si>
    <t>Castle Hills</t>
  </si>
  <si>
    <t>Castle Island</t>
  </si>
  <si>
    <t>Cayucos</t>
  </si>
  <si>
    <t>Cedar Bluffs</t>
  </si>
  <si>
    <t>Chatsworth</t>
  </si>
  <si>
    <t>Chimayo</t>
  </si>
  <si>
    <t>Fairview</t>
  </si>
  <si>
    <t>Farmington</t>
  </si>
  <si>
    <t>Fawnskin</t>
  </si>
  <si>
    <t>Fort Lauderdale</t>
  </si>
  <si>
    <t>Four Oaks</t>
  </si>
  <si>
    <t>La Grange Highlands</t>
  </si>
  <si>
    <t>Lake Huntington</t>
  </si>
  <si>
    <t>Lanesville</t>
  </si>
  <si>
    <t>Laytonville</t>
  </si>
  <si>
    <t>Lenard Harbour</t>
  </si>
  <si>
    <t>Ocoee</t>
  </si>
  <si>
    <t>Ontario</t>
  </si>
  <si>
    <t>Osceola</t>
  </si>
  <si>
    <t>Oskaloosa</t>
  </si>
  <si>
    <t>Paisley</t>
  </si>
  <si>
    <t>Parks</t>
  </si>
  <si>
    <t>Sedan</t>
  </si>
  <si>
    <t>Brömsebro</t>
  </si>
  <si>
    <t>Brunskär</t>
  </si>
  <si>
    <t>Bua</t>
  </si>
  <si>
    <t>Budskär</t>
  </si>
  <si>
    <t>Bungenäs</t>
  </si>
  <si>
    <t>Burvik</t>
  </si>
  <si>
    <t>Bygdeå</t>
  </si>
  <si>
    <t>Bylehamn</t>
  </si>
  <si>
    <t>Byske</t>
  </si>
  <si>
    <t>Daftö-Valö</t>
  </si>
  <si>
    <t>Dagsberg</t>
  </si>
  <si>
    <t>Degerön</t>
  </si>
  <si>
    <t>Djaupdy</t>
  </si>
  <si>
    <t>Djuped</t>
  </si>
  <si>
    <t>Djupekås</t>
  </si>
  <si>
    <t>Djupvik, Gotland</t>
  </si>
  <si>
    <t>Djupvik, Söderhamn</t>
  </si>
  <si>
    <t>Djurö</t>
  </si>
  <si>
    <t>Djursvik</t>
  </si>
  <si>
    <t>Domsten</t>
  </si>
  <si>
    <t>Draget, Oskarshamn</t>
  </si>
  <si>
    <t>Dyngö</t>
  </si>
  <si>
    <t>Dyrön</t>
  </si>
  <si>
    <t>Edshultshall</t>
  </si>
  <si>
    <t>Edsvik</t>
  </si>
  <si>
    <t>Egelprång</t>
  </si>
  <si>
    <t>Ekenabben, Sturkö</t>
  </si>
  <si>
    <t>Ekenäs</t>
  </si>
  <si>
    <t>Ekenäs, Senoren</t>
  </si>
  <si>
    <t>Ekeviken</t>
  </si>
  <si>
    <t>Ekö, Karlshamn</t>
  </si>
  <si>
    <t>Ekö, Västervik</t>
  </si>
  <si>
    <t>Elleholm</t>
  </si>
  <si>
    <t>Engesberg</t>
  </si>
  <si>
    <t>Eriksberg</t>
  </si>
  <si>
    <t>Eriksdal</t>
  </si>
  <si>
    <t>Eskön</t>
  </si>
  <si>
    <t>Essvik, Gullmarsfjorden</t>
  </si>
  <si>
    <t>Fågelharen</t>
  </si>
  <si>
    <t>Fågelmara</t>
  </si>
  <si>
    <t>Fågelsundet</t>
  </si>
  <si>
    <t>Fågelviken</t>
  </si>
  <si>
    <t>Fagerviken</t>
  </si>
  <si>
    <t>Falkahagen</t>
  </si>
  <si>
    <t>Fällvikshamnen</t>
  </si>
  <si>
    <t>Fälön</t>
  </si>
  <si>
    <t>Falsterbokanal</t>
  </si>
  <si>
    <t>Faludden</t>
  </si>
  <si>
    <t>Fångö</t>
  </si>
  <si>
    <t>Fårö</t>
  </si>
  <si>
    <t>Fejan</t>
  </si>
  <si>
    <t>Fisketången</t>
  </si>
  <si>
    <t>Fjäle</t>
  </si>
  <si>
    <t>Fjärdlång</t>
  </si>
  <si>
    <t>Flatholmen</t>
  </si>
  <si>
    <t>Flatön</t>
  </si>
  <si>
    <t>Flatvarp</t>
  </si>
  <si>
    <t>Flunting</t>
  </si>
  <si>
    <t>Fortuna</t>
  </si>
  <si>
    <t>Fotholmen</t>
  </si>
  <si>
    <t>Fotö</t>
  </si>
  <si>
    <t>Fredriksnäs</t>
  </si>
  <si>
    <t>Furö</t>
  </si>
  <si>
    <t>Furumon</t>
  </si>
  <si>
    <t>Furusund</t>
  </si>
  <si>
    <t>Furuvik</t>
  </si>
  <si>
    <t>Fyrudden</t>
  </si>
  <si>
    <t>Galtabäck</t>
  </si>
  <si>
    <t>Galtholmen</t>
  </si>
  <si>
    <t>Galtö</t>
  </si>
  <si>
    <t>Gammellandet</t>
  </si>
  <si>
    <t>Gånsvik</t>
  </si>
  <si>
    <t>Gårdby</t>
  </si>
  <si>
    <t>Gärdsholmen</t>
  </si>
  <si>
    <t>Gårdskär</t>
  </si>
  <si>
    <t>Gärdslösa</t>
  </si>
  <si>
    <t>Garnanäs</t>
  </si>
  <si>
    <t>Garpahamnen, Hasslö</t>
  </si>
  <si>
    <t>Gåsholma</t>
  </si>
  <si>
    <t>Gåsö</t>
  </si>
  <si>
    <t>Gerlesborg</t>
  </si>
  <si>
    <t>Getå</t>
  </si>
  <si>
    <t>Getskär</t>
  </si>
  <si>
    <t>Getterön</t>
  </si>
  <si>
    <t>Gillinge</t>
  </si>
  <si>
    <t>Gislövs Läge</t>
  </si>
  <si>
    <t>Gladaviken</t>
  </si>
  <si>
    <t>Glommen</t>
  </si>
  <si>
    <t>Gnisvärd</t>
  </si>
  <si>
    <t>Gö</t>
  </si>
  <si>
    <t>Göteborg-Fiskhamnen</t>
  </si>
  <si>
    <t>Göteborg-Frihamnen</t>
  </si>
  <si>
    <t>Lamor-Plage</t>
  </si>
  <si>
    <t>Landeda</t>
  </si>
  <si>
    <t>Landevennec</t>
  </si>
  <si>
    <t>Landrellec</t>
  </si>
  <si>
    <t>Langrune-sur-Mer</t>
  </si>
  <si>
    <t>Lanildut</t>
  </si>
  <si>
    <t>Lanmodez</t>
  </si>
  <si>
    <t>L'Arcouëst / Cornec</t>
  </si>
  <si>
    <t>Larmor-Baden</t>
  </si>
  <si>
    <t>Larmor-Plage</t>
  </si>
  <si>
    <t>Larros</t>
  </si>
  <si>
    <t>Larvor</t>
  </si>
  <si>
    <t>Lauberlac'h</t>
  </si>
  <si>
    <t>Le Barcares</t>
  </si>
  <si>
    <t>Le Bonhomme</t>
  </si>
  <si>
    <t>Le Brusc</t>
  </si>
  <si>
    <t>Le Canal</t>
  </si>
  <si>
    <t>Le Canon</t>
  </si>
  <si>
    <t>Le Collet</t>
  </si>
  <si>
    <t>Le Conquet</t>
  </si>
  <si>
    <t>Le Douhet</t>
  </si>
  <si>
    <t>Le Grand Etier de Sallertaine</t>
  </si>
  <si>
    <t>Le Grau-du-Roi</t>
  </si>
  <si>
    <t>Le Guildo</t>
  </si>
  <si>
    <t>Le Magouer</t>
  </si>
  <si>
    <t>Le Migron</t>
  </si>
  <si>
    <t>Le Morin</t>
  </si>
  <si>
    <t>Le Palais-sur-Vienne</t>
  </si>
  <si>
    <t>Le Passage</t>
  </si>
  <si>
    <t>Le Pouldu</t>
  </si>
  <si>
    <t>Le Pouliguen</t>
  </si>
  <si>
    <t>Le Rocher</t>
  </si>
  <si>
    <t>Le Russey</t>
  </si>
  <si>
    <t>Le Tinduff</t>
  </si>
  <si>
    <t>Le Vivier-sur-Mer</t>
  </si>
  <si>
    <t>Le Yaudet</t>
  </si>
  <si>
    <t>Lechiagat</t>
  </si>
  <si>
    <t>L'Epoids</t>
  </si>
  <si>
    <t>Les Brochets</t>
  </si>
  <si>
    <t>Les Champs</t>
  </si>
  <si>
    <t>Wolzig</t>
  </si>
  <si>
    <t>Wriezen</t>
  </si>
  <si>
    <t>Zaisenhausen</t>
  </si>
  <si>
    <t>Zehren</t>
  </si>
  <si>
    <t>Dyssegard</t>
  </si>
  <si>
    <t>Armintza</t>
  </si>
  <si>
    <t>Bañugues</t>
  </si>
  <si>
    <t>Barallobre</t>
  </si>
  <si>
    <t>Barbate de Franco</t>
  </si>
  <si>
    <t>Barcia</t>
  </si>
  <si>
    <t>Barlovento</t>
  </si>
  <si>
    <t>Barquero-Bares</t>
  </si>
  <si>
    <t>Belmonte</t>
  </si>
  <si>
    <t>Binissalem</t>
  </si>
  <si>
    <t>Bodion</t>
  </si>
  <si>
    <t>Bouzas</t>
  </si>
  <si>
    <t>Buempaso</t>
  </si>
  <si>
    <t>Buenavista del Norte</t>
  </si>
  <si>
    <t>Bustio</t>
  </si>
  <si>
    <t>Cabo de Cruz - Boiro</t>
  </si>
  <si>
    <t>Cabo de Palos</t>
  </si>
  <si>
    <t>Cala-Ratjada</t>
  </si>
  <si>
    <t>Calella</t>
  </si>
  <si>
    <t>Caleta del Sebo (La Graciosa)</t>
  </si>
  <si>
    <t>Camelle</t>
  </si>
  <si>
    <t>Campelo</t>
  </si>
  <si>
    <t>San Vicente de la Barquera</t>
  </si>
  <si>
    <t>Sancti Petri</t>
  </si>
  <si>
    <t>Sangenjo</t>
  </si>
  <si>
    <t>Sanguineda</t>
  </si>
  <si>
    <t>Santa Cristina de Cobres</t>
  </si>
  <si>
    <t>Santa Eugenia</t>
  </si>
  <si>
    <t>Santañy</t>
  </si>
  <si>
    <t>Sardina</t>
  </si>
  <si>
    <t>Sauzal</t>
  </si>
  <si>
    <t>S'Estanyol</t>
  </si>
  <si>
    <t>Tabuenca</t>
  </si>
  <si>
    <t>Taliarte - Melenara</t>
  </si>
  <si>
    <t>Tazones</t>
  </si>
  <si>
    <t>Teis-Chapela</t>
  </si>
  <si>
    <t>Tejina</t>
  </si>
  <si>
    <t>Tijarafe</t>
  </si>
  <si>
    <t>Torrelamata</t>
  </si>
  <si>
    <t>Torrenostra</t>
  </si>
  <si>
    <t>Tossa (Tossa de Mar)</t>
  </si>
  <si>
    <t>Valle Guerra</t>
  </si>
  <si>
    <t>Blaison-Gohier</t>
  </si>
  <si>
    <t>Boersch</t>
  </si>
  <si>
    <t>Bono</t>
  </si>
  <si>
    <t>Bourcefranc-le-Chapus</t>
  </si>
  <si>
    <t>Bourgneuf-en-Retz</t>
  </si>
  <si>
    <t>Bourg-sur-Gironde</t>
  </si>
  <si>
    <t>Bours</t>
  </si>
  <si>
    <t>Brézellec</t>
  </si>
  <si>
    <t>Bricqueville-sur-Mer</t>
  </si>
  <si>
    <t>Brigneau</t>
  </si>
  <si>
    <t>Brizambourg</t>
  </si>
  <si>
    <t>Brouage</t>
  </si>
  <si>
    <t>Brouzet-lès-Alès</t>
  </si>
  <si>
    <t>Broze</t>
  </si>
  <si>
    <t>Buguélès</t>
  </si>
  <si>
    <t>Jonage</t>
  </si>
  <si>
    <t>Juan-les-Pins</t>
  </si>
  <si>
    <t>Jujurieux</t>
  </si>
  <si>
    <t>Kastellac'h</t>
  </si>
  <si>
    <t>Kérascouët</t>
  </si>
  <si>
    <t>Kerdruc</t>
  </si>
  <si>
    <t>Kérity</t>
  </si>
  <si>
    <t>Kerlouan</t>
  </si>
  <si>
    <t>Kerroch</t>
  </si>
  <si>
    <t>Korejou / Saint-Michel</t>
  </si>
  <si>
    <t>La Belle Etoile</t>
  </si>
  <si>
    <t>La Cotinière</t>
  </si>
  <si>
    <t>La Croix-Valmer</t>
  </si>
  <si>
    <t>La Fosse</t>
  </si>
  <si>
    <t>La Hume</t>
  </si>
  <si>
    <t>La Lande-de-Fronsac</t>
  </si>
  <si>
    <t>La Malle</t>
  </si>
  <si>
    <t>La Mareschale</t>
  </si>
  <si>
    <t>La Meule</t>
  </si>
  <si>
    <t>La Palmyre</t>
  </si>
  <si>
    <t>La Passerelle</t>
  </si>
  <si>
    <t>La Poterie-Cap-d'Antifer</t>
  </si>
  <si>
    <t>La Roche Jaune</t>
  </si>
  <si>
    <t>La Tranche-sur-Mer</t>
  </si>
  <si>
    <t>La Trinite</t>
  </si>
  <si>
    <t>La Turballe</t>
  </si>
  <si>
    <t>La Vergne</t>
  </si>
  <si>
    <t>La Vigne</t>
  </si>
  <si>
    <t>La-Chapelle-sous-Brancion</t>
  </si>
  <si>
    <t>Lamarque</t>
  </si>
  <si>
    <t>Plouescat</t>
  </si>
  <si>
    <t>Plougrescant</t>
  </si>
  <si>
    <t>Plouguerneau</t>
  </si>
  <si>
    <t>Ploumanac'h</t>
  </si>
  <si>
    <t>Plouray</t>
  </si>
  <si>
    <t>Pogny</t>
  </si>
  <si>
    <t>Pointe-a-Pitre</t>
  </si>
  <si>
    <t>Pont de la Corde</t>
  </si>
  <si>
    <t>Pors Beach</t>
  </si>
  <si>
    <t>Pors Poulhan</t>
  </si>
  <si>
    <t>Porscave</t>
  </si>
  <si>
    <t>Pors-Even</t>
  </si>
  <si>
    <t>Pors-Gelin</t>
  </si>
  <si>
    <t>Port de Goulee</t>
  </si>
  <si>
    <t>Port du Bloscon</t>
  </si>
  <si>
    <t>Port Lay</t>
  </si>
  <si>
    <t>Port le Four</t>
  </si>
  <si>
    <t>Port Manec'h</t>
  </si>
  <si>
    <t>Port neuf</t>
  </si>
  <si>
    <t>Port nord</t>
  </si>
  <si>
    <t>Port Tudy</t>
  </si>
  <si>
    <t>Port-Blanc</t>
  </si>
  <si>
    <t>Port-du-Plomb</t>
  </si>
  <si>
    <t>Portes Neuves</t>
  </si>
  <si>
    <t>Port-Lazo</t>
  </si>
  <si>
    <t>Port-Maubert</t>
  </si>
  <si>
    <t>Port-Navalo</t>
  </si>
  <si>
    <t>Porto Vecchio</t>
  </si>
  <si>
    <t>Pourville</t>
  </si>
  <si>
    <t>Prefailles</t>
  </si>
  <si>
    <t>Prinquiau</t>
  </si>
  <si>
    <t>Priziac</t>
  </si>
  <si>
    <t>Pujaut</t>
  </si>
  <si>
    <t>Querqueville</t>
  </si>
  <si>
    <t>Quiberville</t>
  </si>
  <si>
    <t>Raguenes</t>
  </si>
  <si>
    <t>Navegantes</t>
  </si>
  <si>
    <t>OSX1 FPSO</t>
  </si>
  <si>
    <t>Pirapitingui</t>
  </si>
  <si>
    <t>Porto do Engenho da Pedra</t>
  </si>
  <si>
    <t>Jemseg</t>
  </si>
  <si>
    <t>Lac La Biche</t>
  </si>
  <si>
    <t>Lac-Drolet</t>
  </si>
  <si>
    <t>Merigomish</t>
  </si>
  <si>
    <t>Metiskow</t>
  </si>
  <si>
    <t>Millbank</t>
  </si>
  <si>
    <t>Paso Lago O'Higgins/O'Higgins</t>
  </si>
  <si>
    <t>Pecket</t>
  </si>
  <si>
    <t>Punta Padrones</t>
  </si>
  <si>
    <t>Kumba</t>
  </si>
  <si>
    <t>Anting</t>
  </si>
  <si>
    <t>Novy Knin</t>
  </si>
  <si>
    <t>Dannenwalde</t>
  </si>
  <si>
    <t>Deuben</t>
  </si>
  <si>
    <t>Dierhagen</t>
  </si>
  <si>
    <t>Diersheim</t>
  </si>
  <si>
    <t>Dornach</t>
  </si>
  <si>
    <t>Dreisbach</t>
  </si>
  <si>
    <t>Prettin</t>
  </si>
  <si>
    <t>Pruchten</t>
  </si>
  <si>
    <t>Reichartshausen</t>
  </si>
  <si>
    <t>Dehtary</t>
  </si>
  <si>
    <t>Dobromerice</t>
  </si>
  <si>
    <t>Kosor</t>
  </si>
  <si>
    <t>Candas</t>
  </si>
  <si>
    <t>Canido</t>
  </si>
  <si>
    <t>Carboneras</t>
  </si>
  <si>
    <t>Carreira-Aguiño</t>
  </si>
  <si>
    <t>Castell de Ferro</t>
  </si>
  <si>
    <t>Castillazuelo</t>
  </si>
  <si>
    <t>Castillo del Romeral</t>
  </si>
  <si>
    <t>Castro Urdiales</t>
  </si>
  <si>
    <t>Cayon</t>
  </si>
  <si>
    <t>Celorio</t>
  </si>
  <si>
    <t>Cigales</t>
  </si>
  <si>
    <t>Cillero</t>
  </si>
  <si>
    <t>Colonia San Jorge</t>
  </si>
  <si>
    <t>Combarro</t>
  </si>
  <si>
    <t>Corrubedo</t>
  </si>
  <si>
    <t>Darbo</t>
  </si>
  <si>
    <t>Dos Aguas</t>
  </si>
  <si>
    <t>El Cotillo</t>
  </si>
  <si>
    <t>El Medano</t>
  </si>
  <si>
    <t>El Pedernoso</t>
  </si>
  <si>
    <t>El Pindo</t>
  </si>
  <si>
    <t>El Port</t>
  </si>
  <si>
    <t>El Puntal</t>
  </si>
  <si>
    <t>Elanchove</t>
  </si>
  <si>
    <t>Elvillar</t>
  </si>
  <si>
    <t>Escorca</t>
  </si>
  <si>
    <t>Estadilla</t>
  </si>
  <si>
    <t>Estartit</t>
  </si>
  <si>
    <t>Richemont</t>
  </si>
  <si>
    <t>Riespach</t>
  </si>
  <si>
    <t>Rochefort-du-Gard</t>
  </si>
  <si>
    <t>Rocroi</t>
  </si>
  <si>
    <t>Roquebrune-sur-Argens</t>
  </si>
  <si>
    <t>Rosbras</t>
  </si>
  <si>
    <t>Roscanvel</t>
  </si>
  <si>
    <t>Rostiviec</t>
  </si>
  <si>
    <t>Roubaril</t>
  </si>
  <si>
    <t>Göteborg-Lundbyhamnen</t>
  </si>
  <si>
    <t>Göteborg-Ringökajen</t>
  </si>
  <si>
    <t>Gottskär</t>
  </si>
  <si>
    <t>Gräddö</t>
  </si>
  <si>
    <t>Gränsö</t>
  </si>
  <si>
    <t>Gräsgård</t>
  </si>
  <si>
    <t>Gräsmarö</t>
  </si>
  <si>
    <t>Gräsö</t>
  </si>
  <si>
    <t>Grillby</t>
  </si>
  <si>
    <t>Grimsholmen</t>
  </si>
  <si>
    <t>Grisslan</t>
  </si>
  <si>
    <t>Gröndal</t>
  </si>
  <si>
    <t>Grönemad</t>
  </si>
  <si>
    <t>Grönhögen</t>
  </si>
  <si>
    <t>Grönskär</t>
  </si>
  <si>
    <t>Gropahålet</t>
  </si>
  <si>
    <t>Grötö</t>
  </si>
  <si>
    <t>Grötvik</t>
  </si>
  <si>
    <t>Grundården</t>
  </si>
  <si>
    <t>Grundemar</t>
  </si>
  <si>
    <t>Icdas Jetty</t>
  </si>
  <si>
    <t>Kartepe</t>
  </si>
  <si>
    <t>Mimarsinan</t>
  </si>
  <si>
    <t>Rota-Izmit Bay</t>
  </si>
  <si>
    <t>Yalova</t>
  </si>
  <si>
    <t>Yumurtalik</t>
  </si>
  <si>
    <t>Claxton Bay</t>
  </si>
  <si>
    <t>Taipei</t>
  </si>
  <si>
    <t>Kagera</t>
  </si>
  <si>
    <t>Broad Brook</t>
  </si>
  <si>
    <t>Bunker Hill</t>
  </si>
  <si>
    <t>Bushkill</t>
  </si>
  <si>
    <t>Butte Meadows</t>
  </si>
  <si>
    <t>Cape Henry</t>
  </si>
  <si>
    <t>Jefferson Hills</t>
  </si>
  <si>
    <t>Jeffersonville</t>
  </si>
  <si>
    <t>Kahuku</t>
  </si>
  <si>
    <t>Kailua</t>
  </si>
  <si>
    <t>Kenwood</t>
  </si>
  <si>
    <t>Kiska Harbour</t>
  </si>
  <si>
    <t>Knob Noster</t>
  </si>
  <si>
    <t>Kuluk Bay</t>
  </si>
  <si>
    <t>Norman</t>
  </si>
  <si>
    <t>Norwood</t>
  </si>
  <si>
    <t>Noti</t>
  </si>
  <si>
    <t>Sag Harbor</t>
  </si>
  <si>
    <t>Saint Charles</t>
  </si>
  <si>
    <t>Saint Johnsville</t>
  </si>
  <si>
    <t>Sanford</t>
  </si>
  <si>
    <t>Santee</t>
  </si>
  <si>
    <t>Scales Mound</t>
  </si>
  <si>
    <t>Scanlon</t>
  </si>
  <si>
    <t>Waukegan</t>
  </si>
  <si>
    <t>Wauna Range</t>
  </si>
  <si>
    <t>West Milton</t>
  </si>
  <si>
    <t>West Point</t>
  </si>
  <si>
    <t>West Portsmouth</t>
  </si>
  <si>
    <t>Swinoujscie-Przytór</t>
  </si>
  <si>
    <t>Szczecin-Dabie</t>
  </si>
  <si>
    <t>Sztutowo</t>
  </si>
  <si>
    <t>Sahathai Coastal Seaport</t>
  </si>
  <si>
    <t>Samut Prakan Sahathai Terminal</t>
  </si>
  <si>
    <t>Akdeniz</t>
  </si>
  <si>
    <t>Gebze</t>
  </si>
  <si>
    <t>Big Stone City</t>
  </si>
  <si>
    <t>Birnamwood</t>
  </si>
  <si>
    <t>Black Hawk</t>
  </si>
  <si>
    <t>Blairesville</t>
  </si>
  <si>
    <t>Blount Island</t>
  </si>
  <si>
    <t>Rancon</t>
  </si>
  <si>
    <t>Ravenoville</t>
  </si>
  <si>
    <t>Regneville-sur-Mer</t>
  </si>
  <si>
    <t>Reichshoffen</t>
  </si>
  <si>
    <t>Ressons-le-Long</t>
  </si>
  <si>
    <t>Terenez</t>
  </si>
  <si>
    <t>Theys</t>
  </si>
  <si>
    <t>Toul Broch</t>
  </si>
  <si>
    <t>Trebeurden</t>
  </si>
  <si>
    <t>Trehiguier-en-Penestin</t>
  </si>
  <si>
    <t>Trelevern</t>
  </si>
  <si>
    <t>Tremazan</t>
  </si>
  <si>
    <t>Trentemoult</t>
  </si>
  <si>
    <t>Trevignon</t>
  </si>
  <si>
    <t>Tudy</t>
  </si>
  <si>
    <t>Utah Beach</t>
  </si>
  <si>
    <t>Palavas-les-Flots</t>
  </si>
  <si>
    <t>Pempoul</t>
  </si>
  <si>
    <t>Penhors</t>
  </si>
  <si>
    <t>Penmarc'H Point</t>
  </si>
  <si>
    <t>Perros</t>
  </si>
  <si>
    <t>Pescadoires</t>
  </si>
  <si>
    <t>Pessac-sur-Dordogne</t>
  </si>
  <si>
    <t>Petit Piquey</t>
  </si>
  <si>
    <t>Piraillan</t>
  </si>
  <si>
    <t>Pirou</t>
  </si>
  <si>
    <t>Plesse</t>
  </si>
  <si>
    <t>Plombieres-les-Bains</t>
  </si>
  <si>
    <t>Ploubazlanec</t>
  </si>
  <si>
    <t>Sambin</t>
  </si>
  <si>
    <t>Santec</t>
  </si>
  <si>
    <t>Sassay</t>
  </si>
  <si>
    <t>Sausset-les-Pins</t>
  </si>
  <si>
    <t>Sauzon</t>
  </si>
  <si>
    <t>Savigneux</t>
  </si>
  <si>
    <t>Seigy</t>
  </si>
  <si>
    <t>Sein</t>
  </si>
  <si>
    <t>Sene</t>
  </si>
  <si>
    <t>Senuc</t>
  </si>
  <si>
    <t>Sigean</t>
  </si>
  <si>
    <t>Six-Fours-les-Plages</t>
  </si>
  <si>
    <t>Sougy</t>
  </si>
  <si>
    <t>Soulignonne</t>
  </si>
  <si>
    <t>St Ciers-sur-Gironde</t>
  </si>
  <si>
    <t>St Florent</t>
  </si>
  <si>
    <t>St Georges d'Oleron</t>
  </si>
  <si>
    <t>St Gilles-Croix-de-Vie</t>
  </si>
  <si>
    <t>St Jean-de-Luz</t>
  </si>
  <si>
    <t>St Valery-sur-Somme</t>
  </si>
  <si>
    <t>St-Briac-sur-Mer</t>
  </si>
  <si>
    <t>St-Cast-de-Guildo</t>
  </si>
  <si>
    <t>St-Christoly-Medoc</t>
  </si>
  <si>
    <t>St-Vaast-la-Hougue</t>
  </si>
  <si>
    <t>Talais</t>
  </si>
  <si>
    <t>Talmont-sur-Gironde</t>
  </si>
  <si>
    <t>Taussat</t>
  </si>
  <si>
    <t>Althorpe</t>
  </si>
  <si>
    <t>Auchterhouse</t>
  </si>
  <si>
    <t>Badminton</t>
  </si>
  <si>
    <t>Ballymartin</t>
  </si>
  <si>
    <t>Barrow upon Trent</t>
  </si>
  <si>
    <t>Killroot Power Station Jetty</t>
  </si>
  <si>
    <t>Kyle of Lochalsh</t>
  </si>
  <si>
    <t>Leire</t>
  </si>
  <si>
    <t>Lismore Island</t>
  </si>
  <si>
    <t>Loch Torridon</t>
  </si>
  <si>
    <t>London Gateway Port</t>
  </si>
  <si>
    <t>Lullington</t>
  </si>
  <si>
    <t>Lydney</t>
  </si>
  <si>
    <t>Lagkadás</t>
  </si>
  <si>
    <t>Pachi</t>
  </si>
  <si>
    <t>Skafidia</t>
  </si>
  <si>
    <t>Soupri</t>
  </si>
  <si>
    <t>Dhamara</t>
  </si>
  <si>
    <t>Hazira Port/Surat</t>
  </si>
  <si>
    <t>Jodhpur</t>
  </si>
  <si>
    <t>Kattupalli</t>
  </si>
  <si>
    <t>Kattupalli Port</t>
  </si>
  <si>
    <t>Khodiyar</t>
  </si>
  <si>
    <t>Lapanga</t>
  </si>
  <si>
    <t>Coppito</t>
  </si>
  <si>
    <t>Cortona</t>
  </si>
  <si>
    <t>Fano</t>
  </si>
  <si>
    <t>Farigliano</t>
  </si>
  <si>
    <t>Fiumicino Apt/Roma</t>
  </si>
  <si>
    <t>Formia</t>
  </si>
  <si>
    <t>Forte dei Marmi</t>
  </si>
  <si>
    <t>Francavilla al Mare</t>
  </si>
  <si>
    <t>Sains-Richaumont</t>
  </si>
  <si>
    <t>Saint-Amand</t>
  </si>
  <si>
    <t>Saint-Andre-de-Cubzac</t>
  </si>
  <si>
    <t>Saint-Baldoph</t>
  </si>
  <si>
    <t>Saint-Cast-le-Guildo</t>
  </si>
  <si>
    <t>Saint-Cyprien</t>
  </si>
  <si>
    <t>Pyrenees</t>
  </si>
  <si>
    <t>Reynella</t>
  </si>
  <si>
    <t>Robe</t>
  </si>
  <si>
    <t>Rosslyn Bay</t>
  </si>
  <si>
    <t>Rozelle</t>
  </si>
  <si>
    <t>Sandgate</t>
  </si>
  <si>
    <t>South Brisbane</t>
  </si>
  <si>
    <t>Steinbach</t>
  </si>
  <si>
    <t>Tea Gardens</t>
  </si>
  <si>
    <t>Torrensville</t>
  </si>
  <si>
    <t>Wentworth Point</t>
  </si>
  <si>
    <t>Woolloomooloo</t>
  </si>
  <si>
    <t>Yarra Junction</t>
  </si>
  <si>
    <t>Sumqayit</t>
  </si>
  <si>
    <t>Domaljevac</t>
  </si>
  <si>
    <t>Fojnica</t>
  </si>
  <si>
    <t>Jablanica</t>
  </si>
  <si>
    <t>Neum</t>
  </si>
  <si>
    <t>Sanski Most</t>
  </si>
  <si>
    <t>Gutenberg</t>
  </si>
  <si>
    <t>Hamburg-Mitte</t>
  </si>
  <si>
    <t>Heimersheim</t>
  </si>
  <si>
    <t>Heinrichsberg</t>
  </si>
  <si>
    <t>Hitdorf</t>
  </si>
  <si>
    <t>Hohenau</t>
  </si>
  <si>
    <t>Hohenwarthe</t>
  </si>
  <si>
    <t>Viavelez</t>
  </si>
  <si>
    <t>Villajuan</t>
  </si>
  <si>
    <t>Vizmalo</t>
  </si>
  <si>
    <t>Dehdadi</t>
  </si>
  <si>
    <t>Parham</t>
  </si>
  <si>
    <t>Gimboa</t>
  </si>
  <si>
    <t>Agrelo</t>
  </si>
  <si>
    <t>Chilecito</t>
  </si>
  <si>
    <t>Chimbas</t>
  </si>
  <si>
    <t>Choele Choel</t>
  </si>
  <si>
    <t>Colonia Caroya</t>
  </si>
  <si>
    <t>Coquimbito</t>
  </si>
  <si>
    <t>Del Guazu</t>
  </si>
  <si>
    <t>Kayena</t>
  </si>
  <si>
    <t>Keith</t>
  </si>
  <si>
    <t>Keyneton</t>
  </si>
  <si>
    <t>Lake Macquarie</t>
  </si>
  <si>
    <t>Longwood</t>
  </si>
  <si>
    <t>Macquarie Park</t>
  </si>
  <si>
    <t>Maryknoll</t>
  </si>
  <si>
    <t>Mooloolaba</t>
  </si>
  <si>
    <t>Mount Gravatt</t>
  </si>
  <si>
    <t>Mount Hawthorn</t>
  </si>
  <si>
    <t>New Norfolk</t>
  </si>
  <si>
    <t>New South Wales</t>
  </si>
  <si>
    <t>North Bridge</t>
  </si>
  <si>
    <t>Oak Flats</t>
  </si>
  <si>
    <t>Palmerston</t>
  </si>
  <si>
    <t>Port of Brisbane</t>
  </si>
  <si>
    <t>Port Willunga</t>
  </si>
  <si>
    <t>Kralendijk</t>
  </si>
  <si>
    <t>Breves</t>
  </si>
  <si>
    <t>Brinnon</t>
  </si>
  <si>
    <t>East Windsor</t>
  </si>
  <si>
    <t>Eddington</t>
  </si>
  <si>
    <t>Edgemere</t>
  </si>
  <si>
    <t>Elbert</t>
  </si>
  <si>
    <t>Elmer</t>
  </si>
  <si>
    <t>Emigrant Gap</t>
  </si>
  <si>
    <t>Huron</t>
  </si>
  <si>
    <t>Jakolof Bay</t>
  </si>
  <si>
    <t>Jamaica</t>
  </si>
  <si>
    <t>Morrisonville</t>
  </si>
  <si>
    <t>Mountain</t>
  </si>
  <si>
    <t>Mystic</t>
  </si>
  <si>
    <t>Neponset</t>
  </si>
  <si>
    <t>New Brockton</t>
  </si>
  <si>
    <t>Rock Creek</t>
  </si>
  <si>
    <t>Rockville</t>
  </si>
  <si>
    <t>Rocky Face</t>
  </si>
  <si>
    <t>Rootstown</t>
  </si>
  <si>
    <t>Roseton</t>
  </si>
  <si>
    <t>Roseville</t>
  </si>
  <si>
    <t>Twin Lake</t>
  </si>
  <si>
    <t>Wading River</t>
  </si>
  <si>
    <t>Wadmalaw Island</t>
  </si>
  <si>
    <t>Wakeman</t>
  </si>
  <si>
    <t>Walnut</t>
  </si>
  <si>
    <t>Walsh</t>
  </si>
  <si>
    <t>Dzwirzyno</t>
  </si>
  <si>
    <t>Górki Wschodnie</t>
  </si>
  <si>
    <t>Grodziczno</t>
  </si>
  <si>
    <t>Jantar</t>
  </si>
  <si>
    <t>Jaroslawiec</t>
  </si>
  <si>
    <t>Jelitkowo</t>
  </si>
  <si>
    <t>Kamien Pomorski</t>
  </si>
  <si>
    <t>Kamyk</t>
  </si>
  <si>
    <t>Karwia</t>
  </si>
  <si>
    <t>Katy Rybackie I</t>
  </si>
  <si>
    <t>Katy Rybackie II</t>
  </si>
  <si>
    <t>Konotopa</t>
  </si>
  <si>
    <t>Kostomloty</t>
  </si>
  <si>
    <t>Kraplewo</t>
  </si>
  <si>
    <t>Krynica Morska I</t>
  </si>
  <si>
    <t>Krynica Morska II</t>
  </si>
  <si>
    <t>Kuznica</t>
  </si>
  <si>
    <t>Lubin, Szczecinski</t>
  </si>
  <si>
    <t>Mechelinki</t>
  </si>
  <si>
    <t>Miedzywodzie</t>
  </si>
  <si>
    <t>Mikoszewo</t>
  </si>
  <si>
    <t>Salekhard</t>
  </si>
  <si>
    <t>Svetlyy</t>
  </si>
  <si>
    <t>Taman'</t>
  </si>
  <si>
    <t>Venyov</t>
  </si>
  <si>
    <t>Volgograd</t>
  </si>
  <si>
    <t>Vostokmorservice</t>
  </si>
  <si>
    <t>Yartsevo</t>
  </si>
  <si>
    <t>Yuzhno-Kuril'sk</t>
  </si>
  <si>
    <t>Rubengera</t>
  </si>
  <si>
    <t>King Abdullah City</t>
  </si>
  <si>
    <t>Poprad</t>
  </si>
  <si>
    <t>Giulianova</t>
  </si>
  <si>
    <t>Schiavonea</t>
  </si>
  <si>
    <t>Scoglitti</t>
  </si>
  <si>
    <t>Senato Lerici</t>
  </si>
  <si>
    <t>Senigallia</t>
  </si>
  <si>
    <t>Saint-Nazaire-sur-Charente</t>
  </si>
  <si>
    <t>Saint-Pabu</t>
  </si>
  <si>
    <t>Saint-Pierre-d'Aurillac</t>
  </si>
  <si>
    <t>Saint-Quay-Portrieux</t>
  </si>
  <si>
    <t>Saint-Sandoux</t>
  </si>
  <si>
    <t>Saint-Seurin-d'Uzet</t>
  </si>
  <si>
    <t>Saint-Sorlin</t>
  </si>
  <si>
    <t>Saint-Sulpice-le-Verdon</t>
  </si>
  <si>
    <t>Saint-Valery-en-Caux</t>
  </si>
  <si>
    <t>Sallertaine</t>
  </si>
  <si>
    <t>Hedon</t>
  </si>
  <si>
    <t>Inchture</t>
  </si>
  <si>
    <t>Kulevi</t>
  </si>
  <si>
    <t>Tasiilaq</t>
  </si>
  <si>
    <t>Baie-Mahault</t>
  </si>
  <si>
    <t>Capesterre-Belle-Eau</t>
  </si>
  <si>
    <t>Folle-Anse</t>
  </si>
  <si>
    <t>Punta Europa Terminal</t>
  </si>
  <si>
    <t>Amorgós</t>
  </si>
  <si>
    <t>Elefsis (Elevsis)</t>
  </si>
  <si>
    <t>Mornington</t>
  </si>
  <si>
    <t>Mountcharles</t>
  </si>
  <si>
    <t>Mullaghmore/Carns</t>
  </si>
  <si>
    <t>Murrisk</t>
  </si>
  <si>
    <t>New Quay</t>
  </si>
  <si>
    <t>Omeath</t>
  </si>
  <si>
    <t>Oysterhaven</t>
  </si>
  <si>
    <t>Passage East</t>
  </si>
  <si>
    <t>Pontoon</t>
  </si>
  <si>
    <t>Port Ronan</t>
  </si>
  <si>
    <t>Portavaud</t>
  </si>
  <si>
    <t>Portmagee</t>
  </si>
  <si>
    <t>Porturlin/Portacloy</t>
  </si>
  <si>
    <t>Quilty</t>
  </si>
  <si>
    <t>Raghly</t>
  </si>
  <si>
    <t>Rathcor/Gyles Quay</t>
  </si>
  <si>
    <t>Reen</t>
  </si>
  <si>
    <t>Renard</t>
  </si>
  <si>
    <t>Rosbeg/Portnoo</t>
  </si>
  <si>
    <t>Rossmore/Rosscahill</t>
  </si>
  <si>
    <t>Roundstone/Ballyconneely</t>
  </si>
  <si>
    <t>Rush</t>
  </si>
  <si>
    <t>Streedagh/Cloonagh</t>
  </si>
  <si>
    <t>Teelin</t>
  </si>
  <si>
    <t>Tory</t>
  </si>
  <si>
    <t>Tully/Renvyle</t>
  </si>
  <si>
    <t>Union Hall</t>
  </si>
  <si>
    <t>Urris</t>
  </si>
  <si>
    <t>Valentia</t>
  </si>
  <si>
    <t>Binyamina-Giv'at Ada</t>
  </si>
  <si>
    <t>Ofra</t>
  </si>
  <si>
    <t>Bawal</t>
  </si>
  <si>
    <t>Castel Volturno</t>
  </si>
  <si>
    <t>Castelsardo</t>
  </si>
  <si>
    <t>Castro Marina</t>
  </si>
  <si>
    <t>Cattolica</t>
  </si>
  <si>
    <t>Cellole</t>
  </si>
  <si>
    <t>Cervia</t>
  </si>
  <si>
    <t>Cetara</t>
  </si>
  <si>
    <t>Cetraro</t>
  </si>
  <si>
    <t>Siaya</t>
  </si>
  <si>
    <t>Aewol</t>
  </si>
  <si>
    <t>Biin</t>
  </si>
  <si>
    <t>Busan New Port</t>
  </si>
  <si>
    <t>Chuja</t>
  </si>
  <si>
    <t>Daecheon</t>
  </si>
  <si>
    <t>Daeheuksando</t>
  </si>
  <si>
    <t>Gageohyangri</t>
  </si>
  <si>
    <t>Galdoo</t>
  </si>
  <si>
    <t>Ganggu</t>
  </si>
  <si>
    <t>Geomundo</t>
  </si>
  <si>
    <t>Guryongpo</t>
  </si>
  <si>
    <t>Gyeongin</t>
  </si>
  <si>
    <t>Hallim</t>
  </si>
  <si>
    <t>Hongdo</t>
  </si>
  <si>
    <t>Hosan</t>
  </si>
  <si>
    <t>Hupo</t>
  </si>
  <si>
    <t>Hwahungpo</t>
  </si>
  <si>
    <t>Jumunjin</t>
  </si>
  <si>
    <t>Junghwa</t>
  </si>
  <si>
    <t>Kukdo</t>
  </si>
  <si>
    <t>Narodo</t>
  </si>
  <si>
    <t>Nokdongsin</t>
  </si>
  <si>
    <t>Sangwangdeungdo</t>
  </si>
  <si>
    <t>Seoul</t>
  </si>
  <si>
    <t>Shinma</t>
  </si>
  <si>
    <t>Songgong</t>
  </si>
  <si>
    <t>South Busan</t>
  </si>
  <si>
    <t>Tonghae</t>
  </si>
  <si>
    <t>Ulleung</t>
  </si>
  <si>
    <t>Yeonpyeongdo</t>
  </si>
  <si>
    <t>Yonggipo</t>
  </si>
  <si>
    <t>Tanjung Lembung</t>
  </si>
  <si>
    <t>Anambra</t>
  </si>
  <si>
    <t>Falomo</t>
  </si>
  <si>
    <t>Sango Otta</t>
  </si>
  <si>
    <t>Masachapa</t>
  </si>
  <si>
    <t>Amersfoort</t>
  </si>
  <si>
    <t>Beesel</t>
  </si>
  <si>
    <t>Chestermere</t>
  </si>
  <si>
    <t>Churchill</t>
  </si>
  <si>
    <t>Halton Hills</t>
  </si>
  <si>
    <t>Koppigen</t>
  </si>
  <si>
    <t>Melide</t>
  </si>
  <si>
    <t>Miege</t>
  </si>
  <si>
    <t>Caracas Baai</t>
  </si>
  <si>
    <t>Fuikbaai</t>
  </si>
  <si>
    <t>Willemstad</t>
  </si>
  <si>
    <t>Flying Fish Cove</t>
  </si>
  <si>
    <t>Ayia Triada</t>
  </si>
  <si>
    <t>Ayios Georgios</t>
  </si>
  <si>
    <t>Larnaca Fishing Shelter</t>
  </si>
  <si>
    <t>Larnaca Port</t>
  </si>
  <si>
    <t>Limassol New Port</t>
  </si>
  <si>
    <t>Limassol Old Port</t>
  </si>
  <si>
    <t>Paralimni</t>
  </si>
  <si>
    <t>Pomos</t>
  </si>
  <si>
    <t>Potamos</t>
  </si>
  <si>
    <t>Psimolofou</t>
  </si>
  <si>
    <t>Xylofagou</t>
  </si>
  <si>
    <t>Zygi</t>
  </si>
  <si>
    <t>Mammendorf</t>
  </si>
  <si>
    <t>Marlow</t>
  </si>
  <si>
    <t>Meineweh</t>
  </si>
  <si>
    <t>Mellensee</t>
  </si>
  <si>
    <t>Mondorf</t>
  </si>
  <si>
    <t>Nahmitz</t>
  </si>
  <si>
    <t>Wedtlenstedt</t>
  </si>
  <si>
    <t>Wehingen</t>
  </si>
  <si>
    <t>Weisenheim am Sand</t>
  </si>
  <si>
    <t>Werrich</t>
  </si>
  <si>
    <t>Wohlenberg</t>
  </si>
  <si>
    <t>Tareste</t>
  </si>
  <si>
    <t>Tartu inertmaterjalide sadam</t>
  </si>
  <si>
    <t>Tarvastu</t>
  </si>
  <si>
    <t>Tätte kai</t>
  </si>
  <si>
    <t>Teesu</t>
  </si>
  <si>
    <t>Tehumardi</t>
  </si>
  <si>
    <t>Telise</t>
  </si>
  <si>
    <t>Telliranna</t>
  </si>
  <si>
    <t>Terneme</t>
  </si>
  <si>
    <t>Tiheda</t>
  </si>
  <si>
    <t>Tiirimetsa</t>
  </si>
  <si>
    <t>Tilgu</t>
  </si>
  <si>
    <t>Timmkanali lauter</t>
  </si>
  <si>
    <t>Tõlli</t>
  </si>
  <si>
    <t>Tõnikse</t>
  </si>
  <si>
    <t>Tõnikseri</t>
  </si>
  <si>
    <t>Tonja</t>
  </si>
  <si>
    <t>Tõnupsi</t>
  </si>
  <si>
    <t>Tõnuri</t>
  </si>
  <si>
    <t>Toolse</t>
  </si>
  <si>
    <t>Toolse jõge lauter</t>
  </si>
  <si>
    <t>Tooma talu lautrikoht</t>
  </si>
  <si>
    <t>Toomalõuka</t>
  </si>
  <si>
    <t>Toome</t>
  </si>
  <si>
    <t>Tooste</t>
  </si>
  <si>
    <t>Topu</t>
  </si>
  <si>
    <t>Tori</t>
  </si>
  <si>
    <t>Tõrvanina lautrikoht</t>
  </si>
  <si>
    <t>Tõstamaa</t>
  </si>
  <si>
    <t>Tõstamaa sadam</t>
  </si>
  <si>
    <t>Trammi lauter</t>
  </si>
  <si>
    <t>Treimani oja lauter</t>
  </si>
  <si>
    <t>Tsitre</t>
  </si>
  <si>
    <t>Tubaku</t>
  </si>
  <si>
    <t>Tuhina</t>
  </si>
  <si>
    <t>Tuksi</t>
  </si>
  <si>
    <t>Turbuneeme</t>
  </si>
  <si>
    <t>Türdu</t>
  </si>
  <si>
    <t>Türju</t>
  </si>
  <si>
    <t>Turusadam</t>
  </si>
  <si>
    <t>Tuvikese</t>
  </si>
  <si>
    <t>Ubesoo</t>
  </si>
  <si>
    <t>Udria</t>
  </si>
  <si>
    <t>Uitro</t>
  </si>
  <si>
    <t>Üla-Vagula</t>
  </si>
  <si>
    <t>Üleoja</t>
  </si>
  <si>
    <t>Ülgapäe</t>
  </si>
  <si>
    <t>Ulle</t>
  </si>
  <si>
    <t>Undu</t>
  </si>
  <si>
    <t>Undva</t>
  </si>
  <si>
    <t>Unguma</t>
  </si>
  <si>
    <t>Ura jõe lauter</t>
  </si>
  <si>
    <t>Urmase</t>
  </si>
  <si>
    <t>Uudepanga</t>
  </si>
  <si>
    <t>Uuemõisa</t>
  </si>
  <si>
    <t>Uuetoa</t>
  </si>
  <si>
    <t>Uue-Udriku</t>
  </si>
  <si>
    <t>Uuevälja</t>
  </si>
  <si>
    <t>Uulu</t>
  </si>
  <si>
    <t>Uuri</t>
  </si>
  <si>
    <t>Uusaia</t>
  </si>
  <si>
    <t>Uusküla</t>
  </si>
  <si>
    <t>Uusküla, Alajõe v</t>
  </si>
  <si>
    <t>Uus-Sauga</t>
  </si>
  <si>
    <t>Vääna-Jõesuu</t>
  </si>
  <si>
    <t>Vabasaare</t>
  </si>
  <si>
    <t>Vagula</t>
  </si>
  <si>
    <t>Vahtramäe</t>
  </si>
  <si>
    <t>Vahtrepa</t>
  </si>
  <si>
    <t>Vaibla</t>
  </si>
  <si>
    <t>Vaibla puhkeala</t>
  </si>
  <si>
    <t>Vaigu</t>
  </si>
  <si>
    <t>Väike-Pakri paadisild</t>
  </si>
  <si>
    <t>Väikesaare</t>
  </si>
  <si>
    <t>Väikesapi</t>
  </si>
  <si>
    <t>Väike-Villemi</t>
  </si>
  <si>
    <t>Vainupea</t>
  </si>
  <si>
    <t>Vainupea jõe lauter</t>
  </si>
  <si>
    <t>Vaiste</t>
  </si>
  <si>
    <t>Valgeranna</t>
  </si>
  <si>
    <t>Valge-Tiiru</t>
  </si>
  <si>
    <t>Valgma</t>
  </si>
  <si>
    <t>Valgma talu</t>
  </si>
  <si>
    <t>Valguta</t>
  </si>
  <si>
    <t>Valkla</t>
  </si>
  <si>
    <t>Valma</t>
  </si>
  <si>
    <t>Vanakõrtsi</t>
  </si>
  <si>
    <t>Vanakubja</t>
  </si>
  <si>
    <t>Vana-Lepiku</t>
  </si>
  <si>
    <t>Vana-Niidi</t>
  </si>
  <si>
    <t>Vanaõue</t>
  </si>
  <si>
    <t>Vana-Pärnu</t>
  </si>
  <si>
    <t>Vana-Ranna</t>
  </si>
  <si>
    <t>Vanasauna</t>
  </si>
  <si>
    <t>Vanause</t>
  </si>
  <si>
    <t>Värati Rannasadama paadisadam</t>
  </si>
  <si>
    <t>Värava</t>
  </si>
  <si>
    <t>Varese</t>
  </si>
  <si>
    <t>Varese-Ranna</t>
  </si>
  <si>
    <t>Variku</t>
  </si>
  <si>
    <t>Värska</t>
  </si>
  <si>
    <t>Vasknarva Paadisadam</t>
  </si>
  <si>
    <t>Vatsla</t>
  </si>
  <si>
    <t>Veeleidi</t>
  </si>
  <si>
    <t>Veerenina</t>
  </si>
  <si>
    <t>Vehendi puhkekeskus</t>
  </si>
  <si>
    <t>Vello</t>
  </si>
  <si>
    <t>Vergi paadisadam</t>
  </si>
  <si>
    <t>Vesigari lauter</t>
  </si>
  <si>
    <t>Vidi</t>
  </si>
  <si>
    <t>Vihasoo</t>
  </si>
  <si>
    <t>Vihterpalu</t>
  </si>
  <si>
    <t>Vihterpalu jõe lauter</t>
  </si>
  <si>
    <t>Viigi</t>
  </si>
  <si>
    <t>Viinakingu</t>
  </si>
  <si>
    <t>Viinistu</t>
  </si>
  <si>
    <t>Vilsandi</t>
  </si>
  <si>
    <t>Viltina</t>
  </si>
  <si>
    <t>Vilusi</t>
  </si>
  <si>
    <t>Vinni-Pärdi</t>
  </si>
  <si>
    <t>Vintri</t>
  </si>
  <si>
    <t>Vintse</t>
  </si>
  <si>
    <t>Virtsu Kalasadam</t>
  </si>
  <si>
    <t>Virula</t>
  </si>
  <si>
    <t>Virvissaare</t>
  </si>
  <si>
    <t>Voka</t>
  </si>
  <si>
    <t>Voldi</t>
  </si>
  <si>
    <t>Võlupe jõe lauter</t>
  </si>
  <si>
    <t>Võngi</t>
  </si>
  <si>
    <t>Võõla</t>
  </si>
  <si>
    <t>Võõpste</t>
  </si>
  <si>
    <t>Voore</t>
  </si>
  <si>
    <t>Vooremäe puhkeala</t>
  </si>
  <si>
    <t>Võrgukuivatusplats</t>
  </si>
  <si>
    <t>Võrka</t>
  </si>
  <si>
    <t>Võrkneeme</t>
  </si>
  <si>
    <t>Võsu jõe lauter</t>
  </si>
  <si>
    <t>Westmeri</t>
  </si>
  <si>
    <t>Westmeri Jahisadam</t>
  </si>
  <si>
    <t>Qalyub</t>
  </si>
  <si>
    <t>Alcalá</t>
  </si>
  <si>
    <t>Aldan-Hio</t>
  </si>
  <si>
    <t>Apopa</t>
  </si>
  <si>
    <t>Armenia</t>
  </si>
  <si>
    <t>El Manzanillo</t>
  </si>
  <si>
    <t>Nuevo Cuscatlan</t>
  </si>
  <si>
    <t>Gallis Bay</t>
  </si>
  <si>
    <t>Klong Toey</t>
  </si>
  <si>
    <t>Balmorhea</t>
  </si>
  <si>
    <t>Battle Ground</t>
  </si>
  <si>
    <t>Belle Harbor</t>
  </si>
  <si>
    <t>Bethel</t>
  </si>
  <si>
    <t>Delaware City</t>
  </si>
  <si>
    <t>Depue</t>
  </si>
  <si>
    <t>Deridder</t>
  </si>
  <si>
    <t>Diamondville</t>
  </si>
  <si>
    <t>Dunmore</t>
  </si>
  <si>
    <t>East Lake</t>
  </si>
  <si>
    <t>Harbor Island</t>
  </si>
  <si>
    <t>Harris</t>
  </si>
  <si>
    <t>Hector</t>
  </si>
  <si>
    <t>Hickory Creek</t>
  </si>
  <si>
    <t>Highland Village</t>
  </si>
  <si>
    <t>Hilger</t>
  </si>
  <si>
    <t>Mentone</t>
  </si>
  <si>
    <t>Miami Shores</t>
  </si>
  <si>
    <t>Midway Park</t>
  </si>
  <si>
    <t>Milburn</t>
  </si>
  <si>
    <t>Monmouth</t>
  </si>
  <si>
    <t>Ponsford</t>
  </si>
  <si>
    <t>Port Chicago</t>
  </si>
  <si>
    <t>Port Eads</t>
  </si>
  <si>
    <t>Port Jefferson</t>
  </si>
  <si>
    <t>Port Newark</t>
  </si>
  <si>
    <t>Menaldum</t>
  </si>
  <si>
    <t>Middenbeemster</t>
  </si>
  <si>
    <t>Neeltje Jans</t>
  </si>
  <si>
    <t>Noordwelle</t>
  </si>
  <si>
    <t>Scharendijke</t>
  </si>
  <si>
    <t>Schoorl</t>
  </si>
  <si>
    <t>Sluiskil</t>
  </si>
  <si>
    <t>Son</t>
  </si>
  <si>
    <t>Philippines</t>
  </si>
  <si>
    <t>Brzostek Policzko</t>
  </si>
  <si>
    <t>Chlapowo</t>
  </si>
  <si>
    <t>Chlopy</t>
  </si>
  <si>
    <t>Tulcea</t>
  </si>
  <si>
    <t>Turnu Magurele</t>
  </si>
  <si>
    <t>Zimnicea</t>
  </si>
  <si>
    <t>Gnjilane</t>
  </si>
  <si>
    <t>Bodegraven</t>
  </si>
  <si>
    <t>Duqm</t>
  </si>
  <si>
    <t>Achill</t>
  </si>
  <si>
    <t>Aran Islands</t>
  </si>
  <si>
    <t>Ardgroom</t>
  </si>
  <si>
    <t>Arranmore</t>
  </si>
  <si>
    <t>Aughris</t>
  </si>
  <si>
    <t>Ballyconiger</t>
  </si>
  <si>
    <t>Ballyconneely</t>
  </si>
  <si>
    <t>Ballycrovane</t>
  </si>
  <si>
    <t>Ballydavid</t>
  </si>
  <si>
    <t>Ballyduff</t>
  </si>
  <si>
    <t>Ballyglass</t>
  </si>
  <si>
    <t>Ballyhack</t>
  </si>
  <si>
    <t>Ballyheigue</t>
  </si>
  <si>
    <t>Ballylongford</t>
  </si>
  <si>
    <t>Ballymacaw</t>
  </si>
  <si>
    <t>Bannow</t>
  </si>
  <si>
    <t>Barna</t>
  </si>
  <si>
    <t>Belmullet/Blacksod</t>
  </si>
  <si>
    <t>Bonagee/Culdaff</t>
  </si>
  <si>
    <t>Bundoran</t>
  </si>
  <si>
    <t>Cahore Point</t>
  </si>
  <si>
    <t>Carna</t>
  </si>
  <si>
    <t>Carne</t>
  </si>
  <si>
    <t>Carns</t>
  </si>
  <si>
    <t>Carraroe</t>
  </si>
  <si>
    <t>Carrick-on-Suir</t>
  </si>
  <si>
    <t>Carrigaholt</t>
  </si>
  <si>
    <t>Castlegregory</t>
  </si>
  <si>
    <t>Castletownsend</t>
  </si>
  <si>
    <t>Cill Chiarain</t>
  </si>
  <si>
    <t>Clare Island</t>
  </si>
  <si>
    <t>Clarinbridge</t>
  </si>
  <si>
    <t>Cleandra</t>
  </si>
  <si>
    <t>Cleggan/Clifden</t>
  </si>
  <si>
    <t>Courtmacsherry</t>
  </si>
  <si>
    <t>Courtown</t>
  </si>
  <si>
    <t>Cromane</t>
  </si>
  <si>
    <t>Crosshaven</t>
  </si>
  <si>
    <t>Derrynane/Caherdaniel</t>
  </si>
  <si>
    <t>Downings</t>
  </si>
  <si>
    <t>Dromore West</t>
  </si>
  <si>
    <t>Dunbrattin</t>
  </si>
  <si>
    <t>Dunfanaghy</t>
  </si>
  <si>
    <t>Dunkineely</t>
  </si>
  <si>
    <t>Dunmanus Bay</t>
  </si>
  <si>
    <t>Easkey/Rathlee</t>
  </si>
  <si>
    <t>East Ferry</t>
  </si>
  <si>
    <t>Enniscrone</t>
  </si>
  <si>
    <t>Fanad</t>
  </si>
  <si>
    <t>Fethard/Slade</t>
  </si>
  <si>
    <t>Fintona</t>
  </si>
  <si>
    <t>Garnish/Travara</t>
  </si>
  <si>
    <t>Glengad</t>
  </si>
  <si>
    <t>Glengarriff</t>
  </si>
  <si>
    <t>Goleen/Crookhaven</t>
  </si>
  <si>
    <t>Gyles/Rathcor</t>
  </si>
  <si>
    <t>Helvick</t>
  </si>
  <si>
    <t>Inishbofin</t>
  </si>
  <si>
    <t>Inishowen</t>
  </si>
  <si>
    <t>Inishturk</t>
  </si>
  <si>
    <t>Inver/St Johns Point</t>
  </si>
  <si>
    <t>Inverin</t>
  </si>
  <si>
    <t>Kilbaha</t>
  </si>
  <si>
    <t>Kilcummin</t>
  </si>
  <si>
    <t>Kilkee</t>
  </si>
  <si>
    <t>Killary</t>
  </si>
  <si>
    <t>Kilmacalogue</t>
  </si>
  <si>
    <t>Kincasslagh</t>
  </si>
  <si>
    <t>Knockadoon</t>
  </si>
  <si>
    <t>Lacken</t>
  </si>
  <si>
    <t>Lehanbeag</t>
  </si>
  <si>
    <t>Lettermore/Lettermullen</t>
  </si>
  <si>
    <t>Liscannor</t>
  </si>
  <si>
    <t>Loughshinny</t>
  </si>
  <si>
    <t>Louisburgh</t>
  </si>
  <si>
    <t>Magheraroarty</t>
  </si>
  <si>
    <t>Malin Head</t>
  </si>
  <si>
    <t>Malinbeg</t>
  </si>
  <si>
    <t>Malinmore/Malinbeg</t>
  </si>
  <si>
    <t>Moneygold</t>
  </si>
  <si>
    <t>Bovalino Marina</t>
  </si>
  <si>
    <t>Caldonazzo</t>
  </si>
  <si>
    <t>Caorle</t>
  </si>
  <si>
    <t>Carema</t>
  </si>
  <si>
    <t>Rio Maggiore</t>
  </si>
  <si>
    <t>Riposto</t>
  </si>
  <si>
    <t>San Benedetto del Tronto</t>
  </si>
  <si>
    <t>San Giuseppe</t>
  </si>
  <si>
    <t>San Rocco di Guastalla</t>
  </si>
  <si>
    <t>Santa Maria La Scala</t>
  </si>
  <si>
    <t>Sant'Angelo in Vado</t>
  </si>
  <si>
    <t>Taniyama</t>
  </si>
  <si>
    <t>Tsuzuki Ku</t>
  </si>
  <si>
    <t>Burnham Wharf</t>
  </si>
  <si>
    <t>Kauri Point</t>
  </si>
  <si>
    <t>Matiatia Bay</t>
  </si>
  <si>
    <t>Otematata</t>
  </si>
  <si>
    <t>Shelly Bay</t>
  </si>
  <si>
    <t>Taharoa</t>
  </si>
  <si>
    <t>Takapuna</t>
  </si>
  <si>
    <t>Tamaki</t>
  </si>
  <si>
    <t>Tryphena</t>
  </si>
  <si>
    <t>Waiheke Island</t>
  </si>
  <si>
    <t>Whangaroa</t>
  </si>
  <si>
    <t>Uniescie</t>
  </si>
  <si>
    <t>Wapnica</t>
  </si>
  <si>
    <t>Aguda</t>
  </si>
  <si>
    <t>Almograve</t>
  </si>
  <si>
    <t>Angeiras</t>
  </si>
  <si>
    <t>Azenhas do Mar</t>
  </si>
  <si>
    <t>Benagil</t>
  </si>
  <si>
    <t>Burgau</t>
  </si>
  <si>
    <t>Bustos</t>
  </si>
  <si>
    <t>Cambres</t>
  </si>
  <si>
    <t>Carrasqueira</t>
  </si>
  <si>
    <t>Castelo do Neiva</t>
  </si>
  <si>
    <t>Colos</t>
  </si>
  <si>
    <t>Costa da Caparica</t>
  </si>
  <si>
    <t>Abbekås</t>
  </si>
  <si>
    <t>Ålabodarna</t>
  </si>
  <si>
    <t>Ålbäck</t>
  </si>
  <si>
    <t>Äleklinta</t>
  </si>
  <si>
    <t>Almösund</t>
  </si>
  <si>
    <t>Älö</t>
  </si>
  <si>
    <t>Ålö</t>
  </si>
  <si>
    <t>Altappen</t>
  </si>
  <si>
    <t>Alvedsjö Bodar</t>
  </si>
  <si>
    <t>Ängehamn</t>
  </si>
  <si>
    <t>Ängelsbäcksstrand</t>
  </si>
  <si>
    <t>Ängeviken, Tjörn</t>
  </si>
  <si>
    <t>Ängholmen</t>
  </si>
  <si>
    <t>Ängskär</t>
  </si>
  <si>
    <t>Ankarudden</t>
  </si>
  <si>
    <t>Årnäs</t>
  </si>
  <si>
    <t>Arnöviken, Arnön</t>
  </si>
  <si>
    <t>Äskeskär</t>
  </si>
  <si>
    <t>Askholmen</t>
  </si>
  <si>
    <t>Asperö</t>
  </si>
  <si>
    <t>Aspnäset</t>
  </si>
  <si>
    <t>Äspö</t>
  </si>
  <si>
    <t>Aspö, Karlskrona</t>
  </si>
  <si>
    <t>Aspöja</t>
  </si>
  <si>
    <t>Åstol</t>
  </si>
  <si>
    <t>Ava</t>
  </si>
  <si>
    <t>Backby</t>
  </si>
  <si>
    <t>Bälinge</t>
  </si>
  <si>
    <t>Bålsön</t>
  </si>
  <si>
    <t>Bänkåsviken</t>
  </si>
  <si>
    <t>Barsta</t>
  </si>
  <si>
    <t>Barsviken</t>
  </si>
  <si>
    <t>Baskemölla</t>
  </si>
  <si>
    <t>Båtvik</t>
  </si>
  <si>
    <t>Båtviken</t>
  </si>
  <si>
    <t>Beddinge Strand</t>
  </si>
  <si>
    <t>Bensbyn</t>
  </si>
  <si>
    <t>Berg, Möja</t>
  </si>
  <si>
    <t>Berga Strand</t>
  </si>
  <si>
    <t>Berghamn</t>
  </si>
  <si>
    <t>Bergön</t>
  </si>
  <si>
    <t>Billhamn</t>
  </si>
  <si>
    <t>Biskopsö</t>
  </si>
  <si>
    <t>Björholmen</t>
  </si>
  <si>
    <t>Björkholmen, Siknäs</t>
  </si>
  <si>
    <t>Björkkobben</t>
  </si>
  <si>
    <t>Björkö</t>
  </si>
  <si>
    <t>Björköviken</t>
  </si>
  <si>
    <t>Björkskär</t>
  </si>
  <si>
    <t>Björnhuvudet, Öckerö</t>
  </si>
  <si>
    <t>Bjuröklubb</t>
  </si>
  <si>
    <t>Bjuröskaten</t>
  </si>
  <si>
    <t>Bläse</t>
  </si>
  <si>
    <t>Bläsinge</t>
  </si>
  <si>
    <t>Bleket</t>
  </si>
  <si>
    <t>Blidö</t>
  </si>
  <si>
    <t>Bodarna, Tosteberga udde</t>
  </si>
  <si>
    <t>Bohus-Björkö</t>
  </si>
  <si>
    <t>Bohus-Malmön</t>
  </si>
  <si>
    <t>Bokenäs</t>
  </si>
  <si>
    <t>Bökevik</t>
  </si>
  <si>
    <t>Bokö</t>
  </si>
  <si>
    <t>Bönan</t>
  </si>
  <si>
    <t>Bondhamn</t>
  </si>
  <si>
    <t>Bönhamn</t>
  </si>
  <si>
    <t>Boo</t>
  </si>
  <si>
    <t>Borgåsund, Mälaren</t>
  </si>
  <si>
    <t>Borka</t>
  </si>
  <si>
    <t>Borstahusen</t>
  </si>
  <si>
    <t>Böste</t>
  </si>
  <si>
    <t>Botvaldevik</t>
  </si>
  <si>
    <t>Brämö Kalv</t>
  </si>
  <si>
    <t>Brändön</t>
  </si>
  <si>
    <t>Brännö</t>
  </si>
  <si>
    <t>Brantevik</t>
  </si>
  <si>
    <t>Brattön</t>
  </si>
  <si>
    <t>Bredavik, Sturkö</t>
  </si>
  <si>
    <t>Bredskär</t>
  </si>
  <si>
    <t>Brevik, Lyr</t>
  </si>
  <si>
    <t>Brevik, Nyköping</t>
  </si>
  <si>
    <t>Brevik, Tanum</t>
  </si>
  <si>
    <t>Brevik, Tyresö</t>
  </si>
  <si>
    <t>Tameside</t>
  </si>
  <si>
    <t>Almadraba la Azohía SA</t>
  </si>
  <si>
    <t>Outes</t>
  </si>
  <si>
    <t>Oviñana</t>
  </si>
  <si>
    <t>Palmeira</t>
  </si>
  <si>
    <t>Panjon</t>
  </si>
  <si>
    <t>PERELLONET</t>
  </si>
  <si>
    <t>Petra</t>
  </si>
  <si>
    <t>Playa San Juan</t>
  </si>
  <si>
    <t>Playa San Marcos</t>
  </si>
  <si>
    <t>Pontecesures</t>
  </si>
  <si>
    <t>Poris de Abona</t>
  </si>
  <si>
    <t>Porreras</t>
  </si>
  <si>
    <t>Port de la Selva</t>
  </si>
  <si>
    <t>Port de Soller</t>
  </si>
  <si>
    <t>Porto Colom</t>
  </si>
  <si>
    <t>Porto Cristo</t>
  </si>
  <si>
    <t>Puerto de La luz</t>
  </si>
  <si>
    <t>Puerto de la Luz/Las Palmas</t>
  </si>
  <si>
    <t>Puerto de la Selva</t>
  </si>
  <si>
    <t>Puerto Espíndola</t>
  </si>
  <si>
    <t>Puerto Naos</t>
  </si>
  <si>
    <t>Puerto Santiago</t>
  </si>
  <si>
    <t>Punta Hidalgo</t>
  </si>
  <si>
    <t>Puras</t>
  </si>
  <si>
    <t>Rajo</t>
  </si>
  <si>
    <t>Redes</t>
  </si>
  <si>
    <t>Rinlo</t>
  </si>
  <si>
    <t>Rotova</t>
  </si>
  <si>
    <t>Rubielos de Mora</t>
  </si>
  <si>
    <t>S. Pedro del Pinatar-Lo Pagan</t>
  </si>
  <si>
    <t>San Andres</t>
  </si>
  <si>
    <t>San Cristobal</t>
  </si>
  <si>
    <t>San Cristóbal de la Laguna</t>
  </si>
  <si>
    <t>San Miguel de Tajao</t>
  </si>
  <si>
    <t>Baden</t>
  </si>
  <si>
    <t>Baie de Bourgneuf</t>
  </si>
  <si>
    <t>Bains-les-Bains</t>
  </si>
  <si>
    <t>Barbaggio</t>
  </si>
  <si>
    <t>Barfleur</t>
  </si>
  <si>
    <t>Bayas</t>
  </si>
  <si>
    <t>Bayon</t>
  </si>
  <si>
    <t>Beauzelle</t>
  </si>
  <si>
    <t>Beg Meil</t>
  </si>
  <si>
    <t>Beg Melen</t>
  </si>
  <si>
    <t>Belin</t>
  </si>
  <si>
    <t>Belle-Île-en-Mer</t>
  </si>
  <si>
    <t>Bernières-sur-Mer</t>
  </si>
  <si>
    <t>Bernon</t>
  </si>
  <si>
    <t>Bestrée</t>
  </si>
  <si>
    <t>Billiers</t>
  </si>
  <si>
    <t>Binic</t>
  </si>
  <si>
    <t>Golfe-Juan</t>
  </si>
  <si>
    <t>Goury</t>
  </si>
  <si>
    <t>Gouville-sur-Mer</t>
  </si>
  <si>
    <t>Grand Piquey</t>
  </si>
  <si>
    <t>Grandcamp</t>
  </si>
  <si>
    <t>Grand-Fort-Philippe</t>
  </si>
  <si>
    <t>Grandpre</t>
  </si>
  <si>
    <t>Gravette</t>
  </si>
  <si>
    <t>Groix</t>
  </si>
  <si>
    <t>Guéthary / Bidart / Biarritz</t>
  </si>
  <si>
    <t>Hauteville-sur-Mer</t>
  </si>
  <si>
    <t>Hoedic</t>
  </si>
  <si>
    <t>Ile-de-Bréhat</t>
  </si>
  <si>
    <t>Ile-Grande</t>
  </si>
  <si>
    <t>Iles du golfe du Morbihan</t>
  </si>
  <si>
    <t>Inglange</t>
  </si>
  <si>
    <t>Isigny-sur-Mer</t>
  </si>
  <si>
    <t>Izeure</t>
  </si>
  <si>
    <t>Nommay</t>
  </si>
  <si>
    <t>Nord-Boulogne</t>
  </si>
  <si>
    <t>Noyen-sur-Seine</t>
  </si>
  <si>
    <t>Oigny-en-Valois</t>
  </si>
  <si>
    <t>Olonzac</t>
  </si>
  <si>
    <t>Omonville</t>
  </si>
  <si>
    <t>Ouessant</t>
  </si>
  <si>
    <t>Loschwitz</t>
  </si>
  <si>
    <t>Mainzlar</t>
  </si>
  <si>
    <t>Steinhorst</t>
  </si>
  <si>
    <t>Stolpe</t>
  </si>
  <si>
    <t>Suhrendorf</t>
  </si>
  <si>
    <t>Sulzberg</t>
  </si>
  <si>
    <t>Teuchern</t>
  </si>
  <si>
    <t>Udenheim</t>
  </si>
  <si>
    <t>Laidevahe</t>
  </si>
  <si>
    <t>Laidu</t>
  </si>
  <si>
    <t>Laidunina</t>
  </si>
  <si>
    <t>Laiduse</t>
  </si>
  <si>
    <t>Laine</t>
  </si>
  <si>
    <t>Läkuranna</t>
  </si>
  <si>
    <t>Lalli</t>
  </si>
  <si>
    <t>Laoküla</t>
  </si>
  <si>
    <t>Laomäe</t>
  </si>
  <si>
    <t>Laossina</t>
  </si>
  <si>
    <t>Lassi</t>
  </si>
  <si>
    <t>Laulasmaa</t>
  </si>
  <si>
    <t>Lautri, Haapsu k</t>
  </si>
  <si>
    <t>Lautri, Saareküla k</t>
  </si>
  <si>
    <t>Leeotsa</t>
  </si>
  <si>
    <t>Leesi</t>
  </si>
  <si>
    <t>Leetsi</t>
  </si>
  <si>
    <t>Leetsi, Kardla k</t>
  </si>
  <si>
    <t>Leisi jõe lauter</t>
  </si>
  <si>
    <t>Lembri</t>
  </si>
  <si>
    <t>Lemmejõe lauter</t>
  </si>
  <si>
    <t>Lemmetsa</t>
  </si>
  <si>
    <t>Lemmiku kael</t>
  </si>
  <si>
    <t>Lemsi</t>
  </si>
  <si>
    <t>Lennusadam</t>
  </si>
  <si>
    <t>Lepiku, Hara k</t>
  </si>
  <si>
    <t>Lepiku, Lepiku k</t>
  </si>
  <si>
    <t>Lepispäe</t>
  </si>
  <si>
    <t>Leppneeme</t>
  </si>
  <si>
    <t>Leppneeme Kalasadam</t>
  </si>
  <si>
    <t>Letipea</t>
  </si>
  <si>
    <t>Liiva</t>
  </si>
  <si>
    <t>Liiva talu</t>
  </si>
  <si>
    <t>Liivaku</t>
  </si>
  <si>
    <t>Liivaku, Suurpea k</t>
  </si>
  <si>
    <t>Liivalauka</t>
  </si>
  <si>
    <t>Lillby, Väike-Pakri</t>
  </si>
  <si>
    <t>Lillevälja</t>
  </si>
  <si>
    <t>Limnoloogiakeskus</t>
  </si>
  <si>
    <t>Linaküla</t>
  </si>
  <si>
    <t>Lindamere lauter</t>
  </si>
  <si>
    <t>Lindmetsa</t>
  </si>
  <si>
    <t>Lindre</t>
  </si>
  <si>
    <t>Linnamäe</t>
  </si>
  <si>
    <t>Linnumäe</t>
  </si>
  <si>
    <t>Lipingu</t>
  </si>
  <si>
    <t>Lobi</t>
  </si>
  <si>
    <t>Lobineem</t>
  </si>
  <si>
    <t>Lobotka paadisadam</t>
  </si>
  <si>
    <t>Lohu</t>
  </si>
  <si>
    <t>Loigu</t>
  </si>
  <si>
    <t>Lõimastu</t>
  </si>
  <si>
    <t>Loksa Kalurite lossimiskoht</t>
  </si>
  <si>
    <t>Loksa küla</t>
  </si>
  <si>
    <t>Loksa Valgejõe lossimiskoht</t>
  </si>
  <si>
    <t>Loo jõe lauter</t>
  </si>
  <si>
    <t>Loobu jõe lauter</t>
  </si>
  <si>
    <t>Loode</t>
  </si>
  <si>
    <t>Loode oja lauter</t>
  </si>
  <si>
    <t>Loskini</t>
  </si>
  <si>
    <t>Lõu</t>
  </si>
  <si>
    <t>Lõuka</t>
  </si>
  <si>
    <t>Luhaääre</t>
  </si>
  <si>
    <t>Luhaneeme</t>
  </si>
  <si>
    <t>Luhina</t>
  </si>
  <si>
    <t>Luhtse</t>
  </si>
  <si>
    <t>Luidja</t>
  </si>
  <si>
    <t>Luksi rand</t>
  </si>
  <si>
    <t>Lüübnitsa</t>
  </si>
  <si>
    <t>Mädalaht</t>
  </si>
  <si>
    <t>Madise</t>
  </si>
  <si>
    <t>Madise vaatetorn</t>
  </si>
  <si>
    <t>Mäe</t>
  </si>
  <si>
    <t>Mäealuse paadisadam</t>
  </si>
  <si>
    <t>Mäebe</t>
  </si>
  <si>
    <t>Mäekalda</t>
  </si>
  <si>
    <t>Mäetaguse</t>
  </si>
  <si>
    <t>Mäetamme</t>
  </si>
  <si>
    <t>Mägipe lautrikoht</t>
  </si>
  <si>
    <t>Mäksa</t>
  </si>
  <si>
    <t>Malle</t>
  </si>
  <si>
    <t>Maltsa</t>
  </si>
  <si>
    <t>Mändjala</t>
  </si>
  <si>
    <t>Mangu lautrikoht</t>
  </si>
  <si>
    <t>Manija</t>
  </si>
  <si>
    <t>Männiku</t>
  </si>
  <si>
    <t>Männiku karjäär</t>
  </si>
  <si>
    <t>Männiku lautri</t>
  </si>
  <si>
    <t>Märdianni</t>
  </si>
  <si>
    <t>Mardihansu Kustavi</t>
  </si>
  <si>
    <t>Mardihansu Rannaliiva</t>
  </si>
  <si>
    <t>Maria</t>
  </si>
  <si>
    <t>Mariliis</t>
  </si>
  <si>
    <t>Marksa</t>
  </si>
  <si>
    <t>Matsalu</t>
  </si>
  <si>
    <t>Matsi</t>
  </si>
  <si>
    <t>Matsi-Saulepi paadisadam</t>
  </si>
  <si>
    <t>Matsi-Vidi paadisadam</t>
  </si>
  <si>
    <t>Matsu</t>
  </si>
  <si>
    <t>Meeksi</t>
  </si>
  <si>
    <t>Meerapalu</t>
  </si>
  <si>
    <t>Mehikoorma</t>
  </si>
  <si>
    <t>Meremetsa sadam</t>
  </si>
  <si>
    <t>Meremõisa</t>
  </si>
  <si>
    <t>Meriküla</t>
  </si>
  <si>
    <t>Merirahu</t>
  </si>
  <si>
    <t>Merise</t>
  </si>
  <si>
    <t>Merivälja</t>
  </si>
  <si>
    <t>Metsaküla, Kasepää v</t>
  </si>
  <si>
    <t>Metsaküla, Tahkuranna v</t>
  </si>
  <si>
    <t>Metsapoole</t>
  </si>
  <si>
    <t>Metste talu</t>
  </si>
  <si>
    <t>Mihkli-V</t>
  </si>
  <si>
    <t>Miiduranna-Lahe</t>
  </si>
  <si>
    <t>Miinisadam</t>
  </si>
  <si>
    <t>Mikitamäe</t>
  </si>
  <si>
    <t>Miku</t>
  </si>
  <si>
    <t>Miku 3</t>
  </si>
  <si>
    <t>Mohni</t>
  </si>
  <si>
    <t>Möldri</t>
  </si>
  <si>
    <t>Mölgi paadisadam</t>
  </si>
  <si>
    <t>Moosi</t>
  </si>
  <si>
    <t>Mõru</t>
  </si>
  <si>
    <t>MTÜ Hiiumaa Vetelpääste Kärdla sadam</t>
  </si>
  <si>
    <t>Mudaste lautrikoht</t>
  </si>
  <si>
    <t>Muha</t>
  </si>
  <si>
    <t>Mujaste</t>
  </si>
  <si>
    <t>Mulgi Rand</t>
  </si>
  <si>
    <t>Mullutu</t>
  </si>
  <si>
    <t>Muraja</t>
  </si>
  <si>
    <t>Muraste</t>
  </si>
  <si>
    <t>Murika rand</t>
  </si>
  <si>
    <t>Muriste</t>
  </si>
  <si>
    <t>Mustana</t>
  </si>
  <si>
    <t>Mustla</t>
  </si>
  <si>
    <t>Mustoja</t>
  </si>
  <si>
    <t>Mustoja jõe lauter</t>
  </si>
  <si>
    <t>Mustoja, Mustoja k</t>
  </si>
  <si>
    <t>Mustrahu, Taguküla lautrikoht</t>
  </si>
  <si>
    <t>Muuli</t>
  </si>
  <si>
    <t>Müürsepa</t>
  </si>
  <si>
    <t>Narva Balti Soojuselektrijaam</t>
  </si>
  <si>
    <t>Narva Linnasadam</t>
  </si>
  <si>
    <t>Narva veehoidla lautrikoht</t>
  </si>
  <si>
    <t>Narva-Jõesuu kalasadam 1</t>
  </si>
  <si>
    <t>Narva-Jõesuu kalasadam 2</t>
  </si>
  <si>
    <t>Narva-Jõesuu külaliskai</t>
  </si>
  <si>
    <t>Narva-Jõesuu sadam. Piirivalvekai</t>
  </si>
  <si>
    <t>Nässuma</t>
  </si>
  <si>
    <t>Natturi</t>
  </si>
  <si>
    <t>Neeme</t>
  </si>
  <si>
    <t>Neemeotsa</t>
  </si>
  <si>
    <t>Neemesauna</t>
  </si>
  <si>
    <t>Nenu</t>
  </si>
  <si>
    <t>Nina</t>
  </si>
  <si>
    <t>Ninaotsa lautrikoht</t>
  </si>
  <si>
    <t>Nõmmerga lautrikoht</t>
  </si>
  <si>
    <t>Nõmmiku</t>
  </si>
  <si>
    <t>Norrby</t>
  </si>
  <si>
    <t>Nõva jõe lauter</t>
  </si>
  <si>
    <t>Nurga-Uuetoa</t>
  </si>
  <si>
    <t>Oiu</t>
  </si>
  <si>
    <t>Oja</t>
  </si>
  <si>
    <t>Omedu Kalasadam</t>
  </si>
  <si>
    <t>Õngu rand</t>
  </si>
  <si>
    <t>Onni</t>
  </si>
  <si>
    <t>Orissaare</t>
  </si>
  <si>
    <t>Orissaare lauter</t>
  </si>
  <si>
    <t>Oru</t>
  </si>
  <si>
    <t>Osmussaare läänesadam</t>
  </si>
  <si>
    <t>Osmussaare lõunalõugas</t>
  </si>
  <si>
    <t>Osmussaare lõunasadam</t>
  </si>
  <si>
    <t>Otsa-Tõnise</t>
  </si>
  <si>
    <t>Paadi kinnistu paadisadam</t>
  </si>
  <si>
    <t>Paadikuuri</t>
  </si>
  <si>
    <t>Paagi</t>
  </si>
  <si>
    <t>Paatsalu lauter</t>
  </si>
  <si>
    <t>Paatsaranna</t>
  </si>
  <si>
    <t>Pada jõe lauter</t>
  </si>
  <si>
    <t>Pädaste</t>
  </si>
  <si>
    <t>Pae</t>
  </si>
  <si>
    <t>Pae kai</t>
  </si>
  <si>
    <t>Päeva</t>
  </si>
  <si>
    <t>Pahardi</t>
  </si>
  <si>
    <t>Pähklimänniku</t>
  </si>
  <si>
    <t>Pähklimetsa</t>
  </si>
  <si>
    <t>Pähkneeme lauter</t>
  </si>
  <si>
    <t>Pakri muul</t>
  </si>
  <si>
    <t>Paldiski lossimiskoht</t>
  </si>
  <si>
    <t>Pallinina lautrikoht</t>
  </si>
  <si>
    <t>Palupõhja</t>
  </si>
  <si>
    <t>Paope lautrikoht</t>
  </si>
  <si>
    <t>Papiniidu</t>
  </si>
  <si>
    <t>Paradiisiranna</t>
  </si>
  <si>
    <t>Parapalu</t>
  </si>
  <si>
    <t>Pärispea</t>
  </si>
  <si>
    <t>Pärsikivi</t>
  </si>
  <si>
    <t>Pärtli-Jaani</t>
  </si>
  <si>
    <t>Pärtlimäe talu lauter</t>
  </si>
  <si>
    <t>Paslepa paadisadam</t>
  </si>
  <si>
    <t>Paunküla</t>
  </si>
  <si>
    <t>Pedase</t>
  </si>
  <si>
    <t>Pedassaar</t>
  </si>
  <si>
    <t>Pedassaare</t>
  </si>
  <si>
    <t>Peetri Port</t>
  </si>
  <si>
    <t>Penijõe paadisadama</t>
  </si>
  <si>
    <t>Peraküla</t>
  </si>
  <si>
    <t>Perjatsi</t>
  </si>
  <si>
    <t>Pihla</t>
  </si>
  <si>
    <t>Pihlaspea</t>
  </si>
  <si>
    <t>Piibumäe</t>
  </si>
  <si>
    <t>Pikkjärve</t>
  </si>
  <si>
    <t>Pinuka</t>
  </si>
  <si>
    <t>Pirita jõe lauter</t>
  </si>
  <si>
    <t>Pivarootsi</t>
  </si>
  <si>
    <t>Poama</t>
  </si>
  <si>
    <t>Põhja</t>
  </si>
  <si>
    <t>Põhja rand</t>
  </si>
  <si>
    <t>Põhja-Niidi</t>
  </si>
  <si>
    <t>Poka</t>
  </si>
  <si>
    <t>Põldeotsa</t>
  </si>
  <si>
    <t>Põllu</t>
  </si>
  <si>
    <t>Pööri</t>
  </si>
  <si>
    <t>Põõsaspea</t>
  </si>
  <si>
    <t>Pootsi</t>
  </si>
  <si>
    <t>Pootsmani</t>
  </si>
  <si>
    <t>Põripõllu</t>
  </si>
  <si>
    <t>Põrsanaeru</t>
  </si>
  <si>
    <t>Praaga</t>
  </si>
  <si>
    <t>Prähnu rand</t>
  </si>
  <si>
    <t>Prassi ninas</t>
  </si>
  <si>
    <t>Prii Maat III</t>
  </si>
  <si>
    <t>Priidiku kinnistu lauter</t>
  </si>
  <si>
    <t>Priivitsa oja lauter</t>
  </si>
  <si>
    <t>Pringi</t>
  </si>
  <si>
    <t>Pringi-Jaani</t>
  </si>
  <si>
    <t>Pringi-Mere</t>
  </si>
  <si>
    <t>Pringi-Rohuneeme</t>
  </si>
  <si>
    <t>Pringi-Vabaõhumuuseum</t>
  </si>
  <si>
    <t>Promenaadi</t>
  </si>
  <si>
    <t>Pudisoo</t>
  </si>
  <si>
    <t>Puise</t>
  </si>
  <si>
    <t>Pullapää</t>
  </si>
  <si>
    <t>Punakivi</t>
  </si>
  <si>
    <t>Purjeka</t>
  </si>
  <si>
    <t>Puru</t>
  </si>
  <si>
    <t>Pusku</t>
  </si>
  <si>
    <t>Puulaiu</t>
  </si>
  <si>
    <t>Püünsi</t>
  </si>
  <si>
    <t>Raeküla</t>
  </si>
  <si>
    <t>Rahinge</t>
  </si>
  <si>
    <t>Rähni</t>
  </si>
  <si>
    <t>Rahuste</t>
  </si>
  <si>
    <t>Raigastvere</t>
  </si>
  <si>
    <t>Raigla</t>
  </si>
  <si>
    <t>Räime</t>
  </si>
  <si>
    <t>Raja, Järveküla k</t>
  </si>
  <si>
    <t>Rame</t>
  </si>
  <si>
    <t>Rammu</t>
  </si>
  <si>
    <t>Ramsi</t>
  </si>
  <si>
    <t>Randvere</t>
  </si>
  <si>
    <t>Ranna, Panga k</t>
  </si>
  <si>
    <t>Ranna, Ranna k</t>
  </si>
  <si>
    <t>Rannaaugu</t>
  </si>
  <si>
    <t>Rannaküla</t>
  </si>
  <si>
    <t>Rannaküla paadisadam, Orissaare v</t>
  </si>
  <si>
    <t>Rannaküla, Emmaste v</t>
  </si>
  <si>
    <t>Rannaküla, Kihelkonna v</t>
  </si>
  <si>
    <t>Rannaküla, Leesoo, Rõngu vald</t>
  </si>
  <si>
    <t>Rannaküla, Orissaare v</t>
  </si>
  <si>
    <t>Rannaküla, Pihtla v</t>
  </si>
  <si>
    <t>Rannaküla-Siku, Rõngu vald</t>
  </si>
  <si>
    <t>Rannametsa jõe lauter</t>
  </si>
  <si>
    <t>Rannamõisa</t>
  </si>
  <si>
    <t>Ranna-Õue</t>
  </si>
  <si>
    <t>Rannapungerja</t>
  </si>
  <si>
    <t>Rannasauna</t>
  </si>
  <si>
    <t>Ranniku, Tammistu k</t>
  </si>
  <si>
    <t>Ranniku, Telise k</t>
  </si>
  <si>
    <t>Rannu</t>
  </si>
  <si>
    <t>Rannu-Jõesuu</t>
  </si>
  <si>
    <t>Rässa</t>
  </si>
  <si>
    <t>Rätsepa</t>
  </si>
  <si>
    <t>Rebasaare</t>
  </si>
  <si>
    <t>Rebase Paadisadam</t>
  </si>
  <si>
    <t>Reemetsa</t>
  </si>
  <si>
    <t>Rehemetsa</t>
  </si>
  <si>
    <t>Rehe-Valdi</t>
  </si>
  <si>
    <t>Reinu II</t>
  </si>
  <si>
    <t>Reiu</t>
  </si>
  <si>
    <t>Reku</t>
  </si>
  <si>
    <t>Remniku</t>
  </si>
  <si>
    <t>Riguldi</t>
  </si>
  <si>
    <t>Riguldi jõge lauter</t>
  </si>
  <si>
    <t>Riksu</t>
  </si>
  <si>
    <t>Ringsu</t>
  </si>
  <si>
    <t>Riska</t>
  </si>
  <si>
    <t>Ristiaugu</t>
  </si>
  <si>
    <t>Ristna Jahisadam</t>
  </si>
  <si>
    <t>Ristvälja-Kari</t>
  </si>
  <si>
    <t>Riuma</t>
  </si>
  <si>
    <t>Roby</t>
  </si>
  <si>
    <t>Rocca-al-Mare</t>
  </si>
  <si>
    <t>Rohuneeme-Sääre</t>
  </si>
  <si>
    <t>Roigu</t>
  </si>
  <si>
    <t>Rooglaiu paadisild</t>
  </si>
  <si>
    <t>Roograhu</t>
  </si>
  <si>
    <t>Roosta</t>
  </si>
  <si>
    <t>Rootsiküla, Alatskivi v</t>
  </si>
  <si>
    <t>Rootsiküla, Kihnu v</t>
  </si>
  <si>
    <t>Roseni</t>
  </si>
  <si>
    <t>Rõsna-Toome</t>
  </si>
  <si>
    <t>Ruhnu</t>
  </si>
  <si>
    <t>Ruhve</t>
  </si>
  <si>
    <t>Rummu</t>
  </si>
  <si>
    <t>Rumpo</t>
  </si>
  <si>
    <t>Rutja</t>
  </si>
  <si>
    <t>Saadjärve</t>
  </si>
  <si>
    <t>Sääre</t>
  </si>
  <si>
    <t>Saare Fishexport</t>
  </si>
  <si>
    <t>Saare, Roosisaare k</t>
  </si>
  <si>
    <t>Saare, Saare k</t>
  </si>
  <si>
    <t>Sääre, Torgu v</t>
  </si>
  <si>
    <t>Saareküla</t>
  </si>
  <si>
    <t>Säärenina lautrikoht</t>
  </si>
  <si>
    <t>Sääreotsa</t>
  </si>
  <si>
    <t>Sääre-Tominga</t>
  </si>
  <si>
    <t>Saariku</t>
  </si>
  <si>
    <t>Sääritsa</t>
  </si>
  <si>
    <t>Saastna sadam</t>
  </si>
  <si>
    <t>Saastna Vanasadam</t>
  </si>
  <si>
    <t>Sadama</t>
  </si>
  <si>
    <t>Saka</t>
  </si>
  <si>
    <t>Saki</t>
  </si>
  <si>
    <t>Sakka lautrikoht</t>
  </si>
  <si>
    <t>Salinõmme Paadisadam</t>
  </si>
  <si>
    <t>Salinõmme puhkekeskuse lautrikoht</t>
  </si>
  <si>
    <t>Salinõmme Vanasadam</t>
  </si>
  <si>
    <t>Sallo</t>
  </si>
  <si>
    <t>Salu</t>
  </si>
  <si>
    <t>Sandla</t>
  </si>
  <si>
    <t>Sangla</t>
  </si>
  <si>
    <t>Sarakuste</t>
  </si>
  <si>
    <t>Saueaugu</t>
  </si>
  <si>
    <t>Saulepa</t>
  </si>
  <si>
    <t>Saunja</t>
  </si>
  <si>
    <t>Saviaudo</t>
  </si>
  <si>
    <t>Saxby</t>
  </si>
  <si>
    <t>Seanina kalasadam</t>
  </si>
  <si>
    <t>Seebilõuka</t>
  </si>
  <si>
    <t>Seliste</t>
  </si>
  <si>
    <t>Selja jõe lauter</t>
  </si>
  <si>
    <t>Sepa</t>
  </si>
  <si>
    <t>Sigatsuaru</t>
  </si>
  <si>
    <t>Siiasadam</t>
  </si>
  <si>
    <t>Sillamäe paadisadam</t>
  </si>
  <si>
    <t>Simisti</t>
  </si>
  <si>
    <t>Sipelga</t>
  </si>
  <si>
    <t>Sitme</t>
  </si>
  <si>
    <t>Smolnitsa</t>
  </si>
  <si>
    <t>Sõitme</t>
  </si>
  <si>
    <t>Soka</t>
  </si>
  <si>
    <t>Soodla veehoidla lauter</t>
  </si>
  <si>
    <t>Sõru rand</t>
  </si>
  <si>
    <t>Sõru sadam -Merekeskus</t>
  </si>
  <si>
    <t>Sosna paadisadam</t>
  </si>
  <si>
    <t>Spithami</t>
  </si>
  <si>
    <t>Suislepa</t>
  </si>
  <si>
    <t>Suitsu</t>
  </si>
  <si>
    <t>Sündeva</t>
  </si>
  <si>
    <t>Süsineeme</t>
  </si>
  <si>
    <t>Sutlepa</t>
  </si>
  <si>
    <t>Sutu</t>
  </si>
  <si>
    <t>Suuna</t>
  </si>
  <si>
    <t>Suure-Ahju</t>
  </si>
  <si>
    <t>Suurekivi</t>
  </si>
  <si>
    <t>Suurepsi</t>
  </si>
  <si>
    <t>Suureranna lautrikoht</t>
  </si>
  <si>
    <t>Suurna</t>
  </si>
  <si>
    <t>Suurpea lauter</t>
  </si>
  <si>
    <t>Suurupi</t>
  </si>
  <si>
    <t>Suurupi saatejaam</t>
  </si>
  <si>
    <t>Tabivere</t>
  </si>
  <si>
    <t>Tagapõllu</t>
  </si>
  <si>
    <t>Tähevälja</t>
  </si>
  <si>
    <t>Tahkuna</t>
  </si>
  <si>
    <t>Tahkuranna</t>
  </si>
  <si>
    <t>Tahu</t>
  </si>
  <si>
    <t>Tähvanina lautrikoht</t>
  </si>
  <si>
    <t>Tamme</t>
  </si>
  <si>
    <t>Tamme polder</t>
  </si>
  <si>
    <t>Tamme talu lauter</t>
  </si>
  <si>
    <t>Tammekõrkja</t>
  </si>
  <si>
    <t>Tammetänava</t>
  </si>
  <si>
    <t>Tammetare</t>
  </si>
  <si>
    <t>Tammetõru</t>
  </si>
  <si>
    <t>Tammispea</t>
  </si>
  <si>
    <t>Tammneeme</t>
  </si>
  <si>
    <t>Tammuna</t>
  </si>
  <si>
    <t>Tamse</t>
  </si>
  <si>
    <t>Les Borges del Camp</t>
  </si>
  <si>
    <t>Lira-Carnota</t>
  </si>
  <si>
    <t>Llanos de Aridane (Los)</t>
  </si>
  <si>
    <t>Lorbe</t>
  </si>
  <si>
    <t>Los Abrigos</t>
  </si>
  <si>
    <t>Los Gigantes</t>
  </si>
  <si>
    <t>Mazo</t>
  </si>
  <si>
    <t>Mera-Oleiros</t>
  </si>
  <si>
    <t>Morro Jable</t>
  </si>
  <si>
    <t>Motrico (Mutriku)</t>
  </si>
  <si>
    <t>Niembro</t>
  </si>
  <si>
    <t>Ortigueira</t>
  </si>
  <si>
    <t>Orzola</t>
  </si>
  <si>
    <t>Aber Wrac'h</t>
  </si>
  <si>
    <t>Adour</t>
  </si>
  <si>
    <t>Aigremont</t>
  </si>
  <si>
    <t>Belaya Kalitva</t>
  </si>
  <si>
    <t>Fish Port Terminal</t>
  </si>
  <si>
    <t>Trundön</t>
  </si>
  <si>
    <t>Trutgrund</t>
  </si>
  <si>
    <t>Trysunda</t>
  </si>
  <si>
    <t>Tumlehed</t>
  </si>
  <si>
    <t>Tynderö</t>
  </si>
  <si>
    <t>Tynderösund, Åstön</t>
  </si>
  <si>
    <t>Tyrislöt</t>
  </si>
  <si>
    <t>Tystberga</t>
  </si>
  <si>
    <t>Ulkehall</t>
  </si>
  <si>
    <t>Ultrå</t>
  </si>
  <si>
    <t>Ulvöhamn</t>
  </si>
  <si>
    <t>Ungskär</t>
  </si>
  <si>
    <t>Upplandsbodarna</t>
  </si>
  <si>
    <t>Uppsala</t>
  </si>
  <si>
    <t>Utklippan</t>
  </si>
  <si>
    <t>Utö</t>
  </si>
  <si>
    <t>Uttorp, Sturkö</t>
  </si>
  <si>
    <t>Utvalnäs</t>
  </si>
  <si>
    <t>Väderskär</t>
  </si>
  <si>
    <t>Vadet</t>
  </si>
  <si>
    <t>Väjern</t>
  </si>
  <si>
    <t>Valje</t>
  </si>
  <si>
    <t>Valje, Sölvesborg</t>
  </si>
  <si>
    <t>Vallda</t>
  </si>
  <si>
    <t>Vållö</t>
  </si>
  <si>
    <t>Valsnäs</t>
  </si>
  <si>
    <t>Vändburg</t>
  </si>
  <si>
    <t>Vånevik</t>
  </si>
  <si>
    <t>Vänsö</t>
  </si>
  <si>
    <t>Värnanäs</t>
  </si>
  <si>
    <t>Västbacken</t>
  </si>
  <si>
    <t>Västergarn</t>
  </si>
  <si>
    <t>Västernäs</t>
  </si>
  <si>
    <t>Västra Eknö</t>
  </si>
  <si>
    <t>Västra Näs</t>
  </si>
  <si>
    <t>Våtnäs</t>
  </si>
  <si>
    <t>Vätö</t>
  </si>
  <si>
    <t>Vedhall</t>
  </si>
  <si>
    <t>Vegeholm</t>
  </si>
  <si>
    <t>Vejbystrand</t>
  </si>
  <si>
    <t>Verkö, Karlskrona</t>
  </si>
  <si>
    <t>Vettnet, Nord-Koster</t>
  </si>
  <si>
    <t>Videbergshamn</t>
  </si>
  <si>
    <t>Vik</t>
  </si>
  <si>
    <t>Viken, Höganäs</t>
  </si>
  <si>
    <t>Viken, Tanum</t>
  </si>
  <si>
    <t>Vikhög</t>
  </si>
  <si>
    <t>Villinge</t>
  </si>
  <si>
    <t>Vinbräcka</t>
  </si>
  <si>
    <t>Vinö</t>
  </si>
  <si>
    <t>Vitemölla</t>
  </si>
  <si>
    <t>Vitsgarn</t>
  </si>
  <si>
    <t>Vrångö, Söderköping</t>
  </si>
  <si>
    <t>Ytterby</t>
  </si>
  <si>
    <t>Ytterön</t>
  </si>
  <si>
    <t>Yttervik</t>
  </si>
  <si>
    <t>Yttre Vattharet</t>
  </si>
  <si>
    <t>Yxlan</t>
  </si>
  <si>
    <t>Yxlö</t>
  </si>
  <si>
    <t>Tuas</t>
  </si>
  <si>
    <t>Lukovica pri Domzalah</t>
  </si>
  <si>
    <t>Kvetoslavov</t>
  </si>
  <si>
    <t>Mojmirovce</t>
  </si>
  <si>
    <t>Ambrose Channel Light</t>
  </si>
  <si>
    <t>Annisquam Harbour</t>
  </si>
  <si>
    <t>Averill Park</t>
  </si>
  <si>
    <t>Creston</t>
  </si>
  <si>
    <t>Cypress Bend</t>
  </si>
  <si>
    <t>Damascus</t>
  </si>
  <si>
    <t>Dauphin</t>
  </si>
  <si>
    <t>De Funiak Springs</t>
  </si>
  <si>
    <t>Deer Park</t>
  </si>
  <si>
    <t>Grayson</t>
  </si>
  <si>
    <t>Climax</t>
  </si>
  <si>
    <t>Cobbs Creek</t>
  </si>
  <si>
    <t>Cockrell Hill</t>
  </si>
  <si>
    <t>Cold Spring Harbor</t>
  </si>
  <si>
    <t>Colesburg</t>
  </si>
  <si>
    <t>Concord</t>
  </si>
  <si>
    <t>Fredericksburg</t>
  </si>
  <si>
    <t>Friendship</t>
  </si>
  <si>
    <t>Garrison</t>
  </si>
  <si>
    <t>Glendale Heights</t>
  </si>
  <si>
    <t>Linnton</t>
  </si>
  <si>
    <t>Little Deer Isle</t>
  </si>
  <si>
    <t>Llano</t>
  </si>
  <si>
    <t>Lodi</t>
  </si>
  <si>
    <t>Loop Terminal</t>
  </si>
  <si>
    <t>Thorpe Bay</t>
  </si>
  <si>
    <t>Zlate Klasy</t>
  </si>
  <si>
    <t>Durian</t>
  </si>
  <si>
    <t>Muara Pantai</t>
  </si>
  <si>
    <t>Setagin</t>
  </si>
  <si>
    <t>Soroosh (Cyrus) Terminal</t>
  </si>
  <si>
    <t>Agugliano</t>
  </si>
  <si>
    <t>Avella</t>
  </si>
  <si>
    <t>Pago Veiano</t>
  </si>
  <si>
    <t>Patti</t>
  </si>
  <si>
    <t>Pescara</t>
  </si>
  <si>
    <t>Piano di Sorrento</t>
  </si>
  <si>
    <t>Pomaro Monferrato</t>
  </si>
  <si>
    <t>Ponza</t>
  </si>
  <si>
    <t>Portici</t>
  </si>
  <si>
    <t>Priolo Gargallo</t>
  </si>
  <si>
    <t>Muta, Nagasaki</t>
  </si>
  <si>
    <t>San Miguel Xoxtla</t>
  </si>
  <si>
    <t>Tlalpan</t>
  </si>
  <si>
    <t>Bandar Tenggara</t>
  </si>
  <si>
    <t>Kampung Tanjung Langsat</t>
  </si>
  <si>
    <t>Pending</t>
  </si>
  <si>
    <t>Senari - Sarawak</t>
  </si>
  <si>
    <t>Frekhaug</t>
  </si>
  <si>
    <t>Gravdal</t>
  </si>
  <si>
    <t>Hemnesberget</t>
  </si>
  <si>
    <t>Kroderen</t>
  </si>
  <si>
    <t>Kvaløya</t>
  </si>
  <si>
    <t>Ny Hellesund</t>
  </si>
  <si>
    <t>Allamps</t>
  </si>
  <si>
    <t>Ambly-sur-Meuse</t>
  </si>
  <si>
    <t>Angoulins</t>
  </si>
  <si>
    <t>Ares</t>
  </si>
  <si>
    <t>Argenton</t>
  </si>
  <si>
    <t>Asnelles</t>
  </si>
  <si>
    <t>Aubigny</t>
  </si>
  <si>
    <t>Audenge</t>
  </si>
  <si>
    <t>Auzainvilliers</t>
  </si>
  <si>
    <t>Estuaire de la Gironde</t>
  </si>
  <si>
    <t>Estuaire de la Loire</t>
  </si>
  <si>
    <t>Etang de l'Ayrolle</t>
  </si>
  <si>
    <t>Etang du Prévost</t>
  </si>
  <si>
    <t>Eteaux</t>
  </si>
  <si>
    <t>Etel</t>
  </si>
  <si>
    <t>Étretat</t>
  </si>
  <si>
    <t>Bunker Delivery Note Number</t>
  </si>
  <si>
    <t>Bunker Delivery Date</t>
  </si>
  <si>
    <t>Fuel Type</t>
  </si>
  <si>
    <t>Mass</t>
  </si>
  <si>
    <t xml:space="preserve">Sulphur Content </t>
  </si>
  <si>
    <t>Density @ 15 °C</t>
  </si>
  <si>
    <t xml:space="preserve">Lower heating value </t>
  </si>
  <si>
    <t>(BDN No.)</t>
  </si>
  <si>
    <t>% m/m</t>
  </si>
  <si>
    <t>mt/m³</t>
  </si>
  <si>
    <t>MJ/kg</t>
  </si>
  <si>
    <t>Introduction</t>
  </si>
  <si>
    <t>Notes on templates for manual reporting</t>
  </si>
  <si>
    <t>Data records (rows) are identified by the UTC date and time. Only one record per minute is possible. If there is more than one record with the same time stamp, then the second entry overwrites the first one.</t>
  </si>
  <si>
    <t>Reporting requirements</t>
  </si>
  <si>
    <t>Description</t>
  </si>
  <si>
    <t>MRV</t>
  </si>
  <si>
    <t>DCS</t>
  </si>
  <si>
    <t>Template</t>
  </si>
  <si>
    <t>Required</t>
  </si>
  <si>
    <t>Noon report</t>
  </si>
  <si>
    <t>Recommended</t>
  </si>
  <si>
    <t>Optional</t>
  </si>
  <si>
    <t>Remaining on board (ROB)</t>
  </si>
  <si>
    <t>Bunker Delivery Note (BDN)</t>
  </si>
  <si>
    <t>"Bunker report"</t>
  </si>
  <si>
    <t>Date/time</t>
  </si>
  <si>
    <t>Time elapsed since last event</t>
  </si>
  <si>
    <t>Total fuel consumption</t>
  </si>
  <si>
    <t>Required (see description)</t>
  </si>
  <si>
    <t>-Departure
-Arrival
-Noon
-STS</t>
  </si>
  <si>
    <t>Total Fuel consumption</t>
  </si>
  <si>
    <t>Departure</t>
  </si>
  <si>
    <t>Port Code</t>
  </si>
  <si>
    <t>UN / LOCODE</t>
  </si>
  <si>
    <t>Hamburg - DEHAM</t>
  </si>
  <si>
    <t>Bilbao - ESBIO</t>
  </si>
  <si>
    <t>double click to view the list</t>
  </si>
  <si>
    <t>Gandía</t>
  </si>
  <si>
    <t>Gijón</t>
  </si>
  <si>
    <t>Higuera La Real</t>
  </si>
  <si>
    <t>Jávea</t>
  </si>
  <si>
    <t>Málaga</t>
  </si>
  <si>
    <t>Maliaño</t>
  </si>
  <si>
    <t>Moaña</t>
  </si>
  <si>
    <t>Mojácar</t>
  </si>
  <si>
    <t>Munguía</t>
  </si>
  <si>
    <t>Nájera</t>
  </si>
  <si>
    <t>Olazagutía</t>
  </si>
  <si>
    <t>Ondárroa</t>
  </si>
  <si>
    <t>Órjiva</t>
  </si>
  <si>
    <t>Palamós</t>
  </si>
  <si>
    <t>Poliña Jucar</t>
  </si>
  <si>
    <t>Camariñas</t>
  </si>
  <si>
    <t>Puebla del Caramiñal</t>
  </si>
  <si>
    <t>Rentería</t>
  </si>
  <si>
    <t>San Carlos de la Rápita</t>
  </si>
  <si>
    <t>San Feliu de Guixols</t>
  </si>
  <si>
    <t>San Isidro de Dueñas</t>
  </si>
  <si>
    <t>Sant Joan Despí</t>
  </si>
  <si>
    <t>Sant Julian de Ramis</t>
  </si>
  <si>
    <t>Santa Eulalia del Río</t>
  </si>
  <si>
    <t>Santa Úrsula</t>
  </si>
  <si>
    <t>Seña</t>
  </si>
  <si>
    <t>Villanueva y Geltrú (Vilanova i la Geltr</t>
  </si>
  <si>
    <t>Villagarcía de Arosa</t>
  </si>
  <si>
    <t>Villarreal de Álava</t>
  </si>
  <si>
    <t>Åbo (Turku)</t>
  </si>
  <si>
    <t>Björneborg (Pori)</t>
  </si>
  <si>
    <t>Borgå (Porvoo)</t>
  </si>
  <si>
    <t>Brändö</t>
  </si>
  <si>
    <t>Dragsfjärd</t>
  </si>
  <si>
    <t>Eckerö</t>
  </si>
  <si>
    <t>Ekenäs (Tammisaari)</t>
  </si>
  <si>
    <t>Espoo (Esbo)</t>
  </si>
  <si>
    <t>Euraåminne (Eurajoki)</t>
  </si>
  <si>
    <t>Eurajoki (Eura åminne)</t>
  </si>
  <si>
    <t>Färjsundet</t>
  </si>
  <si>
    <t>Finby (Särkisalo)</t>
  </si>
  <si>
    <t>Föglö</t>
  </si>
  <si>
    <t>Gullö</t>
  </si>
  <si>
    <t>Hamina (Fredrikshamn)</t>
  </si>
  <si>
    <t>Hangö (Hanko)</t>
  </si>
  <si>
    <t>Hanko (Hangö)</t>
  </si>
  <si>
    <t>Helsinki (Helsingfors)</t>
  </si>
  <si>
    <t>Himankakylä</t>
  </si>
  <si>
    <t>Högsåra</t>
  </si>
  <si>
    <t>Houtskär (Houtskari)</t>
  </si>
  <si>
    <t>Houtskari (Houtskär)</t>
  </si>
  <si>
    <t>Iisalmi (Idensalmi)</t>
  </si>
  <si>
    <t>Ingå (Inkoo)</t>
  </si>
  <si>
    <t>Iniö</t>
  </si>
  <si>
    <t>Inkoo (Ingå)</t>
  </si>
  <si>
    <t>Isnäs</t>
  </si>
  <si>
    <t>Pietarsaari (Jakobstad)</t>
  </si>
  <si>
    <t>Jyväskylä</t>
  </si>
  <si>
    <t>Kaskinen (Kaskö)</t>
  </si>
  <si>
    <t>Kaskö (Kaskinen)</t>
  </si>
  <si>
    <t>Kemi/Torneå (Kemi/Tornio)</t>
  </si>
  <si>
    <t>Kemi/Tornio (Kemi/Torneå)</t>
  </si>
  <si>
    <t>Kemiö (Kimito)</t>
  </si>
  <si>
    <t>Kesälahti</t>
  </si>
  <si>
    <t>Kilpilahti (Sköldvik)</t>
  </si>
  <si>
    <t>Kimito (Kemiö)</t>
  </si>
  <si>
    <t>Kökar</t>
  </si>
  <si>
    <t>Kokkola (Karleby)</t>
  </si>
  <si>
    <t>Korppoo (Korpo)</t>
  </si>
  <si>
    <t>Koverhaara (Koverhar)</t>
  </si>
  <si>
    <t>Kristinestad (Kristiinankaupunki)</t>
  </si>
  <si>
    <t>Kustavi (Gustavs)</t>
  </si>
  <si>
    <t>Långnäs</t>
  </si>
  <si>
    <t>Lappvik (Lappohja)</t>
  </si>
  <si>
    <t>Lovisa (Loviisa)</t>
  </si>
  <si>
    <t>Luumäki</t>
  </si>
  <si>
    <t>Mariehamn (Maarianhamina)</t>
  </si>
  <si>
    <t>Naantali (Nådendal)</t>
  </si>
  <si>
    <t>Nådendal (Naantali)</t>
  </si>
  <si>
    <t>Nauvo (Nagu)</t>
  </si>
  <si>
    <t>Pargas (Parainen)</t>
  </si>
  <si>
    <t>Pernå (Pernaja)</t>
  </si>
  <si>
    <t>Pernaja (Pernå)</t>
  </si>
  <si>
    <t>Pori (Björneborg)</t>
  </si>
  <si>
    <t>Porvoo (Borgå)</t>
  </si>
  <si>
    <t>Raahe (Brahestad)</t>
  </si>
  <si>
    <t>Raumo (Rauma)</t>
  </si>
  <si>
    <t>Rimito (Rymättylä)</t>
  </si>
  <si>
    <t>Röyttä</t>
  </si>
  <si>
    <t>Ruotsinpyhtää (Strömfors)</t>
  </si>
  <si>
    <t>Rymättylä (Rimito)</t>
  </si>
  <si>
    <t>Sandö (Santasaari)</t>
  </si>
  <si>
    <t>Särkisalmi</t>
  </si>
  <si>
    <t>Sastmola (Merikarvia)</t>
  </si>
  <si>
    <t>Savonlinna (Nyslott)</t>
  </si>
  <si>
    <t>Siilinjärvi</t>
  </si>
  <si>
    <t>Siltakylä (Broby)</t>
  </si>
  <si>
    <t>Sipoo (Sibbo)</t>
  </si>
  <si>
    <t>Sköldvik (Kilpilahti)</t>
  </si>
  <si>
    <t>Skuru (Pohjankuru)</t>
  </si>
  <si>
    <t>Sankt Michel (Mikkeli)</t>
  </si>
  <si>
    <t>Strömfors (Ruotsinpyhtää)</t>
  </si>
  <si>
    <t>Strömma</t>
  </si>
  <si>
    <t>Sveaborg (Suomenlinna)</t>
  </si>
  <si>
    <t>Taalintehdas (Dalsbruk)</t>
  </si>
  <si>
    <t>Taivassalo (Tövsala)</t>
  </si>
  <si>
    <t>Tammisaari (Ekenäs)</t>
  </si>
  <si>
    <t>Tessjö (Tesjoki)</t>
  </si>
  <si>
    <t>Tessvär</t>
  </si>
  <si>
    <t>Töjby</t>
  </si>
  <si>
    <t>Tolkkinen (Tolkis)</t>
  </si>
  <si>
    <t>Torneå (Tornio)</t>
  </si>
  <si>
    <t>Tornio (Torneå)</t>
  </si>
  <si>
    <t>Tövsala (Taivassalo)</t>
  </si>
  <si>
    <t>Turku (Åbo)</t>
  </si>
  <si>
    <t>Tvärminne</t>
  </si>
  <si>
    <t>Uleåborg (Oulu)</t>
  </si>
  <si>
    <t>Uusikaarlepyy (Nykarleby)</t>
  </si>
  <si>
    <t>Uusikaupunki (Nystad)</t>
  </si>
  <si>
    <t>Uusi-Valamo/Heinävesi</t>
  </si>
  <si>
    <t>Valkom (Valko)</t>
  </si>
  <si>
    <t>Vasa (Vaasa)</t>
  </si>
  <si>
    <t>Västanfjärd</t>
  </si>
  <si>
    <t>Villmanstrand (Lappeenranta)</t>
  </si>
  <si>
    <t>Vuosaari (Nordsjö)</t>
  </si>
  <si>
    <t>Levuka</t>
  </si>
  <si>
    <t>Fuglafjørdur</t>
  </si>
  <si>
    <t>Kollafjördur</t>
  </si>
  <si>
    <t>Nólsoy</t>
  </si>
  <si>
    <t>Norÿskáli</t>
  </si>
  <si>
    <t>Runavík</t>
  </si>
  <si>
    <t>Skáli</t>
  </si>
  <si>
    <t>Sorvágur</t>
  </si>
  <si>
    <t>Vágur</t>
  </si>
  <si>
    <t>Amayé-sur-Orne</t>
  </si>
  <si>
    <t>Arès</t>
  </si>
  <si>
    <t>Argentré</t>
  </si>
  <si>
    <t>Armentières</t>
  </si>
  <si>
    <t>Asnières-sur-Seine</t>
  </si>
  <si>
    <t>Aytré</t>
  </si>
  <si>
    <t>Bagnac-sur-Célé</t>
  </si>
  <si>
    <t>Barbières</t>
  </si>
  <si>
    <t>Bec-d'Ambès</t>
  </si>
  <si>
    <t>Béguey</t>
  </si>
  <si>
    <t>Berre-l'Étang</t>
  </si>
  <si>
    <t>Durrës</t>
  </si>
  <si>
    <t>Sarandë</t>
  </si>
  <si>
    <t>Shëngjin</t>
  </si>
  <si>
    <t>Vlora</t>
  </si>
  <si>
    <t>Baía dos Tigres</t>
  </si>
  <si>
    <t>Nóqui</t>
  </si>
  <si>
    <t>San Martín</t>
  </si>
  <si>
    <t>Bahía Blanca</t>
  </si>
  <si>
    <t>Caleta Córdoba</t>
  </si>
  <si>
    <t>Colón</t>
  </si>
  <si>
    <t>Concepción del Uruguay</t>
  </si>
  <si>
    <t>Gualeguaychú</t>
  </si>
  <si>
    <t>Luján</t>
  </si>
  <si>
    <t>Olavarría</t>
  </si>
  <si>
    <t>Paraná</t>
  </si>
  <si>
    <t>Quequén</t>
  </si>
  <si>
    <t>Río Gallegos</t>
  </si>
  <si>
    <t>Río Grande</t>
  </si>
  <si>
    <t>San Nicolás de los Arroyos</t>
  </si>
  <si>
    <t>San Sebastián</t>
  </si>
  <si>
    <t>Tucumán</t>
  </si>
  <si>
    <t>Vicente López</t>
  </si>
  <si>
    <t>Villa Constitución</t>
  </si>
  <si>
    <t>Zárate</t>
  </si>
  <si>
    <t>Altenwörth</t>
  </si>
  <si>
    <t>Böhlerwenk</t>
  </si>
  <si>
    <t>Dürnstein</t>
  </si>
  <si>
    <t>Nüziders</t>
  </si>
  <si>
    <t>Anhée</t>
  </si>
  <si>
    <t>Garbutt Station</t>
  </si>
  <si>
    <t>Bléharies</t>
  </si>
  <si>
    <t>Bruxelles (Brussel)</t>
  </si>
  <si>
    <t>Châtelineau</t>
  </si>
  <si>
    <t>Flémalle</t>
  </si>
  <si>
    <t>Flône</t>
  </si>
  <si>
    <t>Franière</t>
  </si>
  <si>
    <t>Hastière-par-delà</t>
  </si>
  <si>
    <t>Havré</t>
  </si>
  <si>
    <t>Isières</t>
  </si>
  <si>
    <t>Ittre (Itter)</t>
  </si>
  <si>
    <t>Kanne (Canne)</t>
  </si>
  <si>
    <t>Labuissière</t>
  </si>
  <si>
    <t>Liège</t>
  </si>
  <si>
    <t>Åfjord</t>
  </si>
  <si>
    <t>Ågotnes</t>
  </si>
  <si>
    <t>Ålesund</t>
  </si>
  <si>
    <t>Åndalsnes</t>
  </si>
  <si>
    <t>Andøy</t>
  </si>
  <si>
    <t>Annfinnslett</t>
  </si>
  <si>
    <t>Årdal</t>
  </si>
  <si>
    <t>Årdalstangen</t>
  </si>
  <si>
    <t>Askøy</t>
  </si>
  <si>
    <t>Averøy</t>
  </si>
  <si>
    <t>Bærum</t>
  </si>
  <si>
    <t>Båtsfjord</t>
  </si>
  <si>
    <t>Berlevåg</t>
  </si>
  <si>
    <t>Bjarkøy</t>
  </si>
  <si>
    <t>Bjørkås</t>
  </si>
  <si>
    <t>Bodø</t>
  </si>
  <si>
    <t>Bømlo</t>
  </si>
  <si>
    <t>Botnaneset</t>
  </si>
  <si>
    <t>Bøvågen</t>
  </si>
  <si>
    <t>Brattvåg</t>
  </si>
  <si>
    <t>Breiviken</t>
  </si>
  <si>
    <t>Brønnøy</t>
  </si>
  <si>
    <t>Brønnøysund</t>
  </si>
  <si>
    <t>Bugøynes</t>
  </si>
  <si>
    <t>Dønna</t>
  </si>
  <si>
    <t>Drøbak</t>
  </si>
  <si>
    <t>Dyrøy</t>
  </si>
  <si>
    <t>Elnesvågen</t>
  </si>
  <si>
    <t>Finnøy</t>
  </si>
  <si>
    <t>Flåm</t>
  </si>
  <si>
    <t>Florø</t>
  </si>
  <si>
    <t>Florvåg</t>
  </si>
  <si>
    <t>Förde</t>
  </si>
  <si>
    <t>Forneset</t>
  </si>
  <si>
    <t>Fosnavåg</t>
  </si>
  <si>
    <t>Fræena</t>
  </si>
  <si>
    <t>Frøya</t>
  </si>
  <si>
    <t>Gildeskål</t>
  </si>
  <si>
    <t>Gjøsundet</t>
  </si>
  <si>
    <t>Glesvær</t>
  </si>
  <si>
    <t>Hå</t>
  </si>
  <si>
    <t>Håem</t>
  </si>
  <si>
    <t>Hamarøy</t>
  </si>
  <si>
    <t>Hamnbukt</t>
  </si>
  <si>
    <t>Harøysundet</t>
  </si>
  <si>
    <t>Håvik</t>
  </si>
  <si>
    <t>Havøysund</t>
  </si>
  <si>
    <t>Henningsvær</t>
  </si>
  <si>
    <t>Herøy</t>
  </si>
  <si>
    <t>Herøya</t>
  </si>
  <si>
    <t>Hjørungavåg</t>
  </si>
  <si>
    <t>Høllen</t>
  </si>
  <si>
    <t>Honningsvåg</t>
  </si>
  <si>
    <t>Høyanger</t>
  </si>
  <si>
    <t>Høylandet</t>
  </si>
  <si>
    <t>Høylandsbygda</t>
  </si>
  <si>
    <t>Hufthammer</t>
  </si>
  <si>
    <t>Hundeid</t>
  </si>
  <si>
    <t>Husøy</t>
  </si>
  <si>
    <t>Hyllestadø</t>
  </si>
  <si>
    <t>Inderøy</t>
  </si>
  <si>
    <t>Kåfjord</t>
  </si>
  <si>
    <t>Karlsøy</t>
  </si>
  <si>
    <t>Karmøy</t>
  </si>
  <si>
    <t>Kjøllefjord</t>
  </si>
  <si>
    <t>Kjøpmannskjær</t>
  </si>
  <si>
    <t>Kjøpsvik</t>
  </si>
  <si>
    <t>Kleppestø</t>
  </si>
  <si>
    <t>Kragerø</t>
  </si>
  <si>
    <t>Kvæfjord</t>
  </si>
  <si>
    <t>Kvænangen</t>
  </si>
  <si>
    <t>Kvåfjord</t>
  </si>
  <si>
    <t>Kvitsøy</t>
  </si>
  <si>
    <t>Kyrksæterøra</t>
  </si>
  <si>
    <t>Lærdal</t>
  </si>
  <si>
    <t>Laksevåg</t>
  </si>
  <si>
    <t>Langevåg</t>
  </si>
  <si>
    <t>Lindås</t>
  </si>
  <si>
    <t>Lødingen</t>
  </si>
  <si>
    <t>Lurøy</t>
  </si>
  <si>
    <t>Lysøysund</t>
  </si>
  <si>
    <t>Måløy</t>
  </si>
  <si>
    <t>Målselv</t>
  </si>
  <si>
    <t>Måsøy</t>
  </si>
  <si>
    <t>Matre</t>
  </si>
  <si>
    <t>Melkøya</t>
  </si>
  <si>
    <t>Meløy</t>
  </si>
  <si>
    <t>Misvær</t>
  </si>
  <si>
    <t>Mjølstadneset</t>
  </si>
  <si>
    <t>Mosjøen</t>
  </si>
  <si>
    <t>Muruvik</t>
  </si>
  <si>
    <t>Myre-Øksnes</t>
  </si>
  <si>
    <t>Nærøy</t>
  </si>
  <si>
    <t>Nøtterøy</t>
  </si>
  <si>
    <t>Øksfjord</t>
  </si>
  <si>
    <t>Ølen</t>
  </si>
  <si>
    <t>Ølve</t>
  </si>
  <si>
    <t>Oppegård</t>
  </si>
  <si>
    <t>Ørland</t>
  </si>
  <si>
    <t>Ørnes</t>
  </si>
  <si>
    <t>Ørskog</t>
  </si>
  <si>
    <t>Osterøy</t>
  </si>
  <si>
    <t>Ottersøya</t>
  </si>
  <si>
    <t>Øygarden</t>
  </si>
  <si>
    <t>Råde</t>
  </si>
  <si>
    <t>Radøy</t>
  </si>
  <si>
    <t>Raubergvika</t>
  </si>
  <si>
    <t>Rausand</t>
  </si>
  <si>
    <t>Rennesøy</t>
  </si>
  <si>
    <t>Repvåg</t>
  </si>
  <si>
    <t>Risør</t>
  </si>
  <si>
    <t>Risøyhamn</t>
  </si>
  <si>
    <t>Rødøy</t>
  </si>
  <si>
    <t>Rørvik</t>
  </si>
  <si>
    <t>Røst</t>
  </si>
  <si>
    <t>Sandnessjøen</t>
  </si>
  <si>
    <t>Sandsoy</t>
  </si>
  <si>
    <t>Senjehopen</t>
  </si>
  <si>
    <t>Sirevaag</t>
  </si>
  <si>
    <t>Sjøholt</t>
  </si>
  <si>
    <t>Sjursøja/Oslo</t>
  </si>
  <si>
    <t>Skålevik</t>
  </si>
  <si>
    <t>Skånland</t>
  </si>
  <si>
    <t>Skarsvåg</t>
  </si>
  <si>
    <t>Skjervøy</t>
  </si>
  <si>
    <t>Sløvåg</t>
  </si>
  <si>
    <t>Smøla</t>
  </si>
  <si>
    <t>Snarøya</t>
  </si>
  <si>
    <t>Søgne</t>
  </si>
  <si>
    <t>Sømna</t>
  </si>
  <si>
    <t>Sørfold</t>
  </si>
  <si>
    <t>Sørkjosen</t>
  </si>
  <si>
    <t>Sørreisa</t>
  </si>
  <si>
    <t>Sørvær</t>
  </si>
  <si>
    <t>Sövik</t>
  </si>
  <si>
    <t>Steinesjøen</t>
  </si>
  <si>
    <t>Steinkjær</t>
  </si>
  <si>
    <t>Stjernøya</t>
  </si>
  <si>
    <t>Stjørdal</t>
  </si>
  <si>
    <t>Stokkvaagan</t>
  </si>
  <si>
    <t>Storabo</t>
  </si>
  <si>
    <t>Storøya</t>
  </si>
  <si>
    <t>Sunndalsøra</t>
  </si>
  <si>
    <t>Svolvær</t>
  </si>
  <si>
    <t>Thorøya</t>
  </si>
  <si>
    <t>Tjøme</t>
  </si>
  <si>
    <t>Tjørvåg</t>
  </si>
  <si>
    <t>Tofte i Hurum</t>
  </si>
  <si>
    <t>Tømrefjord</t>
  </si>
  <si>
    <t>Tønsberg</t>
  </si>
  <si>
    <t>Torangsvåg</t>
  </si>
  <si>
    <t>Træna</t>
  </si>
  <si>
    <t>Tranøy</t>
  </si>
  <si>
    <t>Trollåsen</t>
  </si>
  <si>
    <t>Tromsø</t>
  </si>
  <si>
    <t>Tysvær</t>
  </si>
  <si>
    <t>Uskedal</t>
  </si>
  <si>
    <t>Vadsø</t>
  </si>
  <si>
    <t>Værøy</t>
  </si>
  <si>
    <t>Vågan</t>
  </si>
  <si>
    <t>Vågsøy</t>
  </si>
  <si>
    <t>Vågsvåg</t>
  </si>
  <si>
    <t>Valevåg</t>
  </si>
  <si>
    <t>Vardø</t>
  </si>
  <si>
    <t>Vartdal Søre</t>
  </si>
  <si>
    <t>Vedavågen</t>
  </si>
  <si>
    <t>Vestvågøy</t>
  </si>
  <si>
    <t>Vik i Sogn</t>
  </si>
  <si>
    <t>Vinjeøra</t>
  </si>
  <si>
    <t>Port Taranaki/New Plymouth</t>
  </si>
  <si>
    <t>Bahía Las Minas</t>
  </si>
  <si>
    <t>Cañazas</t>
  </si>
  <si>
    <t>Chiriquí Grande</t>
  </si>
  <si>
    <t>Cristóbal</t>
  </si>
  <si>
    <t>Ancón</t>
  </si>
  <si>
    <t>Conchán</t>
  </si>
  <si>
    <t>Etén</t>
  </si>
  <si>
    <t>Biñan</t>
  </si>
  <si>
    <t>Castañas</t>
  </si>
  <si>
    <t>Karachi-Muhammad Bin Qasim</t>
  </si>
  <si>
    <t>Pakistan International Container Termina</t>
  </si>
  <si>
    <t>Qasim International Container Terminal/K</t>
  </si>
  <si>
    <t>Mietków</t>
  </si>
  <si>
    <t>Besançon</t>
  </si>
  <si>
    <t>Béthisy-Saint-Pierre</t>
  </si>
  <si>
    <t>Béthune</t>
  </si>
  <si>
    <t>Bézu-Saint-Éloi</t>
  </si>
  <si>
    <t>Blénod-lès-Pont-à-Mousson</t>
  </si>
  <si>
    <t>Boyeux-Saint-Jérôme</t>
  </si>
  <si>
    <t>Brebières</t>
  </si>
  <si>
    <t>Brécé</t>
  </si>
  <si>
    <t>Bréville</t>
  </si>
  <si>
    <t>Brivé</t>
  </si>
  <si>
    <t>Bussac-Forêt</t>
  </si>
  <si>
    <t>Cergy</t>
  </si>
  <si>
    <t>Cérons</t>
  </si>
  <si>
    <t>Chailly-sur-Armançon</t>
  </si>
  <si>
    <t>Châlons-en-Champagne</t>
  </si>
  <si>
    <t>Chalon-sur-Saône</t>
  </si>
  <si>
    <t>Charleville-Mézières</t>
  </si>
  <si>
    <t>Château-Landon</t>
  </si>
  <si>
    <t>Château-la-Vallière</t>
  </si>
  <si>
    <t>Châteaumeillant</t>
  </si>
  <si>
    <t>Châteauneuf-sur-Cher</t>
  </si>
  <si>
    <t>Châtelaillon-Plage</t>
  </si>
  <si>
    <t>Châtillon-sur-Loire</t>
  </si>
  <si>
    <t>Châtillon-sur-Saône</t>
  </si>
  <si>
    <t>Cléry-Saint-André</t>
  </si>
  <si>
    <t>Coëtmieux</t>
  </si>
  <si>
    <t>Collinée</t>
  </si>
  <si>
    <t>Compiègne</t>
  </si>
  <si>
    <t>Crêches-sur-Saône</t>
  </si>
  <si>
    <t>Crécy-sur-Serre</t>
  </si>
  <si>
    <t>Écouché</t>
  </si>
  <si>
    <t>Écuelles</t>
  </si>
  <si>
    <t>Égly</t>
  </si>
  <si>
    <t>Éguzon-Chantôme</t>
  </si>
  <si>
    <t>Épinay-sur-Orge</t>
  </si>
  <si>
    <t>Étampes</t>
  </si>
  <si>
    <t>Étang-sur-Arroux</t>
  </si>
  <si>
    <t>Étaples</t>
  </si>
  <si>
    <t>Fécamp</t>
  </si>
  <si>
    <t>Génissac</t>
  </si>
  <si>
    <t>Gièvres</t>
  </si>
  <si>
    <t>Guînes</t>
  </si>
  <si>
    <t>Héry-sur-Ugines</t>
  </si>
  <si>
    <t>Homécourt</t>
  </si>
  <si>
    <t>Husseren-les-Châteaux</t>
  </si>
  <si>
    <t>Ingrandes-sur-Loire</t>
  </si>
  <si>
    <t>Jonquières-Saint-Vincent</t>
  </si>
  <si>
    <t>La Bassée</t>
  </si>
  <si>
    <t>La Brède</t>
  </si>
  <si>
    <t>La Bussière-sur-Ouche</t>
  </si>
  <si>
    <t>La Farlède</t>
  </si>
  <si>
    <t>La Léchère</t>
  </si>
  <si>
    <t>La Méaugon</t>
  </si>
  <si>
    <t>La Mède</t>
  </si>
  <si>
    <t>La Ménitré</t>
  </si>
  <si>
    <t>La Réole</t>
  </si>
  <si>
    <t>Lavans-lès-Dole</t>
  </si>
  <si>
    <t>Lavéra</t>
  </si>
  <si>
    <t>Lavercantière</t>
  </si>
  <si>
    <t>Le Barcarès</t>
  </si>
  <si>
    <t>Le Château-d'Oléron</t>
  </si>
  <si>
    <t>Le Guildo/Créhen</t>
  </si>
  <si>
    <t>Le Roc-Saint-André</t>
  </si>
  <si>
    <t>Le Tréport</t>
  </si>
  <si>
    <t>Maisières</t>
  </si>
  <si>
    <t>Moignelée</t>
  </si>
  <si>
    <t>Molenbeek-Saint-Jean (Sint-Jans-Molenbee</t>
  </si>
  <si>
    <t>Namêche</t>
  </si>
  <si>
    <t>Ostend (Oostende)</t>
  </si>
  <si>
    <t>Oudergem (Auderghem)/Brussel (Bruxelles)</t>
  </si>
  <si>
    <t>Ougrée</t>
  </si>
  <si>
    <t>Péronnes</t>
  </si>
  <si>
    <t>Péronnes/Binche</t>
  </si>
  <si>
    <t>Pont-à-Celles</t>
  </si>
  <si>
    <t>Rivière</t>
  </si>
  <si>
    <t>Ronquières</t>
  </si>
  <si>
    <t>Sint-Jans-Molenbeek (Molenbeek-Saint-Jea</t>
  </si>
  <si>
    <t>Spiere (Espierres)</t>
  </si>
  <si>
    <t>Tergnée</t>
  </si>
  <si>
    <t>Ternaaien (Lanaye)</t>
  </si>
  <si>
    <t>Tournai (Doornik)</t>
  </si>
  <si>
    <t>Wépion</t>
  </si>
  <si>
    <t>Zuun (Zuen)</t>
  </si>
  <si>
    <t>Puerto Suárez</t>
  </si>
  <si>
    <t>Abaeté</t>
  </si>
  <si>
    <t>Alpinópolis</t>
  </si>
  <si>
    <t>Cabedelo</t>
  </si>
  <si>
    <t>Camboriú</t>
  </si>
  <si>
    <t>Codajás</t>
  </si>
  <si>
    <t>Curaçá</t>
  </si>
  <si>
    <t>Dias d'Ávila</t>
  </si>
  <si>
    <t>Florianópolis</t>
  </si>
  <si>
    <t>Guamaré</t>
  </si>
  <si>
    <t>Igaraçu</t>
  </si>
  <si>
    <t>Inajá</t>
  </si>
  <si>
    <t>Jaboatão</t>
  </si>
  <si>
    <t>Jaguariaíva</t>
  </si>
  <si>
    <t>Maceió</t>
  </si>
  <si>
    <t>Pará</t>
  </si>
  <si>
    <t>Paranã</t>
  </si>
  <si>
    <t>Paranaguá</t>
  </si>
  <si>
    <t>Parnaíba</t>
  </si>
  <si>
    <t>Pecém</t>
  </si>
  <si>
    <t>Ponta do Félix/Antonina</t>
  </si>
  <si>
    <t>Port of Itaguai</t>
  </si>
  <si>
    <t>Pôrto Alegre</t>
  </si>
  <si>
    <t>Pôrto de Sauípe</t>
  </si>
  <si>
    <t>Pôrto Velho</t>
  </si>
  <si>
    <t>Santana de Parnaíba</t>
  </si>
  <si>
    <t>Santo Antônio de Pádua</t>
  </si>
  <si>
    <t>São Francisco do Sul</t>
  </si>
  <si>
    <t>São Luís</t>
  </si>
  <si>
    <t>São Sebastião</t>
  </si>
  <si>
    <t>São Vicente</t>
  </si>
  <si>
    <t>Sento Sé</t>
  </si>
  <si>
    <t>Taperoá</t>
  </si>
  <si>
    <t>Timbó</t>
  </si>
  <si>
    <t>Tramandaí</t>
  </si>
  <si>
    <t>Três Coroas</t>
  </si>
  <si>
    <t>Tubarão</t>
  </si>
  <si>
    <t>Tutóia</t>
  </si>
  <si>
    <t>Coco Cay</t>
  </si>
  <si>
    <t>Bécancour</t>
  </si>
  <si>
    <t>Chéticamp</t>
  </si>
  <si>
    <t>Côte-Sainte-Catherine</t>
  </si>
  <si>
    <t>Wolbórz</t>
  </si>
  <si>
    <t>Mayagüez</t>
  </si>
  <si>
    <t>Angra do Heroísmo</t>
  </si>
  <si>
    <t>Armação de Pêra</t>
  </si>
  <si>
    <t>Cacém</t>
  </si>
  <si>
    <t>Câmara de Lobos</t>
  </si>
  <si>
    <t>Caniçal</t>
  </si>
  <si>
    <t>Guifões</t>
  </si>
  <si>
    <t>Leça da Palmeira</t>
  </si>
  <si>
    <t>Leixões</t>
  </si>
  <si>
    <t>Olhão</t>
  </si>
  <si>
    <t>Pomarão</t>
  </si>
  <si>
    <t>Povoação</t>
  </si>
  <si>
    <t>Praia da Vitória</t>
  </si>
  <si>
    <t>São Mateus</t>
  </si>
  <si>
    <t>São Miguel</t>
  </si>
  <si>
    <t>Setúbal</t>
  </si>
  <si>
    <t>Várzea do Douro</t>
  </si>
  <si>
    <t>Vila Real de Santo António</t>
  </si>
  <si>
    <t>Asunción</t>
  </si>
  <si>
    <t>Barrio Caacupé Mí</t>
  </si>
  <si>
    <t>Concepción</t>
  </si>
  <si>
    <t>Encarnación</t>
  </si>
  <si>
    <t>Réunion</t>
  </si>
  <si>
    <t>Saint Benoît</t>
  </si>
  <si>
    <t>Hârsova</t>
  </si>
  <si>
    <t>Bukhta Olga</t>
  </si>
  <si>
    <t>Ozëry</t>
  </si>
  <si>
    <t>Zelënodol'sk</t>
  </si>
  <si>
    <t>Åhus</t>
  </si>
  <si>
    <t>Älvängen</t>
  </si>
  <si>
    <t>Älvenäs</t>
  </si>
  <si>
    <t>Åmål</t>
  </si>
  <si>
    <t>Ånge</t>
  </si>
  <si>
    <t>Ånn</t>
  </si>
  <si>
    <t>Arbrå</t>
  </si>
  <si>
    <t>Arildsläge</t>
  </si>
  <si>
    <t>Arkösund</t>
  </si>
  <si>
    <t>Arnöviken</t>
  </si>
  <si>
    <t>Bäckviken</t>
  </si>
  <si>
    <t>Bålsta</t>
  </si>
  <si>
    <t>Båstad</t>
  </si>
  <si>
    <t>Båtskärsnäs</t>
  </si>
  <si>
    <t>Berga Örlogsskolor</t>
  </si>
  <si>
    <t>Bjärred</t>
  </si>
  <si>
    <t>Böda</t>
  </si>
  <si>
    <t>Bråviken</t>
  </si>
  <si>
    <t>Bureå</t>
  </si>
  <si>
    <t>Dalarö</t>
  </si>
  <si>
    <t>Djurön</t>
  </si>
  <si>
    <t>Domsjö</t>
  </si>
  <si>
    <t>Donsö</t>
  </si>
  <si>
    <t>Dynäs</t>
  </si>
  <si>
    <t>Ellös</t>
  </si>
  <si>
    <t>Enköping</t>
  </si>
  <si>
    <t>Falköping</t>
  </si>
  <si>
    <t>Färjestaden</t>
  </si>
  <si>
    <t>Fårösund</t>
  </si>
  <si>
    <t>Fiskebäck</t>
  </si>
  <si>
    <t>Fiskebäckskil</t>
  </si>
  <si>
    <t>Fjällbacka</t>
  </si>
  <si>
    <t>Frånö</t>
  </si>
  <si>
    <t>Gävle</t>
  </si>
  <si>
    <t>Göta</t>
  </si>
  <si>
    <t>Göteborg</t>
  </si>
  <si>
    <t>Gruvön</t>
  </si>
  <si>
    <t>Hackås</t>
  </si>
  <si>
    <t>Hällekis</t>
  </si>
  <si>
    <t>Hallstanäs</t>
  </si>
  <si>
    <t>Härnösand</t>
  </si>
  <si>
    <t>Hässelbyverket/Stockholm</t>
  </si>
  <si>
    <t>Herräng</t>
  </si>
  <si>
    <t>Höganäs</t>
  </si>
  <si>
    <t>Högsjö</t>
  </si>
  <si>
    <t>Hönsäter</t>
  </si>
  <si>
    <t>Hörneborg</t>
  </si>
  <si>
    <t>Hörnefors</t>
  </si>
  <si>
    <t>Järfälla</t>
  </si>
  <si>
    <t>Jättersön</t>
  </si>
  <si>
    <t>Jönköping</t>
  </si>
  <si>
    <t>Jörlanda</t>
  </si>
  <si>
    <t>Kåge</t>
  </si>
  <si>
    <t>Kapellskär</t>
  </si>
  <si>
    <t>Kårehamn</t>
  </si>
  <si>
    <t>Karö</t>
  </si>
  <si>
    <t>Karskär</t>
  </si>
  <si>
    <t>Klädesholmen</t>
  </si>
  <si>
    <t>Klavreström</t>
  </si>
  <si>
    <t>Köping</t>
  </si>
  <si>
    <t>Köpmanholmen</t>
  </si>
  <si>
    <t>Kungälv</t>
  </si>
  <si>
    <t>Kungsör</t>
  </si>
  <si>
    <t>Lidingö</t>
  </si>
  <si>
    <t>Lidköping</t>
  </si>
  <si>
    <t>Linanäs</t>
  </si>
  <si>
    <t>Löddeköpinge</t>
  </si>
  <si>
    <t>Lödöse</t>
  </si>
  <si>
    <t>Löten</t>
  </si>
  <si>
    <t>Lövånger</t>
  </si>
  <si>
    <t>Lövholmen</t>
  </si>
  <si>
    <t>Luleå</t>
  </si>
  <si>
    <t>Malmö</t>
  </si>
  <si>
    <t>Mölle</t>
  </si>
  <si>
    <t>Mollösund</t>
  </si>
  <si>
    <t>Mönsterås</t>
  </si>
  <si>
    <t>Mörbylånga</t>
  </si>
  <si>
    <t>Muskö</t>
  </si>
  <si>
    <t>Näs</t>
  </si>
  <si>
    <t>Nävekvarn</t>
  </si>
  <si>
    <t>Norrbottens Järnverk-SSAB</t>
  </si>
  <si>
    <t>Norrbyskär</t>
  </si>
  <si>
    <t>Norrköping</t>
  </si>
  <si>
    <t>Norrtälje</t>
  </si>
  <si>
    <t>Nygård</t>
  </si>
  <si>
    <t>Nyköping</t>
  </si>
  <si>
    <t>Nynäshamn</t>
  </si>
  <si>
    <t>Öckerö</t>
  </si>
  <si>
    <t>Ön</t>
  </si>
  <si>
    <t>Öregrund</t>
  </si>
  <si>
    <t>Örnsköldsvik</t>
  </si>
  <si>
    <t>Örviken</t>
  </si>
  <si>
    <t>Östrand</t>
  </si>
  <si>
    <t>Otterbäcken</t>
  </si>
  <si>
    <t>Oxelösund</t>
  </si>
  <si>
    <t>Påskallavik</t>
  </si>
  <si>
    <t>Piteå</t>
  </si>
  <si>
    <t>Råå</t>
  </si>
  <si>
    <t>Rönnäng</t>
  </si>
  <si>
    <t>Rönnskär</t>
  </si>
  <si>
    <t>Rönnskärsverken</t>
  </si>
  <si>
    <t>Säffle</t>
  </si>
  <si>
    <t>Saltkällan</t>
  </si>
  <si>
    <t>Saltsjöbaden</t>
  </si>
  <si>
    <t>Saltsjö-Boo</t>
  </si>
  <si>
    <t>Seskarö</t>
  </si>
  <si>
    <t>Sikeå</t>
  </si>
  <si>
    <t>Skanör</t>
  </si>
  <si>
    <t>Skärblacka</t>
  </si>
  <si>
    <t>Skärhamn</t>
  </si>
  <si>
    <t>Skattkärr</t>
  </si>
  <si>
    <t>Skellefteå</t>
  </si>
  <si>
    <t>Skutskär</t>
  </si>
  <si>
    <t>Smögen</t>
  </si>
  <si>
    <t>Söderhamn</t>
  </si>
  <si>
    <t>Söderköping</t>
  </si>
  <si>
    <t>Södertälje</t>
  </si>
  <si>
    <t>Sölvesborg</t>
  </si>
  <si>
    <t>Söråker</t>
  </si>
  <si>
    <t>Sprängsviken</t>
  </si>
  <si>
    <t>Stockvik</t>
  </si>
  <si>
    <t>Strängnäs</t>
  </si>
  <si>
    <t>Strömstad</t>
  </si>
  <si>
    <t>Svanö</t>
  </si>
  <si>
    <t>Töre</t>
  </si>
  <si>
    <t>Torshälla</t>
  </si>
  <si>
    <t>Trollhättan</t>
  </si>
  <si>
    <t>Umeå</t>
  </si>
  <si>
    <t>Underås</t>
  </si>
  <si>
    <t>Utansjö</t>
  </si>
  <si>
    <t>Väja</t>
  </si>
  <si>
    <t>Vänersborg</t>
  </si>
  <si>
    <t>Vårby</t>
  </si>
  <si>
    <t>Vargön</t>
  </si>
  <si>
    <t>Värmdö</t>
  </si>
  <si>
    <t>Västerås</t>
  </si>
  <si>
    <t>Västervik</t>
  </si>
  <si>
    <t>Verkebäck</t>
  </si>
  <si>
    <t>Vrångö</t>
  </si>
  <si>
    <t>Pulan Ayer Chawan</t>
  </si>
  <si>
    <t>Ny-Ålesund</t>
  </si>
  <si>
    <t>Kolárovo</t>
  </si>
  <si>
    <t>Les Touches-de-Périgny</t>
  </si>
  <si>
    <t>Lézardrieux</t>
  </si>
  <si>
    <t>Lézat-sur-Lèze</t>
  </si>
  <si>
    <t>L'Hospitalet-près-l'Andorre</t>
  </si>
  <si>
    <t>Linières</t>
  </si>
  <si>
    <t>Liré</t>
  </si>
  <si>
    <t>Longuevoisin</t>
  </si>
  <si>
    <t>Loué</t>
  </si>
  <si>
    <t>Mâcon</t>
  </si>
  <si>
    <t>Mailly-le-Château</t>
  </si>
  <si>
    <t>Marne-la-Vallée</t>
  </si>
  <si>
    <t>Martigné-Ferchaud</t>
  </si>
  <si>
    <t>Méry-sur-Oise</t>
  </si>
  <si>
    <t>Mézières-sur-Seine</t>
  </si>
  <si>
    <t>Momères</t>
  </si>
  <si>
    <t>Montagny-lès-Beaune</t>
  </si>
  <si>
    <t>Montbéliard</t>
  </si>
  <si>
    <t>Montigny-lès-Vesoul</t>
  </si>
  <si>
    <t>Montréal-du-Gers</t>
  </si>
  <si>
    <t>Moulis-en-Médoc</t>
  </si>
  <si>
    <t>Néac</t>
  </si>
  <si>
    <t>Noirmoutier-en-l'Île</t>
  </si>
  <si>
    <t>Ozoir-la-Ferrière</t>
  </si>
  <si>
    <t>Plancoët</t>
  </si>
  <si>
    <t>Plouër-sur-Rance</t>
  </si>
  <si>
    <t>Pont-l'Abbé</t>
  </si>
  <si>
    <t>Pont-de-l'Isère</t>
  </si>
  <si>
    <t>Pont-Réan</t>
  </si>
  <si>
    <t>Portel-des-Corbières</t>
  </si>
  <si>
    <t>Port-Jérôme</t>
  </si>
  <si>
    <t>Port-Saint-Louis-du-Rhône</t>
  </si>
  <si>
    <t>Pouancé</t>
  </si>
  <si>
    <t>Préchacq-Josbaig</t>
  </si>
  <si>
    <t>Précy-sur-Marne</t>
  </si>
  <si>
    <t>Réaumont</t>
  </si>
  <si>
    <t>Régnié-Durette</t>
  </si>
  <si>
    <t>Réguisheim</t>
  </si>
  <si>
    <t>Riec-sur-Bélon</t>
  </si>
  <si>
    <t>Roézé-sur-Sarthe</t>
  </si>
  <si>
    <t>Rosières-aux-Salines</t>
  </si>
  <si>
    <t>Saint-Raphaël</t>
  </si>
  <si>
    <t>Sancé</t>
  </si>
  <si>
    <t>Sées</t>
  </si>
  <si>
    <t>Segré</t>
  </si>
  <si>
    <t>Sète</t>
  </si>
  <si>
    <t>Saint-André-d'Apchon</t>
  </si>
  <si>
    <t>Saint-André-de-Lidon</t>
  </si>
  <si>
    <t>Saint-Céré</t>
  </si>
  <si>
    <t>Saint-Christol-de-Rodières</t>
  </si>
  <si>
    <t>Saint-Drézéry</t>
  </si>
  <si>
    <t>Saint-Étienne-de-Baigorry</t>
  </si>
  <si>
    <t>Saint-Géréon</t>
  </si>
  <si>
    <t>Saint-Grégoire-d'Ardennes</t>
  </si>
  <si>
    <t>St Julien Beychevelle</t>
  </si>
  <si>
    <t>Saint-Julien-de-Chédon</t>
  </si>
  <si>
    <t>Saint-Lambert-des-Levées</t>
  </si>
  <si>
    <t>Saint-Rémy</t>
  </si>
  <si>
    <t>Saint-Rémy-en-Mauges</t>
  </si>
  <si>
    <t>Saint-Rémy-sur-Durolle</t>
  </si>
  <si>
    <t>Saint-Romain-la-Virvée</t>
  </si>
  <si>
    <t>Saint-Valéry-sur-Somme</t>
  </si>
  <si>
    <t>Saint-Wandrille-Rançon</t>
  </si>
  <si>
    <t>Saint-André-et-Appelles</t>
  </si>
  <si>
    <t>Saint-Aubin-de-Médoc</t>
  </si>
  <si>
    <t>Gaspé</t>
  </si>
  <si>
    <t>Hébertville</t>
  </si>
  <si>
    <t>Laverlochère</t>
  </si>
  <si>
    <t>Lévis</t>
  </si>
  <si>
    <t>L'Île-des-Soeurs (Nuns Island)</t>
  </si>
  <si>
    <t>Montréal-Est</t>
  </si>
  <si>
    <t>Orléans</t>
  </si>
  <si>
    <t>Pohénégamook</t>
  </si>
  <si>
    <t>Rivière-du-Loup</t>
  </si>
  <si>
    <t>Rocky View</t>
  </si>
  <si>
    <t>Saint-Félix-de-Valois</t>
  </si>
  <si>
    <t>Saint-François-du-Lac</t>
  </si>
  <si>
    <t>Saint-Pierre-de-l'Île-d'Orléans</t>
  </si>
  <si>
    <t>Verchères</t>
  </si>
  <si>
    <t>Döttingen</t>
  </si>
  <si>
    <t>Fläsch</t>
  </si>
  <si>
    <t>Güttingen</t>
  </si>
  <si>
    <t>Männedorf</t>
  </si>
  <si>
    <t>Näfels</t>
  </si>
  <si>
    <t>Würenlos</t>
  </si>
  <si>
    <t>Port-Bouët</t>
  </si>
  <si>
    <t>San-Pédro</t>
  </si>
  <si>
    <t>Bahía San Gregorio</t>
  </si>
  <si>
    <t>Chaitén</t>
  </si>
  <si>
    <t>Chañaral</t>
  </si>
  <si>
    <t>Constitución</t>
  </si>
  <si>
    <t>Copiapó</t>
  </si>
  <si>
    <t>Curaco de Vélez</t>
  </si>
  <si>
    <t>Guayacán</t>
  </si>
  <si>
    <t>Hualaihué</t>
  </si>
  <si>
    <t>Juan Fernández</t>
  </si>
  <si>
    <t>Lirquén</t>
  </si>
  <si>
    <t>Maullín</t>
  </si>
  <si>
    <t>Posesión</t>
  </si>
  <si>
    <t>Puerto Aisén</t>
  </si>
  <si>
    <t>Puerto Edén</t>
  </si>
  <si>
    <t>Puqueldón</t>
  </si>
  <si>
    <t>Queilén</t>
  </si>
  <si>
    <t>Quellón (Puerto Quellón)</t>
  </si>
  <si>
    <t>Quellón Viejo</t>
  </si>
  <si>
    <t>Tomé</t>
  </si>
  <si>
    <t>Viña del Mar</t>
  </si>
  <si>
    <t>Anqing</t>
  </si>
  <si>
    <t>Aojiang</t>
  </si>
  <si>
    <t>Beilianggang</t>
  </si>
  <si>
    <t>Caofeidian</t>
  </si>
  <si>
    <t>Changzhou</t>
  </si>
  <si>
    <t>Chaozhou</t>
  </si>
  <si>
    <t>Chashan</t>
  </si>
  <si>
    <t>Chengao</t>
  </si>
  <si>
    <t>Chenglingji</t>
  </si>
  <si>
    <t>Cheyanghe</t>
  </si>
  <si>
    <t>Chiwan</t>
  </si>
  <si>
    <t>Da Chan Bay</t>
  </si>
  <si>
    <t>Dalian Dayaowan</t>
  </si>
  <si>
    <t>Daxian</t>
  </si>
  <si>
    <t>Daya Wan</t>
  </si>
  <si>
    <t>Dongjiaotou</t>
  </si>
  <si>
    <t>Dongshan</t>
  </si>
  <si>
    <t>Doumen</t>
  </si>
  <si>
    <t>Fangcheng</t>
  </si>
  <si>
    <t>Fangzheng</t>
  </si>
  <si>
    <t>Foshan new port</t>
  </si>
  <si>
    <t>Fuchi</t>
  </si>
  <si>
    <t>Gaoming</t>
  </si>
  <si>
    <t>Guanghai</t>
  </si>
  <si>
    <t>Hua Du</t>
  </si>
  <si>
    <t>Huangjiang Town</t>
  </si>
  <si>
    <t>Huangpu</t>
  </si>
  <si>
    <t>Huangshi</t>
  </si>
  <si>
    <t>Huizhou</t>
  </si>
  <si>
    <t>Aného</t>
  </si>
  <si>
    <t>Al Marsá</t>
  </si>
  <si>
    <t>Gabès</t>
  </si>
  <si>
    <t>Ksibet el Médiouni</t>
  </si>
  <si>
    <t>Akçaabat</t>
  </si>
  <si>
    <t>Akçapinar</t>
  </si>
  <si>
    <t>Akçay</t>
  </si>
  <si>
    <t>Büyükçukur</t>
  </si>
  <si>
    <t>Çamalti</t>
  </si>
  <si>
    <t>Çanakkale</t>
  </si>
  <si>
    <t>Çesme</t>
  </si>
  <si>
    <t>Datça</t>
  </si>
  <si>
    <t>Dörtyol</t>
  </si>
  <si>
    <t>Foça</t>
  </si>
  <si>
    <t>Görele</t>
  </si>
  <si>
    <t>Güllük</t>
  </si>
  <si>
    <t>Hasköy</t>
  </si>
  <si>
    <t>Hisarönü</t>
  </si>
  <si>
    <t>Karaköy/Istambul</t>
  </si>
  <si>
    <t>Körfez</t>
  </si>
  <si>
    <t>Ünye</t>
  </si>
  <si>
    <t>Üsküdar</t>
  </si>
  <si>
    <t>Illichivs'k</t>
  </si>
  <si>
    <t>Saint-Benoît</t>
  </si>
  <si>
    <t>Saint-Brévin-l'Océan</t>
  </si>
  <si>
    <t>Saint-Christoly-Médoc</t>
  </si>
  <si>
    <t>Saint-Désirat</t>
  </si>
  <si>
    <t>Sainte-Hélène</t>
  </si>
  <si>
    <t>Sainte-Hélène-sur-Isère</t>
  </si>
  <si>
    <t>Saint-Léger-le-Petit</t>
  </si>
  <si>
    <t>Saint-Léger-les-Vignes</t>
  </si>
  <si>
    <t>Saint-Léger-sur-Dheune</t>
  </si>
  <si>
    <t>Saint-Léonard</t>
  </si>
  <si>
    <t>Saint-Loup-Géanges</t>
  </si>
  <si>
    <t>Saint-Rémy-aux-Bois</t>
  </si>
  <si>
    <t>Saint-Sébastien-sur-Loire</t>
  </si>
  <si>
    <t>Saint-Valéry-en-Caux</t>
  </si>
  <si>
    <t>Téteghem</t>
  </si>
  <si>
    <t>Tréguier</t>
  </si>
  <si>
    <t>Trémolat</t>
  </si>
  <si>
    <t>Trie-Château</t>
  </si>
  <si>
    <t>Véron</t>
  </si>
  <si>
    <t>Verrières</t>
  </si>
  <si>
    <t>Villefranche-sur-Saône</t>
  </si>
  <si>
    <t>Villeneuve-la-Rivière</t>
  </si>
  <si>
    <t>Villeneuve-lès-Avignon</t>
  </si>
  <si>
    <t>Aber Sôch (Abersoch)</t>
  </si>
  <si>
    <t>Humen</t>
  </si>
  <si>
    <t>Jiang'An</t>
  </si>
  <si>
    <t>Jiangmen</t>
  </si>
  <si>
    <t>Jiuzhou</t>
  </si>
  <si>
    <t>Lanshan</t>
  </si>
  <si>
    <t>Lianhuashan</t>
  </si>
  <si>
    <t>Lintao County</t>
  </si>
  <si>
    <t>Liuzhou</t>
  </si>
  <si>
    <t>Long'An</t>
  </si>
  <si>
    <t>Longkou</t>
  </si>
  <si>
    <t>Lü-hua Shan</t>
  </si>
  <si>
    <t>Lüshun</t>
  </si>
  <si>
    <t>Maanshan</t>
  </si>
  <si>
    <t>Mawan</t>
  </si>
  <si>
    <t>Mawei</t>
  </si>
  <si>
    <t>Nanhai</t>
  </si>
  <si>
    <t>Nansha</t>
  </si>
  <si>
    <t>Nantong</t>
  </si>
  <si>
    <t>Ningjiang</t>
  </si>
  <si>
    <t>Qianshan, Zhuhai</t>
  </si>
  <si>
    <t>Qidong</t>
  </si>
  <si>
    <t>Qinglan</t>
  </si>
  <si>
    <t>Qingshuihe, Shenzhen</t>
  </si>
  <si>
    <t>Qinhuangdao</t>
  </si>
  <si>
    <t>Qinzhou</t>
  </si>
  <si>
    <t>Qinzhoumaoling</t>
  </si>
  <si>
    <t>Qisha</t>
  </si>
  <si>
    <t>Rizhao</t>
  </si>
  <si>
    <t>Rong'An</t>
  </si>
  <si>
    <t>Rongqi</t>
  </si>
  <si>
    <t>Shangqiu</t>
  </si>
  <si>
    <t>Shanwei</t>
  </si>
  <si>
    <t>Shekou</t>
  </si>
  <si>
    <t>Shidao</t>
  </si>
  <si>
    <t>Shijiu</t>
  </si>
  <si>
    <t>Shitoubu</t>
  </si>
  <si>
    <t>Shuidong</t>
  </si>
  <si>
    <t>Shunde</t>
  </si>
  <si>
    <t>Songxia</t>
  </si>
  <si>
    <t>Tianjinxingang</t>
  </si>
  <si>
    <t>Tongling</t>
  </si>
  <si>
    <t>Wanshan</t>
  </si>
  <si>
    <t>Weizhou</t>
  </si>
  <si>
    <t>Wuhu</t>
  </si>
  <si>
    <t>Wuzhou</t>
  </si>
  <si>
    <t>Xia Hua</t>
  </si>
  <si>
    <t>Xiaocuo</t>
  </si>
  <si>
    <t>Xichong</t>
  </si>
  <si>
    <t>Xinhui</t>
  </si>
  <si>
    <t>Xintang</t>
  </si>
  <si>
    <t>Xisan</t>
  </si>
  <si>
    <t>Xiuying</t>
  </si>
  <si>
    <t>Yangjiang</t>
  </si>
  <si>
    <t>Yangzhou</t>
  </si>
  <si>
    <t>Yantian</t>
  </si>
  <si>
    <t>Yingkou</t>
  </si>
  <si>
    <t>Yunting</t>
  </si>
  <si>
    <t>Yunyang</t>
  </si>
  <si>
    <t>Zhangzhou</t>
  </si>
  <si>
    <t>Zhaoqing</t>
  </si>
  <si>
    <t>Zhenhai</t>
  </si>
  <si>
    <t>Zhenjiang</t>
  </si>
  <si>
    <t>Zhoushan</t>
  </si>
  <si>
    <t>Zhuhai</t>
  </si>
  <si>
    <t>Puerto Asís</t>
  </si>
  <si>
    <t>Puerto Bolívar</t>
  </si>
  <si>
    <t>Puerto Carreño</t>
  </si>
  <si>
    <t>Puerto Limón</t>
  </si>
  <si>
    <t>Tolú</t>
  </si>
  <si>
    <t>Moín</t>
  </si>
  <si>
    <t>Río Cuarto</t>
  </si>
  <si>
    <t>Río Frío</t>
  </si>
  <si>
    <t>Sámara</t>
  </si>
  <si>
    <t>San José</t>
  </si>
  <si>
    <t>Sarapiquí</t>
  </si>
  <si>
    <t>Sarchí</t>
  </si>
  <si>
    <t>Tres Ríos</t>
  </si>
  <si>
    <t>Bahía Honda</t>
  </si>
  <si>
    <t>Cabañas</t>
  </si>
  <si>
    <t>Caibarién</t>
  </si>
  <si>
    <t>Camagüey</t>
  </si>
  <si>
    <t>Cárdenas</t>
  </si>
  <si>
    <t>Júcaro</t>
  </si>
  <si>
    <t>Puerto Manatí</t>
  </si>
  <si>
    <t>Sagua de Tánamo</t>
  </si>
  <si>
    <t>Bílina</t>
  </si>
  <si>
    <t>Chudobín</t>
  </si>
  <si>
    <t>Decín</t>
  </si>
  <si>
    <t>Dolní Benesov</t>
  </si>
  <si>
    <t>Dolní Berkovice</t>
  </si>
  <si>
    <t>Dolní Lhota</t>
  </si>
  <si>
    <t>Jablonné nad Orlicí</t>
  </si>
  <si>
    <t>Kralice na Hané</t>
  </si>
  <si>
    <t>Nový Vestec</t>
  </si>
  <si>
    <t>Police nad Metují</t>
  </si>
  <si>
    <t>Smíchov</t>
  </si>
  <si>
    <t>Stetí</t>
  </si>
  <si>
    <t>Ustí nad Labem</t>
  </si>
  <si>
    <t>Veverská Bityska</t>
  </si>
  <si>
    <t>Abbesbüttel</t>
  </si>
  <si>
    <t>Amelsbüren</t>
  </si>
  <si>
    <t>Bad Dürrenberg</t>
  </si>
  <si>
    <t>Bad Säckingen</t>
  </si>
  <si>
    <t>Berggiesshübel</t>
  </si>
  <si>
    <t>John F Kennedy Space Center/Cape Canaver</t>
  </si>
  <si>
    <t>Rhôs-on-Sea</t>
  </si>
  <si>
    <t>Dégrad des Cannes</t>
  </si>
  <si>
    <t>Kangerdluarssoruseg (Færingehavn</t>
  </si>
  <si>
    <t>Pointe-à-Pitre</t>
  </si>
  <si>
    <t>Saint-François</t>
  </si>
  <si>
    <t>Agia Marina</t>
  </si>
  <si>
    <t>Agía Pelagía</t>
  </si>
  <si>
    <t>Ágios Efstrátios</t>
  </si>
  <si>
    <t>Agios Kírykos</t>
  </si>
  <si>
    <t>Agios Konstantínos</t>
  </si>
  <si>
    <t>Agriá</t>
  </si>
  <si>
    <t>Aígion</t>
  </si>
  <si>
    <t>Alexandroúpolis</t>
  </si>
  <si>
    <t>Alónnisos</t>
  </si>
  <si>
    <t>Amaliápolis</t>
  </si>
  <si>
    <t>Amfilochía</t>
  </si>
  <si>
    <t>Amolianí</t>
  </si>
  <si>
    <t>Anáfi</t>
  </si>
  <si>
    <t>Andírrion</t>
  </si>
  <si>
    <t>Arkítsa</t>
  </si>
  <si>
    <t>Asproválta</t>
  </si>
  <si>
    <t>Astakós</t>
  </si>
  <si>
    <t>Ástros</t>
  </si>
  <si>
    <t>Astypálaia</t>
  </si>
  <si>
    <t>Chíos</t>
  </si>
  <si>
    <t>Dáfni</t>
  </si>
  <si>
    <t>Diafánion</t>
  </si>
  <si>
    <t>Erétria</t>
  </si>
  <si>
    <t>Ermióni</t>
  </si>
  <si>
    <t>Fiskárdo</t>
  </si>
  <si>
    <t>Folégandros</t>
  </si>
  <si>
    <t>Foúrnoi</t>
  </si>
  <si>
    <t>Gávrion</t>
  </si>
  <si>
    <t>Idhra (Hydra)</t>
  </si>
  <si>
    <t>Ierápetra</t>
  </si>
  <si>
    <t>Igoumenítsa</t>
  </si>
  <si>
    <t>Iraklion (Heraklion)</t>
  </si>
  <si>
    <t>Isthmía</t>
  </si>
  <si>
    <t>Kalamáta</t>
  </si>
  <si>
    <t>Kalamos Island</t>
  </si>
  <si>
    <t>Kálymnos</t>
  </si>
  <si>
    <t>Kapsálion</t>
  </si>
  <si>
    <t>Kardámyla</t>
  </si>
  <si>
    <t>Karkinagri Samou</t>
  </si>
  <si>
    <t>Kárpathos</t>
  </si>
  <si>
    <t>Kastellorizou (ex Megísti)</t>
  </si>
  <si>
    <t>Katápola</t>
  </si>
  <si>
    <t>Káto Achaïa</t>
  </si>
  <si>
    <t>Katokhí</t>
  </si>
  <si>
    <t>Kavála</t>
  </si>
  <si>
    <t>Kéa</t>
  </si>
  <si>
    <t>Keratsínion</t>
  </si>
  <si>
    <t>Kérkira (Corfu)</t>
  </si>
  <si>
    <t>Khóra Sfakíon</t>
  </si>
  <si>
    <t>Kimási</t>
  </si>
  <si>
    <t>Kimi (Kými)</t>
  </si>
  <si>
    <t>Kímolos</t>
  </si>
  <si>
    <t>Kyllíni</t>
  </si>
  <si>
    <t>Kymi (Kimi)</t>
  </si>
  <si>
    <t>Lavrion (Laurium)</t>
  </si>
  <si>
    <t>Lefkás (Lefkáda)</t>
  </si>
  <si>
    <t>Lefkáda (Lefkás)</t>
  </si>
  <si>
    <t>Lefkímmi</t>
  </si>
  <si>
    <t>Leonídion</t>
  </si>
  <si>
    <t>Lipsoí</t>
  </si>
  <si>
    <t>Magoúla</t>
  </si>
  <si>
    <t>Megálon Livádion</t>
  </si>
  <si>
    <t>Meganísi</t>
  </si>
  <si>
    <t>Mesolóngion</t>
  </si>
  <si>
    <t>Mírina</t>
  </si>
  <si>
    <t>Monemvasía</t>
  </si>
  <si>
    <t>Moúdhros</t>
  </si>
  <si>
    <t>Moutsoúna</t>
  </si>
  <si>
    <t>Náfplion</t>
  </si>
  <si>
    <t>Návpaktos</t>
  </si>
  <si>
    <t>Náxos</t>
  </si>
  <si>
    <t>Néa Artáki</t>
  </si>
  <si>
    <t>Néa Kallikrátia</t>
  </si>
  <si>
    <t>Néa Karváli</t>
  </si>
  <si>
    <t>Néa Moudhaniá</t>
  </si>
  <si>
    <t>Néa Pláyia</t>
  </si>
  <si>
    <t>Néa Stíra</t>
  </si>
  <si>
    <t>Néon Karlovásion</t>
  </si>
  <si>
    <t>Nidhríon</t>
  </si>
  <si>
    <t>Othonoí</t>
  </si>
  <si>
    <t>Ouranópolis</t>
  </si>
  <si>
    <t>Palaiá Epídavros</t>
  </si>
  <si>
    <t>Palaiá Fókaia</t>
  </si>
  <si>
    <t>Palaiá Psará</t>
  </si>
  <si>
    <t>Paloúkia</t>
  </si>
  <si>
    <t>Párga</t>
  </si>
  <si>
    <t>Páros</t>
  </si>
  <si>
    <t>Pátmos</t>
  </si>
  <si>
    <t>Plomárion</t>
  </si>
  <si>
    <t>Politiká</t>
  </si>
  <si>
    <t>Vathý (Port Vathý)</t>
  </si>
  <si>
    <t>Lágos (Pórto-Lágo)</t>
  </si>
  <si>
    <t>Psakhná</t>
  </si>
  <si>
    <t>Pýlos</t>
  </si>
  <si>
    <t>Pythagóreion</t>
  </si>
  <si>
    <t>Réthymnon</t>
  </si>
  <si>
    <t>Salamís</t>
  </si>
  <si>
    <t>Sámi</t>
  </si>
  <si>
    <t>Samothráki</t>
  </si>
  <si>
    <t>Sériphos</t>
  </si>
  <si>
    <t>Siteía</t>
  </si>
  <si>
    <t>Skáloma</t>
  </si>
  <si>
    <t>Skaramangás</t>
  </si>
  <si>
    <t>Skíathos</t>
  </si>
  <si>
    <t>Skíros</t>
  </si>
  <si>
    <t>Souflíon</t>
  </si>
  <si>
    <t>Spétsai</t>
  </si>
  <si>
    <t>Stylída (Stylis)</t>
  </si>
  <si>
    <t>Stylis (Stylída)</t>
  </si>
  <si>
    <t>Syros (Syra)</t>
  </si>
  <si>
    <t>Távros</t>
  </si>
  <si>
    <t>Thessaloníki</t>
  </si>
  <si>
    <t>Thíra</t>
  </si>
  <si>
    <t>Thirasía</t>
  </si>
  <si>
    <t>Tínos</t>
  </si>
  <si>
    <t>Tsingéli</t>
  </si>
  <si>
    <t>Port Vathý (Vathý)</t>
  </si>
  <si>
    <t>Vólos</t>
  </si>
  <si>
    <t>Vouliagméni</t>
  </si>
  <si>
    <t>Vrisákia</t>
  </si>
  <si>
    <t>Yerakiní</t>
  </si>
  <si>
    <t>Yerakini (Gerakini)</t>
  </si>
  <si>
    <t>Zákynthos</t>
  </si>
  <si>
    <t>Lívingston</t>
  </si>
  <si>
    <t>Puerto Santo Tomás de Castilla</t>
  </si>
  <si>
    <t>Puerto Cortés</t>
  </si>
  <si>
    <t>Roatán</t>
  </si>
  <si>
    <t>Blumenthal</t>
  </si>
  <si>
    <t>Böblingen</t>
  </si>
  <si>
    <t>Börgemoor</t>
  </si>
  <si>
    <t>Börnsen</t>
  </si>
  <si>
    <t>Borschütz</t>
  </si>
  <si>
    <t>Bremervörde</t>
  </si>
  <si>
    <t>Brohl-Lützing</t>
  </si>
  <si>
    <t>Brunsbüttel</t>
  </si>
  <si>
    <t>Büdelsdorf</t>
  </si>
  <si>
    <t>Bühl</t>
  </si>
  <si>
    <t>Burgstädt</t>
  </si>
  <si>
    <t>Büsum</t>
  </si>
  <si>
    <t>Bützfleth</t>
  </si>
  <si>
    <t>Dagebüll</t>
  </si>
  <si>
    <t>Donauwörth</t>
  </si>
  <si>
    <t>Dörpen</t>
  </si>
  <si>
    <t>Dörverden</t>
  </si>
  <si>
    <t>Düsseldorf</t>
  </si>
  <si>
    <t>Eckernförde</t>
  </si>
  <si>
    <t>Eisenhüttenstadt</t>
  </si>
  <si>
    <t>Gemünden</t>
  </si>
  <si>
    <t>Glückstadt</t>
  </si>
  <si>
    <t>Günzburg</t>
  </si>
  <si>
    <t>Höchst</t>
  </si>
  <si>
    <t>Hörnum/Sylt</t>
  </si>
  <si>
    <t>Hörselberg</t>
  </si>
  <si>
    <t>Höxter</t>
  </si>
  <si>
    <t>Hundsmühlen</t>
  </si>
  <si>
    <t>Hünsborn</t>
  </si>
  <si>
    <t>Jössen</t>
  </si>
  <si>
    <t>Kellmünz</t>
  </si>
  <si>
    <t>Kirchmöser</t>
  </si>
  <si>
    <t>Köln</t>
  </si>
  <si>
    <t>Königs Wusterhausen</t>
  </si>
  <si>
    <t>Königsmoor</t>
  </si>
  <si>
    <t>Königswinter</t>
  </si>
  <si>
    <t>Kösten</t>
  </si>
  <si>
    <t>Kröv</t>
  </si>
  <si>
    <t>Kunkemühle</t>
  </si>
  <si>
    <t>Lägerdorf</t>
  </si>
  <si>
    <t>Löhnerheide</t>
  </si>
  <si>
    <t>Lübeck</t>
  </si>
  <si>
    <t>Ludwigshöhe</t>
  </si>
  <si>
    <t>Lülsdorf</t>
  </si>
  <si>
    <t>Mittelsbüren</t>
  </si>
  <si>
    <t>Mögglingen</t>
  </si>
  <si>
    <t>Mölln</t>
  </si>
  <si>
    <t>Mülheim</t>
  </si>
  <si>
    <t>Mülheim an der Ruhr</t>
  </si>
  <si>
    <t>Münster</t>
  </si>
  <si>
    <t>Münster-Sarmsheim</t>
  </si>
  <si>
    <t>Niehl/Köln</t>
  </si>
  <si>
    <t>Nieschütz</t>
  </si>
  <si>
    <t>Nürnberg</t>
  </si>
  <si>
    <t>Obermörlen</t>
  </si>
  <si>
    <t>Oldenbüttel</t>
  </si>
  <si>
    <t>Osnabrück</t>
  </si>
  <si>
    <t>New Bedford-Fall River Apt</t>
  </si>
  <si>
    <t>Rijeka Susak</t>
  </si>
  <si>
    <t>Cap-Haïtien</t>
  </si>
  <si>
    <t>Gonaïves</t>
  </si>
  <si>
    <t>Jérémie</t>
  </si>
  <si>
    <t>Laffiteau</t>
  </si>
  <si>
    <t>Petit Goâve</t>
  </si>
  <si>
    <t>Saint Marc</t>
  </si>
  <si>
    <t>Almásfüzitó</t>
  </si>
  <si>
    <t>Alsóörs</t>
  </si>
  <si>
    <t>Andornaktálya</t>
  </si>
  <si>
    <t>Badacsonyörs</t>
  </si>
  <si>
    <t>Csömör</t>
  </si>
  <si>
    <t>Dunaújváros</t>
  </si>
  <si>
    <t>Göd</t>
  </si>
  <si>
    <t>Gónyú</t>
  </si>
  <si>
    <t>Halásztelek</t>
  </si>
  <si>
    <t>Jászárokszállás</t>
  </si>
  <si>
    <t>Kisvárda</t>
  </si>
  <si>
    <t>Komárom</t>
  </si>
  <si>
    <t>Körmend</t>
  </si>
  <si>
    <t>Lábatlan</t>
  </si>
  <si>
    <t>Lágymányos</t>
  </si>
  <si>
    <t>Mártély</t>
  </si>
  <si>
    <t>Mecseknádasd</t>
  </si>
  <si>
    <t>Mohács</t>
  </si>
  <si>
    <t>Neszmély</t>
  </si>
  <si>
    <t>Pálmonostora</t>
  </si>
  <si>
    <t>Sárospatak</t>
  </si>
  <si>
    <t>Szigetcsép</t>
  </si>
  <si>
    <t>Szigetszentmiklós</t>
  </si>
  <si>
    <t>Újpest</t>
  </si>
  <si>
    <t>Visegrád</t>
  </si>
  <si>
    <t>Balikpapan, Kalimantan</t>
  </si>
  <si>
    <t>Batu Ampal</t>
  </si>
  <si>
    <t>Benoa, Bali</t>
  </si>
  <si>
    <t>Perawang, Sumatra</t>
  </si>
  <si>
    <t>Tanjung Balai</t>
  </si>
  <si>
    <t>Tanjung Pinang, Riau</t>
  </si>
  <si>
    <t>Måndvi</t>
  </si>
  <si>
    <t>Marmugao (Marmagao)</t>
  </si>
  <si>
    <t>Mul Dwårka</t>
  </si>
  <si>
    <t>Nhava Sheva (Jawaharlal Nehru)</t>
  </si>
  <si>
    <t>Baghdåd</t>
  </si>
  <si>
    <t>Mina' al Bakr</t>
  </si>
  <si>
    <t>Bandar-e Måh Shahr</t>
  </si>
  <si>
    <t>Bakkafjördur</t>
  </si>
  <si>
    <t>Bildudalur - høfn</t>
  </si>
  <si>
    <t>Borgarfjørdur eystri</t>
  </si>
  <si>
    <t>Budir</t>
  </si>
  <si>
    <t>Dalvík</t>
  </si>
  <si>
    <t>Djúpivogur</t>
  </si>
  <si>
    <t>Eskifjørdur - høfn</t>
  </si>
  <si>
    <t>Faskrudsfjørdur</t>
  </si>
  <si>
    <t>Grenivík</t>
  </si>
  <si>
    <t>Grindavík</t>
  </si>
  <si>
    <t>Grundarfjørdur</t>
  </si>
  <si>
    <t>Hafnarfjørdur</t>
  </si>
  <si>
    <t>Hofsós</t>
  </si>
  <si>
    <t>Husavik - høfn</t>
  </si>
  <si>
    <t>Hvalfjørdur</t>
  </si>
  <si>
    <t>Isafjørdur - høfn</t>
  </si>
  <si>
    <t>Kopasker - høfn</t>
  </si>
  <si>
    <t>Kópavogur</t>
  </si>
  <si>
    <t>Mjofjördur</t>
  </si>
  <si>
    <t>Nordurfjördur</t>
  </si>
  <si>
    <t>Olafsfjørdur</t>
  </si>
  <si>
    <t>Olafsvík</t>
  </si>
  <si>
    <t>Patreksfjørdur - høfn</t>
  </si>
  <si>
    <t>Raufarhöfn</t>
  </si>
  <si>
    <t>Reydarfjørdur</t>
  </si>
  <si>
    <t>Reykhólar</t>
  </si>
  <si>
    <t>Reykjavík</t>
  </si>
  <si>
    <t>Saudarkrokur - høfn</t>
  </si>
  <si>
    <t>Seydisfjørdur</t>
  </si>
  <si>
    <t>Siglufjørdur - høfn</t>
  </si>
  <si>
    <t>Skagaströnd</t>
  </si>
  <si>
    <t>Skerjafjördur</t>
  </si>
  <si>
    <t>Stodhvarfjørdur</t>
  </si>
  <si>
    <t>Stykkisholmur - høfn</t>
  </si>
  <si>
    <t>Talknafjørdur/Sveinseyri</t>
  </si>
  <si>
    <t>Tjörneshöfn</t>
  </si>
  <si>
    <t>Vestmannaeyjar - høfn</t>
  </si>
  <si>
    <t>Vopnafjördur</t>
  </si>
  <si>
    <t>Cefalù</t>
  </si>
  <si>
    <t>Riedlhütte</t>
  </si>
  <si>
    <t>Rüdesheim am Rhein</t>
  </si>
  <si>
    <t>Rünthe</t>
  </si>
  <si>
    <t>Rüsselsheim</t>
  </si>
  <si>
    <t>Saarbrücken</t>
  </si>
  <si>
    <t>Schönebeck</t>
  </si>
  <si>
    <t>Schönfeld</t>
  </si>
  <si>
    <t>Schülper Neuensiel</t>
  </si>
  <si>
    <t>Söstrop</t>
  </si>
  <si>
    <t>Süderstapel</t>
  </si>
  <si>
    <t>Sünching</t>
  </si>
  <si>
    <t>Tangermünde</t>
  </si>
  <si>
    <t>Thörnich</t>
  </si>
  <si>
    <t>Thüngersheim</t>
  </si>
  <si>
    <t>Tönning</t>
  </si>
  <si>
    <t>Torfmoorhölle</t>
  </si>
  <si>
    <t>Travemünde</t>
  </si>
  <si>
    <t>Überlingen</t>
  </si>
  <si>
    <t>Ueckermünde</t>
  </si>
  <si>
    <t>Upschört</t>
  </si>
  <si>
    <t>Völklingen</t>
  </si>
  <si>
    <t>Warnemünde</t>
  </si>
  <si>
    <t>Wörth am Rhein</t>
  </si>
  <si>
    <t>Wörth an der Donau</t>
  </si>
  <si>
    <t>Würzburg</t>
  </si>
  <si>
    <t>Wyk auf Föhr</t>
  </si>
  <si>
    <t>Åbenrå</t>
  </si>
  <si>
    <t>Ærøskøbing</t>
  </si>
  <si>
    <t>Agersø</t>
  </si>
  <si>
    <t>Åro</t>
  </si>
  <si>
    <t>Årosund</t>
  </si>
  <si>
    <t>Askø</t>
  </si>
  <si>
    <t>Asnæsværkets Havn</t>
  </si>
  <si>
    <t>Avedøreværkets Havn</t>
  </si>
  <si>
    <t>Baagø</t>
  </si>
  <si>
    <t>Bøjden</t>
  </si>
  <si>
    <t>Bøvlingbjerg</t>
  </si>
  <si>
    <t>Dragør</t>
  </si>
  <si>
    <t>Enstedværket Havn</t>
  </si>
  <si>
    <t>Fejø</t>
  </si>
  <si>
    <t>Femø</t>
  </si>
  <si>
    <t>Frederiksværk</t>
  </si>
  <si>
    <t>Glyngøre</t>
  </si>
  <si>
    <t>Gråsten</t>
  </si>
  <si>
    <t>Hardeshøj</t>
  </si>
  <si>
    <t>Havnsø</t>
  </si>
  <si>
    <t>Hellebæk</t>
  </si>
  <si>
    <t>Helsingør</t>
  </si>
  <si>
    <t>Holbæk</t>
  </si>
  <si>
    <t>Humlebæk</t>
  </si>
  <si>
    <t>Karrebæksminde</t>
  </si>
  <si>
    <t>København</t>
  </si>
  <si>
    <t>Køge</t>
  </si>
  <si>
    <t>Kolby Kås</t>
  </si>
  <si>
    <t>Korsør</t>
  </si>
  <si>
    <t>Kragenæs</t>
  </si>
  <si>
    <t>Kværndrup</t>
  </si>
  <si>
    <t>Lindø Havn</t>
  </si>
  <si>
    <t>Løgstør</t>
  </si>
  <si>
    <t>Marbæk Havn</t>
  </si>
  <si>
    <t>Masnedø</t>
  </si>
  <si>
    <t>Næssund</t>
  </si>
  <si>
    <t>Næstved</t>
  </si>
  <si>
    <t>Neksø</t>
  </si>
  <si>
    <t>Nørre Aaby</t>
  </si>
  <si>
    <t>Nørre Snede</t>
  </si>
  <si>
    <t>Nørresundby</t>
  </si>
  <si>
    <t>Nyborg Lystbådehavn</t>
  </si>
  <si>
    <t>Nykøbing Falster</t>
  </si>
  <si>
    <t>Nykøbing Mors</t>
  </si>
  <si>
    <t>Omø</t>
  </si>
  <si>
    <t>Orø</t>
  </si>
  <si>
    <t>Rødby</t>
  </si>
  <si>
    <t>Rødbyhavn</t>
  </si>
  <si>
    <t>Rødekro</t>
  </si>
  <si>
    <t>Rønne</t>
  </si>
  <si>
    <t>Rørvig</t>
  </si>
  <si>
    <t>Rudkøbing</t>
  </si>
  <si>
    <t>Sæby</t>
  </si>
  <si>
    <t>Sælvig Havn</t>
  </si>
  <si>
    <t>Sakskøbing</t>
  </si>
  <si>
    <t>Sejerø</t>
  </si>
  <si>
    <t>Skælskør</t>
  </si>
  <si>
    <t>Skarø/Drejø</t>
  </si>
  <si>
    <t>Søby Havn</t>
  </si>
  <si>
    <t>Sønderborg</t>
  </si>
  <si>
    <t>Stålvalseværket</t>
  </si>
  <si>
    <t>Stignæsværkets Havn</t>
  </si>
  <si>
    <t>Stigsnæs</t>
  </si>
  <si>
    <t>Strynø</t>
  </si>
  <si>
    <t>Stubbekøbing</t>
  </si>
  <si>
    <t>Studstrupværkets Havn</t>
  </si>
  <si>
    <t>Sundsøre</t>
  </si>
  <si>
    <t>Tårs</t>
  </si>
  <si>
    <t>Tunø</t>
  </si>
  <si>
    <t>Tyborøn</t>
  </si>
  <si>
    <t>Vallensbæk</t>
  </si>
  <si>
    <t>Venø Havn</t>
  </si>
  <si>
    <t>Baní</t>
  </si>
  <si>
    <t>San Francisco de Macorís</t>
  </si>
  <si>
    <t>San Pedro de Macorís</t>
  </si>
  <si>
    <t>Sánchez</t>
  </si>
  <si>
    <t>Ghardaïa</t>
  </si>
  <si>
    <t>Ténès</t>
  </si>
  <si>
    <t>Bahía de Caráquez</t>
  </si>
  <si>
    <t>Durán</t>
  </si>
  <si>
    <t>Puná</t>
  </si>
  <si>
    <t>Alajõe Jõesadam</t>
  </si>
  <si>
    <t>Alajõe Kalasadam</t>
  </si>
  <si>
    <t>Jõekääru</t>
  </si>
  <si>
    <t>Kakumäe</t>
  </si>
  <si>
    <t>Kärsa</t>
  </si>
  <si>
    <t>Kõrgessaare</t>
  </si>
  <si>
    <t>Läätsa</t>
  </si>
  <si>
    <t>Lõunaranna</t>
  </si>
  <si>
    <t>Mõntu</t>
  </si>
  <si>
    <t>Paldiski Lõunasadam</t>
  </si>
  <si>
    <t>Paldiski Põhjasadam</t>
  </si>
  <si>
    <t>Pärnu</t>
  </si>
  <si>
    <t>Räpina</t>
  </si>
  <si>
    <t>Rohuküla</t>
  </si>
  <si>
    <t>Sillamäe</t>
  </si>
  <si>
    <t>Sõru</t>
  </si>
  <si>
    <t>Väike-Turu</t>
  </si>
  <si>
    <t>Värati</t>
  </si>
  <si>
    <t>Võidu</t>
  </si>
  <si>
    <t>Võõpsu</t>
  </si>
  <si>
    <t>Dumyat</t>
  </si>
  <si>
    <t>Pt Said East</t>
  </si>
  <si>
    <t>La Coruña (A Coruña)</t>
  </si>
  <si>
    <t>Allaríz</t>
  </si>
  <si>
    <t>Almería</t>
  </si>
  <si>
    <t>Breña Baja</t>
  </si>
  <si>
    <t>Ventura-Oxnard Apt</t>
  </si>
  <si>
    <t>Cirò Marina</t>
  </si>
  <si>
    <t>Sarroch (Porto Foxi)</t>
  </si>
  <si>
    <t>Saint Hélier</t>
  </si>
  <si>
    <t>Cariño</t>
  </si>
  <si>
    <t>Castellón de la Plana</t>
  </si>
  <si>
    <t>Celeiró</t>
  </si>
  <si>
    <t>Corcubión</t>
  </si>
  <si>
    <t>Ciudad Bolívar</t>
  </si>
  <si>
    <t>Palúa</t>
  </si>
  <si>
    <t>Puerto Páez</t>
  </si>
  <si>
    <t>Punta Cardón</t>
  </si>
  <si>
    <t>San Félix</t>
  </si>
  <si>
    <t>Ureña</t>
  </si>
  <si>
    <t>Bèn Nghè</t>
  </si>
  <si>
    <t>Bông Sen</t>
  </si>
  <si>
    <t>Cam Lâm</t>
  </si>
  <si>
    <t>Cát Lái</t>
  </si>
  <si>
    <t>Phú Bai</t>
  </si>
  <si>
    <t>Phuóc Long</t>
  </si>
  <si>
    <t>Quäng Bình</t>
  </si>
  <si>
    <t>Sa Déc</t>
  </si>
  <si>
    <t>Tân Thuan Dông</t>
  </si>
  <si>
    <t>Thu Dúc</t>
  </si>
  <si>
    <t>Matâ'utu</t>
  </si>
  <si>
    <t>Sigavé</t>
  </si>
  <si>
    <t>Northern Endevour</t>
  </si>
  <si>
    <t>Suqutrá</t>
  </si>
  <si>
    <t>Port-aux-Français</t>
  </si>
  <si>
    <t>Kâmpóng Saôm</t>
  </si>
  <si>
    <t>Dangjin-gun</t>
  </si>
  <si>
    <t>Saydå</t>
  </si>
  <si>
    <t>Botingé</t>
  </si>
  <si>
    <t>Al Hoceïma</t>
  </si>
  <si>
    <t>Salé</t>
  </si>
  <si>
    <t>Tétouan</t>
  </si>
  <si>
    <t>Amatitán</t>
  </si>
  <si>
    <t>Boca del Río</t>
  </si>
  <si>
    <t>Cadereyta Jiménez</t>
  </si>
  <si>
    <t>Ciudad Río Bravo</t>
  </si>
  <si>
    <t>Ciudad Sahagún</t>
  </si>
  <si>
    <t>General Terán</t>
  </si>
  <si>
    <t>Huatulco (Santa María Huatulco)</t>
  </si>
  <si>
    <t>Lázaro Cárdenas</t>
  </si>
  <si>
    <t>Mérida</t>
  </si>
  <si>
    <t>Obregón</t>
  </si>
  <si>
    <t>Puerto Ángel</t>
  </si>
  <si>
    <t>Puérto Mexico</t>
  </si>
  <si>
    <t>Puerto Peñasco</t>
  </si>
  <si>
    <t>Tenabó</t>
  </si>
  <si>
    <t>Villa Nicolás Romero</t>
  </si>
  <si>
    <t>Mocímboa da Praia</t>
  </si>
  <si>
    <t>Lüderitz</t>
  </si>
  <si>
    <t>Nakéty</t>
  </si>
  <si>
    <t>Népoui</t>
  </si>
  <si>
    <t>Nouméa</t>
  </si>
  <si>
    <t>Sævareid</t>
  </si>
  <si>
    <t>Polanów</t>
  </si>
  <si>
    <t>Balatonszárszó</t>
  </si>
  <si>
    <t>Jiménez</t>
  </si>
  <si>
    <t>Fontaine-lès-Grès</t>
  </si>
  <si>
    <t>Fréjus</t>
  </si>
  <si>
    <t>Gâvres</t>
  </si>
  <si>
    <t>Mont-Saint-Père</t>
  </si>
  <si>
    <t>Nesles-la-Vallée</t>
  </si>
  <si>
    <t>Alajõe</t>
  </si>
  <si>
    <t>Haldi, saar</t>
  </si>
  <si>
    <t>Hara, Lääne mk</t>
  </si>
  <si>
    <t>Kadariku paadisadam</t>
  </si>
  <si>
    <t>Kallaste, Kihelkonna v</t>
  </si>
  <si>
    <t>Karepa</t>
  </si>
  <si>
    <t>Kõiguste</t>
  </si>
  <si>
    <t>Lappajärvi</t>
  </si>
  <si>
    <t>Mäntyluoto</t>
  </si>
  <si>
    <t>Piikkiö</t>
  </si>
  <si>
    <t>Tampere (Tammerfors)</t>
  </si>
  <si>
    <t>Créancey</t>
  </si>
  <si>
    <t>Épagne-Épagnette</t>
  </si>
  <si>
    <t>Épervans</t>
  </si>
  <si>
    <t>Saint-Barthélemy</t>
  </si>
  <si>
    <t>Xilinhot</t>
  </si>
  <si>
    <t>Gilseberg</t>
  </si>
  <si>
    <t>Gössenheim</t>
  </si>
  <si>
    <t>Gräfenhainichen</t>
  </si>
  <si>
    <t>Abel Point</t>
  </si>
  <si>
    <t>Chiquinquirá</t>
  </si>
  <si>
    <t>Vung Áng</t>
  </si>
  <si>
    <t>Åheim</t>
  </si>
  <si>
    <t>Erfjord i Suldal</t>
  </si>
  <si>
    <t>Vallabrègues</t>
  </si>
  <si>
    <t>Vandières</t>
  </si>
  <si>
    <t>Varennes-lès-Narcy</t>
  </si>
  <si>
    <t>Méounes-lès-Montrieux</t>
  </si>
  <si>
    <t>Mérindol</t>
  </si>
  <si>
    <t>Rödersheim</t>
  </si>
  <si>
    <t>Rüdesheim</t>
  </si>
  <si>
    <t>Salzmünde</t>
  </si>
  <si>
    <t>Rødvig Havn</t>
  </si>
  <si>
    <t>Fuente-Álamo</t>
  </si>
  <si>
    <t>Fuenterrabía</t>
  </si>
  <si>
    <t>Châteauneuf-d'Ille-et-Vilaine</t>
  </si>
  <si>
    <t>Châteauneuf-Grasse</t>
  </si>
  <si>
    <t>Clohars-Carnoët</t>
  </si>
  <si>
    <t>Combres-sous-les-Côtes</t>
  </si>
  <si>
    <t>Les Fougerêts</t>
  </si>
  <si>
    <t>Locmiquélic</t>
  </si>
  <si>
    <t>Sainte-Agnès</t>
  </si>
  <si>
    <t>Saint-Étienne-du-Gué-de-l'Isle</t>
  </si>
  <si>
    <t>Altengörs</t>
  </si>
  <si>
    <t>Eggermühlen</t>
  </si>
  <si>
    <t>Schönau im Mühlkreis</t>
  </si>
  <si>
    <t>Aït Melloul</t>
  </si>
  <si>
    <t>Caacupé</t>
  </si>
  <si>
    <t>Noraström</t>
  </si>
  <si>
    <t>Risanäs</t>
  </si>
  <si>
    <t>Säivisnäs</t>
  </si>
  <si>
    <t>Sjöviken</t>
  </si>
  <si>
    <t>Skepparkroken</t>
  </si>
  <si>
    <t>Stavsjö</t>
  </si>
  <si>
    <t>Svanön</t>
  </si>
  <si>
    <t>Träslövsläge</t>
  </si>
  <si>
    <t>Saint-Front-sur-Lémance</t>
  </si>
  <si>
    <t>Ihla Guaíba</t>
  </si>
  <si>
    <t>Itapoá</t>
  </si>
  <si>
    <t>Vierville-sur-Mer / Saint-Laurent-sur-Me</t>
  </si>
  <si>
    <t>Vinça</t>
  </si>
  <si>
    <t>Peenemünde</t>
  </si>
  <si>
    <t>Cargèse</t>
  </si>
  <si>
    <t>Châteauneuf</t>
  </si>
  <si>
    <t>São Tomé</t>
  </si>
  <si>
    <t>Prévost</t>
  </si>
  <si>
    <t>Hubertushöhe</t>
  </si>
  <si>
    <t>Fão</t>
  </si>
  <si>
    <t>Gueifães</t>
  </si>
  <si>
    <t>Olhos de Água</t>
  </si>
  <si>
    <t>Requião</t>
  </si>
  <si>
    <t>São Pedro da Afurada</t>
  </si>
  <si>
    <t>Vila Chã</t>
  </si>
  <si>
    <t>Lindärva</t>
  </si>
  <si>
    <t>Galtström</t>
  </si>
  <si>
    <t>Lège-Cap-Ferret</t>
  </si>
  <si>
    <t>Léran</t>
  </si>
  <si>
    <t>Zechlinerhütte</t>
  </si>
  <si>
    <t>Christiansø Havn</t>
  </si>
  <si>
    <t>Cadaqués</t>
  </si>
  <si>
    <t>San Román de Hornija</t>
  </si>
  <si>
    <t>Sant Lluís</t>
  </si>
  <si>
    <t>Bréhec</t>
  </si>
  <si>
    <t>Brétigny</t>
  </si>
  <si>
    <t>Brienne-le-Château</t>
  </si>
  <si>
    <t>Bulgnéville</t>
  </si>
  <si>
    <t>La Barbotière</t>
  </si>
  <si>
    <t>La Boissière</t>
  </si>
  <si>
    <t>La Flotte/Île de Ré</t>
  </si>
  <si>
    <t>La Forêt-Fouesnant</t>
  </si>
  <si>
    <t>La Trinité-sur-Mer</t>
  </si>
  <si>
    <t>Éthe</t>
  </si>
  <si>
    <t>Paraí</t>
  </si>
  <si>
    <t>Dölzig</t>
  </si>
  <si>
    <t>Grönö</t>
  </si>
  <si>
    <t>Pasaköy</t>
  </si>
  <si>
    <t>Yeniköy-Autoport</t>
  </si>
  <si>
    <t>Swinoujscie-Karsibór</t>
  </si>
  <si>
    <t>Firuzköy</t>
  </si>
  <si>
    <t>Réaux</t>
  </si>
  <si>
    <t>Trégastel</t>
  </si>
  <si>
    <t>Trélon</t>
  </si>
  <si>
    <t>Pérignat-lès-Sarliève</t>
  </si>
  <si>
    <t>Péronne</t>
  </si>
  <si>
    <t>Séguret</t>
  </si>
  <si>
    <t>Séné</t>
  </si>
  <si>
    <t>Kórinthos</t>
  </si>
  <si>
    <t>Próti</t>
  </si>
  <si>
    <t>Rízes</t>
  </si>
  <si>
    <t>Xirokámbion</t>
  </si>
  <si>
    <t>Río Bravo</t>
  </si>
  <si>
    <t>Fiumicino</t>
  </si>
  <si>
    <t>Saint-André</t>
  </si>
  <si>
    <t>Saint-André-de-la-Roche</t>
  </si>
  <si>
    <t>Saint-Côme-et-Maruéjols</t>
  </si>
  <si>
    <t>Dziwnów</t>
  </si>
  <si>
    <t>Górki Zachodnie</t>
  </si>
  <si>
    <t>Saint-Privé</t>
  </si>
  <si>
    <t>Saint-Vivien-de-Monségur</t>
  </si>
  <si>
    <t>Asprópirgos</t>
  </si>
  <si>
    <t>Ros A Mhil</t>
  </si>
  <si>
    <t>Château-Richer</t>
  </si>
  <si>
    <t>Tärkma</t>
  </si>
  <si>
    <t>Tiiru</t>
  </si>
  <si>
    <t>Turja</t>
  </si>
  <si>
    <t>Väike-Rootsi</t>
  </si>
  <si>
    <t>Vana-Sauga kai</t>
  </si>
  <si>
    <t>Varbla</t>
  </si>
  <si>
    <t>Varnja</t>
  </si>
  <si>
    <t>Värssu paadisadam</t>
  </si>
  <si>
    <t>Vikati</t>
  </si>
  <si>
    <t>Võiste</t>
  </si>
  <si>
    <t>Võrkaia</t>
  </si>
  <si>
    <t>Võsu</t>
  </si>
  <si>
    <t>Vel'ké Zlievce</t>
  </si>
  <si>
    <t>Chróscice</t>
  </si>
  <si>
    <t>Sammichele</t>
  </si>
  <si>
    <t>Rollestone</t>
  </si>
  <si>
    <t>Puebla de Sancho Pérez</t>
  </si>
  <si>
    <t>San Bartolomé de Tirajana</t>
  </si>
  <si>
    <t>Bénodet</t>
  </si>
  <si>
    <t>Hérault</t>
  </si>
  <si>
    <t>Hyères</t>
  </si>
  <si>
    <t>Île-d'Yeu</t>
  </si>
  <si>
    <t>Ornézan</t>
  </si>
  <si>
    <t>Lõmala</t>
  </si>
  <si>
    <t>Luha</t>
  </si>
  <si>
    <t>Männi</t>
  </si>
  <si>
    <t>Mehikoorma L</t>
  </si>
  <si>
    <t>Mihkli sadam</t>
  </si>
  <si>
    <t>Muratsi</t>
  </si>
  <si>
    <t>Nasva jõesadam</t>
  </si>
  <si>
    <t>Nõmme</t>
  </si>
  <si>
    <t>Nõva</t>
  </si>
  <si>
    <t>Osmussaare</t>
  </si>
  <si>
    <t>Österby</t>
  </si>
  <si>
    <t>Pallasmaa</t>
  </si>
  <si>
    <t>Papisaare</t>
  </si>
  <si>
    <t>Paralepa</t>
  </si>
  <si>
    <t>Parika</t>
  </si>
  <si>
    <t>Piirioja</t>
  </si>
  <si>
    <t>Piirissaare</t>
  </si>
  <si>
    <t>Rälby</t>
  </si>
  <si>
    <t>Ristna Lõunasadam</t>
  </si>
  <si>
    <t>Rohuneeme Väikesadam</t>
  </si>
  <si>
    <t>Salinõmme</t>
  </si>
  <si>
    <t>Salinõmme Kalasadam</t>
  </si>
  <si>
    <t>Salme Jõesadam</t>
  </si>
  <si>
    <t>Sarve</t>
  </si>
  <si>
    <t>Taaliku kai</t>
  </si>
  <si>
    <t>Malpica (Malpica de Bergantiños)</t>
  </si>
  <si>
    <t>Murillo de Río Leza</t>
  </si>
  <si>
    <t xml:space="preserve">Kuril'skiy Burevestnik AFB (Burevestnik </t>
  </si>
  <si>
    <t>Husøy - Karmøy</t>
  </si>
  <si>
    <t>Karstø</t>
  </si>
  <si>
    <t>Argelès-sur-Mer</t>
  </si>
  <si>
    <t>Ariège</t>
  </si>
  <si>
    <t>Étauliers</t>
  </si>
  <si>
    <t xml:space="preserve">Required </t>
  </si>
  <si>
    <t>The total fuel consumption of all consumers onboard since last event. Required unless split reporting on consumers.</t>
  </si>
  <si>
    <t xml:space="preserve">If a BDN Number is not available, any unique identifier of the bunker delivery can be reported instead </t>
  </si>
  <si>
    <t>The date as given in the BDN</t>
  </si>
  <si>
    <t>As per the BDN</t>
  </si>
  <si>
    <t>Parameters to determine the ‘cargo carried’ per ship category (Commission Implementing Regulation (EU) 2016/1928, Article 3)</t>
  </si>
  <si>
    <t>Oil tankers, chemical tankers, gas carriers, bulk carriers, refrigerated cargo ships, combination carriers</t>
  </si>
  <si>
    <t>Mass of the cargo on board</t>
  </si>
  <si>
    <t>LNG carriers</t>
  </si>
  <si>
    <t>The volume of the cargo on discharge, or if the cargo is discharged at several occasions during a voyage, the sum of the cargo discharged during a voyage and the cargo discharged at all subsequent ports of call until new cargo is loaded.</t>
  </si>
  <si>
    <t>General cargo ships</t>
  </si>
  <si>
    <t>The mass of cargo on board or as deadweight carried (mass of the cargo on board can be used on a voluntary basis as an additional parameter) for laden voyages and zero for ballast voyages.</t>
  </si>
  <si>
    <t>Vehicle carriers</t>
  </si>
  <si>
    <t>The mass of the cargo on board, determined as the actual mass or as the number of cargo units or occupied lane meters multiplied by default values for their weight;</t>
  </si>
  <si>
    <t>Ro-pax ships</t>
  </si>
  <si>
    <t>The number of passengers and as the mass of the cargo on board, determined as the actual mass or the number of cargo units (trucks, cars, etc.) or occupied lane meters multiplied by default values for their weight;</t>
  </si>
  <si>
    <t>Container/ro-ro cargo ships</t>
  </si>
  <si>
    <t>Passenger ship</t>
  </si>
  <si>
    <t>Ro-ro ships</t>
  </si>
  <si>
    <t xml:space="preserve">Container ships </t>
  </si>
  <si>
    <t>The total weight in metric tonnes of the cargo or, failing that, the amount of 20-foot equivalent units (TEU) multiplied by default values for their weight. Where cargo carried by a container ship is defined in accordance with applicable IMO Guidelines or instruments pursuant to the Convention for the Safety of Life at Sea (SOLAS Convention), that definition shall be deemed to comply with this Regulation.</t>
  </si>
  <si>
    <t xml:space="preserve">Other ship types not falling under any of the categories mentioned 
 </t>
  </si>
  <si>
    <t>PKBQM</t>
  </si>
  <si>
    <t>GRKAT</t>
  </si>
  <si>
    <t>MGIVA</t>
  </si>
  <si>
    <t>Fort de France</t>
  </si>
  <si>
    <t>Pointe a Pitre</t>
  </si>
  <si>
    <t>St Laurent du Maroni</t>
  </si>
  <si>
    <t>GFSLM</t>
  </si>
  <si>
    <t>St Pierre</t>
  </si>
  <si>
    <t>Required for all voyages in, within and out of EU.</t>
  </si>
  <si>
    <t>Departure/Arrival</t>
  </si>
  <si>
    <t>STS</t>
  </si>
  <si>
    <t>All bunker deliveries to the vessel shall be documented in the 'Bunker report' with reference to the Bunker Delivery Note (BDN). In case of de-bunkering, a bunker report with negative mass should be made.</t>
  </si>
  <si>
    <t>ME/AUX/boiler/inert gas generator/gas turbines fuel consumption</t>
  </si>
  <si>
    <t>Beaufort scale (0-12)</t>
  </si>
  <si>
    <r>
      <t>The cargo carried shall be reported with the relevant unit parameter(s) per ship category, as defined by the MRV regulation</t>
    </r>
    <r>
      <rPr>
        <sz val="11"/>
        <rFont val="Calibri"/>
        <family val="2"/>
        <scheme val="minor"/>
      </rPr>
      <t>s (see below).</t>
    </r>
  </si>
  <si>
    <t>Mass of fuel bunkered in metric tonnes. In case of de-bunkering, a bunker report with negative mass should be made.</t>
  </si>
  <si>
    <t>Gapless reporting is required for IMO DCS, while for EU MRV only reporting of voyages within scope for the regulation is required (i.e. voyages to, from, or within the EU). If not reporting gapless, ROB are required at the start of a voyage to EU and at arrival to a non-EU port when travelling from an EU port.</t>
  </si>
  <si>
    <t>Version</t>
  </si>
  <si>
    <t>Date published</t>
  </si>
  <si>
    <t>Changes</t>
  </si>
  <si>
    <t>1.4</t>
  </si>
  <si>
    <t>Covering EU-MRV and IMO-DCS reporting requirements</t>
  </si>
  <si>
    <t>1.4.1</t>
  </si>
  <si>
    <t>Updated notes on STS</t>
  </si>
  <si>
    <t>1.4.2</t>
  </si>
  <si>
    <t>Sheet "Notes", field Departure / Arrival description: "For MRV" added.
Sheet "Notes", field Noon reports description: Sentence amended to open up for any events included in the vessel's reporting.
Added Log abstract - DCS noon</t>
  </si>
  <si>
    <t>1.5</t>
  </si>
  <si>
    <t>Speedup of generating CSV file</t>
  </si>
  <si>
    <t>Removed cargo-columns for DCS noon sheet</t>
  </si>
  <si>
    <t>DCS noon sheet removed</t>
  </si>
  <si>
    <t>Removed NA columns</t>
  </si>
  <si>
    <t>Minor bugs fix</t>
  </si>
  <si>
    <t>IMO</t>
  </si>
  <si>
    <t>Correction of example rows</t>
  </si>
  <si>
    <t>update and optimization</t>
  </si>
  <si>
    <t>protected against modifying example rows; Added copy button</t>
  </si>
  <si>
    <t>Offhire events included (non MRV-relevant periods)</t>
  </si>
  <si>
    <t>1.6</t>
  </si>
  <si>
    <t>1.5.1</t>
  </si>
  <si>
    <t>1.6.1</t>
  </si>
  <si>
    <t>1.6.2</t>
  </si>
  <si>
    <t>1.6.3</t>
  </si>
  <si>
    <t>1.6.4</t>
  </si>
  <si>
    <t>1.6.5</t>
  </si>
  <si>
    <t>1.6.6</t>
  </si>
  <si>
    <t>1.6.7</t>
  </si>
  <si>
    <t>Cargo carried updated for general cargo vessels</t>
  </si>
  <si>
    <t>1.6.8</t>
  </si>
  <si>
    <t>Weight of cargo or  deadweight carried</t>
  </si>
  <si>
    <t>DWT and time anchoring info updated</t>
  </si>
  <si>
    <t>1.6.9</t>
  </si>
  <si>
    <t>Offhire events description extended</t>
  </si>
  <si>
    <t>1.7.0</t>
  </si>
  <si>
    <t>Company logo updated</t>
  </si>
  <si>
    <r>
      <t xml:space="preserve">This Excel file provides templates for manual upload of fuel consumption reports to </t>
    </r>
    <r>
      <rPr>
        <b/>
        <u/>
        <sz val="11"/>
        <rFont val="Calibri"/>
        <family val="2"/>
        <scheme val="minor"/>
      </rPr>
      <t>support the verification of data according to</t>
    </r>
    <r>
      <rPr>
        <b/>
        <sz val="11"/>
        <rFont val="Calibri"/>
        <family val="2"/>
        <scheme val="minor"/>
      </rPr>
      <t xml:space="preserve"> the EU MRV and IMO DCS Regulations. A csv format converter is provided to each format for upload in The Class Portal in Veracity.
</t>
    </r>
    <r>
      <rPr>
        <b/>
        <sz val="11"/>
        <color rgb="FFFF0000"/>
        <rFont val="Calibri"/>
        <family val="2"/>
        <scheme val="minor"/>
      </rPr>
      <t xml:space="preserve">Please do not edit the forms - DNV will not support solving any errors due to not authorized editions. </t>
    </r>
  </si>
  <si>
    <t>Four templates are provided for different reporting requirements. "Log abstract - minimum" contains the minimum fields required by DNV. "Log abstract - full"  contains all fields available for manual reporting, and can be used to report the split fuel consumption for ME, AUX,  boilers and inert gas generators, if preferred as an alternative to the minimum template.  "Bunker report" is used to document bunker deliveries.</t>
  </si>
  <si>
    <t xml:space="preserve">In case of missing UN/LOCODE on the dropdown list, please note you can update the list using the last sheet of this file, "Port names (UN LOCODE)". 
DNV regularly updates the port list in this sheet using the list on the UNECE website. In case clients wish to add to that port list, those additions must be submitted to the UNECE maintenance page: https://apps.unece.org/unlocode/ </t>
  </si>
  <si>
    <t>1.7.1</t>
  </si>
  <si>
    <t>Explanation on time elapsed loading/ unloading added on the Notes sheet</t>
  </si>
  <si>
    <t>Time elapsed loading/ unloading</t>
  </si>
  <si>
    <t>"Log abstract"</t>
  </si>
  <si>
    <t>Date_UTC</t>
  </si>
  <si>
    <t>Offhire reasons</t>
  </si>
  <si>
    <t>Voyage type</t>
  </si>
  <si>
    <t>Please see notes on GHG reporting for details</t>
  </si>
  <si>
    <t>Dynamic positioning</t>
  </si>
  <si>
    <t>Navigating in Ice</t>
  </si>
  <si>
    <t>Maneuvering</t>
  </si>
  <si>
    <t>Waiting</t>
  </si>
  <si>
    <t>Loading/ Unloading</t>
  </si>
  <si>
    <t>Drifting</t>
  </si>
  <si>
    <t>Containers</t>
  </si>
  <si>
    <t>1.8</t>
  </si>
  <si>
    <t>Updated according to the newest OVD 3.0 Interface Description</t>
  </si>
  <si>
    <t>Reefer 20 ft. Chilled</t>
  </si>
  <si>
    <t>Reefer 20 ft. Frozen</t>
  </si>
  <si>
    <t>Reefer 40 ft. Frozen</t>
  </si>
  <si>
    <t>Reefer 40 ft. Chilled</t>
  </si>
  <si>
    <t>DPP cargo pumps consumption</t>
  </si>
  <si>
    <t>Incinerators consumption</t>
  </si>
  <si>
    <t>Consumption</t>
  </si>
  <si>
    <t>Distance sailed over ground</t>
  </si>
  <si>
    <t>Reefer container</t>
  </si>
  <si>
    <t>Cargo cooling</t>
  </si>
  <si>
    <t>Heating/Discharge pump</t>
  </si>
  <si>
    <t>Fuel type</t>
  </si>
  <si>
    <t>SFOC</t>
  </si>
  <si>
    <t>Work</t>
  </si>
  <si>
    <t>kWh</t>
  </si>
  <si>
    <t>g/kWh</t>
  </si>
  <si>
    <t>Mandatory or relevant in GHG verification context data fields</t>
  </si>
  <si>
    <t>HFO,LFO,MGO,MDO,LPG,LNG,Methanol,Ethanol,
for more see interface description fuels</t>
  </si>
  <si>
    <t>Example Voyage</t>
  </si>
  <si>
    <t>Event / data field</t>
  </si>
  <si>
    <t>For MRV and DCS, a voyage is defined by the departure from berth in one given port and the arrival at berth in the next port.</t>
  </si>
  <si>
    <r>
      <t xml:space="preserve">For verification purposes (and to reduce the need for potential follow-up requests) it is recommended that the departure and arrival data is supplemented by any daily event reports </t>
    </r>
    <r>
      <rPr>
        <u/>
        <sz val="11"/>
        <color theme="1"/>
        <rFont val="Calibri"/>
        <family val="2"/>
        <scheme val="minor"/>
      </rPr>
      <t>such as</t>
    </r>
    <r>
      <rPr>
        <sz val="11"/>
        <color theme="1"/>
        <rFont val="Calibri"/>
        <family val="2"/>
        <charset val="238"/>
        <scheme val="minor"/>
      </rPr>
      <t xml:space="preserve"> noon reports or other reports included in the vessel's reporting.</t>
    </r>
  </si>
  <si>
    <r>
      <t xml:space="preserve">When loading at platforms, FPSOs or similar outside of ports or when performing ship-to-ship cargo transfers outside of ports, the end of such cargo operations shall be reported as a separate event with the name "STS". </t>
    </r>
    <r>
      <rPr>
        <sz val="11"/>
        <rFont val="Calibri"/>
        <family val="2"/>
        <scheme val="minor"/>
      </rPr>
      <t>Although a ship-to-ship transfer is not considered a port of call under the MRV regulation,</t>
    </r>
    <r>
      <rPr>
        <sz val="11"/>
        <color theme="1"/>
        <rFont val="Calibri"/>
        <family val="2"/>
        <charset val="238"/>
        <scheme val="minor"/>
      </rPr>
      <t xml:space="preserve"> logging of STS events is necessary to calculate and verify the transport-work. STS transfer within a port area is considered part of the cargo operation of a port call and does not require reporting of an STS event, therefore "Arrival" and "Departure" events shall be used instead.</t>
    </r>
  </si>
  <si>
    <t>STS shuttle operations</t>
  </si>
  <si>
    <t>STS for Tankers should be reported by “tagging” events with STS in the voyage_type column. The voyage_type can be only “STS” or any name containing the letters “STS” (e.g. “STS” or
“Roundtrip-STS”). All events to be a part of the reduction must be tagged.</t>
  </si>
  <si>
    <t>Required for CII correction factors</t>
  </si>
  <si>
    <t>ArrivalSTS/DepartureSTS</t>
  </si>
  <si>
    <t>Arrival to and departure from the STS operation must be reported with the events “ArrivalSTS” and “DepartureSTS”.  The “DepartureSTS” event must have Cargo_MT reported as for regular Departure events. </t>
  </si>
  <si>
    <t>All vessels shall report the ROB at the beginning and end (i.e. arrival from the last voyage started that year which is most likely in the following year) of the reporting period.</t>
  </si>
  <si>
    <t>Offhire reporting</t>
  </si>
  <si>
    <r>
      <rPr>
        <b/>
        <sz val="11"/>
        <color rgb="FF000000"/>
        <rFont val="Calibri"/>
        <family val="2"/>
      </rPr>
      <t xml:space="preserve">New method of reporting offhire (recommended for events dated 2022-01-01 or later):
</t>
    </r>
    <r>
      <rPr>
        <sz val="11"/>
        <color rgb="FF000000"/>
        <rFont val="Calibri"/>
        <family val="2"/>
      </rPr>
      <t xml:space="preserve">The new way of offhire reporting is to report all offhire events. 
State the offhire reason in the Offhire_Reason column for each event that is off-hire. By stating offhire reasons on consecutive events, an offhire period can be created.
</t>
    </r>
    <r>
      <rPr>
        <b/>
        <sz val="11"/>
        <color rgb="FF000000"/>
        <rFont val="Calibri"/>
        <family val="2"/>
      </rPr>
      <t xml:space="preserve">Old method of reporting offhire:
</t>
    </r>
    <r>
      <rPr>
        <sz val="11"/>
        <color rgb="FF000000"/>
        <rFont val="Calibri"/>
        <family val="2"/>
      </rPr>
      <t xml:space="preserve">The old way of reporting offhire is to start and end offhire periods. 
Start offhire periods by reporting an Beginofoffhire event and end it by reporting an Endofoffhire events. Those events must state an offhire reasons in column Offhire_Reason. Stating the offhire reason is not required for the events between the Beginofoffhire and Endofoffhire events, i.e. during the offhire period. 
</t>
    </r>
    <r>
      <rPr>
        <b/>
        <sz val="11"/>
        <color rgb="FF000000"/>
        <rFont val="Calibri"/>
        <family val="2"/>
      </rPr>
      <t xml:space="preserve">Notes:
</t>
    </r>
    <r>
      <rPr>
        <sz val="11"/>
        <color rgb="FF000000"/>
        <rFont val="Calibri"/>
        <family val="2"/>
      </rPr>
      <t xml:space="preserve">Offhire reasons “DryDocking”, “Emergency” and “LaidUp” will lead to out-of-scope for MRV.
Offhire reason "Emergency" will lead to out-of-scope for DCS.
For MRV offhire will only be considered out of scope if the duration is &gt; 24h, irrespective of which method of reporting offhire has been used.
</t>
    </r>
  </si>
  <si>
    <t>StartIce/EndIce</t>
  </si>
  <si>
    <t xml:space="preserve">The start and end of time in ice must be reported as events (e.g. “StartIce” and “EndIce” events), with all
the details required for the regular noon reporting.
All events into, inside and out of ice must have a position reported.
In order to have “time in ice” part of the CII correction, the whole reported event must be within ice, i.e.
time_elapsed_ice = time_since_previous_report. This correction factor is only applicable for ice-classed
vessels. </t>
  </si>
  <si>
    <t>UTC date and time stamp. Only one event report per minute is possible. If there is more than one event report with the same time stamp, then later entries overwrites any earlier event reports.</t>
  </si>
  <si>
    <t>A voyage is defined by the departure from berth in one given port and the arrival at berth in the next port. Port name should be  given by the UN/LOCODE. 'Voyage_From' must be provided on the Departure event as the port the vessel is leaving from, and 'Voyage_From' and 'Voyage_To' must be provided on the Arrival event as the previous and new port respectively.</t>
  </si>
  <si>
    <t>Optional for 'Arrival', 'Departure' and events in port, required for all other.</t>
  </si>
  <si>
    <t>Weather - wind</t>
  </si>
  <si>
    <t>Such as arrival, departure, STS, noon etc.</t>
  </si>
  <si>
    <t>Duration of the data reported with the event report (i.e. the hours the distance and consumption reported relate to). This should be the same as the Hours since the timestamp ("UTC Date/time") of the previous event report.</t>
  </si>
  <si>
    <t>Hours at anchor during the event report. Should the ship be moored/at anchor including during ship-to-ship cargo operations, the time should be reported as “time at anchor”. Time in DP operations is  not regarded as time at anchor.</t>
  </si>
  <si>
    <t>Time elapsed sailing</t>
  </si>
  <si>
    <r>
      <t xml:space="preserve">Hours while the ship was sailing, i.e. hours in port and at anchor shall be </t>
    </r>
    <r>
      <rPr>
        <b/>
        <sz val="11"/>
        <color rgb="FF000000"/>
        <rFont val="Calibri"/>
        <family val="2"/>
      </rPr>
      <t>deducted</t>
    </r>
    <r>
      <rPr>
        <sz val="11"/>
        <color rgb="FF000000"/>
        <rFont val="Calibri"/>
        <family val="2"/>
      </rPr>
      <t xml:space="preserve">. Should the ship be moored/at anchor (also during ship-to-ship cargo operations), those times shall also be </t>
    </r>
    <r>
      <rPr>
        <b/>
        <sz val="11"/>
        <color rgb="FF000000"/>
        <rFont val="Calibri"/>
        <family val="2"/>
      </rPr>
      <t>deducted</t>
    </r>
    <r>
      <rPr>
        <sz val="11"/>
        <color rgb="FF000000"/>
        <rFont val="Calibri"/>
        <family val="2"/>
      </rPr>
      <t>. Time at drifting as well as waiting, maneuevring and in Dynamic Positioning (DP operations) is recommended to be report separately.</t>
    </r>
  </si>
  <si>
    <t>Time elapsed drifting</t>
  </si>
  <si>
    <t>Hours while the ship was drifting. To inform us that vessel have no or reduced speed while at sea.</t>
  </si>
  <si>
    <t>Time elapsed maneuvering</t>
  </si>
  <si>
    <t>To inform us that vessel have reduced speed while at sea.</t>
  </si>
  <si>
    <t>Time elapsed waiting</t>
  </si>
  <si>
    <t>Has no special use. Can be used when vessel in not at anchor, not drifting, not DP and not sailing.</t>
  </si>
  <si>
    <t>By reporting Time elapsed loading/ Unloading you may indicate cargo change and creat port call as per MRV regulation. It is recomended for cases e.g. when unloaded cargos/passangers are equal to loaded. A cargo operation is regarded with any value in this field.</t>
  </si>
  <si>
    <t xml:space="preserve">Time elapsed navigating in ice </t>
  </si>
  <si>
    <t xml:space="preserve">Voluntary reporting of time in ice. The time and distance should also be reported in the time reporting.
 In order to have “time in ice” to be part of CII correction, the whole event reported must be in ice, i.e. time_elapsed_ice = time_since_previous_report. </t>
  </si>
  <si>
    <t>Time elapsed DP</t>
  </si>
  <si>
    <t>Hours while the ship was in DP operatios. To inform us that Vessel have no or reduced speed while at sea.</t>
  </si>
  <si>
    <t xml:space="preserve">Total distance sailed since last event report (distance over ground).
</t>
  </si>
  <si>
    <t>Consumption reporting scheme</t>
  </si>
  <si>
    <t>Fuel consumption can be reported using two different schemes: 
 - Fuel type based reporting - the fuel type is in the column name, e.g. ME_Consumption_HFO. This reporting will use default fuel parameters.
 - BDN based reporting - the consumption is linked to a specific bunker report. Specific fuel details can then be provided via the Bunker report.
When using BDN based reporting, a BDN_number (e.g. ME_Fuel_BDN) is required on all Event reports with consumption, and the corresponding Bunker report, with matching BDN_number, must have been submitted as a Bunker report.
Note: do NOT report via both schemes in parallel, all consumption reported is added to the total.</t>
  </si>
  <si>
    <t>It is recommended to split fuel  consumption by consumer groups (e.g. main and auxiliary engines). If a vessel cannot separately determine boiler, IGG and GCU consumptions, these consumptions shall be added to AE consumption as appropriate.</t>
  </si>
  <si>
    <t>Remaining fuel onboard for each fuel type</t>
  </si>
  <si>
    <t>Caro heating</t>
  </si>
  <si>
    <t>Voluntary reporting of fuel used for cargo heating. The fuel consumed should also be reported in the total fuel consumption or in the ME, AE, Boiler or inert gas generator consumptions if using split consumption reporting.
Please note that cargo heating consumption columns also apply to steam-based cargo discharge.
This correction applies to tankers only.</t>
  </si>
  <si>
    <t>DP fuel consumption</t>
  </si>
  <si>
    <t>Voluntary reporting of fuel used for DP operations. The fuel consumed should also be reported in the total fuel consumption or in the ME, AE, Boiler or inert gas generator consumptions if using split consumption reporting.</t>
  </si>
  <si>
    <t>Cargo pumps driven by standalone engines. As for cargo heating, these columns are treated as a “portion of total”, meaning the consumption
reported here must also be part of DPP, ME, AE, boiler or other consumption reporting.
Columns used for  cargo pump consumption:
DPP_Cargo_Pump_Consumption_MDO
 DPP_Cargo_Pump_Consumption_O
 DPP_Cargo_Pump_Consumption_O_Type
 This correction applies to tankers only.</t>
  </si>
  <si>
    <t>Electricity consumers - Reefer</t>
  </si>
  <si>
    <t>In order to calculate the CII reduction for electricity consumers, we require additional information. Columns used for reefer: 
Reefer_Work 
Reefer_SFOC 
Reefer_Fuel_Type
Reefer_20_Chilled
Reefer_40_Chilled
Reefer_20_Frozen
Reefer_40_Frozen</t>
  </si>
  <si>
    <t>Electricity consumers - Cargo cooling</t>
  </si>
  <si>
    <t>Columns used for cargo cooling and/or reliquification work:  Cargo_Cooling_Work
Cargo_Cooling_SFOC
Cargo_Cooling_Fuel_Type</t>
  </si>
  <si>
    <t>Electricity consumers - Discharge pumps</t>
  </si>
  <si>
    <t>Columns used for discharge pumps:
Discharge_Pump_Work
Discharge_Pump_SFOC
Discharge_Pump_Fuel_Type</t>
  </si>
  <si>
    <t>The SFOC value must be normalized. Based on MGO consumption</t>
  </si>
  <si>
    <t>Distance Navigating in Ice</t>
  </si>
  <si>
    <t xml:space="preserve">Voluntary reporting of distance in ice. The  distance should also be reported in the  distance reporting.
</t>
  </si>
  <si>
    <t xml:space="preserve">The voyage_type can be only “STS” or any name containing the letters “STS” (e.g. “STS” or “Roundtrip-STS”). All events to be part of the reduction must be tagged.
</t>
  </si>
  <si>
    <t>Fuel type delivered as specified in the BDN (see separate sheet Fuel types for list of available fuel types)</t>
  </si>
  <si>
    <t>The volume of the cargo on board, determined as the sum of the number of cargo units (cars, trailers, trucks and other standard units) multiplied by a default area and by the height of the deck (the distance between the floor and the structural beam), of the number of occupied lane-meters multiplied by the height of the deck (for other ro-ro cargo) and of the number of TEUs multiplied by 38,3 m3;</t>
  </si>
  <si>
    <t>The number of passengers shall be used to express cargo carried. For all other categories of ships, the amount of cargo carried shall be expressed either as metric tonnes or as standard cubic meters of cargo, as appropriate;</t>
  </si>
  <si>
    <t>The number of cargo units (trucks, cars, etc.) or lane-meters multiplied by default values for their weight. Where cargo carried by ro-ro ships has been defined based on Annex B to the CEN standard EN 16258 (2012), covering ‘Methodology for calculation and declaration of energy consumption and GHG emissions of transport services (freight and passengers)’, that definition shall be deemed to comply with this Regulation.</t>
  </si>
  <si>
    <t>Special reporting requirements</t>
  </si>
  <si>
    <t>Gapless reporting is required for IMO DCS, while for MRV only voyages within scope for the regulation are required (i.e. voyages to, from, or within the EU/UK). If not reporting gapless, ROB are required at the start of a voyage to EU/UK and at arrival to a non-EU/UK port when travelling from an EU/UK port.</t>
  </si>
  <si>
    <t>Specific notes if automated file based transfer to Veracity container is used (not applicable to manual upload or API):
- if the "duplicate" is in different files, the record from the most recent file (by file timestamp) is overwriting earlier records.
- deleting records can be done via submitting using the same file name (keep the correct records, omit the ones to be deleted).</t>
  </si>
  <si>
    <t>For IMO DCS, it is an option to report less data, according to a "Noon only" scheme. If the "Noon only" scheme is used, the data can only be used for DCS verification and will not be possible to use for MRV or other emissions services. CII reporting will also be significantly limited if the "Noon only" scheme is used. For DCS "Noon only" scheme reporting the following changes to above will apply:
- Arrival/Departure reports are not applicable
- Noon reports are requried
- Voyage from/to is not applicable
- Time elapsed sailing is required</t>
  </si>
  <si>
    <t>For MRV, if the Port/UNLOCODE is not known, it is possible to report only a two-letter country code instead.</t>
  </si>
  <si>
    <t>Maximum one event per IMO/timestamp is listed above as requirement, but we have a technical option to allow more events at the same IMO/timestamp. Please contact Veracity support if you want to learn more about this option.</t>
  </si>
  <si>
    <t>Example-GO1234</t>
  </si>
  <si>
    <t>Example-AB1234</t>
  </si>
  <si>
    <t>1.81</t>
  </si>
  <si>
    <t>Updated according to the newest OVD 3.1 Interface Description, extended capacity to 10 000 rows</t>
  </si>
  <si>
    <t xml:space="preserve">Data formatting requirements
- Field separator shall be ","
- Decimal separator shall be "."
- Any text containing either "," or "." must be enclosed by “” (double quotes) 
- Any fields in which no reporting is made, shall remain empty, i.e. with no value between the commas. Inputting a "0" (zero) would lead to 0 as the figure for that parameter.
- Submitted records can be corrected by overwriting </t>
  </si>
  <si>
    <t>E.g. STS (in context of DCS CII Correction Factors), one way, round trip, idle</t>
  </si>
  <si>
    <t>(Max. 10 000 rows)</t>
  </si>
  <si>
    <t>Minor formatting adjustments</t>
  </si>
  <si>
    <t>Bunker Delivery Time</t>
  </si>
  <si>
    <t>gCO2/g</t>
  </si>
  <si>
    <t>Tank-to-Wake CO2 conversion factor</t>
  </si>
  <si>
    <t>Added 'Bunker Delivery Time' and 'Tank-to-Wake CO2 conversion factor' to the Bunker report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</si>
</sst>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quot;°&quot;"/>
    <numFmt numFmtId="166" formatCode="0.000"/>
    <numFmt numFmtId="167" formatCode="yyyy/mm/dd;@"/>
    <numFmt numFmtId="168" formatCode="[$-10434]yyyy\-mm\-dd;@"/>
  </numFmts>
  <fonts count="32" x14ac:knownFonts="1">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charset val="238"/>
      <scheme val="minor"/>
    </font>
    <font>
      <b/>
      <sz val="11"/>
      <color theme="1"/>
      <name val="Calibri"/>
      <family val="2"/>
      <scheme val="minor"/>
    </font>
    <font>
      <sz val="10"/>
      <color indexed="23"/>
      <name val="Arial"/>
      <family val="2"/>
    </font>
    <font>
      <b/>
      <sz val="11"/>
      <name val="Calibri"/>
      <family val="2"/>
      <charset val="238"/>
      <scheme val="minor"/>
    </font>
    <font>
      <sz val="11"/>
      <name val="Calibri"/>
      <family val="2"/>
      <charset val="238"/>
      <scheme val="minor"/>
    </font>
    <font>
      <b/>
      <sz val="11"/>
      <name val="Calibri"/>
      <family val="2"/>
      <scheme val="minor"/>
    </font>
    <font>
      <sz val="11"/>
      <name val="Calibri"/>
      <family val="2"/>
      <scheme val="minor"/>
    </font>
    <font>
      <sz val="11"/>
      <color theme="1"/>
      <name val="Calibri"/>
      <family val="2"/>
      <scheme val="minor"/>
    </font>
    <font>
      <b/>
      <sz val="14"/>
      <color theme="1"/>
      <name val="Calibri"/>
      <family val="2"/>
      <scheme val="minor"/>
    </font>
    <font>
      <i/>
      <sz val="10"/>
      <name val="Calibri"/>
      <family val="2"/>
      <charset val="238"/>
      <scheme val="minor"/>
    </font>
    <font>
      <sz val="10"/>
      <name val="Arial"/>
      <family val="2"/>
      <charset val="238"/>
    </font>
    <font>
      <sz val="10"/>
      <color theme="0"/>
      <name val="Arial"/>
      <family val="2"/>
      <charset val="238"/>
    </font>
    <font>
      <u/>
      <sz val="11"/>
      <color theme="1"/>
      <name val="Calibri"/>
      <family val="2"/>
      <scheme val="minor"/>
    </font>
    <font>
      <b/>
      <sz val="11"/>
      <color rgb="FFFF0000"/>
      <name val="Calibri"/>
      <family val="2"/>
      <scheme val="minor"/>
    </font>
    <font>
      <b/>
      <u/>
      <sz val="11"/>
      <name val="Calibri"/>
      <family val="2"/>
      <scheme val="minor"/>
    </font>
    <font>
      <sz val="11"/>
      <color rgb="FFFF0000"/>
      <name val="Calibri"/>
      <family val="2"/>
      <scheme val="minor"/>
    </font>
    <font>
      <sz val="10"/>
      <name val="Arial"/>
      <family val="2"/>
    </font>
    <font>
      <b/>
      <sz val="11"/>
      <color rgb="FF000000"/>
      <name val="Calibri"/>
      <family val="2"/>
    </font>
    <font>
      <sz val="11"/>
      <color rgb="FF000000"/>
      <name val="Calibri"/>
      <family val="2"/>
    </font>
    <font>
      <sz val="11"/>
      <color rgb="FF000000"/>
      <name val="Calibri"/>
      <family val="2"/>
      <charset val="238"/>
      <scheme val="minor"/>
    </font>
    <font>
      <i/>
      <sz val="11"/>
      <color rgb="FF000000"/>
      <name val="Calibri"/>
    </font>
    <font>
      <sz val="10"/>
      <name val="Arial"/>
    </font>
    <font>
      <sz val="11"/>
      <color rgb="FF000000"/>
      <name val="Calibri"/>
    </font>
    <font>
      <sz val="11"/>
      <color rgb="FF000000"/>
      <name val="Calibri"/>
      <charset val="238"/>
    </font>
    <font>
      <sz val="11"/>
      <name val="Calibri"/>
      <charset val="238"/>
    </font>
    <font>
      <sz val="11"/>
      <color theme="1"/>
      <name val="Calibri"/>
      <scheme val="minor"/>
    </font>
    <font>
      <sz val="11"/>
      <color rgb="FFFF0000"/>
      <name val="Calibri"/>
      <scheme val="minor"/>
    </font>
    <font>
      <sz val="11"/>
      <color rgb="FF444444"/>
      <name val="Calibri"/>
      <charset val="238"/>
    </font>
  </fonts>
  <fills count="12">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rgb="FFFFFFCC"/>
        <bgColor theme="0"/>
      </patternFill>
    </fill>
    <fill>
      <patternFill patternType="solid">
        <fgColor indexed="22"/>
        <bgColor indexed="64"/>
      </patternFill>
    </fill>
    <fill>
      <patternFill patternType="solid">
        <fgColor theme="0"/>
        <bgColor theme="0"/>
      </patternFill>
    </fill>
    <fill>
      <patternFill patternType="solid">
        <fgColor theme="0" tint="-0.249977111117893"/>
        <bgColor indexed="64"/>
      </patternFill>
    </fill>
    <fill>
      <patternFill patternType="solid">
        <fgColor rgb="FFFFFFCC"/>
        <bgColor indexed="64"/>
      </patternFill>
    </fill>
    <fill>
      <patternFill patternType="solid">
        <fgColor rgb="FFFFFFFF"/>
        <bgColor indexed="64"/>
      </patternFill>
    </fill>
    <fill>
      <patternFill patternType="solid">
        <fgColor rgb="FFFFFFFF"/>
        <bgColor rgb="FF000000"/>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thin">
        <color indexed="64"/>
      </right>
      <top style="thin">
        <color indexed="64"/>
      </top>
      <bottom/>
      <diagonal/>
    </border>
    <border>
      <left style="thin">
        <color indexed="64"/>
      </left>
      <right style="thin">
        <color indexed="8"/>
      </right>
      <top/>
      <bottom style="thin">
        <color indexed="64"/>
      </bottom>
      <diagonal/>
    </border>
    <border>
      <left style="thin">
        <color indexed="8"/>
      </left>
      <right style="thin">
        <color indexed="8"/>
      </right>
      <top/>
      <bottom style="thin">
        <color indexed="64"/>
      </bottom>
      <diagonal/>
    </border>
    <border>
      <left style="thin">
        <color indexed="8"/>
      </left>
      <right style="thin">
        <color indexed="64"/>
      </right>
      <top/>
      <bottom style="thin">
        <color indexed="64"/>
      </bottom>
      <diagonal/>
    </border>
    <border>
      <left/>
      <right style="thin">
        <color indexed="64"/>
      </right>
      <top/>
      <bottom/>
      <diagonal/>
    </border>
    <border>
      <left/>
      <right style="thin">
        <color rgb="FF000000"/>
      </right>
      <top style="thin">
        <color indexed="64"/>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bottom style="thin">
        <color rgb="FF000000"/>
      </bottom>
      <diagonal/>
    </border>
    <border>
      <left style="thin">
        <color indexed="64"/>
      </left>
      <right/>
      <top/>
      <bottom/>
      <diagonal/>
    </border>
    <border>
      <left style="thin">
        <color rgb="FF000000"/>
      </left>
      <right style="thin">
        <color rgb="FF000000"/>
      </right>
      <top style="thin">
        <color rgb="FF000000"/>
      </top>
      <bottom/>
      <diagonal/>
    </border>
  </borders>
  <cellStyleXfs count="9">
    <xf numFmtId="0" fontId="0" fillId="0" borderId="0"/>
    <xf numFmtId="0" fontId="11" fillId="0" borderId="0"/>
    <xf numFmtId="0" fontId="3" fillId="0" borderId="0"/>
    <xf numFmtId="0" fontId="14" fillId="0" borderId="0"/>
    <xf numFmtId="0" fontId="2" fillId="0" borderId="0"/>
    <xf numFmtId="0" fontId="2" fillId="0" borderId="0"/>
    <xf numFmtId="0" fontId="20" fillId="0" borderId="0"/>
    <xf numFmtId="0" fontId="1" fillId="0" borderId="0"/>
    <xf numFmtId="0" fontId="1" fillId="0" borderId="0"/>
  </cellStyleXfs>
  <cellXfs count="224">
    <xf numFmtId="0" fontId="0" fillId="0" borderId="0" xfId="0"/>
    <xf numFmtId="164" fontId="6" fillId="6" borderId="6" xfId="0" applyNumberFormat="1" applyFont="1" applyFill="1" applyBorder="1" applyProtection="1"/>
    <xf numFmtId="165" fontId="6" fillId="6" borderId="6" xfId="0" applyNumberFormat="1" applyFont="1" applyFill="1" applyBorder="1" applyProtection="1"/>
    <xf numFmtId="1" fontId="6" fillId="6" borderId="6" xfId="0" applyNumberFormat="1" applyFont="1" applyFill="1" applyBorder="1" applyProtection="1"/>
    <xf numFmtId="2" fontId="6" fillId="6" borderId="6" xfId="0" applyNumberFormat="1" applyFont="1" applyFill="1" applyBorder="1" applyProtection="1"/>
    <xf numFmtId="49" fontId="6" fillId="6" borderId="6" xfId="0" applyNumberFormat="1" applyFont="1" applyFill="1" applyBorder="1" applyProtection="1"/>
    <xf numFmtId="164" fontId="6" fillId="2" borderId="7" xfId="0" applyNumberFormat="1" applyFont="1" applyFill="1" applyBorder="1" applyProtection="1"/>
    <xf numFmtId="165" fontId="6" fillId="2" borderId="7" xfId="0" applyNumberFormat="1" applyFont="1" applyFill="1" applyBorder="1" applyProtection="1"/>
    <xf numFmtId="1" fontId="6" fillId="2" borderId="7" xfId="0" applyNumberFormat="1" applyFont="1" applyFill="1" applyBorder="1" applyProtection="1"/>
    <xf numFmtId="2" fontId="6" fillId="2" borderId="7" xfId="0" applyNumberFormat="1" applyFont="1" applyFill="1" applyBorder="1" applyProtection="1"/>
    <xf numFmtId="49" fontId="6" fillId="2" borderId="7" xfId="0" applyNumberFormat="1" applyFont="1" applyFill="1" applyBorder="1" applyProtection="1"/>
    <xf numFmtId="164" fontId="6" fillId="6" borderId="7" xfId="0" applyNumberFormat="1" applyFont="1" applyFill="1" applyBorder="1" applyProtection="1"/>
    <xf numFmtId="165" fontId="6" fillId="6" borderId="7" xfId="0" applyNumberFormat="1" applyFont="1" applyFill="1" applyBorder="1" applyProtection="1"/>
    <xf numFmtId="1" fontId="6" fillId="6" borderId="7" xfId="0" applyNumberFormat="1" applyFont="1" applyFill="1" applyBorder="1" applyProtection="1"/>
    <xf numFmtId="2" fontId="6" fillId="6" borderId="7" xfId="0" applyNumberFormat="1" applyFont="1" applyFill="1" applyBorder="1" applyProtection="1"/>
    <xf numFmtId="49" fontId="6" fillId="6" borderId="7" xfId="0" applyNumberFormat="1" applyFont="1" applyFill="1" applyBorder="1" applyProtection="1"/>
    <xf numFmtId="164" fontId="6" fillId="2" borderId="8" xfId="0" applyNumberFormat="1" applyFont="1" applyFill="1" applyBorder="1" applyProtection="1"/>
    <xf numFmtId="165" fontId="6" fillId="2" borderId="8" xfId="0" applyNumberFormat="1" applyFont="1" applyFill="1" applyBorder="1" applyProtection="1"/>
    <xf numFmtId="1" fontId="6" fillId="2" borderId="8" xfId="0" applyNumberFormat="1" applyFont="1" applyFill="1" applyBorder="1" applyProtection="1"/>
    <xf numFmtId="2" fontId="6" fillId="2" borderId="8" xfId="0" applyNumberFormat="1" applyFont="1" applyFill="1" applyBorder="1" applyProtection="1"/>
    <xf numFmtId="49" fontId="6" fillId="2" borderId="8" xfId="0" applyNumberFormat="1" applyFont="1" applyFill="1" applyBorder="1" applyProtection="1"/>
    <xf numFmtId="0" fontId="7" fillId="5" borderId="1" xfId="0" applyFont="1" applyFill="1" applyBorder="1" applyAlignment="1" applyProtection="1">
      <alignment vertical="top" wrapText="1"/>
    </xf>
    <xf numFmtId="0" fontId="8" fillId="5" borderId="1" xfId="0" applyFont="1" applyFill="1" applyBorder="1" applyAlignment="1" applyProtection="1">
      <alignment vertical="top" wrapText="1"/>
    </xf>
    <xf numFmtId="1" fontId="0" fillId="5" borderId="1" xfId="0" applyNumberFormat="1" applyFont="1" applyFill="1" applyBorder="1" applyAlignment="1" applyProtection="1">
      <alignment vertical="top" wrapText="1"/>
    </xf>
    <xf numFmtId="2" fontId="0" fillId="5" borderId="1" xfId="0" applyNumberFormat="1" applyFont="1" applyFill="1" applyBorder="1" applyAlignment="1" applyProtection="1">
      <alignment vertical="top" wrapText="1"/>
    </xf>
    <xf numFmtId="0" fontId="0" fillId="5" borderId="1" xfId="0" applyFont="1" applyFill="1" applyBorder="1" applyAlignment="1" applyProtection="1">
      <alignment wrapText="1"/>
    </xf>
    <xf numFmtId="1" fontId="0" fillId="5" borderId="1" xfId="0" applyNumberFormat="1" applyFont="1" applyFill="1" applyBorder="1" applyProtection="1"/>
    <xf numFmtId="2" fontId="0" fillId="5" borderId="1" xfId="0" applyNumberFormat="1" applyFont="1" applyFill="1" applyBorder="1" applyProtection="1"/>
    <xf numFmtId="0" fontId="0" fillId="5" borderId="1" xfId="0" applyFont="1" applyFill="1" applyBorder="1" applyProtection="1"/>
    <xf numFmtId="0" fontId="8" fillId="5" borderId="1" xfId="0" applyFont="1" applyFill="1" applyBorder="1" applyAlignment="1" applyProtection="1">
      <alignment wrapText="1"/>
    </xf>
    <xf numFmtId="0" fontId="9" fillId="5" borderId="1" xfId="0" applyFont="1" applyFill="1" applyBorder="1" applyAlignment="1" applyProtection="1">
      <alignment vertical="top" wrapText="1"/>
    </xf>
    <xf numFmtId="0" fontId="9" fillId="5" borderId="1" xfId="0" applyNumberFormat="1" applyFont="1" applyFill="1" applyBorder="1" applyAlignment="1" applyProtection="1">
      <alignment vertical="top" wrapText="1"/>
    </xf>
    <xf numFmtId="0" fontId="9" fillId="7" borderId="1" xfId="0" applyFont="1" applyFill="1" applyBorder="1" applyAlignment="1" applyProtection="1">
      <alignment vertical="top" wrapText="1"/>
    </xf>
    <xf numFmtId="49" fontId="10" fillId="5" borderId="6" xfId="0" applyNumberFormat="1" applyFont="1" applyFill="1" applyBorder="1" applyAlignment="1" applyProtection="1">
      <alignment horizontal="left" wrapText="1"/>
    </xf>
    <xf numFmtId="49" fontId="10" fillId="7" borderId="6" xfId="0" applyNumberFormat="1" applyFont="1" applyFill="1" applyBorder="1" applyAlignment="1" applyProtection="1">
      <alignment horizontal="left" wrapText="1"/>
    </xf>
    <xf numFmtId="2" fontId="6" fillId="6" borderId="10" xfId="0" applyNumberFormat="1" applyFont="1" applyFill="1" applyBorder="1" applyAlignment="1" applyProtection="1"/>
    <xf numFmtId="166" fontId="6" fillId="6" borderId="10" xfId="0" applyNumberFormat="1" applyFont="1" applyFill="1" applyBorder="1" applyAlignment="1" applyProtection="1"/>
    <xf numFmtId="2" fontId="6" fillId="6" borderId="11" xfId="0" applyNumberFormat="1" applyFont="1" applyFill="1" applyBorder="1" applyAlignment="1" applyProtection="1"/>
    <xf numFmtId="2" fontId="6" fillId="2" borderId="13" xfId="0" applyNumberFormat="1" applyFont="1" applyFill="1" applyBorder="1" applyAlignment="1" applyProtection="1"/>
    <xf numFmtId="166" fontId="6" fillId="2" borderId="13" xfId="0" applyNumberFormat="1" applyFont="1" applyFill="1" applyBorder="1" applyAlignment="1" applyProtection="1"/>
    <xf numFmtId="2" fontId="6" fillId="2" borderId="14" xfId="0" applyNumberFormat="1" applyFont="1" applyFill="1" applyBorder="1" applyAlignment="1" applyProtection="1"/>
    <xf numFmtId="0" fontId="4" fillId="0" borderId="0" xfId="0" applyFont="1"/>
    <xf numFmtId="167" fontId="6" fillId="6" borderId="6" xfId="0" applyNumberFormat="1" applyFont="1" applyFill="1" applyBorder="1" applyProtection="1"/>
    <xf numFmtId="167" fontId="6" fillId="2" borderId="7" xfId="0" applyNumberFormat="1" applyFont="1" applyFill="1" applyBorder="1" applyProtection="1"/>
    <xf numFmtId="167" fontId="6" fillId="6" borderId="7" xfId="0" applyNumberFormat="1" applyFont="1" applyFill="1" applyBorder="1" applyProtection="1"/>
    <xf numFmtId="167" fontId="6" fillId="2" borderId="8" xfId="0" applyNumberFormat="1" applyFont="1" applyFill="1" applyBorder="1" applyProtection="1"/>
    <xf numFmtId="1" fontId="6" fillId="8" borderId="7" xfId="0" applyNumberFormat="1" applyFont="1" applyFill="1" applyBorder="1" applyProtection="1"/>
    <xf numFmtId="0" fontId="8" fillId="5" borderId="8" xfId="0" applyFont="1" applyFill="1" applyBorder="1" applyAlignment="1" applyProtection="1">
      <alignment vertical="top" wrapText="1"/>
    </xf>
    <xf numFmtId="49" fontId="6" fillId="6" borderId="9" xfId="0" applyNumberFormat="1" applyFont="1" applyFill="1" applyBorder="1" applyAlignment="1" applyProtection="1">
      <alignment horizontal="right"/>
    </xf>
    <xf numFmtId="49" fontId="6" fillId="2" borderId="12" xfId="0" applyNumberFormat="1" applyFont="1" applyFill="1" applyBorder="1" applyAlignment="1" applyProtection="1">
      <alignment horizontal="right"/>
    </xf>
    <xf numFmtId="49" fontId="6" fillId="6" borderId="10" xfId="0" applyNumberFormat="1" applyFont="1" applyFill="1" applyBorder="1" applyAlignment="1" applyProtection="1">
      <alignment horizontal="right"/>
    </xf>
    <xf numFmtId="49" fontId="6" fillId="2" borderId="13" xfId="0" applyNumberFormat="1" applyFont="1" applyFill="1" applyBorder="1" applyAlignment="1" applyProtection="1">
      <alignment horizontal="right"/>
    </xf>
    <xf numFmtId="0" fontId="13" fillId="5" borderId="1" xfId="0" applyFont="1" applyFill="1" applyBorder="1" applyAlignment="1" applyProtection="1">
      <alignment wrapText="1"/>
    </xf>
    <xf numFmtId="167" fontId="0" fillId="8" borderId="7" xfId="0" applyNumberFormat="1" applyFill="1" applyBorder="1" applyProtection="1">
      <protection locked="0"/>
    </xf>
    <xf numFmtId="164" fontId="0" fillId="8" borderId="7" xfId="0" applyNumberFormat="1" applyFill="1" applyBorder="1" applyProtection="1">
      <protection locked="0"/>
    </xf>
    <xf numFmtId="0" fontId="0" fillId="8" borderId="7" xfId="0" applyFill="1" applyBorder="1" applyProtection="1">
      <protection locked="0"/>
    </xf>
    <xf numFmtId="1" fontId="0" fillId="8" borderId="7" xfId="0" applyNumberFormat="1" applyFill="1" applyBorder="1" applyProtection="1">
      <protection locked="0"/>
    </xf>
    <xf numFmtId="2" fontId="0" fillId="8" borderId="7" xfId="0" applyNumberFormat="1" applyFill="1" applyBorder="1" applyProtection="1">
      <protection locked="0"/>
    </xf>
    <xf numFmtId="49" fontId="0" fillId="8" borderId="7" xfId="0" applyNumberFormat="1" applyFill="1" applyBorder="1" applyProtection="1">
      <protection locked="0"/>
    </xf>
    <xf numFmtId="166" fontId="0" fillId="8" borderId="7" xfId="0" applyNumberFormat="1" applyFill="1" applyBorder="1" applyProtection="1">
      <protection locked="0"/>
    </xf>
    <xf numFmtId="167" fontId="0" fillId="0" borderId="7" xfId="0" applyNumberFormat="1" applyBorder="1" applyProtection="1">
      <protection locked="0"/>
    </xf>
    <xf numFmtId="164" fontId="0" fillId="0" borderId="7" xfId="0" applyNumberFormat="1" applyBorder="1" applyProtection="1">
      <protection locked="0"/>
    </xf>
    <xf numFmtId="0" fontId="0" fillId="0" borderId="7" xfId="0" applyBorder="1" applyProtection="1">
      <protection locked="0"/>
    </xf>
    <xf numFmtId="1" fontId="0" fillId="0" borderId="7" xfId="0" applyNumberFormat="1" applyBorder="1" applyProtection="1">
      <protection locked="0"/>
    </xf>
    <xf numFmtId="2" fontId="0" fillId="0" borderId="7" xfId="0" applyNumberFormat="1" applyBorder="1" applyProtection="1">
      <protection locked="0"/>
    </xf>
    <xf numFmtId="49" fontId="0" fillId="0" borderId="7" xfId="0" applyNumberFormat="1" applyBorder="1" applyProtection="1">
      <protection locked="0"/>
    </xf>
    <xf numFmtId="166" fontId="0" fillId="0" borderId="7" xfId="0" applyNumberFormat="1" applyBorder="1" applyProtection="1">
      <protection locked="0"/>
    </xf>
    <xf numFmtId="0" fontId="0" fillId="0" borderId="0" xfId="0" applyProtection="1">
      <protection locked="0"/>
    </xf>
    <xf numFmtId="1" fontId="0" fillId="3" borderId="1" xfId="0" applyNumberFormat="1" applyFill="1" applyBorder="1" applyAlignment="1" applyProtection="1">
      <alignment horizontal="left"/>
      <protection locked="0"/>
    </xf>
    <xf numFmtId="49" fontId="0" fillId="3" borderId="1" xfId="0" applyNumberFormat="1" applyFill="1" applyBorder="1" applyAlignment="1" applyProtection="1">
      <alignment horizontal="left"/>
      <protection locked="0"/>
    </xf>
    <xf numFmtId="0" fontId="0" fillId="0" borderId="0" xfId="0" applyAlignment="1">
      <alignment wrapText="1"/>
    </xf>
    <xf numFmtId="49" fontId="0" fillId="0" borderId="0" xfId="0" applyNumberFormat="1" applyAlignment="1">
      <alignment horizontal="left" vertical="top"/>
    </xf>
    <xf numFmtId="168" fontId="0" fillId="0" borderId="0" xfId="0" applyNumberFormat="1" applyAlignment="1">
      <alignment horizontal="left" vertical="top"/>
    </xf>
    <xf numFmtId="0" fontId="0" fillId="0" borderId="0" xfId="0" applyAlignment="1">
      <alignment horizontal="left" vertical="top"/>
    </xf>
    <xf numFmtId="14" fontId="0" fillId="0" borderId="0" xfId="0" applyNumberFormat="1" applyAlignment="1">
      <alignment horizontal="left" vertical="top"/>
    </xf>
    <xf numFmtId="0" fontId="0" fillId="0" borderId="0" xfId="0" applyAlignment="1"/>
    <xf numFmtId="0" fontId="0" fillId="0" borderId="0" xfId="0" applyNumberFormat="1" applyAlignment="1">
      <alignment horizontal="left" vertical="top"/>
    </xf>
    <xf numFmtId="0" fontId="0" fillId="0" borderId="0" xfId="0" applyNumberFormat="1"/>
    <xf numFmtId="168" fontId="0" fillId="0" borderId="0" xfId="0" applyNumberFormat="1" applyAlignment="1">
      <alignment horizontal="left"/>
    </xf>
    <xf numFmtId="0" fontId="7" fillId="5" borderId="1" xfId="0" applyFont="1" applyFill="1" applyBorder="1" applyAlignment="1" applyProtection="1">
      <alignment horizontal="left" vertical="top" wrapText="1"/>
    </xf>
    <xf numFmtId="2" fontId="8" fillId="5" borderId="1" xfId="0" applyNumberFormat="1" applyFont="1" applyFill="1" applyBorder="1" applyAlignment="1" applyProtection="1">
      <alignment vertical="top" wrapText="1"/>
    </xf>
    <xf numFmtId="49" fontId="8" fillId="5" borderId="1" xfId="0" applyNumberFormat="1" applyFont="1" applyFill="1" applyBorder="1" applyAlignment="1" applyProtection="1">
      <alignment vertical="top" wrapText="1"/>
    </xf>
    <xf numFmtId="2" fontId="8" fillId="5" borderId="1" xfId="0" applyNumberFormat="1" applyFont="1" applyFill="1" applyBorder="1" applyProtection="1"/>
    <xf numFmtId="49" fontId="8" fillId="5" borderId="1" xfId="0" applyNumberFormat="1" applyFont="1" applyFill="1" applyBorder="1" applyProtection="1"/>
    <xf numFmtId="0" fontId="4" fillId="0" borderId="0" xfId="0" applyNumberFormat="1" applyFont="1" applyAlignment="1">
      <alignment horizontal="left"/>
    </xf>
    <xf numFmtId="0" fontId="4" fillId="0" borderId="0" xfId="0" applyFont="1" applyAlignment="1">
      <alignment horizontal="left"/>
    </xf>
    <xf numFmtId="2" fontId="8" fillId="9" borderId="1" xfId="0" applyNumberFormat="1" applyFont="1" applyFill="1" applyBorder="1" applyAlignment="1" applyProtection="1">
      <alignment vertical="top" wrapText="1"/>
    </xf>
    <xf numFmtId="49" fontId="8" fillId="9" borderId="1" xfId="0" applyNumberFormat="1" applyFont="1" applyFill="1" applyBorder="1" applyAlignment="1" applyProtection="1">
      <alignment vertical="top" wrapText="1"/>
    </xf>
    <xf numFmtId="2" fontId="8" fillId="9" borderId="1" xfId="0" applyNumberFormat="1" applyFont="1" applyFill="1" applyBorder="1" applyProtection="1"/>
    <xf numFmtId="49" fontId="8" fillId="9" borderId="1" xfId="0" applyNumberFormat="1" applyFont="1" applyFill="1" applyBorder="1" applyProtection="1"/>
    <xf numFmtId="0" fontId="0" fillId="3" borderId="0" xfId="0" applyFill="1" applyProtection="1">
      <protection locked="0"/>
    </xf>
    <xf numFmtId="0" fontId="0" fillId="3" borderId="0" xfId="0" applyFill="1" applyProtection="1"/>
    <xf numFmtId="0" fontId="0" fillId="3" borderId="0" xfId="0" applyFill="1" applyBorder="1" applyProtection="1"/>
    <xf numFmtId="0" fontId="7" fillId="3" borderId="0" xfId="0" applyFont="1" applyFill="1" applyBorder="1" applyAlignment="1" applyProtection="1">
      <alignment horizontal="left"/>
    </xf>
    <xf numFmtId="0" fontId="0" fillId="3" borderId="0" xfId="0" applyFont="1" applyFill="1" applyBorder="1" applyAlignment="1" applyProtection="1">
      <alignment horizontal="left" wrapText="1"/>
    </xf>
    <xf numFmtId="0" fontId="0" fillId="3" borderId="0" xfId="0" applyFont="1" applyFill="1" applyBorder="1" applyAlignment="1" applyProtection="1">
      <alignment wrapText="1"/>
    </xf>
    <xf numFmtId="0" fontId="0" fillId="3" borderId="0" xfId="0" applyFont="1" applyFill="1" applyBorder="1" applyProtection="1"/>
    <xf numFmtId="0" fontId="6" fillId="3" borderId="0" xfId="0" applyFont="1" applyFill="1" applyBorder="1" applyProtection="1"/>
    <xf numFmtId="49" fontId="0" fillId="3" borderId="0" xfId="0" applyNumberFormat="1" applyFill="1" applyBorder="1" applyAlignment="1" applyProtection="1">
      <alignment horizontal="left"/>
    </xf>
    <xf numFmtId="1" fontId="0" fillId="3" borderId="0" xfId="0" applyNumberFormat="1" applyFill="1" applyBorder="1" applyAlignment="1" applyProtection="1">
      <alignment horizontal="left"/>
    </xf>
    <xf numFmtId="0" fontId="0" fillId="3" borderId="0" xfId="0" applyFill="1" applyBorder="1" applyAlignment="1" applyProtection="1">
      <alignment horizontal="center"/>
    </xf>
    <xf numFmtId="0" fontId="0" fillId="0" borderId="0" xfId="0" applyAlignment="1" applyProtection="1">
      <alignment wrapText="1"/>
    </xf>
    <xf numFmtId="0" fontId="14" fillId="0" borderId="0" xfId="6" applyFont="1" applyAlignment="1" applyProtection="1">
      <alignment wrapText="1"/>
    </xf>
    <xf numFmtId="0" fontId="2" fillId="0" borderId="0" xfId="4" applyAlignment="1" applyProtection="1">
      <alignment wrapText="1"/>
    </xf>
    <xf numFmtId="0" fontId="19" fillId="0" borderId="0" xfId="4" applyFont="1" applyProtection="1"/>
    <xf numFmtId="0" fontId="14" fillId="0" borderId="15" xfId="6" applyFont="1" applyBorder="1" applyAlignment="1" applyProtection="1">
      <alignment wrapText="1"/>
    </xf>
    <xf numFmtId="0" fontId="2" fillId="0" borderId="0" xfId="4" applyProtection="1"/>
    <xf numFmtId="0" fontId="4" fillId="0" borderId="0" xfId="0" applyFont="1" applyProtection="1"/>
    <xf numFmtId="0" fontId="0" fillId="0" borderId="0" xfId="0" applyProtection="1"/>
    <xf numFmtId="0" fontId="19" fillId="0" borderId="0" xfId="7" applyFont="1"/>
    <xf numFmtId="0" fontId="1" fillId="0" borderId="0" xfId="7" applyAlignment="1">
      <alignment wrapText="1"/>
    </xf>
    <xf numFmtId="0" fontId="25" fillId="0" borderId="0" xfId="6" applyFont="1" applyAlignment="1">
      <alignment wrapText="1"/>
    </xf>
    <xf numFmtId="0" fontId="12" fillId="3" borderId="18" xfId="8" applyFont="1" applyFill="1" applyBorder="1" applyAlignment="1">
      <alignment horizontal="left" vertical="center" wrapText="1"/>
    </xf>
    <xf numFmtId="0" fontId="12" fillId="3" borderId="19" xfId="8" applyFont="1" applyFill="1" applyBorder="1" applyAlignment="1">
      <alignment horizontal="left" vertical="center" wrapText="1"/>
    </xf>
    <xf numFmtId="0" fontId="12" fillId="3" borderId="5" xfId="8" applyFont="1" applyFill="1" applyBorder="1" applyAlignment="1">
      <alignment horizontal="left" vertical="center" wrapText="1"/>
    </xf>
    <xf numFmtId="0" fontId="12" fillId="3" borderId="6" xfId="8" applyFont="1" applyFill="1" applyBorder="1" applyAlignment="1">
      <alignment horizontal="left" vertical="center" wrapText="1"/>
    </xf>
    <xf numFmtId="0" fontId="1" fillId="0" borderId="0" xfId="7" applyAlignment="1">
      <alignment horizontal="left" wrapText="1"/>
    </xf>
    <xf numFmtId="0" fontId="19" fillId="0" borderId="0" xfId="7" applyFont="1" applyAlignment="1">
      <alignment horizontal="left"/>
    </xf>
    <xf numFmtId="0" fontId="0" fillId="3" borderId="8" xfId="8" applyFont="1" applyFill="1" applyBorder="1" applyAlignment="1">
      <alignment vertical="top" wrapText="1"/>
    </xf>
    <xf numFmtId="0" fontId="0" fillId="3" borderId="1" xfId="8" applyFont="1" applyFill="1" applyBorder="1" applyAlignment="1">
      <alignment vertical="top" wrapText="1"/>
    </xf>
    <xf numFmtId="0" fontId="26" fillId="10" borderId="1" xfId="7" applyFont="1" applyFill="1" applyBorder="1" applyAlignment="1">
      <alignment vertical="top" wrapText="1"/>
    </xf>
    <xf numFmtId="0" fontId="26" fillId="10" borderId="4" xfId="7" applyFont="1" applyFill="1" applyBorder="1" applyAlignment="1">
      <alignment vertical="top" wrapText="1"/>
    </xf>
    <xf numFmtId="0" fontId="26" fillId="10" borderId="0" xfId="7" applyFont="1" applyFill="1" applyAlignment="1">
      <alignment vertical="top" wrapText="1"/>
    </xf>
    <xf numFmtId="0" fontId="10" fillId="3" borderId="1" xfId="8" applyFont="1" applyFill="1" applyBorder="1" applyAlignment="1">
      <alignment vertical="top" wrapText="1"/>
    </xf>
    <xf numFmtId="0" fontId="27" fillId="0" borderId="6" xfId="7" applyFont="1" applyBorder="1" applyAlignment="1">
      <alignment vertical="top" wrapText="1"/>
    </xf>
    <xf numFmtId="0" fontId="27" fillId="10" borderId="4" xfId="7" applyFont="1" applyFill="1" applyBorder="1" applyAlignment="1">
      <alignment wrapText="1"/>
    </xf>
    <xf numFmtId="0" fontId="27" fillId="11" borderId="20" xfId="7" applyFont="1" applyFill="1" applyBorder="1" applyAlignment="1">
      <alignment vertical="top" wrapText="1"/>
    </xf>
    <xf numFmtId="0" fontId="28" fillId="0" borderId="18" xfId="7" applyFont="1" applyBorder="1" applyAlignment="1">
      <alignment vertical="top" wrapText="1"/>
    </xf>
    <xf numFmtId="0" fontId="28" fillId="10" borderId="18" xfId="7" applyFont="1" applyFill="1" applyBorder="1" applyAlignment="1">
      <alignment vertical="top" wrapText="1"/>
    </xf>
    <xf numFmtId="0" fontId="26" fillId="11" borderId="18" xfId="7" applyFont="1" applyFill="1" applyBorder="1" applyAlignment="1">
      <alignment vertical="top" wrapText="1"/>
    </xf>
    <xf numFmtId="0" fontId="0" fillId="10" borderId="1" xfId="8" applyFont="1" applyFill="1" applyBorder="1" applyAlignment="1">
      <alignment vertical="top" wrapText="1"/>
    </xf>
    <xf numFmtId="0" fontId="0" fillId="0" borderId="1" xfId="8" applyFont="1" applyBorder="1" applyAlignment="1">
      <alignment vertical="top" wrapText="1"/>
    </xf>
    <xf numFmtId="0" fontId="26" fillId="10" borderId="1" xfId="7" applyFont="1" applyFill="1" applyBorder="1" applyAlignment="1">
      <alignment wrapText="1"/>
    </xf>
    <xf numFmtId="0" fontId="26" fillId="10" borderId="4" xfId="7" applyFont="1" applyFill="1" applyBorder="1" applyAlignment="1">
      <alignment wrapText="1"/>
    </xf>
    <xf numFmtId="0" fontId="26" fillId="10" borderId="8" xfId="7" applyFont="1" applyFill="1" applyBorder="1" applyAlignment="1">
      <alignment vertical="top" wrapText="1"/>
    </xf>
    <xf numFmtId="0" fontId="26" fillId="10" borderId="21" xfId="7" applyFont="1" applyFill="1" applyBorder="1" applyAlignment="1">
      <alignment wrapText="1"/>
    </xf>
    <xf numFmtId="0" fontId="26" fillId="11" borderId="1" xfId="7" applyFont="1" applyFill="1" applyBorder="1" applyAlignment="1">
      <alignment vertical="top" wrapText="1"/>
    </xf>
    <xf numFmtId="0" fontId="26" fillId="11" borderId="4" xfId="7" applyFont="1" applyFill="1" applyBorder="1" applyAlignment="1">
      <alignment vertical="top" wrapText="1"/>
    </xf>
    <xf numFmtId="0" fontId="29" fillId="0" borderId="0" xfId="7" applyFont="1" applyAlignment="1">
      <alignment wrapText="1"/>
    </xf>
    <xf numFmtId="0" fontId="30" fillId="0" borderId="0" xfId="7" applyFont="1"/>
    <xf numFmtId="0" fontId="26" fillId="11" borderId="8" xfId="7" applyFont="1" applyFill="1" applyBorder="1" applyAlignment="1">
      <alignment vertical="top" wrapText="1"/>
    </xf>
    <xf numFmtId="0" fontId="26" fillId="11" borderId="21" xfId="7" applyFont="1" applyFill="1" applyBorder="1" applyAlignment="1">
      <alignment vertical="top" wrapText="1"/>
    </xf>
    <xf numFmtId="0" fontId="26" fillId="10" borderId="15" xfId="7" applyFont="1" applyFill="1" applyBorder="1" applyAlignment="1">
      <alignment vertical="top" wrapText="1"/>
    </xf>
    <xf numFmtId="0" fontId="26" fillId="10" borderId="21" xfId="7" applyFont="1" applyFill="1" applyBorder="1" applyAlignment="1">
      <alignment vertical="top" wrapText="1"/>
    </xf>
    <xf numFmtId="0" fontId="31" fillId="10" borderId="2" xfId="7" applyFont="1" applyFill="1" applyBorder="1" applyAlignment="1">
      <alignment vertical="top"/>
    </xf>
    <xf numFmtId="0" fontId="26" fillId="10" borderId="18" xfId="7" applyFont="1" applyFill="1" applyBorder="1" applyAlignment="1">
      <alignment vertical="top" wrapText="1"/>
    </xf>
    <xf numFmtId="0" fontId="31" fillId="10" borderId="22" xfId="7" applyFont="1" applyFill="1" applyBorder="1" applyAlignment="1">
      <alignment vertical="top" wrapText="1"/>
    </xf>
    <xf numFmtId="0" fontId="26" fillId="10" borderId="23" xfId="7" applyFont="1" applyFill="1" applyBorder="1" applyAlignment="1">
      <alignment wrapText="1"/>
    </xf>
    <xf numFmtId="0" fontId="31" fillId="10" borderId="24" xfId="7" applyFont="1" applyFill="1" applyBorder="1" applyAlignment="1">
      <alignment vertical="top" wrapText="1"/>
    </xf>
    <xf numFmtId="0" fontId="26" fillId="10" borderId="25" xfId="7" applyFont="1" applyFill="1" applyBorder="1" applyAlignment="1">
      <alignment wrapText="1"/>
    </xf>
    <xf numFmtId="0" fontId="26" fillId="10" borderId="18" xfId="7" applyFont="1" applyFill="1" applyBorder="1" applyAlignment="1">
      <alignment wrapText="1"/>
    </xf>
    <xf numFmtId="0" fontId="31" fillId="10" borderId="1" xfId="7" applyFont="1" applyFill="1" applyBorder="1" applyAlignment="1">
      <alignment vertical="top" wrapText="1"/>
    </xf>
    <xf numFmtId="0" fontId="26" fillId="10" borderId="15" xfId="7" applyFont="1" applyFill="1" applyBorder="1" applyAlignment="1">
      <alignment wrapText="1"/>
    </xf>
    <xf numFmtId="0" fontId="0" fillId="10" borderId="18" xfId="8" applyFont="1" applyFill="1" applyBorder="1" applyAlignment="1">
      <alignment vertical="top" wrapText="1"/>
    </xf>
    <xf numFmtId="0" fontId="23" fillId="10" borderId="18" xfId="6" applyFont="1" applyFill="1" applyBorder="1" applyAlignment="1">
      <alignment vertical="top" wrapText="1"/>
    </xf>
    <xf numFmtId="0" fontId="0" fillId="3" borderId="6" xfId="8" applyFont="1" applyFill="1" applyBorder="1" applyAlignment="1">
      <alignment vertical="top" wrapText="1"/>
    </xf>
    <xf numFmtId="0" fontId="0" fillId="3" borderId="18" xfId="8" applyFont="1" applyFill="1" applyBorder="1" applyAlignment="1">
      <alignment vertical="top" wrapText="1"/>
    </xf>
    <xf numFmtId="0" fontId="25" fillId="0" borderId="15" xfId="6" applyFont="1" applyBorder="1" applyAlignment="1">
      <alignment wrapText="1"/>
    </xf>
    <xf numFmtId="2" fontId="0" fillId="3" borderId="0" xfId="0" applyNumberFormat="1" applyFill="1" applyProtection="1"/>
    <xf numFmtId="2" fontId="0" fillId="0" borderId="0" xfId="0" applyNumberFormat="1" applyProtection="1">
      <protection locked="0"/>
    </xf>
    <xf numFmtId="0" fontId="10" fillId="0" borderId="2" xfId="3" applyFont="1" applyBorder="1" applyAlignment="1" applyProtection="1">
      <alignment horizontal="left" vertical="top" wrapText="1"/>
    </xf>
    <xf numFmtId="0" fontId="10" fillId="0" borderId="3" xfId="3" applyFont="1" applyBorder="1" applyAlignment="1" applyProtection="1">
      <alignment horizontal="left" vertical="top" wrapText="1"/>
    </xf>
    <xf numFmtId="0" fontId="10" fillId="0" borderId="4" xfId="3" applyFont="1" applyBorder="1" applyAlignment="1" applyProtection="1">
      <alignment horizontal="left" vertical="top" wrapText="1"/>
    </xf>
    <xf numFmtId="0" fontId="12" fillId="8" borderId="2" xfId="2" applyFont="1" applyFill="1" applyBorder="1" applyAlignment="1" applyProtection="1">
      <alignment horizontal="left" wrapText="1"/>
    </xf>
    <xf numFmtId="0" fontId="12" fillId="8" borderId="3" xfId="2" applyFont="1" applyFill="1" applyBorder="1" applyAlignment="1" applyProtection="1">
      <alignment horizontal="left" wrapText="1"/>
    </xf>
    <xf numFmtId="0" fontId="12" fillId="8" borderId="4" xfId="2" applyFont="1" applyFill="1" applyBorder="1" applyAlignment="1" applyProtection="1">
      <alignment horizontal="left" wrapText="1"/>
    </xf>
    <xf numFmtId="0" fontId="9" fillId="0" borderId="2" xfId="3" applyFont="1" applyBorder="1" applyAlignment="1" applyProtection="1">
      <alignment horizontal="left" vertical="top" wrapText="1"/>
    </xf>
    <xf numFmtId="0" fontId="9" fillId="0" borderId="3" xfId="3" applyFont="1" applyBorder="1" applyAlignment="1" applyProtection="1">
      <alignment horizontal="left" vertical="top" wrapText="1"/>
    </xf>
    <xf numFmtId="0" fontId="9" fillId="0" borderId="4" xfId="3" applyFont="1" applyBorder="1" applyAlignment="1" applyProtection="1">
      <alignment horizontal="left" vertical="top" wrapText="1"/>
    </xf>
    <xf numFmtId="0" fontId="15" fillId="0" borderId="5" xfId="3" applyFont="1" applyBorder="1" applyAlignment="1" applyProtection="1">
      <alignment horizontal="left" vertical="top" wrapText="1"/>
    </xf>
    <xf numFmtId="0" fontId="10" fillId="0" borderId="2" xfId="3" applyFont="1" applyBorder="1" applyAlignment="1" applyProtection="1">
      <alignment horizontal="left" wrapText="1"/>
    </xf>
    <xf numFmtId="0" fontId="10" fillId="0" borderId="3" xfId="3" applyFont="1" applyBorder="1" applyAlignment="1" applyProtection="1">
      <alignment horizontal="left" wrapText="1"/>
    </xf>
    <xf numFmtId="0" fontId="10" fillId="0" borderId="4" xfId="3" applyFont="1" applyBorder="1" applyAlignment="1" applyProtection="1">
      <alignment horizontal="left" wrapText="1"/>
    </xf>
    <xf numFmtId="0" fontId="24" fillId="10" borderId="2" xfId="7" applyFont="1" applyFill="1" applyBorder="1" applyAlignment="1">
      <alignment vertical="top" wrapText="1"/>
    </xf>
    <xf numFmtId="0" fontId="24" fillId="10" borderId="3" xfId="7" applyFont="1" applyFill="1" applyBorder="1" applyAlignment="1">
      <alignment vertical="top" wrapText="1"/>
    </xf>
    <xf numFmtId="0" fontId="24" fillId="10" borderId="16" xfId="7" applyFont="1" applyFill="1" applyBorder="1" applyAlignment="1">
      <alignment vertical="top" wrapText="1"/>
    </xf>
    <xf numFmtId="0" fontId="0" fillId="3" borderId="2" xfId="8" applyFont="1" applyFill="1" applyBorder="1" applyAlignment="1">
      <alignment horizontal="left" vertical="top" wrapText="1"/>
    </xf>
    <xf numFmtId="0" fontId="0" fillId="3" borderId="3" xfId="8" applyFont="1" applyFill="1" applyBorder="1" applyAlignment="1">
      <alignment horizontal="left" vertical="top" wrapText="1"/>
    </xf>
    <xf numFmtId="0" fontId="0" fillId="3" borderId="4" xfId="8" applyFont="1" applyFill="1" applyBorder="1" applyAlignment="1">
      <alignment horizontal="left" vertical="top" wrapText="1"/>
    </xf>
    <xf numFmtId="0" fontId="12" fillId="8" borderId="2" xfId="8" applyFont="1" applyFill="1" applyBorder="1" applyAlignment="1">
      <alignment horizontal="left" wrapText="1"/>
    </xf>
    <xf numFmtId="0" fontId="12" fillId="8" borderId="3" xfId="8" applyFont="1" applyFill="1" applyBorder="1" applyAlignment="1">
      <alignment horizontal="left" wrapText="1"/>
    </xf>
    <xf numFmtId="0" fontId="12" fillId="8" borderId="4" xfId="8" applyFont="1" applyFill="1" applyBorder="1" applyAlignment="1">
      <alignment horizontal="left" wrapText="1"/>
    </xf>
    <xf numFmtId="0" fontId="12" fillId="8" borderId="17" xfId="8" applyFont="1" applyFill="1" applyBorder="1" applyAlignment="1">
      <alignment horizontal="left" wrapText="1"/>
    </xf>
    <xf numFmtId="0" fontId="8" fillId="5" borderId="6" xfId="0" applyFont="1" applyFill="1" applyBorder="1" applyAlignment="1" applyProtection="1">
      <alignment horizontal="center" vertical="top" wrapText="1"/>
    </xf>
    <xf numFmtId="0" fontId="8" fillId="5" borderId="8" xfId="0" applyFont="1" applyFill="1" applyBorder="1" applyAlignment="1" applyProtection="1">
      <alignment horizontal="center" vertical="top" wrapText="1"/>
    </xf>
    <xf numFmtId="0" fontId="8" fillId="5" borderId="1" xfId="0" applyFont="1" applyFill="1" applyBorder="1" applyAlignment="1" applyProtection="1">
      <alignment horizontal="left" vertical="top" wrapText="1"/>
    </xf>
    <xf numFmtId="0" fontId="0" fillId="3" borderId="2" xfId="0" applyFill="1" applyBorder="1" applyAlignment="1" applyProtection="1">
      <alignment horizontal="right" vertical="top"/>
    </xf>
    <xf numFmtId="0" fontId="0" fillId="3" borderId="3" xfId="0" applyFill="1" applyBorder="1" applyAlignment="1" applyProtection="1">
      <alignment horizontal="right" vertical="top"/>
    </xf>
    <xf numFmtId="0" fontId="0" fillId="3" borderId="4" xfId="0" applyFill="1" applyBorder="1" applyAlignment="1" applyProtection="1">
      <alignment horizontal="right" vertical="top"/>
    </xf>
    <xf numFmtId="0" fontId="0" fillId="5" borderId="1" xfId="0" applyFont="1" applyFill="1" applyBorder="1" applyAlignment="1" applyProtection="1">
      <alignment horizontal="left" vertical="top" wrapText="1"/>
    </xf>
    <xf numFmtId="0" fontId="4" fillId="3" borderId="1" xfId="0" applyFont="1" applyFill="1" applyBorder="1" applyAlignment="1" applyProtection="1">
      <alignment horizontal="left"/>
    </xf>
    <xf numFmtId="1" fontId="0" fillId="3" borderId="2" xfId="0" applyNumberFormat="1" applyFill="1" applyBorder="1" applyAlignment="1" applyProtection="1">
      <alignment horizontal="left"/>
      <protection locked="0"/>
    </xf>
    <xf numFmtId="1" fontId="0" fillId="3" borderId="4" xfId="0" applyNumberFormat="1" applyFill="1" applyBorder="1" applyAlignment="1" applyProtection="1">
      <alignment horizontal="left"/>
      <protection locked="0"/>
    </xf>
    <xf numFmtId="49" fontId="0" fillId="3" borderId="2" xfId="0" applyNumberFormat="1" applyFill="1" applyBorder="1" applyAlignment="1" applyProtection="1">
      <alignment horizontal="left"/>
      <protection locked="0"/>
    </xf>
    <xf numFmtId="49" fontId="0" fillId="3" borderId="4" xfId="0" applyNumberFormat="1" applyFill="1" applyBorder="1" applyAlignment="1" applyProtection="1">
      <alignment horizontal="left"/>
      <protection locked="0"/>
    </xf>
    <xf numFmtId="0" fontId="5" fillId="4" borderId="2" xfId="0" applyFont="1" applyFill="1" applyBorder="1" applyAlignment="1" applyProtection="1">
      <alignment horizontal="left" vertical="center"/>
    </xf>
    <xf numFmtId="0" fontId="5" fillId="4" borderId="3" xfId="0" applyFont="1" applyFill="1" applyBorder="1" applyAlignment="1" applyProtection="1">
      <alignment horizontal="left" vertical="center"/>
    </xf>
    <xf numFmtId="0" fontId="5" fillId="4" borderId="4" xfId="0" applyFont="1" applyFill="1" applyBorder="1" applyAlignment="1" applyProtection="1">
      <alignment horizontal="left" vertical="center"/>
    </xf>
    <xf numFmtId="0" fontId="7" fillId="5" borderId="2" xfId="0" applyFont="1" applyFill="1" applyBorder="1" applyAlignment="1" applyProtection="1">
      <alignment horizontal="left" vertical="top" wrapText="1"/>
    </xf>
    <xf numFmtId="0" fontId="7" fillId="5" borderId="3" xfId="0" applyFont="1" applyFill="1" applyBorder="1" applyAlignment="1" applyProtection="1">
      <alignment horizontal="left" vertical="top" wrapText="1"/>
    </xf>
    <xf numFmtId="0" fontId="7" fillId="5" borderId="4" xfId="0" applyFont="1" applyFill="1" applyBorder="1" applyAlignment="1" applyProtection="1">
      <alignment horizontal="left" vertical="top" wrapText="1"/>
    </xf>
    <xf numFmtId="0" fontId="0" fillId="5" borderId="1" xfId="0" quotePrefix="1" applyFont="1" applyFill="1" applyBorder="1" applyAlignment="1" applyProtection="1">
      <alignment horizontal="left" vertical="top" wrapText="1"/>
    </xf>
    <xf numFmtId="0" fontId="13" fillId="5" borderId="6" xfId="0" applyFont="1" applyFill="1" applyBorder="1" applyAlignment="1" applyProtection="1">
      <alignment horizontal="center" vertical="top" wrapText="1"/>
    </xf>
    <xf numFmtId="0" fontId="13" fillId="5" borderId="8" xfId="0" applyFont="1" applyFill="1" applyBorder="1" applyAlignment="1" applyProtection="1">
      <alignment horizontal="center" vertical="top" wrapText="1"/>
    </xf>
    <xf numFmtId="0" fontId="7" fillId="5" borderId="1" xfId="0" applyFont="1" applyFill="1" applyBorder="1" applyAlignment="1" applyProtection="1">
      <alignment horizontal="left" vertical="top" wrapText="1"/>
    </xf>
    <xf numFmtId="2" fontId="7" fillId="5" borderId="1" xfId="0" applyNumberFormat="1" applyFont="1" applyFill="1" applyBorder="1" applyAlignment="1" applyProtection="1">
      <alignment horizontal="left"/>
    </xf>
    <xf numFmtId="0" fontId="0" fillId="5" borderId="8" xfId="0" applyFont="1" applyFill="1" applyBorder="1" applyAlignment="1" applyProtection="1">
      <alignment horizontal="left" vertical="top" wrapText="1"/>
    </xf>
    <xf numFmtId="1" fontId="0" fillId="5" borderId="1" xfId="0" applyNumberFormat="1" applyFont="1" applyFill="1" applyBorder="1" applyAlignment="1" applyProtection="1">
      <alignment horizontal="left" vertical="top" wrapText="1"/>
    </xf>
    <xf numFmtId="0" fontId="8" fillId="5" borderId="2" xfId="0" applyFont="1" applyFill="1" applyBorder="1" applyAlignment="1" applyProtection="1">
      <alignment horizontal="left" vertical="top" wrapText="1"/>
    </xf>
    <xf numFmtId="0" fontId="8" fillId="5" borderId="3" xfId="0" applyFont="1" applyFill="1" applyBorder="1" applyAlignment="1" applyProtection="1">
      <alignment horizontal="left" vertical="top" wrapText="1"/>
    </xf>
    <xf numFmtId="0" fontId="8" fillId="5" borderId="4" xfId="0" applyFont="1" applyFill="1" applyBorder="1" applyAlignment="1" applyProtection="1">
      <alignment horizontal="left" vertical="top" wrapText="1"/>
    </xf>
    <xf numFmtId="2" fontId="7" fillId="5" borderId="2" xfId="0" applyNumberFormat="1" applyFont="1" applyFill="1" applyBorder="1" applyAlignment="1" applyProtection="1">
      <alignment horizontal="left" vertical="top"/>
    </xf>
    <xf numFmtId="2" fontId="7" fillId="5" borderId="3" xfId="0" applyNumberFormat="1" applyFont="1" applyFill="1" applyBorder="1" applyAlignment="1" applyProtection="1">
      <alignment horizontal="left" vertical="top"/>
    </xf>
    <xf numFmtId="2" fontId="7" fillId="5" borderId="4" xfId="0" applyNumberFormat="1" applyFont="1" applyFill="1" applyBorder="1" applyAlignment="1" applyProtection="1">
      <alignment horizontal="left" vertical="top"/>
    </xf>
    <xf numFmtId="0" fontId="8" fillId="5" borderId="7" xfId="0" applyFont="1" applyFill="1" applyBorder="1" applyAlignment="1" applyProtection="1">
      <alignment horizontal="center" vertical="top" wrapText="1"/>
    </xf>
    <xf numFmtId="0" fontId="8" fillId="5" borderId="8" xfId="0" applyFont="1" applyFill="1" applyBorder="1" applyAlignment="1" applyProtection="1">
      <alignment horizontal="left" vertical="top" wrapText="1"/>
    </xf>
    <xf numFmtId="0" fontId="0" fillId="5" borderId="8" xfId="0" quotePrefix="1" applyFont="1" applyFill="1" applyBorder="1" applyAlignment="1" applyProtection="1">
      <alignment horizontal="left" vertical="top" wrapText="1"/>
    </xf>
    <xf numFmtId="1" fontId="0" fillId="3" borderId="1" xfId="0" applyNumberFormat="1" applyFill="1" applyBorder="1" applyAlignment="1" applyProtection="1">
      <alignment horizontal="left"/>
      <protection locked="0"/>
    </xf>
    <xf numFmtId="49" fontId="0" fillId="3" borderId="1" xfId="0" applyNumberFormat="1" applyFill="1" applyBorder="1" applyAlignment="1" applyProtection="1">
      <alignment horizontal="left"/>
      <protection locked="0"/>
    </xf>
    <xf numFmtId="1" fontId="0" fillId="5" borderId="8" xfId="0" applyNumberFormat="1" applyFont="1" applyFill="1" applyBorder="1" applyAlignment="1" applyProtection="1">
      <alignment horizontal="left" vertical="top" wrapText="1"/>
    </xf>
    <xf numFmtId="0" fontId="0" fillId="5" borderId="6" xfId="0" applyFont="1" applyFill="1" applyBorder="1" applyAlignment="1" applyProtection="1">
      <alignment horizontal="left" vertical="top" wrapText="1"/>
    </xf>
    <xf numFmtId="0" fontId="8" fillId="9" borderId="2" xfId="0" applyFont="1" applyFill="1" applyBorder="1" applyAlignment="1" applyProtection="1">
      <alignment horizontal="left" vertical="top" wrapText="1"/>
    </xf>
    <xf numFmtId="0" fontId="8" fillId="9" borderId="3" xfId="0" applyFont="1" applyFill="1" applyBorder="1" applyAlignment="1" applyProtection="1">
      <alignment horizontal="left" vertical="top" wrapText="1"/>
    </xf>
    <xf numFmtId="0" fontId="5" fillId="4" borderId="1" xfId="0" applyFont="1" applyFill="1" applyBorder="1" applyAlignment="1" applyProtection="1">
      <alignment horizontal="center" vertical="top"/>
    </xf>
  </cellXfs>
  <cellStyles count="9">
    <cellStyle name="Normal" xfId="0" builtinId="0"/>
    <cellStyle name="Normal 12" xfId="1" xr:uid="{00000000-0005-0000-0000-000001000000}"/>
    <cellStyle name="Normal 12 3" xfId="2" xr:uid="{00000000-0005-0000-0000-000002000000}"/>
    <cellStyle name="Normal 12 3 2" xfId="5" xr:uid="{68065B0E-0256-45D4-A99C-4F42FCFC389C}"/>
    <cellStyle name="Normal 12 3 3" xfId="8" xr:uid="{032F1E41-C6C6-45E5-9A4B-75EFF66271AC}"/>
    <cellStyle name="Normal 2" xfId="3" xr:uid="{00000000-0005-0000-0000-000003000000}"/>
    <cellStyle name="Normal 2 2" xfId="6" xr:uid="{9F9D1FA0-B0B3-4C32-8486-B4FB82423945}"/>
    <cellStyle name="Normal 3" xfId="4" xr:uid="{3DD2A653-31CE-4955-9DC8-1A19ABCCFA00}"/>
    <cellStyle name="Normal 4" xfId="7" xr:uid="{A06E455C-7182-4B03-BEBF-870394670DD3}"/>
  </cellStyles>
  <dxfs count="60">
    <dxf>
      <font>
        <condense val="0"/>
        <extend val="0"/>
        <color indexed="10"/>
      </font>
    </dxf>
    <dxf>
      <font>
        <condense val="0"/>
        <extend val="0"/>
        <color indexed="10"/>
      </font>
    </dxf>
    <dxf>
      <font>
        <condense val="0"/>
        <extend val="0"/>
        <color indexed="10"/>
      </font>
    </dxf>
    <dxf>
      <font>
        <condense val="0"/>
        <extend val="0"/>
        <color indexed="10"/>
      </font>
    </dxf>
    <dxf>
      <font>
        <color rgb="FFFF000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FF000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FF000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FF0000"/>
      </font>
    </dxf>
    <dxf>
      <font>
        <condense val="0"/>
        <extend val="0"/>
        <color indexed="10"/>
      </font>
    </dxf>
    <dxf>
      <font>
        <condense val="0"/>
        <extend val="0"/>
        <color indexed="10"/>
      </font>
    </dxf>
    <dxf>
      <font>
        <color rgb="FFFF000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FF0000"/>
      </font>
    </dxf>
    <dxf>
      <font>
        <condense val="0"/>
        <extend val="0"/>
        <color indexed="10"/>
      </font>
    </dxf>
    <dxf>
      <font>
        <condense val="0"/>
        <extend val="0"/>
        <color indexed="10"/>
      </font>
    </dxf>
    <dxf>
      <font>
        <condense val="0"/>
        <extend val="0"/>
        <color indexed="10"/>
      </font>
    </dxf>
    <dxf>
      <font>
        <color rgb="FFFF000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FF000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8.emf"/><Relationship Id="rId1" Type="http://schemas.openxmlformats.org/officeDocument/2006/relationships/image" Target="../media/image7.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933450</xdr:rowOff>
        </xdr:from>
        <xdr:to>
          <xdr:col>2</xdr:col>
          <xdr:colOff>57150</xdr:colOff>
          <xdr:row>0</xdr:row>
          <xdr:rowOff>1314450</xdr:rowOff>
        </xdr:to>
        <xdr:sp macro="" textlink="">
          <xdr:nvSpPr>
            <xdr:cNvPr id="10244" name="CommandButton1"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0</xdr:row>
          <xdr:rowOff>933450</xdr:rowOff>
        </xdr:from>
        <xdr:to>
          <xdr:col>2</xdr:col>
          <xdr:colOff>1257300</xdr:colOff>
          <xdr:row>0</xdr:row>
          <xdr:rowOff>1314450</xdr:rowOff>
        </xdr:to>
        <xdr:sp macro="" textlink="">
          <xdr:nvSpPr>
            <xdr:cNvPr id="10245" name="CommandButton2"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381000</xdr:rowOff>
        </xdr:to>
        <xdr:sp macro="" textlink="">
          <xdr:nvSpPr>
            <xdr:cNvPr id="10250" name="TempCombo" hidden="1">
              <a:extLst>
                <a:ext uri="{63B3BB69-23CF-44E3-9099-C40C66FF867C}">
                  <a14:compatExt spid="_x0000_s10250"/>
                </a:ext>
                <a:ext uri="{FF2B5EF4-FFF2-40B4-BE49-F238E27FC236}">
                  <a16:creationId xmlns:a16="http://schemas.microsoft.com/office/drawing/2014/main" id="{00000000-0008-0000-01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1</xdr:row>
          <xdr:rowOff>47625</xdr:rowOff>
        </xdr:from>
        <xdr:to>
          <xdr:col>3</xdr:col>
          <xdr:colOff>1247775</xdr:colOff>
          <xdr:row>3</xdr:row>
          <xdr:rowOff>161925</xdr:rowOff>
        </xdr:to>
        <xdr:sp macro="" textlink="">
          <xdr:nvSpPr>
            <xdr:cNvPr id="10255" name="CommandButton3" hidden="1">
              <a:extLst>
                <a:ext uri="{63B3BB69-23CF-44E3-9099-C40C66FF867C}">
                  <a14:compatExt spid="_x0000_s10255"/>
                </a:ext>
                <a:ext uri="{FF2B5EF4-FFF2-40B4-BE49-F238E27FC236}">
                  <a16:creationId xmlns:a16="http://schemas.microsoft.com/office/drawing/2014/main" id="{00000000-0008-0000-01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2</xdr:col>
      <xdr:colOff>361949</xdr:colOff>
      <xdr:row>0</xdr:row>
      <xdr:rowOff>933450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0" y="0"/>
          <a:ext cx="1714499" cy="9334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933450</xdr:rowOff>
        </xdr:from>
        <xdr:to>
          <xdr:col>2</xdr:col>
          <xdr:colOff>57150</xdr:colOff>
          <xdr:row>0</xdr:row>
          <xdr:rowOff>1314450</xdr:rowOff>
        </xdr:to>
        <xdr:sp macro="" textlink="">
          <xdr:nvSpPr>
            <xdr:cNvPr id="1028" name="CommandButton1"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0</xdr:row>
          <xdr:rowOff>933450</xdr:rowOff>
        </xdr:from>
        <xdr:to>
          <xdr:col>2</xdr:col>
          <xdr:colOff>1257300</xdr:colOff>
          <xdr:row>0</xdr:row>
          <xdr:rowOff>1314450</xdr:rowOff>
        </xdr:to>
        <xdr:sp macro="" textlink="">
          <xdr:nvSpPr>
            <xdr:cNvPr id="1029" name="CommandButton2"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381000</xdr:rowOff>
        </xdr:to>
        <xdr:sp macro="" textlink="">
          <xdr:nvSpPr>
            <xdr:cNvPr id="1035" name="TempCombo"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1</xdr:row>
          <xdr:rowOff>47625</xdr:rowOff>
        </xdr:from>
        <xdr:to>
          <xdr:col>3</xdr:col>
          <xdr:colOff>1257300</xdr:colOff>
          <xdr:row>3</xdr:row>
          <xdr:rowOff>161925</xdr:rowOff>
        </xdr:to>
        <xdr:sp macro="" textlink="">
          <xdr:nvSpPr>
            <xdr:cNvPr id="1036" name="CommandButton3"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2</xdr:col>
      <xdr:colOff>342899</xdr:colOff>
      <xdr:row>0</xdr:row>
      <xdr:rowOff>921710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0" y="0"/>
          <a:ext cx="1695449" cy="9217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933450</xdr:rowOff>
        </xdr:from>
        <xdr:to>
          <xdr:col>1</xdr:col>
          <xdr:colOff>238125</xdr:colOff>
          <xdr:row>0</xdr:row>
          <xdr:rowOff>1314450</xdr:rowOff>
        </xdr:to>
        <xdr:sp macro="" textlink="">
          <xdr:nvSpPr>
            <xdr:cNvPr id="5125" name="CommandButton1"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933450</xdr:rowOff>
        </xdr:from>
        <xdr:to>
          <xdr:col>2</xdr:col>
          <xdr:colOff>428625</xdr:colOff>
          <xdr:row>0</xdr:row>
          <xdr:rowOff>1314450</xdr:rowOff>
        </xdr:to>
        <xdr:sp macro="" textlink="">
          <xdr:nvSpPr>
            <xdr:cNvPr id="5126" name="CommandButton2"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47625</xdr:rowOff>
        </xdr:from>
        <xdr:to>
          <xdr:col>3</xdr:col>
          <xdr:colOff>895350</xdr:colOff>
          <xdr:row>3</xdr:row>
          <xdr:rowOff>161925</xdr:rowOff>
        </xdr:to>
        <xdr:sp macro="" textlink="">
          <xdr:nvSpPr>
            <xdr:cNvPr id="5129" name="CommandButton3"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561975</xdr:colOff>
      <xdr:row>0</xdr:row>
      <xdr:rowOff>943822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0" y="0"/>
          <a:ext cx="1733550" cy="94382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6.xml"/><Relationship Id="rId11" Type="http://schemas.openxmlformats.org/officeDocument/2006/relationships/image" Target="../media/image8.emf"/><Relationship Id="rId5" Type="http://schemas.openxmlformats.org/officeDocument/2006/relationships/image" Target="../media/image6.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7.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3.vml"/><Relationship Id="rId7" Type="http://schemas.openxmlformats.org/officeDocument/2006/relationships/image" Target="../media/image10.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10.xml"/><Relationship Id="rId5" Type="http://schemas.openxmlformats.org/officeDocument/2006/relationships/image" Target="../media/image9.emf"/><Relationship Id="rId4" Type="http://schemas.openxmlformats.org/officeDocument/2006/relationships/control" Target="../activeX/activeX9.xml"/><Relationship Id="rId9" Type="http://schemas.openxmlformats.org/officeDocument/2006/relationships/image" Target="../media/image11.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03A00-3554-4CE3-BB16-44AE3BFD94F9}">
  <sheetPr codeName="Sheet7">
    <tabColor rgb="FFFFC000"/>
  </sheetPr>
  <dimension ref="B1:H189"/>
  <sheetViews>
    <sheetView tabSelected="1" zoomScaleNormal="100" workbookViewId="0">
      <selection activeCell="B2" sqref="B2:F2"/>
    </sheetView>
  </sheetViews>
  <sheetFormatPr defaultRowHeight="15" x14ac:dyDescent="0.25"/>
  <cols>
    <col min="1" max="1" width="9.28515625" style="106" customWidth="1"/>
    <col min="2" max="2" width="29.42578125" style="102" customWidth="1"/>
    <col min="3" max="3" width="51.42578125" style="102" customWidth="1"/>
    <col min="4" max="5" width="18.28515625" style="102" customWidth="1"/>
    <col min="6" max="6" width="46.28515625" style="105" customWidth="1"/>
    <col min="7" max="7" width="9.140625" style="106"/>
    <col min="8" max="8" width="9.140625" style="104"/>
    <col min="9" max="16384" width="9.140625" style="106"/>
  </cols>
  <sheetData>
    <row r="1" spans="2:8" s="101" customFormat="1" ht="18.75" x14ac:dyDescent="0.3">
      <c r="B1" s="163" t="s">
        <v>37610</v>
      </c>
      <c r="C1" s="164"/>
      <c r="D1" s="164"/>
      <c r="E1" s="164"/>
      <c r="F1" s="165"/>
    </row>
    <row r="2" spans="2:8" s="101" customFormat="1" ht="60.75" customHeight="1" x14ac:dyDescent="0.25">
      <c r="B2" s="166" t="s">
        <v>39317</v>
      </c>
      <c r="C2" s="167"/>
      <c r="D2" s="167"/>
      <c r="E2" s="167"/>
      <c r="F2" s="168"/>
    </row>
    <row r="3" spans="2:8" s="101" customFormat="1" x14ac:dyDescent="0.25">
      <c r="B3" s="169"/>
      <c r="C3" s="169"/>
      <c r="D3" s="169"/>
      <c r="E3" s="169"/>
      <c r="F3" s="169"/>
    </row>
    <row r="4" spans="2:8" s="101" customFormat="1" ht="24" customHeight="1" x14ac:dyDescent="0.3">
      <c r="B4" s="163" t="s">
        <v>37611</v>
      </c>
      <c r="C4" s="164"/>
      <c r="D4" s="164"/>
      <c r="E4" s="164"/>
      <c r="F4" s="165"/>
    </row>
    <row r="5" spans="2:8" s="101" customFormat="1" ht="48.75" customHeight="1" x14ac:dyDescent="0.25">
      <c r="B5" s="170" t="s">
        <v>39318</v>
      </c>
      <c r="C5" s="171"/>
      <c r="D5" s="171"/>
      <c r="E5" s="171"/>
      <c r="F5" s="172"/>
    </row>
    <row r="6" spans="2:8" s="101" customFormat="1" ht="30.75" customHeight="1" x14ac:dyDescent="0.25">
      <c r="B6" s="170" t="s">
        <v>37612</v>
      </c>
      <c r="C6" s="171"/>
      <c r="D6" s="171"/>
      <c r="E6" s="171"/>
      <c r="F6" s="172"/>
    </row>
    <row r="7" spans="2:8" s="101" customFormat="1" ht="44.25" customHeight="1" x14ac:dyDescent="0.25">
      <c r="B7" s="160" t="s">
        <v>39319</v>
      </c>
      <c r="C7" s="161"/>
      <c r="D7" s="161"/>
      <c r="E7" s="161"/>
      <c r="F7" s="162"/>
    </row>
    <row r="8" spans="2:8" s="101" customFormat="1" ht="33" customHeight="1" x14ac:dyDescent="0.25">
      <c r="B8" s="160" t="s">
        <v>39279</v>
      </c>
      <c r="C8" s="161"/>
      <c r="D8" s="161"/>
      <c r="E8" s="161"/>
      <c r="F8" s="162"/>
    </row>
    <row r="9" spans="2:8" s="110" customFormat="1" ht="96.6" customHeight="1" x14ac:dyDescent="0.25">
      <c r="B9" s="173" t="s">
        <v>39424</v>
      </c>
      <c r="C9" s="174"/>
      <c r="D9" s="174"/>
      <c r="E9" s="174"/>
      <c r="F9" s="175"/>
      <c r="H9" s="109"/>
    </row>
    <row r="10" spans="2:8" s="103" customFormat="1" x14ac:dyDescent="0.25">
      <c r="B10" s="102"/>
      <c r="C10" s="102"/>
      <c r="D10" s="102"/>
      <c r="E10" s="102"/>
      <c r="F10" s="102"/>
      <c r="H10" s="104"/>
    </row>
    <row r="11" spans="2:8" s="110" customFormat="1" ht="18.75" customHeight="1" x14ac:dyDescent="0.3">
      <c r="B11" s="182" t="s">
        <v>37613</v>
      </c>
      <c r="C11" s="180"/>
      <c r="D11" s="180"/>
      <c r="E11" s="180"/>
      <c r="F11" s="181"/>
      <c r="H11" s="109"/>
    </row>
    <row r="12" spans="2:8" s="116" customFormat="1" ht="18.75" customHeight="1" x14ac:dyDescent="0.25">
      <c r="B12" s="112" t="s">
        <v>39356</v>
      </c>
      <c r="C12" s="113" t="s">
        <v>37614</v>
      </c>
      <c r="D12" s="114" t="s">
        <v>37615</v>
      </c>
      <c r="E12" s="115" t="s">
        <v>37616</v>
      </c>
      <c r="F12" s="115" t="s">
        <v>37617</v>
      </c>
      <c r="H12" s="117"/>
    </row>
    <row r="13" spans="2:8" s="110" customFormat="1" ht="49.15" customHeight="1" x14ac:dyDescent="0.25">
      <c r="B13" s="118" t="s">
        <v>39272</v>
      </c>
      <c r="C13" s="119" t="s">
        <v>39357</v>
      </c>
      <c r="D13" s="119" t="s">
        <v>39271</v>
      </c>
      <c r="E13" s="119" t="s">
        <v>37618</v>
      </c>
      <c r="F13" s="119" t="s">
        <v>39323</v>
      </c>
      <c r="H13" s="109"/>
    </row>
    <row r="14" spans="2:8" s="110" customFormat="1" ht="82.15" customHeight="1" x14ac:dyDescent="0.25">
      <c r="B14" s="119" t="s">
        <v>37619</v>
      </c>
      <c r="C14" s="119" t="s">
        <v>39358</v>
      </c>
      <c r="D14" s="119" t="s">
        <v>37620</v>
      </c>
      <c r="E14" s="119" t="s">
        <v>37620</v>
      </c>
      <c r="F14" s="119" t="s">
        <v>39323</v>
      </c>
      <c r="H14" s="109"/>
    </row>
    <row r="15" spans="2:8" s="110" customFormat="1" ht="165.6" customHeight="1" x14ac:dyDescent="0.25">
      <c r="B15" s="119" t="s">
        <v>39273</v>
      </c>
      <c r="C15" s="119" t="s">
        <v>39359</v>
      </c>
      <c r="D15" s="119" t="s">
        <v>37618</v>
      </c>
      <c r="E15" s="119" t="s">
        <v>37621</v>
      </c>
      <c r="F15" s="119" t="s">
        <v>39323</v>
      </c>
      <c r="H15" s="109"/>
    </row>
    <row r="16" spans="2:8" s="110" customFormat="1" ht="93" customHeight="1" x14ac:dyDescent="0.25">
      <c r="B16" s="120" t="s">
        <v>39360</v>
      </c>
      <c r="C16" s="121" t="s">
        <v>39361</v>
      </c>
      <c r="D16" s="121" t="s">
        <v>37618</v>
      </c>
      <c r="E16" s="121" t="s">
        <v>39362</v>
      </c>
      <c r="F16" s="121" t="s">
        <v>39323</v>
      </c>
      <c r="H16" s="109"/>
    </row>
    <row r="17" spans="2:8" s="110" customFormat="1" ht="63" customHeight="1" x14ac:dyDescent="0.25">
      <c r="B17" s="120" t="s">
        <v>39363</v>
      </c>
      <c r="C17" s="122" t="s">
        <v>39364</v>
      </c>
      <c r="D17" s="120" t="s">
        <v>37618</v>
      </c>
      <c r="E17" s="121" t="s">
        <v>39362</v>
      </c>
      <c r="F17" s="121" t="s">
        <v>39323</v>
      </c>
      <c r="H17" s="109"/>
    </row>
    <row r="18" spans="2:8" s="110" customFormat="1" ht="54" customHeight="1" x14ac:dyDescent="0.25">
      <c r="B18" s="119" t="s">
        <v>37622</v>
      </c>
      <c r="C18" s="123" t="s">
        <v>39365</v>
      </c>
      <c r="D18" s="119" t="s">
        <v>37618</v>
      </c>
      <c r="E18" s="119" t="s">
        <v>37618</v>
      </c>
      <c r="F18" s="119" t="s">
        <v>39323</v>
      </c>
      <c r="H18" s="109"/>
    </row>
    <row r="19" spans="2:8" s="110" customFormat="1" ht="63" customHeight="1" x14ac:dyDescent="0.25">
      <c r="B19" s="119" t="s">
        <v>37623</v>
      </c>
      <c r="C19" s="119" t="s">
        <v>39274</v>
      </c>
      <c r="D19" s="119" t="s">
        <v>37618</v>
      </c>
      <c r="E19" s="119" t="s">
        <v>37618</v>
      </c>
      <c r="F19" s="119" t="s">
        <v>37624</v>
      </c>
      <c r="H19" s="109"/>
    </row>
    <row r="20" spans="2:8" s="110" customFormat="1" ht="409.5" x14ac:dyDescent="0.25">
      <c r="B20" s="124" t="s">
        <v>39366</v>
      </c>
      <c r="C20" s="125" t="s">
        <v>39367</v>
      </c>
      <c r="D20" s="126" t="s">
        <v>37621</v>
      </c>
      <c r="E20" s="126" t="s">
        <v>37621</v>
      </c>
      <c r="F20" s="126" t="s">
        <v>39323</v>
      </c>
      <c r="H20" s="109"/>
    </row>
    <row r="21" spans="2:8" s="110" customFormat="1" ht="153" customHeight="1" x14ac:dyDescent="0.25">
      <c r="B21" s="127" t="s">
        <v>39368</v>
      </c>
      <c r="C21" s="128" t="s">
        <v>39369</v>
      </c>
      <c r="D21" s="127" t="s">
        <v>37621</v>
      </c>
      <c r="E21" s="129" t="s">
        <v>39362</v>
      </c>
      <c r="F21" s="129" t="s">
        <v>39323</v>
      </c>
      <c r="H21" s="109"/>
    </row>
    <row r="22" spans="2:8" s="110" customFormat="1" ht="60" x14ac:dyDescent="0.25">
      <c r="B22" s="118" t="s">
        <v>37625</v>
      </c>
      <c r="C22" s="118" t="s">
        <v>39370</v>
      </c>
      <c r="D22" s="118" t="s">
        <v>37618</v>
      </c>
      <c r="E22" s="118" t="s">
        <v>37618</v>
      </c>
      <c r="F22" s="118" t="s">
        <v>39323</v>
      </c>
      <c r="H22" s="109"/>
    </row>
    <row r="23" spans="2:8" s="110" customFormat="1" ht="120" x14ac:dyDescent="0.25">
      <c r="B23" s="119" t="s">
        <v>8</v>
      </c>
      <c r="C23" s="119" t="s">
        <v>39371</v>
      </c>
      <c r="D23" s="119" t="s">
        <v>39241</v>
      </c>
      <c r="E23" s="119" t="s">
        <v>37621</v>
      </c>
      <c r="F23" s="119" t="s">
        <v>39323</v>
      </c>
      <c r="H23" s="109"/>
    </row>
    <row r="24" spans="2:8" s="110" customFormat="1" ht="30" customHeight="1" x14ac:dyDescent="0.25">
      <c r="B24" s="119" t="s">
        <v>9</v>
      </c>
      <c r="C24" s="130" t="s">
        <v>39372</v>
      </c>
      <c r="D24" s="119" t="s">
        <v>37628</v>
      </c>
      <c r="E24" s="119" t="s">
        <v>37628</v>
      </c>
      <c r="F24" s="119" t="s">
        <v>39323</v>
      </c>
      <c r="H24" s="109"/>
    </row>
    <row r="25" spans="2:8" s="110" customFormat="1" x14ac:dyDescent="0.25">
      <c r="B25" s="119" t="s">
        <v>39373</v>
      </c>
      <c r="C25" s="119" t="s">
        <v>39276</v>
      </c>
      <c r="D25" s="119" t="s">
        <v>37621</v>
      </c>
      <c r="E25" s="119" t="s">
        <v>37621</v>
      </c>
      <c r="F25" s="119" t="s">
        <v>39323</v>
      </c>
      <c r="H25" s="109"/>
    </row>
    <row r="26" spans="2:8" s="110" customFormat="1" x14ac:dyDescent="0.25">
      <c r="B26" s="119" t="s">
        <v>10</v>
      </c>
      <c r="C26" s="119" t="s">
        <v>39374</v>
      </c>
      <c r="D26" s="119" t="s">
        <v>37618</v>
      </c>
      <c r="E26" s="119" t="s">
        <v>37618</v>
      </c>
      <c r="F26" s="119" t="s">
        <v>39323</v>
      </c>
      <c r="H26" s="109"/>
    </row>
    <row r="27" spans="2:8" s="110" customFormat="1" ht="64.900000000000006" customHeight="1" x14ac:dyDescent="0.25">
      <c r="B27" s="119" t="s">
        <v>37626</v>
      </c>
      <c r="C27" s="119" t="s">
        <v>39375</v>
      </c>
      <c r="D27" s="119" t="s">
        <v>37618</v>
      </c>
      <c r="E27" s="119" t="s">
        <v>37618</v>
      </c>
      <c r="F27" s="119" t="s">
        <v>39323</v>
      </c>
      <c r="H27" s="109"/>
    </row>
    <row r="28" spans="2:8" s="110" customFormat="1" ht="77.25" customHeight="1" x14ac:dyDescent="0.25">
      <c r="B28" s="119" t="s">
        <v>24</v>
      </c>
      <c r="C28" s="131" t="s">
        <v>39376</v>
      </c>
      <c r="D28" s="119" t="s">
        <v>37618</v>
      </c>
      <c r="E28" s="119" t="s">
        <v>37621</v>
      </c>
      <c r="F28" s="119" t="s">
        <v>39323</v>
      </c>
      <c r="H28" s="109"/>
    </row>
    <row r="29" spans="2:8" s="110" customFormat="1" ht="105" x14ac:dyDescent="0.25">
      <c r="B29" s="119" t="s">
        <v>39377</v>
      </c>
      <c r="C29" s="132" t="s">
        <v>39378</v>
      </c>
      <c r="D29" s="119" t="s">
        <v>37621</v>
      </c>
      <c r="E29" s="119" t="s">
        <v>37621</v>
      </c>
      <c r="F29" s="119" t="s">
        <v>39323</v>
      </c>
      <c r="H29" s="109"/>
    </row>
    <row r="30" spans="2:8" s="110" customFormat="1" ht="30" x14ac:dyDescent="0.25">
      <c r="B30" s="120" t="s">
        <v>39379</v>
      </c>
      <c r="C30" s="133" t="s">
        <v>39380</v>
      </c>
      <c r="D30" s="133" t="s">
        <v>37621</v>
      </c>
      <c r="E30" s="133" t="s">
        <v>37621</v>
      </c>
      <c r="F30" s="133" t="s">
        <v>39323</v>
      </c>
      <c r="H30" s="109"/>
    </row>
    <row r="31" spans="2:8" s="110" customFormat="1" ht="30" x14ac:dyDescent="0.25">
      <c r="B31" s="120" t="s">
        <v>39381</v>
      </c>
      <c r="C31" s="132" t="s">
        <v>39382</v>
      </c>
      <c r="D31" s="133" t="s">
        <v>37621</v>
      </c>
      <c r="E31" s="133" t="s">
        <v>37621</v>
      </c>
      <c r="F31" s="133" t="s">
        <v>39323</v>
      </c>
      <c r="H31" s="109"/>
    </row>
    <row r="32" spans="2:8" s="110" customFormat="1" ht="30" x14ac:dyDescent="0.25">
      <c r="B32" s="120" t="s">
        <v>39383</v>
      </c>
      <c r="C32" s="132" t="s">
        <v>39384</v>
      </c>
      <c r="D32" s="133" t="s">
        <v>37621</v>
      </c>
      <c r="E32" s="133" t="s">
        <v>37621</v>
      </c>
      <c r="F32" s="133" t="s">
        <v>39323</v>
      </c>
      <c r="H32" s="109"/>
    </row>
    <row r="33" spans="2:8" s="110" customFormat="1" ht="76.900000000000006" customHeight="1" x14ac:dyDescent="0.25">
      <c r="B33" s="120" t="s">
        <v>39322</v>
      </c>
      <c r="C33" s="132" t="s">
        <v>39385</v>
      </c>
      <c r="D33" s="133" t="s">
        <v>37621</v>
      </c>
      <c r="E33" s="133" t="s">
        <v>37621</v>
      </c>
      <c r="F33" s="133" t="s">
        <v>39323</v>
      </c>
      <c r="H33" s="109"/>
    </row>
    <row r="34" spans="2:8" s="110" customFormat="1" ht="90" x14ac:dyDescent="0.25">
      <c r="B34" s="120" t="s">
        <v>39386</v>
      </c>
      <c r="C34" s="132" t="s">
        <v>39387</v>
      </c>
      <c r="D34" s="133" t="s">
        <v>37621</v>
      </c>
      <c r="E34" s="133" t="s">
        <v>39362</v>
      </c>
      <c r="F34" s="133" t="s">
        <v>39323</v>
      </c>
      <c r="H34" s="109"/>
    </row>
    <row r="35" spans="2:8" s="110" customFormat="1" ht="30" x14ac:dyDescent="0.25">
      <c r="B35" s="134" t="s">
        <v>39388</v>
      </c>
      <c r="C35" s="135" t="s">
        <v>39389</v>
      </c>
      <c r="D35" s="135" t="s">
        <v>37621</v>
      </c>
      <c r="E35" s="135" t="s">
        <v>37621</v>
      </c>
      <c r="F35" s="135" t="s">
        <v>39323</v>
      </c>
      <c r="H35" s="109"/>
    </row>
    <row r="36" spans="2:8" s="110" customFormat="1" ht="45" x14ac:dyDescent="0.25">
      <c r="B36" s="119" t="s">
        <v>32</v>
      </c>
      <c r="C36" s="119" t="s">
        <v>39390</v>
      </c>
      <c r="D36" s="119" t="s">
        <v>37618</v>
      </c>
      <c r="E36" s="119" t="s">
        <v>37618</v>
      </c>
      <c r="F36" s="119" t="s">
        <v>39323</v>
      </c>
      <c r="H36" s="109"/>
    </row>
    <row r="37" spans="2:8" s="110" customFormat="1" ht="45" x14ac:dyDescent="0.25">
      <c r="B37" s="119" t="s">
        <v>13</v>
      </c>
      <c r="C37" s="119" t="s">
        <v>39277</v>
      </c>
      <c r="D37" s="119" t="s">
        <v>37618</v>
      </c>
      <c r="E37" s="119" t="s">
        <v>37621</v>
      </c>
      <c r="F37" s="119" t="s">
        <v>39323</v>
      </c>
      <c r="H37" s="109"/>
    </row>
    <row r="38" spans="2:8" s="110" customFormat="1" ht="231" customHeight="1" x14ac:dyDescent="0.25">
      <c r="B38" s="119" t="s">
        <v>39391</v>
      </c>
      <c r="C38" s="119" t="s">
        <v>39392</v>
      </c>
      <c r="D38" s="119" t="s">
        <v>37628</v>
      </c>
      <c r="E38" s="119" t="s">
        <v>37628</v>
      </c>
      <c r="F38" s="119" t="s">
        <v>39323</v>
      </c>
      <c r="H38" s="109"/>
    </row>
    <row r="39" spans="2:8" s="110" customFormat="1" ht="45" x14ac:dyDescent="0.25">
      <c r="B39" s="119" t="s">
        <v>37627</v>
      </c>
      <c r="C39" s="119" t="s">
        <v>39242</v>
      </c>
      <c r="D39" s="119" t="s">
        <v>37628</v>
      </c>
      <c r="E39" s="119" t="s">
        <v>37628</v>
      </c>
      <c r="F39" s="119" t="s">
        <v>39323</v>
      </c>
      <c r="H39" s="109"/>
    </row>
    <row r="40" spans="2:8" s="110" customFormat="1" ht="80.25" customHeight="1" x14ac:dyDescent="0.25">
      <c r="B40" s="119" t="s">
        <v>39275</v>
      </c>
      <c r="C40" s="119" t="s">
        <v>39393</v>
      </c>
      <c r="D40" s="119" t="s">
        <v>37621</v>
      </c>
      <c r="E40" s="119" t="s">
        <v>37621</v>
      </c>
      <c r="F40" s="119" t="s">
        <v>39323</v>
      </c>
      <c r="H40" s="109"/>
    </row>
    <row r="41" spans="2:8" s="110" customFormat="1" x14ac:dyDescent="0.25">
      <c r="B41" s="119" t="s">
        <v>15</v>
      </c>
      <c r="C41" s="119" t="s">
        <v>39394</v>
      </c>
      <c r="D41" s="119" t="s">
        <v>37618</v>
      </c>
      <c r="E41" s="119" t="s">
        <v>37618</v>
      </c>
      <c r="F41" s="119" t="s">
        <v>39323</v>
      </c>
      <c r="H41" s="109"/>
    </row>
    <row r="42" spans="2:8" s="138" customFormat="1" ht="115.5" customHeight="1" x14ac:dyDescent="0.25">
      <c r="B42" s="136" t="s">
        <v>39395</v>
      </c>
      <c r="C42" s="121" t="s">
        <v>39396</v>
      </c>
      <c r="D42" s="121" t="s">
        <v>37621</v>
      </c>
      <c r="E42" s="121" t="s">
        <v>39362</v>
      </c>
      <c r="F42" s="137" t="s">
        <v>39323</v>
      </c>
      <c r="H42" s="139"/>
    </row>
    <row r="43" spans="2:8" s="110" customFormat="1" ht="64.5" customHeight="1" x14ac:dyDescent="0.25">
      <c r="B43" s="140" t="s">
        <v>39397</v>
      </c>
      <c r="C43" s="141" t="s">
        <v>39398</v>
      </c>
      <c r="D43" s="141" t="s">
        <v>37621</v>
      </c>
      <c r="E43" s="141" t="s">
        <v>37621</v>
      </c>
      <c r="F43" s="141" t="s">
        <v>39323</v>
      </c>
      <c r="H43" s="109"/>
    </row>
    <row r="44" spans="2:8" s="110" customFormat="1" ht="154.5" customHeight="1" x14ac:dyDescent="0.25">
      <c r="B44" s="134" t="s">
        <v>39341</v>
      </c>
      <c r="C44" s="142" t="s">
        <v>39399</v>
      </c>
      <c r="D44" s="142" t="s">
        <v>37621</v>
      </c>
      <c r="E44" s="143" t="s">
        <v>39362</v>
      </c>
      <c r="F44" s="143" t="s">
        <v>39323</v>
      </c>
      <c r="H44" s="109"/>
    </row>
    <row r="45" spans="2:8" s="110" customFormat="1" ht="155.25" customHeight="1" x14ac:dyDescent="0.25">
      <c r="B45" s="144" t="s">
        <v>39400</v>
      </c>
      <c r="C45" s="145" t="s">
        <v>39401</v>
      </c>
      <c r="D45" s="145" t="s">
        <v>37621</v>
      </c>
      <c r="E45" s="143" t="s">
        <v>39362</v>
      </c>
      <c r="F45" s="143" t="s">
        <v>39323</v>
      </c>
      <c r="H45" s="109"/>
    </row>
    <row r="46" spans="2:8" s="110" customFormat="1" ht="60" x14ac:dyDescent="0.25">
      <c r="B46" s="146" t="s">
        <v>39402</v>
      </c>
      <c r="C46" s="147" t="s">
        <v>39403</v>
      </c>
      <c r="D46" s="143" t="s">
        <v>37621</v>
      </c>
      <c r="E46" s="143" t="s">
        <v>39362</v>
      </c>
      <c r="F46" s="143" t="s">
        <v>39323</v>
      </c>
      <c r="H46" s="109"/>
    </row>
    <row r="47" spans="2:8" s="110" customFormat="1" ht="60" x14ac:dyDescent="0.25">
      <c r="B47" s="148" t="s">
        <v>39404</v>
      </c>
      <c r="C47" s="149" t="s">
        <v>39405</v>
      </c>
      <c r="D47" s="143" t="s">
        <v>37621</v>
      </c>
      <c r="E47" s="143" t="s">
        <v>39362</v>
      </c>
      <c r="F47" s="150" t="s">
        <v>39323</v>
      </c>
      <c r="H47" s="109"/>
    </row>
    <row r="48" spans="2:8" s="110" customFormat="1" ht="29.25" customHeight="1" x14ac:dyDescent="0.25">
      <c r="B48" s="151" t="s">
        <v>39349</v>
      </c>
      <c r="C48" s="132" t="s">
        <v>39406</v>
      </c>
      <c r="D48" s="143" t="s">
        <v>37621</v>
      </c>
      <c r="E48" s="143" t="s">
        <v>39362</v>
      </c>
      <c r="F48" s="152" t="s">
        <v>39323</v>
      </c>
      <c r="H48" s="109"/>
    </row>
    <row r="49" spans="2:8" s="110" customFormat="1" ht="93" customHeight="1" x14ac:dyDescent="0.25">
      <c r="B49" s="130" t="s">
        <v>39407</v>
      </c>
      <c r="C49" s="120" t="s">
        <v>39408</v>
      </c>
      <c r="D49" s="130" t="s">
        <v>37621</v>
      </c>
      <c r="E49" s="130" t="s">
        <v>39362</v>
      </c>
      <c r="F49" s="130" t="s">
        <v>39323</v>
      </c>
      <c r="H49" s="109"/>
    </row>
    <row r="50" spans="2:8" s="110" customFormat="1" ht="75" x14ac:dyDescent="0.25">
      <c r="B50" s="153" t="s">
        <v>39326</v>
      </c>
      <c r="C50" s="154" t="s">
        <v>39409</v>
      </c>
      <c r="D50" s="130" t="s">
        <v>37621</v>
      </c>
      <c r="E50" s="130" t="s">
        <v>39362</v>
      </c>
      <c r="F50" s="130" t="s">
        <v>39323</v>
      </c>
      <c r="H50" s="109"/>
    </row>
    <row r="51" spans="2:8" s="110" customFormat="1" ht="30" x14ac:dyDescent="0.25">
      <c r="B51" s="119" t="s">
        <v>37599</v>
      </c>
      <c r="C51" s="119" t="s">
        <v>39243</v>
      </c>
      <c r="D51" s="119" t="s">
        <v>37618</v>
      </c>
      <c r="E51" s="119" t="s">
        <v>37618</v>
      </c>
      <c r="F51" s="119" t="s">
        <v>37624</v>
      </c>
      <c r="H51" s="109"/>
    </row>
    <row r="52" spans="2:8" s="110" customFormat="1" x14ac:dyDescent="0.25">
      <c r="B52" s="119" t="s">
        <v>37600</v>
      </c>
      <c r="C52" s="119" t="s">
        <v>39244</v>
      </c>
      <c r="D52" s="119" t="s">
        <v>37618</v>
      </c>
      <c r="E52" s="119" t="s">
        <v>37618</v>
      </c>
      <c r="F52" s="119" t="s">
        <v>37624</v>
      </c>
      <c r="H52" s="109"/>
    </row>
    <row r="53" spans="2:8" s="110" customFormat="1" ht="30.75" customHeight="1" x14ac:dyDescent="0.25">
      <c r="B53" s="119" t="s">
        <v>37601</v>
      </c>
      <c r="C53" s="119" t="s">
        <v>39410</v>
      </c>
      <c r="D53" s="119" t="s">
        <v>37618</v>
      </c>
      <c r="E53" s="119" t="s">
        <v>37618</v>
      </c>
      <c r="F53" s="119" t="s">
        <v>37624</v>
      </c>
      <c r="H53" s="109"/>
    </row>
    <row r="54" spans="2:8" s="110" customFormat="1" ht="45.75" customHeight="1" x14ac:dyDescent="0.25">
      <c r="B54" s="119" t="s">
        <v>37602</v>
      </c>
      <c r="C54" s="119" t="s">
        <v>39278</v>
      </c>
      <c r="D54" s="119" t="s">
        <v>37618</v>
      </c>
      <c r="E54" s="119" t="s">
        <v>37618</v>
      </c>
      <c r="F54" s="119" t="s">
        <v>37624</v>
      </c>
      <c r="H54" s="109"/>
    </row>
    <row r="55" spans="2:8" s="110" customFormat="1" x14ac:dyDescent="0.25">
      <c r="B55" s="119" t="s">
        <v>37603</v>
      </c>
      <c r="C55" s="119" t="s">
        <v>39245</v>
      </c>
      <c r="D55" s="119" t="s">
        <v>37621</v>
      </c>
      <c r="E55" s="119" t="s">
        <v>37621</v>
      </c>
      <c r="F55" s="119" t="s">
        <v>37624</v>
      </c>
      <c r="H55" s="109"/>
    </row>
    <row r="56" spans="2:8" s="110" customFormat="1" x14ac:dyDescent="0.25">
      <c r="B56" s="155" t="s">
        <v>37604</v>
      </c>
      <c r="C56" s="155" t="s">
        <v>39245</v>
      </c>
      <c r="D56" s="155" t="s">
        <v>37621</v>
      </c>
      <c r="E56" s="155" t="s">
        <v>37621</v>
      </c>
      <c r="F56" s="155" t="s">
        <v>37624</v>
      </c>
      <c r="H56" s="109"/>
    </row>
    <row r="57" spans="2:8" s="110" customFormat="1" x14ac:dyDescent="0.25">
      <c r="B57" s="156" t="s">
        <v>37605</v>
      </c>
      <c r="C57" s="156" t="s">
        <v>39245</v>
      </c>
      <c r="D57" s="156" t="s">
        <v>37621</v>
      </c>
      <c r="E57" s="156" t="s">
        <v>37621</v>
      </c>
      <c r="F57" s="156" t="s">
        <v>37624</v>
      </c>
      <c r="H57" s="109"/>
    </row>
    <row r="58" spans="2:8" s="110" customFormat="1" x14ac:dyDescent="0.25">
      <c r="H58" s="109"/>
    </row>
    <row r="59" spans="2:8" s="110" customFormat="1" x14ac:dyDescent="0.25">
      <c r="B59" s="111"/>
      <c r="C59" s="111"/>
      <c r="D59" s="111"/>
      <c r="E59" s="111"/>
      <c r="F59" s="157"/>
      <c r="H59" s="109"/>
    </row>
    <row r="60" spans="2:8" s="110" customFormat="1" ht="18.75" customHeight="1" x14ac:dyDescent="0.3">
      <c r="B60" s="179" t="s">
        <v>39246</v>
      </c>
      <c r="C60" s="180"/>
      <c r="D60" s="180"/>
      <c r="E60" s="180"/>
      <c r="F60" s="181"/>
      <c r="H60" s="109"/>
    </row>
    <row r="61" spans="2:8" s="110" customFormat="1" ht="51" customHeight="1" x14ac:dyDescent="0.25">
      <c r="B61" s="119" t="s">
        <v>39247</v>
      </c>
      <c r="C61" s="176" t="s">
        <v>39248</v>
      </c>
      <c r="D61" s="177"/>
      <c r="E61" s="177"/>
      <c r="F61" s="178"/>
      <c r="H61" s="109"/>
    </row>
    <row r="62" spans="2:8" s="110" customFormat="1" ht="32.25" customHeight="1" x14ac:dyDescent="0.25">
      <c r="B62" s="119" t="s">
        <v>39249</v>
      </c>
      <c r="C62" s="176" t="s">
        <v>39250</v>
      </c>
      <c r="D62" s="177"/>
      <c r="E62" s="177"/>
      <c r="F62" s="178"/>
      <c r="H62" s="109"/>
    </row>
    <row r="63" spans="2:8" s="110" customFormat="1" ht="36" customHeight="1" x14ac:dyDescent="0.25">
      <c r="B63" s="119" t="s">
        <v>39251</v>
      </c>
      <c r="C63" s="176" t="s">
        <v>39252</v>
      </c>
      <c r="D63" s="177"/>
      <c r="E63" s="177"/>
      <c r="F63" s="178"/>
      <c r="H63" s="109"/>
    </row>
    <row r="64" spans="2:8" s="110" customFormat="1" ht="33" customHeight="1" x14ac:dyDescent="0.25">
      <c r="B64" s="119" t="s">
        <v>39253</v>
      </c>
      <c r="C64" s="176" t="s">
        <v>39254</v>
      </c>
      <c r="D64" s="177"/>
      <c r="E64" s="177"/>
      <c r="F64" s="178"/>
      <c r="H64" s="109"/>
    </row>
    <row r="65" spans="2:8" s="110" customFormat="1" ht="35.25" customHeight="1" x14ac:dyDescent="0.25">
      <c r="B65" s="119" t="s">
        <v>39255</v>
      </c>
      <c r="C65" s="176" t="s">
        <v>39256</v>
      </c>
      <c r="D65" s="177"/>
      <c r="E65" s="177"/>
      <c r="F65" s="178"/>
      <c r="H65" s="109"/>
    </row>
    <row r="66" spans="2:8" s="110" customFormat="1" ht="53.25" customHeight="1" x14ac:dyDescent="0.25">
      <c r="B66" s="119" t="s">
        <v>39257</v>
      </c>
      <c r="C66" s="176" t="s">
        <v>39411</v>
      </c>
      <c r="D66" s="177"/>
      <c r="E66" s="177"/>
      <c r="F66" s="178"/>
      <c r="H66" s="109"/>
    </row>
    <row r="67" spans="2:8" s="110" customFormat="1" ht="37.5" customHeight="1" x14ac:dyDescent="0.25">
      <c r="B67" s="119" t="s">
        <v>39258</v>
      </c>
      <c r="C67" s="176" t="s">
        <v>39412</v>
      </c>
      <c r="D67" s="177"/>
      <c r="E67" s="177"/>
      <c r="F67" s="178"/>
      <c r="H67" s="109"/>
    </row>
    <row r="68" spans="2:8" s="110" customFormat="1" ht="55.5" customHeight="1" x14ac:dyDescent="0.25">
      <c r="B68" s="119" t="s">
        <v>39259</v>
      </c>
      <c r="C68" s="176" t="s">
        <v>39413</v>
      </c>
      <c r="D68" s="177"/>
      <c r="E68" s="177"/>
      <c r="F68" s="178"/>
      <c r="H68" s="109"/>
    </row>
    <row r="69" spans="2:8" s="110" customFormat="1" ht="60" customHeight="1" x14ac:dyDescent="0.25">
      <c r="B69" s="119" t="s">
        <v>39260</v>
      </c>
      <c r="C69" s="176" t="s">
        <v>39261</v>
      </c>
      <c r="D69" s="177"/>
      <c r="E69" s="177"/>
      <c r="F69" s="178"/>
      <c r="H69" s="109"/>
    </row>
    <row r="70" spans="2:8" s="110" customFormat="1" ht="60" customHeight="1" x14ac:dyDescent="0.25">
      <c r="B70" s="119" t="s">
        <v>39262</v>
      </c>
      <c r="C70" s="176" t="s">
        <v>39252</v>
      </c>
      <c r="D70" s="177"/>
      <c r="E70" s="177"/>
      <c r="F70" s="178"/>
      <c r="H70" s="109"/>
    </row>
    <row r="71" spans="2:8" s="110" customFormat="1" x14ac:dyDescent="0.25">
      <c r="B71" s="111"/>
      <c r="C71" s="111"/>
      <c r="D71" s="111"/>
      <c r="E71" s="111"/>
      <c r="F71" s="111"/>
      <c r="H71" s="109"/>
    </row>
    <row r="72" spans="2:8" s="110" customFormat="1" x14ac:dyDescent="0.25">
      <c r="B72" s="111"/>
      <c r="C72" s="111"/>
      <c r="D72" s="111"/>
      <c r="E72" s="111"/>
      <c r="F72" s="111"/>
      <c r="H72" s="109"/>
    </row>
    <row r="73" spans="2:8" s="110" customFormat="1" ht="18.75" x14ac:dyDescent="0.3">
      <c r="B73" s="179" t="s">
        <v>39414</v>
      </c>
      <c r="C73" s="180"/>
      <c r="D73" s="180"/>
      <c r="E73" s="180"/>
      <c r="F73" s="181"/>
      <c r="H73" s="109"/>
    </row>
    <row r="74" spans="2:8" s="110" customFormat="1" ht="40.15" customHeight="1" x14ac:dyDescent="0.25">
      <c r="B74" s="173" t="s">
        <v>39415</v>
      </c>
      <c r="C74" s="174"/>
      <c r="D74" s="174"/>
      <c r="E74" s="174"/>
      <c r="F74" s="175"/>
      <c r="H74" s="109"/>
    </row>
    <row r="75" spans="2:8" s="110" customFormat="1" ht="60" customHeight="1" x14ac:dyDescent="0.25">
      <c r="B75" s="173" t="s">
        <v>39416</v>
      </c>
      <c r="C75" s="174"/>
      <c r="D75" s="174"/>
      <c r="E75" s="174"/>
      <c r="F75" s="175"/>
      <c r="H75" s="109"/>
    </row>
    <row r="76" spans="2:8" s="110" customFormat="1" ht="117.75" customHeight="1" x14ac:dyDescent="0.25">
      <c r="B76" s="173" t="s">
        <v>39417</v>
      </c>
      <c r="C76" s="174"/>
      <c r="D76" s="174"/>
      <c r="E76" s="174"/>
      <c r="F76" s="175"/>
      <c r="H76" s="109"/>
    </row>
    <row r="77" spans="2:8" s="110" customFormat="1" ht="26.45" customHeight="1" x14ac:dyDescent="0.25">
      <c r="B77" s="173" t="s">
        <v>39418</v>
      </c>
      <c r="C77" s="174"/>
      <c r="D77" s="174"/>
      <c r="E77" s="174"/>
      <c r="F77" s="175"/>
      <c r="H77" s="109"/>
    </row>
    <row r="78" spans="2:8" s="110" customFormat="1" ht="42" customHeight="1" x14ac:dyDescent="0.25">
      <c r="B78" s="173" t="s">
        <v>39419</v>
      </c>
      <c r="C78" s="174"/>
      <c r="D78" s="174"/>
      <c r="E78" s="174"/>
      <c r="F78" s="175"/>
      <c r="H78" s="109"/>
    </row>
    <row r="79" spans="2:8" x14ac:dyDescent="0.25">
      <c r="F79" s="102"/>
    </row>
    <row r="80" spans="2:8" x14ac:dyDescent="0.25">
      <c r="F80" s="102"/>
    </row>
    <row r="81" spans="6:6" x14ac:dyDescent="0.25">
      <c r="F81" s="102"/>
    </row>
    <row r="82" spans="6:6" x14ac:dyDescent="0.25">
      <c r="F82" s="102"/>
    </row>
    <row r="83" spans="6:6" x14ac:dyDescent="0.25">
      <c r="F83" s="102"/>
    </row>
    <row r="84" spans="6:6" x14ac:dyDescent="0.25">
      <c r="F84" s="102"/>
    </row>
    <row r="85" spans="6:6" x14ac:dyDescent="0.25">
      <c r="F85" s="102"/>
    </row>
    <row r="86" spans="6:6" x14ac:dyDescent="0.25">
      <c r="F86" s="102"/>
    </row>
    <row r="87" spans="6:6" x14ac:dyDescent="0.25">
      <c r="F87" s="102"/>
    </row>
    <row r="88" spans="6:6" x14ac:dyDescent="0.25">
      <c r="F88" s="102"/>
    </row>
    <row r="89" spans="6:6" x14ac:dyDescent="0.25">
      <c r="F89" s="102"/>
    </row>
    <row r="90" spans="6:6" x14ac:dyDescent="0.25">
      <c r="F90" s="102"/>
    </row>
    <row r="91" spans="6:6" x14ac:dyDescent="0.25">
      <c r="F91" s="102"/>
    </row>
    <row r="92" spans="6:6" x14ac:dyDescent="0.25">
      <c r="F92" s="102"/>
    </row>
    <row r="93" spans="6:6" x14ac:dyDescent="0.25">
      <c r="F93" s="102"/>
    </row>
    <row r="94" spans="6:6" x14ac:dyDescent="0.25">
      <c r="F94" s="102"/>
    </row>
    <row r="95" spans="6:6" x14ac:dyDescent="0.25">
      <c r="F95" s="102"/>
    </row>
    <row r="96" spans="6:6" x14ac:dyDescent="0.25">
      <c r="F96" s="102"/>
    </row>
    <row r="97" spans="6:6" x14ac:dyDescent="0.25">
      <c r="F97" s="102"/>
    </row>
    <row r="98" spans="6:6" x14ac:dyDescent="0.25">
      <c r="F98" s="102"/>
    </row>
    <row r="99" spans="6:6" x14ac:dyDescent="0.25">
      <c r="F99" s="102"/>
    </row>
    <row r="100" spans="6:6" x14ac:dyDescent="0.25">
      <c r="F100" s="102"/>
    </row>
    <row r="101" spans="6:6" x14ac:dyDescent="0.25">
      <c r="F101" s="102"/>
    </row>
    <row r="102" spans="6:6" x14ac:dyDescent="0.25">
      <c r="F102" s="102"/>
    </row>
    <row r="103" spans="6:6" x14ac:dyDescent="0.25">
      <c r="F103" s="102"/>
    </row>
    <row r="104" spans="6:6" x14ac:dyDescent="0.25">
      <c r="F104" s="102"/>
    </row>
    <row r="105" spans="6:6" x14ac:dyDescent="0.25">
      <c r="F105" s="102"/>
    </row>
    <row r="106" spans="6:6" x14ac:dyDescent="0.25">
      <c r="F106" s="102"/>
    </row>
    <row r="107" spans="6:6" x14ac:dyDescent="0.25">
      <c r="F107" s="102"/>
    </row>
    <row r="108" spans="6:6" x14ac:dyDescent="0.25">
      <c r="F108" s="102"/>
    </row>
    <row r="109" spans="6:6" x14ac:dyDescent="0.25">
      <c r="F109" s="102"/>
    </row>
    <row r="110" spans="6:6" x14ac:dyDescent="0.25">
      <c r="F110" s="102"/>
    </row>
    <row r="111" spans="6:6" x14ac:dyDescent="0.25">
      <c r="F111" s="102"/>
    </row>
    <row r="112" spans="6:6" x14ac:dyDescent="0.25">
      <c r="F112" s="102"/>
    </row>
    <row r="113" spans="6:6" x14ac:dyDescent="0.25">
      <c r="F113" s="102"/>
    </row>
    <row r="114" spans="6:6" x14ac:dyDescent="0.25">
      <c r="F114" s="102"/>
    </row>
    <row r="115" spans="6:6" x14ac:dyDescent="0.25">
      <c r="F115" s="102"/>
    </row>
    <row r="116" spans="6:6" x14ac:dyDescent="0.25">
      <c r="F116" s="102"/>
    </row>
    <row r="117" spans="6:6" x14ac:dyDescent="0.25">
      <c r="F117" s="102"/>
    </row>
    <row r="118" spans="6:6" x14ac:dyDescent="0.25">
      <c r="F118" s="102"/>
    </row>
    <row r="119" spans="6:6" x14ac:dyDescent="0.25">
      <c r="F119" s="102"/>
    </row>
    <row r="120" spans="6:6" x14ac:dyDescent="0.25">
      <c r="F120" s="102"/>
    </row>
    <row r="121" spans="6:6" x14ac:dyDescent="0.25">
      <c r="F121" s="102"/>
    </row>
    <row r="122" spans="6:6" x14ac:dyDescent="0.25">
      <c r="F122" s="102"/>
    </row>
    <row r="123" spans="6:6" x14ac:dyDescent="0.25">
      <c r="F123" s="102"/>
    </row>
    <row r="124" spans="6:6" x14ac:dyDescent="0.25">
      <c r="F124" s="102"/>
    </row>
    <row r="125" spans="6:6" x14ac:dyDescent="0.25">
      <c r="F125" s="102"/>
    </row>
    <row r="126" spans="6:6" x14ac:dyDescent="0.25">
      <c r="F126" s="102"/>
    </row>
    <row r="127" spans="6:6" x14ac:dyDescent="0.25">
      <c r="F127" s="102"/>
    </row>
    <row r="128" spans="6:6" x14ac:dyDescent="0.25">
      <c r="F128" s="102"/>
    </row>
    <row r="129" spans="6:6" x14ac:dyDescent="0.25">
      <c r="F129" s="102"/>
    </row>
    <row r="130" spans="6:6" x14ac:dyDescent="0.25">
      <c r="F130" s="102"/>
    </row>
    <row r="131" spans="6:6" x14ac:dyDescent="0.25">
      <c r="F131" s="102"/>
    </row>
    <row r="132" spans="6:6" x14ac:dyDescent="0.25">
      <c r="F132" s="102"/>
    </row>
    <row r="133" spans="6:6" x14ac:dyDescent="0.25">
      <c r="F133" s="102"/>
    </row>
    <row r="134" spans="6:6" x14ac:dyDescent="0.25">
      <c r="F134" s="102"/>
    </row>
    <row r="135" spans="6:6" x14ac:dyDescent="0.25">
      <c r="F135" s="102"/>
    </row>
    <row r="136" spans="6:6" x14ac:dyDescent="0.25">
      <c r="F136" s="102"/>
    </row>
    <row r="137" spans="6:6" x14ac:dyDescent="0.25">
      <c r="F137" s="102"/>
    </row>
    <row r="138" spans="6:6" x14ac:dyDescent="0.25">
      <c r="F138" s="102"/>
    </row>
    <row r="139" spans="6:6" x14ac:dyDescent="0.25">
      <c r="F139" s="102"/>
    </row>
    <row r="140" spans="6:6" x14ac:dyDescent="0.25">
      <c r="F140" s="102"/>
    </row>
    <row r="141" spans="6:6" x14ac:dyDescent="0.25">
      <c r="F141" s="102"/>
    </row>
    <row r="142" spans="6:6" x14ac:dyDescent="0.25">
      <c r="F142" s="102"/>
    </row>
    <row r="143" spans="6:6" x14ac:dyDescent="0.25">
      <c r="F143" s="102"/>
    </row>
    <row r="144" spans="6:6" x14ac:dyDescent="0.25">
      <c r="F144" s="102"/>
    </row>
    <row r="145" spans="6:6" x14ac:dyDescent="0.25">
      <c r="F145" s="102"/>
    </row>
    <row r="146" spans="6:6" x14ac:dyDescent="0.25">
      <c r="F146" s="102"/>
    </row>
    <row r="147" spans="6:6" x14ac:dyDescent="0.25">
      <c r="F147" s="102"/>
    </row>
    <row r="148" spans="6:6" x14ac:dyDescent="0.25">
      <c r="F148" s="102"/>
    </row>
    <row r="149" spans="6:6" x14ac:dyDescent="0.25">
      <c r="F149" s="102"/>
    </row>
    <row r="150" spans="6:6" x14ac:dyDescent="0.25">
      <c r="F150" s="102"/>
    </row>
    <row r="151" spans="6:6" x14ac:dyDescent="0.25">
      <c r="F151" s="102"/>
    </row>
    <row r="152" spans="6:6" x14ac:dyDescent="0.25">
      <c r="F152" s="102"/>
    </row>
    <row r="153" spans="6:6" x14ac:dyDescent="0.25">
      <c r="F153" s="102"/>
    </row>
    <row r="154" spans="6:6" x14ac:dyDescent="0.25">
      <c r="F154" s="102"/>
    </row>
    <row r="155" spans="6:6" x14ac:dyDescent="0.25">
      <c r="F155" s="102"/>
    </row>
    <row r="156" spans="6:6" x14ac:dyDescent="0.25">
      <c r="F156" s="102"/>
    </row>
    <row r="157" spans="6:6" x14ac:dyDescent="0.25">
      <c r="F157" s="102"/>
    </row>
    <row r="158" spans="6:6" x14ac:dyDescent="0.25">
      <c r="F158" s="102"/>
    </row>
    <row r="159" spans="6:6" x14ac:dyDescent="0.25">
      <c r="F159" s="102"/>
    </row>
    <row r="160" spans="6:6" x14ac:dyDescent="0.25">
      <c r="F160" s="102"/>
    </row>
    <row r="161" spans="6:6" x14ac:dyDescent="0.25">
      <c r="F161" s="102"/>
    </row>
    <row r="162" spans="6:6" x14ac:dyDescent="0.25">
      <c r="F162" s="102"/>
    </row>
    <row r="163" spans="6:6" x14ac:dyDescent="0.25">
      <c r="F163" s="102"/>
    </row>
    <row r="164" spans="6:6" x14ac:dyDescent="0.25">
      <c r="F164" s="102"/>
    </row>
    <row r="165" spans="6:6" x14ac:dyDescent="0.25">
      <c r="F165" s="102"/>
    </row>
    <row r="166" spans="6:6" x14ac:dyDescent="0.25">
      <c r="F166" s="102"/>
    </row>
    <row r="167" spans="6:6" x14ac:dyDescent="0.25">
      <c r="F167" s="102"/>
    </row>
    <row r="168" spans="6:6" x14ac:dyDescent="0.25">
      <c r="F168" s="102"/>
    </row>
    <row r="169" spans="6:6" x14ac:dyDescent="0.25">
      <c r="F169" s="102"/>
    </row>
    <row r="170" spans="6:6" x14ac:dyDescent="0.25">
      <c r="F170" s="102"/>
    </row>
    <row r="171" spans="6:6" x14ac:dyDescent="0.25">
      <c r="F171" s="102"/>
    </row>
    <row r="172" spans="6:6" x14ac:dyDescent="0.25">
      <c r="F172" s="102"/>
    </row>
    <row r="173" spans="6:6" x14ac:dyDescent="0.25">
      <c r="F173" s="102"/>
    </row>
    <row r="174" spans="6:6" x14ac:dyDescent="0.25">
      <c r="F174" s="102"/>
    </row>
    <row r="175" spans="6:6" x14ac:dyDescent="0.25">
      <c r="F175" s="102"/>
    </row>
    <row r="176" spans="6:6" x14ac:dyDescent="0.25">
      <c r="F176" s="102"/>
    </row>
    <row r="177" spans="6:6" x14ac:dyDescent="0.25">
      <c r="F177" s="102"/>
    </row>
    <row r="178" spans="6:6" x14ac:dyDescent="0.25">
      <c r="F178" s="102"/>
    </row>
    <row r="179" spans="6:6" x14ac:dyDescent="0.25">
      <c r="F179" s="102"/>
    </row>
    <row r="180" spans="6:6" x14ac:dyDescent="0.25">
      <c r="F180" s="102"/>
    </row>
    <row r="181" spans="6:6" x14ac:dyDescent="0.25">
      <c r="F181" s="102"/>
    </row>
    <row r="182" spans="6:6" x14ac:dyDescent="0.25">
      <c r="F182" s="102"/>
    </row>
    <row r="183" spans="6:6" x14ac:dyDescent="0.25">
      <c r="F183" s="102"/>
    </row>
    <row r="184" spans="6:6" x14ac:dyDescent="0.25">
      <c r="F184" s="102"/>
    </row>
    <row r="185" spans="6:6" x14ac:dyDescent="0.25">
      <c r="F185" s="102"/>
    </row>
    <row r="186" spans="6:6" x14ac:dyDescent="0.25">
      <c r="F186" s="102"/>
    </row>
    <row r="187" spans="6:6" x14ac:dyDescent="0.25">
      <c r="F187" s="102"/>
    </row>
    <row r="188" spans="6:6" x14ac:dyDescent="0.25">
      <c r="F188" s="102"/>
    </row>
    <row r="189" spans="6:6" x14ac:dyDescent="0.25">
      <c r="F189" s="102"/>
    </row>
  </sheetData>
  <sheetProtection algorithmName="SHA-512" hashValue="lwMqKVwyVDWhprNkjztOjffdoIEkLANC0kkyds9WRtT3etz6/JNYRD4XvN5JkL/rXWmebs4fKjOJOvdHYsOXSA==" saltValue="iooOhDgyj0aBw7CuYVtizw==" spinCount="100000" sheet="1" objects="1" scenarios="1"/>
  <mergeCells count="27">
    <mergeCell ref="B9:F9"/>
    <mergeCell ref="C64:F64"/>
    <mergeCell ref="B11:F11"/>
    <mergeCell ref="B60:F60"/>
    <mergeCell ref="C61:F61"/>
    <mergeCell ref="C62:F62"/>
    <mergeCell ref="C63:F63"/>
    <mergeCell ref="B78:F78"/>
    <mergeCell ref="C65:F65"/>
    <mergeCell ref="C66:F66"/>
    <mergeCell ref="C67:F67"/>
    <mergeCell ref="C68:F68"/>
    <mergeCell ref="C69:F69"/>
    <mergeCell ref="C70:F70"/>
    <mergeCell ref="B73:F73"/>
    <mergeCell ref="B74:F74"/>
    <mergeCell ref="B75:F75"/>
    <mergeCell ref="B76:F76"/>
    <mergeCell ref="B77:F77"/>
    <mergeCell ref="B7:F7"/>
    <mergeCell ref="B8:F8"/>
    <mergeCell ref="B1:F1"/>
    <mergeCell ref="B2:F2"/>
    <mergeCell ref="B3:F3"/>
    <mergeCell ref="B4:F4"/>
    <mergeCell ref="B5:F5"/>
    <mergeCell ref="B6:F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O1014"/>
  <sheetViews>
    <sheetView zoomScaleNormal="100" workbookViewId="0">
      <pane xSplit="4" ySplit="10" topLeftCell="E11" activePane="bottomRight" state="frozen"/>
      <selection pane="topRight" activeCell="E1" sqref="E1"/>
      <selection pane="bottomLeft" activeCell="A11" sqref="A11"/>
      <selection pane="bottomRight" activeCell="G12" sqref="G12"/>
    </sheetView>
  </sheetViews>
  <sheetFormatPr defaultColWidth="9.140625" defaultRowHeight="15" x14ac:dyDescent="0.25"/>
  <cols>
    <col min="1" max="1" width="12.5703125" style="67" customWidth="1"/>
    <col min="2" max="2" width="7.7109375" style="67" bestFit="1" customWidth="1"/>
    <col min="3" max="4" width="19.140625" style="67" customWidth="1"/>
    <col min="5" max="5" width="16" style="67" customWidth="1"/>
    <col min="6" max="11" width="9.140625" style="67" customWidth="1"/>
    <col min="12" max="12" width="15.42578125" style="67" customWidth="1"/>
    <col min="13" max="15" width="12.140625" style="67" customWidth="1"/>
    <col min="16" max="16" width="12.85546875" style="67" customWidth="1"/>
    <col min="17" max="17" width="12.140625" style="67" customWidth="1"/>
    <col min="18" max="18" width="10.28515625" style="67" customWidth="1"/>
    <col min="19" max="21" width="13.5703125" style="67" customWidth="1"/>
    <col min="22" max="27" width="9.140625" style="159" customWidth="1"/>
    <col min="28" max="28" width="9.85546875" style="159" customWidth="1"/>
    <col min="29" max="29" width="9.140625" style="159" customWidth="1"/>
    <col min="30" max="30" width="11.42578125" style="159" customWidth="1"/>
    <col min="31" max="31" width="9.140625" style="67" customWidth="1"/>
    <col min="32" max="40" width="9.140625" style="159" customWidth="1"/>
    <col min="41" max="41" width="9.140625" style="67" customWidth="1"/>
    <col min="42" max="16384" width="9.140625" style="90"/>
  </cols>
  <sheetData>
    <row r="1" spans="1:41" s="91" customFormat="1" ht="111.75" customHeight="1" x14ac:dyDescent="0.25">
      <c r="A1" s="186" t="s">
        <v>39426</v>
      </c>
      <c r="B1" s="187"/>
      <c r="C1" s="187"/>
      <c r="D1" s="188"/>
      <c r="E1" s="100"/>
      <c r="V1" s="158"/>
      <c r="W1" s="158"/>
      <c r="X1" s="158"/>
      <c r="Y1" s="158"/>
      <c r="Z1" s="158"/>
      <c r="AA1" s="158"/>
      <c r="AB1" s="158"/>
      <c r="AC1" s="158"/>
      <c r="AD1" s="158"/>
      <c r="AF1" s="158"/>
      <c r="AG1" s="158"/>
      <c r="AH1" s="158"/>
      <c r="AI1" s="158"/>
      <c r="AJ1" s="158"/>
      <c r="AK1" s="158"/>
      <c r="AL1" s="158"/>
      <c r="AM1" s="158"/>
      <c r="AN1" s="158"/>
    </row>
    <row r="2" spans="1:41" s="91" customFormat="1" x14ac:dyDescent="0.25">
      <c r="A2" s="190" t="s">
        <v>0</v>
      </c>
      <c r="B2" s="190"/>
      <c r="C2" s="191">
        <v>1234567</v>
      </c>
      <c r="D2" s="192"/>
      <c r="E2" s="99"/>
      <c r="V2" s="158"/>
      <c r="W2" s="158"/>
      <c r="X2" s="158"/>
      <c r="Y2" s="158"/>
      <c r="Z2" s="158"/>
      <c r="AA2" s="158"/>
      <c r="AB2" s="158"/>
      <c r="AC2" s="158"/>
      <c r="AD2" s="158"/>
      <c r="AF2" s="158"/>
      <c r="AG2" s="158"/>
      <c r="AH2" s="158"/>
      <c r="AI2" s="158"/>
      <c r="AJ2" s="158"/>
      <c r="AK2" s="158"/>
      <c r="AL2" s="158"/>
      <c r="AM2" s="158"/>
      <c r="AN2" s="158"/>
    </row>
    <row r="3" spans="1:41" s="91" customFormat="1" x14ac:dyDescent="0.25">
      <c r="A3" s="190" t="s">
        <v>1</v>
      </c>
      <c r="B3" s="190"/>
      <c r="C3" s="193" t="s">
        <v>2</v>
      </c>
      <c r="D3" s="194"/>
      <c r="E3" s="98"/>
      <c r="V3" s="158"/>
      <c r="W3" s="158"/>
      <c r="X3" s="158"/>
      <c r="Y3" s="158"/>
      <c r="Z3" s="158"/>
      <c r="AA3" s="158"/>
      <c r="AB3" s="158"/>
      <c r="AC3" s="158"/>
      <c r="AD3" s="158"/>
      <c r="AF3" s="158"/>
      <c r="AG3" s="158"/>
      <c r="AH3" s="158"/>
      <c r="AI3" s="158"/>
      <c r="AJ3" s="158"/>
      <c r="AK3" s="158"/>
      <c r="AL3" s="158"/>
      <c r="AM3" s="158"/>
      <c r="AN3" s="158"/>
    </row>
    <row r="4" spans="1:41" s="91" customFormat="1" x14ac:dyDescent="0.25">
      <c r="A4" s="190" t="s">
        <v>3</v>
      </c>
      <c r="B4" s="190"/>
      <c r="C4" s="193" t="s">
        <v>4</v>
      </c>
      <c r="D4" s="194"/>
      <c r="E4" s="98"/>
      <c r="V4" s="158"/>
      <c r="W4" s="158"/>
      <c r="X4" s="158"/>
      <c r="Y4" s="158"/>
      <c r="Z4" s="158"/>
      <c r="AA4" s="158"/>
      <c r="AB4" s="158"/>
      <c r="AC4" s="158"/>
      <c r="AD4" s="158"/>
      <c r="AF4" s="158"/>
      <c r="AG4" s="158"/>
      <c r="AH4" s="158"/>
      <c r="AI4" s="158"/>
      <c r="AJ4" s="158"/>
      <c r="AK4" s="158"/>
      <c r="AL4" s="158"/>
      <c r="AM4" s="158"/>
      <c r="AN4" s="158"/>
    </row>
    <row r="5" spans="1:41" s="91" customFormat="1" x14ac:dyDescent="0.25">
      <c r="V5" s="158"/>
      <c r="W5" s="158"/>
      <c r="X5" s="158"/>
      <c r="Y5" s="158"/>
      <c r="Z5" s="158"/>
      <c r="AA5" s="158"/>
      <c r="AB5" s="158"/>
      <c r="AC5" s="158"/>
      <c r="AD5" s="158"/>
      <c r="AF5" s="158"/>
      <c r="AG5" s="158"/>
      <c r="AH5" s="158"/>
      <c r="AI5" s="158"/>
      <c r="AJ5" s="158"/>
      <c r="AK5" s="158"/>
      <c r="AL5" s="158"/>
      <c r="AM5" s="158"/>
      <c r="AN5" s="158"/>
    </row>
    <row r="6" spans="1:41" s="92" customFormat="1" x14ac:dyDescent="0.25">
      <c r="A6" s="195" t="s">
        <v>5</v>
      </c>
      <c r="B6" s="196"/>
      <c r="C6" s="196"/>
      <c r="D6" s="196"/>
      <c r="E6" s="196"/>
      <c r="F6" s="196"/>
      <c r="G6" s="196"/>
      <c r="H6" s="196"/>
      <c r="I6" s="196"/>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96"/>
      <c r="AI6" s="196"/>
      <c r="AJ6" s="196"/>
      <c r="AK6" s="196"/>
      <c r="AL6" s="196"/>
      <c r="AM6" s="196"/>
      <c r="AN6" s="196"/>
      <c r="AO6" s="197"/>
    </row>
    <row r="7" spans="1:41" s="93" customFormat="1" ht="25.5" customHeight="1" x14ac:dyDescent="0.25">
      <c r="A7" s="21" t="s">
        <v>6</v>
      </c>
      <c r="B7" s="21" t="s">
        <v>7</v>
      </c>
      <c r="C7" s="198" t="s">
        <v>8</v>
      </c>
      <c r="D7" s="199"/>
      <c r="E7" s="200"/>
      <c r="F7" s="204" t="s">
        <v>9</v>
      </c>
      <c r="G7" s="204"/>
      <c r="H7" s="204"/>
      <c r="I7" s="204"/>
      <c r="J7" s="204"/>
      <c r="K7" s="204"/>
      <c r="L7" s="21" t="s">
        <v>10</v>
      </c>
      <c r="M7" s="198" t="s">
        <v>11</v>
      </c>
      <c r="N7" s="199"/>
      <c r="O7" s="199"/>
      <c r="P7" s="199"/>
      <c r="Q7" s="200"/>
      <c r="R7" s="21" t="s">
        <v>12</v>
      </c>
      <c r="S7" s="204" t="s">
        <v>13</v>
      </c>
      <c r="T7" s="204"/>
      <c r="U7" s="204"/>
      <c r="V7" s="204" t="s">
        <v>39343</v>
      </c>
      <c r="W7" s="204"/>
      <c r="X7" s="204"/>
      <c r="Y7" s="204"/>
      <c r="Z7" s="204"/>
      <c r="AA7" s="204"/>
      <c r="AB7" s="204"/>
      <c r="AC7" s="204"/>
      <c r="AD7" s="204"/>
      <c r="AE7" s="204"/>
      <c r="AF7" s="205" t="s">
        <v>15</v>
      </c>
      <c r="AG7" s="205"/>
      <c r="AH7" s="205"/>
      <c r="AI7" s="205"/>
      <c r="AJ7" s="205"/>
      <c r="AK7" s="205"/>
      <c r="AL7" s="205"/>
      <c r="AM7" s="205"/>
      <c r="AN7" s="205"/>
      <c r="AO7" s="205"/>
    </row>
    <row r="8" spans="1:41" s="94" customFormat="1" ht="29.25" customHeight="1" x14ac:dyDescent="0.25">
      <c r="A8" s="183"/>
      <c r="B8" s="183"/>
      <c r="C8" s="22" t="s">
        <v>18</v>
      </c>
      <c r="D8" s="22" t="s">
        <v>19</v>
      </c>
      <c r="E8" s="47" t="s">
        <v>39325</v>
      </c>
      <c r="F8" s="185" t="s">
        <v>20</v>
      </c>
      <c r="G8" s="185"/>
      <c r="H8" s="185"/>
      <c r="I8" s="185" t="s">
        <v>21</v>
      </c>
      <c r="J8" s="185"/>
      <c r="K8" s="185"/>
      <c r="L8" s="201" t="s">
        <v>37629</v>
      </c>
      <c r="M8" s="189" t="s">
        <v>23</v>
      </c>
      <c r="N8" s="189" t="s">
        <v>24</v>
      </c>
      <c r="O8" s="206" t="s">
        <v>39328</v>
      </c>
      <c r="P8" s="206" t="s">
        <v>39330</v>
      </c>
      <c r="Q8" s="206" t="s">
        <v>39333</v>
      </c>
      <c r="R8" s="189" t="s">
        <v>32</v>
      </c>
      <c r="S8" s="185" t="s">
        <v>39311</v>
      </c>
      <c r="T8" s="189" t="s">
        <v>34</v>
      </c>
      <c r="U8" s="207" t="s">
        <v>35</v>
      </c>
      <c r="V8" s="185" t="s">
        <v>37630</v>
      </c>
      <c r="W8" s="185"/>
      <c r="X8" s="185"/>
      <c r="Y8" s="185"/>
      <c r="Z8" s="185"/>
      <c r="AA8" s="185"/>
      <c r="AB8" s="185"/>
      <c r="AC8" s="185"/>
      <c r="AD8" s="185"/>
      <c r="AE8" s="185"/>
      <c r="AF8" s="185" t="s">
        <v>29</v>
      </c>
      <c r="AG8" s="185"/>
      <c r="AH8" s="185"/>
      <c r="AI8" s="185"/>
      <c r="AJ8" s="185"/>
      <c r="AK8" s="185"/>
      <c r="AL8" s="185"/>
      <c r="AM8" s="185"/>
      <c r="AN8" s="185"/>
      <c r="AO8" s="185"/>
    </row>
    <row r="9" spans="1:41" s="95" customFormat="1" ht="33.75" customHeight="1" x14ac:dyDescent="0.25">
      <c r="A9" s="184"/>
      <c r="B9" s="184"/>
      <c r="C9" s="52" t="s">
        <v>37636</v>
      </c>
      <c r="D9" s="52" t="s">
        <v>37636</v>
      </c>
      <c r="E9" s="202" t="s">
        <v>39327</v>
      </c>
      <c r="F9" s="23" t="s">
        <v>30</v>
      </c>
      <c r="G9" s="24" t="s">
        <v>31</v>
      </c>
      <c r="H9" s="22" t="s">
        <v>65</v>
      </c>
      <c r="I9" s="23" t="s">
        <v>30</v>
      </c>
      <c r="J9" s="24" t="s">
        <v>31</v>
      </c>
      <c r="K9" s="22" t="s">
        <v>66</v>
      </c>
      <c r="L9" s="189"/>
      <c r="M9" s="189"/>
      <c r="N9" s="189"/>
      <c r="O9" s="189"/>
      <c r="P9" s="189"/>
      <c r="Q9" s="189"/>
      <c r="R9" s="189"/>
      <c r="S9" s="185"/>
      <c r="T9" s="189"/>
      <c r="U9" s="207"/>
      <c r="V9" s="80" t="s">
        <v>36</v>
      </c>
      <c r="W9" s="80" t="s">
        <v>37</v>
      </c>
      <c r="X9" s="80" t="s">
        <v>38</v>
      </c>
      <c r="Y9" s="80" t="s">
        <v>39</v>
      </c>
      <c r="Z9" s="80" t="s">
        <v>40</v>
      </c>
      <c r="AA9" s="80" t="s">
        <v>41</v>
      </c>
      <c r="AB9" s="80" t="s">
        <v>42</v>
      </c>
      <c r="AC9" s="80" t="s">
        <v>43</v>
      </c>
      <c r="AD9" s="80" t="s">
        <v>44</v>
      </c>
      <c r="AE9" s="81" t="s">
        <v>45</v>
      </c>
      <c r="AF9" s="80" t="s">
        <v>36</v>
      </c>
      <c r="AG9" s="80" t="s">
        <v>37</v>
      </c>
      <c r="AH9" s="80" t="s">
        <v>38</v>
      </c>
      <c r="AI9" s="80" t="s">
        <v>39</v>
      </c>
      <c r="AJ9" s="80" t="s">
        <v>40</v>
      </c>
      <c r="AK9" s="80" t="s">
        <v>41</v>
      </c>
      <c r="AL9" s="80" t="s">
        <v>42</v>
      </c>
      <c r="AM9" s="80" t="s">
        <v>43</v>
      </c>
      <c r="AN9" s="80" t="s">
        <v>67</v>
      </c>
      <c r="AO9" s="81" t="s">
        <v>45</v>
      </c>
    </row>
    <row r="10" spans="1:41" s="96" customFormat="1" ht="42" customHeight="1" x14ac:dyDescent="0.25">
      <c r="A10" s="25" t="s">
        <v>47</v>
      </c>
      <c r="B10" s="25" t="s">
        <v>48</v>
      </c>
      <c r="C10" s="29" t="s">
        <v>37633</v>
      </c>
      <c r="D10" s="29" t="s">
        <v>37633</v>
      </c>
      <c r="E10" s="203"/>
      <c r="F10" s="26" t="s">
        <v>49</v>
      </c>
      <c r="G10" s="27" t="s">
        <v>50</v>
      </c>
      <c r="H10" s="28"/>
      <c r="I10" s="26" t="s">
        <v>49</v>
      </c>
      <c r="J10" s="27" t="s">
        <v>50</v>
      </c>
      <c r="K10" s="28"/>
      <c r="L10" s="189"/>
      <c r="M10" s="28" t="s">
        <v>51</v>
      </c>
      <c r="N10" s="28" t="s">
        <v>51</v>
      </c>
      <c r="O10" s="28" t="s">
        <v>51</v>
      </c>
      <c r="P10" s="28" t="s">
        <v>51</v>
      </c>
      <c r="Q10" s="28" t="s">
        <v>51</v>
      </c>
      <c r="R10" s="28" t="s">
        <v>52</v>
      </c>
      <c r="S10" s="28" t="s">
        <v>53</v>
      </c>
      <c r="T10" s="28" t="s">
        <v>54</v>
      </c>
      <c r="U10" s="26" t="s">
        <v>55</v>
      </c>
      <c r="V10" s="82" t="s">
        <v>53</v>
      </c>
      <c r="W10" s="82" t="s">
        <v>53</v>
      </c>
      <c r="X10" s="82" t="s">
        <v>53</v>
      </c>
      <c r="Y10" s="82" t="s">
        <v>53</v>
      </c>
      <c r="Z10" s="82" t="s">
        <v>53</v>
      </c>
      <c r="AA10" s="82" t="s">
        <v>53</v>
      </c>
      <c r="AB10" s="82" t="s">
        <v>53</v>
      </c>
      <c r="AC10" s="82" t="s">
        <v>53</v>
      </c>
      <c r="AD10" s="82" t="s">
        <v>53</v>
      </c>
      <c r="AE10" s="83" t="s">
        <v>56</v>
      </c>
      <c r="AF10" s="82" t="s">
        <v>53</v>
      </c>
      <c r="AG10" s="82" t="s">
        <v>53</v>
      </c>
      <c r="AH10" s="82" t="s">
        <v>53</v>
      </c>
      <c r="AI10" s="82" t="s">
        <v>53</v>
      </c>
      <c r="AJ10" s="82" t="s">
        <v>53</v>
      </c>
      <c r="AK10" s="82" t="s">
        <v>53</v>
      </c>
      <c r="AL10" s="82" t="s">
        <v>53</v>
      </c>
      <c r="AM10" s="82" t="s">
        <v>53</v>
      </c>
      <c r="AN10" s="82" t="s">
        <v>53</v>
      </c>
      <c r="AO10" s="83" t="s">
        <v>56</v>
      </c>
    </row>
    <row r="11" spans="1:41" s="97" customFormat="1" ht="12.75" x14ac:dyDescent="0.2">
      <c r="A11" s="42">
        <v>41358</v>
      </c>
      <c r="B11" s="1">
        <v>0.45833333333333331</v>
      </c>
      <c r="C11" s="2" t="s">
        <v>37634</v>
      </c>
      <c r="D11" s="2" t="s">
        <v>37635</v>
      </c>
      <c r="E11" s="12" t="s">
        <v>39355</v>
      </c>
      <c r="F11" s="3">
        <v>51</v>
      </c>
      <c r="G11" s="4">
        <v>12</v>
      </c>
      <c r="H11" s="5" t="s">
        <v>60</v>
      </c>
      <c r="I11" s="3">
        <v>1</v>
      </c>
      <c r="J11" s="4">
        <v>57</v>
      </c>
      <c r="K11" s="5" t="s">
        <v>61</v>
      </c>
      <c r="L11" s="5" t="s">
        <v>62</v>
      </c>
      <c r="M11" s="4">
        <v>24</v>
      </c>
      <c r="N11" s="4"/>
      <c r="O11" s="4"/>
      <c r="P11" s="4"/>
      <c r="Q11" s="4"/>
      <c r="R11" s="4">
        <v>362</v>
      </c>
      <c r="S11" s="4">
        <v>26300</v>
      </c>
      <c r="T11" s="4"/>
      <c r="U11" s="3"/>
      <c r="V11" s="4"/>
      <c r="W11" s="4"/>
      <c r="X11" s="4"/>
      <c r="Y11" s="4"/>
      <c r="Z11" s="4"/>
      <c r="AA11" s="4"/>
      <c r="AB11" s="4"/>
      <c r="AC11" s="4"/>
      <c r="AD11" s="4"/>
      <c r="AE11" s="5"/>
      <c r="AF11" s="4"/>
      <c r="AG11" s="4"/>
      <c r="AH11" s="4"/>
      <c r="AI11" s="4"/>
      <c r="AJ11" s="4"/>
      <c r="AK11" s="4"/>
      <c r="AL11" s="4"/>
      <c r="AM11" s="4"/>
      <c r="AN11" s="4"/>
      <c r="AO11" s="5"/>
    </row>
    <row r="12" spans="1:41" s="97" customFormat="1" ht="12.75" x14ac:dyDescent="0.2">
      <c r="A12" s="43">
        <v>41359</v>
      </c>
      <c r="B12" s="6">
        <v>4.1666666666666664E-2</v>
      </c>
      <c r="C12" s="7" t="s">
        <v>37634</v>
      </c>
      <c r="D12" s="7" t="s">
        <v>37635</v>
      </c>
      <c r="E12" s="7" t="s">
        <v>39355</v>
      </c>
      <c r="F12" s="8">
        <v>43</v>
      </c>
      <c r="G12" s="9">
        <v>56</v>
      </c>
      <c r="H12" s="10" t="s">
        <v>60</v>
      </c>
      <c r="I12" s="8">
        <v>3</v>
      </c>
      <c r="J12" s="9">
        <v>42</v>
      </c>
      <c r="K12" s="10" t="s">
        <v>63</v>
      </c>
      <c r="L12" s="10" t="s">
        <v>37631</v>
      </c>
      <c r="M12" s="9">
        <v>14</v>
      </c>
      <c r="N12" s="9"/>
      <c r="O12" s="9"/>
      <c r="P12" s="9"/>
      <c r="Q12" s="9"/>
      <c r="R12" s="9">
        <v>215</v>
      </c>
      <c r="S12" s="9">
        <v>26300</v>
      </c>
      <c r="T12" s="9"/>
      <c r="U12" s="8"/>
      <c r="V12" s="9"/>
      <c r="W12" s="9"/>
      <c r="X12" s="9"/>
      <c r="Y12" s="9"/>
      <c r="Z12" s="9"/>
      <c r="AA12" s="9"/>
      <c r="AB12" s="9"/>
      <c r="AC12" s="9"/>
      <c r="AD12" s="9"/>
      <c r="AE12" s="10"/>
      <c r="AF12" s="9"/>
      <c r="AG12" s="9"/>
      <c r="AH12" s="9"/>
      <c r="AI12" s="9"/>
      <c r="AJ12" s="9"/>
      <c r="AK12" s="9"/>
      <c r="AL12" s="9"/>
      <c r="AM12" s="9"/>
      <c r="AN12" s="9"/>
      <c r="AO12" s="10"/>
    </row>
    <row r="13" spans="1:41" s="97" customFormat="1" ht="12.75" x14ac:dyDescent="0.2">
      <c r="A13" s="44">
        <v>41359</v>
      </c>
      <c r="B13" s="11">
        <v>0.20833333333333334</v>
      </c>
      <c r="C13" s="12" t="s">
        <v>37634</v>
      </c>
      <c r="D13" s="12" t="s">
        <v>37635</v>
      </c>
      <c r="E13" s="12" t="s">
        <v>39355</v>
      </c>
      <c r="F13" s="13">
        <v>43</v>
      </c>
      <c r="G13" s="14">
        <v>18</v>
      </c>
      <c r="H13" s="15" t="s">
        <v>60</v>
      </c>
      <c r="I13" s="13">
        <v>2</v>
      </c>
      <c r="J13" s="14">
        <v>59</v>
      </c>
      <c r="K13" s="15" t="s">
        <v>63</v>
      </c>
      <c r="L13" s="15" t="s">
        <v>64</v>
      </c>
      <c r="M13" s="14">
        <v>4</v>
      </c>
      <c r="N13" s="14"/>
      <c r="O13" s="14"/>
      <c r="P13" s="14"/>
      <c r="Q13" s="14"/>
      <c r="R13" s="14">
        <v>36</v>
      </c>
      <c r="S13" s="14">
        <v>26300</v>
      </c>
      <c r="T13" s="14"/>
      <c r="U13" s="46"/>
      <c r="V13" s="14"/>
      <c r="W13" s="14"/>
      <c r="X13" s="14"/>
      <c r="Y13" s="14"/>
      <c r="Z13" s="14"/>
      <c r="AA13" s="14"/>
      <c r="AB13" s="14"/>
      <c r="AC13" s="14"/>
      <c r="AD13" s="14"/>
      <c r="AE13" s="15"/>
      <c r="AF13" s="14"/>
      <c r="AG13" s="14"/>
      <c r="AH13" s="14"/>
      <c r="AI13" s="14"/>
      <c r="AJ13" s="14"/>
      <c r="AK13" s="14"/>
      <c r="AL13" s="14"/>
      <c r="AM13" s="14"/>
      <c r="AN13" s="14"/>
      <c r="AO13" s="15"/>
    </row>
    <row r="14" spans="1:41" s="97" customFormat="1" ht="12.75" x14ac:dyDescent="0.2">
      <c r="A14" s="45">
        <v>41359</v>
      </c>
      <c r="B14" s="16">
        <v>0.45833333333333331</v>
      </c>
      <c r="C14" s="17" t="s">
        <v>37634</v>
      </c>
      <c r="D14" s="17" t="s">
        <v>37635</v>
      </c>
      <c r="E14" s="17" t="s">
        <v>39355</v>
      </c>
      <c r="F14" s="18">
        <v>43</v>
      </c>
      <c r="G14" s="19">
        <v>18</v>
      </c>
      <c r="H14" s="20" t="s">
        <v>60</v>
      </c>
      <c r="I14" s="18">
        <v>2</v>
      </c>
      <c r="J14" s="19">
        <v>59</v>
      </c>
      <c r="K14" s="20" t="s">
        <v>63</v>
      </c>
      <c r="L14" s="20" t="s">
        <v>62</v>
      </c>
      <c r="M14" s="19">
        <v>6</v>
      </c>
      <c r="N14" s="19"/>
      <c r="O14" s="19"/>
      <c r="P14" s="19"/>
      <c r="Q14" s="19"/>
      <c r="R14" s="19">
        <v>0</v>
      </c>
      <c r="S14" s="19">
        <v>25100</v>
      </c>
      <c r="T14" s="19"/>
      <c r="U14" s="18"/>
      <c r="V14" s="19"/>
      <c r="W14" s="19"/>
      <c r="X14" s="19"/>
      <c r="Y14" s="19"/>
      <c r="Z14" s="19"/>
      <c r="AA14" s="19"/>
      <c r="AB14" s="19"/>
      <c r="AC14" s="19"/>
      <c r="AD14" s="19"/>
      <c r="AE14" s="20"/>
      <c r="AF14" s="19"/>
      <c r="AG14" s="19"/>
      <c r="AH14" s="19"/>
      <c r="AI14" s="19"/>
      <c r="AJ14" s="19"/>
      <c r="AK14" s="19"/>
      <c r="AL14" s="19"/>
      <c r="AM14" s="19"/>
      <c r="AN14" s="19"/>
      <c r="AO14" s="20"/>
    </row>
    <row r="15" spans="1:41" x14ac:dyDescent="0.25">
      <c r="A15" s="53"/>
      <c r="B15" s="54"/>
      <c r="C15" s="55"/>
      <c r="D15" s="55"/>
      <c r="E15" s="55"/>
      <c r="F15" s="56"/>
      <c r="G15" s="57"/>
      <c r="H15" s="58"/>
      <c r="I15" s="56"/>
      <c r="J15" s="57"/>
      <c r="K15" s="58"/>
      <c r="L15" s="57"/>
      <c r="M15" s="57"/>
      <c r="N15" s="57"/>
      <c r="O15" s="57"/>
      <c r="P15" s="57"/>
      <c r="Q15" s="57"/>
      <c r="R15" s="57"/>
      <c r="S15" s="57"/>
      <c r="T15" s="57"/>
      <c r="U15" s="56"/>
      <c r="V15" s="57"/>
      <c r="W15" s="57"/>
      <c r="X15" s="57"/>
      <c r="Y15" s="57"/>
      <c r="Z15" s="57"/>
      <c r="AA15" s="57"/>
      <c r="AB15" s="57"/>
      <c r="AC15" s="57"/>
      <c r="AD15" s="57"/>
      <c r="AE15" s="58"/>
      <c r="AF15" s="57"/>
      <c r="AG15" s="57"/>
      <c r="AH15" s="57"/>
      <c r="AI15" s="57"/>
      <c r="AJ15" s="57"/>
      <c r="AK15" s="57"/>
      <c r="AL15" s="57"/>
      <c r="AM15" s="57"/>
      <c r="AN15" s="57"/>
      <c r="AO15" s="58"/>
    </row>
    <row r="16" spans="1:41" x14ac:dyDescent="0.25">
      <c r="A16" s="60"/>
      <c r="B16" s="61"/>
      <c r="C16" s="62"/>
      <c r="D16" s="62"/>
      <c r="E16" s="62"/>
      <c r="F16" s="63"/>
      <c r="G16" s="64"/>
      <c r="H16" s="65"/>
      <c r="I16" s="63"/>
      <c r="J16" s="64"/>
      <c r="K16" s="65"/>
      <c r="L16" s="64"/>
      <c r="M16" s="64"/>
      <c r="N16" s="64"/>
      <c r="O16" s="64"/>
      <c r="P16" s="64"/>
      <c r="Q16" s="64"/>
      <c r="R16" s="64"/>
      <c r="S16" s="64"/>
      <c r="T16" s="64"/>
      <c r="U16" s="63"/>
      <c r="V16" s="64"/>
      <c r="W16" s="64"/>
      <c r="X16" s="64"/>
      <c r="Y16" s="64"/>
      <c r="Z16" s="64"/>
      <c r="AA16" s="64"/>
      <c r="AB16" s="64"/>
      <c r="AC16" s="64"/>
      <c r="AD16" s="64"/>
      <c r="AE16" s="65"/>
      <c r="AF16" s="64"/>
      <c r="AG16" s="64"/>
      <c r="AH16" s="64"/>
      <c r="AI16" s="64"/>
      <c r="AJ16" s="64"/>
      <c r="AK16" s="64"/>
      <c r="AL16" s="64"/>
      <c r="AM16" s="64"/>
      <c r="AN16" s="64"/>
      <c r="AO16" s="65"/>
    </row>
    <row r="17" spans="1:41" x14ac:dyDescent="0.25">
      <c r="A17" s="53"/>
      <c r="B17" s="54"/>
      <c r="C17" s="55"/>
      <c r="D17" s="55"/>
      <c r="E17" s="55"/>
      <c r="F17" s="56"/>
      <c r="G17" s="57"/>
      <c r="H17" s="58"/>
      <c r="I17" s="56"/>
      <c r="J17" s="57"/>
      <c r="K17" s="58"/>
      <c r="L17" s="57"/>
      <c r="M17" s="57"/>
      <c r="N17" s="57"/>
      <c r="O17" s="57"/>
      <c r="P17" s="57"/>
      <c r="Q17" s="57"/>
      <c r="R17" s="57"/>
      <c r="S17" s="57"/>
      <c r="T17" s="57"/>
      <c r="U17" s="56"/>
      <c r="V17" s="57"/>
      <c r="W17" s="57"/>
      <c r="X17" s="57"/>
      <c r="Y17" s="57"/>
      <c r="Z17" s="57"/>
      <c r="AA17" s="57"/>
      <c r="AB17" s="57"/>
      <c r="AC17" s="57"/>
      <c r="AD17" s="57"/>
      <c r="AE17" s="58"/>
      <c r="AF17" s="57"/>
      <c r="AG17" s="57"/>
      <c r="AH17" s="57"/>
      <c r="AI17" s="57"/>
      <c r="AJ17" s="57"/>
      <c r="AK17" s="57"/>
      <c r="AL17" s="57"/>
      <c r="AM17" s="57"/>
      <c r="AN17" s="57"/>
      <c r="AO17" s="58"/>
    </row>
    <row r="18" spans="1:41" x14ac:dyDescent="0.25">
      <c r="A18" s="60"/>
      <c r="B18" s="61"/>
      <c r="C18" s="62"/>
      <c r="D18" s="62"/>
      <c r="E18" s="62"/>
      <c r="F18" s="63"/>
      <c r="G18" s="64"/>
      <c r="H18" s="65"/>
      <c r="I18" s="63"/>
      <c r="J18" s="64"/>
      <c r="K18" s="65"/>
      <c r="L18" s="64"/>
      <c r="M18" s="64"/>
      <c r="N18" s="64"/>
      <c r="O18" s="64"/>
      <c r="P18" s="64"/>
      <c r="Q18" s="64"/>
      <c r="R18" s="64"/>
      <c r="S18" s="64"/>
      <c r="T18" s="64"/>
      <c r="U18" s="63"/>
      <c r="V18" s="64"/>
      <c r="W18" s="64"/>
      <c r="X18" s="64"/>
      <c r="Y18" s="64"/>
      <c r="Z18" s="64"/>
      <c r="AA18" s="64"/>
      <c r="AB18" s="64"/>
      <c r="AC18" s="64"/>
      <c r="AD18" s="64"/>
      <c r="AE18" s="65"/>
      <c r="AF18" s="64"/>
      <c r="AG18" s="64"/>
      <c r="AH18" s="64"/>
      <c r="AI18" s="64"/>
      <c r="AJ18" s="64"/>
      <c r="AK18" s="64"/>
      <c r="AL18" s="64"/>
      <c r="AM18" s="64"/>
      <c r="AN18" s="64"/>
      <c r="AO18" s="65"/>
    </row>
    <row r="19" spans="1:41" x14ac:dyDescent="0.25">
      <c r="A19" s="53"/>
      <c r="B19" s="54"/>
      <c r="C19" s="55"/>
      <c r="D19" s="55"/>
      <c r="E19" s="55"/>
      <c r="F19" s="56"/>
      <c r="G19" s="57"/>
      <c r="H19" s="58"/>
      <c r="I19" s="56"/>
      <c r="J19" s="57"/>
      <c r="K19" s="58"/>
      <c r="L19" s="57"/>
      <c r="M19" s="57"/>
      <c r="N19" s="57"/>
      <c r="O19" s="57"/>
      <c r="P19" s="57"/>
      <c r="Q19" s="57"/>
      <c r="R19" s="57"/>
      <c r="S19" s="57"/>
      <c r="T19" s="57"/>
      <c r="U19" s="56"/>
      <c r="V19" s="57"/>
      <c r="W19" s="57"/>
      <c r="X19" s="57"/>
      <c r="Y19" s="57"/>
      <c r="Z19" s="57"/>
      <c r="AA19" s="57"/>
      <c r="AB19" s="57"/>
      <c r="AC19" s="57"/>
      <c r="AD19" s="57"/>
      <c r="AE19" s="58"/>
      <c r="AF19" s="57"/>
      <c r="AG19" s="57"/>
      <c r="AH19" s="57"/>
      <c r="AI19" s="57"/>
      <c r="AJ19" s="57"/>
      <c r="AK19" s="57"/>
      <c r="AL19" s="57"/>
      <c r="AM19" s="57"/>
      <c r="AN19" s="57"/>
      <c r="AO19" s="58"/>
    </row>
    <row r="20" spans="1:41" x14ac:dyDescent="0.25">
      <c r="A20" s="60"/>
      <c r="B20" s="61"/>
      <c r="C20" s="62"/>
      <c r="D20" s="62"/>
      <c r="E20" s="62"/>
      <c r="F20" s="63"/>
      <c r="G20" s="64"/>
      <c r="H20" s="65"/>
      <c r="I20" s="63"/>
      <c r="J20" s="64"/>
      <c r="K20" s="65"/>
      <c r="L20" s="64"/>
      <c r="M20" s="64"/>
      <c r="N20" s="64"/>
      <c r="O20" s="64"/>
      <c r="P20" s="64"/>
      <c r="Q20" s="64"/>
      <c r="R20" s="64"/>
      <c r="S20" s="64"/>
      <c r="T20" s="64"/>
      <c r="U20" s="63"/>
      <c r="V20" s="64"/>
      <c r="W20" s="64"/>
      <c r="X20" s="64"/>
      <c r="Y20" s="64"/>
      <c r="Z20" s="64"/>
      <c r="AA20" s="64"/>
      <c r="AB20" s="64"/>
      <c r="AC20" s="64"/>
      <c r="AD20" s="64"/>
      <c r="AE20" s="65"/>
      <c r="AF20" s="64"/>
      <c r="AG20" s="64"/>
      <c r="AH20" s="64"/>
      <c r="AI20" s="64"/>
      <c r="AJ20" s="64"/>
      <c r="AK20" s="64"/>
      <c r="AL20" s="64"/>
      <c r="AM20" s="64"/>
      <c r="AN20" s="64"/>
      <c r="AO20" s="65"/>
    </row>
    <row r="21" spans="1:41" x14ac:dyDescent="0.25">
      <c r="A21" s="53"/>
      <c r="B21" s="54"/>
      <c r="C21" s="55"/>
      <c r="D21" s="55"/>
      <c r="E21" s="55"/>
      <c r="F21" s="56"/>
      <c r="G21" s="57"/>
      <c r="H21" s="58"/>
      <c r="I21" s="56"/>
      <c r="J21" s="57"/>
      <c r="K21" s="58"/>
      <c r="L21" s="57"/>
      <c r="M21" s="57"/>
      <c r="N21" s="57"/>
      <c r="O21" s="57"/>
      <c r="P21" s="57"/>
      <c r="Q21" s="57"/>
      <c r="R21" s="57"/>
      <c r="S21" s="57"/>
      <c r="T21" s="57"/>
      <c r="U21" s="56"/>
      <c r="V21" s="57"/>
      <c r="W21" s="57"/>
      <c r="X21" s="57"/>
      <c r="Y21" s="57"/>
      <c r="Z21" s="57"/>
      <c r="AA21" s="57"/>
      <c r="AB21" s="57"/>
      <c r="AC21" s="57"/>
      <c r="AD21" s="57"/>
      <c r="AE21" s="58"/>
      <c r="AF21" s="57"/>
      <c r="AG21" s="57"/>
      <c r="AH21" s="57"/>
      <c r="AI21" s="57"/>
      <c r="AJ21" s="57"/>
      <c r="AK21" s="57"/>
      <c r="AL21" s="57"/>
      <c r="AM21" s="57"/>
      <c r="AN21" s="57"/>
      <c r="AO21" s="58"/>
    </row>
    <row r="22" spans="1:41" x14ac:dyDescent="0.25">
      <c r="A22" s="60"/>
      <c r="B22" s="61"/>
      <c r="C22" s="62"/>
      <c r="D22" s="62"/>
      <c r="E22" s="62"/>
      <c r="F22" s="63"/>
      <c r="G22" s="64"/>
      <c r="H22" s="65"/>
      <c r="I22" s="63"/>
      <c r="J22" s="64"/>
      <c r="K22" s="65"/>
      <c r="L22" s="64"/>
      <c r="M22" s="64"/>
      <c r="N22" s="64"/>
      <c r="O22" s="64"/>
      <c r="P22" s="64"/>
      <c r="Q22" s="64"/>
      <c r="R22" s="64"/>
      <c r="S22" s="64"/>
      <c r="T22" s="64"/>
      <c r="U22" s="63"/>
      <c r="V22" s="64"/>
      <c r="W22" s="64"/>
      <c r="X22" s="64"/>
      <c r="Y22" s="64"/>
      <c r="Z22" s="64"/>
      <c r="AA22" s="64"/>
      <c r="AB22" s="64"/>
      <c r="AC22" s="64"/>
      <c r="AD22" s="64"/>
      <c r="AE22" s="65"/>
      <c r="AF22" s="64"/>
      <c r="AG22" s="64"/>
      <c r="AH22" s="64"/>
      <c r="AI22" s="64"/>
      <c r="AJ22" s="64"/>
      <c r="AK22" s="64"/>
      <c r="AL22" s="64"/>
      <c r="AM22" s="64"/>
      <c r="AN22" s="64"/>
      <c r="AO22" s="65"/>
    </row>
    <row r="23" spans="1:41" x14ac:dyDescent="0.25">
      <c r="A23" s="53"/>
      <c r="B23" s="54"/>
      <c r="C23" s="55"/>
      <c r="D23" s="55"/>
      <c r="E23" s="55"/>
      <c r="F23" s="56"/>
      <c r="G23" s="57"/>
      <c r="H23" s="58"/>
      <c r="I23" s="56"/>
      <c r="J23" s="57"/>
      <c r="K23" s="58"/>
      <c r="L23" s="57"/>
      <c r="M23" s="57"/>
      <c r="N23" s="57"/>
      <c r="O23" s="57"/>
      <c r="P23" s="57"/>
      <c r="Q23" s="57"/>
      <c r="R23" s="57"/>
      <c r="S23" s="57"/>
      <c r="T23" s="57"/>
      <c r="U23" s="56"/>
      <c r="V23" s="57"/>
      <c r="W23" s="57"/>
      <c r="X23" s="57"/>
      <c r="Y23" s="57"/>
      <c r="Z23" s="57"/>
      <c r="AA23" s="57"/>
      <c r="AB23" s="57"/>
      <c r="AC23" s="57"/>
      <c r="AD23" s="57"/>
      <c r="AE23" s="58"/>
      <c r="AF23" s="57"/>
      <c r="AG23" s="57"/>
      <c r="AH23" s="57"/>
      <c r="AI23" s="57"/>
      <c r="AJ23" s="57"/>
      <c r="AK23" s="57"/>
      <c r="AL23" s="57"/>
      <c r="AM23" s="57"/>
      <c r="AN23" s="57"/>
      <c r="AO23" s="58"/>
    </row>
    <row r="24" spans="1:41" x14ac:dyDescent="0.25">
      <c r="A24" s="60"/>
      <c r="B24" s="61"/>
      <c r="C24" s="62"/>
      <c r="D24" s="62"/>
      <c r="E24" s="62"/>
      <c r="F24" s="63"/>
      <c r="G24" s="64"/>
      <c r="H24" s="65"/>
      <c r="I24" s="63"/>
      <c r="J24" s="64"/>
      <c r="K24" s="65"/>
      <c r="L24" s="64"/>
      <c r="M24" s="64"/>
      <c r="N24" s="64"/>
      <c r="O24" s="64"/>
      <c r="P24" s="64"/>
      <c r="Q24" s="64"/>
      <c r="R24" s="64"/>
      <c r="S24" s="64"/>
      <c r="T24" s="64"/>
      <c r="U24" s="63"/>
      <c r="V24" s="64"/>
      <c r="W24" s="64"/>
      <c r="X24" s="64"/>
      <c r="Y24" s="64"/>
      <c r="Z24" s="64"/>
      <c r="AA24" s="64"/>
      <c r="AB24" s="64"/>
      <c r="AC24" s="64"/>
      <c r="AD24" s="64"/>
      <c r="AE24" s="65"/>
      <c r="AF24" s="64"/>
      <c r="AG24" s="64"/>
      <c r="AH24" s="64"/>
      <c r="AI24" s="64"/>
      <c r="AJ24" s="64"/>
      <c r="AK24" s="64"/>
      <c r="AL24" s="64"/>
      <c r="AM24" s="64"/>
      <c r="AN24" s="64"/>
      <c r="AO24" s="65"/>
    </row>
    <row r="25" spans="1:41" x14ac:dyDescent="0.25">
      <c r="A25" s="53"/>
      <c r="B25" s="54"/>
      <c r="C25" s="55"/>
      <c r="D25" s="55"/>
      <c r="E25" s="55"/>
      <c r="F25" s="56"/>
      <c r="G25" s="57"/>
      <c r="H25" s="58"/>
      <c r="I25" s="56"/>
      <c r="J25" s="57"/>
      <c r="K25" s="58"/>
      <c r="L25" s="57"/>
      <c r="M25" s="57"/>
      <c r="N25" s="57"/>
      <c r="O25" s="57"/>
      <c r="P25" s="57"/>
      <c r="Q25" s="57"/>
      <c r="R25" s="57"/>
      <c r="S25" s="57"/>
      <c r="T25" s="57"/>
      <c r="U25" s="56"/>
      <c r="V25" s="57"/>
      <c r="W25" s="57"/>
      <c r="X25" s="57"/>
      <c r="Y25" s="57"/>
      <c r="Z25" s="57"/>
      <c r="AA25" s="57"/>
      <c r="AB25" s="57"/>
      <c r="AC25" s="57"/>
      <c r="AD25" s="57"/>
      <c r="AE25" s="58"/>
      <c r="AF25" s="57"/>
      <c r="AG25" s="57"/>
      <c r="AH25" s="57"/>
      <c r="AI25" s="57"/>
      <c r="AJ25" s="57"/>
      <c r="AK25" s="57"/>
      <c r="AL25" s="57"/>
      <c r="AM25" s="57"/>
      <c r="AN25" s="57"/>
      <c r="AO25" s="58"/>
    </row>
    <row r="26" spans="1:41" x14ac:dyDescent="0.25">
      <c r="A26" s="60"/>
      <c r="B26" s="61"/>
      <c r="C26" s="62"/>
      <c r="D26" s="62"/>
      <c r="E26" s="62"/>
      <c r="F26" s="63"/>
      <c r="G26" s="64"/>
      <c r="H26" s="65"/>
      <c r="I26" s="63"/>
      <c r="J26" s="64"/>
      <c r="K26" s="65"/>
      <c r="L26" s="64"/>
      <c r="M26" s="64"/>
      <c r="N26" s="64"/>
      <c r="O26" s="64"/>
      <c r="P26" s="64"/>
      <c r="Q26" s="64"/>
      <c r="R26" s="64"/>
      <c r="S26" s="64"/>
      <c r="T26" s="64"/>
      <c r="U26" s="63"/>
      <c r="V26" s="64"/>
      <c r="W26" s="64"/>
      <c r="X26" s="64"/>
      <c r="Y26" s="64"/>
      <c r="Z26" s="64"/>
      <c r="AA26" s="64"/>
      <c r="AB26" s="64"/>
      <c r="AC26" s="64"/>
      <c r="AD26" s="64"/>
      <c r="AE26" s="65"/>
      <c r="AF26" s="64"/>
      <c r="AG26" s="64"/>
      <c r="AH26" s="64"/>
      <c r="AI26" s="64"/>
      <c r="AJ26" s="64"/>
      <c r="AK26" s="64"/>
      <c r="AL26" s="64"/>
      <c r="AM26" s="64"/>
      <c r="AN26" s="64"/>
      <c r="AO26" s="65"/>
    </row>
    <row r="27" spans="1:41" x14ac:dyDescent="0.25">
      <c r="A27" s="53"/>
      <c r="B27" s="54"/>
      <c r="C27" s="55"/>
      <c r="D27" s="55"/>
      <c r="E27" s="55"/>
      <c r="F27" s="56"/>
      <c r="G27" s="57"/>
      <c r="H27" s="58"/>
      <c r="I27" s="56"/>
      <c r="J27" s="57"/>
      <c r="K27" s="58"/>
      <c r="L27" s="57"/>
      <c r="M27" s="57"/>
      <c r="N27" s="57"/>
      <c r="O27" s="57"/>
      <c r="P27" s="57"/>
      <c r="Q27" s="57"/>
      <c r="R27" s="57"/>
      <c r="S27" s="57"/>
      <c r="T27" s="57"/>
      <c r="U27" s="56"/>
      <c r="V27" s="57"/>
      <c r="W27" s="57"/>
      <c r="X27" s="57"/>
      <c r="Y27" s="57"/>
      <c r="Z27" s="57"/>
      <c r="AA27" s="57"/>
      <c r="AB27" s="57"/>
      <c r="AC27" s="57"/>
      <c r="AD27" s="57"/>
      <c r="AE27" s="58"/>
      <c r="AF27" s="57"/>
      <c r="AG27" s="57"/>
      <c r="AH27" s="57"/>
      <c r="AI27" s="57"/>
      <c r="AJ27" s="57"/>
      <c r="AK27" s="57"/>
      <c r="AL27" s="57"/>
      <c r="AM27" s="57"/>
      <c r="AN27" s="57"/>
      <c r="AO27" s="58"/>
    </row>
    <row r="28" spans="1:41" x14ac:dyDescent="0.25">
      <c r="A28" s="60"/>
      <c r="B28" s="61"/>
      <c r="C28" s="62"/>
      <c r="D28" s="62"/>
      <c r="E28" s="62"/>
      <c r="F28" s="63"/>
      <c r="G28" s="64"/>
      <c r="H28" s="65"/>
      <c r="I28" s="63"/>
      <c r="J28" s="64"/>
      <c r="K28" s="65"/>
      <c r="L28" s="64"/>
      <c r="M28" s="64"/>
      <c r="N28" s="64"/>
      <c r="O28" s="64"/>
      <c r="P28" s="64"/>
      <c r="Q28" s="64"/>
      <c r="R28" s="64"/>
      <c r="S28" s="64"/>
      <c r="T28" s="64"/>
      <c r="U28" s="63"/>
      <c r="V28" s="64"/>
      <c r="W28" s="64"/>
      <c r="X28" s="64"/>
      <c r="Y28" s="64"/>
      <c r="Z28" s="64"/>
      <c r="AA28" s="64"/>
      <c r="AB28" s="64"/>
      <c r="AC28" s="64"/>
      <c r="AD28" s="64"/>
      <c r="AE28" s="65"/>
      <c r="AF28" s="64"/>
      <c r="AG28" s="64"/>
      <c r="AH28" s="64"/>
      <c r="AI28" s="64"/>
      <c r="AJ28" s="64"/>
      <c r="AK28" s="64"/>
      <c r="AL28" s="64"/>
      <c r="AM28" s="64"/>
      <c r="AN28" s="64"/>
      <c r="AO28" s="65"/>
    </row>
    <row r="29" spans="1:41" x14ac:dyDescent="0.25">
      <c r="A29" s="53"/>
      <c r="B29" s="54"/>
      <c r="C29" s="55"/>
      <c r="D29" s="55"/>
      <c r="E29" s="55"/>
      <c r="F29" s="56"/>
      <c r="G29" s="57"/>
      <c r="H29" s="58"/>
      <c r="I29" s="56"/>
      <c r="J29" s="57"/>
      <c r="K29" s="58"/>
      <c r="L29" s="57"/>
      <c r="M29" s="57"/>
      <c r="N29" s="57"/>
      <c r="O29" s="57"/>
      <c r="P29" s="57"/>
      <c r="Q29" s="57"/>
      <c r="R29" s="57"/>
      <c r="S29" s="57"/>
      <c r="T29" s="57"/>
      <c r="U29" s="56"/>
      <c r="V29" s="57"/>
      <c r="W29" s="57"/>
      <c r="X29" s="57"/>
      <c r="Y29" s="57"/>
      <c r="Z29" s="57"/>
      <c r="AA29" s="57"/>
      <c r="AB29" s="57"/>
      <c r="AC29" s="57"/>
      <c r="AD29" s="57"/>
      <c r="AE29" s="58"/>
      <c r="AF29" s="57"/>
      <c r="AG29" s="57"/>
      <c r="AH29" s="57"/>
      <c r="AI29" s="57"/>
      <c r="AJ29" s="57"/>
      <c r="AK29" s="57"/>
      <c r="AL29" s="57"/>
      <c r="AM29" s="57"/>
      <c r="AN29" s="57"/>
      <c r="AO29" s="58"/>
    </row>
    <row r="30" spans="1:41" x14ac:dyDescent="0.25">
      <c r="A30" s="60"/>
      <c r="B30" s="61"/>
      <c r="C30" s="62"/>
      <c r="D30" s="62"/>
      <c r="E30" s="62"/>
      <c r="F30" s="63"/>
      <c r="G30" s="64"/>
      <c r="H30" s="65"/>
      <c r="I30" s="63"/>
      <c r="J30" s="64"/>
      <c r="K30" s="65"/>
      <c r="L30" s="64"/>
      <c r="M30" s="64"/>
      <c r="N30" s="64"/>
      <c r="O30" s="64"/>
      <c r="P30" s="64"/>
      <c r="Q30" s="64"/>
      <c r="R30" s="64"/>
      <c r="S30" s="64"/>
      <c r="T30" s="64"/>
      <c r="U30" s="63"/>
      <c r="V30" s="64"/>
      <c r="W30" s="64"/>
      <c r="X30" s="64"/>
      <c r="Y30" s="64"/>
      <c r="Z30" s="64"/>
      <c r="AA30" s="64"/>
      <c r="AB30" s="64"/>
      <c r="AC30" s="64"/>
      <c r="AD30" s="64"/>
      <c r="AE30" s="65"/>
      <c r="AF30" s="64"/>
      <c r="AG30" s="64"/>
      <c r="AH30" s="64"/>
      <c r="AI30" s="64"/>
      <c r="AJ30" s="64"/>
      <c r="AK30" s="64"/>
      <c r="AL30" s="64"/>
      <c r="AM30" s="64"/>
      <c r="AN30" s="64"/>
      <c r="AO30" s="65"/>
    </row>
    <row r="31" spans="1:41" x14ac:dyDescent="0.25">
      <c r="A31" s="53"/>
      <c r="B31" s="54"/>
      <c r="C31" s="55"/>
      <c r="D31" s="55"/>
      <c r="E31" s="55"/>
      <c r="F31" s="56"/>
      <c r="G31" s="57"/>
      <c r="H31" s="58"/>
      <c r="I31" s="56"/>
      <c r="J31" s="57"/>
      <c r="K31" s="58"/>
      <c r="L31" s="57"/>
      <c r="M31" s="57"/>
      <c r="N31" s="57"/>
      <c r="O31" s="57"/>
      <c r="P31" s="57"/>
      <c r="Q31" s="57"/>
      <c r="R31" s="57"/>
      <c r="S31" s="57"/>
      <c r="T31" s="57"/>
      <c r="U31" s="56"/>
      <c r="V31" s="57"/>
      <c r="W31" s="57"/>
      <c r="X31" s="57"/>
      <c r="Y31" s="57"/>
      <c r="Z31" s="57"/>
      <c r="AA31" s="57"/>
      <c r="AB31" s="57"/>
      <c r="AC31" s="57"/>
      <c r="AD31" s="57"/>
      <c r="AE31" s="58"/>
      <c r="AF31" s="57"/>
      <c r="AG31" s="57"/>
      <c r="AH31" s="57"/>
      <c r="AI31" s="57"/>
      <c r="AJ31" s="57"/>
      <c r="AK31" s="57"/>
      <c r="AL31" s="57"/>
      <c r="AM31" s="57"/>
      <c r="AN31" s="57"/>
      <c r="AO31" s="58"/>
    </row>
    <row r="32" spans="1:41" x14ac:dyDescent="0.25">
      <c r="A32" s="60"/>
      <c r="B32" s="61"/>
      <c r="C32" s="62"/>
      <c r="D32" s="62"/>
      <c r="E32" s="62"/>
      <c r="F32" s="63"/>
      <c r="G32" s="64"/>
      <c r="H32" s="65"/>
      <c r="I32" s="63"/>
      <c r="J32" s="64"/>
      <c r="K32" s="65"/>
      <c r="L32" s="64"/>
      <c r="M32" s="64"/>
      <c r="N32" s="64"/>
      <c r="O32" s="64"/>
      <c r="P32" s="64"/>
      <c r="Q32" s="64"/>
      <c r="R32" s="64"/>
      <c r="S32" s="64"/>
      <c r="T32" s="64"/>
      <c r="U32" s="63"/>
      <c r="V32" s="64"/>
      <c r="W32" s="64"/>
      <c r="X32" s="64"/>
      <c r="Y32" s="64"/>
      <c r="Z32" s="64"/>
      <c r="AA32" s="64"/>
      <c r="AB32" s="64"/>
      <c r="AC32" s="64"/>
      <c r="AD32" s="64"/>
      <c r="AE32" s="65"/>
      <c r="AF32" s="64"/>
      <c r="AG32" s="64"/>
      <c r="AH32" s="64"/>
      <c r="AI32" s="64"/>
      <c r="AJ32" s="64"/>
      <c r="AK32" s="64"/>
      <c r="AL32" s="64"/>
      <c r="AM32" s="64"/>
      <c r="AN32" s="64"/>
      <c r="AO32" s="65"/>
    </row>
    <row r="33" spans="1:41" x14ac:dyDescent="0.25">
      <c r="A33" s="53"/>
      <c r="B33" s="54"/>
      <c r="C33" s="55"/>
      <c r="D33" s="55"/>
      <c r="E33" s="55"/>
      <c r="F33" s="56"/>
      <c r="G33" s="57"/>
      <c r="H33" s="58"/>
      <c r="I33" s="56"/>
      <c r="J33" s="57"/>
      <c r="K33" s="58"/>
      <c r="L33" s="57"/>
      <c r="M33" s="57"/>
      <c r="N33" s="57"/>
      <c r="O33" s="57"/>
      <c r="P33" s="57"/>
      <c r="Q33" s="57"/>
      <c r="R33" s="57"/>
      <c r="S33" s="57"/>
      <c r="T33" s="57"/>
      <c r="U33" s="56"/>
      <c r="V33" s="57"/>
      <c r="W33" s="57"/>
      <c r="X33" s="57"/>
      <c r="Y33" s="57"/>
      <c r="Z33" s="57"/>
      <c r="AA33" s="57"/>
      <c r="AB33" s="57"/>
      <c r="AC33" s="57"/>
      <c r="AD33" s="57"/>
      <c r="AE33" s="58"/>
      <c r="AF33" s="57"/>
      <c r="AG33" s="57"/>
      <c r="AH33" s="57"/>
      <c r="AI33" s="57"/>
      <c r="AJ33" s="57"/>
      <c r="AK33" s="57"/>
      <c r="AL33" s="57"/>
      <c r="AM33" s="57"/>
      <c r="AN33" s="57"/>
      <c r="AO33" s="58"/>
    </row>
    <row r="34" spans="1:41" x14ac:dyDescent="0.25">
      <c r="A34" s="60"/>
      <c r="B34" s="61"/>
      <c r="C34" s="62"/>
      <c r="D34" s="62"/>
      <c r="E34" s="62"/>
      <c r="F34" s="63"/>
      <c r="G34" s="64"/>
      <c r="H34" s="65"/>
      <c r="I34" s="63"/>
      <c r="J34" s="64"/>
      <c r="K34" s="65"/>
      <c r="L34" s="64"/>
      <c r="M34" s="64"/>
      <c r="N34" s="64"/>
      <c r="O34" s="64"/>
      <c r="P34" s="64"/>
      <c r="Q34" s="64"/>
      <c r="R34" s="64"/>
      <c r="S34" s="64"/>
      <c r="T34" s="64"/>
      <c r="U34" s="63"/>
      <c r="V34" s="64"/>
      <c r="W34" s="64"/>
      <c r="X34" s="64"/>
      <c r="Y34" s="64"/>
      <c r="Z34" s="64"/>
      <c r="AA34" s="64"/>
      <c r="AB34" s="64"/>
      <c r="AC34" s="64"/>
      <c r="AD34" s="64"/>
      <c r="AE34" s="65"/>
      <c r="AF34" s="64"/>
      <c r="AG34" s="64"/>
      <c r="AH34" s="64"/>
      <c r="AI34" s="64"/>
      <c r="AJ34" s="64"/>
      <c r="AK34" s="64"/>
      <c r="AL34" s="64"/>
      <c r="AM34" s="64"/>
      <c r="AN34" s="64"/>
      <c r="AO34" s="65"/>
    </row>
    <row r="35" spans="1:41" x14ac:dyDescent="0.25">
      <c r="A35" s="53"/>
      <c r="B35" s="54"/>
      <c r="C35" s="55"/>
      <c r="D35" s="55"/>
      <c r="E35" s="55"/>
      <c r="F35" s="56"/>
      <c r="G35" s="57"/>
      <c r="H35" s="58"/>
      <c r="I35" s="56"/>
      <c r="J35" s="57"/>
      <c r="K35" s="58"/>
      <c r="L35" s="57"/>
      <c r="M35" s="57"/>
      <c r="N35" s="57"/>
      <c r="O35" s="57"/>
      <c r="P35" s="57"/>
      <c r="Q35" s="57"/>
      <c r="R35" s="57"/>
      <c r="S35" s="57"/>
      <c r="T35" s="57"/>
      <c r="U35" s="56"/>
      <c r="V35" s="57"/>
      <c r="W35" s="57"/>
      <c r="X35" s="57"/>
      <c r="Y35" s="57"/>
      <c r="Z35" s="57"/>
      <c r="AA35" s="57"/>
      <c r="AB35" s="57"/>
      <c r="AC35" s="57"/>
      <c r="AD35" s="57"/>
      <c r="AE35" s="58"/>
      <c r="AF35" s="57"/>
      <c r="AG35" s="57"/>
      <c r="AH35" s="57"/>
      <c r="AI35" s="57"/>
      <c r="AJ35" s="57"/>
      <c r="AK35" s="57"/>
      <c r="AL35" s="57"/>
      <c r="AM35" s="57"/>
      <c r="AN35" s="57"/>
      <c r="AO35" s="58"/>
    </row>
    <row r="36" spans="1:41" x14ac:dyDescent="0.25">
      <c r="A36" s="60"/>
      <c r="B36" s="61"/>
      <c r="C36" s="62"/>
      <c r="D36" s="62"/>
      <c r="E36" s="62"/>
      <c r="F36" s="63"/>
      <c r="G36" s="64"/>
      <c r="H36" s="65"/>
      <c r="I36" s="63"/>
      <c r="J36" s="64"/>
      <c r="K36" s="65"/>
      <c r="L36" s="64"/>
      <c r="M36" s="64"/>
      <c r="N36" s="64"/>
      <c r="O36" s="64"/>
      <c r="P36" s="64"/>
      <c r="Q36" s="64"/>
      <c r="R36" s="64"/>
      <c r="S36" s="64"/>
      <c r="T36" s="64"/>
      <c r="U36" s="63"/>
      <c r="V36" s="64"/>
      <c r="W36" s="64"/>
      <c r="X36" s="64"/>
      <c r="Y36" s="64"/>
      <c r="Z36" s="64"/>
      <c r="AA36" s="64"/>
      <c r="AB36" s="64"/>
      <c r="AC36" s="64"/>
      <c r="AD36" s="64"/>
      <c r="AE36" s="65"/>
      <c r="AF36" s="64"/>
      <c r="AG36" s="64"/>
      <c r="AH36" s="64"/>
      <c r="AI36" s="64"/>
      <c r="AJ36" s="64"/>
      <c r="AK36" s="64"/>
      <c r="AL36" s="64"/>
      <c r="AM36" s="64"/>
      <c r="AN36" s="64"/>
      <c r="AO36" s="65"/>
    </row>
    <row r="37" spans="1:41" x14ac:dyDescent="0.25">
      <c r="A37" s="53"/>
      <c r="B37" s="54"/>
      <c r="C37" s="55"/>
      <c r="D37" s="55"/>
      <c r="E37" s="55"/>
      <c r="F37" s="56"/>
      <c r="G37" s="57"/>
      <c r="H37" s="58"/>
      <c r="I37" s="56"/>
      <c r="J37" s="57"/>
      <c r="K37" s="58"/>
      <c r="L37" s="57"/>
      <c r="M37" s="57"/>
      <c r="N37" s="57"/>
      <c r="O37" s="57"/>
      <c r="P37" s="57"/>
      <c r="Q37" s="57"/>
      <c r="R37" s="57"/>
      <c r="S37" s="57"/>
      <c r="T37" s="57"/>
      <c r="U37" s="56"/>
      <c r="V37" s="57"/>
      <c r="W37" s="57"/>
      <c r="X37" s="57"/>
      <c r="Y37" s="57"/>
      <c r="Z37" s="57"/>
      <c r="AA37" s="57"/>
      <c r="AB37" s="57"/>
      <c r="AC37" s="57"/>
      <c r="AD37" s="57"/>
      <c r="AE37" s="58"/>
      <c r="AF37" s="57"/>
      <c r="AG37" s="57"/>
      <c r="AH37" s="57"/>
      <c r="AI37" s="57"/>
      <c r="AJ37" s="57"/>
      <c r="AK37" s="57"/>
      <c r="AL37" s="57"/>
      <c r="AM37" s="57"/>
      <c r="AN37" s="57"/>
      <c r="AO37" s="58"/>
    </row>
    <row r="38" spans="1:41" x14ac:dyDescent="0.25">
      <c r="A38" s="60"/>
      <c r="B38" s="61"/>
      <c r="C38" s="62"/>
      <c r="D38" s="62"/>
      <c r="E38" s="62"/>
      <c r="F38" s="63"/>
      <c r="G38" s="64"/>
      <c r="H38" s="65"/>
      <c r="I38" s="63"/>
      <c r="J38" s="64"/>
      <c r="K38" s="65"/>
      <c r="L38" s="64"/>
      <c r="M38" s="64"/>
      <c r="N38" s="64"/>
      <c r="O38" s="64"/>
      <c r="P38" s="64"/>
      <c r="Q38" s="64"/>
      <c r="R38" s="64"/>
      <c r="S38" s="64"/>
      <c r="T38" s="64"/>
      <c r="U38" s="63"/>
      <c r="V38" s="64"/>
      <c r="W38" s="64"/>
      <c r="X38" s="64"/>
      <c r="Y38" s="64"/>
      <c r="Z38" s="64"/>
      <c r="AA38" s="64"/>
      <c r="AB38" s="64"/>
      <c r="AC38" s="64"/>
      <c r="AD38" s="64"/>
      <c r="AE38" s="65"/>
      <c r="AF38" s="64"/>
      <c r="AG38" s="64"/>
      <c r="AH38" s="64"/>
      <c r="AI38" s="64"/>
      <c r="AJ38" s="64"/>
      <c r="AK38" s="64"/>
      <c r="AL38" s="64"/>
      <c r="AM38" s="64"/>
      <c r="AN38" s="64"/>
      <c r="AO38" s="65"/>
    </row>
    <row r="39" spans="1:41" x14ac:dyDescent="0.25">
      <c r="A39" s="53"/>
      <c r="B39" s="54"/>
      <c r="C39" s="55"/>
      <c r="D39" s="55"/>
      <c r="E39" s="55"/>
      <c r="F39" s="56"/>
      <c r="G39" s="57"/>
      <c r="H39" s="58"/>
      <c r="I39" s="56"/>
      <c r="J39" s="57"/>
      <c r="K39" s="58"/>
      <c r="L39" s="57"/>
      <c r="M39" s="57"/>
      <c r="N39" s="57"/>
      <c r="O39" s="57"/>
      <c r="P39" s="57"/>
      <c r="Q39" s="57"/>
      <c r="R39" s="57"/>
      <c r="S39" s="57"/>
      <c r="T39" s="57"/>
      <c r="U39" s="56"/>
      <c r="V39" s="57"/>
      <c r="W39" s="57"/>
      <c r="X39" s="57"/>
      <c r="Y39" s="57"/>
      <c r="Z39" s="57"/>
      <c r="AA39" s="57"/>
      <c r="AB39" s="57"/>
      <c r="AC39" s="57"/>
      <c r="AD39" s="57"/>
      <c r="AE39" s="58"/>
      <c r="AF39" s="57"/>
      <c r="AG39" s="57"/>
      <c r="AH39" s="57"/>
      <c r="AI39" s="57"/>
      <c r="AJ39" s="57"/>
      <c r="AK39" s="57"/>
      <c r="AL39" s="57"/>
      <c r="AM39" s="57"/>
      <c r="AN39" s="57"/>
      <c r="AO39" s="58"/>
    </row>
    <row r="40" spans="1:41" x14ac:dyDescent="0.25">
      <c r="A40" s="60"/>
      <c r="B40" s="61"/>
      <c r="C40" s="62"/>
      <c r="D40" s="62"/>
      <c r="E40" s="62"/>
      <c r="F40" s="63"/>
      <c r="G40" s="64"/>
      <c r="H40" s="65"/>
      <c r="I40" s="63"/>
      <c r="J40" s="64"/>
      <c r="K40" s="65"/>
      <c r="L40" s="64"/>
      <c r="M40" s="64"/>
      <c r="N40" s="64"/>
      <c r="O40" s="64"/>
      <c r="P40" s="64"/>
      <c r="Q40" s="64"/>
      <c r="R40" s="64"/>
      <c r="S40" s="64"/>
      <c r="T40" s="64"/>
      <c r="U40" s="63"/>
      <c r="V40" s="64"/>
      <c r="W40" s="64"/>
      <c r="X40" s="64"/>
      <c r="Y40" s="64"/>
      <c r="Z40" s="64"/>
      <c r="AA40" s="64"/>
      <c r="AB40" s="64"/>
      <c r="AC40" s="64"/>
      <c r="AD40" s="64"/>
      <c r="AE40" s="65"/>
      <c r="AF40" s="64"/>
      <c r="AG40" s="64"/>
      <c r="AH40" s="64"/>
      <c r="AI40" s="64"/>
      <c r="AJ40" s="64"/>
      <c r="AK40" s="64"/>
      <c r="AL40" s="64"/>
      <c r="AM40" s="64"/>
      <c r="AN40" s="64"/>
      <c r="AO40" s="65"/>
    </row>
    <row r="41" spans="1:41" x14ac:dyDescent="0.25">
      <c r="A41" s="53"/>
      <c r="B41" s="54"/>
      <c r="C41" s="55"/>
      <c r="D41" s="55"/>
      <c r="E41" s="55"/>
      <c r="F41" s="56"/>
      <c r="G41" s="57"/>
      <c r="H41" s="58"/>
      <c r="I41" s="56"/>
      <c r="J41" s="57"/>
      <c r="K41" s="58"/>
      <c r="L41" s="57"/>
      <c r="M41" s="57"/>
      <c r="N41" s="57"/>
      <c r="O41" s="57"/>
      <c r="P41" s="57"/>
      <c r="Q41" s="57"/>
      <c r="R41" s="57"/>
      <c r="S41" s="57"/>
      <c r="T41" s="57"/>
      <c r="U41" s="56"/>
      <c r="V41" s="57"/>
      <c r="W41" s="57"/>
      <c r="X41" s="57"/>
      <c r="Y41" s="57"/>
      <c r="Z41" s="57"/>
      <c r="AA41" s="57"/>
      <c r="AB41" s="57"/>
      <c r="AC41" s="57"/>
      <c r="AD41" s="57"/>
      <c r="AE41" s="58"/>
      <c r="AF41" s="57"/>
      <c r="AG41" s="57"/>
      <c r="AH41" s="57"/>
      <c r="AI41" s="57"/>
      <c r="AJ41" s="57"/>
      <c r="AK41" s="57"/>
      <c r="AL41" s="57"/>
      <c r="AM41" s="57"/>
      <c r="AN41" s="57"/>
      <c r="AO41" s="58"/>
    </row>
    <row r="42" spans="1:41" x14ac:dyDescent="0.25">
      <c r="A42" s="60"/>
      <c r="B42" s="61"/>
      <c r="C42" s="62"/>
      <c r="D42" s="62"/>
      <c r="E42" s="62"/>
      <c r="F42" s="63"/>
      <c r="G42" s="64"/>
      <c r="H42" s="65"/>
      <c r="I42" s="63"/>
      <c r="J42" s="64"/>
      <c r="K42" s="65"/>
      <c r="L42" s="64"/>
      <c r="M42" s="64"/>
      <c r="N42" s="64"/>
      <c r="O42" s="64"/>
      <c r="P42" s="64"/>
      <c r="Q42" s="64"/>
      <c r="R42" s="64"/>
      <c r="S42" s="64"/>
      <c r="T42" s="64"/>
      <c r="U42" s="63"/>
      <c r="V42" s="64"/>
      <c r="W42" s="64"/>
      <c r="X42" s="64"/>
      <c r="Y42" s="64"/>
      <c r="Z42" s="64"/>
      <c r="AA42" s="64"/>
      <c r="AB42" s="64"/>
      <c r="AC42" s="64"/>
      <c r="AD42" s="64"/>
      <c r="AE42" s="65"/>
      <c r="AF42" s="64"/>
      <c r="AG42" s="64"/>
      <c r="AH42" s="64"/>
      <c r="AI42" s="64"/>
      <c r="AJ42" s="64"/>
      <c r="AK42" s="64"/>
      <c r="AL42" s="64"/>
      <c r="AM42" s="64"/>
      <c r="AN42" s="64"/>
      <c r="AO42" s="65"/>
    </row>
    <row r="43" spans="1:41" x14ac:dyDescent="0.25">
      <c r="A43" s="53"/>
      <c r="B43" s="54"/>
      <c r="C43" s="55"/>
      <c r="D43" s="55"/>
      <c r="E43" s="55"/>
      <c r="F43" s="56"/>
      <c r="G43" s="57"/>
      <c r="H43" s="58"/>
      <c r="I43" s="56"/>
      <c r="J43" s="57"/>
      <c r="K43" s="58"/>
      <c r="L43" s="57"/>
      <c r="M43" s="57"/>
      <c r="N43" s="57"/>
      <c r="O43" s="57"/>
      <c r="P43" s="57"/>
      <c r="Q43" s="57"/>
      <c r="R43" s="57"/>
      <c r="S43" s="57"/>
      <c r="T43" s="57"/>
      <c r="U43" s="56"/>
      <c r="V43" s="57"/>
      <c r="W43" s="57"/>
      <c r="X43" s="57"/>
      <c r="Y43" s="57"/>
      <c r="Z43" s="57"/>
      <c r="AA43" s="57"/>
      <c r="AB43" s="57"/>
      <c r="AC43" s="57"/>
      <c r="AD43" s="57"/>
      <c r="AE43" s="58"/>
      <c r="AF43" s="57"/>
      <c r="AG43" s="57"/>
      <c r="AH43" s="57"/>
      <c r="AI43" s="57"/>
      <c r="AJ43" s="57"/>
      <c r="AK43" s="57"/>
      <c r="AL43" s="57"/>
      <c r="AM43" s="57"/>
      <c r="AN43" s="57"/>
      <c r="AO43" s="58"/>
    </row>
    <row r="44" spans="1:41" x14ac:dyDescent="0.25">
      <c r="A44" s="60"/>
      <c r="B44" s="61"/>
      <c r="C44" s="62"/>
      <c r="D44" s="62"/>
      <c r="E44" s="62"/>
      <c r="F44" s="63"/>
      <c r="G44" s="64"/>
      <c r="H44" s="65"/>
      <c r="I44" s="63"/>
      <c r="J44" s="64"/>
      <c r="K44" s="65"/>
      <c r="L44" s="64"/>
      <c r="M44" s="64"/>
      <c r="N44" s="64"/>
      <c r="O44" s="64"/>
      <c r="P44" s="64"/>
      <c r="Q44" s="64"/>
      <c r="R44" s="64"/>
      <c r="S44" s="64"/>
      <c r="T44" s="64"/>
      <c r="U44" s="63"/>
      <c r="V44" s="64"/>
      <c r="W44" s="64"/>
      <c r="X44" s="64"/>
      <c r="Y44" s="64"/>
      <c r="Z44" s="64"/>
      <c r="AA44" s="64"/>
      <c r="AB44" s="64"/>
      <c r="AC44" s="64"/>
      <c r="AD44" s="64"/>
      <c r="AE44" s="65"/>
      <c r="AF44" s="64"/>
      <c r="AG44" s="64"/>
      <c r="AH44" s="64"/>
      <c r="AI44" s="64"/>
      <c r="AJ44" s="64"/>
      <c r="AK44" s="64"/>
      <c r="AL44" s="64"/>
      <c r="AM44" s="64"/>
      <c r="AN44" s="64"/>
      <c r="AO44" s="65"/>
    </row>
    <row r="45" spans="1:41" x14ac:dyDescent="0.25">
      <c r="A45" s="53"/>
      <c r="B45" s="54"/>
      <c r="C45" s="55"/>
      <c r="D45" s="55"/>
      <c r="E45" s="55"/>
      <c r="F45" s="56"/>
      <c r="G45" s="57"/>
      <c r="H45" s="58"/>
      <c r="I45" s="56"/>
      <c r="J45" s="57"/>
      <c r="K45" s="58"/>
      <c r="L45" s="57"/>
      <c r="M45" s="57"/>
      <c r="N45" s="57"/>
      <c r="O45" s="57"/>
      <c r="P45" s="57"/>
      <c r="Q45" s="57"/>
      <c r="R45" s="57"/>
      <c r="S45" s="57"/>
      <c r="T45" s="57"/>
      <c r="U45" s="56"/>
      <c r="V45" s="57"/>
      <c r="W45" s="57"/>
      <c r="X45" s="57"/>
      <c r="Y45" s="57"/>
      <c r="Z45" s="57"/>
      <c r="AA45" s="57"/>
      <c r="AB45" s="57"/>
      <c r="AC45" s="57"/>
      <c r="AD45" s="57"/>
      <c r="AE45" s="58"/>
      <c r="AF45" s="57"/>
      <c r="AG45" s="57"/>
      <c r="AH45" s="57"/>
      <c r="AI45" s="57"/>
      <c r="AJ45" s="57"/>
      <c r="AK45" s="57"/>
      <c r="AL45" s="57"/>
      <c r="AM45" s="57"/>
      <c r="AN45" s="57"/>
      <c r="AO45" s="58"/>
    </row>
    <row r="46" spans="1:41" x14ac:dyDescent="0.25">
      <c r="A46" s="60"/>
      <c r="B46" s="61"/>
      <c r="C46" s="62"/>
      <c r="D46" s="62"/>
      <c r="E46" s="62"/>
      <c r="F46" s="63"/>
      <c r="G46" s="64"/>
      <c r="H46" s="65"/>
      <c r="I46" s="63"/>
      <c r="J46" s="64"/>
      <c r="K46" s="65"/>
      <c r="L46" s="64"/>
      <c r="M46" s="64"/>
      <c r="N46" s="64"/>
      <c r="O46" s="64"/>
      <c r="P46" s="64"/>
      <c r="Q46" s="64"/>
      <c r="R46" s="64"/>
      <c r="S46" s="64"/>
      <c r="T46" s="64"/>
      <c r="U46" s="63"/>
      <c r="V46" s="64"/>
      <c r="W46" s="64"/>
      <c r="X46" s="64"/>
      <c r="Y46" s="64"/>
      <c r="Z46" s="64"/>
      <c r="AA46" s="64"/>
      <c r="AB46" s="64"/>
      <c r="AC46" s="64"/>
      <c r="AD46" s="64"/>
      <c r="AE46" s="65"/>
      <c r="AF46" s="64"/>
      <c r="AG46" s="64"/>
      <c r="AH46" s="64"/>
      <c r="AI46" s="64"/>
      <c r="AJ46" s="64"/>
      <c r="AK46" s="64"/>
      <c r="AL46" s="64"/>
      <c r="AM46" s="64"/>
      <c r="AN46" s="64"/>
      <c r="AO46" s="65"/>
    </row>
    <row r="47" spans="1:41" x14ac:dyDescent="0.25">
      <c r="A47" s="53"/>
      <c r="B47" s="54"/>
      <c r="C47" s="55"/>
      <c r="D47" s="55"/>
      <c r="E47" s="55"/>
      <c r="F47" s="56"/>
      <c r="G47" s="57"/>
      <c r="H47" s="58"/>
      <c r="I47" s="56"/>
      <c r="J47" s="57"/>
      <c r="K47" s="58"/>
      <c r="L47" s="57"/>
      <c r="M47" s="57"/>
      <c r="N47" s="57"/>
      <c r="O47" s="57"/>
      <c r="P47" s="57"/>
      <c r="Q47" s="57"/>
      <c r="R47" s="57"/>
      <c r="S47" s="57"/>
      <c r="T47" s="57"/>
      <c r="U47" s="56"/>
      <c r="V47" s="57"/>
      <c r="W47" s="57"/>
      <c r="X47" s="57"/>
      <c r="Y47" s="57"/>
      <c r="Z47" s="57"/>
      <c r="AA47" s="57"/>
      <c r="AB47" s="57"/>
      <c r="AC47" s="57"/>
      <c r="AD47" s="57"/>
      <c r="AE47" s="58"/>
      <c r="AF47" s="57"/>
      <c r="AG47" s="57"/>
      <c r="AH47" s="57"/>
      <c r="AI47" s="57"/>
      <c r="AJ47" s="57"/>
      <c r="AK47" s="57"/>
      <c r="AL47" s="57"/>
      <c r="AM47" s="57"/>
      <c r="AN47" s="57"/>
      <c r="AO47" s="58"/>
    </row>
    <row r="48" spans="1:41" x14ac:dyDescent="0.25">
      <c r="A48" s="60"/>
      <c r="B48" s="61"/>
      <c r="C48" s="62"/>
      <c r="D48" s="62"/>
      <c r="E48" s="62"/>
      <c r="F48" s="63"/>
      <c r="G48" s="64"/>
      <c r="H48" s="65"/>
      <c r="I48" s="63"/>
      <c r="J48" s="64"/>
      <c r="K48" s="65"/>
      <c r="L48" s="64"/>
      <c r="M48" s="64"/>
      <c r="N48" s="64"/>
      <c r="O48" s="64"/>
      <c r="P48" s="64"/>
      <c r="Q48" s="64"/>
      <c r="R48" s="64"/>
      <c r="S48" s="64"/>
      <c r="T48" s="64"/>
      <c r="U48" s="63"/>
      <c r="V48" s="64"/>
      <c r="W48" s="64"/>
      <c r="X48" s="64"/>
      <c r="Y48" s="64"/>
      <c r="Z48" s="64"/>
      <c r="AA48" s="64"/>
      <c r="AB48" s="64"/>
      <c r="AC48" s="64"/>
      <c r="AD48" s="64"/>
      <c r="AE48" s="65"/>
      <c r="AF48" s="64"/>
      <c r="AG48" s="64"/>
      <c r="AH48" s="64"/>
      <c r="AI48" s="64"/>
      <c r="AJ48" s="64"/>
      <c r="AK48" s="64"/>
      <c r="AL48" s="64"/>
      <c r="AM48" s="64"/>
      <c r="AN48" s="64"/>
      <c r="AO48" s="65"/>
    </row>
    <row r="49" spans="1:41" x14ac:dyDescent="0.25">
      <c r="A49" s="53"/>
      <c r="B49" s="54"/>
      <c r="C49" s="55"/>
      <c r="D49" s="55"/>
      <c r="E49" s="55"/>
      <c r="F49" s="56"/>
      <c r="G49" s="57"/>
      <c r="H49" s="58"/>
      <c r="I49" s="56"/>
      <c r="J49" s="57"/>
      <c r="K49" s="58"/>
      <c r="L49" s="57"/>
      <c r="M49" s="57"/>
      <c r="N49" s="57"/>
      <c r="O49" s="57"/>
      <c r="P49" s="57"/>
      <c r="Q49" s="57"/>
      <c r="R49" s="57"/>
      <c r="S49" s="57"/>
      <c r="T49" s="57"/>
      <c r="U49" s="56"/>
      <c r="V49" s="57"/>
      <c r="W49" s="57"/>
      <c r="X49" s="57"/>
      <c r="Y49" s="57"/>
      <c r="Z49" s="57"/>
      <c r="AA49" s="57"/>
      <c r="AB49" s="57"/>
      <c r="AC49" s="57"/>
      <c r="AD49" s="57"/>
      <c r="AE49" s="58"/>
      <c r="AF49" s="57"/>
      <c r="AG49" s="57"/>
      <c r="AH49" s="57"/>
      <c r="AI49" s="57"/>
      <c r="AJ49" s="57"/>
      <c r="AK49" s="57"/>
      <c r="AL49" s="57"/>
      <c r="AM49" s="57"/>
      <c r="AN49" s="57"/>
      <c r="AO49" s="58"/>
    </row>
    <row r="50" spans="1:41" x14ac:dyDescent="0.25">
      <c r="A50" s="60"/>
      <c r="B50" s="61"/>
      <c r="C50" s="62"/>
      <c r="D50" s="62"/>
      <c r="E50" s="62"/>
      <c r="F50" s="63"/>
      <c r="G50" s="64"/>
      <c r="H50" s="65"/>
      <c r="I50" s="63"/>
      <c r="J50" s="64"/>
      <c r="K50" s="65"/>
      <c r="L50" s="64"/>
      <c r="M50" s="64"/>
      <c r="N50" s="64"/>
      <c r="O50" s="64"/>
      <c r="P50" s="64"/>
      <c r="Q50" s="64"/>
      <c r="R50" s="64"/>
      <c r="S50" s="64"/>
      <c r="T50" s="64"/>
      <c r="U50" s="63"/>
      <c r="V50" s="64"/>
      <c r="W50" s="64"/>
      <c r="X50" s="64"/>
      <c r="Y50" s="64"/>
      <c r="Z50" s="64"/>
      <c r="AA50" s="64"/>
      <c r="AB50" s="64"/>
      <c r="AC50" s="64"/>
      <c r="AD50" s="64"/>
      <c r="AE50" s="65"/>
      <c r="AF50" s="64"/>
      <c r="AG50" s="64"/>
      <c r="AH50" s="64"/>
      <c r="AI50" s="64"/>
      <c r="AJ50" s="64"/>
      <c r="AK50" s="64"/>
      <c r="AL50" s="64"/>
      <c r="AM50" s="64"/>
      <c r="AN50" s="64"/>
      <c r="AO50" s="65"/>
    </row>
    <row r="51" spans="1:41" x14ac:dyDescent="0.25">
      <c r="A51" s="53"/>
      <c r="B51" s="54"/>
      <c r="C51" s="55"/>
      <c r="D51" s="55"/>
      <c r="E51" s="55"/>
      <c r="F51" s="56"/>
      <c r="G51" s="57"/>
      <c r="H51" s="58"/>
      <c r="I51" s="56"/>
      <c r="J51" s="57"/>
      <c r="K51" s="58"/>
      <c r="L51" s="57"/>
      <c r="M51" s="57"/>
      <c r="N51" s="57"/>
      <c r="O51" s="57"/>
      <c r="P51" s="57"/>
      <c r="Q51" s="57"/>
      <c r="R51" s="57"/>
      <c r="S51" s="57"/>
      <c r="T51" s="57"/>
      <c r="U51" s="56"/>
      <c r="V51" s="57"/>
      <c r="W51" s="57"/>
      <c r="X51" s="57"/>
      <c r="Y51" s="57"/>
      <c r="Z51" s="57"/>
      <c r="AA51" s="57"/>
      <c r="AB51" s="57"/>
      <c r="AC51" s="57"/>
      <c r="AD51" s="57"/>
      <c r="AE51" s="58"/>
      <c r="AF51" s="57"/>
      <c r="AG51" s="57"/>
      <c r="AH51" s="57"/>
      <c r="AI51" s="57"/>
      <c r="AJ51" s="57"/>
      <c r="AK51" s="57"/>
      <c r="AL51" s="57"/>
      <c r="AM51" s="57"/>
      <c r="AN51" s="57"/>
      <c r="AO51" s="58"/>
    </row>
    <row r="52" spans="1:41" x14ac:dyDescent="0.25">
      <c r="A52" s="60"/>
      <c r="B52" s="61"/>
      <c r="C52" s="62"/>
      <c r="D52" s="62"/>
      <c r="E52" s="62"/>
      <c r="F52" s="63"/>
      <c r="G52" s="64"/>
      <c r="H52" s="65"/>
      <c r="I52" s="63"/>
      <c r="J52" s="64"/>
      <c r="K52" s="65"/>
      <c r="L52" s="64"/>
      <c r="M52" s="64"/>
      <c r="N52" s="64"/>
      <c r="O52" s="64"/>
      <c r="P52" s="64"/>
      <c r="Q52" s="64"/>
      <c r="R52" s="64"/>
      <c r="S52" s="64"/>
      <c r="T52" s="64"/>
      <c r="U52" s="63"/>
      <c r="V52" s="64"/>
      <c r="W52" s="64"/>
      <c r="X52" s="64"/>
      <c r="Y52" s="64"/>
      <c r="Z52" s="64"/>
      <c r="AA52" s="64"/>
      <c r="AB52" s="64"/>
      <c r="AC52" s="64"/>
      <c r="AD52" s="64"/>
      <c r="AE52" s="65"/>
      <c r="AF52" s="64"/>
      <c r="AG52" s="64"/>
      <c r="AH52" s="64"/>
      <c r="AI52" s="64"/>
      <c r="AJ52" s="64"/>
      <c r="AK52" s="64"/>
      <c r="AL52" s="64"/>
      <c r="AM52" s="64"/>
      <c r="AN52" s="64"/>
      <c r="AO52" s="65"/>
    </row>
    <row r="53" spans="1:41" x14ac:dyDescent="0.25">
      <c r="A53" s="53"/>
      <c r="B53" s="54"/>
      <c r="C53" s="55"/>
      <c r="D53" s="55"/>
      <c r="E53" s="55"/>
      <c r="F53" s="56"/>
      <c r="G53" s="57"/>
      <c r="H53" s="58"/>
      <c r="I53" s="56"/>
      <c r="J53" s="57"/>
      <c r="K53" s="58"/>
      <c r="L53" s="57"/>
      <c r="M53" s="57"/>
      <c r="N53" s="57"/>
      <c r="O53" s="57"/>
      <c r="P53" s="57"/>
      <c r="Q53" s="57"/>
      <c r="R53" s="57"/>
      <c r="S53" s="57"/>
      <c r="T53" s="57"/>
      <c r="U53" s="56"/>
      <c r="V53" s="57"/>
      <c r="W53" s="57"/>
      <c r="X53" s="57"/>
      <c r="Y53" s="57"/>
      <c r="Z53" s="57"/>
      <c r="AA53" s="57"/>
      <c r="AB53" s="57"/>
      <c r="AC53" s="57"/>
      <c r="AD53" s="57"/>
      <c r="AE53" s="58"/>
      <c r="AF53" s="57"/>
      <c r="AG53" s="57"/>
      <c r="AH53" s="57"/>
      <c r="AI53" s="57"/>
      <c r="AJ53" s="57"/>
      <c r="AK53" s="57"/>
      <c r="AL53" s="57"/>
      <c r="AM53" s="57"/>
      <c r="AN53" s="57"/>
      <c r="AO53" s="58"/>
    </row>
    <row r="54" spans="1:41" x14ac:dyDescent="0.25">
      <c r="A54" s="60"/>
      <c r="B54" s="61"/>
      <c r="C54" s="62"/>
      <c r="D54" s="62"/>
      <c r="E54" s="62"/>
      <c r="F54" s="63"/>
      <c r="G54" s="64"/>
      <c r="H54" s="65"/>
      <c r="I54" s="63"/>
      <c r="J54" s="64"/>
      <c r="K54" s="65"/>
      <c r="L54" s="64"/>
      <c r="M54" s="64"/>
      <c r="N54" s="64"/>
      <c r="O54" s="64"/>
      <c r="P54" s="64"/>
      <c r="Q54" s="64"/>
      <c r="R54" s="64"/>
      <c r="S54" s="64"/>
      <c r="T54" s="64"/>
      <c r="U54" s="63"/>
      <c r="V54" s="64"/>
      <c r="W54" s="64"/>
      <c r="X54" s="64"/>
      <c r="Y54" s="64"/>
      <c r="Z54" s="64"/>
      <c r="AA54" s="64"/>
      <c r="AB54" s="64"/>
      <c r="AC54" s="64"/>
      <c r="AD54" s="64"/>
      <c r="AE54" s="65"/>
      <c r="AF54" s="64"/>
      <c r="AG54" s="64"/>
      <c r="AH54" s="64"/>
      <c r="AI54" s="64"/>
      <c r="AJ54" s="64"/>
      <c r="AK54" s="64"/>
      <c r="AL54" s="64"/>
      <c r="AM54" s="64"/>
      <c r="AN54" s="64"/>
      <c r="AO54" s="65"/>
    </row>
    <row r="55" spans="1:41" x14ac:dyDescent="0.25">
      <c r="A55" s="53"/>
      <c r="B55" s="54"/>
      <c r="C55" s="55"/>
      <c r="D55" s="55"/>
      <c r="E55" s="55"/>
      <c r="F55" s="56"/>
      <c r="G55" s="57"/>
      <c r="H55" s="58"/>
      <c r="I55" s="56"/>
      <c r="J55" s="57"/>
      <c r="K55" s="58"/>
      <c r="L55" s="57"/>
      <c r="M55" s="57"/>
      <c r="N55" s="57"/>
      <c r="O55" s="57"/>
      <c r="P55" s="57"/>
      <c r="Q55" s="57"/>
      <c r="R55" s="57"/>
      <c r="S55" s="57"/>
      <c r="T55" s="57"/>
      <c r="U55" s="56"/>
      <c r="V55" s="57"/>
      <c r="W55" s="57"/>
      <c r="X55" s="57"/>
      <c r="Y55" s="57"/>
      <c r="Z55" s="57"/>
      <c r="AA55" s="57"/>
      <c r="AB55" s="57"/>
      <c r="AC55" s="57"/>
      <c r="AD55" s="57"/>
      <c r="AE55" s="58"/>
      <c r="AF55" s="57"/>
      <c r="AG55" s="57"/>
      <c r="AH55" s="57"/>
      <c r="AI55" s="57"/>
      <c r="AJ55" s="57"/>
      <c r="AK55" s="57"/>
      <c r="AL55" s="57"/>
      <c r="AM55" s="57"/>
      <c r="AN55" s="57"/>
      <c r="AO55" s="58"/>
    </row>
    <row r="56" spans="1:41" x14ac:dyDescent="0.25">
      <c r="A56" s="60"/>
      <c r="B56" s="61"/>
      <c r="C56" s="62"/>
      <c r="D56" s="62"/>
      <c r="E56" s="62"/>
      <c r="F56" s="63"/>
      <c r="G56" s="64"/>
      <c r="H56" s="65"/>
      <c r="I56" s="63"/>
      <c r="J56" s="64"/>
      <c r="K56" s="65"/>
      <c r="L56" s="64"/>
      <c r="M56" s="64"/>
      <c r="N56" s="64"/>
      <c r="O56" s="64"/>
      <c r="P56" s="64"/>
      <c r="Q56" s="64"/>
      <c r="R56" s="64"/>
      <c r="S56" s="64"/>
      <c r="T56" s="64"/>
      <c r="U56" s="63"/>
      <c r="V56" s="64"/>
      <c r="W56" s="64"/>
      <c r="X56" s="64"/>
      <c r="Y56" s="64"/>
      <c r="Z56" s="64"/>
      <c r="AA56" s="64"/>
      <c r="AB56" s="64"/>
      <c r="AC56" s="64"/>
      <c r="AD56" s="64"/>
      <c r="AE56" s="65"/>
      <c r="AF56" s="64"/>
      <c r="AG56" s="64"/>
      <c r="AH56" s="64"/>
      <c r="AI56" s="64"/>
      <c r="AJ56" s="64"/>
      <c r="AK56" s="64"/>
      <c r="AL56" s="64"/>
      <c r="AM56" s="64"/>
      <c r="AN56" s="64"/>
      <c r="AO56" s="65"/>
    </row>
    <row r="57" spans="1:41" x14ac:dyDescent="0.25">
      <c r="A57" s="53"/>
      <c r="B57" s="54"/>
      <c r="C57" s="55"/>
      <c r="D57" s="55"/>
      <c r="E57" s="55"/>
      <c r="F57" s="56"/>
      <c r="G57" s="57"/>
      <c r="H57" s="58"/>
      <c r="I57" s="56"/>
      <c r="J57" s="57"/>
      <c r="K57" s="58"/>
      <c r="L57" s="57"/>
      <c r="M57" s="57"/>
      <c r="N57" s="57"/>
      <c r="O57" s="57"/>
      <c r="P57" s="57"/>
      <c r="Q57" s="57"/>
      <c r="R57" s="57"/>
      <c r="S57" s="57"/>
      <c r="T57" s="57"/>
      <c r="U57" s="56"/>
      <c r="V57" s="57"/>
      <c r="W57" s="57"/>
      <c r="X57" s="57"/>
      <c r="Y57" s="57"/>
      <c r="Z57" s="57"/>
      <c r="AA57" s="57"/>
      <c r="AB57" s="57"/>
      <c r="AC57" s="57"/>
      <c r="AD57" s="57"/>
      <c r="AE57" s="58"/>
      <c r="AF57" s="57"/>
      <c r="AG57" s="57"/>
      <c r="AH57" s="57"/>
      <c r="AI57" s="57"/>
      <c r="AJ57" s="57"/>
      <c r="AK57" s="57"/>
      <c r="AL57" s="57"/>
      <c r="AM57" s="57"/>
      <c r="AN57" s="57"/>
      <c r="AO57" s="58"/>
    </row>
    <row r="58" spans="1:41" x14ac:dyDescent="0.25">
      <c r="A58" s="60"/>
      <c r="B58" s="61"/>
      <c r="C58" s="62"/>
      <c r="D58" s="62"/>
      <c r="E58" s="62"/>
      <c r="F58" s="63"/>
      <c r="G58" s="64"/>
      <c r="H58" s="65"/>
      <c r="I58" s="63"/>
      <c r="J58" s="64"/>
      <c r="K58" s="65"/>
      <c r="L58" s="64"/>
      <c r="M58" s="64"/>
      <c r="N58" s="64"/>
      <c r="O58" s="64"/>
      <c r="P58" s="64"/>
      <c r="Q58" s="64"/>
      <c r="R58" s="64"/>
      <c r="S58" s="64"/>
      <c r="T58" s="64"/>
      <c r="U58" s="63"/>
      <c r="V58" s="64"/>
      <c r="W58" s="64"/>
      <c r="X58" s="64"/>
      <c r="Y58" s="64"/>
      <c r="Z58" s="64"/>
      <c r="AA58" s="64"/>
      <c r="AB58" s="64"/>
      <c r="AC58" s="64"/>
      <c r="AD58" s="64"/>
      <c r="AE58" s="65"/>
      <c r="AF58" s="64"/>
      <c r="AG58" s="64"/>
      <c r="AH58" s="64"/>
      <c r="AI58" s="64"/>
      <c r="AJ58" s="64"/>
      <c r="AK58" s="64"/>
      <c r="AL58" s="64"/>
      <c r="AM58" s="64"/>
      <c r="AN58" s="64"/>
      <c r="AO58" s="65"/>
    </row>
    <row r="59" spans="1:41" x14ac:dyDescent="0.25">
      <c r="A59" s="53"/>
      <c r="B59" s="54"/>
      <c r="C59" s="55"/>
      <c r="D59" s="55"/>
      <c r="E59" s="55"/>
      <c r="F59" s="56"/>
      <c r="G59" s="57"/>
      <c r="H59" s="58"/>
      <c r="I59" s="56"/>
      <c r="J59" s="57"/>
      <c r="K59" s="58"/>
      <c r="L59" s="57"/>
      <c r="M59" s="57"/>
      <c r="N59" s="57"/>
      <c r="O59" s="57"/>
      <c r="P59" s="57"/>
      <c r="Q59" s="57"/>
      <c r="R59" s="57"/>
      <c r="S59" s="57"/>
      <c r="T59" s="57"/>
      <c r="U59" s="56"/>
      <c r="V59" s="57"/>
      <c r="W59" s="57"/>
      <c r="X59" s="57"/>
      <c r="Y59" s="57"/>
      <c r="Z59" s="57"/>
      <c r="AA59" s="57"/>
      <c r="AB59" s="57"/>
      <c r="AC59" s="57"/>
      <c r="AD59" s="57"/>
      <c r="AE59" s="58"/>
      <c r="AF59" s="57"/>
      <c r="AG59" s="57"/>
      <c r="AH59" s="57"/>
      <c r="AI59" s="57"/>
      <c r="AJ59" s="57"/>
      <c r="AK59" s="57"/>
      <c r="AL59" s="57"/>
      <c r="AM59" s="57"/>
      <c r="AN59" s="57"/>
      <c r="AO59" s="58"/>
    </row>
    <row r="60" spans="1:41" x14ac:dyDescent="0.25">
      <c r="A60" s="60"/>
      <c r="B60" s="61"/>
      <c r="C60" s="62"/>
      <c r="D60" s="62"/>
      <c r="E60" s="62"/>
      <c r="F60" s="63"/>
      <c r="G60" s="64"/>
      <c r="H60" s="65"/>
      <c r="I60" s="63"/>
      <c r="J60" s="64"/>
      <c r="K60" s="65"/>
      <c r="L60" s="64"/>
      <c r="M60" s="64"/>
      <c r="N60" s="64"/>
      <c r="O60" s="64"/>
      <c r="P60" s="64"/>
      <c r="Q60" s="64"/>
      <c r="R60" s="64"/>
      <c r="S60" s="64"/>
      <c r="T60" s="64"/>
      <c r="U60" s="63"/>
      <c r="V60" s="64"/>
      <c r="W60" s="64"/>
      <c r="X60" s="64"/>
      <c r="Y60" s="64"/>
      <c r="Z60" s="64"/>
      <c r="AA60" s="64"/>
      <c r="AB60" s="64"/>
      <c r="AC60" s="64"/>
      <c r="AD60" s="64"/>
      <c r="AE60" s="65"/>
      <c r="AF60" s="64"/>
      <c r="AG60" s="64"/>
      <c r="AH60" s="64"/>
      <c r="AI60" s="64"/>
      <c r="AJ60" s="64"/>
      <c r="AK60" s="64"/>
      <c r="AL60" s="64"/>
      <c r="AM60" s="64"/>
      <c r="AN60" s="64"/>
      <c r="AO60" s="65"/>
    </row>
    <row r="61" spans="1:41" x14ac:dyDescent="0.25">
      <c r="A61" s="53"/>
      <c r="B61" s="54"/>
      <c r="C61" s="55"/>
      <c r="D61" s="55"/>
      <c r="E61" s="55"/>
      <c r="F61" s="56"/>
      <c r="G61" s="57"/>
      <c r="H61" s="58"/>
      <c r="I61" s="56"/>
      <c r="J61" s="57"/>
      <c r="K61" s="58"/>
      <c r="L61" s="57"/>
      <c r="M61" s="57"/>
      <c r="N61" s="57"/>
      <c r="O61" s="57"/>
      <c r="P61" s="57"/>
      <c r="Q61" s="57"/>
      <c r="R61" s="57"/>
      <c r="S61" s="57"/>
      <c r="T61" s="57"/>
      <c r="U61" s="56"/>
      <c r="V61" s="57"/>
      <c r="W61" s="57"/>
      <c r="X61" s="57"/>
      <c r="Y61" s="57"/>
      <c r="Z61" s="57"/>
      <c r="AA61" s="57"/>
      <c r="AB61" s="57"/>
      <c r="AC61" s="57"/>
      <c r="AD61" s="57"/>
      <c r="AE61" s="58"/>
      <c r="AF61" s="57"/>
      <c r="AG61" s="57"/>
      <c r="AH61" s="57"/>
      <c r="AI61" s="57"/>
      <c r="AJ61" s="57"/>
      <c r="AK61" s="57"/>
      <c r="AL61" s="57"/>
      <c r="AM61" s="57"/>
      <c r="AN61" s="57"/>
      <c r="AO61" s="58"/>
    </row>
    <row r="62" spans="1:41" x14ac:dyDescent="0.25">
      <c r="A62" s="60"/>
      <c r="B62" s="61"/>
      <c r="C62" s="62"/>
      <c r="D62" s="62"/>
      <c r="E62" s="62"/>
      <c r="F62" s="63"/>
      <c r="G62" s="64"/>
      <c r="H62" s="65"/>
      <c r="I62" s="63"/>
      <c r="J62" s="64"/>
      <c r="K62" s="65"/>
      <c r="L62" s="64"/>
      <c r="M62" s="64"/>
      <c r="N62" s="64"/>
      <c r="O62" s="64"/>
      <c r="P62" s="64"/>
      <c r="Q62" s="64"/>
      <c r="R62" s="64"/>
      <c r="S62" s="64"/>
      <c r="T62" s="64"/>
      <c r="U62" s="63"/>
      <c r="V62" s="64"/>
      <c r="W62" s="64"/>
      <c r="X62" s="64"/>
      <c r="Y62" s="64"/>
      <c r="Z62" s="64"/>
      <c r="AA62" s="64"/>
      <c r="AB62" s="64"/>
      <c r="AC62" s="64"/>
      <c r="AD62" s="64"/>
      <c r="AE62" s="65"/>
      <c r="AF62" s="64"/>
      <c r="AG62" s="64"/>
      <c r="AH62" s="64"/>
      <c r="AI62" s="64"/>
      <c r="AJ62" s="64"/>
      <c r="AK62" s="64"/>
      <c r="AL62" s="64"/>
      <c r="AM62" s="64"/>
      <c r="AN62" s="64"/>
      <c r="AO62" s="65"/>
    </row>
    <row r="63" spans="1:41" x14ac:dyDescent="0.25">
      <c r="A63" s="53"/>
      <c r="B63" s="54"/>
      <c r="C63" s="55"/>
      <c r="D63" s="55"/>
      <c r="E63" s="55"/>
      <c r="F63" s="56"/>
      <c r="G63" s="57"/>
      <c r="H63" s="58"/>
      <c r="I63" s="56"/>
      <c r="J63" s="57"/>
      <c r="K63" s="58"/>
      <c r="L63" s="57"/>
      <c r="M63" s="57"/>
      <c r="N63" s="57"/>
      <c r="O63" s="57"/>
      <c r="P63" s="57"/>
      <c r="Q63" s="57"/>
      <c r="R63" s="57"/>
      <c r="S63" s="57"/>
      <c r="T63" s="57"/>
      <c r="U63" s="56"/>
      <c r="V63" s="57"/>
      <c r="W63" s="57"/>
      <c r="X63" s="57"/>
      <c r="Y63" s="57"/>
      <c r="Z63" s="57"/>
      <c r="AA63" s="57"/>
      <c r="AB63" s="57"/>
      <c r="AC63" s="57"/>
      <c r="AD63" s="57"/>
      <c r="AE63" s="58"/>
      <c r="AF63" s="57"/>
      <c r="AG63" s="57"/>
      <c r="AH63" s="57"/>
      <c r="AI63" s="57"/>
      <c r="AJ63" s="57"/>
      <c r="AK63" s="57"/>
      <c r="AL63" s="57"/>
      <c r="AM63" s="57"/>
      <c r="AN63" s="57"/>
      <c r="AO63" s="58"/>
    </row>
    <row r="64" spans="1:41" x14ac:dyDescent="0.25">
      <c r="A64" s="60"/>
      <c r="B64" s="61"/>
      <c r="C64" s="62"/>
      <c r="D64" s="62"/>
      <c r="E64" s="62"/>
      <c r="F64" s="63"/>
      <c r="G64" s="64"/>
      <c r="H64" s="65"/>
      <c r="I64" s="63"/>
      <c r="J64" s="64"/>
      <c r="K64" s="65"/>
      <c r="L64" s="64"/>
      <c r="M64" s="64"/>
      <c r="N64" s="64"/>
      <c r="O64" s="64"/>
      <c r="P64" s="64"/>
      <c r="Q64" s="64"/>
      <c r="R64" s="64"/>
      <c r="S64" s="64"/>
      <c r="T64" s="64"/>
      <c r="U64" s="63"/>
      <c r="V64" s="64"/>
      <c r="W64" s="64"/>
      <c r="X64" s="64"/>
      <c r="Y64" s="64"/>
      <c r="Z64" s="64"/>
      <c r="AA64" s="64"/>
      <c r="AB64" s="64"/>
      <c r="AC64" s="64"/>
      <c r="AD64" s="64"/>
      <c r="AE64" s="65"/>
      <c r="AF64" s="64"/>
      <c r="AG64" s="64"/>
      <c r="AH64" s="64"/>
      <c r="AI64" s="64"/>
      <c r="AJ64" s="64"/>
      <c r="AK64" s="64"/>
      <c r="AL64" s="64"/>
      <c r="AM64" s="64"/>
      <c r="AN64" s="64"/>
      <c r="AO64" s="65"/>
    </row>
    <row r="65" spans="1:41" x14ac:dyDescent="0.25">
      <c r="A65" s="53"/>
      <c r="B65" s="54"/>
      <c r="C65" s="55"/>
      <c r="D65" s="55"/>
      <c r="E65" s="55"/>
      <c r="F65" s="56"/>
      <c r="G65" s="57"/>
      <c r="H65" s="58"/>
      <c r="I65" s="56"/>
      <c r="J65" s="57"/>
      <c r="K65" s="58"/>
      <c r="L65" s="57"/>
      <c r="M65" s="57"/>
      <c r="N65" s="57"/>
      <c r="O65" s="57"/>
      <c r="P65" s="57"/>
      <c r="Q65" s="57"/>
      <c r="R65" s="57"/>
      <c r="S65" s="57"/>
      <c r="T65" s="57"/>
      <c r="U65" s="56"/>
      <c r="V65" s="57"/>
      <c r="W65" s="57"/>
      <c r="X65" s="57"/>
      <c r="Y65" s="57"/>
      <c r="Z65" s="57"/>
      <c r="AA65" s="57"/>
      <c r="AB65" s="57"/>
      <c r="AC65" s="57"/>
      <c r="AD65" s="57"/>
      <c r="AE65" s="58"/>
      <c r="AF65" s="57"/>
      <c r="AG65" s="57"/>
      <c r="AH65" s="57"/>
      <c r="AI65" s="57"/>
      <c r="AJ65" s="57"/>
      <c r="AK65" s="57"/>
      <c r="AL65" s="57"/>
      <c r="AM65" s="57"/>
      <c r="AN65" s="57"/>
      <c r="AO65" s="58"/>
    </row>
    <row r="66" spans="1:41" x14ac:dyDescent="0.25">
      <c r="A66" s="60"/>
      <c r="B66" s="61"/>
      <c r="C66" s="62"/>
      <c r="D66" s="62"/>
      <c r="E66" s="62"/>
      <c r="F66" s="63"/>
      <c r="G66" s="64"/>
      <c r="H66" s="65"/>
      <c r="I66" s="63"/>
      <c r="J66" s="64"/>
      <c r="K66" s="65"/>
      <c r="L66" s="64"/>
      <c r="M66" s="64"/>
      <c r="N66" s="64"/>
      <c r="O66" s="64"/>
      <c r="P66" s="64"/>
      <c r="Q66" s="64"/>
      <c r="R66" s="64"/>
      <c r="S66" s="64"/>
      <c r="T66" s="64"/>
      <c r="U66" s="63"/>
      <c r="V66" s="64"/>
      <c r="W66" s="64"/>
      <c r="X66" s="64"/>
      <c r="Y66" s="64"/>
      <c r="Z66" s="64"/>
      <c r="AA66" s="64"/>
      <c r="AB66" s="64"/>
      <c r="AC66" s="64"/>
      <c r="AD66" s="64"/>
      <c r="AE66" s="65"/>
      <c r="AF66" s="64"/>
      <c r="AG66" s="64"/>
      <c r="AH66" s="64"/>
      <c r="AI66" s="64"/>
      <c r="AJ66" s="64"/>
      <c r="AK66" s="64"/>
      <c r="AL66" s="64"/>
      <c r="AM66" s="64"/>
      <c r="AN66" s="64"/>
      <c r="AO66" s="65"/>
    </row>
    <row r="67" spans="1:41" x14ac:dyDescent="0.25">
      <c r="A67" s="53"/>
      <c r="B67" s="54"/>
      <c r="C67" s="55"/>
      <c r="D67" s="55"/>
      <c r="E67" s="55"/>
      <c r="F67" s="56"/>
      <c r="G67" s="57"/>
      <c r="H67" s="58"/>
      <c r="I67" s="56"/>
      <c r="J67" s="57"/>
      <c r="K67" s="58"/>
      <c r="L67" s="57"/>
      <c r="M67" s="57"/>
      <c r="N67" s="57"/>
      <c r="O67" s="57"/>
      <c r="P67" s="57"/>
      <c r="Q67" s="57"/>
      <c r="R67" s="57"/>
      <c r="S67" s="57"/>
      <c r="T67" s="57"/>
      <c r="U67" s="56"/>
      <c r="V67" s="57"/>
      <c r="W67" s="57"/>
      <c r="X67" s="57"/>
      <c r="Y67" s="57"/>
      <c r="Z67" s="57"/>
      <c r="AA67" s="57"/>
      <c r="AB67" s="57"/>
      <c r="AC67" s="57"/>
      <c r="AD67" s="57"/>
      <c r="AE67" s="58"/>
      <c r="AF67" s="57"/>
      <c r="AG67" s="57"/>
      <c r="AH67" s="57"/>
      <c r="AI67" s="57"/>
      <c r="AJ67" s="57"/>
      <c r="AK67" s="57"/>
      <c r="AL67" s="57"/>
      <c r="AM67" s="57"/>
      <c r="AN67" s="57"/>
      <c r="AO67" s="58"/>
    </row>
    <row r="68" spans="1:41" x14ac:dyDescent="0.25">
      <c r="A68" s="60"/>
      <c r="B68" s="61"/>
      <c r="C68" s="62"/>
      <c r="D68" s="62"/>
      <c r="E68" s="62"/>
      <c r="F68" s="63"/>
      <c r="G68" s="64"/>
      <c r="H68" s="65"/>
      <c r="I68" s="63"/>
      <c r="J68" s="64"/>
      <c r="K68" s="65"/>
      <c r="L68" s="64"/>
      <c r="M68" s="64"/>
      <c r="N68" s="64"/>
      <c r="O68" s="64"/>
      <c r="P68" s="64"/>
      <c r="Q68" s="64"/>
      <c r="R68" s="64"/>
      <c r="S68" s="64"/>
      <c r="T68" s="64"/>
      <c r="U68" s="63"/>
      <c r="V68" s="64"/>
      <c r="W68" s="64"/>
      <c r="X68" s="64"/>
      <c r="Y68" s="64"/>
      <c r="Z68" s="64"/>
      <c r="AA68" s="64"/>
      <c r="AB68" s="64"/>
      <c r="AC68" s="64"/>
      <c r="AD68" s="64"/>
      <c r="AE68" s="65"/>
      <c r="AF68" s="64"/>
      <c r="AG68" s="64"/>
      <c r="AH68" s="64"/>
      <c r="AI68" s="64"/>
      <c r="AJ68" s="64"/>
      <c r="AK68" s="64"/>
      <c r="AL68" s="64"/>
      <c r="AM68" s="64"/>
      <c r="AN68" s="64"/>
      <c r="AO68" s="65"/>
    </row>
    <row r="69" spans="1:41" x14ac:dyDescent="0.25">
      <c r="A69" s="53"/>
      <c r="B69" s="54"/>
      <c r="C69" s="55"/>
      <c r="D69" s="55"/>
      <c r="E69" s="55"/>
      <c r="F69" s="56"/>
      <c r="G69" s="57"/>
      <c r="H69" s="58"/>
      <c r="I69" s="56"/>
      <c r="J69" s="57"/>
      <c r="K69" s="58"/>
      <c r="L69" s="57"/>
      <c r="M69" s="57"/>
      <c r="N69" s="57"/>
      <c r="O69" s="57"/>
      <c r="P69" s="57"/>
      <c r="Q69" s="57"/>
      <c r="R69" s="57"/>
      <c r="S69" s="57"/>
      <c r="T69" s="57"/>
      <c r="U69" s="56"/>
      <c r="V69" s="57"/>
      <c r="W69" s="57"/>
      <c r="X69" s="57"/>
      <c r="Y69" s="57"/>
      <c r="Z69" s="57"/>
      <c r="AA69" s="57"/>
      <c r="AB69" s="57"/>
      <c r="AC69" s="57"/>
      <c r="AD69" s="57"/>
      <c r="AE69" s="58"/>
      <c r="AF69" s="57"/>
      <c r="AG69" s="57"/>
      <c r="AH69" s="57"/>
      <c r="AI69" s="57"/>
      <c r="AJ69" s="57"/>
      <c r="AK69" s="57"/>
      <c r="AL69" s="57"/>
      <c r="AM69" s="57"/>
      <c r="AN69" s="57"/>
      <c r="AO69" s="58"/>
    </row>
    <row r="70" spans="1:41" x14ac:dyDescent="0.25">
      <c r="A70" s="60"/>
      <c r="B70" s="61"/>
      <c r="C70" s="62"/>
      <c r="D70" s="62"/>
      <c r="E70" s="62"/>
      <c r="F70" s="63"/>
      <c r="G70" s="64"/>
      <c r="H70" s="65"/>
      <c r="I70" s="63"/>
      <c r="J70" s="64"/>
      <c r="K70" s="65"/>
      <c r="L70" s="64"/>
      <c r="M70" s="64"/>
      <c r="N70" s="64"/>
      <c r="O70" s="64"/>
      <c r="P70" s="64"/>
      <c r="Q70" s="64"/>
      <c r="R70" s="64"/>
      <c r="S70" s="64"/>
      <c r="T70" s="64"/>
      <c r="U70" s="63"/>
      <c r="V70" s="64"/>
      <c r="W70" s="64"/>
      <c r="X70" s="64"/>
      <c r="Y70" s="64"/>
      <c r="Z70" s="64"/>
      <c r="AA70" s="64"/>
      <c r="AB70" s="64"/>
      <c r="AC70" s="64"/>
      <c r="AD70" s="64"/>
      <c r="AE70" s="65"/>
      <c r="AF70" s="64"/>
      <c r="AG70" s="64"/>
      <c r="AH70" s="64"/>
      <c r="AI70" s="64"/>
      <c r="AJ70" s="64"/>
      <c r="AK70" s="64"/>
      <c r="AL70" s="64"/>
      <c r="AM70" s="64"/>
      <c r="AN70" s="64"/>
      <c r="AO70" s="65"/>
    </row>
    <row r="71" spans="1:41" x14ac:dyDescent="0.25">
      <c r="A71" s="53"/>
      <c r="B71" s="54"/>
      <c r="C71" s="55"/>
      <c r="D71" s="55"/>
      <c r="E71" s="55"/>
      <c r="F71" s="56"/>
      <c r="G71" s="57"/>
      <c r="H71" s="58"/>
      <c r="I71" s="56"/>
      <c r="J71" s="57"/>
      <c r="K71" s="58"/>
      <c r="L71" s="57"/>
      <c r="M71" s="57"/>
      <c r="N71" s="57"/>
      <c r="O71" s="57"/>
      <c r="P71" s="57"/>
      <c r="Q71" s="57"/>
      <c r="R71" s="57"/>
      <c r="S71" s="57"/>
      <c r="T71" s="57"/>
      <c r="U71" s="56"/>
      <c r="V71" s="57"/>
      <c r="W71" s="57"/>
      <c r="X71" s="57"/>
      <c r="Y71" s="57"/>
      <c r="Z71" s="57"/>
      <c r="AA71" s="57"/>
      <c r="AB71" s="57"/>
      <c r="AC71" s="57"/>
      <c r="AD71" s="57"/>
      <c r="AE71" s="58"/>
      <c r="AF71" s="57"/>
      <c r="AG71" s="57"/>
      <c r="AH71" s="57"/>
      <c r="AI71" s="57"/>
      <c r="AJ71" s="57"/>
      <c r="AK71" s="57"/>
      <c r="AL71" s="57"/>
      <c r="AM71" s="57"/>
      <c r="AN71" s="57"/>
      <c r="AO71" s="58"/>
    </row>
    <row r="72" spans="1:41" x14ac:dyDescent="0.25">
      <c r="A72" s="60"/>
      <c r="B72" s="61"/>
      <c r="C72" s="62"/>
      <c r="D72" s="62"/>
      <c r="E72" s="62"/>
      <c r="F72" s="63"/>
      <c r="G72" s="64"/>
      <c r="H72" s="65"/>
      <c r="I72" s="63"/>
      <c r="J72" s="64"/>
      <c r="K72" s="65"/>
      <c r="L72" s="65"/>
      <c r="M72" s="64"/>
      <c r="N72" s="64"/>
      <c r="O72" s="64"/>
      <c r="P72" s="64"/>
      <c r="Q72" s="64"/>
      <c r="R72" s="64"/>
      <c r="S72" s="64"/>
      <c r="T72" s="64"/>
      <c r="U72" s="63"/>
      <c r="V72" s="64"/>
      <c r="W72" s="64"/>
      <c r="X72" s="64"/>
      <c r="Y72" s="64"/>
      <c r="Z72" s="64"/>
      <c r="AA72" s="64"/>
      <c r="AB72" s="64"/>
      <c r="AC72" s="64"/>
      <c r="AD72" s="64"/>
      <c r="AE72" s="65"/>
      <c r="AF72" s="64"/>
      <c r="AG72" s="64"/>
      <c r="AH72" s="64"/>
      <c r="AI72" s="64"/>
      <c r="AJ72" s="64"/>
      <c r="AK72" s="64"/>
      <c r="AL72" s="64"/>
      <c r="AM72" s="64"/>
      <c r="AN72" s="64"/>
      <c r="AO72" s="65"/>
    </row>
    <row r="73" spans="1:41" x14ac:dyDescent="0.25">
      <c r="A73" s="53"/>
      <c r="B73" s="54"/>
      <c r="C73" s="55"/>
      <c r="D73" s="55"/>
      <c r="E73" s="55"/>
      <c r="F73" s="56"/>
      <c r="G73" s="57"/>
      <c r="H73" s="58"/>
      <c r="I73" s="56"/>
      <c r="J73" s="57"/>
      <c r="K73" s="58"/>
      <c r="L73" s="58"/>
      <c r="M73" s="57"/>
      <c r="N73" s="57"/>
      <c r="O73" s="57"/>
      <c r="P73" s="57"/>
      <c r="Q73" s="57"/>
      <c r="R73" s="57"/>
      <c r="S73" s="57"/>
      <c r="T73" s="57"/>
      <c r="U73" s="56"/>
      <c r="V73" s="57"/>
      <c r="W73" s="57"/>
      <c r="X73" s="57"/>
      <c r="Y73" s="57"/>
      <c r="Z73" s="57"/>
      <c r="AA73" s="57"/>
      <c r="AB73" s="57"/>
      <c r="AC73" s="57"/>
      <c r="AD73" s="57"/>
      <c r="AE73" s="58"/>
      <c r="AF73" s="57"/>
      <c r="AG73" s="57"/>
      <c r="AH73" s="57"/>
      <c r="AI73" s="57"/>
      <c r="AJ73" s="57"/>
      <c r="AK73" s="57"/>
      <c r="AL73" s="57"/>
      <c r="AM73" s="57"/>
      <c r="AN73" s="57"/>
      <c r="AO73" s="58"/>
    </row>
    <row r="74" spans="1:41" x14ac:dyDescent="0.25">
      <c r="A74" s="60"/>
      <c r="B74" s="61"/>
      <c r="C74" s="62"/>
      <c r="D74" s="62"/>
      <c r="E74" s="62"/>
      <c r="F74" s="63"/>
      <c r="G74" s="64"/>
      <c r="H74" s="65"/>
      <c r="I74" s="63"/>
      <c r="J74" s="64"/>
      <c r="K74" s="65"/>
      <c r="L74" s="65"/>
      <c r="M74" s="64"/>
      <c r="N74" s="64"/>
      <c r="O74" s="64"/>
      <c r="P74" s="64"/>
      <c r="Q74" s="64"/>
      <c r="R74" s="64"/>
      <c r="S74" s="64"/>
      <c r="T74" s="64"/>
      <c r="U74" s="63"/>
      <c r="V74" s="64"/>
      <c r="W74" s="64"/>
      <c r="X74" s="64"/>
      <c r="Y74" s="64"/>
      <c r="Z74" s="64"/>
      <c r="AA74" s="64"/>
      <c r="AB74" s="64"/>
      <c r="AC74" s="64"/>
      <c r="AD74" s="64"/>
      <c r="AE74" s="65"/>
      <c r="AF74" s="64"/>
      <c r="AG74" s="64"/>
      <c r="AH74" s="64"/>
      <c r="AI74" s="64"/>
      <c r="AJ74" s="64"/>
      <c r="AK74" s="64"/>
      <c r="AL74" s="64"/>
      <c r="AM74" s="64"/>
      <c r="AN74" s="64"/>
      <c r="AO74" s="65"/>
    </row>
    <row r="75" spans="1:41" x14ac:dyDescent="0.25">
      <c r="A75" s="53"/>
      <c r="B75" s="54"/>
      <c r="C75" s="55"/>
      <c r="D75" s="55"/>
      <c r="E75" s="55"/>
      <c r="F75" s="56"/>
      <c r="G75" s="57"/>
      <c r="H75" s="58"/>
      <c r="I75" s="56"/>
      <c r="J75" s="57"/>
      <c r="K75" s="58"/>
      <c r="L75" s="58"/>
      <c r="M75" s="57"/>
      <c r="N75" s="57"/>
      <c r="O75" s="57"/>
      <c r="P75" s="57"/>
      <c r="Q75" s="57"/>
      <c r="R75" s="57"/>
      <c r="S75" s="57"/>
      <c r="T75" s="57"/>
      <c r="U75" s="56"/>
      <c r="V75" s="57"/>
      <c r="W75" s="57"/>
      <c r="X75" s="57"/>
      <c r="Y75" s="57"/>
      <c r="Z75" s="57"/>
      <c r="AA75" s="57"/>
      <c r="AB75" s="57"/>
      <c r="AC75" s="57"/>
      <c r="AD75" s="57"/>
      <c r="AE75" s="58"/>
      <c r="AF75" s="57"/>
      <c r="AG75" s="57"/>
      <c r="AH75" s="57"/>
      <c r="AI75" s="57"/>
      <c r="AJ75" s="57"/>
      <c r="AK75" s="57"/>
      <c r="AL75" s="57"/>
      <c r="AM75" s="57"/>
      <c r="AN75" s="57"/>
      <c r="AO75" s="58"/>
    </row>
    <row r="76" spans="1:41" x14ac:dyDescent="0.25">
      <c r="A76" s="60"/>
      <c r="B76" s="61"/>
      <c r="C76" s="62"/>
      <c r="D76" s="62"/>
      <c r="E76" s="62"/>
      <c r="F76" s="63"/>
      <c r="G76" s="64"/>
      <c r="H76" s="65"/>
      <c r="I76" s="63"/>
      <c r="J76" s="64"/>
      <c r="K76" s="65"/>
      <c r="L76" s="65"/>
      <c r="M76" s="64"/>
      <c r="N76" s="64"/>
      <c r="O76" s="64"/>
      <c r="P76" s="64"/>
      <c r="Q76" s="64"/>
      <c r="R76" s="64"/>
      <c r="S76" s="64"/>
      <c r="T76" s="64"/>
      <c r="U76" s="63"/>
      <c r="V76" s="64"/>
      <c r="W76" s="64"/>
      <c r="X76" s="64"/>
      <c r="Y76" s="64"/>
      <c r="Z76" s="64"/>
      <c r="AA76" s="64"/>
      <c r="AB76" s="64"/>
      <c r="AC76" s="64"/>
      <c r="AD76" s="64"/>
      <c r="AE76" s="65"/>
      <c r="AF76" s="64"/>
      <c r="AG76" s="64"/>
      <c r="AH76" s="64"/>
      <c r="AI76" s="64"/>
      <c r="AJ76" s="64"/>
      <c r="AK76" s="64"/>
      <c r="AL76" s="64"/>
      <c r="AM76" s="64"/>
      <c r="AN76" s="64"/>
      <c r="AO76" s="65"/>
    </row>
    <row r="77" spans="1:41" x14ac:dyDescent="0.25">
      <c r="A77" s="53"/>
      <c r="B77" s="54"/>
      <c r="C77" s="55"/>
      <c r="D77" s="55"/>
      <c r="E77" s="55"/>
      <c r="F77" s="56"/>
      <c r="G77" s="57"/>
      <c r="H77" s="58"/>
      <c r="I77" s="56"/>
      <c r="J77" s="57"/>
      <c r="K77" s="58"/>
      <c r="L77" s="58"/>
      <c r="M77" s="57"/>
      <c r="N77" s="57"/>
      <c r="O77" s="57"/>
      <c r="P77" s="57"/>
      <c r="Q77" s="57"/>
      <c r="R77" s="57"/>
      <c r="S77" s="57"/>
      <c r="T77" s="57"/>
      <c r="U77" s="56"/>
      <c r="V77" s="57"/>
      <c r="W77" s="57"/>
      <c r="X77" s="57"/>
      <c r="Y77" s="57"/>
      <c r="Z77" s="57"/>
      <c r="AA77" s="57"/>
      <c r="AB77" s="57"/>
      <c r="AC77" s="57"/>
      <c r="AD77" s="57"/>
      <c r="AE77" s="58"/>
      <c r="AF77" s="57"/>
      <c r="AG77" s="57"/>
      <c r="AH77" s="57"/>
      <c r="AI77" s="57"/>
      <c r="AJ77" s="57"/>
      <c r="AK77" s="57"/>
      <c r="AL77" s="57"/>
      <c r="AM77" s="57"/>
      <c r="AN77" s="57"/>
      <c r="AO77" s="58"/>
    </row>
    <row r="78" spans="1:41" x14ac:dyDescent="0.25">
      <c r="A78" s="60"/>
      <c r="B78" s="61"/>
      <c r="C78" s="62"/>
      <c r="D78" s="62"/>
      <c r="E78" s="62"/>
      <c r="F78" s="63"/>
      <c r="G78" s="64"/>
      <c r="H78" s="65"/>
      <c r="I78" s="63"/>
      <c r="J78" s="64"/>
      <c r="K78" s="65"/>
      <c r="L78" s="65"/>
      <c r="M78" s="64"/>
      <c r="N78" s="64"/>
      <c r="O78" s="64"/>
      <c r="P78" s="64"/>
      <c r="Q78" s="64"/>
      <c r="R78" s="64"/>
      <c r="S78" s="64"/>
      <c r="T78" s="64"/>
      <c r="U78" s="63"/>
      <c r="V78" s="64"/>
      <c r="W78" s="64"/>
      <c r="X78" s="64"/>
      <c r="Y78" s="64"/>
      <c r="Z78" s="64"/>
      <c r="AA78" s="64"/>
      <c r="AB78" s="64"/>
      <c r="AC78" s="64"/>
      <c r="AD78" s="64"/>
      <c r="AE78" s="65"/>
      <c r="AF78" s="64"/>
      <c r="AG78" s="64"/>
      <c r="AH78" s="64"/>
      <c r="AI78" s="64"/>
      <c r="AJ78" s="64"/>
      <c r="AK78" s="64"/>
      <c r="AL78" s="64"/>
      <c r="AM78" s="64"/>
      <c r="AN78" s="64"/>
      <c r="AO78" s="65"/>
    </row>
    <row r="79" spans="1:41" x14ac:dyDescent="0.25">
      <c r="A79" s="53"/>
      <c r="B79" s="54"/>
      <c r="C79" s="55"/>
      <c r="D79" s="55"/>
      <c r="E79" s="55"/>
      <c r="F79" s="56"/>
      <c r="G79" s="57"/>
      <c r="H79" s="58"/>
      <c r="I79" s="56"/>
      <c r="J79" s="57"/>
      <c r="K79" s="58"/>
      <c r="L79" s="58"/>
      <c r="M79" s="57"/>
      <c r="N79" s="57"/>
      <c r="O79" s="57"/>
      <c r="P79" s="57"/>
      <c r="Q79" s="57"/>
      <c r="R79" s="57"/>
      <c r="S79" s="57"/>
      <c r="T79" s="57"/>
      <c r="U79" s="56"/>
      <c r="V79" s="57"/>
      <c r="W79" s="57"/>
      <c r="X79" s="57"/>
      <c r="Y79" s="57"/>
      <c r="Z79" s="57"/>
      <c r="AA79" s="57"/>
      <c r="AB79" s="57"/>
      <c r="AC79" s="57"/>
      <c r="AD79" s="57"/>
      <c r="AE79" s="58"/>
      <c r="AF79" s="57"/>
      <c r="AG79" s="57"/>
      <c r="AH79" s="57"/>
      <c r="AI79" s="57"/>
      <c r="AJ79" s="57"/>
      <c r="AK79" s="57"/>
      <c r="AL79" s="57"/>
      <c r="AM79" s="57"/>
      <c r="AN79" s="57"/>
      <c r="AO79" s="58"/>
    </row>
    <row r="80" spans="1:41" x14ac:dyDescent="0.25">
      <c r="A80" s="60"/>
      <c r="B80" s="61"/>
      <c r="C80" s="62"/>
      <c r="D80" s="62"/>
      <c r="E80" s="62"/>
      <c r="F80" s="63"/>
      <c r="G80" s="64"/>
      <c r="H80" s="65"/>
      <c r="I80" s="63"/>
      <c r="J80" s="64"/>
      <c r="K80" s="65"/>
      <c r="L80" s="65"/>
      <c r="M80" s="64"/>
      <c r="N80" s="64"/>
      <c r="O80" s="64"/>
      <c r="P80" s="64"/>
      <c r="Q80" s="64"/>
      <c r="R80" s="64"/>
      <c r="S80" s="64"/>
      <c r="T80" s="64"/>
      <c r="U80" s="63"/>
      <c r="V80" s="64"/>
      <c r="W80" s="64"/>
      <c r="X80" s="64"/>
      <c r="Y80" s="64"/>
      <c r="Z80" s="64"/>
      <c r="AA80" s="64"/>
      <c r="AB80" s="64"/>
      <c r="AC80" s="64"/>
      <c r="AD80" s="64"/>
      <c r="AE80" s="65"/>
      <c r="AF80" s="64"/>
      <c r="AG80" s="64"/>
      <c r="AH80" s="64"/>
      <c r="AI80" s="64"/>
      <c r="AJ80" s="64"/>
      <c r="AK80" s="64"/>
      <c r="AL80" s="64"/>
      <c r="AM80" s="64"/>
      <c r="AN80" s="64"/>
      <c r="AO80" s="65"/>
    </row>
    <row r="81" spans="1:41" x14ac:dyDescent="0.25">
      <c r="A81" s="53"/>
      <c r="B81" s="54"/>
      <c r="C81" s="55"/>
      <c r="D81" s="55"/>
      <c r="E81" s="55"/>
      <c r="F81" s="56"/>
      <c r="G81" s="57"/>
      <c r="H81" s="58"/>
      <c r="I81" s="56"/>
      <c r="J81" s="57"/>
      <c r="K81" s="58"/>
      <c r="L81" s="58"/>
      <c r="M81" s="57"/>
      <c r="N81" s="57"/>
      <c r="O81" s="57"/>
      <c r="P81" s="57"/>
      <c r="Q81" s="57"/>
      <c r="R81" s="57"/>
      <c r="S81" s="57"/>
      <c r="T81" s="57"/>
      <c r="U81" s="56"/>
      <c r="V81" s="57"/>
      <c r="W81" s="57"/>
      <c r="X81" s="57"/>
      <c r="Y81" s="57"/>
      <c r="Z81" s="57"/>
      <c r="AA81" s="57"/>
      <c r="AB81" s="57"/>
      <c r="AC81" s="57"/>
      <c r="AD81" s="57"/>
      <c r="AE81" s="58"/>
      <c r="AF81" s="57"/>
      <c r="AG81" s="57"/>
      <c r="AH81" s="57"/>
      <c r="AI81" s="57"/>
      <c r="AJ81" s="57"/>
      <c r="AK81" s="57"/>
      <c r="AL81" s="57"/>
      <c r="AM81" s="57"/>
      <c r="AN81" s="57"/>
      <c r="AO81" s="58"/>
    </row>
    <row r="82" spans="1:41" x14ac:dyDescent="0.25">
      <c r="A82" s="60"/>
      <c r="B82" s="61"/>
      <c r="C82" s="62"/>
      <c r="D82" s="62"/>
      <c r="E82" s="62"/>
      <c r="F82" s="63"/>
      <c r="G82" s="64"/>
      <c r="H82" s="65"/>
      <c r="I82" s="63"/>
      <c r="J82" s="64"/>
      <c r="K82" s="65"/>
      <c r="L82" s="65"/>
      <c r="M82" s="64"/>
      <c r="N82" s="64"/>
      <c r="O82" s="64"/>
      <c r="P82" s="64"/>
      <c r="Q82" s="64"/>
      <c r="R82" s="64"/>
      <c r="S82" s="64"/>
      <c r="T82" s="64"/>
      <c r="U82" s="63"/>
      <c r="V82" s="64"/>
      <c r="W82" s="64"/>
      <c r="X82" s="64"/>
      <c r="Y82" s="64"/>
      <c r="Z82" s="64"/>
      <c r="AA82" s="64"/>
      <c r="AB82" s="64"/>
      <c r="AC82" s="64"/>
      <c r="AD82" s="64"/>
      <c r="AE82" s="65"/>
      <c r="AF82" s="64"/>
      <c r="AG82" s="64"/>
      <c r="AH82" s="64"/>
      <c r="AI82" s="64"/>
      <c r="AJ82" s="64"/>
      <c r="AK82" s="64"/>
      <c r="AL82" s="64"/>
      <c r="AM82" s="64"/>
      <c r="AN82" s="64"/>
      <c r="AO82" s="65"/>
    </row>
    <row r="83" spans="1:41" x14ac:dyDescent="0.25">
      <c r="A83" s="53"/>
      <c r="B83" s="54"/>
      <c r="C83" s="55"/>
      <c r="D83" s="55"/>
      <c r="E83" s="55"/>
      <c r="F83" s="56"/>
      <c r="G83" s="57"/>
      <c r="H83" s="58"/>
      <c r="I83" s="56"/>
      <c r="J83" s="57"/>
      <c r="K83" s="58"/>
      <c r="L83" s="58"/>
      <c r="M83" s="57"/>
      <c r="N83" s="57"/>
      <c r="O83" s="57"/>
      <c r="P83" s="57"/>
      <c r="Q83" s="57"/>
      <c r="R83" s="57"/>
      <c r="S83" s="57"/>
      <c r="T83" s="57"/>
      <c r="U83" s="56"/>
      <c r="V83" s="57"/>
      <c r="W83" s="57"/>
      <c r="X83" s="57"/>
      <c r="Y83" s="57"/>
      <c r="Z83" s="57"/>
      <c r="AA83" s="57"/>
      <c r="AB83" s="57"/>
      <c r="AC83" s="57"/>
      <c r="AD83" s="57"/>
      <c r="AE83" s="58"/>
      <c r="AF83" s="57"/>
      <c r="AG83" s="57"/>
      <c r="AH83" s="57"/>
      <c r="AI83" s="57"/>
      <c r="AJ83" s="57"/>
      <c r="AK83" s="57"/>
      <c r="AL83" s="57"/>
      <c r="AM83" s="57"/>
      <c r="AN83" s="57"/>
      <c r="AO83" s="58"/>
    </row>
    <row r="84" spans="1:41" x14ac:dyDescent="0.25">
      <c r="A84" s="60"/>
      <c r="B84" s="61"/>
      <c r="C84" s="62"/>
      <c r="D84" s="62"/>
      <c r="E84" s="62"/>
      <c r="F84" s="63"/>
      <c r="G84" s="64"/>
      <c r="H84" s="65"/>
      <c r="I84" s="63"/>
      <c r="J84" s="64"/>
      <c r="K84" s="65"/>
      <c r="L84" s="65"/>
      <c r="M84" s="64"/>
      <c r="N84" s="64"/>
      <c r="O84" s="64"/>
      <c r="P84" s="64"/>
      <c r="Q84" s="64"/>
      <c r="R84" s="64"/>
      <c r="S84" s="64"/>
      <c r="T84" s="64"/>
      <c r="U84" s="63"/>
      <c r="V84" s="64"/>
      <c r="W84" s="64"/>
      <c r="X84" s="64"/>
      <c r="Y84" s="64"/>
      <c r="Z84" s="64"/>
      <c r="AA84" s="64"/>
      <c r="AB84" s="64"/>
      <c r="AC84" s="64"/>
      <c r="AD84" s="64"/>
      <c r="AE84" s="65"/>
      <c r="AF84" s="64"/>
      <c r="AG84" s="64"/>
      <c r="AH84" s="64"/>
      <c r="AI84" s="64"/>
      <c r="AJ84" s="64"/>
      <c r="AK84" s="64"/>
      <c r="AL84" s="64"/>
      <c r="AM84" s="64"/>
      <c r="AN84" s="64"/>
      <c r="AO84" s="65"/>
    </row>
    <row r="85" spans="1:41" x14ac:dyDescent="0.25">
      <c r="A85" s="53"/>
      <c r="B85" s="54"/>
      <c r="C85" s="55"/>
      <c r="D85" s="55"/>
      <c r="E85" s="55"/>
      <c r="F85" s="56"/>
      <c r="G85" s="57"/>
      <c r="H85" s="58"/>
      <c r="I85" s="56"/>
      <c r="J85" s="57"/>
      <c r="K85" s="58"/>
      <c r="L85" s="58"/>
      <c r="M85" s="57"/>
      <c r="N85" s="57"/>
      <c r="O85" s="57"/>
      <c r="P85" s="57"/>
      <c r="Q85" s="57"/>
      <c r="R85" s="57"/>
      <c r="S85" s="57"/>
      <c r="T85" s="57"/>
      <c r="U85" s="56"/>
      <c r="V85" s="57"/>
      <c r="W85" s="57"/>
      <c r="X85" s="57"/>
      <c r="Y85" s="57"/>
      <c r="Z85" s="57"/>
      <c r="AA85" s="57"/>
      <c r="AB85" s="57"/>
      <c r="AC85" s="57"/>
      <c r="AD85" s="57"/>
      <c r="AE85" s="58"/>
      <c r="AF85" s="57"/>
      <c r="AG85" s="57"/>
      <c r="AH85" s="57"/>
      <c r="AI85" s="57"/>
      <c r="AJ85" s="57"/>
      <c r="AK85" s="57"/>
      <c r="AL85" s="57"/>
      <c r="AM85" s="57"/>
      <c r="AN85" s="57"/>
      <c r="AO85" s="58"/>
    </row>
    <row r="86" spans="1:41" x14ac:dyDescent="0.25">
      <c r="A86" s="60"/>
      <c r="B86" s="61"/>
      <c r="C86" s="62"/>
      <c r="D86" s="62"/>
      <c r="E86" s="62"/>
      <c r="F86" s="63"/>
      <c r="G86" s="64"/>
      <c r="H86" s="65"/>
      <c r="I86" s="63"/>
      <c r="J86" s="64"/>
      <c r="K86" s="65"/>
      <c r="L86" s="65"/>
      <c r="M86" s="64"/>
      <c r="N86" s="64"/>
      <c r="O86" s="64"/>
      <c r="P86" s="64"/>
      <c r="Q86" s="64"/>
      <c r="R86" s="64"/>
      <c r="S86" s="64"/>
      <c r="T86" s="64"/>
      <c r="U86" s="63"/>
      <c r="V86" s="64"/>
      <c r="W86" s="64"/>
      <c r="X86" s="64"/>
      <c r="Y86" s="64"/>
      <c r="Z86" s="64"/>
      <c r="AA86" s="64"/>
      <c r="AB86" s="64"/>
      <c r="AC86" s="64"/>
      <c r="AD86" s="64"/>
      <c r="AE86" s="65"/>
      <c r="AF86" s="64"/>
      <c r="AG86" s="64"/>
      <c r="AH86" s="64"/>
      <c r="AI86" s="64"/>
      <c r="AJ86" s="64"/>
      <c r="AK86" s="64"/>
      <c r="AL86" s="64"/>
      <c r="AM86" s="64"/>
      <c r="AN86" s="64"/>
      <c r="AO86" s="65"/>
    </row>
    <row r="87" spans="1:41" x14ac:dyDescent="0.25">
      <c r="A87" s="53"/>
      <c r="B87" s="54"/>
      <c r="C87" s="55"/>
      <c r="D87" s="55"/>
      <c r="E87" s="55"/>
      <c r="F87" s="56"/>
      <c r="G87" s="57"/>
      <c r="H87" s="58"/>
      <c r="I87" s="56"/>
      <c r="J87" s="57"/>
      <c r="K87" s="58"/>
      <c r="L87" s="58"/>
      <c r="M87" s="57"/>
      <c r="N87" s="57"/>
      <c r="O87" s="57"/>
      <c r="P87" s="57"/>
      <c r="Q87" s="57"/>
      <c r="R87" s="57"/>
      <c r="S87" s="57"/>
      <c r="T87" s="57"/>
      <c r="U87" s="56"/>
      <c r="V87" s="57"/>
      <c r="W87" s="57"/>
      <c r="X87" s="57"/>
      <c r="Y87" s="57"/>
      <c r="Z87" s="57"/>
      <c r="AA87" s="57"/>
      <c r="AB87" s="57"/>
      <c r="AC87" s="57"/>
      <c r="AD87" s="57"/>
      <c r="AE87" s="58"/>
      <c r="AF87" s="57"/>
      <c r="AG87" s="57"/>
      <c r="AH87" s="57"/>
      <c r="AI87" s="57"/>
      <c r="AJ87" s="57"/>
      <c r="AK87" s="57"/>
      <c r="AL87" s="57"/>
      <c r="AM87" s="57"/>
      <c r="AN87" s="57"/>
      <c r="AO87" s="58"/>
    </row>
    <row r="88" spans="1:41" x14ac:dyDescent="0.25">
      <c r="A88" s="60"/>
      <c r="B88" s="61"/>
      <c r="C88" s="62"/>
      <c r="D88" s="62"/>
      <c r="E88" s="62"/>
      <c r="F88" s="63"/>
      <c r="G88" s="64"/>
      <c r="H88" s="65"/>
      <c r="I88" s="63"/>
      <c r="J88" s="64"/>
      <c r="K88" s="65"/>
      <c r="L88" s="65"/>
      <c r="M88" s="64"/>
      <c r="N88" s="64"/>
      <c r="O88" s="64"/>
      <c r="P88" s="64"/>
      <c r="Q88" s="64"/>
      <c r="R88" s="64"/>
      <c r="S88" s="64"/>
      <c r="T88" s="64"/>
      <c r="U88" s="63"/>
      <c r="V88" s="64"/>
      <c r="W88" s="64"/>
      <c r="X88" s="64"/>
      <c r="Y88" s="64"/>
      <c r="Z88" s="64"/>
      <c r="AA88" s="64"/>
      <c r="AB88" s="64"/>
      <c r="AC88" s="64"/>
      <c r="AD88" s="64"/>
      <c r="AE88" s="65"/>
      <c r="AF88" s="64"/>
      <c r="AG88" s="64"/>
      <c r="AH88" s="64"/>
      <c r="AI88" s="64"/>
      <c r="AJ88" s="64"/>
      <c r="AK88" s="64"/>
      <c r="AL88" s="64"/>
      <c r="AM88" s="64"/>
      <c r="AN88" s="64"/>
      <c r="AO88" s="65"/>
    </row>
    <row r="89" spans="1:41" x14ac:dyDescent="0.25">
      <c r="A89" s="53"/>
      <c r="B89" s="54"/>
      <c r="C89" s="55"/>
      <c r="D89" s="55"/>
      <c r="E89" s="55"/>
      <c r="F89" s="56"/>
      <c r="G89" s="57"/>
      <c r="H89" s="58"/>
      <c r="I89" s="56"/>
      <c r="J89" s="57"/>
      <c r="K89" s="58"/>
      <c r="L89" s="58"/>
      <c r="M89" s="57"/>
      <c r="N89" s="57"/>
      <c r="O89" s="57"/>
      <c r="P89" s="57"/>
      <c r="Q89" s="57"/>
      <c r="R89" s="57"/>
      <c r="S89" s="57"/>
      <c r="T89" s="57"/>
      <c r="U89" s="56"/>
      <c r="V89" s="57"/>
      <c r="W89" s="57"/>
      <c r="X89" s="57"/>
      <c r="Y89" s="57"/>
      <c r="Z89" s="57"/>
      <c r="AA89" s="57"/>
      <c r="AB89" s="57"/>
      <c r="AC89" s="57"/>
      <c r="AD89" s="57"/>
      <c r="AE89" s="58"/>
      <c r="AF89" s="57"/>
      <c r="AG89" s="57"/>
      <c r="AH89" s="57"/>
      <c r="AI89" s="57"/>
      <c r="AJ89" s="57"/>
      <c r="AK89" s="57"/>
      <c r="AL89" s="57"/>
      <c r="AM89" s="57"/>
      <c r="AN89" s="57"/>
      <c r="AO89" s="58"/>
    </row>
    <row r="90" spans="1:41" x14ac:dyDescent="0.25">
      <c r="A90" s="60"/>
      <c r="B90" s="61"/>
      <c r="C90" s="62"/>
      <c r="D90" s="62"/>
      <c r="E90" s="62"/>
      <c r="F90" s="63"/>
      <c r="G90" s="64"/>
      <c r="H90" s="65"/>
      <c r="I90" s="63"/>
      <c r="J90" s="64"/>
      <c r="K90" s="65"/>
      <c r="L90" s="65"/>
      <c r="M90" s="64"/>
      <c r="N90" s="64"/>
      <c r="O90" s="64"/>
      <c r="P90" s="64"/>
      <c r="Q90" s="64"/>
      <c r="R90" s="64"/>
      <c r="S90" s="64"/>
      <c r="T90" s="64"/>
      <c r="U90" s="63"/>
      <c r="V90" s="64"/>
      <c r="W90" s="64"/>
      <c r="X90" s="64"/>
      <c r="Y90" s="64"/>
      <c r="Z90" s="64"/>
      <c r="AA90" s="64"/>
      <c r="AB90" s="64"/>
      <c r="AC90" s="64"/>
      <c r="AD90" s="64"/>
      <c r="AE90" s="65"/>
      <c r="AF90" s="64"/>
      <c r="AG90" s="64"/>
      <c r="AH90" s="64"/>
      <c r="AI90" s="64"/>
      <c r="AJ90" s="64"/>
      <c r="AK90" s="64"/>
      <c r="AL90" s="64"/>
      <c r="AM90" s="64"/>
      <c r="AN90" s="64"/>
      <c r="AO90" s="65"/>
    </row>
    <row r="91" spans="1:41" x14ac:dyDescent="0.25">
      <c r="A91" s="53"/>
      <c r="B91" s="54"/>
      <c r="C91" s="55"/>
      <c r="D91" s="55"/>
      <c r="E91" s="55"/>
      <c r="F91" s="56"/>
      <c r="G91" s="57"/>
      <c r="H91" s="58"/>
      <c r="I91" s="56"/>
      <c r="J91" s="57"/>
      <c r="K91" s="58"/>
      <c r="L91" s="58"/>
      <c r="M91" s="57"/>
      <c r="N91" s="57"/>
      <c r="O91" s="57"/>
      <c r="P91" s="57"/>
      <c r="Q91" s="57"/>
      <c r="R91" s="57"/>
      <c r="S91" s="57"/>
      <c r="T91" s="57"/>
      <c r="U91" s="56"/>
      <c r="V91" s="57"/>
      <c r="W91" s="57"/>
      <c r="X91" s="57"/>
      <c r="Y91" s="57"/>
      <c r="Z91" s="57"/>
      <c r="AA91" s="57"/>
      <c r="AB91" s="57"/>
      <c r="AC91" s="57"/>
      <c r="AD91" s="57"/>
      <c r="AE91" s="58"/>
      <c r="AF91" s="57"/>
      <c r="AG91" s="57"/>
      <c r="AH91" s="57"/>
      <c r="AI91" s="57"/>
      <c r="AJ91" s="57"/>
      <c r="AK91" s="57"/>
      <c r="AL91" s="57"/>
      <c r="AM91" s="57"/>
      <c r="AN91" s="57"/>
      <c r="AO91" s="58"/>
    </row>
    <row r="92" spans="1:41" x14ac:dyDescent="0.25">
      <c r="A92" s="60"/>
      <c r="B92" s="61"/>
      <c r="C92" s="62"/>
      <c r="D92" s="62"/>
      <c r="E92" s="62"/>
      <c r="F92" s="63"/>
      <c r="G92" s="64"/>
      <c r="H92" s="65"/>
      <c r="I92" s="63"/>
      <c r="J92" s="64"/>
      <c r="K92" s="65"/>
      <c r="L92" s="65"/>
      <c r="M92" s="64"/>
      <c r="N92" s="64"/>
      <c r="O92" s="64"/>
      <c r="P92" s="64"/>
      <c r="Q92" s="64"/>
      <c r="R92" s="64"/>
      <c r="S92" s="64"/>
      <c r="T92" s="64"/>
      <c r="U92" s="63"/>
      <c r="V92" s="64"/>
      <c r="W92" s="64"/>
      <c r="X92" s="64"/>
      <c r="Y92" s="64"/>
      <c r="Z92" s="64"/>
      <c r="AA92" s="64"/>
      <c r="AB92" s="64"/>
      <c r="AC92" s="64"/>
      <c r="AD92" s="64"/>
      <c r="AE92" s="65"/>
      <c r="AF92" s="64"/>
      <c r="AG92" s="64"/>
      <c r="AH92" s="64"/>
      <c r="AI92" s="64"/>
      <c r="AJ92" s="64"/>
      <c r="AK92" s="64"/>
      <c r="AL92" s="64"/>
      <c r="AM92" s="64"/>
      <c r="AN92" s="64"/>
      <c r="AO92" s="65"/>
    </row>
    <row r="93" spans="1:41" x14ac:dyDescent="0.25">
      <c r="A93" s="53"/>
      <c r="B93" s="54"/>
      <c r="C93" s="55"/>
      <c r="D93" s="55"/>
      <c r="E93" s="55"/>
      <c r="F93" s="56"/>
      <c r="G93" s="57"/>
      <c r="H93" s="58"/>
      <c r="I93" s="56"/>
      <c r="J93" s="57"/>
      <c r="K93" s="58"/>
      <c r="L93" s="58"/>
      <c r="M93" s="57"/>
      <c r="N93" s="57"/>
      <c r="O93" s="57"/>
      <c r="P93" s="57"/>
      <c r="Q93" s="57"/>
      <c r="R93" s="57"/>
      <c r="S93" s="57"/>
      <c r="T93" s="57"/>
      <c r="U93" s="56"/>
      <c r="V93" s="57"/>
      <c r="W93" s="57"/>
      <c r="X93" s="57"/>
      <c r="Y93" s="57"/>
      <c r="Z93" s="57"/>
      <c r="AA93" s="57"/>
      <c r="AB93" s="57"/>
      <c r="AC93" s="57"/>
      <c r="AD93" s="57"/>
      <c r="AE93" s="58"/>
      <c r="AF93" s="57"/>
      <c r="AG93" s="57"/>
      <c r="AH93" s="57"/>
      <c r="AI93" s="57"/>
      <c r="AJ93" s="57"/>
      <c r="AK93" s="57"/>
      <c r="AL93" s="57"/>
      <c r="AM93" s="57"/>
      <c r="AN93" s="57"/>
      <c r="AO93" s="58"/>
    </row>
    <row r="94" spans="1:41" x14ac:dyDescent="0.25">
      <c r="A94" s="60"/>
      <c r="B94" s="61"/>
      <c r="C94" s="62"/>
      <c r="D94" s="62"/>
      <c r="E94" s="62"/>
      <c r="F94" s="63"/>
      <c r="G94" s="64"/>
      <c r="H94" s="65"/>
      <c r="I94" s="63"/>
      <c r="J94" s="64"/>
      <c r="K94" s="65"/>
      <c r="L94" s="65"/>
      <c r="M94" s="64"/>
      <c r="N94" s="64"/>
      <c r="O94" s="64"/>
      <c r="P94" s="64"/>
      <c r="Q94" s="64"/>
      <c r="R94" s="64"/>
      <c r="S94" s="64"/>
      <c r="T94" s="64"/>
      <c r="U94" s="63"/>
      <c r="V94" s="64"/>
      <c r="W94" s="64"/>
      <c r="X94" s="64"/>
      <c r="Y94" s="64"/>
      <c r="Z94" s="64"/>
      <c r="AA94" s="64"/>
      <c r="AB94" s="64"/>
      <c r="AC94" s="64"/>
      <c r="AD94" s="64"/>
      <c r="AE94" s="65"/>
      <c r="AF94" s="64"/>
      <c r="AG94" s="64"/>
      <c r="AH94" s="64"/>
      <c r="AI94" s="64"/>
      <c r="AJ94" s="64"/>
      <c r="AK94" s="64"/>
      <c r="AL94" s="64"/>
      <c r="AM94" s="64"/>
      <c r="AN94" s="64"/>
      <c r="AO94" s="65"/>
    </row>
    <row r="95" spans="1:41" x14ac:dyDescent="0.25">
      <c r="A95" s="53"/>
      <c r="B95" s="54"/>
      <c r="C95" s="55"/>
      <c r="D95" s="55"/>
      <c r="E95" s="55"/>
      <c r="F95" s="56"/>
      <c r="G95" s="57"/>
      <c r="H95" s="58"/>
      <c r="I95" s="56"/>
      <c r="J95" s="57"/>
      <c r="K95" s="58"/>
      <c r="L95" s="58"/>
      <c r="M95" s="57"/>
      <c r="N95" s="57"/>
      <c r="O95" s="57"/>
      <c r="P95" s="57"/>
      <c r="Q95" s="57"/>
      <c r="R95" s="57"/>
      <c r="S95" s="57"/>
      <c r="T95" s="57"/>
      <c r="U95" s="56"/>
      <c r="V95" s="57"/>
      <c r="W95" s="57"/>
      <c r="X95" s="57"/>
      <c r="Y95" s="57"/>
      <c r="Z95" s="57"/>
      <c r="AA95" s="57"/>
      <c r="AB95" s="57"/>
      <c r="AC95" s="57"/>
      <c r="AD95" s="57"/>
      <c r="AE95" s="58"/>
      <c r="AF95" s="57"/>
      <c r="AG95" s="57"/>
      <c r="AH95" s="57"/>
      <c r="AI95" s="57"/>
      <c r="AJ95" s="57"/>
      <c r="AK95" s="57"/>
      <c r="AL95" s="57"/>
      <c r="AM95" s="57"/>
      <c r="AN95" s="57"/>
      <c r="AO95" s="58"/>
    </row>
    <row r="96" spans="1:41" x14ac:dyDescent="0.25">
      <c r="A96" s="60"/>
      <c r="B96" s="61"/>
      <c r="C96" s="62"/>
      <c r="D96" s="62"/>
      <c r="E96" s="62"/>
      <c r="F96" s="63"/>
      <c r="G96" s="64"/>
      <c r="H96" s="65"/>
      <c r="I96" s="63"/>
      <c r="J96" s="64"/>
      <c r="K96" s="65"/>
      <c r="L96" s="65"/>
      <c r="M96" s="64"/>
      <c r="N96" s="64"/>
      <c r="O96" s="64"/>
      <c r="P96" s="64"/>
      <c r="Q96" s="64"/>
      <c r="R96" s="64"/>
      <c r="S96" s="64"/>
      <c r="T96" s="64"/>
      <c r="U96" s="63"/>
      <c r="V96" s="64"/>
      <c r="W96" s="64"/>
      <c r="X96" s="64"/>
      <c r="Y96" s="64"/>
      <c r="Z96" s="64"/>
      <c r="AA96" s="64"/>
      <c r="AB96" s="64"/>
      <c r="AC96" s="64"/>
      <c r="AD96" s="64"/>
      <c r="AE96" s="65"/>
      <c r="AF96" s="64"/>
      <c r="AG96" s="64"/>
      <c r="AH96" s="64"/>
      <c r="AI96" s="64"/>
      <c r="AJ96" s="64"/>
      <c r="AK96" s="64"/>
      <c r="AL96" s="64"/>
      <c r="AM96" s="64"/>
      <c r="AN96" s="64"/>
      <c r="AO96" s="65"/>
    </row>
    <row r="97" spans="1:41" x14ac:dyDescent="0.25">
      <c r="A97" s="53"/>
      <c r="B97" s="54"/>
      <c r="C97" s="55"/>
      <c r="D97" s="55"/>
      <c r="E97" s="55"/>
      <c r="F97" s="56"/>
      <c r="G97" s="57"/>
      <c r="H97" s="58"/>
      <c r="I97" s="56"/>
      <c r="J97" s="57"/>
      <c r="K97" s="58"/>
      <c r="L97" s="58"/>
      <c r="M97" s="57"/>
      <c r="N97" s="57"/>
      <c r="O97" s="57"/>
      <c r="P97" s="57"/>
      <c r="Q97" s="57"/>
      <c r="R97" s="57"/>
      <c r="S97" s="57"/>
      <c r="T97" s="57"/>
      <c r="U97" s="56"/>
      <c r="V97" s="57"/>
      <c r="W97" s="57"/>
      <c r="X97" s="57"/>
      <c r="Y97" s="57"/>
      <c r="Z97" s="57"/>
      <c r="AA97" s="57"/>
      <c r="AB97" s="57"/>
      <c r="AC97" s="57"/>
      <c r="AD97" s="57"/>
      <c r="AE97" s="58"/>
      <c r="AF97" s="57"/>
      <c r="AG97" s="57"/>
      <c r="AH97" s="57"/>
      <c r="AI97" s="57"/>
      <c r="AJ97" s="57"/>
      <c r="AK97" s="57"/>
      <c r="AL97" s="57"/>
      <c r="AM97" s="57"/>
      <c r="AN97" s="57"/>
      <c r="AO97" s="58"/>
    </row>
    <row r="98" spans="1:41" x14ac:dyDescent="0.25">
      <c r="A98" s="60"/>
      <c r="B98" s="61"/>
      <c r="C98" s="62"/>
      <c r="D98" s="62"/>
      <c r="E98" s="62"/>
      <c r="F98" s="63"/>
      <c r="G98" s="64"/>
      <c r="H98" s="65"/>
      <c r="I98" s="63"/>
      <c r="J98" s="64"/>
      <c r="K98" s="65"/>
      <c r="L98" s="65"/>
      <c r="M98" s="64"/>
      <c r="N98" s="64"/>
      <c r="O98" s="64"/>
      <c r="P98" s="64"/>
      <c r="Q98" s="64"/>
      <c r="R98" s="64"/>
      <c r="S98" s="64"/>
      <c r="T98" s="64"/>
      <c r="U98" s="63"/>
      <c r="V98" s="64"/>
      <c r="W98" s="64"/>
      <c r="X98" s="64"/>
      <c r="Y98" s="64"/>
      <c r="Z98" s="64"/>
      <c r="AA98" s="64"/>
      <c r="AB98" s="64"/>
      <c r="AC98" s="64"/>
      <c r="AD98" s="64"/>
      <c r="AE98" s="65"/>
      <c r="AF98" s="64"/>
      <c r="AG98" s="64"/>
      <c r="AH98" s="64"/>
      <c r="AI98" s="64"/>
      <c r="AJ98" s="64"/>
      <c r="AK98" s="64"/>
      <c r="AL98" s="64"/>
      <c r="AM98" s="64"/>
      <c r="AN98" s="64"/>
      <c r="AO98" s="65"/>
    </row>
    <row r="99" spans="1:41" x14ac:dyDescent="0.25">
      <c r="A99" s="53"/>
      <c r="B99" s="54"/>
      <c r="C99" s="55"/>
      <c r="D99" s="55"/>
      <c r="E99" s="55"/>
      <c r="F99" s="56"/>
      <c r="G99" s="57"/>
      <c r="H99" s="58"/>
      <c r="I99" s="56"/>
      <c r="J99" s="57"/>
      <c r="K99" s="58"/>
      <c r="L99" s="58"/>
      <c r="M99" s="57"/>
      <c r="N99" s="57"/>
      <c r="O99" s="57"/>
      <c r="P99" s="57"/>
      <c r="Q99" s="57"/>
      <c r="R99" s="57"/>
      <c r="S99" s="57"/>
      <c r="T99" s="57"/>
      <c r="U99" s="56"/>
      <c r="V99" s="57"/>
      <c r="W99" s="57"/>
      <c r="X99" s="57"/>
      <c r="Y99" s="57"/>
      <c r="Z99" s="57"/>
      <c r="AA99" s="57"/>
      <c r="AB99" s="57"/>
      <c r="AC99" s="57"/>
      <c r="AD99" s="57"/>
      <c r="AE99" s="58"/>
      <c r="AF99" s="57"/>
      <c r="AG99" s="57"/>
      <c r="AH99" s="57"/>
      <c r="AI99" s="57"/>
      <c r="AJ99" s="57"/>
      <c r="AK99" s="57"/>
      <c r="AL99" s="57"/>
      <c r="AM99" s="57"/>
      <c r="AN99" s="57"/>
      <c r="AO99" s="58"/>
    </row>
    <row r="100" spans="1:41" x14ac:dyDescent="0.25">
      <c r="A100" s="60"/>
      <c r="B100" s="61"/>
      <c r="C100" s="62"/>
      <c r="D100" s="62"/>
      <c r="E100" s="62"/>
      <c r="F100" s="63"/>
      <c r="G100" s="64"/>
      <c r="H100" s="65"/>
      <c r="I100" s="63"/>
      <c r="J100" s="64"/>
      <c r="K100" s="65"/>
      <c r="L100" s="65"/>
      <c r="M100" s="64"/>
      <c r="N100" s="64"/>
      <c r="O100" s="64"/>
      <c r="P100" s="64"/>
      <c r="Q100" s="64"/>
      <c r="R100" s="64"/>
      <c r="S100" s="64"/>
      <c r="T100" s="64"/>
      <c r="U100" s="63"/>
      <c r="V100" s="64"/>
      <c r="W100" s="64"/>
      <c r="X100" s="64"/>
      <c r="Y100" s="64"/>
      <c r="Z100" s="64"/>
      <c r="AA100" s="64"/>
      <c r="AB100" s="64"/>
      <c r="AC100" s="64"/>
      <c r="AD100" s="64"/>
      <c r="AE100" s="65"/>
      <c r="AF100" s="64"/>
      <c r="AG100" s="64"/>
      <c r="AH100" s="64"/>
      <c r="AI100" s="64"/>
      <c r="AJ100" s="64"/>
      <c r="AK100" s="64"/>
      <c r="AL100" s="64"/>
      <c r="AM100" s="64"/>
      <c r="AN100" s="64"/>
      <c r="AO100" s="65"/>
    </row>
    <row r="101" spans="1:41" x14ac:dyDescent="0.25">
      <c r="A101" s="53"/>
      <c r="B101" s="54"/>
      <c r="C101" s="55"/>
      <c r="D101" s="55"/>
      <c r="E101" s="55"/>
      <c r="F101" s="56"/>
      <c r="G101" s="57"/>
      <c r="H101" s="58"/>
      <c r="I101" s="56"/>
      <c r="J101" s="57"/>
      <c r="K101" s="58"/>
      <c r="L101" s="58"/>
      <c r="M101" s="57"/>
      <c r="N101" s="57"/>
      <c r="O101" s="57"/>
      <c r="P101" s="57"/>
      <c r="Q101" s="57"/>
      <c r="R101" s="57"/>
      <c r="S101" s="57"/>
      <c r="T101" s="57"/>
      <c r="U101" s="56"/>
      <c r="V101" s="57"/>
      <c r="W101" s="57"/>
      <c r="X101" s="57"/>
      <c r="Y101" s="57"/>
      <c r="Z101" s="57"/>
      <c r="AA101" s="57"/>
      <c r="AB101" s="57"/>
      <c r="AC101" s="57"/>
      <c r="AD101" s="57"/>
      <c r="AE101" s="58"/>
      <c r="AF101" s="57"/>
      <c r="AG101" s="57"/>
      <c r="AH101" s="57"/>
      <c r="AI101" s="57"/>
      <c r="AJ101" s="57"/>
      <c r="AK101" s="57"/>
      <c r="AL101" s="57"/>
      <c r="AM101" s="57"/>
      <c r="AN101" s="57"/>
      <c r="AO101" s="58"/>
    </row>
    <row r="102" spans="1:41" x14ac:dyDescent="0.25">
      <c r="A102" s="60"/>
      <c r="B102" s="61"/>
      <c r="C102" s="62"/>
      <c r="D102" s="62"/>
      <c r="E102" s="62"/>
      <c r="F102" s="63"/>
      <c r="G102" s="64"/>
      <c r="H102" s="65"/>
      <c r="I102" s="63"/>
      <c r="J102" s="64"/>
      <c r="K102" s="65"/>
      <c r="L102" s="65"/>
      <c r="M102" s="64"/>
      <c r="N102" s="64"/>
      <c r="O102" s="64"/>
      <c r="P102" s="64"/>
      <c r="Q102" s="64"/>
      <c r="R102" s="64"/>
      <c r="S102" s="64"/>
      <c r="T102" s="64"/>
      <c r="U102" s="63"/>
      <c r="V102" s="64"/>
      <c r="W102" s="64"/>
      <c r="X102" s="64"/>
      <c r="Y102" s="64"/>
      <c r="Z102" s="64"/>
      <c r="AA102" s="64"/>
      <c r="AB102" s="64"/>
      <c r="AC102" s="64"/>
      <c r="AD102" s="64"/>
      <c r="AE102" s="65"/>
      <c r="AF102" s="64"/>
      <c r="AG102" s="64"/>
      <c r="AH102" s="64"/>
      <c r="AI102" s="64"/>
      <c r="AJ102" s="64"/>
      <c r="AK102" s="64"/>
      <c r="AL102" s="64"/>
      <c r="AM102" s="64"/>
      <c r="AN102" s="64"/>
      <c r="AO102" s="65"/>
    </row>
    <row r="103" spans="1:41" x14ac:dyDescent="0.25">
      <c r="A103" s="53"/>
      <c r="B103" s="54"/>
      <c r="C103" s="55"/>
      <c r="D103" s="55"/>
      <c r="E103" s="55"/>
      <c r="F103" s="56"/>
      <c r="G103" s="57"/>
      <c r="H103" s="58"/>
      <c r="I103" s="56"/>
      <c r="J103" s="57"/>
      <c r="K103" s="58"/>
      <c r="L103" s="58"/>
      <c r="M103" s="57"/>
      <c r="N103" s="57"/>
      <c r="O103" s="57"/>
      <c r="P103" s="57"/>
      <c r="Q103" s="57"/>
      <c r="R103" s="57"/>
      <c r="S103" s="57"/>
      <c r="T103" s="57"/>
      <c r="U103" s="56"/>
      <c r="V103" s="57"/>
      <c r="W103" s="57"/>
      <c r="X103" s="57"/>
      <c r="Y103" s="57"/>
      <c r="Z103" s="57"/>
      <c r="AA103" s="57"/>
      <c r="AB103" s="57"/>
      <c r="AC103" s="57"/>
      <c r="AD103" s="57"/>
      <c r="AE103" s="58"/>
      <c r="AF103" s="57"/>
      <c r="AG103" s="57"/>
      <c r="AH103" s="57"/>
      <c r="AI103" s="57"/>
      <c r="AJ103" s="57"/>
      <c r="AK103" s="57"/>
      <c r="AL103" s="57"/>
      <c r="AM103" s="57"/>
      <c r="AN103" s="57"/>
      <c r="AO103" s="58"/>
    </row>
    <row r="104" spans="1:41" x14ac:dyDescent="0.25">
      <c r="A104" s="60"/>
      <c r="B104" s="61"/>
      <c r="C104" s="62"/>
      <c r="D104" s="62"/>
      <c r="E104" s="62"/>
      <c r="F104" s="63"/>
      <c r="G104" s="64"/>
      <c r="H104" s="65"/>
      <c r="I104" s="63"/>
      <c r="J104" s="64"/>
      <c r="K104" s="65"/>
      <c r="L104" s="65"/>
      <c r="M104" s="64"/>
      <c r="N104" s="64"/>
      <c r="O104" s="64"/>
      <c r="P104" s="64"/>
      <c r="Q104" s="64"/>
      <c r="R104" s="64"/>
      <c r="S104" s="64"/>
      <c r="T104" s="64"/>
      <c r="U104" s="63"/>
      <c r="V104" s="64"/>
      <c r="W104" s="64"/>
      <c r="X104" s="64"/>
      <c r="Y104" s="64"/>
      <c r="Z104" s="64"/>
      <c r="AA104" s="64"/>
      <c r="AB104" s="64"/>
      <c r="AC104" s="64"/>
      <c r="AD104" s="64"/>
      <c r="AE104" s="65"/>
      <c r="AF104" s="64"/>
      <c r="AG104" s="64"/>
      <c r="AH104" s="64"/>
      <c r="AI104" s="64"/>
      <c r="AJ104" s="64"/>
      <c r="AK104" s="64"/>
      <c r="AL104" s="64"/>
      <c r="AM104" s="64"/>
      <c r="AN104" s="64"/>
      <c r="AO104" s="65"/>
    </row>
    <row r="105" spans="1:41" x14ac:dyDescent="0.25">
      <c r="A105" s="53"/>
      <c r="B105" s="54"/>
      <c r="C105" s="55"/>
      <c r="D105" s="55"/>
      <c r="E105" s="55"/>
      <c r="F105" s="56"/>
      <c r="G105" s="57"/>
      <c r="H105" s="58"/>
      <c r="I105" s="56"/>
      <c r="J105" s="57"/>
      <c r="K105" s="58"/>
      <c r="L105" s="58"/>
      <c r="M105" s="57"/>
      <c r="N105" s="57"/>
      <c r="O105" s="57"/>
      <c r="P105" s="57"/>
      <c r="Q105" s="57"/>
      <c r="R105" s="57"/>
      <c r="S105" s="57"/>
      <c r="T105" s="57"/>
      <c r="U105" s="56"/>
      <c r="V105" s="57"/>
      <c r="W105" s="57"/>
      <c r="X105" s="57"/>
      <c r="Y105" s="57"/>
      <c r="Z105" s="57"/>
      <c r="AA105" s="57"/>
      <c r="AB105" s="57"/>
      <c r="AC105" s="57"/>
      <c r="AD105" s="57"/>
      <c r="AE105" s="58"/>
      <c r="AF105" s="57"/>
      <c r="AG105" s="57"/>
      <c r="AH105" s="57"/>
      <c r="AI105" s="57"/>
      <c r="AJ105" s="57"/>
      <c r="AK105" s="57"/>
      <c r="AL105" s="57"/>
      <c r="AM105" s="57"/>
      <c r="AN105" s="57"/>
      <c r="AO105" s="58"/>
    </row>
    <row r="106" spans="1:41" x14ac:dyDescent="0.25">
      <c r="A106" s="60"/>
      <c r="B106" s="61"/>
      <c r="C106" s="62"/>
      <c r="D106" s="62"/>
      <c r="E106" s="62"/>
      <c r="F106" s="63"/>
      <c r="G106" s="64"/>
      <c r="H106" s="65"/>
      <c r="I106" s="63"/>
      <c r="J106" s="64"/>
      <c r="K106" s="65"/>
      <c r="L106" s="65"/>
      <c r="M106" s="64"/>
      <c r="N106" s="64"/>
      <c r="O106" s="64"/>
      <c r="P106" s="64"/>
      <c r="Q106" s="64"/>
      <c r="R106" s="64"/>
      <c r="S106" s="64"/>
      <c r="T106" s="64"/>
      <c r="U106" s="63"/>
      <c r="V106" s="64"/>
      <c r="W106" s="64"/>
      <c r="X106" s="64"/>
      <c r="Y106" s="64"/>
      <c r="Z106" s="64"/>
      <c r="AA106" s="64"/>
      <c r="AB106" s="64"/>
      <c r="AC106" s="64"/>
      <c r="AD106" s="64"/>
      <c r="AE106" s="65"/>
      <c r="AF106" s="64"/>
      <c r="AG106" s="64"/>
      <c r="AH106" s="64"/>
      <c r="AI106" s="64"/>
      <c r="AJ106" s="64"/>
      <c r="AK106" s="64"/>
      <c r="AL106" s="64"/>
      <c r="AM106" s="64"/>
      <c r="AN106" s="64"/>
      <c r="AO106" s="65"/>
    </row>
    <row r="107" spans="1:41" x14ac:dyDescent="0.25">
      <c r="A107" s="53"/>
      <c r="B107" s="54"/>
      <c r="C107" s="55"/>
      <c r="D107" s="55"/>
      <c r="E107" s="55"/>
      <c r="F107" s="56"/>
      <c r="G107" s="57"/>
      <c r="H107" s="58"/>
      <c r="I107" s="56"/>
      <c r="J107" s="57"/>
      <c r="K107" s="58"/>
      <c r="L107" s="58"/>
      <c r="M107" s="57"/>
      <c r="N107" s="57"/>
      <c r="O107" s="57"/>
      <c r="P107" s="57"/>
      <c r="Q107" s="57"/>
      <c r="R107" s="57"/>
      <c r="S107" s="57"/>
      <c r="T107" s="57"/>
      <c r="U107" s="56"/>
      <c r="V107" s="57"/>
      <c r="W107" s="57"/>
      <c r="X107" s="57"/>
      <c r="Y107" s="57"/>
      <c r="Z107" s="57"/>
      <c r="AA107" s="57"/>
      <c r="AB107" s="57"/>
      <c r="AC107" s="57"/>
      <c r="AD107" s="57"/>
      <c r="AE107" s="58"/>
      <c r="AF107" s="57"/>
      <c r="AG107" s="57"/>
      <c r="AH107" s="57"/>
      <c r="AI107" s="57"/>
      <c r="AJ107" s="57"/>
      <c r="AK107" s="57"/>
      <c r="AL107" s="57"/>
      <c r="AM107" s="57"/>
      <c r="AN107" s="57"/>
      <c r="AO107" s="58"/>
    </row>
    <row r="108" spans="1:41" x14ac:dyDescent="0.25">
      <c r="A108" s="60"/>
      <c r="B108" s="61"/>
      <c r="C108" s="62"/>
      <c r="D108" s="62"/>
      <c r="E108" s="62"/>
      <c r="F108" s="63"/>
      <c r="G108" s="64"/>
      <c r="H108" s="65"/>
      <c r="I108" s="63"/>
      <c r="J108" s="64"/>
      <c r="K108" s="65"/>
      <c r="L108" s="65"/>
      <c r="M108" s="64"/>
      <c r="N108" s="64"/>
      <c r="O108" s="64"/>
      <c r="P108" s="64"/>
      <c r="Q108" s="64"/>
      <c r="R108" s="64"/>
      <c r="S108" s="64"/>
      <c r="T108" s="64"/>
      <c r="U108" s="63"/>
      <c r="V108" s="64"/>
      <c r="W108" s="64"/>
      <c r="X108" s="64"/>
      <c r="Y108" s="64"/>
      <c r="Z108" s="64"/>
      <c r="AA108" s="64"/>
      <c r="AB108" s="64"/>
      <c r="AC108" s="64"/>
      <c r="AD108" s="64"/>
      <c r="AE108" s="65"/>
      <c r="AF108" s="64"/>
      <c r="AG108" s="64"/>
      <c r="AH108" s="64"/>
      <c r="AI108" s="64"/>
      <c r="AJ108" s="64"/>
      <c r="AK108" s="64"/>
      <c r="AL108" s="64"/>
      <c r="AM108" s="64"/>
      <c r="AN108" s="64"/>
      <c r="AO108" s="65"/>
    </row>
    <row r="109" spans="1:41" x14ac:dyDescent="0.25">
      <c r="A109" s="53"/>
      <c r="B109" s="54"/>
      <c r="C109" s="55"/>
      <c r="D109" s="55"/>
      <c r="E109" s="55"/>
      <c r="F109" s="56"/>
      <c r="G109" s="57"/>
      <c r="H109" s="58"/>
      <c r="I109" s="56"/>
      <c r="J109" s="57"/>
      <c r="K109" s="58"/>
      <c r="L109" s="58"/>
      <c r="M109" s="57"/>
      <c r="N109" s="57"/>
      <c r="O109" s="57"/>
      <c r="P109" s="57"/>
      <c r="Q109" s="57"/>
      <c r="R109" s="57"/>
      <c r="S109" s="57"/>
      <c r="T109" s="57"/>
      <c r="U109" s="56"/>
      <c r="V109" s="57"/>
      <c r="W109" s="57"/>
      <c r="X109" s="57"/>
      <c r="Y109" s="57"/>
      <c r="Z109" s="57"/>
      <c r="AA109" s="57"/>
      <c r="AB109" s="57"/>
      <c r="AC109" s="57"/>
      <c r="AD109" s="57"/>
      <c r="AE109" s="58"/>
      <c r="AF109" s="57"/>
      <c r="AG109" s="57"/>
      <c r="AH109" s="57"/>
      <c r="AI109" s="57"/>
      <c r="AJ109" s="57"/>
      <c r="AK109" s="57"/>
      <c r="AL109" s="57"/>
      <c r="AM109" s="57"/>
      <c r="AN109" s="57"/>
      <c r="AO109" s="58"/>
    </row>
    <row r="110" spans="1:41" x14ac:dyDescent="0.25">
      <c r="A110" s="60"/>
      <c r="B110" s="61"/>
      <c r="C110" s="62"/>
      <c r="D110" s="62"/>
      <c r="E110" s="62"/>
      <c r="F110" s="63"/>
      <c r="G110" s="64"/>
      <c r="H110" s="65"/>
      <c r="I110" s="63"/>
      <c r="J110" s="64"/>
      <c r="K110" s="65"/>
      <c r="L110" s="65"/>
      <c r="M110" s="64"/>
      <c r="N110" s="64"/>
      <c r="O110" s="64"/>
      <c r="P110" s="64"/>
      <c r="Q110" s="64"/>
      <c r="R110" s="64"/>
      <c r="S110" s="64"/>
      <c r="T110" s="64"/>
      <c r="U110" s="63"/>
      <c r="V110" s="64"/>
      <c r="W110" s="64"/>
      <c r="X110" s="64"/>
      <c r="Y110" s="64"/>
      <c r="Z110" s="64"/>
      <c r="AA110" s="64"/>
      <c r="AB110" s="64"/>
      <c r="AC110" s="64"/>
      <c r="AD110" s="64"/>
      <c r="AE110" s="65"/>
      <c r="AF110" s="64"/>
      <c r="AG110" s="64"/>
      <c r="AH110" s="64"/>
      <c r="AI110" s="64"/>
      <c r="AJ110" s="64"/>
      <c r="AK110" s="64"/>
      <c r="AL110" s="64"/>
      <c r="AM110" s="64"/>
      <c r="AN110" s="64"/>
      <c r="AO110" s="65"/>
    </row>
    <row r="111" spans="1:41" x14ac:dyDescent="0.25">
      <c r="A111" s="53"/>
      <c r="B111" s="54"/>
      <c r="C111" s="55"/>
      <c r="D111" s="55"/>
      <c r="E111" s="55"/>
      <c r="F111" s="56"/>
      <c r="G111" s="57"/>
      <c r="H111" s="58"/>
      <c r="I111" s="56"/>
      <c r="J111" s="57"/>
      <c r="K111" s="58"/>
      <c r="L111" s="58"/>
      <c r="M111" s="57"/>
      <c r="N111" s="57"/>
      <c r="O111" s="57"/>
      <c r="P111" s="57"/>
      <c r="Q111" s="57"/>
      <c r="R111" s="57"/>
      <c r="S111" s="57"/>
      <c r="T111" s="57"/>
      <c r="U111" s="56"/>
      <c r="V111" s="57"/>
      <c r="W111" s="57"/>
      <c r="X111" s="57"/>
      <c r="Y111" s="57"/>
      <c r="Z111" s="57"/>
      <c r="AA111" s="57"/>
      <c r="AB111" s="57"/>
      <c r="AC111" s="57"/>
      <c r="AD111" s="57"/>
      <c r="AE111" s="58"/>
      <c r="AF111" s="57"/>
      <c r="AG111" s="57"/>
      <c r="AH111" s="57"/>
      <c r="AI111" s="57"/>
      <c r="AJ111" s="57"/>
      <c r="AK111" s="57"/>
      <c r="AL111" s="57"/>
      <c r="AM111" s="57"/>
      <c r="AN111" s="57"/>
      <c r="AO111" s="58"/>
    </row>
    <row r="112" spans="1:41" x14ac:dyDescent="0.25">
      <c r="A112" s="60"/>
      <c r="B112" s="61"/>
      <c r="C112" s="62"/>
      <c r="D112" s="62"/>
      <c r="E112" s="62"/>
      <c r="F112" s="63"/>
      <c r="G112" s="64"/>
      <c r="H112" s="65"/>
      <c r="I112" s="63"/>
      <c r="J112" s="64"/>
      <c r="K112" s="65"/>
      <c r="L112" s="65"/>
      <c r="M112" s="64"/>
      <c r="N112" s="64"/>
      <c r="O112" s="64"/>
      <c r="P112" s="64"/>
      <c r="Q112" s="64"/>
      <c r="R112" s="64"/>
      <c r="S112" s="64"/>
      <c r="T112" s="64"/>
      <c r="U112" s="63"/>
      <c r="V112" s="64"/>
      <c r="W112" s="64"/>
      <c r="X112" s="64"/>
      <c r="Y112" s="64"/>
      <c r="Z112" s="64"/>
      <c r="AA112" s="64"/>
      <c r="AB112" s="64"/>
      <c r="AC112" s="64"/>
      <c r="AD112" s="64"/>
      <c r="AE112" s="65"/>
      <c r="AF112" s="64"/>
      <c r="AG112" s="64"/>
      <c r="AH112" s="64"/>
      <c r="AI112" s="64"/>
      <c r="AJ112" s="64"/>
      <c r="AK112" s="64"/>
      <c r="AL112" s="64"/>
      <c r="AM112" s="64"/>
      <c r="AN112" s="64"/>
      <c r="AO112" s="65"/>
    </row>
    <row r="113" spans="1:41" x14ac:dyDescent="0.25">
      <c r="A113" s="53"/>
      <c r="B113" s="54"/>
      <c r="C113" s="55"/>
      <c r="D113" s="55"/>
      <c r="E113" s="55"/>
      <c r="F113" s="56"/>
      <c r="G113" s="57"/>
      <c r="H113" s="58"/>
      <c r="I113" s="56"/>
      <c r="J113" s="57"/>
      <c r="K113" s="58"/>
      <c r="L113" s="58"/>
      <c r="M113" s="57"/>
      <c r="N113" s="57"/>
      <c r="O113" s="57"/>
      <c r="P113" s="57"/>
      <c r="Q113" s="57"/>
      <c r="R113" s="57"/>
      <c r="S113" s="57"/>
      <c r="T113" s="57"/>
      <c r="U113" s="56"/>
      <c r="V113" s="57"/>
      <c r="W113" s="57"/>
      <c r="X113" s="57"/>
      <c r="Y113" s="57"/>
      <c r="Z113" s="57"/>
      <c r="AA113" s="57"/>
      <c r="AB113" s="57"/>
      <c r="AC113" s="57"/>
      <c r="AD113" s="57"/>
      <c r="AE113" s="58"/>
      <c r="AF113" s="57"/>
      <c r="AG113" s="57"/>
      <c r="AH113" s="57"/>
      <c r="AI113" s="57"/>
      <c r="AJ113" s="57"/>
      <c r="AK113" s="57"/>
      <c r="AL113" s="57"/>
      <c r="AM113" s="57"/>
      <c r="AN113" s="57"/>
      <c r="AO113" s="58"/>
    </row>
    <row r="114" spans="1:41" x14ac:dyDescent="0.25">
      <c r="A114" s="60"/>
      <c r="B114" s="61"/>
      <c r="C114" s="62"/>
      <c r="D114" s="62"/>
      <c r="E114" s="62"/>
      <c r="F114" s="63"/>
      <c r="G114" s="64"/>
      <c r="H114" s="65"/>
      <c r="I114" s="63"/>
      <c r="J114" s="64"/>
      <c r="K114" s="65"/>
      <c r="L114" s="65"/>
      <c r="M114" s="64"/>
      <c r="N114" s="64"/>
      <c r="O114" s="64"/>
      <c r="P114" s="64"/>
      <c r="Q114" s="64"/>
      <c r="R114" s="64"/>
      <c r="S114" s="64"/>
      <c r="T114" s="64"/>
      <c r="U114" s="63"/>
      <c r="V114" s="64"/>
      <c r="W114" s="64"/>
      <c r="X114" s="64"/>
      <c r="Y114" s="64"/>
      <c r="Z114" s="64"/>
      <c r="AA114" s="64"/>
      <c r="AB114" s="64"/>
      <c r="AC114" s="64"/>
      <c r="AD114" s="64"/>
      <c r="AE114" s="65"/>
      <c r="AF114" s="64"/>
      <c r="AG114" s="64"/>
      <c r="AH114" s="64"/>
      <c r="AI114" s="64"/>
      <c r="AJ114" s="64"/>
      <c r="AK114" s="64"/>
      <c r="AL114" s="64"/>
      <c r="AM114" s="64"/>
      <c r="AN114" s="64"/>
      <c r="AO114" s="65"/>
    </row>
    <row r="115" spans="1:41" x14ac:dyDescent="0.25">
      <c r="A115" s="53"/>
      <c r="B115" s="54"/>
      <c r="C115" s="55"/>
      <c r="D115" s="55"/>
      <c r="E115" s="55"/>
      <c r="F115" s="56"/>
      <c r="G115" s="57"/>
      <c r="H115" s="58"/>
      <c r="I115" s="56"/>
      <c r="J115" s="57"/>
      <c r="K115" s="58"/>
      <c r="L115" s="58"/>
      <c r="M115" s="57"/>
      <c r="N115" s="57"/>
      <c r="O115" s="57"/>
      <c r="P115" s="57"/>
      <c r="Q115" s="57"/>
      <c r="R115" s="57"/>
      <c r="S115" s="57"/>
      <c r="T115" s="57"/>
      <c r="U115" s="56"/>
      <c r="V115" s="57"/>
      <c r="W115" s="57"/>
      <c r="X115" s="57"/>
      <c r="Y115" s="57"/>
      <c r="Z115" s="57"/>
      <c r="AA115" s="57"/>
      <c r="AB115" s="57"/>
      <c r="AC115" s="57"/>
      <c r="AD115" s="57"/>
      <c r="AE115" s="58"/>
      <c r="AF115" s="57"/>
      <c r="AG115" s="57"/>
      <c r="AH115" s="57"/>
      <c r="AI115" s="57"/>
      <c r="AJ115" s="57"/>
      <c r="AK115" s="57"/>
      <c r="AL115" s="57"/>
      <c r="AM115" s="57"/>
      <c r="AN115" s="57"/>
      <c r="AO115" s="58"/>
    </row>
    <row r="116" spans="1:41" x14ac:dyDescent="0.25">
      <c r="A116" s="60"/>
      <c r="B116" s="61"/>
      <c r="C116" s="62"/>
      <c r="D116" s="62"/>
      <c r="E116" s="62"/>
      <c r="F116" s="63"/>
      <c r="G116" s="64"/>
      <c r="H116" s="65"/>
      <c r="I116" s="63"/>
      <c r="J116" s="64"/>
      <c r="K116" s="65"/>
      <c r="L116" s="65"/>
      <c r="M116" s="64"/>
      <c r="N116" s="64"/>
      <c r="O116" s="64"/>
      <c r="P116" s="64"/>
      <c r="Q116" s="64"/>
      <c r="R116" s="64"/>
      <c r="S116" s="64"/>
      <c r="T116" s="64"/>
      <c r="U116" s="63"/>
      <c r="V116" s="64"/>
      <c r="W116" s="64"/>
      <c r="X116" s="64"/>
      <c r="Y116" s="64"/>
      <c r="Z116" s="64"/>
      <c r="AA116" s="64"/>
      <c r="AB116" s="64"/>
      <c r="AC116" s="64"/>
      <c r="AD116" s="64"/>
      <c r="AE116" s="65"/>
      <c r="AF116" s="64"/>
      <c r="AG116" s="64"/>
      <c r="AH116" s="64"/>
      <c r="AI116" s="64"/>
      <c r="AJ116" s="64"/>
      <c r="AK116" s="64"/>
      <c r="AL116" s="64"/>
      <c r="AM116" s="64"/>
      <c r="AN116" s="64"/>
      <c r="AO116" s="65"/>
    </row>
    <row r="117" spans="1:41" x14ac:dyDescent="0.25">
      <c r="A117" s="53"/>
      <c r="B117" s="54"/>
      <c r="C117" s="55"/>
      <c r="D117" s="55"/>
      <c r="E117" s="55"/>
      <c r="F117" s="56"/>
      <c r="G117" s="57"/>
      <c r="H117" s="58"/>
      <c r="I117" s="56"/>
      <c r="J117" s="57"/>
      <c r="K117" s="58"/>
      <c r="L117" s="58"/>
      <c r="M117" s="57"/>
      <c r="N117" s="57"/>
      <c r="O117" s="57"/>
      <c r="P117" s="57"/>
      <c r="Q117" s="57"/>
      <c r="R117" s="57"/>
      <c r="S117" s="57"/>
      <c r="T117" s="57"/>
      <c r="U117" s="56"/>
      <c r="V117" s="57"/>
      <c r="W117" s="57"/>
      <c r="X117" s="57"/>
      <c r="Y117" s="57"/>
      <c r="Z117" s="57"/>
      <c r="AA117" s="57"/>
      <c r="AB117" s="57"/>
      <c r="AC117" s="57"/>
      <c r="AD117" s="57"/>
      <c r="AE117" s="58"/>
      <c r="AF117" s="57"/>
      <c r="AG117" s="57"/>
      <c r="AH117" s="57"/>
      <c r="AI117" s="57"/>
      <c r="AJ117" s="57"/>
      <c r="AK117" s="57"/>
      <c r="AL117" s="57"/>
      <c r="AM117" s="57"/>
      <c r="AN117" s="57"/>
      <c r="AO117" s="58"/>
    </row>
    <row r="118" spans="1:41" x14ac:dyDescent="0.25">
      <c r="A118" s="60"/>
      <c r="B118" s="61"/>
      <c r="C118" s="62"/>
      <c r="D118" s="62"/>
      <c r="E118" s="62"/>
      <c r="F118" s="63"/>
      <c r="G118" s="64"/>
      <c r="H118" s="65"/>
      <c r="I118" s="63"/>
      <c r="J118" s="64"/>
      <c r="K118" s="65"/>
      <c r="L118" s="65"/>
      <c r="M118" s="64"/>
      <c r="N118" s="64"/>
      <c r="O118" s="64"/>
      <c r="P118" s="64"/>
      <c r="Q118" s="64"/>
      <c r="R118" s="64"/>
      <c r="S118" s="64"/>
      <c r="T118" s="64"/>
      <c r="U118" s="63"/>
      <c r="V118" s="64"/>
      <c r="W118" s="64"/>
      <c r="X118" s="64"/>
      <c r="Y118" s="64"/>
      <c r="Z118" s="64"/>
      <c r="AA118" s="64"/>
      <c r="AB118" s="64"/>
      <c r="AC118" s="64"/>
      <c r="AD118" s="64"/>
      <c r="AE118" s="65"/>
      <c r="AF118" s="64"/>
      <c r="AG118" s="64"/>
      <c r="AH118" s="64"/>
      <c r="AI118" s="64"/>
      <c r="AJ118" s="64"/>
      <c r="AK118" s="64"/>
      <c r="AL118" s="64"/>
      <c r="AM118" s="64"/>
      <c r="AN118" s="64"/>
      <c r="AO118" s="65"/>
    </row>
    <row r="119" spans="1:41" x14ac:dyDescent="0.25">
      <c r="A119" s="53"/>
      <c r="B119" s="54"/>
      <c r="C119" s="55"/>
      <c r="D119" s="55"/>
      <c r="E119" s="55"/>
      <c r="F119" s="56"/>
      <c r="G119" s="57"/>
      <c r="H119" s="58"/>
      <c r="I119" s="56"/>
      <c r="J119" s="57"/>
      <c r="K119" s="58"/>
      <c r="L119" s="58"/>
      <c r="M119" s="57"/>
      <c r="N119" s="57"/>
      <c r="O119" s="57"/>
      <c r="P119" s="57"/>
      <c r="Q119" s="57"/>
      <c r="R119" s="57"/>
      <c r="S119" s="57"/>
      <c r="T119" s="57"/>
      <c r="U119" s="56"/>
      <c r="V119" s="57"/>
      <c r="W119" s="57"/>
      <c r="X119" s="57"/>
      <c r="Y119" s="57"/>
      <c r="Z119" s="57"/>
      <c r="AA119" s="57"/>
      <c r="AB119" s="57"/>
      <c r="AC119" s="57"/>
      <c r="AD119" s="57"/>
      <c r="AE119" s="58"/>
      <c r="AF119" s="57"/>
      <c r="AG119" s="57"/>
      <c r="AH119" s="57"/>
      <c r="AI119" s="57"/>
      <c r="AJ119" s="57"/>
      <c r="AK119" s="57"/>
      <c r="AL119" s="57"/>
      <c r="AM119" s="57"/>
      <c r="AN119" s="57"/>
      <c r="AO119" s="58"/>
    </row>
    <row r="120" spans="1:41" x14ac:dyDescent="0.25">
      <c r="A120" s="60"/>
      <c r="B120" s="61"/>
      <c r="C120" s="62"/>
      <c r="D120" s="62"/>
      <c r="E120" s="62"/>
      <c r="F120" s="63"/>
      <c r="G120" s="64"/>
      <c r="H120" s="65"/>
      <c r="I120" s="63"/>
      <c r="J120" s="64"/>
      <c r="K120" s="65"/>
      <c r="L120" s="65"/>
      <c r="M120" s="64"/>
      <c r="N120" s="64"/>
      <c r="O120" s="64"/>
      <c r="P120" s="64"/>
      <c r="Q120" s="64"/>
      <c r="R120" s="64"/>
      <c r="S120" s="64"/>
      <c r="T120" s="64"/>
      <c r="U120" s="63"/>
      <c r="V120" s="64"/>
      <c r="W120" s="64"/>
      <c r="X120" s="64"/>
      <c r="Y120" s="64"/>
      <c r="Z120" s="64"/>
      <c r="AA120" s="64"/>
      <c r="AB120" s="64"/>
      <c r="AC120" s="64"/>
      <c r="AD120" s="64"/>
      <c r="AE120" s="65"/>
      <c r="AF120" s="64"/>
      <c r="AG120" s="64"/>
      <c r="AH120" s="64"/>
      <c r="AI120" s="64"/>
      <c r="AJ120" s="64"/>
      <c r="AK120" s="64"/>
      <c r="AL120" s="64"/>
      <c r="AM120" s="64"/>
      <c r="AN120" s="64"/>
      <c r="AO120" s="65"/>
    </row>
    <row r="121" spans="1:41" x14ac:dyDescent="0.25">
      <c r="A121" s="53"/>
      <c r="B121" s="54"/>
      <c r="C121" s="55"/>
      <c r="D121" s="55"/>
      <c r="E121" s="55"/>
      <c r="F121" s="56"/>
      <c r="G121" s="57"/>
      <c r="H121" s="58"/>
      <c r="I121" s="56"/>
      <c r="J121" s="57"/>
      <c r="K121" s="58"/>
      <c r="L121" s="58"/>
      <c r="M121" s="57"/>
      <c r="N121" s="57"/>
      <c r="O121" s="57"/>
      <c r="P121" s="57"/>
      <c r="Q121" s="57"/>
      <c r="R121" s="57"/>
      <c r="S121" s="57"/>
      <c r="T121" s="57"/>
      <c r="U121" s="56"/>
      <c r="V121" s="57"/>
      <c r="W121" s="57"/>
      <c r="X121" s="57"/>
      <c r="Y121" s="57"/>
      <c r="Z121" s="57"/>
      <c r="AA121" s="57"/>
      <c r="AB121" s="57"/>
      <c r="AC121" s="57"/>
      <c r="AD121" s="57"/>
      <c r="AE121" s="58"/>
      <c r="AF121" s="57"/>
      <c r="AG121" s="57"/>
      <c r="AH121" s="57"/>
      <c r="AI121" s="57"/>
      <c r="AJ121" s="57"/>
      <c r="AK121" s="57"/>
      <c r="AL121" s="57"/>
      <c r="AM121" s="57"/>
      <c r="AN121" s="57"/>
      <c r="AO121" s="58"/>
    </row>
    <row r="122" spans="1:41" x14ac:dyDescent="0.25">
      <c r="A122" s="60"/>
      <c r="B122" s="61"/>
      <c r="C122" s="62"/>
      <c r="D122" s="62"/>
      <c r="E122" s="62"/>
      <c r="F122" s="63"/>
      <c r="G122" s="64"/>
      <c r="H122" s="65"/>
      <c r="I122" s="63"/>
      <c r="J122" s="64"/>
      <c r="K122" s="65"/>
      <c r="L122" s="65"/>
      <c r="M122" s="64"/>
      <c r="N122" s="64"/>
      <c r="O122" s="64"/>
      <c r="P122" s="64"/>
      <c r="Q122" s="64"/>
      <c r="R122" s="64"/>
      <c r="S122" s="64"/>
      <c r="T122" s="64"/>
      <c r="U122" s="63"/>
      <c r="V122" s="64"/>
      <c r="W122" s="64"/>
      <c r="X122" s="64"/>
      <c r="Y122" s="64"/>
      <c r="Z122" s="64"/>
      <c r="AA122" s="64"/>
      <c r="AB122" s="64"/>
      <c r="AC122" s="64"/>
      <c r="AD122" s="64"/>
      <c r="AE122" s="65"/>
      <c r="AF122" s="64"/>
      <c r="AG122" s="64"/>
      <c r="AH122" s="64"/>
      <c r="AI122" s="64"/>
      <c r="AJ122" s="64"/>
      <c r="AK122" s="64"/>
      <c r="AL122" s="64"/>
      <c r="AM122" s="64"/>
      <c r="AN122" s="64"/>
      <c r="AO122" s="65"/>
    </row>
    <row r="123" spans="1:41" x14ac:dyDescent="0.25">
      <c r="A123" s="53"/>
      <c r="B123" s="54"/>
      <c r="C123" s="55"/>
      <c r="D123" s="55"/>
      <c r="E123" s="55"/>
      <c r="F123" s="56"/>
      <c r="G123" s="57"/>
      <c r="H123" s="58"/>
      <c r="I123" s="56"/>
      <c r="J123" s="57"/>
      <c r="K123" s="58"/>
      <c r="L123" s="58"/>
      <c r="M123" s="57"/>
      <c r="N123" s="57"/>
      <c r="O123" s="57"/>
      <c r="P123" s="57"/>
      <c r="Q123" s="57"/>
      <c r="R123" s="57"/>
      <c r="S123" s="57"/>
      <c r="T123" s="57"/>
      <c r="U123" s="56"/>
      <c r="V123" s="57"/>
      <c r="W123" s="57"/>
      <c r="X123" s="57"/>
      <c r="Y123" s="57"/>
      <c r="Z123" s="57"/>
      <c r="AA123" s="57"/>
      <c r="AB123" s="57"/>
      <c r="AC123" s="57"/>
      <c r="AD123" s="57"/>
      <c r="AE123" s="58"/>
      <c r="AF123" s="57"/>
      <c r="AG123" s="57"/>
      <c r="AH123" s="57"/>
      <c r="AI123" s="57"/>
      <c r="AJ123" s="57"/>
      <c r="AK123" s="57"/>
      <c r="AL123" s="57"/>
      <c r="AM123" s="57"/>
      <c r="AN123" s="57"/>
      <c r="AO123" s="58"/>
    </row>
    <row r="124" spans="1:41" x14ac:dyDescent="0.25">
      <c r="A124" s="60"/>
      <c r="B124" s="61"/>
      <c r="C124" s="62"/>
      <c r="D124" s="62"/>
      <c r="E124" s="62"/>
      <c r="F124" s="63"/>
      <c r="G124" s="64"/>
      <c r="H124" s="65"/>
      <c r="I124" s="63"/>
      <c r="J124" s="64"/>
      <c r="K124" s="65"/>
      <c r="L124" s="65"/>
      <c r="M124" s="64"/>
      <c r="N124" s="64"/>
      <c r="O124" s="64"/>
      <c r="P124" s="64"/>
      <c r="Q124" s="64"/>
      <c r="R124" s="64"/>
      <c r="S124" s="64"/>
      <c r="T124" s="64"/>
      <c r="U124" s="63"/>
      <c r="V124" s="64"/>
      <c r="W124" s="64"/>
      <c r="X124" s="64"/>
      <c r="Y124" s="64"/>
      <c r="Z124" s="64"/>
      <c r="AA124" s="64"/>
      <c r="AB124" s="64"/>
      <c r="AC124" s="64"/>
      <c r="AD124" s="64"/>
      <c r="AE124" s="65"/>
      <c r="AF124" s="64"/>
      <c r="AG124" s="64"/>
      <c r="AH124" s="64"/>
      <c r="AI124" s="64"/>
      <c r="AJ124" s="64"/>
      <c r="AK124" s="64"/>
      <c r="AL124" s="64"/>
      <c r="AM124" s="64"/>
      <c r="AN124" s="64"/>
      <c r="AO124" s="65"/>
    </row>
    <row r="125" spans="1:41" x14ac:dyDescent="0.25">
      <c r="A125" s="53"/>
      <c r="B125" s="54"/>
      <c r="C125" s="55"/>
      <c r="D125" s="55"/>
      <c r="E125" s="55"/>
      <c r="F125" s="56"/>
      <c r="G125" s="57"/>
      <c r="H125" s="58"/>
      <c r="I125" s="56"/>
      <c r="J125" s="57"/>
      <c r="K125" s="58"/>
      <c r="L125" s="58"/>
      <c r="M125" s="57"/>
      <c r="N125" s="57"/>
      <c r="O125" s="57"/>
      <c r="P125" s="57"/>
      <c r="Q125" s="57"/>
      <c r="R125" s="57"/>
      <c r="S125" s="57"/>
      <c r="T125" s="57"/>
      <c r="U125" s="56"/>
      <c r="V125" s="57"/>
      <c r="W125" s="57"/>
      <c r="X125" s="57"/>
      <c r="Y125" s="57"/>
      <c r="Z125" s="57"/>
      <c r="AA125" s="57"/>
      <c r="AB125" s="57"/>
      <c r="AC125" s="57"/>
      <c r="AD125" s="57"/>
      <c r="AE125" s="58"/>
      <c r="AF125" s="57"/>
      <c r="AG125" s="57"/>
      <c r="AH125" s="57"/>
      <c r="AI125" s="57"/>
      <c r="AJ125" s="57"/>
      <c r="AK125" s="57"/>
      <c r="AL125" s="57"/>
      <c r="AM125" s="57"/>
      <c r="AN125" s="57"/>
      <c r="AO125" s="58"/>
    </row>
    <row r="126" spans="1:41" x14ac:dyDescent="0.25">
      <c r="A126" s="60"/>
      <c r="B126" s="61"/>
      <c r="C126" s="62"/>
      <c r="D126" s="62"/>
      <c r="E126" s="62"/>
      <c r="F126" s="63"/>
      <c r="G126" s="64"/>
      <c r="H126" s="65"/>
      <c r="I126" s="63"/>
      <c r="J126" s="64"/>
      <c r="K126" s="65"/>
      <c r="L126" s="65"/>
      <c r="M126" s="64"/>
      <c r="N126" s="64"/>
      <c r="O126" s="64"/>
      <c r="P126" s="64"/>
      <c r="Q126" s="64"/>
      <c r="R126" s="64"/>
      <c r="S126" s="64"/>
      <c r="T126" s="64"/>
      <c r="U126" s="63"/>
      <c r="V126" s="64"/>
      <c r="W126" s="64"/>
      <c r="X126" s="64"/>
      <c r="Y126" s="64"/>
      <c r="Z126" s="64"/>
      <c r="AA126" s="64"/>
      <c r="AB126" s="64"/>
      <c r="AC126" s="64"/>
      <c r="AD126" s="64"/>
      <c r="AE126" s="65"/>
      <c r="AF126" s="64"/>
      <c r="AG126" s="64"/>
      <c r="AH126" s="64"/>
      <c r="AI126" s="64"/>
      <c r="AJ126" s="64"/>
      <c r="AK126" s="64"/>
      <c r="AL126" s="64"/>
      <c r="AM126" s="64"/>
      <c r="AN126" s="64"/>
      <c r="AO126" s="65"/>
    </row>
    <row r="127" spans="1:41" x14ac:dyDescent="0.25">
      <c r="A127" s="53"/>
      <c r="B127" s="54"/>
      <c r="C127" s="55"/>
      <c r="D127" s="55"/>
      <c r="E127" s="55"/>
      <c r="F127" s="56"/>
      <c r="G127" s="57"/>
      <c r="H127" s="58"/>
      <c r="I127" s="56"/>
      <c r="J127" s="57"/>
      <c r="K127" s="58"/>
      <c r="L127" s="58"/>
      <c r="M127" s="57"/>
      <c r="N127" s="57"/>
      <c r="O127" s="57"/>
      <c r="P127" s="57"/>
      <c r="Q127" s="57"/>
      <c r="R127" s="57"/>
      <c r="S127" s="57"/>
      <c r="T127" s="57"/>
      <c r="U127" s="56"/>
      <c r="V127" s="57"/>
      <c r="W127" s="57"/>
      <c r="X127" s="57"/>
      <c r="Y127" s="57"/>
      <c r="Z127" s="57"/>
      <c r="AA127" s="57"/>
      <c r="AB127" s="57"/>
      <c r="AC127" s="57"/>
      <c r="AD127" s="57"/>
      <c r="AE127" s="58"/>
      <c r="AF127" s="57"/>
      <c r="AG127" s="57"/>
      <c r="AH127" s="57"/>
      <c r="AI127" s="57"/>
      <c r="AJ127" s="57"/>
      <c r="AK127" s="57"/>
      <c r="AL127" s="57"/>
      <c r="AM127" s="57"/>
      <c r="AN127" s="57"/>
      <c r="AO127" s="58"/>
    </row>
    <row r="128" spans="1:41" x14ac:dyDescent="0.25">
      <c r="A128" s="60"/>
      <c r="B128" s="61"/>
      <c r="C128" s="62"/>
      <c r="D128" s="62"/>
      <c r="E128" s="62"/>
      <c r="F128" s="63"/>
      <c r="G128" s="64"/>
      <c r="H128" s="65"/>
      <c r="I128" s="63"/>
      <c r="J128" s="64"/>
      <c r="K128" s="65"/>
      <c r="L128" s="65"/>
      <c r="M128" s="64"/>
      <c r="N128" s="64"/>
      <c r="O128" s="64"/>
      <c r="P128" s="64"/>
      <c r="Q128" s="64"/>
      <c r="R128" s="64"/>
      <c r="S128" s="64"/>
      <c r="T128" s="64"/>
      <c r="U128" s="63"/>
      <c r="V128" s="64"/>
      <c r="W128" s="64"/>
      <c r="X128" s="64"/>
      <c r="Y128" s="64"/>
      <c r="Z128" s="64"/>
      <c r="AA128" s="64"/>
      <c r="AB128" s="64"/>
      <c r="AC128" s="64"/>
      <c r="AD128" s="64"/>
      <c r="AE128" s="65"/>
      <c r="AF128" s="64"/>
      <c r="AG128" s="64"/>
      <c r="AH128" s="64"/>
      <c r="AI128" s="64"/>
      <c r="AJ128" s="64"/>
      <c r="AK128" s="64"/>
      <c r="AL128" s="64"/>
      <c r="AM128" s="64"/>
      <c r="AN128" s="64"/>
      <c r="AO128" s="65"/>
    </row>
    <row r="129" spans="1:41" x14ac:dyDescent="0.25">
      <c r="A129" s="53"/>
      <c r="B129" s="54"/>
      <c r="C129" s="55"/>
      <c r="D129" s="55"/>
      <c r="E129" s="55"/>
      <c r="F129" s="56"/>
      <c r="G129" s="57"/>
      <c r="H129" s="58"/>
      <c r="I129" s="56"/>
      <c r="J129" s="57"/>
      <c r="K129" s="58"/>
      <c r="L129" s="58"/>
      <c r="M129" s="57"/>
      <c r="N129" s="57"/>
      <c r="O129" s="57"/>
      <c r="P129" s="57"/>
      <c r="Q129" s="57"/>
      <c r="R129" s="57"/>
      <c r="S129" s="57"/>
      <c r="T129" s="57"/>
      <c r="U129" s="56"/>
      <c r="V129" s="57"/>
      <c r="W129" s="57"/>
      <c r="X129" s="57"/>
      <c r="Y129" s="57"/>
      <c r="Z129" s="57"/>
      <c r="AA129" s="57"/>
      <c r="AB129" s="57"/>
      <c r="AC129" s="57"/>
      <c r="AD129" s="57"/>
      <c r="AE129" s="58"/>
      <c r="AF129" s="57"/>
      <c r="AG129" s="57"/>
      <c r="AH129" s="57"/>
      <c r="AI129" s="57"/>
      <c r="AJ129" s="57"/>
      <c r="AK129" s="57"/>
      <c r="AL129" s="57"/>
      <c r="AM129" s="57"/>
      <c r="AN129" s="57"/>
      <c r="AO129" s="58"/>
    </row>
    <row r="130" spans="1:41" x14ac:dyDescent="0.25">
      <c r="A130" s="60"/>
      <c r="B130" s="61"/>
      <c r="C130" s="62"/>
      <c r="D130" s="62"/>
      <c r="E130" s="62"/>
      <c r="F130" s="63"/>
      <c r="G130" s="64"/>
      <c r="H130" s="65"/>
      <c r="I130" s="63"/>
      <c r="J130" s="64"/>
      <c r="K130" s="65"/>
      <c r="L130" s="65"/>
      <c r="M130" s="64"/>
      <c r="N130" s="64"/>
      <c r="O130" s="64"/>
      <c r="P130" s="64"/>
      <c r="Q130" s="64"/>
      <c r="R130" s="64"/>
      <c r="S130" s="64"/>
      <c r="T130" s="64"/>
      <c r="U130" s="63"/>
      <c r="V130" s="64"/>
      <c r="W130" s="64"/>
      <c r="X130" s="64"/>
      <c r="Y130" s="64"/>
      <c r="Z130" s="64"/>
      <c r="AA130" s="64"/>
      <c r="AB130" s="64"/>
      <c r="AC130" s="64"/>
      <c r="AD130" s="64"/>
      <c r="AE130" s="65"/>
      <c r="AF130" s="64"/>
      <c r="AG130" s="64"/>
      <c r="AH130" s="64"/>
      <c r="AI130" s="64"/>
      <c r="AJ130" s="64"/>
      <c r="AK130" s="64"/>
      <c r="AL130" s="64"/>
      <c r="AM130" s="64"/>
      <c r="AN130" s="64"/>
      <c r="AO130" s="65"/>
    </row>
    <row r="131" spans="1:41" x14ac:dyDescent="0.25">
      <c r="A131" s="53"/>
      <c r="B131" s="54"/>
      <c r="C131" s="55"/>
      <c r="D131" s="55"/>
      <c r="E131" s="55"/>
      <c r="F131" s="56"/>
      <c r="G131" s="57"/>
      <c r="H131" s="58"/>
      <c r="I131" s="56"/>
      <c r="J131" s="57"/>
      <c r="K131" s="58"/>
      <c r="L131" s="58"/>
      <c r="M131" s="57"/>
      <c r="N131" s="57"/>
      <c r="O131" s="57"/>
      <c r="P131" s="57"/>
      <c r="Q131" s="57"/>
      <c r="R131" s="57"/>
      <c r="S131" s="57"/>
      <c r="T131" s="57"/>
      <c r="U131" s="56"/>
      <c r="V131" s="57"/>
      <c r="W131" s="57"/>
      <c r="X131" s="57"/>
      <c r="Y131" s="57"/>
      <c r="Z131" s="57"/>
      <c r="AA131" s="57"/>
      <c r="AB131" s="57"/>
      <c r="AC131" s="57"/>
      <c r="AD131" s="57"/>
      <c r="AE131" s="58"/>
      <c r="AF131" s="57"/>
      <c r="AG131" s="57"/>
      <c r="AH131" s="57"/>
      <c r="AI131" s="57"/>
      <c r="AJ131" s="57"/>
      <c r="AK131" s="57"/>
      <c r="AL131" s="57"/>
      <c r="AM131" s="57"/>
      <c r="AN131" s="57"/>
      <c r="AO131" s="58"/>
    </row>
    <row r="132" spans="1:41" x14ac:dyDescent="0.25">
      <c r="A132" s="60"/>
      <c r="B132" s="61"/>
      <c r="C132" s="62"/>
      <c r="D132" s="62"/>
      <c r="E132" s="62"/>
      <c r="F132" s="63"/>
      <c r="G132" s="64"/>
      <c r="H132" s="65"/>
      <c r="I132" s="63"/>
      <c r="J132" s="64"/>
      <c r="K132" s="65"/>
      <c r="L132" s="65"/>
      <c r="M132" s="64"/>
      <c r="N132" s="64"/>
      <c r="O132" s="64"/>
      <c r="P132" s="64"/>
      <c r="Q132" s="64"/>
      <c r="R132" s="64"/>
      <c r="S132" s="64"/>
      <c r="T132" s="64"/>
      <c r="U132" s="63"/>
      <c r="V132" s="64"/>
      <c r="W132" s="64"/>
      <c r="X132" s="64"/>
      <c r="Y132" s="64"/>
      <c r="Z132" s="64"/>
      <c r="AA132" s="64"/>
      <c r="AB132" s="64"/>
      <c r="AC132" s="64"/>
      <c r="AD132" s="64"/>
      <c r="AE132" s="65"/>
      <c r="AF132" s="64"/>
      <c r="AG132" s="64"/>
      <c r="AH132" s="64"/>
      <c r="AI132" s="64"/>
      <c r="AJ132" s="64"/>
      <c r="AK132" s="64"/>
      <c r="AL132" s="64"/>
      <c r="AM132" s="64"/>
      <c r="AN132" s="64"/>
      <c r="AO132" s="65"/>
    </row>
    <row r="133" spans="1:41" x14ac:dyDescent="0.25">
      <c r="A133" s="53"/>
      <c r="B133" s="54"/>
      <c r="C133" s="55"/>
      <c r="D133" s="55"/>
      <c r="E133" s="55"/>
      <c r="F133" s="56"/>
      <c r="G133" s="57"/>
      <c r="H133" s="58"/>
      <c r="I133" s="56"/>
      <c r="J133" s="57"/>
      <c r="K133" s="58"/>
      <c r="L133" s="58"/>
      <c r="M133" s="57"/>
      <c r="N133" s="57"/>
      <c r="O133" s="57"/>
      <c r="P133" s="57"/>
      <c r="Q133" s="57"/>
      <c r="R133" s="57"/>
      <c r="S133" s="57"/>
      <c r="T133" s="57"/>
      <c r="U133" s="56"/>
      <c r="V133" s="57"/>
      <c r="W133" s="57"/>
      <c r="X133" s="57"/>
      <c r="Y133" s="57"/>
      <c r="Z133" s="57"/>
      <c r="AA133" s="57"/>
      <c r="AB133" s="57"/>
      <c r="AC133" s="57"/>
      <c r="AD133" s="57"/>
      <c r="AE133" s="58"/>
      <c r="AF133" s="57"/>
      <c r="AG133" s="57"/>
      <c r="AH133" s="57"/>
      <c r="AI133" s="57"/>
      <c r="AJ133" s="57"/>
      <c r="AK133" s="57"/>
      <c r="AL133" s="57"/>
      <c r="AM133" s="57"/>
      <c r="AN133" s="57"/>
      <c r="AO133" s="58"/>
    </row>
    <row r="134" spans="1:41" x14ac:dyDescent="0.25">
      <c r="A134" s="60"/>
      <c r="B134" s="61"/>
      <c r="C134" s="62"/>
      <c r="D134" s="62"/>
      <c r="E134" s="62"/>
      <c r="F134" s="63"/>
      <c r="G134" s="64"/>
      <c r="H134" s="65"/>
      <c r="I134" s="63"/>
      <c r="J134" s="64"/>
      <c r="K134" s="65"/>
      <c r="L134" s="65"/>
      <c r="M134" s="64"/>
      <c r="N134" s="64"/>
      <c r="O134" s="64"/>
      <c r="P134" s="64"/>
      <c r="Q134" s="64"/>
      <c r="R134" s="64"/>
      <c r="S134" s="64"/>
      <c r="T134" s="64"/>
      <c r="U134" s="63"/>
      <c r="V134" s="64"/>
      <c r="W134" s="64"/>
      <c r="X134" s="64"/>
      <c r="Y134" s="64"/>
      <c r="Z134" s="64"/>
      <c r="AA134" s="64"/>
      <c r="AB134" s="64"/>
      <c r="AC134" s="64"/>
      <c r="AD134" s="64"/>
      <c r="AE134" s="65"/>
      <c r="AF134" s="64"/>
      <c r="AG134" s="64"/>
      <c r="AH134" s="64"/>
      <c r="AI134" s="64"/>
      <c r="AJ134" s="64"/>
      <c r="AK134" s="64"/>
      <c r="AL134" s="64"/>
      <c r="AM134" s="64"/>
      <c r="AN134" s="64"/>
      <c r="AO134" s="65"/>
    </row>
    <row r="135" spans="1:41" x14ac:dyDescent="0.25">
      <c r="A135" s="53"/>
      <c r="B135" s="54"/>
      <c r="C135" s="55"/>
      <c r="D135" s="55"/>
      <c r="E135" s="55"/>
      <c r="F135" s="56"/>
      <c r="G135" s="57"/>
      <c r="H135" s="58"/>
      <c r="I135" s="56"/>
      <c r="J135" s="57"/>
      <c r="K135" s="58"/>
      <c r="L135" s="58"/>
      <c r="M135" s="57"/>
      <c r="N135" s="57"/>
      <c r="O135" s="57"/>
      <c r="P135" s="57"/>
      <c r="Q135" s="57"/>
      <c r="R135" s="57"/>
      <c r="S135" s="57"/>
      <c r="T135" s="57"/>
      <c r="U135" s="56"/>
      <c r="V135" s="57"/>
      <c r="W135" s="57"/>
      <c r="X135" s="57"/>
      <c r="Y135" s="57"/>
      <c r="Z135" s="57"/>
      <c r="AA135" s="57"/>
      <c r="AB135" s="57"/>
      <c r="AC135" s="57"/>
      <c r="AD135" s="57"/>
      <c r="AE135" s="58"/>
      <c r="AF135" s="57"/>
      <c r="AG135" s="57"/>
      <c r="AH135" s="57"/>
      <c r="AI135" s="57"/>
      <c r="AJ135" s="57"/>
      <c r="AK135" s="57"/>
      <c r="AL135" s="57"/>
      <c r="AM135" s="57"/>
      <c r="AN135" s="57"/>
      <c r="AO135" s="58"/>
    </row>
    <row r="136" spans="1:41" x14ac:dyDescent="0.25">
      <c r="A136" s="60"/>
      <c r="B136" s="61"/>
      <c r="C136" s="62"/>
      <c r="D136" s="62"/>
      <c r="E136" s="62"/>
      <c r="F136" s="63"/>
      <c r="G136" s="64"/>
      <c r="H136" s="65"/>
      <c r="I136" s="63"/>
      <c r="J136" s="64"/>
      <c r="K136" s="65"/>
      <c r="L136" s="65"/>
      <c r="M136" s="64"/>
      <c r="N136" s="64"/>
      <c r="O136" s="64"/>
      <c r="P136" s="64"/>
      <c r="Q136" s="64"/>
      <c r="R136" s="64"/>
      <c r="S136" s="64"/>
      <c r="T136" s="64"/>
      <c r="U136" s="63"/>
      <c r="V136" s="64"/>
      <c r="W136" s="64"/>
      <c r="X136" s="64"/>
      <c r="Y136" s="64"/>
      <c r="Z136" s="64"/>
      <c r="AA136" s="64"/>
      <c r="AB136" s="64"/>
      <c r="AC136" s="64"/>
      <c r="AD136" s="64"/>
      <c r="AE136" s="65"/>
      <c r="AF136" s="64"/>
      <c r="AG136" s="64"/>
      <c r="AH136" s="64"/>
      <c r="AI136" s="64"/>
      <c r="AJ136" s="64"/>
      <c r="AK136" s="64"/>
      <c r="AL136" s="64"/>
      <c r="AM136" s="64"/>
      <c r="AN136" s="64"/>
      <c r="AO136" s="65"/>
    </row>
    <row r="137" spans="1:41" x14ac:dyDescent="0.25">
      <c r="A137" s="53"/>
      <c r="B137" s="54"/>
      <c r="C137" s="55"/>
      <c r="D137" s="55"/>
      <c r="E137" s="55"/>
      <c r="F137" s="56"/>
      <c r="G137" s="57"/>
      <c r="H137" s="58"/>
      <c r="I137" s="56"/>
      <c r="J137" s="57"/>
      <c r="K137" s="58"/>
      <c r="L137" s="58"/>
      <c r="M137" s="57"/>
      <c r="N137" s="57"/>
      <c r="O137" s="57"/>
      <c r="P137" s="57"/>
      <c r="Q137" s="57"/>
      <c r="R137" s="57"/>
      <c r="S137" s="57"/>
      <c r="T137" s="57"/>
      <c r="U137" s="56"/>
      <c r="V137" s="57"/>
      <c r="W137" s="57"/>
      <c r="X137" s="57"/>
      <c r="Y137" s="57"/>
      <c r="Z137" s="57"/>
      <c r="AA137" s="57"/>
      <c r="AB137" s="57"/>
      <c r="AC137" s="57"/>
      <c r="AD137" s="57"/>
      <c r="AE137" s="58"/>
      <c r="AF137" s="57"/>
      <c r="AG137" s="57"/>
      <c r="AH137" s="57"/>
      <c r="AI137" s="57"/>
      <c r="AJ137" s="57"/>
      <c r="AK137" s="57"/>
      <c r="AL137" s="57"/>
      <c r="AM137" s="57"/>
      <c r="AN137" s="57"/>
      <c r="AO137" s="58"/>
    </row>
    <row r="138" spans="1:41" x14ac:dyDescent="0.25">
      <c r="A138" s="60"/>
      <c r="B138" s="61"/>
      <c r="C138" s="62"/>
      <c r="D138" s="62"/>
      <c r="E138" s="62"/>
      <c r="F138" s="63"/>
      <c r="G138" s="64"/>
      <c r="H138" s="65"/>
      <c r="I138" s="63"/>
      <c r="J138" s="64"/>
      <c r="K138" s="65"/>
      <c r="L138" s="65"/>
      <c r="M138" s="64"/>
      <c r="N138" s="64"/>
      <c r="O138" s="64"/>
      <c r="P138" s="64"/>
      <c r="Q138" s="64"/>
      <c r="R138" s="64"/>
      <c r="S138" s="64"/>
      <c r="T138" s="64"/>
      <c r="U138" s="63"/>
      <c r="V138" s="64"/>
      <c r="W138" s="64"/>
      <c r="X138" s="64"/>
      <c r="Y138" s="64"/>
      <c r="Z138" s="64"/>
      <c r="AA138" s="64"/>
      <c r="AB138" s="64"/>
      <c r="AC138" s="64"/>
      <c r="AD138" s="64"/>
      <c r="AE138" s="65"/>
      <c r="AF138" s="64"/>
      <c r="AG138" s="64"/>
      <c r="AH138" s="64"/>
      <c r="AI138" s="64"/>
      <c r="AJ138" s="64"/>
      <c r="AK138" s="64"/>
      <c r="AL138" s="64"/>
      <c r="AM138" s="64"/>
      <c r="AN138" s="64"/>
      <c r="AO138" s="65"/>
    </row>
    <row r="139" spans="1:41" x14ac:dyDescent="0.25">
      <c r="A139" s="53"/>
      <c r="B139" s="54"/>
      <c r="C139" s="55"/>
      <c r="D139" s="55"/>
      <c r="E139" s="55"/>
      <c r="F139" s="56"/>
      <c r="G139" s="57"/>
      <c r="H139" s="58"/>
      <c r="I139" s="56"/>
      <c r="J139" s="57"/>
      <c r="K139" s="58"/>
      <c r="L139" s="58"/>
      <c r="M139" s="57"/>
      <c r="N139" s="57"/>
      <c r="O139" s="57"/>
      <c r="P139" s="57"/>
      <c r="Q139" s="57"/>
      <c r="R139" s="57"/>
      <c r="S139" s="57"/>
      <c r="T139" s="57"/>
      <c r="U139" s="56"/>
      <c r="V139" s="57"/>
      <c r="W139" s="57"/>
      <c r="X139" s="57"/>
      <c r="Y139" s="57"/>
      <c r="Z139" s="57"/>
      <c r="AA139" s="57"/>
      <c r="AB139" s="57"/>
      <c r="AC139" s="57"/>
      <c r="AD139" s="57"/>
      <c r="AE139" s="58"/>
      <c r="AF139" s="57"/>
      <c r="AG139" s="57"/>
      <c r="AH139" s="57"/>
      <c r="AI139" s="57"/>
      <c r="AJ139" s="57"/>
      <c r="AK139" s="57"/>
      <c r="AL139" s="57"/>
      <c r="AM139" s="57"/>
      <c r="AN139" s="57"/>
      <c r="AO139" s="58"/>
    </row>
    <row r="140" spans="1:41" x14ac:dyDescent="0.25">
      <c r="A140" s="60"/>
      <c r="B140" s="61"/>
      <c r="C140" s="62"/>
      <c r="D140" s="62"/>
      <c r="E140" s="62"/>
      <c r="F140" s="63"/>
      <c r="G140" s="64"/>
      <c r="H140" s="65"/>
      <c r="I140" s="63"/>
      <c r="J140" s="64"/>
      <c r="K140" s="65"/>
      <c r="L140" s="65"/>
      <c r="M140" s="64"/>
      <c r="N140" s="64"/>
      <c r="O140" s="64"/>
      <c r="P140" s="64"/>
      <c r="Q140" s="64"/>
      <c r="R140" s="64"/>
      <c r="S140" s="64"/>
      <c r="T140" s="64"/>
      <c r="U140" s="63"/>
      <c r="V140" s="64"/>
      <c r="W140" s="64"/>
      <c r="X140" s="64"/>
      <c r="Y140" s="64"/>
      <c r="Z140" s="64"/>
      <c r="AA140" s="64"/>
      <c r="AB140" s="64"/>
      <c r="AC140" s="64"/>
      <c r="AD140" s="64"/>
      <c r="AE140" s="65"/>
      <c r="AF140" s="64"/>
      <c r="AG140" s="64"/>
      <c r="AH140" s="64"/>
      <c r="AI140" s="64"/>
      <c r="AJ140" s="64"/>
      <c r="AK140" s="64"/>
      <c r="AL140" s="64"/>
      <c r="AM140" s="64"/>
      <c r="AN140" s="64"/>
      <c r="AO140" s="65"/>
    </row>
    <row r="141" spans="1:41" x14ac:dyDescent="0.25">
      <c r="A141" s="53"/>
      <c r="B141" s="54"/>
      <c r="C141" s="55"/>
      <c r="D141" s="55"/>
      <c r="E141" s="55"/>
      <c r="F141" s="56"/>
      <c r="G141" s="57"/>
      <c r="H141" s="58"/>
      <c r="I141" s="56"/>
      <c r="J141" s="57"/>
      <c r="K141" s="58"/>
      <c r="L141" s="58"/>
      <c r="M141" s="57"/>
      <c r="N141" s="57"/>
      <c r="O141" s="57"/>
      <c r="P141" s="57"/>
      <c r="Q141" s="57"/>
      <c r="R141" s="57"/>
      <c r="S141" s="57"/>
      <c r="T141" s="57"/>
      <c r="U141" s="56"/>
      <c r="V141" s="57"/>
      <c r="W141" s="57"/>
      <c r="X141" s="57"/>
      <c r="Y141" s="57"/>
      <c r="Z141" s="57"/>
      <c r="AA141" s="57"/>
      <c r="AB141" s="57"/>
      <c r="AC141" s="57"/>
      <c r="AD141" s="57"/>
      <c r="AE141" s="58"/>
      <c r="AF141" s="57"/>
      <c r="AG141" s="57"/>
      <c r="AH141" s="57"/>
      <c r="AI141" s="57"/>
      <c r="AJ141" s="57"/>
      <c r="AK141" s="57"/>
      <c r="AL141" s="57"/>
      <c r="AM141" s="57"/>
      <c r="AN141" s="57"/>
      <c r="AO141" s="58"/>
    </row>
    <row r="142" spans="1:41" x14ac:dyDescent="0.25">
      <c r="A142" s="60"/>
      <c r="B142" s="61"/>
      <c r="C142" s="62"/>
      <c r="D142" s="62"/>
      <c r="E142" s="62"/>
      <c r="F142" s="63"/>
      <c r="G142" s="64"/>
      <c r="H142" s="65"/>
      <c r="I142" s="63"/>
      <c r="J142" s="64"/>
      <c r="K142" s="65"/>
      <c r="L142" s="65"/>
      <c r="M142" s="64"/>
      <c r="N142" s="64"/>
      <c r="O142" s="64"/>
      <c r="P142" s="64"/>
      <c r="Q142" s="64"/>
      <c r="R142" s="64"/>
      <c r="S142" s="64"/>
      <c r="T142" s="64"/>
      <c r="U142" s="63"/>
      <c r="V142" s="64"/>
      <c r="W142" s="64"/>
      <c r="X142" s="64"/>
      <c r="Y142" s="64"/>
      <c r="Z142" s="64"/>
      <c r="AA142" s="64"/>
      <c r="AB142" s="64"/>
      <c r="AC142" s="64"/>
      <c r="AD142" s="64"/>
      <c r="AE142" s="65"/>
      <c r="AF142" s="64"/>
      <c r="AG142" s="64"/>
      <c r="AH142" s="64"/>
      <c r="AI142" s="64"/>
      <c r="AJ142" s="64"/>
      <c r="AK142" s="64"/>
      <c r="AL142" s="64"/>
      <c r="AM142" s="64"/>
      <c r="AN142" s="64"/>
      <c r="AO142" s="65"/>
    </row>
    <row r="143" spans="1:41" x14ac:dyDescent="0.25">
      <c r="A143" s="53"/>
      <c r="B143" s="54"/>
      <c r="C143" s="55"/>
      <c r="D143" s="55"/>
      <c r="E143" s="55"/>
      <c r="F143" s="56"/>
      <c r="G143" s="57"/>
      <c r="H143" s="58"/>
      <c r="I143" s="56"/>
      <c r="J143" s="57"/>
      <c r="K143" s="58"/>
      <c r="L143" s="58"/>
      <c r="M143" s="57"/>
      <c r="N143" s="57"/>
      <c r="O143" s="57"/>
      <c r="P143" s="57"/>
      <c r="Q143" s="57"/>
      <c r="R143" s="57"/>
      <c r="S143" s="57"/>
      <c r="T143" s="57"/>
      <c r="U143" s="56"/>
      <c r="V143" s="57"/>
      <c r="W143" s="57"/>
      <c r="X143" s="57"/>
      <c r="Y143" s="57"/>
      <c r="Z143" s="57"/>
      <c r="AA143" s="57"/>
      <c r="AB143" s="57"/>
      <c r="AC143" s="57"/>
      <c r="AD143" s="57"/>
      <c r="AE143" s="58"/>
      <c r="AF143" s="57"/>
      <c r="AG143" s="57"/>
      <c r="AH143" s="57"/>
      <c r="AI143" s="57"/>
      <c r="AJ143" s="57"/>
      <c r="AK143" s="57"/>
      <c r="AL143" s="57"/>
      <c r="AM143" s="57"/>
      <c r="AN143" s="57"/>
      <c r="AO143" s="58"/>
    </row>
    <row r="144" spans="1:41" x14ac:dyDescent="0.25">
      <c r="A144" s="60"/>
      <c r="B144" s="61"/>
      <c r="C144" s="62"/>
      <c r="D144" s="62"/>
      <c r="E144" s="62"/>
      <c r="F144" s="63"/>
      <c r="G144" s="64"/>
      <c r="H144" s="65"/>
      <c r="I144" s="63"/>
      <c r="J144" s="64"/>
      <c r="K144" s="65"/>
      <c r="L144" s="65"/>
      <c r="M144" s="64"/>
      <c r="N144" s="64"/>
      <c r="O144" s="64"/>
      <c r="P144" s="64"/>
      <c r="Q144" s="64"/>
      <c r="R144" s="64"/>
      <c r="S144" s="64"/>
      <c r="T144" s="64"/>
      <c r="U144" s="63"/>
      <c r="V144" s="64"/>
      <c r="W144" s="64"/>
      <c r="X144" s="64"/>
      <c r="Y144" s="64"/>
      <c r="Z144" s="64"/>
      <c r="AA144" s="64"/>
      <c r="AB144" s="64"/>
      <c r="AC144" s="64"/>
      <c r="AD144" s="64"/>
      <c r="AE144" s="65"/>
      <c r="AF144" s="64"/>
      <c r="AG144" s="64"/>
      <c r="AH144" s="64"/>
      <c r="AI144" s="64"/>
      <c r="AJ144" s="64"/>
      <c r="AK144" s="64"/>
      <c r="AL144" s="64"/>
      <c r="AM144" s="64"/>
      <c r="AN144" s="64"/>
      <c r="AO144" s="65"/>
    </row>
    <row r="145" spans="1:41" x14ac:dyDescent="0.25">
      <c r="A145" s="53"/>
      <c r="B145" s="54"/>
      <c r="C145" s="55"/>
      <c r="D145" s="55"/>
      <c r="E145" s="55"/>
      <c r="F145" s="56"/>
      <c r="G145" s="57"/>
      <c r="H145" s="58"/>
      <c r="I145" s="56"/>
      <c r="J145" s="57"/>
      <c r="K145" s="58"/>
      <c r="L145" s="58"/>
      <c r="M145" s="57"/>
      <c r="N145" s="57"/>
      <c r="O145" s="57"/>
      <c r="P145" s="57"/>
      <c r="Q145" s="57"/>
      <c r="R145" s="57"/>
      <c r="S145" s="57"/>
      <c r="T145" s="57"/>
      <c r="U145" s="56"/>
      <c r="V145" s="57"/>
      <c r="W145" s="57"/>
      <c r="X145" s="57"/>
      <c r="Y145" s="57"/>
      <c r="Z145" s="57"/>
      <c r="AA145" s="57"/>
      <c r="AB145" s="57"/>
      <c r="AC145" s="57"/>
      <c r="AD145" s="57"/>
      <c r="AE145" s="58"/>
      <c r="AF145" s="57"/>
      <c r="AG145" s="57"/>
      <c r="AH145" s="57"/>
      <c r="AI145" s="57"/>
      <c r="AJ145" s="57"/>
      <c r="AK145" s="57"/>
      <c r="AL145" s="57"/>
      <c r="AM145" s="57"/>
      <c r="AN145" s="57"/>
      <c r="AO145" s="58"/>
    </row>
    <row r="146" spans="1:41" x14ac:dyDescent="0.25">
      <c r="A146" s="60"/>
      <c r="B146" s="61"/>
      <c r="C146" s="62"/>
      <c r="D146" s="62"/>
      <c r="E146" s="62"/>
      <c r="F146" s="63"/>
      <c r="G146" s="64"/>
      <c r="H146" s="65"/>
      <c r="I146" s="63"/>
      <c r="J146" s="64"/>
      <c r="K146" s="65"/>
      <c r="L146" s="65"/>
      <c r="M146" s="64"/>
      <c r="N146" s="64"/>
      <c r="O146" s="64"/>
      <c r="P146" s="64"/>
      <c r="Q146" s="64"/>
      <c r="R146" s="64"/>
      <c r="S146" s="64"/>
      <c r="T146" s="64"/>
      <c r="U146" s="63"/>
      <c r="V146" s="64"/>
      <c r="W146" s="64"/>
      <c r="X146" s="64"/>
      <c r="Y146" s="64"/>
      <c r="Z146" s="64"/>
      <c r="AA146" s="64"/>
      <c r="AB146" s="64"/>
      <c r="AC146" s="64"/>
      <c r="AD146" s="64"/>
      <c r="AE146" s="65"/>
      <c r="AF146" s="64"/>
      <c r="AG146" s="64"/>
      <c r="AH146" s="64"/>
      <c r="AI146" s="64"/>
      <c r="AJ146" s="64"/>
      <c r="AK146" s="64"/>
      <c r="AL146" s="64"/>
      <c r="AM146" s="64"/>
      <c r="AN146" s="64"/>
      <c r="AO146" s="65"/>
    </row>
    <row r="147" spans="1:41" x14ac:dyDescent="0.25">
      <c r="A147" s="53"/>
      <c r="B147" s="54"/>
      <c r="C147" s="55"/>
      <c r="D147" s="55"/>
      <c r="E147" s="55"/>
      <c r="F147" s="56"/>
      <c r="G147" s="57"/>
      <c r="H147" s="58"/>
      <c r="I147" s="56"/>
      <c r="J147" s="57"/>
      <c r="K147" s="58"/>
      <c r="L147" s="58"/>
      <c r="M147" s="57"/>
      <c r="N147" s="57"/>
      <c r="O147" s="57"/>
      <c r="P147" s="57"/>
      <c r="Q147" s="57"/>
      <c r="R147" s="57"/>
      <c r="S147" s="57"/>
      <c r="T147" s="57"/>
      <c r="U147" s="56"/>
      <c r="V147" s="57"/>
      <c r="W147" s="57"/>
      <c r="X147" s="57"/>
      <c r="Y147" s="57"/>
      <c r="Z147" s="57"/>
      <c r="AA147" s="57"/>
      <c r="AB147" s="57"/>
      <c r="AC147" s="57"/>
      <c r="AD147" s="57"/>
      <c r="AE147" s="58"/>
      <c r="AF147" s="57"/>
      <c r="AG147" s="57"/>
      <c r="AH147" s="57"/>
      <c r="AI147" s="57"/>
      <c r="AJ147" s="57"/>
      <c r="AK147" s="57"/>
      <c r="AL147" s="57"/>
      <c r="AM147" s="57"/>
      <c r="AN147" s="57"/>
      <c r="AO147" s="58"/>
    </row>
    <row r="148" spans="1:41" x14ac:dyDescent="0.25">
      <c r="A148" s="60"/>
      <c r="B148" s="61"/>
      <c r="C148" s="62"/>
      <c r="D148" s="62"/>
      <c r="E148" s="62"/>
      <c r="F148" s="63"/>
      <c r="G148" s="64"/>
      <c r="H148" s="65"/>
      <c r="I148" s="63"/>
      <c r="J148" s="64"/>
      <c r="K148" s="65"/>
      <c r="L148" s="65"/>
      <c r="M148" s="64"/>
      <c r="N148" s="64"/>
      <c r="O148" s="64"/>
      <c r="P148" s="64"/>
      <c r="Q148" s="64"/>
      <c r="R148" s="64"/>
      <c r="S148" s="64"/>
      <c r="T148" s="64"/>
      <c r="U148" s="63"/>
      <c r="V148" s="64"/>
      <c r="W148" s="64"/>
      <c r="X148" s="64"/>
      <c r="Y148" s="64"/>
      <c r="Z148" s="64"/>
      <c r="AA148" s="64"/>
      <c r="AB148" s="64"/>
      <c r="AC148" s="64"/>
      <c r="AD148" s="64"/>
      <c r="AE148" s="65"/>
      <c r="AF148" s="64"/>
      <c r="AG148" s="64"/>
      <c r="AH148" s="64"/>
      <c r="AI148" s="64"/>
      <c r="AJ148" s="64"/>
      <c r="AK148" s="64"/>
      <c r="AL148" s="64"/>
      <c r="AM148" s="64"/>
      <c r="AN148" s="64"/>
      <c r="AO148" s="65"/>
    </row>
    <row r="149" spans="1:41" x14ac:dyDescent="0.25">
      <c r="A149" s="53"/>
      <c r="B149" s="54"/>
      <c r="C149" s="55"/>
      <c r="D149" s="55"/>
      <c r="E149" s="55"/>
      <c r="F149" s="56"/>
      <c r="G149" s="57"/>
      <c r="H149" s="58"/>
      <c r="I149" s="56"/>
      <c r="J149" s="57"/>
      <c r="K149" s="58"/>
      <c r="L149" s="58"/>
      <c r="M149" s="57"/>
      <c r="N149" s="57"/>
      <c r="O149" s="57"/>
      <c r="P149" s="57"/>
      <c r="Q149" s="57"/>
      <c r="R149" s="57"/>
      <c r="S149" s="57"/>
      <c r="T149" s="57"/>
      <c r="U149" s="56"/>
      <c r="V149" s="57"/>
      <c r="W149" s="57"/>
      <c r="X149" s="57"/>
      <c r="Y149" s="57"/>
      <c r="Z149" s="57"/>
      <c r="AA149" s="57"/>
      <c r="AB149" s="57"/>
      <c r="AC149" s="57"/>
      <c r="AD149" s="57"/>
      <c r="AE149" s="58"/>
      <c r="AF149" s="57"/>
      <c r="AG149" s="57"/>
      <c r="AH149" s="57"/>
      <c r="AI149" s="57"/>
      <c r="AJ149" s="57"/>
      <c r="AK149" s="57"/>
      <c r="AL149" s="57"/>
      <c r="AM149" s="57"/>
      <c r="AN149" s="57"/>
      <c r="AO149" s="58"/>
    </row>
    <row r="150" spans="1:41" x14ac:dyDescent="0.25">
      <c r="A150" s="60"/>
      <c r="B150" s="61"/>
      <c r="C150" s="62"/>
      <c r="D150" s="62"/>
      <c r="E150" s="62"/>
      <c r="F150" s="63"/>
      <c r="G150" s="64"/>
      <c r="H150" s="65"/>
      <c r="I150" s="63"/>
      <c r="J150" s="64"/>
      <c r="K150" s="65"/>
      <c r="L150" s="65"/>
      <c r="M150" s="64"/>
      <c r="N150" s="64"/>
      <c r="O150" s="64"/>
      <c r="P150" s="64"/>
      <c r="Q150" s="64"/>
      <c r="R150" s="64"/>
      <c r="S150" s="64"/>
      <c r="T150" s="64"/>
      <c r="U150" s="63"/>
      <c r="V150" s="64"/>
      <c r="W150" s="64"/>
      <c r="X150" s="64"/>
      <c r="Y150" s="64"/>
      <c r="Z150" s="64"/>
      <c r="AA150" s="64"/>
      <c r="AB150" s="64"/>
      <c r="AC150" s="64"/>
      <c r="AD150" s="64"/>
      <c r="AE150" s="65"/>
      <c r="AF150" s="64"/>
      <c r="AG150" s="64"/>
      <c r="AH150" s="64"/>
      <c r="AI150" s="64"/>
      <c r="AJ150" s="64"/>
      <c r="AK150" s="64"/>
      <c r="AL150" s="64"/>
      <c r="AM150" s="64"/>
      <c r="AN150" s="64"/>
      <c r="AO150" s="65"/>
    </row>
    <row r="151" spans="1:41" x14ac:dyDescent="0.25">
      <c r="A151" s="53"/>
      <c r="B151" s="54"/>
      <c r="C151" s="55"/>
      <c r="D151" s="55"/>
      <c r="E151" s="55"/>
      <c r="F151" s="56"/>
      <c r="G151" s="57"/>
      <c r="H151" s="58"/>
      <c r="I151" s="56"/>
      <c r="J151" s="57"/>
      <c r="K151" s="58"/>
      <c r="L151" s="58"/>
      <c r="M151" s="57"/>
      <c r="N151" s="57"/>
      <c r="O151" s="57"/>
      <c r="P151" s="57"/>
      <c r="Q151" s="57"/>
      <c r="R151" s="57"/>
      <c r="S151" s="57"/>
      <c r="T151" s="57"/>
      <c r="U151" s="56"/>
      <c r="V151" s="57"/>
      <c r="W151" s="57"/>
      <c r="X151" s="57"/>
      <c r="Y151" s="57"/>
      <c r="Z151" s="57"/>
      <c r="AA151" s="57"/>
      <c r="AB151" s="57"/>
      <c r="AC151" s="57"/>
      <c r="AD151" s="57"/>
      <c r="AE151" s="58"/>
      <c r="AF151" s="57"/>
      <c r="AG151" s="57"/>
      <c r="AH151" s="57"/>
      <c r="AI151" s="57"/>
      <c r="AJ151" s="57"/>
      <c r="AK151" s="57"/>
      <c r="AL151" s="57"/>
      <c r="AM151" s="57"/>
      <c r="AN151" s="57"/>
      <c r="AO151" s="58"/>
    </row>
    <row r="152" spans="1:41" x14ac:dyDescent="0.25">
      <c r="A152" s="60"/>
      <c r="B152" s="61"/>
      <c r="C152" s="62"/>
      <c r="D152" s="62"/>
      <c r="E152" s="62"/>
      <c r="F152" s="63"/>
      <c r="G152" s="64"/>
      <c r="H152" s="65"/>
      <c r="I152" s="63"/>
      <c r="J152" s="64"/>
      <c r="K152" s="65"/>
      <c r="L152" s="65"/>
      <c r="M152" s="64"/>
      <c r="N152" s="64"/>
      <c r="O152" s="64"/>
      <c r="P152" s="64"/>
      <c r="Q152" s="64"/>
      <c r="R152" s="64"/>
      <c r="S152" s="64"/>
      <c r="T152" s="64"/>
      <c r="U152" s="63"/>
      <c r="V152" s="64"/>
      <c r="W152" s="64"/>
      <c r="X152" s="64"/>
      <c r="Y152" s="64"/>
      <c r="Z152" s="64"/>
      <c r="AA152" s="64"/>
      <c r="AB152" s="64"/>
      <c r="AC152" s="64"/>
      <c r="AD152" s="64"/>
      <c r="AE152" s="65"/>
      <c r="AF152" s="64"/>
      <c r="AG152" s="64"/>
      <c r="AH152" s="64"/>
      <c r="AI152" s="64"/>
      <c r="AJ152" s="64"/>
      <c r="AK152" s="64"/>
      <c r="AL152" s="64"/>
      <c r="AM152" s="64"/>
      <c r="AN152" s="64"/>
      <c r="AO152" s="65"/>
    </row>
    <row r="153" spans="1:41" x14ac:dyDescent="0.25">
      <c r="A153" s="53"/>
      <c r="B153" s="54"/>
      <c r="C153" s="55"/>
      <c r="D153" s="55"/>
      <c r="E153" s="55"/>
      <c r="F153" s="56"/>
      <c r="G153" s="57"/>
      <c r="H153" s="58"/>
      <c r="I153" s="56"/>
      <c r="J153" s="57"/>
      <c r="K153" s="58"/>
      <c r="L153" s="58"/>
      <c r="M153" s="57"/>
      <c r="N153" s="57"/>
      <c r="O153" s="57"/>
      <c r="P153" s="57"/>
      <c r="Q153" s="57"/>
      <c r="R153" s="57"/>
      <c r="S153" s="57"/>
      <c r="T153" s="57"/>
      <c r="U153" s="56"/>
      <c r="V153" s="57"/>
      <c r="W153" s="57"/>
      <c r="X153" s="57"/>
      <c r="Y153" s="57"/>
      <c r="Z153" s="57"/>
      <c r="AA153" s="57"/>
      <c r="AB153" s="57"/>
      <c r="AC153" s="57"/>
      <c r="AD153" s="57"/>
      <c r="AE153" s="58"/>
      <c r="AF153" s="57"/>
      <c r="AG153" s="57"/>
      <c r="AH153" s="57"/>
      <c r="AI153" s="57"/>
      <c r="AJ153" s="57"/>
      <c r="AK153" s="57"/>
      <c r="AL153" s="57"/>
      <c r="AM153" s="57"/>
      <c r="AN153" s="57"/>
      <c r="AO153" s="58"/>
    </row>
    <row r="154" spans="1:41" x14ac:dyDescent="0.25">
      <c r="A154" s="60"/>
      <c r="B154" s="61"/>
      <c r="C154" s="62"/>
      <c r="D154" s="62"/>
      <c r="E154" s="62"/>
      <c r="F154" s="63"/>
      <c r="G154" s="64"/>
      <c r="H154" s="65"/>
      <c r="I154" s="63"/>
      <c r="J154" s="64"/>
      <c r="K154" s="65"/>
      <c r="L154" s="65"/>
      <c r="M154" s="64"/>
      <c r="N154" s="64"/>
      <c r="O154" s="64"/>
      <c r="P154" s="64"/>
      <c r="Q154" s="64"/>
      <c r="R154" s="64"/>
      <c r="S154" s="64"/>
      <c r="T154" s="64"/>
      <c r="U154" s="63"/>
      <c r="V154" s="64"/>
      <c r="W154" s="64"/>
      <c r="X154" s="64"/>
      <c r="Y154" s="64"/>
      <c r="Z154" s="64"/>
      <c r="AA154" s="64"/>
      <c r="AB154" s="64"/>
      <c r="AC154" s="64"/>
      <c r="AD154" s="64"/>
      <c r="AE154" s="65"/>
      <c r="AF154" s="64"/>
      <c r="AG154" s="64"/>
      <c r="AH154" s="64"/>
      <c r="AI154" s="64"/>
      <c r="AJ154" s="64"/>
      <c r="AK154" s="64"/>
      <c r="AL154" s="64"/>
      <c r="AM154" s="64"/>
      <c r="AN154" s="64"/>
      <c r="AO154" s="65"/>
    </row>
    <row r="155" spans="1:41" x14ac:dyDescent="0.25">
      <c r="A155" s="53"/>
      <c r="B155" s="54"/>
      <c r="C155" s="55"/>
      <c r="D155" s="55"/>
      <c r="E155" s="55"/>
      <c r="F155" s="56"/>
      <c r="G155" s="57"/>
      <c r="H155" s="58"/>
      <c r="I155" s="56"/>
      <c r="J155" s="57"/>
      <c r="K155" s="58"/>
      <c r="L155" s="58"/>
      <c r="M155" s="57"/>
      <c r="N155" s="57"/>
      <c r="O155" s="57"/>
      <c r="P155" s="57"/>
      <c r="Q155" s="57"/>
      <c r="R155" s="57"/>
      <c r="S155" s="57"/>
      <c r="T155" s="57"/>
      <c r="U155" s="56"/>
      <c r="V155" s="57"/>
      <c r="W155" s="57"/>
      <c r="X155" s="57"/>
      <c r="Y155" s="57"/>
      <c r="Z155" s="57"/>
      <c r="AA155" s="57"/>
      <c r="AB155" s="57"/>
      <c r="AC155" s="57"/>
      <c r="AD155" s="57"/>
      <c r="AE155" s="58"/>
      <c r="AF155" s="57"/>
      <c r="AG155" s="57"/>
      <c r="AH155" s="57"/>
      <c r="AI155" s="57"/>
      <c r="AJ155" s="57"/>
      <c r="AK155" s="57"/>
      <c r="AL155" s="57"/>
      <c r="AM155" s="57"/>
      <c r="AN155" s="57"/>
      <c r="AO155" s="58"/>
    </row>
    <row r="156" spans="1:41" x14ac:dyDescent="0.25">
      <c r="A156" s="60"/>
      <c r="B156" s="61"/>
      <c r="C156" s="62"/>
      <c r="D156" s="62"/>
      <c r="E156" s="62"/>
      <c r="F156" s="63"/>
      <c r="G156" s="64"/>
      <c r="H156" s="65"/>
      <c r="I156" s="63"/>
      <c r="J156" s="64"/>
      <c r="K156" s="65"/>
      <c r="L156" s="65"/>
      <c r="M156" s="64"/>
      <c r="N156" s="64"/>
      <c r="O156" s="64"/>
      <c r="P156" s="64"/>
      <c r="Q156" s="64"/>
      <c r="R156" s="64"/>
      <c r="S156" s="64"/>
      <c r="T156" s="64"/>
      <c r="U156" s="63"/>
      <c r="V156" s="64"/>
      <c r="W156" s="64"/>
      <c r="X156" s="64"/>
      <c r="Y156" s="64"/>
      <c r="Z156" s="64"/>
      <c r="AA156" s="64"/>
      <c r="AB156" s="64"/>
      <c r="AC156" s="64"/>
      <c r="AD156" s="64"/>
      <c r="AE156" s="65"/>
      <c r="AF156" s="64"/>
      <c r="AG156" s="64"/>
      <c r="AH156" s="64"/>
      <c r="AI156" s="64"/>
      <c r="AJ156" s="64"/>
      <c r="AK156" s="64"/>
      <c r="AL156" s="64"/>
      <c r="AM156" s="64"/>
      <c r="AN156" s="64"/>
      <c r="AO156" s="65"/>
    </row>
    <row r="157" spans="1:41" x14ac:dyDescent="0.25">
      <c r="A157" s="53"/>
      <c r="B157" s="54"/>
      <c r="C157" s="55"/>
      <c r="D157" s="55"/>
      <c r="E157" s="55"/>
      <c r="F157" s="56"/>
      <c r="G157" s="57"/>
      <c r="H157" s="58"/>
      <c r="I157" s="56"/>
      <c r="J157" s="57"/>
      <c r="K157" s="58"/>
      <c r="L157" s="58"/>
      <c r="M157" s="57"/>
      <c r="N157" s="57"/>
      <c r="O157" s="57"/>
      <c r="P157" s="57"/>
      <c r="Q157" s="57"/>
      <c r="R157" s="57"/>
      <c r="S157" s="57"/>
      <c r="T157" s="57"/>
      <c r="U157" s="56"/>
      <c r="V157" s="57"/>
      <c r="W157" s="57"/>
      <c r="X157" s="57"/>
      <c r="Y157" s="57"/>
      <c r="Z157" s="57"/>
      <c r="AA157" s="57"/>
      <c r="AB157" s="57"/>
      <c r="AC157" s="57"/>
      <c r="AD157" s="57"/>
      <c r="AE157" s="58"/>
      <c r="AF157" s="57"/>
      <c r="AG157" s="57"/>
      <c r="AH157" s="57"/>
      <c r="AI157" s="57"/>
      <c r="AJ157" s="57"/>
      <c r="AK157" s="57"/>
      <c r="AL157" s="57"/>
      <c r="AM157" s="57"/>
      <c r="AN157" s="57"/>
      <c r="AO157" s="58"/>
    </row>
    <row r="158" spans="1:41" x14ac:dyDescent="0.25">
      <c r="A158" s="60"/>
      <c r="B158" s="61"/>
      <c r="C158" s="62"/>
      <c r="D158" s="62"/>
      <c r="E158" s="62"/>
      <c r="F158" s="63"/>
      <c r="G158" s="64"/>
      <c r="H158" s="65"/>
      <c r="I158" s="63"/>
      <c r="J158" s="64"/>
      <c r="K158" s="65"/>
      <c r="L158" s="65"/>
      <c r="M158" s="64"/>
      <c r="N158" s="64"/>
      <c r="O158" s="64"/>
      <c r="P158" s="64"/>
      <c r="Q158" s="64"/>
      <c r="R158" s="64"/>
      <c r="S158" s="64"/>
      <c r="T158" s="64"/>
      <c r="U158" s="63"/>
      <c r="V158" s="64"/>
      <c r="W158" s="64"/>
      <c r="X158" s="64"/>
      <c r="Y158" s="64"/>
      <c r="Z158" s="64"/>
      <c r="AA158" s="64"/>
      <c r="AB158" s="64"/>
      <c r="AC158" s="64"/>
      <c r="AD158" s="64"/>
      <c r="AE158" s="65"/>
      <c r="AF158" s="64"/>
      <c r="AG158" s="64"/>
      <c r="AH158" s="64"/>
      <c r="AI158" s="64"/>
      <c r="AJ158" s="64"/>
      <c r="AK158" s="64"/>
      <c r="AL158" s="64"/>
      <c r="AM158" s="64"/>
      <c r="AN158" s="64"/>
      <c r="AO158" s="65"/>
    </row>
    <row r="159" spans="1:41" x14ac:dyDescent="0.25">
      <c r="A159" s="53"/>
      <c r="B159" s="54"/>
      <c r="C159" s="55"/>
      <c r="D159" s="55"/>
      <c r="E159" s="55"/>
      <c r="F159" s="56"/>
      <c r="G159" s="57"/>
      <c r="H159" s="58"/>
      <c r="I159" s="56"/>
      <c r="J159" s="57"/>
      <c r="K159" s="58"/>
      <c r="L159" s="58"/>
      <c r="M159" s="57"/>
      <c r="N159" s="57"/>
      <c r="O159" s="57"/>
      <c r="P159" s="57"/>
      <c r="Q159" s="57"/>
      <c r="R159" s="57"/>
      <c r="S159" s="57"/>
      <c r="T159" s="57"/>
      <c r="U159" s="56"/>
      <c r="V159" s="57"/>
      <c r="W159" s="57"/>
      <c r="X159" s="57"/>
      <c r="Y159" s="57"/>
      <c r="Z159" s="57"/>
      <c r="AA159" s="57"/>
      <c r="AB159" s="57"/>
      <c r="AC159" s="57"/>
      <c r="AD159" s="57"/>
      <c r="AE159" s="58"/>
      <c r="AF159" s="57"/>
      <c r="AG159" s="57"/>
      <c r="AH159" s="57"/>
      <c r="AI159" s="57"/>
      <c r="AJ159" s="57"/>
      <c r="AK159" s="57"/>
      <c r="AL159" s="57"/>
      <c r="AM159" s="57"/>
      <c r="AN159" s="57"/>
      <c r="AO159" s="58"/>
    </row>
    <row r="160" spans="1:41" x14ac:dyDescent="0.25">
      <c r="A160" s="60"/>
      <c r="B160" s="61"/>
      <c r="C160" s="62"/>
      <c r="D160" s="62"/>
      <c r="E160" s="62"/>
      <c r="F160" s="63"/>
      <c r="G160" s="64"/>
      <c r="H160" s="65"/>
      <c r="I160" s="63"/>
      <c r="J160" s="64"/>
      <c r="K160" s="65"/>
      <c r="L160" s="65"/>
      <c r="M160" s="64"/>
      <c r="N160" s="64"/>
      <c r="O160" s="64"/>
      <c r="P160" s="64"/>
      <c r="Q160" s="64"/>
      <c r="R160" s="64"/>
      <c r="S160" s="64"/>
      <c r="T160" s="64"/>
      <c r="U160" s="63"/>
      <c r="V160" s="64"/>
      <c r="W160" s="64"/>
      <c r="X160" s="64"/>
      <c r="Y160" s="64"/>
      <c r="Z160" s="64"/>
      <c r="AA160" s="64"/>
      <c r="AB160" s="64"/>
      <c r="AC160" s="64"/>
      <c r="AD160" s="64"/>
      <c r="AE160" s="65"/>
      <c r="AF160" s="64"/>
      <c r="AG160" s="64"/>
      <c r="AH160" s="64"/>
      <c r="AI160" s="64"/>
      <c r="AJ160" s="64"/>
      <c r="AK160" s="64"/>
      <c r="AL160" s="64"/>
      <c r="AM160" s="64"/>
      <c r="AN160" s="64"/>
      <c r="AO160" s="65"/>
    </row>
    <row r="161" spans="1:41" x14ac:dyDescent="0.25">
      <c r="A161" s="53"/>
      <c r="B161" s="54"/>
      <c r="C161" s="55"/>
      <c r="D161" s="55"/>
      <c r="E161" s="55"/>
      <c r="F161" s="56"/>
      <c r="G161" s="57"/>
      <c r="H161" s="58"/>
      <c r="I161" s="56"/>
      <c r="J161" s="57"/>
      <c r="K161" s="58"/>
      <c r="L161" s="58"/>
      <c r="M161" s="57"/>
      <c r="N161" s="57"/>
      <c r="O161" s="57"/>
      <c r="P161" s="57"/>
      <c r="Q161" s="57"/>
      <c r="R161" s="57"/>
      <c r="S161" s="57"/>
      <c r="T161" s="57"/>
      <c r="U161" s="56"/>
      <c r="V161" s="57"/>
      <c r="W161" s="57"/>
      <c r="X161" s="57"/>
      <c r="Y161" s="57"/>
      <c r="Z161" s="57"/>
      <c r="AA161" s="57"/>
      <c r="AB161" s="57"/>
      <c r="AC161" s="57"/>
      <c r="AD161" s="57"/>
      <c r="AE161" s="58"/>
      <c r="AF161" s="57"/>
      <c r="AG161" s="57"/>
      <c r="AH161" s="57"/>
      <c r="AI161" s="57"/>
      <c r="AJ161" s="57"/>
      <c r="AK161" s="57"/>
      <c r="AL161" s="57"/>
      <c r="AM161" s="57"/>
      <c r="AN161" s="57"/>
      <c r="AO161" s="58"/>
    </row>
    <row r="162" spans="1:41" x14ac:dyDescent="0.25">
      <c r="A162" s="60"/>
      <c r="B162" s="61"/>
      <c r="C162" s="62"/>
      <c r="D162" s="62"/>
      <c r="E162" s="62"/>
      <c r="F162" s="63"/>
      <c r="G162" s="64"/>
      <c r="H162" s="65"/>
      <c r="I162" s="63"/>
      <c r="J162" s="64"/>
      <c r="K162" s="65"/>
      <c r="L162" s="65"/>
      <c r="M162" s="64"/>
      <c r="N162" s="64"/>
      <c r="O162" s="64"/>
      <c r="P162" s="64"/>
      <c r="Q162" s="64"/>
      <c r="R162" s="64"/>
      <c r="S162" s="64"/>
      <c r="T162" s="64"/>
      <c r="U162" s="63"/>
      <c r="V162" s="64"/>
      <c r="W162" s="64"/>
      <c r="X162" s="64"/>
      <c r="Y162" s="64"/>
      <c r="Z162" s="64"/>
      <c r="AA162" s="64"/>
      <c r="AB162" s="64"/>
      <c r="AC162" s="64"/>
      <c r="AD162" s="64"/>
      <c r="AE162" s="65"/>
      <c r="AF162" s="64"/>
      <c r="AG162" s="64"/>
      <c r="AH162" s="64"/>
      <c r="AI162" s="64"/>
      <c r="AJ162" s="64"/>
      <c r="AK162" s="64"/>
      <c r="AL162" s="64"/>
      <c r="AM162" s="64"/>
      <c r="AN162" s="64"/>
      <c r="AO162" s="65"/>
    </row>
    <row r="163" spans="1:41" x14ac:dyDescent="0.25">
      <c r="A163" s="53"/>
      <c r="B163" s="54"/>
      <c r="C163" s="55"/>
      <c r="D163" s="55"/>
      <c r="E163" s="55"/>
      <c r="F163" s="56"/>
      <c r="G163" s="57"/>
      <c r="H163" s="58"/>
      <c r="I163" s="56"/>
      <c r="J163" s="57"/>
      <c r="K163" s="58"/>
      <c r="L163" s="58"/>
      <c r="M163" s="57"/>
      <c r="N163" s="57"/>
      <c r="O163" s="57"/>
      <c r="P163" s="57"/>
      <c r="Q163" s="57"/>
      <c r="R163" s="57"/>
      <c r="S163" s="57"/>
      <c r="T163" s="57"/>
      <c r="U163" s="56"/>
      <c r="V163" s="57"/>
      <c r="W163" s="57"/>
      <c r="X163" s="57"/>
      <c r="Y163" s="57"/>
      <c r="Z163" s="57"/>
      <c r="AA163" s="57"/>
      <c r="AB163" s="57"/>
      <c r="AC163" s="57"/>
      <c r="AD163" s="57"/>
      <c r="AE163" s="58"/>
      <c r="AF163" s="57"/>
      <c r="AG163" s="57"/>
      <c r="AH163" s="57"/>
      <c r="AI163" s="57"/>
      <c r="AJ163" s="57"/>
      <c r="AK163" s="57"/>
      <c r="AL163" s="57"/>
      <c r="AM163" s="57"/>
      <c r="AN163" s="57"/>
      <c r="AO163" s="58"/>
    </row>
    <row r="164" spans="1:41" x14ac:dyDescent="0.25">
      <c r="A164" s="60"/>
      <c r="B164" s="61"/>
      <c r="C164" s="62"/>
      <c r="D164" s="62"/>
      <c r="E164" s="62"/>
      <c r="F164" s="63"/>
      <c r="G164" s="64"/>
      <c r="H164" s="65"/>
      <c r="I164" s="63"/>
      <c r="J164" s="64"/>
      <c r="K164" s="65"/>
      <c r="L164" s="65"/>
      <c r="M164" s="64"/>
      <c r="N164" s="64"/>
      <c r="O164" s="64"/>
      <c r="P164" s="64"/>
      <c r="Q164" s="64"/>
      <c r="R164" s="64"/>
      <c r="S164" s="64"/>
      <c r="T164" s="64"/>
      <c r="U164" s="63"/>
      <c r="V164" s="64"/>
      <c r="W164" s="64"/>
      <c r="X164" s="64"/>
      <c r="Y164" s="64"/>
      <c r="Z164" s="64"/>
      <c r="AA164" s="64"/>
      <c r="AB164" s="64"/>
      <c r="AC164" s="64"/>
      <c r="AD164" s="64"/>
      <c r="AE164" s="65"/>
      <c r="AF164" s="64"/>
      <c r="AG164" s="64"/>
      <c r="AH164" s="64"/>
      <c r="AI164" s="64"/>
      <c r="AJ164" s="64"/>
      <c r="AK164" s="64"/>
      <c r="AL164" s="64"/>
      <c r="AM164" s="64"/>
      <c r="AN164" s="64"/>
      <c r="AO164" s="65"/>
    </row>
    <row r="165" spans="1:41" x14ac:dyDescent="0.25">
      <c r="A165" s="53"/>
      <c r="B165" s="54"/>
      <c r="C165" s="55"/>
      <c r="D165" s="55"/>
      <c r="E165" s="55"/>
      <c r="F165" s="56"/>
      <c r="G165" s="57"/>
      <c r="H165" s="58"/>
      <c r="I165" s="56"/>
      <c r="J165" s="57"/>
      <c r="K165" s="58"/>
      <c r="L165" s="58"/>
      <c r="M165" s="57"/>
      <c r="N165" s="57"/>
      <c r="O165" s="57"/>
      <c r="P165" s="57"/>
      <c r="Q165" s="57"/>
      <c r="R165" s="57"/>
      <c r="S165" s="57"/>
      <c r="T165" s="57"/>
      <c r="U165" s="56"/>
      <c r="V165" s="57"/>
      <c r="W165" s="57"/>
      <c r="X165" s="57"/>
      <c r="Y165" s="57"/>
      <c r="Z165" s="57"/>
      <c r="AA165" s="57"/>
      <c r="AB165" s="57"/>
      <c r="AC165" s="57"/>
      <c r="AD165" s="57"/>
      <c r="AE165" s="58"/>
      <c r="AF165" s="57"/>
      <c r="AG165" s="57"/>
      <c r="AH165" s="57"/>
      <c r="AI165" s="57"/>
      <c r="AJ165" s="57"/>
      <c r="AK165" s="57"/>
      <c r="AL165" s="57"/>
      <c r="AM165" s="57"/>
      <c r="AN165" s="57"/>
      <c r="AO165" s="58"/>
    </row>
    <row r="166" spans="1:41" x14ac:dyDescent="0.25">
      <c r="A166" s="60"/>
      <c r="B166" s="61"/>
      <c r="C166" s="62"/>
      <c r="D166" s="62"/>
      <c r="E166" s="62"/>
      <c r="F166" s="63"/>
      <c r="G166" s="64"/>
      <c r="H166" s="65"/>
      <c r="I166" s="63"/>
      <c r="J166" s="64"/>
      <c r="K166" s="65"/>
      <c r="L166" s="65"/>
      <c r="M166" s="64"/>
      <c r="N166" s="64"/>
      <c r="O166" s="64"/>
      <c r="P166" s="64"/>
      <c r="Q166" s="64"/>
      <c r="R166" s="64"/>
      <c r="S166" s="64"/>
      <c r="T166" s="64"/>
      <c r="U166" s="63"/>
      <c r="V166" s="64"/>
      <c r="W166" s="64"/>
      <c r="X166" s="64"/>
      <c r="Y166" s="64"/>
      <c r="Z166" s="64"/>
      <c r="AA166" s="64"/>
      <c r="AB166" s="64"/>
      <c r="AC166" s="64"/>
      <c r="AD166" s="64"/>
      <c r="AE166" s="65"/>
      <c r="AF166" s="64"/>
      <c r="AG166" s="64"/>
      <c r="AH166" s="64"/>
      <c r="AI166" s="64"/>
      <c r="AJ166" s="64"/>
      <c r="AK166" s="64"/>
      <c r="AL166" s="64"/>
      <c r="AM166" s="64"/>
      <c r="AN166" s="64"/>
      <c r="AO166" s="65"/>
    </row>
    <row r="167" spans="1:41" x14ac:dyDescent="0.25">
      <c r="A167" s="53"/>
      <c r="B167" s="54"/>
      <c r="C167" s="55"/>
      <c r="D167" s="55"/>
      <c r="E167" s="55"/>
      <c r="F167" s="56"/>
      <c r="G167" s="57"/>
      <c r="H167" s="58"/>
      <c r="I167" s="56"/>
      <c r="J167" s="57"/>
      <c r="K167" s="58"/>
      <c r="L167" s="58"/>
      <c r="M167" s="57"/>
      <c r="N167" s="57"/>
      <c r="O167" s="57"/>
      <c r="P167" s="57"/>
      <c r="Q167" s="57"/>
      <c r="R167" s="57"/>
      <c r="S167" s="57"/>
      <c r="T167" s="57"/>
      <c r="U167" s="56"/>
      <c r="V167" s="57"/>
      <c r="W167" s="57"/>
      <c r="X167" s="57"/>
      <c r="Y167" s="57"/>
      <c r="Z167" s="57"/>
      <c r="AA167" s="57"/>
      <c r="AB167" s="57"/>
      <c r="AC167" s="57"/>
      <c r="AD167" s="57"/>
      <c r="AE167" s="58"/>
      <c r="AF167" s="57"/>
      <c r="AG167" s="57"/>
      <c r="AH167" s="57"/>
      <c r="AI167" s="57"/>
      <c r="AJ167" s="57"/>
      <c r="AK167" s="57"/>
      <c r="AL167" s="57"/>
      <c r="AM167" s="57"/>
      <c r="AN167" s="57"/>
      <c r="AO167" s="58"/>
    </row>
    <row r="168" spans="1:41" x14ac:dyDescent="0.25">
      <c r="A168" s="60"/>
      <c r="B168" s="61"/>
      <c r="C168" s="62"/>
      <c r="D168" s="62"/>
      <c r="E168" s="62"/>
      <c r="F168" s="63"/>
      <c r="G168" s="64"/>
      <c r="H168" s="65"/>
      <c r="I168" s="63"/>
      <c r="J168" s="64"/>
      <c r="K168" s="65"/>
      <c r="L168" s="65"/>
      <c r="M168" s="64"/>
      <c r="N168" s="64"/>
      <c r="O168" s="64"/>
      <c r="P168" s="64"/>
      <c r="Q168" s="64"/>
      <c r="R168" s="64"/>
      <c r="S168" s="64"/>
      <c r="T168" s="64"/>
      <c r="U168" s="63"/>
      <c r="V168" s="64"/>
      <c r="W168" s="64"/>
      <c r="X168" s="64"/>
      <c r="Y168" s="64"/>
      <c r="Z168" s="64"/>
      <c r="AA168" s="64"/>
      <c r="AB168" s="64"/>
      <c r="AC168" s="64"/>
      <c r="AD168" s="64"/>
      <c r="AE168" s="65"/>
      <c r="AF168" s="64"/>
      <c r="AG168" s="64"/>
      <c r="AH168" s="64"/>
      <c r="AI168" s="64"/>
      <c r="AJ168" s="64"/>
      <c r="AK168" s="64"/>
      <c r="AL168" s="64"/>
      <c r="AM168" s="64"/>
      <c r="AN168" s="64"/>
      <c r="AO168" s="65"/>
    </row>
    <row r="169" spans="1:41" x14ac:dyDescent="0.25">
      <c r="A169" s="53"/>
      <c r="B169" s="54"/>
      <c r="C169" s="55"/>
      <c r="D169" s="55"/>
      <c r="E169" s="55"/>
      <c r="F169" s="56"/>
      <c r="G169" s="57"/>
      <c r="H169" s="58"/>
      <c r="I169" s="56"/>
      <c r="J169" s="57"/>
      <c r="K169" s="58"/>
      <c r="L169" s="58"/>
      <c r="M169" s="57"/>
      <c r="N169" s="57"/>
      <c r="O169" s="57"/>
      <c r="P169" s="57"/>
      <c r="Q169" s="57"/>
      <c r="R169" s="57"/>
      <c r="S169" s="57"/>
      <c r="T169" s="57"/>
      <c r="U169" s="56"/>
      <c r="V169" s="57"/>
      <c r="W169" s="57"/>
      <c r="X169" s="57"/>
      <c r="Y169" s="57"/>
      <c r="Z169" s="57"/>
      <c r="AA169" s="57"/>
      <c r="AB169" s="57"/>
      <c r="AC169" s="57"/>
      <c r="AD169" s="57"/>
      <c r="AE169" s="58"/>
      <c r="AF169" s="57"/>
      <c r="AG169" s="57"/>
      <c r="AH169" s="57"/>
      <c r="AI169" s="57"/>
      <c r="AJ169" s="57"/>
      <c r="AK169" s="57"/>
      <c r="AL169" s="57"/>
      <c r="AM169" s="57"/>
      <c r="AN169" s="57"/>
      <c r="AO169" s="58"/>
    </row>
    <row r="170" spans="1:41" x14ac:dyDescent="0.25">
      <c r="A170" s="60"/>
      <c r="B170" s="61"/>
      <c r="C170" s="62"/>
      <c r="D170" s="62"/>
      <c r="E170" s="62"/>
      <c r="F170" s="63"/>
      <c r="G170" s="64"/>
      <c r="H170" s="65"/>
      <c r="I170" s="63"/>
      <c r="J170" s="64"/>
      <c r="K170" s="65"/>
      <c r="L170" s="65"/>
      <c r="M170" s="64"/>
      <c r="N170" s="64"/>
      <c r="O170" s="64"/>
      <c r="P170" s="64"/>
      <c r="Q170" s="64"/>
      <c r="R170" s="64"/>
      <c r="S170" s="64"/>
      <c r="T170" s="64"/>
      <c r="U170" s="63"/>
      <c r="V170" s="64"/>
      <c r="W170" s="64"/>
      <c r="X170" s="64"/>
      <c r="Y170" s="64"/>
      <c r="Z170" s="64"/>
      <c r="AA170" s="64"/>
      <c r="AB170" s="64"/>
      <c r="AC170" s="64"/>
      <c r="AD170" s="64"/>
      <c r="AE170" s="65"/>
      <c r="AF170" s="64"/>
      <c r="AG170" s="64"/>
      <c r="AH170" s="64"/>
      <c r="AI170" s="64"/>
      <c r="AJ170" s="64"/>
      <c r="AK170" s="64"/>
      <c r="AL170" s="64"/>
      <c r="AM170" s="64"/>
      <c r="AN170" s="64"/>
      <c r="AO170" s="65"/>
    </row>
    <row r="171" spans="1:41" x14ac:dyDescent="0.25">
      <c r="A171" s="53"/>
      <c r="B171" s="54"/>
      <c r="C171" s="55"/>
      <c r="D171" s="55"/>
      <c r="E171" s="55"/>
      <c r="F171" s="56"/>
      <c r="G171" s="57"/>
      <c r="H171" s="58"/>
      <c r="I171" s="56"/>
      <c r="J171" s="57"/>
      <c r="K171" s="58"/>
      <c r="L171" s="58"/>
      <c r="M171" s="57"/>
      <c r="N171" s="57"/>
      <c r="O171" s="57"/>
      <c r="P171" s="57"/>
      <c r="Q171" s="57"/>
      <c r="R171" s="57"/>
      <c r="S171" s="57"/>
      <c r="T171" s="57"/>
      <c r="U171" s="56"/>
      <c r="V171" s="57"/>
      <c r="W171" s="57"/>
      <c r="X171" s="57"/>
      <c r="Y171" s="57"/>
      <c r="Z171" s="57"/>
      <c r="AA171" s="57"/>
      <c r="AB171" s="57"/>
      <c r="AC171" s="57"/>
      <c r="AD171" s="57"/>
      <c r="AE171" s="58"/>
      <c r="AF171" s="57"/>
      <c r="AG171" s="57"/>
      <c r="AH171" s="57"/>
      <c r="AI171" s="57"/>
      <c r="AJ171" s="57"/>
      <c r="AK171" s="57"/>
      <c r="AL171" s="57"/>
      <c r="AM171" s="57"/>
      <c r="AN171" s="57"/>
      <c r="AO171" s="58"/>
    </row>
    <row r="172" spans="1:41" x14ac:dyDescent="0.25">
      <c r="A172" s="60"/>
      <c r="B172" s="61"/>
      <c r="C172" s="62"/>
      <c r="D172" s="62"/>
      <c r="E172" s="62"/>
      <c r="F172" s="63"/>
      <c r="G172" s="64"/>
      <c r="H172" s="65"/>
      <c r="I172" s="63"/>
      <c r="J172" s="64"/>
      <c r="K172" s="65"/>
      <c r="L172" s="65"/>
      <c r="M172" s="64"/>
      <c r="N172" s="64"/>
      <c r="O172" s="64"/>
      <c r="P172" s="64"/>
      <c r="Q172" s="64"/>
      <c r="R172" s="64"/>
      <c r="S172" s="64"/>
      <c r="T172" s="64"/>
      <c r="U172" s="63"/>
      <c r="V172" s="64"/>
      <c r="W172" s="64"/>
      <c r="X172" s="64"/>
      <c r="Y172" s="64"/>
      <c r="Z172" s="64"/>
      <c r="AA172" s="64"/>
      <c r="AB172" s="64"/>
      <c r="AC172" s="64"/>
      <c r="AD172" s="64"/>
      <c r="AE172" s="65"/>
      <c r="AF172" s="64"/>
      <c r="AG172" s="64"/>
      <c r="AH172" s="64"/>
      <c r="AI172" s="64"/>
      <c r="AJ172" s="64"/>
      <c r="AK172" s="64"/>
      <c r="AL172" s="64"/>
      <c r="AM172" s="64"/>
      <c r="AN172" s="64"/>
      <c r="AO172" s="65"/>
    </row>
    <row r="173" spans="1:41" x14ac:dyDescent="0.25">
      <c r="A173" s="53"/>
      <c r="B173" s="54"/>
      <c r="C173" s="55"/>
      <c r="D173" s="55"/>
      <c r="E173" s="55"/>
      <c r="F173" s="56"/>
      <c r="G173" s="57"/>
      <c r="H173" s="58"/>
      <c r="I173" s="56"/>
      <c r="J173" s="57"/>
      <c r="K173" s="58"/>
      <c r="L173" s="58"/>
      <c r="M173" s="57"/>
      <c r="N173" s="57"/>
      <c r="O173" s="57"/>
      <c r="P173" s="57"/>
      <c r="Q173" s="57"/>
      <c r="R173" s="57"/>
      <c r="S173" s="57"/>
      <c r="T173" s="57"/>
      <c r="U173" s="56"/>
      <c r="V173" s="57"/>
      <c r="W173" s="57"/>
      <c r="X173" s="57"/>
      <c r="Y173" s="57"/>
      <c r="Z173" s="57"/>
      <c r="AA173" s="57"/>
      <c r="AB173" s="57"/>
      <c r="AC173" s="57"/>
      <c r="AD173" s="57"/>
      <c r="AE173" s="58"/>
      <c r="AF173" s="57"/>
      <c r="AG173" s="57"/>
      <c r="AH173" s="57"/>
      <c r="AI173" s="57"/>
      <c r="AJ173" s="57"/>
      <c r="AK173" s="57"/>
      <c r="AL173" s="57"/>
      <c r="AM173" s="57"/>
      <c r="AN173" s="57"/>
      <c r="AO173" s="58"/>
    </row>
    <row r="174" spans="1:41" x14ac:dyDescent="0.25">
      <c r="A174" s="60"/>
      <c r="B174" s="61"/>
      <c r="C174" s="62"/>
      <c r="D174" s="62"/>
      <c r="E174" s="62"/>
      <c r="F174" s="63"/>
      <c r="G174" s="64"/>
      <c r="H174" s="65"/>
      <c r="I174" s="63"/>
      <c r="J174" s="64"/>
      <c r="K174" s="65"/>
      <c r="L174" s="65"/>
      <c r="M174" s="64"/>
      <c r="N174" s="64"/>
      <c r="O174" s="64"/>
      <c r="P174" s="64"/>
      <c r="Q174" s="64"/>
      <c r="R174" s="64"/>
      <c r="S174" s="64"/>
      <c r="T174" s="64"/>
      <c r="U174" s="63"/>
      <c r="V174" s="64"/>
      <c r="W174" s="64"/>
      <c r="X174" s="64"/>
      <c r="Y174" s="64"/>
      <c r="Z174" s="64"/>
      <c r="AA174" s="64"/>
      <c r="AB174" s="64"/>
      <c r="AC174" s="64"/>
      <c r="AD174" s="64"/>
      <c r="AE174" s="65"/>
      <c r="AF174" s="64"/>
      <c r="AG174" s="64"/>
      <c r="AH174" s="64"/>
      <c r="AI174" s="64"/>
      <c r="AJ174" s="64"/>
      <c r="AK174" s="64"/>
      <c r="AL174" s="64"/>
      <c r="AM174" s="64"/>
      <c r="AN174" s="64"/>
      <c r="AO174" s="65"/>
    </row>
    <row r="175" spans="1:41" x14ac:dyDescent="0.25">
      <c r="A175" s="53"/>
      <c r="B175" s="54"/>
      <c r="C175" s="55"/>
      <c r="D175" s="55"/>
      <c r="E175" s="55"/>
      <c r="F175" s="56"/>
      <c r="G175" s="57"/>
      <c r="H175" s="58"/>
      <c r="I175" s="56"/>
      <c r="J175" s="57"/>
      <c r="K175" s="58"/>
      <c r="L175" s="58"/>
      <c r="M175" s="57"/>
      <c r="N175" s="57"/>
      <c r="O175" s="57"/>
      <c r="P175" s="57"/>
      <c r="Q175" s="57"/>
      <c r="R175" s="57"/>
      <c r="S175" s="57"/>
      <c r="T175" s="57"/>
      <c r="U175" s="56"/>
      <c r="V175" s="57"/>
      <c r="W175" s="57"/>
      <c r="X175" s="57"/>
      <c r="Y175" s="57"/>
      <c r="Z175" s="57"/>
      <c r="AA175" s="57"/>
      <c r="AB175" s="57"/>
      <c r="AC175" s="57"/>
      <c r="AD175" s="57"/>
      <c r="AE175" s="58"/>
      <c r="AF175" s="57"/>
      <c r="AG175" s="57"/>
      <c r="AH175" s="57"/>
      <c r="AI175" s="57"/>
      <c r="AJ175" s="57"/>
      <c r="AK175" s="57"/>
      <c r="AL175" s="57"/>
      <c r="AM175" s="57"/>
      <c r="AN175" s="57"/>
      <c r="AO175" s="58"/>
    </row>
    <row r="176" spans="1:41" x14ac:dyDescent="0.25">
      <c r="A176" s="60"/>
      <c r="B176" s="61"/>
      <c r="C176" s="62"/>
      <c r="D176" s="62"/>
      <c r="E176" s="62"/>
      <c r="F176" s="63"/>
      <c r="G176" s="64"/>
      <c r="H176" s="65"/>
      <c r="I176" s="63"/>
      <c r="J176" s="64"/>
      <c r="K176" s="65"/>
      <c r="L176" s="65"/>
      <c r="M176" s="64"/>
      <c r="N176" s="64"/>
      <c r="O176" s="64"/>
      <c r="P176" s="64"/>
      <c r="Q176" s="64"/>
      <c r="R176" s="64"/>
      <c r="S176" s="64"/>
      <c r="T176" s="64"/>
      <c r="U176" s="63"/>
      <c r="V176" s="64"/>
      <c r="W176" s="64"/>
      <c r="X176" s="64"/>
      <c r="Y176" s="64"/>
      <c r="Z176" s="64"/>
      <c r="AA176" s="64"/>
      <c r="AB176" s="64"/>
      <c r="AC176" s="64"/>
      <c r="AD176" s="64"/>
      <c r="AE176" s="65"/>
      <c r="AF176" s="64"/>
      <c r="AG176" s="64"/>
      <c r="AH176" s="64"/>
      <c r="AI176" s="64"/>
      <c r="AJ176" s="64"/>
      <c r="AK176" s="64"/>
      <c r="AL176" s="64"/>
      <c r="AM176" s="64"/>
      <c r="AN176" s="64"/>
      <c r="AO176" s="65"/>
    </row>
    <row r="177" spans="1:41" x14ac:dyDescent="0.25">
      <c r="A177" s="53"/>
      <c r="B177" s="54"/>
      <c r="C177" s="55"/>
      <c r="D177" s="55"/>
      <c r="E177" s="55"/>
      <c r="F177" s="56"/>
      <c r="G177" s="57"/>
      <c r="H177" s="58"/>
      <c r="I177" s="56"/>
      <c r="J177" s="57"/>
      <c r="K177" s="58"/>
      <c r="L177" s="58"/>
      <c r="M177" s="57"/>
      <c r="N177" s="57"/>
      <c r="O177" s="57"/>
      <c r="P177" s="57"/>
      <c r="Q177" s="57"/>
      <c r="R177" s="57"/>
      <c r="S177" s="57"/>
      <c r="T177" s="57"/>
      <c r="U177" s="56"/>
      <c r="V177" s="57"/>
      <c r="W177" s="57"/>
      <c r="X177" s="57"/>
      <c r="Y177" s="57"/>
      <c r="Z177" s="57"/>
      <c r="AA177" s="57"/>
      <c r="AB177" s="57"/>
      <c r="AC177" s="57"/>
      <c r="AD177" s="57"/>
      <c r="AE177" s="58"/>
      <c r="AF177" s="57"/>
      <c r="AG177" s="57"/>
      <c r="AH177" s="57"/>
      <c r="AI177" s="57"/>
      <c r="AJ177" s="57"/>
      <c r="AK177" s="57"/>
      <c r="AL177" s="57"/>
      <c r="AM177" s="57"/>
      <c r="AN177" s="57"/>
      <c r="AO177" s="58"/>
    </row>
    <row r="178" spans="1:41" x14ac:dyDescent="0.25">
      <c r="A178" s="60"/>
      <c r="B178" s="61"/>
      <c r="C178" s="62"/>
      <c r="D178" s="62"/>
      <c r="E178" s="62"/>
      <c r="F178" s="63"/>
      <c r="G178" s="64"/>
      <c r="H178" s="65"/>
      <c r="I178" s="63"/>
      <c r="J178" s="64"/>
      <c r="K178" s="65"/>
      <c r="L178" s="65"/>
      <c r="M178" s="64"/>
      <c r="N178" s="64"/>
      <c r="O178" s="64"/>
      <c r="P178" s="64"/>
      <c r="Q178" s="64"/>
      <c r="R178" s="64"/>
      <c r="S178" s="64"/>
      <c r="T178" s="64"/>
      <c r="U178" s="63"/>
      <c r="V178" s="64"/>
      <c r="W178" s="64"/>
      <c r="X178" s="64"/>
      <c r="Y178" s="64"/>
      <c r="Z178" s="64"/>
      <c r="AA178" s="64"/>
      <c r="AB178" s="64"/>
      <c r="AC178" s="64"/>
      <c r="AD178" s="64"/>
      <c r="AE178" s="65"/>
      <c r="AF178" s="64"/>
      <c r="AG178" s="64"/>
      <c r="AH178" s="64"/>
      <c r="AI178" s="64"/>
      <c r="AJ178" s="64"/>
      <c r="AK178" s="64"/>
      <c r="AL178" s="64"/>
      <c r="AM178" s="64"/>
      <c r="AN178" s="64"/>
      <c r="AO178" s="65"/>
    </row>
    <row r="179" spans="1:41" x14ac:dyDescent="0.25">
      <c r="A179" s="53"/>
      <c r="B179" s="54"/>
      <c r="C179" s="55"/>
      <c r="D179" s="55"/>
      <c r="E179" s="55"/>
      <c r="F179" s="56"/>
      <c r="G179" s="57"/>
      <c r="H179" s="58"/>
      <c r="I179" s="56"/>
      <c r="J179" s="57"/>
      <c r="K179" s="58"/>
      <c r="L179" s="58"/>
      <c r="M179" s="57"/>
      <c r="N179" s="57"/>
      <c r="O179" s="57"/>
      <c r="P179" s="57"/>
      <c r="Q179" s="57"/>
      <c r="R179" s="57"/>
      <c r="S179" s="57"/>
      <c r="T179" s="57"/>
      <c r="U179" s="56"/>
      <c r="V179" s="57"/>
      <c r="W179" s="57"/>
      <c r="X179" s="57"/>
      <c r="Y179" s="57"/>
      <c r="Z179" s="57"/>
      <c r="AA179" s="57"/>
      <c r="AB179" s="57"/>
      <c r="AC179" s="57"/>
      <c r="AD179" s="57"/>
      <c r="AE179" s="58"/>
      <c r="AF179" s="57"/>
      <c r="AG179" s="57"/>
      <c r="AH179" s="57"/>
      <c r="AI179" s="57"/>
      <c r="AJ179" s="57"/>
      <c r="AK179" s="57"/>
      <c r="AL179" s="57"/>
      <c r="AM179" s="57"/>
      <c r="AN179" s="57"/>
      <c r="AO179" s="58"/>
    </row>
    <row r="180" spans="1:41" x14ac:dyDescent="0.25">
      <c r="A180" s="60"/>
      <c r="B180" s="61"/>
      <c r="C180" s="62"/>
      <c r="D180" s="62"/>
      <c r="E180" s="62"/>
      <c r="F180" s="63"/>
      <c r="G180" s="64"/>
      <c r="H180" s="65"/>
      <c r="I180" s="63"/>
      <c r="J180" s="64"/>
      <c r="K180" s="65"/>
      <c r="L180" s="65"/>
      <c r="M180" s="64"/>
      <c r="N180" s="64"/>
      <c r="O180" s="64"/>
      <c r="P180" s="64"/>
      <c r="Q180" s="64"/>
      <c r="R180" s="64"/>
      <c r="S180" s="64"/>
      <c r="T180" s="64"/>
      <c r="U180" s="63"/>
      <c r="V180" s="64"/>
      <c r="W180" s="64"/>
      <c r="X180" s="64"/>
      <c r="Y180" s="64"/>
      <c r="Z180" s="64"/>
      <c r="AA180" s="64"/>
      <c r="AB180" s="64"/>
      <c r="AC180" s="64"/>
      <c r="AD180" s="64"/>
      <c r="AE180" s="65"/>
      <c r="AF180" s="64"/>
      <c r="AG180" s="64"/>
      <c r="AH180" s="64"/>
      <c r="AI180" s="64"/>
      <c r="AJ180" s="64"/>
      <c r="AK180" s="64"/>
      <c r="AL180" s="64"/>
      <c r="AM180" s="64"/>
      <c r="AN180" s="64"/>
      <c r="AO180" s="65"/>
    </row>
    <row r="181" spans="1:41" x14ac:dyDescent="0.25">
      <c r="A181" s="53"/>
      <c r="B181" s="54"/>
      <c r="C181" s="55"/>
      <c r="D181" s="55"/>
      <c r="E181" s="55"/>
      <c r="F181" s="56"/>
      <c r="G181" s="57"/>
      <c r="H181" s="58"/>
      <c r="I181" s="56"/>
      <c r="J181" s="57"/>
      <c r="K181" s="58"/>
      <c r="L181" s="58"/>
      <c r="M181" s="57"/>
      <c r="N181" s="57"/>
      <c r="O181" s="57"/>
      <c r="P181" s="57"/>
      <c r="Q181" s="57"/>
      <c r="R181" s="57"/>
      <c r="S181" s="57"/>
      <c r="T181" s="57"/>
      <c r="U181" s="56"/>
      <c r="V181" s="57"/>
      <c r="W181" s="57"/>
      <c r="X181" s="57"/>
      <c r="Y181" s="57"/>
      <c r="Z181" s="57"/>
      <c r="AA181" s="57"/>
      <c r="AB181" s="57"/>
      <c r="AC181" s="57"/>
      <c r="AD181" s="57"/>
      <c r="AE181" s="58"/>
      <c r="AF181" s="57"/>
      <c r="AG181" s="57"/>
      <c r="AH181" s="57"/>
      <c r="AI181" s="57"/>
      <c r="AJ181" s="57"/>
      <c r="AK181" s="57"/>
      <c r="AL181" s="57"/>
      <c r="AM181" s="57"/>
      <c r="AN181" s="57"/>
      <c r="AO181" s="58"/>
    </row>
    <row r="182" spans="1:41" x14ac:dyDescent="0.25">
      <c r="A182" s="60"/>
      <c r="B182" s="61"/>
      <c r="C182" s="62"/>
      <c r="D182" s="62"/>
      <c r="E182" s="62"/>
      <c r="F182" s="63"/>
      <c r="G182" s="64"/>
      <c r="H182" s="65"/>
      <c r="I182" s="63"/>
      <c r="J182" s="64"/>
      <c r="K182" s="65"/>
      <c r="L182" s="65"/>
      <c r="M182" s="64"/>
      <c r="N182" s="64"/>
      <c r="O182" s="64"/>
      <c r="P182" s="64"/>
      <c r="Q182" s="64"/>
      <c r="R182" s="64"/>
      <c r="S182" s="64"/>
      <c r="T182" s="64"/>
      <c r="U182" s="63"/>
      <c r="V182" s="64"/>
      <c r="W182" s="64"/>
      <c r="X182" s="64"/>
      <c r="Y182" s="64"/>
      <c r="Z182" s="64"/>
      <c r="AA182" s="64"/>
      <c r="AB182" s="64"/>
      <c r="AC182" s="64"/>
      <c r="AD182" s="64"/>
      <c r="AE182" s="65"/>
      <c r="AF182" s="64"/>
      <c r="AG182" s="64"/>
      <c r="AH182" s="64"/>
      <c r="AI182" s="64"/>
      <c r="AJ182" s="64"/>
      <c r="AK182" s="64"/>
      <c r="AL182" s="64"/>
      <c r="AM182" s="64"/>
      <c r="AN182" s="64"/>
      <c r="AO182" s="65"/>
    </row>
    <row r="183" spans="1:41" x14ac:dyDescent="0.25">
      <c r="A183" s="53"/>
      <c r="B183" s="54"/>
      <c r="C183" s="55"/>
      <c r="D183" s="55"/>
      <c r="E183" s="55"/>
      <c r="F183" s="56"/>
      <c r="G183" s="57"/>
      <c r="H183" s="58"/>
      <c r="I183" s="56"/>
      <c r="J183" s="57"/>
      <c r="K183" s="58"/>
      <c r="L183" s="58"/>
      <c r="M183" s="57"/>
      <c r="N183" s="57"/>
      <c r="O183" s="57"/>
      <c r="P183" s="57"/>
      <c r="Q183" s="57"/>
      <c r="R183" s="57"/>
      <c r="S183" s="57"/>
      <c r="T183" s="57"/>
      <c r="U183" s="56"/>
      <c r="V183" s="57"/>
      <c r="W183" s="57"/>
      <c r="X183" s="57"/>
      <c r="Y183" s="57"/>
      <c r="Z183" s="57"/>
      <c r="AA183" s="57"/>
      <c r="AB183" s="57"/>
      <c r="AC183" s="57"/>
      <c r="AD183" s="57"/>
      <c r="AE183" s="58"/>
      <c r="AF183" s="57"/>
      <c r="AG183" s="57"/>
      <c r="AH183" s="57"/>
      <c r="AI183" s="57"/>
      <c r="AJ183" s="57"/>
      <c r="AK183" s="57"/>
      <c r="AL183" s="57"/>
      <c r="AM183" s="57"/>
      <c r="AN183" s="57"/>
      <c r="AO183" s="58"/>
    </row>
    <row r="184" spans="1:41" x14ac:dyDescent="0.25">
      <c r="A184" s="60"/>
      <c r="B184" s="61"/>
      <c r="C184" s="62"/>
      <c r="D184" s="62"/>
      <c r="E184" s="62"/>
      <c r="F184" s="63"/>
      <c r="G184" s="64"/>
      <c r="H184" s="65"/>
      <c r="I184" s="63"/>
      <c r="J184" s="64"/>
      <c r="K184" s="65"/>
      <c r="L184" s="65"/>
      <c r="M184" s="64"/>
      <c r="N184" s="64"/>
      <c r="O184" s="64"/>
      <c r="P184" s="64"/>
      <c r="Q184" s="64"/>
      <c r="R184" s="64"/>
      <c r="S184" s="64"/>
      <c r="T184" s="64"/>
      <c r="U184" s="63"/>
      <c r="V184" s="64"/>
      <c r="W184" s="64"/>
      <c r="X184" s="64"/>
      <c r="Y184" s="64"/>
      <c r="Z184" s="64"/>
      <c r="AA184" s="64"/>
      <c r="AB184" s="64"/>
      <c r="AC184" s="64"/>
      <c r="AD184" s="64"/>
      <c r="AE184" s="65"/>
      <c r="AF184" s="64"/>
      <c r="AG184" s="64"/>
      <c r="AH184" s="64"/>
      <c r="AI184" s="64"/>
      <c r="AJ184" s="64"/>
      <c r="AK184" s="64"/>
      <c r="AL184" s="64"/>
      <c r="AM184" s="64"/>
      <c r="AN184" s="64"/>
      <c r="AO184" s="65"/>
    </row>
    <row r="185" spans="1:41" x14ac:dyDescent="0.25">
      <c r="A185" s="53"/>
      <c r="B185" s="54"/>
      <c r="C185" s="55"/>
      <c r="D185" s="55"/>
      <c r="E185" s="55"/>
      <c r="F185" s="56"/>
      <c r="G185" s="57"/>
      <c r="H185" s="58"/>
      <c r="I185" s="56"/>
      <c r="J185" s="57"/>
      <c r="K185" s="58"/>
      <c r="L185" s="58"/>
      <c r="M185" s="57"/>
      <c r="N185" s="57"/>
      <c r="O185" s="57"/>
      <c r="P185" s="57"/>
      <c r="Q185" s="57"/>
      <c r="R185" s="57"/>
      <c r="S185" s="57"/>
      <c r="T185" s="57"/>
      <c r="U185" s="56"/>
      <c r="V185" s="57"/>
      <c r="W185" s="57"/>
      <c r="X185" s="57"/>
      <c r="Y185" s="57"/>
      <c r="Z185" s="57"/>
      <c r="AA185" s="57"/>
      <c r="AB185" s="57"/>
      <c r="AC185" s="57"/>
      <c r="AD185" s="57"/>
      <c r="AE185" s="58"/>
      <c r="AF185" s="57"/>
      <c r="AG185" s="57"/>
      <c r="AH185" s="57"/>
      <c r="AI185" s="57"/>
      <c r="AJ185" s="57"/>
      <c r="AK185" s="57"/>
      <c r="AL185" s="57"/>
      <c r="AM185" s="57"/>
      <c r="AN185" s="57"/>
      <c r="AO185" s="58"/>
    </row>
    <row r="186" spans="1:41" x14ac:dyDescent="0.25">
      <c r="A186" s="60"/>
      <c r="B186" s="61"/>
      <c r="C186" s="62"/>
      <c r="D186" s="62"/>
      <c r="E186" s="62"/>
      <c r="F186" s="63"/>
      <c r="G186" s="64"/>
      <c r="H186" s="65"/>
      <c r="I186" s="63"/>
      <c r="J186" s="64"/>
      <c r="K186" s="65"/>
      <c r="L186" s="65"/>
      <c r="M186" s="64"/>
      <c r="N186" s="64"/>
      <c r="O186" s="64"/>
      <c r="P186" s="64"/>
      <c r="Q186" s="64"/>
      <c r="R186" s="64"/>
      <c r="S186" s="64"/>
      <c r="T186" s="64"/>
      <c r="U186" s="63"/>
      <c r="V186" s="64"/>
      <c r="W186" s="64"/>
      <c r="X186" s="64"/>
      <c r="Y186" s="64"/>
      <c r="Z186" s="64"/>
      <c r="AA186" s="64"/>
      <c r="AB186" s="64"/>
      <c r="AC186" s="64"/>
      <c r="AD186" s="64"/>
      <c r="AE186" s="65"/>
      <c r="AF186" s="64"/>
      <c r="AG186" s="64"/>
      <c r="AH186" s="64"/>
      <c r="AI186" s="64"/>
      <c r="AJ186" s="64"/>
      <c r="AK186" s="64"/>
      <c r="AL186" s="64"/>
      <c r="AM186" s="64"/>
      <c r="AN186" s="64"/>
      <c r="AO186" s="65"/>
    </row>
    <row r="187" spans="1:41" x14ac:dyDescent="0.25">
      <c r="A187" s="53"/>
      <c r="B187" s="54"/>
      <c r="C187" s="55"/>
      <c r="D187" s="55"/>
      <c r="E187" s="55"/>
      <c r="F187" s="56"/>
      <c r="G187" s="57"/>
      <c r="H187" s="58"/>
      <c r="I187" s="56"/>
      <c r="J187" s="57"/>
      <c r="K187" s="58"/>
      <c r="L187" s="58"/>
      <c r="M187" s="57"/>
      <c r="N187" s="57"/>
      <c r="O187" s="57"/>
      <c r="P187" s="57"/>
      <c r="Q187" s="57"/>
      <c r="R187" s="57"/>
      <c r="S187" s="57"/>
      <c r="T187" s="57"/>
      <c r="U187" s="56"/>
      <c r="V187" s="57"/>
      <c r="W187" s="57"/>
      <c r="X187" s="57"/>
      <c r="Y187" s="57"/>
      <c r="Z187" s="57"/>
      <c r="AA187" s="57"/>
      <c r="AB187" s="57"/>
      <c r="AC187" s="57"/>
      <c r="AD187" s="57"/>
      <c r="AE187" s="58"/>
      <c r="AF187" s="57"/>
      <c r="AG187" s="57"/>
      <c r="AH187" s="57"/>
      <c r="AI187" s="57"/>
      <c r="AJ187" s="57"/>
      <c r="AK187" s="57"/>
      <c r="AL187" s="57"/>
      <c r="AM187" s="57"/>
      <c r="AN187" s="57"/>
      <c r="AO187" s="58"/>
    </row>
    <row r="188" spans="1:41" x14ac:dyDescent="0.25">
      <c r="A188" s="60"/>
      <c r="B188" s="61"/>
      <c r="C188" s="62"/>
      <c r="D188" s="62"/>
      <c r="E188" s="62"/>
      <c r="F188" s="63"/>
      <c r="G188" s="64"/>
      <c r="H188" s="65"/>
      <c r="I188" s="63"/>
      <c r="J188" s="64"/>
      <c r="K188" s="65"/>
      <c r="L188" s="65"/>
      <c r="M188" s="64"/>
      <c r="N188" s="64"/>
      <c r="O188" s="64"/>
      <c r="P188" s="64"/>
      <c r="Q188" s="64"/>
      <c r="R188" s="64"/>
      <c r="S188" s="64"/>
      <c r="T188" s="64"/>
      <c r="U188" s="63"/>
      <c r="V188" s="64"/>
      <c r="W188" s="64"/>
      <c r="X188" s="64"/>
      <c r="Y188" s="64"/>
      <c r="Z188" s="64"/>
      <c r="AA188" s="64"/>
      <c r="AB188" s="64"/>
      <c r="AC188" s="64"/>
      <c r="AD188" s="64"/>
      <c r="AE188" s="65"/>
      <c r="AF188" s="64"/>
      <c r="AG188" s="64"/>
      <c r="AH188" s="64"/>
      <c r="AI188" s="64"/>
      <c r="AJ188" s="64"/>
      <c r="AK188" s="64"/>
      <c r="AL188" s="64"/>
      <c r="AM188" s="64"/>
      <c r="AN188" s="64"/>
      <c r="AO188" s="65"/>
    </row>
    <row r="189" spans="1:41" x14ac:dyDescent="0.25">
      <c r="A189" s="53"/>
      <c r="B189" s="54"/>
      <c r="C189" s="55"/>
      <c r="D189" s="55"/>
      <c r="E189" s="55"/>
      <c r="F189" s="56"/>
      <c r="G189" s="57"/>
      <c r="H189" s="58"/>
      <c r="I189" s="56"/>
      <c r="J189" s="57"/>
      <c r="K189" s="58"/>
      <c r="L189" s="58"/>
      <c r="M189" s="57"/>
      <c r="N189" s="57"/>
      <c r="O189" s="57"/>
      <c r="P189" s="57"/>
      <c r="Q189" s="57"/>
      <c r="R189" s="57"/>
      <c r="S189" s="57"/>
      <c r="T189" s="57"/>
      <c r="U189" s="56"/>
      <c r="V189" s="57"/>
      <c r="W189" s="57"/>
      <c r="X189" s="57"/>
      <c r="Y189" s="57"/>
      <c r="Z189" s="57"/>
      <c r="AA189" s="57"/>
      <c r="AB189" s="57"/>
      <c r="AC189" s="57"/>
      <c r="AD189" s="57"/>
      <c r="AE189" s="58"/>
      <c r="AF189" s="57"/>
      <c r="AG189" s="57"/>
      <c r="AH189" s="57"/>
      <c r="AI189" s="57"/>
      <c r="AJ189" s="57"/>
      <c r="AK189" s="57"/>
      <c r="AL189" s="57"/>
      <c r="AM189" s="57"/>
      <c r="AN189" s="57"/>
      <c r="AO189" s="58"/>
    </row>
    <row r="190" spans="1:41" x14ac:dyDescent="0.25">
      <c r="A190" s="60"/>
      <c r="B190" s="61"/>
      <c r="C190" s="62"/>
      <c r="D190" s="62"/>
      <c r="E190" s="62"/>
      <c r="F190" s="63"/>
      <c r="G190" s="64"/>
      <c r="H190" s="65"/>
      <c r="I190" s="63"/>
      <c r="J190" s="64"/>
      <c r="K190" s="65"/>
      <c r="L190" s="65"/>
      <c r="M190" s="64"/>
      <c r="N190" s="64"/>
      <c r="O190" s="64"/>
      <c r="P190" s="64"/>
      <c r="Q190" s="64"/>
      <c r="R190" s="64"/>
      <c r="S190" s="64"/>
      <c r="T190" s="64"/>
      <c r="U190" s="63"/>
      <c r="V190" s="64"/>
      <c r="W190" s="64"/>
      <c r="X190" s="64"/>
      <c r="Y190" s="64"/>
      <c r="Z190" s="64"/>
      <c r="AA190" s="64"/>
      <c r="AB190" s="64"/>
      <c r="AC190" s="64"/>
      <c r="AD190" s="64"/>
      <c r="AE190" s="65"/>
      <c r="AF190" s="64"/>
      <c r="AG190" s="64"/>
      <c r="AH190" s="64"/>
      <c r="AI190" s="64"/>
      <c r="AJ190" s="64"/>
      <c r="AK190" s="64"/>
      <c r="AL190" s="64"/>
      <c r="AM190" s="64"/>
      <c r="AN190" s="64"/>
      <c r="AO190" s="65"/>
    </row>
    <row r="191" spans="1:41" x14ac:dyDescent="0.25">
      <c r="A191" s="53"/>
      <c r="B191" s="54"/>
      <c r="C191" s="55"/>
      <c r="D191" s="55"/>
      <c r="E191" s="55"/>
      <c r="F191" s="56"/>
      <c r="G191" s="57"/>
      <c r="H191" s="58"/>
      <c r="I191" s="56"/>
      <c r="J191" s="57"/>
      <c r="K191" s="58"/>
      <c r="L191" s="58"/>
      <c r="M191" s="57"/>
      <c r="N191" s="57"/>
      <c r="O191" s="57"/>
      <c r="P191" s="57"/>
      <c r="Q191" s="57"/>
      <c r="R191" s="57"/>
      <c r="S191" s="57"/>
      <c r="T191" s="57"/>
      <c r="U191" s="56"/>
      <c r="V191" s="57"/>
      <c r="W191" s="57"/>
      <c r="X191" s="57"/>
      <c r="Y191" s="57"/>
      <c r="Z191" s="57"/>
      <c r="AA191" s="57"/>
      <c r="AB191" s="57"/>
      <c r="AC191" s="57"/>
      <c r="AD191" s="57"/>
      <c r="AE191" s="58"/>
      <c r="AF191" s="57"/>
      <c r="AG191" s="57"/>
      <c r="AH191" s="57"/>
      <c r="AI191" s="57"/>
      <c r="AJ191" s="57"/>
      <c r="AK191" s="57"/>
      <c r="AL191" s="57"/>
      <c r="AM191" s="57"/>
      <c r="AN191" s="57"/>
      <c r="AO191" s="58"/>
    </row>
    <row r="192" spans="1:41" x14ac:dyDescent="0.25">
      <c r="A192" s="60"/>
      <c r="B192" s="61"/>
      <c r="C192" s="62"/>
      <c r="D192" s="62"/>
      <c r="E192" s="62"/>
      <c r="F192" s="63"/>
      <c r="G192" s="64"/>
      <c r="H192" s="65"/>
      <c r="I192" s="63"/>
      <c r="J192" s="64"/>
      <c r="K192" s="65"/>
      <c r="L192" s="65"/>
      <c r="M192" s="64"/>
      <c r="N192" s="64"/>
      <c r="O192" s="64"/>
      <c r="P192" s="64"/>
      <c r="Q192" s="64"/>
      <c r="R192" s="64"/>
      <c r="S192" s="64"/>
      <c r="T192" s="64"/>
      <c r="U192" s="63"/>
      <c r="V192" s="64"/>
      <c r="W192" s="64"/>
      <c r="X192" s="64"/>
      <c r="Y192" s="64"/>
      <c r="Z192" s="64"/>
      <c r="AA192" s="64"/>
      <c r="AB192" s="64"/>
      <c r="AC192" s="64"/>
      <c r="AD192" s="64"/>
      <c r="AE192" s="65"/>
      <c r="AF192" s="64"/>
      <c r="AG192" s="64"/>
      <c r="AH192" s="64"/>
      <c r="AI192" s="64"/>
      <c r="AJ192" s="64"/>
      <c r="AK192" s="64"/>
      <c r="AL192" s="64"/>
      <c r="AM192" s="64"/>
      <c r="AN192" s="64"/>
      <c r="AO192" s="65"/>
    </row>
    <row r="193" spans="1:41" x14ac:dyDescent="0.25">
      <c r="A193" s="53"/>
      <c r="B193" s="54"/>
      <c r="C193" s="55"/>
      <c r="D193" s="55"/>
      <c r="E193" s="55"/>
      <c r="F193" s="56"/>
      <c r="G193" s="57"/>
      <c r="H193" s="58"/>
      <c r="I193" s="56"/>
      <c r="J193" s="57"/>
      <c r="K193" s="58"/>
      <c r="L193" s="58"/>
      <c r="M193" s="57"/>
      <c r="N193" s="57"/>
      <c r="O193" s="57"/>
      <c r="P193" s="57"/>
      <c r="Q193" s="57"/>
      <c r="R193" s="57"/>
      <c r="S193" s="57"/>
      <c r="T193" s="57"/>
      <c r="U193" s="56"/>
      <c r="V193" s="57"/>
      <c r="W193" s="57"/>
      <c r="X193" s="57"/>
      <c r="Y193" s="57"/>
      <c r="Z193" s="57"/>
      <c r="AA193" s="57"/>
      <c r="AB193" s="57"/>
      <c r="AC193" s="57"/>
      <c r="AD193" s="57"/>
      <c r="AE193" s="58"/>
      <c r="AF193" s="57"/>
      <c r="AG193" s="57"/>
      <c r="AH193" s="57"/>
      <c r="AI193" s="57"/>
      <c r="AJ193" s="57"/>
      <c r="AK193" s="57"/>
      <c r="AL193" s="57"/>
      <c r="AM193" s="57"/>
      <c r="AN193" s="57"/>
      <c r="AO193" s="58"/>
    </row>
    <row r="194" spans="1:41" x14ac:dyDescent="0.25">
      <c r="A194" s="60"/>
      <c r="B194" s="61"/>
      <c r="C194" s="62"/>
      <c r="D194" s="62"/>
      <c r="E194" s="62"/>
      <c r="F194" s="63"/>
      <c r="G194" s="64"/>
      <c r="H194" s="65"/>
      <c r="I194" s="63"/>
      <c r="J194" s="64"/>
      <c r="K194" s="65"/>
      <c r="L194" s="65"/>
      <c r="M194" s="64"/>
      <c r="N194" s="64"/>
      <c r="O194" s="64"/>
      <c r="P194" s="64"/>
      <c r="Q194" s="64"/>
      <c r="R194" s="64"/>
      <c r="S194" s="64"/>
      <c r="T194" s="64"/>
      <c r="U194" s="63"/>
      <c r="V194" s="64"/>
      <c r="W194" s="64"/>
      <c r="X194" s="64"/>
      <c r="Y194" s="64"/>
      <c r="Z194" s="64"/>
      <c r="AA194" s="64"/>
      <c r="AB194" s="64"/>
      <c r="AC194" s="64"/>
      <c r="AD194" s="64"/>
      <c r="AE194" s="65"/>
      <c r="AF194" s="64"/>
      <c r="AG194" s="64"/>
      <c r="AH194" s="64"/>
      <c r="AI194" s="64"/>
      <c r="AJ194" s="64"/>
      <c r="AK194" s="64"/>
      <c r="AL194" s="64"/>
      <c r="AM194" s="64"/>
      <c r="AN194" s="64"/>
      <c r="AO194" s="65"/>
    </row>
    <row r="195" spans="1:41" x14ac:dyDescent="0.25">
      <c r="A195" s="53"/>
      <c r="B195" s="54"/>
      <c r="C195" s="55"/>
      <c r="D195" s="55"/>
      <c r="E195" s="55"/>
      <c r="F195" s="56"/>
      <c r="G195" s="57"/>
      <c r="H195" s="58"/>
      <c r="I195" s="56"/>
      <c r="J195" s="57"/>
      <c r="K195" s="58"/>
      <c r="L195" s="58"/>
      <c r="M195" s="57"/>
      <c r="N195" s="57"/>
      <c r="O195" s="57"/>
      <c r="P195" s="57"/>
      <c r="Q195" s="57"/>
      <c r="R195" s="57"/>
      <c r="S195" s="57"/>
      <c r="T195" s="57"/>
      <c r="U195" s="56"/>
      <c r="V195" s="57"/>
      <c r="W195" s="57"/>
      <c r="X195" s="57"/>
      <c r="Y195" s="57"/>
      <c r="Z195" s="57"/>
      <c r="AA195" s="57"/>
      <c r="AB195" s="57"/>
      <c r="AC195" s="57"/>
      <c r="AD195" s="57"/>
      <c r="AE195" s="58"/>
      <c r="AF195" s="57"/>
      <c r="AG195" s="57"/>
      <c r="AH195" s="57"/>
      <c r="AI195" s="57"/>
      <c r="AJ195" s="57"/>
      <c r="AK195" s="57"/>
      <c r="AL195" s="57"/>
      <c r="AM195" s="57"/>
      <c r="AN195" s="57"/>
      <c r="AO195" s="58"/>
    </row>
    <row r="196" spans="1:41" x14ac:dyDescent="0.25">
      <c r="A196" s="60"/>
      <c r="B196" s="61"/>
      <c r="C196" s="62"/>
      <c r="D196" s="62"/>
      <c r="E196" s="62"/>
      <c r="F196" s="63"/>
      <c r="G196" s="64"/>
      <c r="H196" s="65"/>
      <c r="I196" s="63"/>
      <c r="J196" s="64"/>
      <c r="K196" s="65"/>
      <c r="L196" s="65"/>
      <c r="M196" s="64"/>
      <c r="N196" s="64"/>
      <c r="O196" s="64"/>
      <c r="P196" s="64"/>
      <c r="Q196" s="64"/>
      <c r="R196" s="64"/>
      <c r="S196" s="64"/>
      <c r="T196" s="64"/>
      <c r="U196" s="63"/>
      <c r="V196" s="64"/>
      <c r="W196" s="64"/>
      <c r="X196" s="64"/>
      <c r="Y196" s="64"/>
      <c r="Z196" s="64"/>
      <c r="AA196" s="64"/>
      <c r="AB196" s="64"/>
      <c r="AC196" s="64"/>
      <c r="AD196" s="64"/>
      <c r="AE196" s="65"/>
      <c r="AF196" s="64"/>
      <c r="AG196" s="64"/>
      <c r="AH196" s="64"/>
      <c r="AI196" s="64"/>
      <c r="AJ196" s="64"/>
      <c r="AK196" s="64"/>
      <c r="AL196" s="64"/>
      <c r="AM196" s="64"/>
      <c r="AN196" s="64"/>
      <c r="AO196" s="65"/>
    </row>
    <row r="197" spans="1:41" x14ac:dyDescent="0.25">
      <c r="A197" s="53"/>
      <c r="B197" s="54"/>
      <c r="C197" s="55"/>
      <c r="D197" s="55"/>
      <c r="E197" s="55"/>
      <c r="F197" s="56"/>
      <c r="G197" s="57"/>
      <c r="H197" s="58"/>
      <c r="I197" s="56"/>
      <c r="J197" s="57"/>
      <c r="K197" s="58"/>
      <c r="L197" s="58"/>
      <c r="M197" s="57"/>
      <c r="N197" s="57"/>
      <c r="O197" s="57"/>
      <c r="P197" s="57"/>
      <c r="Q197" s="57"/>
      <c r="R197" s="57"/>
      <c r="S197" s="57"/>
      <c r="T197" s="57"/>
      <c r="U197" s="56"/>
      <c r="V197" s="57"/>
      <c r="W197" s="57"/>
      <c r="X197" s="57"/>
      <c r="Y197" s="57"/>
      <c r="Z197" s="57"/>
      <c r="AA197" s="57"/>
      <c r="AB197" s="57"/>
      <c r="AC197" s="57"/>
      <c r="AD197" s="57"/>
      <c r="AE197" s="58"/>
      <c r="AF197" s="57"/>
      <c r="AG197" s="57"/>
      <c r="AH197" s="57"/>
      <c r="AI197" s="57"/>
      <c r="AJ197" s="57"/>
      <c r="AK197" s="57"/>
      <c r="AL197" s="57"/>
      <c r="AM197" s="57"/>
      <c r="AN197" s="57"/>
      <c r="AO197" s="58"/>
    </row>
    <row r="198" spans="1:41" x14ac:dyDescent="0.25">
      <c r="A198" s="60"/>
      <c r="B198" s="61"/>
      <c r="C198" s="62"/>
      <c r="D198" s="62"/>
      <c r="E198" s="62"/>
      <c r="F198" s="63"/>
      <c r="G198" s="64"/>
      <c r="H198" s="65"/>
      <c r="I198" s="63"/>
      <c r="J198" s="64"/>
      <c r="K198" s="65"/>
      <c r="L198" s="65"/>
      <c r="M198" s="64"/>
      <c r="N198" s="64"/>
      <c r="O198" s="64"/>
      <c r="P198" s="64"/>
      <c r="Q198" s="64"/>
      <c r="R198" s="64"/>
      <c r="S198" s="64"/>
      <c r="T198" s="64"/>
      <c r="U198" s="63"/>
      <c r="V198" s="64"/>
      <c r="W198" s="64"/>
      <c r="X198" s="64"/>
      <c r="Y198" s="64"/>
      <c r="Z198" s="64"/>
      <c r="AA198" s="64"/>
      <c r="AB198" s="64"/>
      <c r="AC198" s="64"/>
      <c r="AD198" s="64"/>
      <c r="AE198" s="65"/>
      <c r="AF198" s="64"/>
      <c r="AG198" s="64"/>
      <c r="AH198" s="64"/>
      <c r="AI198" s="64"/>
      <c r="AJ198" s="64"/>
      <c r="AK198" s="64"/>
      <c r="AL198" s="64"/>
      <c r="AM198" s="64"/>
      <c r="AN198" s="64"/>
      <c r="AO198" s="65"/>
    </row>
    <row r="199" spans="1:41" x14ac:dyDescent="0.25">
      <c r="A199" s="53"/>
      <c r="B199" s="54"/>
      <c r="C199" s="55"/>
      <c r="D199" s="55"/>
      <c r="E199" s="55"/>
      <c r="F199" s="56"/>
      <c r="G199" s="57"/>
      <c r="H199" s="58"/>
      <c r="I199" s="56"/>
      <c r="J199" s="57"/>
      <c r="K199" s="58"/>
      <c r="L199" s="58"/>
      <c r="M199" s="57"/>
      <c r="N199" s="57"/>
      <c r="O199" s="57"/>
      <c r="P199" s="57"/>
      <c r="Q199" s="57"/>
      <c r="R199" s="57"/>
      <c r="S199" s="57"/>
      <c r="T199" s="57"/>
      <c r="U199" s="56"/>
      <c r="V199" s="57"/>
      <c r="W199" s="57"/>
      <c r="X199" s="57"/>
      <c r="Y199" s="57"/>
      <c r="Z199" s="57"/>
      <c r="AA199" s="57"/>
      <c r="AB199" s="57"/>
      <c r="AC199" s="57"/>
      <c r="AD199" s="57"/>
      <c r="AE199" s="58"/>
      <c r="AF199" s="57"/>
      <c r="AG199" s="57"/>
      <c r="AH199" s="57"/>
      <c r="AI199" s="57"/>
      <c r="AJ199" s="57"/>
      <c r="AK199" s="57"/>
      <c r="AL199" s="57"/>
      <c r="AM199" s="57"/>
      <c r="AN199" s="57"/>
      <c r="AO199" s="58"/>
    </row>
    <row r="200" spans="1:41" x14ac:dyDescent="0.25">
      <c r="A200" s="60"/>
      <c r="B200" s="61"/>
      <c r="C200" s="62"/>
      <c r="D200" s="62"/>
      <c r="E200" s="62"/>
      <c r="F200" s="63"/>
      <c r="G200" s="64"/>
      <c r="H200" s="65"/>
      <c r="I200" s="63"/>
      <c r="J200" s="64"/>
      <c r="K200" s="65"/>
      <c r="L200" s="65"/>
      <c r="M200" s="64"/>
      <c r="N200" s="64"/>
      <c r="O200" s="64"/>
      <c r="P200" s="64"/>
      <c r="Q200" s="64"/>
      <c r="R200" s="64"/>
      <c r="S200" s="64"/>
      <c r="T200" s="64"/>
      <c r="U200" s="63"/>
      <c r="V200" s="64"/>
      <c r="W200" s="64"/>
      <c r="X200" s="64"/>
      <c r="Y200" s="64"/>
      <c r="Z200" s="64"/>
      <c r="AA200" s="64"/>
      <c r="AB200" s="64"/>
      <c r="AC200" s="64"/>
      <c r="AD200" s="64"/>
      <c r="AE200" s="65"/>
      <c r="AF200" s="64"/>
      <c r="AG200" s="64"/>
      <c r="AH200" s="64"/>
      <c r="AI200" s="64"/>
      <c r="AJ200" s="64"/>
      <c r="AK200" s="64"/>
      <c r="AL200" s="64"/>
      <c r="AM200" s="64"/>
      <c r="AN200" s="64"/>
      <c r="AO200" s="65"/>
    </row>
    <row r="201" spans="1:41" x14ac:dyDescent="0.25">
      <c r="A201" s="53"/>
      <c r="B201" s="54"/>
      <c r="C201" s="55"/>
      <c r="D201" s="55"/>
      <c r="E201" s="55"/>
      <c r="F201" s="56"/>
      <c r="G201" s="57"/>
      <c r="H201" s="58"/>
      <c r="I201" s="56"/>
      <c r="J201" s="57"/>
      <c r="K201" s="58"/>
      <c r="L201" s="58"/>
      <c r="M201" s="57"/>
      <c r="N201" s="57"/>
      <c r="O201" s="57"/>
      <c r="P201" s="57"/>
      <c r="Q201" s="57"/>
      <c r="R201" s="57"/>
      <c r="S201" s="57"/>
      <c r="T201" s="57"/>
      <c r="U201" s="56"/>
      <c r="V201" s="57"/>
      <c r="W201" s="57"/>
      <c r="X201" s="57"/>
      <c r="Y201" s="57"/>
      <c r="Z201" s="57"/>
      <c r="AA201" s="57"/>
      <c r="AB201" s="57"/>
      <c r="AC201" s="57"/>
      <c r="AD201" s="57"/>
      <c r="AE201" s="58"/>
      <c r="AF201" s="57"/>
      <c r="AG201" s="57"/>
      <c r="AH201" s="57"/>
      <c r="AI201" s="57"/>
      <c r="AJ201" s="57"/>
      <c r="AK201" s="57"/>
      <c r="AL201" s="57"/>
      <c r="AM201" s="57"/>
      <c r="AN201" s="57"/>
      <c r="AO201" s="58"/>
    </row>
    <row r="202" spans="1:41" x14ac:dyDescent="0.25">
      <c r="A202" s="60"/>
      <c r="B202" s="61"/>
      <c r="C202" s="62"/>
      <c r="D202" s="62"/>
      <c r="E202" s="62"/>
      <c r="F202" s="63"/>
      <c r="G202" s="64"/>
      <c r="H202" s="65"/>
      <c r="I202" s="63"/>
      <c r="J202" s="64"/>
      <c r="K202" s="65"/>
      <c r="L202" s="65"/>
      <c r="M202" s="64"/>
      <c r="N202" s="64"/>
      <c r="O202" s="64"/>
      <c r="P202" s="64"/>
      <c r="Q202" s="64"/>
      <c r="R202" s="64"/>
      <c r="S202" s="64"/>
      <c r="T202" s="64"/>
      <c r="U202" s="63"/>
      <c r="V202" s="64"/>
      <c r="W202" s="64"/>
      <c r="X202" s="64"/>
      <c r="Y202" s="64"/>
      <c r="Z202" s="64"/>
      <c r="AA202" s="64"/>
      <c r="AB202" s="64"/>
      <c r="AC202" s="64"/>
      <c r="AD202" s="64"/>
      <c r="AE202" s="65"/>
      <c r="AF202" s="64"/>
      <c r="AG202" s="64"/>
      <c r="AH202" s="64"/>
      <c r="AI202" s="64"/>
      <c r="AJ202" s="64"/>
      <c r="AK202" s="64"/>
      <c r="AL202" s="64"/>
      <c r="AM202" s="64"/>
      <c r="AN202" s="64"/>
      <c r="AO202" s="65"/>
    </row>
    <row r="203" spans="1:41" x14ac:dyDescent="0.25">
      <c r="A203" s="53"/>
      <c r="B203" s="54"/>
      <c r="C203" s="55"/>
      <c r="D203" s="55"/>
      <c r="E203" s="55"/>
      <c r="F203" s="56"/>
      <c r="G203" s="57"/>
      <c r="H203" s="58"/>
      <c r="I203" s="56"/>
      <c r="J203" s="57"/>
      <c r="K203" s="58"/>
      <c r="L203" s="58"/>
      <c r="M203" s="57"/>
      <c r="N203" s="57"/>
      <c r="O203" s="57"/>
      <c r="P203" s="57"/>
      <c r="Q203" s="57"/>
      <c r="R203" s="57"/>
      <c r="S203" s="57"/>
      <c r="T203" s="57"/>
      <c r="U203" s="56"/>
      <c r="V203" s="57"/>
      <c r="W203" s="57"/>
      <c r="X203" s="57"/>
      <c r="Y203" s="57"/>
      <c r="Z203" s="57"/>
      <c r="AA203" s="57"/>
      <c r="AB203" s="57"/>
      <c r="AC203" s="57"/>
      <c r="AD203" s="57"/>
      <c r="AE203" s="58"/>
      <c r="AF203" s="57"/>
      <c r="AG203" s="57"/>
      <c r="AH203" s="57"/>
      <c r="AI203" s="57"/>
      <c r="AJ203" s="57"/>
      <c r="AK203" s="57"/>
      <c r="AL203" s="57"/>
      <c r="AM203" s="57"/>
      <c r="AN203" s="57"/>
      <c r="AO203" s="58"/>
    </row>
    <row r="204" spans="1:41" x14ac:dyDescent="0.25">
      <c r="A204" s="60"/>
      <c r="B204" s="61"/>
      <c r="C204" s="62"/>
      <c r="D204" s="62"/>
      <c r="E204" s="62"/>
      <c r="F204" s="63"/>
      <c r="G204" s="64"/>
      <c r="H204" s="65"/>
      <c r="I204" s="63"/>
      <c r="J204" s="64"/>
      <c r="K204" s="65"/>
      <c r="L204" s="65"/>
      <c r="M204" s="64"/>
      <c r="N204" s="64"/>
      <c r="O204" s="64"/>
      <c r="P204" s="64"/>
      <c r="Q204" s="64"/>
      <c r="R204" s="64"/>
      <c r="S204" s="64"/>
      <c r="T204" s="64"/>
      <c r="U204" s="63"/>
      <c r="V204" s="64"/>
      <c r="W204" s="64"/>
      <c r="X204" s="64"/>
      <c r="Y204" s="64"/>
      <c r="Z204" s="64"/>
      <c r="AA204" s="64"/>
      <c r="AB204" s="64"/>
      <c r="AC204" s="64"/>
      <c r="AD204" s="64"/>
      <c r="AE204" s="65"/>
      <c r="AF204" s="64"/>
      <c r="AG204" s="64"/>
      <c r="AH204" s="64"/>
      <c r="AI204" s="64"/>
      <c r="AJ204" s="64"/>
      <c r="AK204" s="64"/>
      <c r="AL204" s="64"/>
      <c r="AM204" s="64"/>
      <c r="AN204" s="64"/>
      <c r="AO204" s="65"/>
    </row>
    <row r="205" spans="1:41" x14ac:dyDescent="0.25">
      <c r="A205" s="53"/>
      <c r="B205" s="54"/>
      <c r="C205" s="55"/>
      <c r="D205" s="55"/>
      <c r="E205" s="55"/>
      <c r="F205" s="56"/>
      <c r="G205" s="57"/>
      <c r="H205" s="58"/>
      <c r="I205" s="56"/>
      <c r="J205" s="57"/>
      <c r="K205" s="58"/>
      <c r="L205" s="58"/>
      <c r="M205" s="57"/>
      <c r="N205" s="57"/>
      <c r="O205" s="57"/>
      <c r="P205" s="57"/>
      <c r="Q205" s="57"/>
      <c r="R205" s="57"/>
      <c r="S205" s="57"/>
      <c r="T205" s="57"/>
      <c r="U205" s="56"/>
      <c r="V205" s="57"/>
      <c r="W205" s="57"/>
      <c r="X205" s="57"/>
      <c r="Y205" s="57"/>
      <c r="Z205" s="57"/>
      <c r="AA205" s="57"/>
      <c r="AB205" s="57"/>
      <c r="AC205" s="57"/>
      <c r="AD205" s="57"/>
      <c r="AE205" s="58"/>
      <c r="AF205" s="57"/>
      <c r="AG205" s="57"/>
      <c r="AH205" s="57"/>
      <c r="AI205" s="57"/>
      <c r="AJ205" s="57"/>
      <c r="AK205" s="57"/>
      <c r="AL205" s="57"/>
      <c r="AM205" s="57"/>
      <c r="AN205" s="57"/>
      <c r="AO205" s="58"/>
    </row>
    <row r="206" spans="1:41" x14ac:dyDescent="0.25">
      <c r="A206" s="60"/>
      <c r="B206" s="61"/>
      <c r="C206" s="62"/>
      <c r="D206" s="62"/>
      <c r="E206" s="62"/>
      <c r="F206" s="63"/>
      <c r="G206" s="64"/>
      <c r="H206" s="65"/>
      <c r="I206" s="63"/>
      <c r="J206" s="64"/>
      <c r="K206" s="65"/>
      <c r="L206" s="65"/>
      <c r="M206" s="64"/>
      <c r="N206" s="64"/>
      <c r="O206" s="64"/>
      <c r="P206" s="64"/>
      <c r="Q206" s="64"/>
      <c r="R206" s="64"/>
      <c r="S206" s="64"/>
      <c r="T206" s="64"/>
      <c r="U206" s="63"/>
      <c r="V206" s="64"/>
      <c r="W206" s="64"/>
      <c r="X206" s="64"/>
      <c r="Y206" s="64"/>
      <c r="Z206" s="64"/>
      <c r="AA206" s="64"/>
      <c r="AB206" s="64"/>
      <c r="AC206" s="64"/>
      <c r="AD206" s="64"/>
      <c r="AE206" s="65"/>
      <c r="AF206" s="64"/>
      <c r="AG206" s="64"/>
      <c r="AH206" s="64"/>
      <c r="AI206" s="64"/>
      <c r="AJ206" s="64"/>
      <c r="AK206" s="64"/>
      <c r="AL206" s="64"/>
      <c r="AM206" s="64"/>
      <c r="AN206" s="64"/>
      <c r="AO206" s="65"/>
    </row>
    <row r="207" spans="1:41" x14ac:dyDescent="0.25">
      <c r="A207" s="53"/>
      <c r="B207" s="54"/>
      <c r="C207" s="55"/>
      <c r="D207" s="55"/>
      <c r="E207" s="55"/>
      <c r="F207" s="56"/>
      <c r="G207" s="57"/>
      <c r="H207" s="58"/>
      <c r="I207" s="56"/>
      <c r="J207" s="57"/>
      <c r="K207" s="58"/>
      <c r="L207" s="58"/>
      <c r="M207" s="57"/>
      <c r="N207" s="57"/>
      <c r="O207" s="57"/>
      <c r="P207" s="57"/>
      <c r="Q207" s="57"/>
      <c r="R207" s="57"/>
      <c r="S207" s="57"/>
      <c r="T207" s="57"/>
      <c r="U207" s="56"/>
      <c r="V207" s="57"/>
      <c r="W207" s="57"/>
      <c r="X207" s="57"/>
      <c r="Y207" s="57"/>
      <c r="Z207" s="57"/>
      <c r="AA207" s="57"/>
      <c r="AB207" s="57"/>
      <c r="AC207" s="57"/>
      <c r="AD207" s="57"/>
      <c r="AE207" s="58"/>
      <c r="AF207" s="57"/>
      <c r="AG207" s="57"/>
      <c r="AH207" s="57"/>
      <c r="AI207" s="57"/>
      <c r="AJ207" s="57"/>
      <c r="AK207" s="57"/>
      <c r="AL207" s="57"/>
      <c r="AM207" s="57"/>
      <c r="AN207" s="57"/>
      <c r="AO207" s="58"/>
    </row>
    <row r="208" spans="1:41" x14ac:dyDescent="0.25">
      <c r="A208" s="60"/>
      <c r="B208" s="61"/>
      <c r="C208" s="62"/>
      <c r="D208" s="62"/>
      <c r="E208" s="62"/>
      <c r="F208" s="63"/>
      <c r="G208" s="64"/>
      <c r="H208" s="65"/>
      <c r="I208" s="63"/>
      <c r="J208" s="64"/>
      <c r="K208" s="65"/>
      <c r="L208" s="65"/>
      <c r="M208" s="64"/>
      <c r="N208" s="64"/>
      <c r="O208" s="64"/>
      <c r="P208" s="64"/>
      <c r="Q208" s="64"/>
      <c r="R208" s="64"/>
      <c r="S208" s="64"/>
      <c r="T208" s="64"/>
      <c r="U208" s="63"/>
      <c r="V208" s="64"/>
      <c r="W208" s="64"/>
      <c r="X208" s="64"/>
      <c r="Y208" s="64"/>
      <c r="Z208" s="64"/>
      <c r="AA208" s="64"/>
      <c r="AB208" s="64"/>
      <c r="AC208" s="64"/>
      <c r="AD208" s="64"/>
      <c r="AE208" s="65"/>
      <c r="AF208" s="64"/>
      <c r="AG208" s="64"/>
      <c r="AH208" s="64"/>
      <c r="AI208" s="64"/>
      <c r="AJ208" s="64"/>
      <c r="AK208" s="64"/>
      <c r="AL208" s="64"/>
      <c r="AM208" s="64"/>
      <c r="AN208" s="64"/>
      <c r="AO208" s="65"/>
    </row>
    <row r="209" spans="1:41" x14ac:dyDescent="0.25">
      <c r="A209" s="53"/>
      <c r="B209" s="54"/>
      <c r="C209" s="55"/>
      <c r="D209" s="55"/>
      <c r="E209" s="55"/>
      <c r="F209" s="56"/>
      <c r="G209" s="57"/>
      <c r="H209" s="58"/>
      <c r="I209" s="56"/>
      <c r="J209" s="57"/>
      <c r="K209" s="58"/>
      <c r="L209" s="58"/>
      <c r="M209" s="57"/>
      <c r="N209" s="57"/>
      <c r="O209" s="57"/>
      <c r="P209" s="57"/>
      <c r="Q209" s="57"/>
      <c r="R209" s="57"/>
      <c r="S209" s="57"/>
      <c r="T209" s="57"/>
      <c r="U209" s="56"/>
      <c r="V209" s="57"/>
      <c r="W209" s="57"/>
      <c r="X209" s="57"/>
      <c r="Y209" s="57"/>
      <c r="Z209" s="57"/>
      <c r="AA209" s="57"/>
      <c r="AB209" s="57"/>
      <c r="AC209" s="57"/>
      <c r="AD209" s="57"/>
      <c r="AE209" s="58"/>
      <c r="AF209" s="57"/>
      <c r="AG209" s="57"/>
      <c r="AH209" s="57"/>
      <c r="AI209" s="57"/>
      <c r="AJ209" s="57"/>
      <c r="AK209" s="57"/>
      <c r="AL209" s="57"/>
      <c r="AM209" s="57"/>
      <c r="AN209" s="57"/>
      <c r="AO209" s="58"/>
    </row>
    <row r="210" spans="1:41" x14ac:dyDescent="0.25">
      <c r="A210" s="60"/>
      <c r="B210" s="61"/>
      <c r="C210" s="62"/>
      <c r="D210" s="62"/>
      <c r="E210" s="62"/>
      <c r="F210" s="63"/>
      <c r="G210" s="64"/>
      <c r="H210" s="65"/>
      <c r="I210" s="63"/>
      <c r="J210" s="64"/>
      <c r="K210" s="65"/>
      <c r="L210" s="65"/>
      <c r="M210" s="64"/>
      <c r="N210" s="64"/>
      <c r="O210" s="64"/>
      <c r="P210" s="64"/>
      <c r="Q210" s="64"/>
      <c r="R210" s="64"/>
      <c r="S210" s="64"/>
      <c r="T210" s="64"/>
      <c r="U210" s="63"/>
      <c r="V210" s="64"/>
      <c r="W210" s="64"/>
      <c r="X210" s="64"/>
      <c r="Y210" s="64"/>
      <c r="Z210" s="64"/>
      <c r="AA210" s="64"/>
      <c r="AB210" s="64"/>
      <c r="AC210" s="64"/>
      <c r="AD210" s="64"/>
      <c r="AE210" s="65"/>
      <c r="AF210" s="64"/>
      <c r="AG210" s="64"/>
      <c r="AH210" s="64"/>
      <c r="AI210" s="64"/>
      <c r="AJ210" s="64"/>
      <c r="AK210" s="64"/>
      <c r="AL210" s="64"/>
      <c r="AM210" s="64"/>
      <c r="AN210" s="64"/>
      <c r="AO210" s="65"/>
    </row>
    <row r="211" spans="1:41" x14ac:dyDescent="0.25">
      <c r="A211" s="53"/>
      <c r="B211" s="54"/>
      <c r="C211" s="55"/>
      <c r="D211" s="55"/>
      <c r="E211" s="55"/>
      <c r="F211" s="56"/>
      <c r="G211" s="57"/>
      <c r="H211" s="58"/>
      <c r="I211" s="56"/>
      <c r="J211" s="57"/>
      <c r="K211" s="58"/>
      <c r="L211" s="58"/>
      <c r="M211" s="57"/>
      <c r="N211" s="57"/>
      <c r="O211" s="57"/>
      <c r="P211" s="57"/>
      <c r="Q211" s="57"/>
      <c r="R211" s="57"/>
      <c r="S211" s="57"/>
      <c r="T211" s="57"/>
      <c r="U211" s="56"/>
      <c r="V211" s="57"/>
      <c r="W211" s="57"/>
      <c r="X211" s="57"/>
      <c r="Y211" s="57"/>
      <c r="Z211" s="57"/>
      <c r="AA211" s="57"/>
      <c r="AB211" s="57"/>
      <c r="AC211" s="57"/>
      <c r="AD211" s="57"/>
      <c r="AE211" s="58"/>
      <c r="AF211" s="57"/>
      <c r="AG211" s="57"/>
      <c r="AH211" s="57"/>
      <c r="AI211" s="57"/>
      <c r="AJ211" s="57"/>
      <c r="AK211" s="57"/>
      <c r="AL211" s="57"/>
      <c r="AM211" s="57"/>
      <c r="AN211" s="57"/>
      <c r="AO211" s="58"/>
    </row>
    <row r="212" spans="1:41" x14ac:dyDescent="0.25">
      <c r="A212" s="60"/>
      <c r="B212" s="61"/>
      <c r="C212" s="62"/>
      <c r="D212" s="62"/>
      <c r="E212" s="62"/>
      <c r="F212" s="63"/>
      <c r="G212" s="64"/>
      <c r="H212" s="65"/>
      <c r="I212" s="63"/>
      <c r="J212" s="64"/>
      <c r="K212" s="65"/>
      <c r="L212" s="65"/>
      <c r="M212" s="64"/>
      <c r="N212" s="64"/>
      <c r="O212" s="64"/>
      <c r="P212" s="64"/>
      <c r="Q212" s="64"/>
      <c r="R212" s="64"/>
      <c r="S212" s="64"/>
      <c r="T212" s="64"/>
      <c r="U212" s="63"/>
      <c r="V212" s="64"/>
      <c r="W212" s="64"/>
      <c r="X212" s="64"/>
      <c r="Y212" s="64"/>
      <c r="Z212" s="64"/>
      <c r="AA212" s="64"/>
      <c r="AB212" s="64"/>
      <c r="AC212" s="64"/>
      <c r="AD212" s="64"/>
      <c r="AE212" s="65"/>
      <c r="AF212" s="64"/>
      <c r="AG212" s="64"/>
      <c r="AH212" s="64"/>
      <c r="AI212" s="64"/>
      <c r="AJ212" s="64"/>
      <c r="AK212" s="64"/>
      <c r="AL212" s="64"/>
      <c r="AM212" s="64"/>
      <c r="AN212" s="64"/>
      <c r="AO212" s="65"/>
    </row>
    <row r="213" spans="1:41" x14ac:dyDescent="0.25">
      <c r="A213" s="53"/>
      <c r="B213" s="54"/>
      <c r="C213" s="55"/>
      <c r="D213" s="55"/>
      <c r="E213" s="55"/>
      <c r="F213" s="56"/>
      <c r="G213" s="57"/>
      <c r="H213" s="58"/>
      <c r="I213" s="56"/>
      <c r="J213" s="57"/>
      <c r="K213" s="58"/>
      <c r="L213" s="58"/>
      <c r="M213" s="57"/>
      <c r="N213" s="57"/>
      <c r="O213" s="57"/>
      <c r="P213" s="57"/>
      <c r="Q213" s="57"/>
      <c r="R213" s="57"/>
      <c r="S213" s="57"/>
      <c r="T213" s="57"/>
      <c r="U213" s="56"/>
      <c r="V213" s="57"/>
      <c r="W213" s="57"/>
      <c r="X213" s="57"/>
      <c r="Y213" s="57"/>
      <c r="Z213" s="57"/>
      <c r="AA213" s="57"/>
      <c r="AB213" s="57"/>
      <c r="AC213" s="57"/>
      <c r="AD213" s="57"/>
      <c r="AE213" s="58"/>
      <c r="AF213" s="57"/>
      <c r="AG213" s="57"/>
      <c r="AH213" s="57"/>
      <c r="AI213" s="57"/>
      <c r="AJ213" s="57"/>
      <c r="AK213" s="57"/>
      <c r="AL213" s="57"/>
      <c r="AM213" s="57"/>
      <c r="AN213" s="57"/>
      <c r="AO213" s="58"/>
    </row>
    <row r="214" spans="1:41" x14ac:dyDescent="0.25">
      <c r="A214" s="60"/>
      <c r="B214" s="61"/>
      <c r="C214" s="62"/>
      <c r="D214" s="62"/>
      <c r="E214" s="62"/>
      <c r="F214" s="63"/>
      <c r="G214" s="64"/>
      <c r="H214" s="65"/>
      <c r="I214" s="63"/>
      <c r="J214" s="64"/>
      <c r="K214" s="65"/>
      <c r="L214" s="65"/>
      <c r="M214" s="64"/>
      <c r="N214" s="64"/>
      <c r="O214" s="64"/>
      <c r="P214" s="64"/>
      <c r="Q214" s="64"/>
      <c r="R214" s="64"/>
      <c r="S214" s="64"/>
      <c r="T214" s="64"/>
      <c r="U214" s="63"/>
      <c r="V214" s="64"/>
      <c r="W214" s="64"/>
      <c r="X214" s="64"/>
      <c r="Y214" s="64"/>
      <c r="Z214" s="64"/>
      <c r="AA214" s="64"/>
      <c r="AB214" s="64"/>
      <c r="AC214" s="64"/>
      <c r="AD214" s="64"/>
      <c r="AE214" s="65"/>
      <c r="AF214" s="64"/>
      <c r="AG214" s="64"/>
      <c r="AH214" s="64"/>
      <c r="AI214" s="64"/>
      <c r="AJ214" s="64"/>
      <c r="AK214" s="64"/>
      <c r="AL214" s="64"/>
      <c r="AM214" s="64"/>
      <c r="AN214" s="64"/>
      <c r="AO214" s="65"/>
    </row>
    <row r="215" spans="1:41" x14ac:dyDescent="0.25">
      <c r="A215" s="53"/>
      <c r="B215" s="54"/>
      <c r="C215" s="55"/>
      <c r="D215" s="55"/>
      <c r="E215" s="55"/>
      <c r="F215" s="56"/>
      <c r="G215" s="57"/>
      <c r="H215" s="58"/>
      <c r="I215" s="56"/>
      <c r="J215" s="57"/>
      <c r="K215" s="58"/>
      <c r="L215" s="58"/>
      <c r="M215" s="57"/>
      <c r="N215" s="57"/>
      <c r="O215" s="57"/>
      <c r="P215" s="57"/>
      <c r="Q215" s="57"/>
      <c r="R215" s="57"/>
      <c r="S215" s="57"/>
      <c r="T215" s="57"/>
      <c r="U215" s="56"/>
      <c r="V215" s="57"/>
      <c r="W215" s="57"/>
      <c r="X215" s="57"/>
      <c r="Y215" s="57"/>
      <c r="Z215" s="57"/>
      <c r="AA215" s="57"/>
      <c r="AB215" s="57"/>
      <c r="AC215" s="57"/>
      <c r="AD215" s="57"/>
      <c r="AE215" s="58"/>
      <c r="AF215" s="57"/>
      <c r="AG215" s="57"/>
      <c r="AH215" s="57"/>
      <c r="AI215" s="57"/>
      <c r="AJ215" s="57"/>
      <c r="AK215" s="57"/>
      <c r="AL215" s="57"/>
      <c r="AM215" s="57"/>
      <c r="AN215" s="57"/>
      <c r="AO215" s="58"/>
    </row>
    <row r="216" spans="1:41" x14ac:dyDescent="0.25">
      <c r="A216" s="60"/>
      <c r="B216" s="61"/>
      <c r="C216" s="62"/>
      <c r="D216" s="62"/>
      <c r="E216" s="62"/>
      <c r="F216" s="63"/>
      <c r="G216" s="64"/>
      <c r="H216" s="65"/>
      <c r="I216" s="63"/>
      <c r="J216" s="64"/>
      <c r="K216" s="65"/>
      <c r="L216" s="65"/>
      <c r="M216" s="64"/>
      <c r="N216" s="64"/>
      <c r="O216" s="64"/>
      <c r="P216" s="64"/>
      <c r="Q216" s="64"/>
      <c r="R216" s="64"/>
      <c r="S216" s="64"/>
      <c r="T216" s="64"/>
      <c r="U216" s="63"/>
      <c r="V216" s="64"/>
      <c r="W216" s="64"/>
      <c r="X216" s="64"/>
      <c r="Y216" s="64"/>
      <c r="Z216" s="64"/>
      <c r="AA216" s="64"/>
      <c r="AB216" s="64"/>
      <c r="AC216" s="64"/>
      <c r="AD216" s="64"/>
      <c r="AE216" s="65"/>
      <c r="AF216" s="64"/>
      <c r="AG216" s="64"/>
      <c r="AH216" s="64"/>
      <c r="AI216" s="64"/>
      <c r="AJ216" s="64"/>
      <c r="AK216" s="64"/>
      <c r="AL216" s="64"/>
      <c r="AM216" s="64"/>
      <c r="AN216" s="64"/>
      <c r="AO216" s="65"/>
    </row>
    <row r="217" spans="1:41" x14ac:dyDescent="0.25">
      <c r="A217" s="53"/>
      <c r="B217" s="54"/>
      <c r="C217" s="55"/>
      <c r="D217" s="55"/>
      <c r="E217" s="55"/>
      <c r="F217" s="56"/>
      <c r="G217" s="57"/>
      <c r="H217" s="58"/>
      <c r="I217" s="56"/>
      <c r="J217" s="57"/>
      <c r="K217" s="58"/>
      <c r="L217" s="58"/>
      <c r="M217" s="57"/>
      <c r="N217" s="57"/>
      <c r="O217" s="57"/>
      <c r="P217" s="57"/>
      <c r="Q217" s="57"/>
      <c r="R217" s="57"/>
      <c r="S217" s="57"/>
      <c r="T217" s="57"/>
      <c r="U217" s="56"/>
      <c r="V217" s="57"/>
      <c r="W217" s="57"/>
      <c r="X217" s="57"/>
      <c r="Y217" s="57"/>
      <c r="Z217" s="57"/>
      <c r="AA217" s="57"/>
      <c r="AB217" s="57"/>
      <c r="AC217" s="57"/>
      <c r="AD217" s="57"/>
      <c r="AE217" s="58"/>
      <c r="AF217" s="57"/>
      <c r="AG217" s="57"/>
      <c r="AH217" s="57"/>
      <c r="AI217" s="57"/>
      <c r="AJ217" s="57"/>
      <c r="AK217" s="57"/>
      <c r="AL217" s="57"/>
      <c r="AM217" s="57"/>
      <c r="AN217" s="57"/>
      <c r="AO217" s="58"/>
    </row>
    <row r="218" spans="1:41" x14ac:dyDescent="0.25">
      <c r="A218" s="60"/>
      <c r="B218" s="61"/>
      <c r="C218" s="62"/>
      <c r="D218" s="62"/>
      <c r="E218" s="62"/>
      <c r="F218" s="63"/>
      <c r="G218" s="64"/>
      <c r="H218" s="65"/>
      <c r="I218" s="63"/>
      <c r="J218" s="64"/>
      <c r="K218" s="65"/>
      <c r="L218" s="65"/>
      <c r="M218" s="64"/>
      <c r="N218" s="64"/>
      <c r="O218" s="64"/>
      <c r="P218" s="64"/>
      <c r="Q218" s="64"/>
      <c r="R218" s="64"/>
      <c r="S218" s="64"/>
      <c r="T218" s="64"/>
      <c r="U218" s="63"/>
      <c r="V218" s="64"/>
      <c r="W218" s="64"/>
      <c r="X218" s="64"/>
      <c r="Y218" s="64"/>
      <c r="Z218" s="64"/>
      <c r="AA218" s="64"/>
      <c r="AB218" s="64"/>
      <c r="AC218" s="64"/>
      <c r="AD218" s="64"/>
      <c r="AE218" s="65"/>
      <c r="AF218" s="64"/>
      <c r="AG218" s="64"/>
      <c r="AH218" s="64"/>
      <c r="AI218" s="64"/>
      <c r="AJ218" s="64"/>
      <c r="AK218" s="64"/>
      <c r="AL218" s="64"/>
      <c r="AM218" s="64"/>
      <c r="AN218" s="64"/>
      <c r="AO218" s="65"/>
    </row>
    <row r="219" spans="1:41" x14ac:dyDescent="0.25">
      <c r="A219" s="53"/>
      <c r="B219" s="54"/>
      <c r="C219" s="55"/>
      <c r="D219" s="55"/>
      <c r="E219" s="55"/>
      <c r="F219" s="56"/>
      <c r="G219" s="57"/>
      <c r="H219" s="58"/>
      <c r="I219" s="56"/>
      <c r="J219" s="57"/>
      <c r="K219" s="58"/>
      <c r="L219" s="58"/>
      <c r="M219" s="57"/>
      <c r="N219" s="57"/>
      <c r="O219" s="57"/>
      <c r="P219" s="57"/>
      <c r="Q219" s="57"/>
      <c r="R219" s="57"/>
      <c r="S219" s="57"/>
      <c r="T219" s="57"/>
      <c r="U219" s="56"/>
      <c r="V219" s="57"/>
      <c r="W219" s="57"/>
      <c r="X219" s="57"/>
      <c r="Y219" s="57"/>
      <c r="Z219" s="57"/>
      <c r="AA219" s="57"/>
      <c r="AB219" s="57"/>
      <c r="AC219" s="57"/>
      <c r="AD219" s="57"/>
      <c r="AE219" s="58"/>
      <c r="AF219" s="57"/>
      <c r="AG219" s="57"/>
      <c r="AH219" s="57"/>
      <c r="AI219" s="57"/>
      <c r="AJ219" s="57"/>
      <c r="AK219" s="57"/>
      <c r="AL219" s="57"/>
      <c r="AM219" s="57"/>
      <c r="AN219" s="57"/>
      <c r="AO219" s="58"/>
    </row>
    <row r="220" spans="1:41" x14ac:dyDescent="0.25">
      <c r="A220" s="60"/>
      <c r="B220" s="61"/>
      <c r="C220" s="62"/>
      <c r="D220" s="62"/>
      <c r="E220" s="62"/>
      <c r="F220" s="63"/>
      <c r="G220" s="64"/>
      <c r="H220" s="65"/>
      <c r="I220" s="63"/>
      <c r="J220" s="64"/>
      <c r="K220" s="65"/>
      <c r="L220" s="65"/>
      <c r="M220" s="64"/>
      <c r="N220" s="64"/>
      <c r="O220" s="64"/>
      <c r="P220" s="64"/>
      <c r="Q220" s="64"/>
      <c r="R220" s="64"/>
      <c r="S220" s="64"/>
      <c r="T220" s="64"/>
      <c r="U220" s="63"/>
      <c r="V220" s="64"/>
      <c r="W220" s="64"/>
      <c r="X220" s="64"/>
      <c r="Y220" s="64"/>
      <c r="Z220" s="64"/>
      <c r="AA220" s="64"/>
      <c r="AB220" s="64"/>
      <c r="AC220" s="64"/>
      <c r="AD220" s="64"/>
      <c r="AE220" s="65"/>
      <c r="AF220" s="64"/>
      <c r="AG220" s="64"/>
      <c r="AH220" s="64"/>
      <c r="AI220" s="64"/>
      <c r="AJ220" s="64"/>
      <c r="AK220" s="64"/>
      <c r="AL220" s="64"/>
      <c r="AM220" s="64"/>
      <c r="AN220" s="64"/>
      <c r="AO220" s="65"/>
    </row>
    <row r="221" spans="1:41" x14ac:dyDescent="0.25">
      <c r="A221" s="53"/>
      <c r="B221" s="54"/>
      <c r="C221" s="55"/>
      <c r="D221" s="55"/>
      <c r="E221" s="55"/>
      <c r="F221" s="56"/>
      <c r="G221" s="57"/>
      <c r="H221" s="58"/>
      <c r="I221" s="56"/>
      <c r="J221" s="57"/>
      <c r="K221" s="58"/>
      <c r="L221" s="58"/>
      <c r="M221" s="57"/>
      <c r="N221" s="57"/>
      <c r="O221" s="57"/>
      <c r="P221" s="57"/>
      <c r="Q221" s="57"/>
      <c r="R221" s="57"/>
      <c r="S221" s="57"/>
      <c r="T221" s="57"/>
      <c r="U221" s="56"/>
      <c r="V221" s="57"/>
      <c r="W221" s="57"/>
      <c r="X221" s="57"/>
      <c r="Y221" s="57"/>
      <c r="Z221" s="57"/>
      <c r="AA221" s="57"/>
      <c r="AB221" s="57"/>
      <c r="AC221" s="57"/>
      <c r="AD221" s="57"/>
      <c r="AE221" s="58"/>
      <c r="AF221" s="57"/>
      <c r="AG221" s="57"/>
      <c r="AH221" s="57"/>
      <c r="AI221" s="57"/>
      <c r="AJ221" s="57"/>
      <c r="AK221" s="57"/>
      <c r="AL221" s="57"/>
      <c r="AM221" s="57"/>
      <c r="AN221" s="57"/>
      <c r="AO221" s="58"/>
    </row>
    <row r="222" spans="1:41" x14ac:dyDescent="0.25">
      <c r="A222" s="60"/>
      <c r="B222" s="61"/>
      <c r="C222" s="62"/>
      <c r="D222" s="62"/>
      <c r="E222" s="62"/>
      <c r="F222" s="63"/>
      <c r="G222" s="64"/>
      <c r="H222" s="65"/>
      <c r="I222" s="63"/>
      <c r="J222" s="64"/>
      <c r="K222" s="65"/>
      <c r="L222" s="65"/>
      <c r="M222" s="64"/>
      <c r="N222" s="64"/>
      <c r="O222" s="64"/>
      <c r="P222" s="64"/>
      <c r="Q222" s="64"/>
      <c r="R222" s="64"/>
      <c r="S222" s="64"/>
      <c r="T222" s="64"/>
      <c r="U222" s="63"/>
      <c r="V222" s="64"/>
      <c r="W222" s="64"/>
      <c r="X222" s="64"/>
      <c r="Y222" s="64"/>
      <c r="Z222" s="64"/>
      <c r="AA222" s="64"/>
      <c r="AB222" s="64"/>
      <c r="AC222" s="64"/>
      <c r="AD222" s="64"/>
      <c r="AE222" s="65"/>
      <c r="AF222" s="64"/>
      <c r="AG222" s="64"/>
      <c r="AH222" s="64"/>
      <c r="AI222" s="64"/>
      <c r="AJ222" s="64"/>
      <c r="AK222" s="64"/>
      <c r="AL222" s="64"/>
      <c r="AM222" s="64"/>
      <c r="AN222" s="64"/>
      <c r="AO222" s="65"/>
    </row>
    <row r="223" spans="1:41" x14ac:dyDescent="0.25">
      <c r="A223" s="53"/>
      <c r="B223" s="54"/>
      <c r="C223" s="55"/>
      <c r="D223" s="55"/>
      <c r="E223" s="55"/>
      <c r="F223" s="56"/>
      <c r="G223" s="57"/>
      <c r="H223" s="58"/>
      <c r="I223" s="56"/>
      <c r="J223" s="57"/>
      <c r="K223" s="58"/>
      <c r="L223" s="58"/>
      <c r="M223" s="57"/>
      <c r="N223" s="57"/>
      <c r="O223" s="57"/>
      <c r="P223" s="57"/>
      <c r="Q223" s="57"/>
      <c r="R223" s="57"/>
      <c r="S223" s="57"/>
      <c r="T223" s="57"/>
      <c r="U223" s="56"/>
      <c r="V223" s="57"/>
      <c r="W223" s="57"/>
      <c r="X223" s="57"/>
      <c r="Y223" s="57"/>
      <c r="Z223" s="57"/>
      <c r="AA223" s="57"/>
      <c r="AB223" s="57"/>
      <c r="AC223" s="57"/>
      <c r="AD223" s="57"/>
      <c r="AE223" s="58"/>
      <c r="AF223" s="57"/>
      <c r="AG223" s="57"/>
      <c r="AH223" s="57"/>
      <c r="AI223" s="57"/>
      <c r="AJ223" s="57"/>
      <c r="AK223" s="57"/>
      <c r="AL223" s="57"/>
      <c r="AM223" s="57"/>
      <c r="AN223" s="57"/>
      <c r="AO223" s="58"/>
    </row>
    <row r="224" spans="1:41" x14ac:dyDescent="0.25">
      <c r="A224" s="60"/>
      <c r="B224" s="61"/>
      <c r="C224" s="62"/>
      <c r="D224" s="62"/>
      <c r="E224" s="62"/>
      <c r="F224" s="63"/>
      <c r="G224" s="64"/>
      <c r="H224" s="65"/>
      <c r="I224" s="63"/>
      <c r="J224" s="64"/>
      <c r="K224" s="65"/>
      <c r="L224" s="65"/>
      <c r="M224" s="64"/>
      <c r="N224" s="64"/>
      <c r="O224" s="64"/>
      <c r="P224" s="64"/>
      <c r="Q224" s="64"/>
      <c r="R224" s="64"/>
      <c r="S224" s="64"/>
      <c r="T224" s="64"/>
      <c r="U224" s="63"/>
      <c r="V224" s="64"/>
      <c r="W224" s="64"/>
      <c r="X224" s="64"/>
      <c r="Y224" s="64"/>
      <c r="Z224" s="64"/>
      <c r="AA224" s="64"/>
      <c r="AB224" s="64"/>
      <c r="AC224" s="64"/>
      <c r="AD224" s="64"/>
      <c r="AE224" s="65"/>
      <c r="AF224" s="64"/>
      <c r="AG224" s="64"/>
      <c r="AH224" s="64"/>
      <c r="AI224" s="64"/>
      <c r="AJ224" s="64"/>
      <c r="AK224" s="64"/>
      <c r="AL224" s="64"/>
      <c r="AM224" s="64"/>
      <c r="AN224" s="64"/>
      <c r="AO224" s="65"/>
    </row>
    <row r="225" spans="1:41" x14ac:dyDescent="0.25">
      <c r="A225" s="53"/>
      <c r="B225" s="54"/>
      <c r="C225" s="55"/>
      <c r="D225" s="55"/>
      <c r="E225" s="55"/>
      <c r="F225" s="56"/>
      <c r="G225" s="57"/>
      <c r="H225" s="58"/>
      <c r="I225" s="56"/>
      <c r="J225" s="57"/>
      <c r="K225" s="58"/>
      <c r="L225" s="58"/>
      <c r="M225" s="57"/>
      <c r="N225" s="57"/>
      <c r="O225" s="57"/>
      <c r="P225" s="57"/>
      <c r="Q225" s="57"/>
      <c r="R225" s="57"/>
      <c r="S225" s="57"/>
      <c r="T225" s="57"/>
      <c r="U225" s="56"/>
      <c r="V225" s="57"/>
      <c r="W225" s="57"/>
      <c r="X225" s="57"/>
      <c r="Y225" s="57"/>
      <c r="Z225" s="57"/>
      <c r="AA225" s="57"/>
      <c r="AB225" s="57"/>
      <c r="AC225" s="57"/>
      <c r="AD225" s="57"/>
      <c r="AE225" s="58"/>
      <c r="AF225" s="57"/>
      <c r="AG225" s="57"/>
      <c r="AH225" s="57"/>
      <c r="AI225" s="57"/>
      <c r="AJ225" s="57"/>
      <c r="AK225" s="57"/>
      <c r="AL225" s="57"/>
      <c r="AM225" s="57"/>
      <c r="AN225" s="57"/>
      <c r="AO225" s="58"/>
    </row>
    <row r="226" spans="1:41" x14ac:dyDescent="0.25">
      <c r="A226" s="60"/>
      <c r="B226" s="61"/>
      <c r="C226" s="62"/>
      <c r="D226" s="62"/>
      <c r="E226" s="62"/>
      <c r="F226" s="63"/>
      <c r="G226" s="64"/>
      <c r="H226" s="65"/>
      <c r="I226" s="63"/>
      <c r="J226" s="64"/>
      <c r="K226" s="65"/>
      <c r="L226" s="65"/>
      <c r="M226" s="64"/>
      <c r="N226" s="64"/>
      <c r="O226" s="64"/>
      <c r="P226" s="64"/>
      <c r="Q226" s="64"/>
      <c r="R226" s="64"/>
      <c r="S226" s="64"/>
      <c r="T226" s="64"/>
      <c r="U226" s="63"/>
      <c r="V226" s="64"/>
      <c r="W226" s="64"/>
      <c r="X226" s="64"/>
      <c r="Y226" s="64"/>
      <c r="Z226" s="64"/>
      <c r="AA226" s="64"/>
      <c r="AB226" s="64"/>
      <c r="AC226" s="64"/>
      <c r="AD226" s="64"/>
      <c r="AE226" s="65"/>
      <c r="AF226" s="64"/>
      <c r="AG226" s="64"/>
      <c r="AH226" s="64"/>
      <c r="AI226" s="64"/>
      <c r="AJ226" s="64"/>
      <c r="AK226" s="64"/>
      <c r="AL226" s="64"/>
      <c r="AM226" s="64"/>
      <c r="AN226" s="64"/>
      <c r="AO226" s="65"/>
    </row>
    <row r="227" spans="1:41" x14ac:dyDescent="0.25">
      <c r="A227" s="53"/>
      <c r="B227" s="54"/>
      <c r="C227" s="55"/>
      <c r="D227" s="55"/>
      <c r="E227" s="55"/>
      <c r="F227" s="56"/>
      <c r="G227" s="57"/>
      <c r="H227" s="58"/>
      <c r="I227" s="56"/>
      <c r="J227" s="57"/>
      <c r="K227" s="58"/>
      <c r="L227" s="58"/>
      <c r="M227" s="57"/>
      <c r="N227" s="57"/>
      <c r="O227" s="57"/>
      <c r="P227" s="57"/>
      <c r="Q227" s="57"/>
      <c r="R227" s="57"/>
      <c r="S227" s="57"/>
      <c r="T227" s="57"/>
      <c r="U227" s="56"/>
      <c r="V227" s="57"/>
      <c r="W227" s="57"/>
      <c r="X227" s="57"/>
      <c r="Y227" s="57"/>
      <c r="Z227" s="57"/>
      <c r="AA227" s="57"/>
      <c r="AB227" s="57"/>
      <c r="AC227" s="57"/>
      <c r="AD227" s="57"/>
      <c r="AE227" s="58"/>
      <c r="AF227" s="57"/>
      <c r="AG227" s="57"/>
      <c r="AH227" s="57"/>
      <c r="AI227" s="57"/>
      <c r="AJ227" s="57"/>
      <c r="AK227" s="57"/>
      <c r="AL227" s="57"/>
      <c r="AM227" s="57"/>
      <c r="AN227" s="57"/>
      <c r="AO227" s="58"/>
    </row>
    <row r="228" spans="1:41" x14ac:dyDescent="0.25">
      <c r="A228" s="60"/>
      <c r="B228" s="61"/>
      <c r="C228" s="62"/>
      <c r="D228" s="62"/>
      <c r="E228" s="62"/>
      <c r="F228" s="63"/>
      <c r="G228" s="64"/>
      <c r="H228" s="65"/>
      <c r="I228" s="63"/>
      <c r="J228" s="64"/>
      <c r="K228" s="65"/>
      <c r="L228" s="65"/>
      <c r="M228" s="64"/>
      <c r="N228" s="64"/>
      <c r="O228" s="64"/>
      <c r="P228" s="64"/>
      <c r="Q228" s="64"/>
      <c r="R228" s="64"/>
      <c r="S228" s="64"/>
      <c r="T228" s="64"/>
      <c r="U228" s="63"/>
      <c r="V228" s="64"/>
      <c r="W228" s="64"/>
      <c r="X228" s="64"/>
      <c r="Y228" s="64"/>
      <c r="Z228" s="64"/>
      <c r="AA228" s="64"/>
      <c r="AB228" s="64"/>
      <c r="AC228" s="64"/>
      <c r="AD228" s="64"/>
      <c r="AE228" s="65"/>
      <c r="AF228" s="64"/>
      <c r="AG228" s="64"/>
      <c r="AH228" s="64"/>
      <c r="AI228" s="64"/>
      <c r="AJ228" s="64"/>
      <c r="AK228" s="64"/>
      <c r="AL228" s="64"/>
      <c r="AM228" s="64"/>
      <c r="AN228" s="64"/>
      <c r="AO228" s="65"/>
    </row>
    <row r="229" spans="1:41" x14ac:dyDescent="0.25">
      <c r="A229" s="53"/>
      <c r="B229" s="54"/>
      <c r="C229" s="55"/>
      <c r="D229" s="55"/>
      <c r="E229" s="55"/>
      <c r="F229" s="56"/>
      <c r="G229" s="57"/>
      <c r="H229" s="58"/>
      <c r="I229" s="56"/>
      <c r="J229" s="57"/>
      <c r="K229" s="58"/>
      <c r="L229" s="58"/>
      <c r="M229" s="57"/>
      <c r="N229" s="57"/>
      <c r="O229" s="57"/>
      <c r="P229" s="57"/>
      <c r="Q229" s="57"/>
      <c r="R229" s="57"/>
      <c r="S229" s="57"/>
      <c r="T229" s="57"/>
      <c r="U229" s="56"/>
      <c r="V229" s="57"/>
      <c r="W229" s="57"/>
      <c r="X229" s="57"/>
      <c r="Y229" s="57"/>
      <c r="Z229" s="57"/>
      <c r="AA229" s="57"/>
      <c r="AB229" s="57"/>
      <c r="AC229" s="57"/>
      <c r="AD229" s="57"/>
      <c r="AE229" s="58"/>
      <c r="AF229" s="57"/>
      <c r="AG229" s="57"/>
      <c r="AH229" s="57"/>
      <c r="AI229" s="57"/>
      <c r="AJ229" s="57"/>
      <c r="AK229" s="57"/>
      <c r="AL229" s="57"/>
      <c r="AM229" s="57"/>
      <c r="AN229" s="57"/>
      <c r="AO229" s="58"/>
    </row>
    <row r="230" spans="1:41" x14ac:dyDescent="0.25">
      <c r="A230" s="60"/>
      <c r="B230" s="61"/>
      <c r="C230" s="62"/>
      <c r="D230" s="62"/>
      <c r="E230" s="62"/>
      <c r="F230" s="63"/>
      <c r="G230" s="64"/>
      <c r="H230" s="65"/>
      <c r="I230" s="63"/>
      <c r="J230" s="64"/>
      <c r="K230" s="65"/>
      <c r="L230" s="65"/>
      <c r="M230" s="64"/>
      <c r="N230" s="64"/>
      <c r="O230" s="64"/>
      <c r="P230" s="64"/>
      <c r="Q230" s="64"/>
      <c r="R230" s="64"/>
      <c r="S230" s="64"/>
      <c r="T230" s="64"/>
      <c r="U230" s="63"/>
      <c r="V230" s="64"/>
      <c r="W230" s="64"/>
      <c r="X230" s="64"/>
      <c r="Y230" s="64"/>
      <c r="Z230" s="64"/>
      <c r="AA230" s="64"/>
      <c r="AB230" s="64"/>
      <c r="AC230" s="64"/>
      <c r="AD230" s="64"/>
      <c r="AE230" s="65"/>
      <c r="AF230" s="64"/>
      <c r="AG230" s="64"/>
      <c r="AH230" s="64"/>
      <c r="AI230" s="64"/>
      <c r="AJ230" s="64"/>
      <c r="AK230" s="64"/>
      <c r="AL230" s="64"/>
      <c r="AM230" s="64"/>
      <c r="AN230" s="64"/>
      <c r="AO230" s="65"/>
    </row>
    <row r="231" spans="1:41" x14ac:dyDescent="0.25">
      <c r="A231" s="53"/>
      <c r="B231" s="54"/>
      <c r="C231" s="55"/>
      <c r="D231" s="55"/>
      <c r="E231" s="55"/>
      <c r="F231" s="56"/>
      <c r="G231" s="57"/>
      <c r="H231" s="58"/>
      <c r="I231" s="56"/>
      <c r="J231" s="57"/>
      <c r="K231" s="58"/>
      <c r="L231" s="58"/>
      <c r="M231" s="57"/>
      <c r="N231" s="57"/>
      <c r="O231" s="57"/>
      <c r="P231" s="57"/>
      <c r="Q231" s="57"/>
      <c r="R231" s="57"/>
      <c r="S231" s="57"/>
      <c r="T231" s="57"/>
      <c r="U231" s="56"/>
      <c r="V231" s="57"/>
      <c r="W231" s="57"/>
      <c r="X231" s="57"/>
      <c r="Y231" s="57"/>
      <c r="Z231" s="57"/>
      <c r="AA231" s="57"/>
      <c r="AB231" s="57"/>
      <c r="AC231" s="57"/>
      <c r="AD231" s="57"/>
      <c r="AE231" s="58"/>
      <c r="AF231" s="57"/>
      <c r="AG231" s="57"/>
      <c r="AH231" s="57"/>
      <c r="AI231" s="57"/>
      <c r="AJ231" s="57"/>
      <c r="AK231" s="57"/>
      <c r="AL231" s="57"/>
      <c r="AM231" s="57"/>
      <c r="AN231" s="57"/>
      <c r="AO231" s="58"/>
    </row>
    <row r="232" spans="1:41" x14ac:dyDescent="0.25">
      <c r="A232" s="60"/>
      <c r="B232" s="61"/>
      <c r="C232" s="62"/>
      <c r="D232" s="62"/>
      <c r="E232" s="62"/>
      <c r="F232" s="63"/>
      <c r="G232" s="64"/>
      <c r="H232" s="65"/>
      <c r="I232" s="63"/>
      <c r="J232" s="64"/>
      <c r="K232" s="65"/>
      <c r="L232" s="65"/>
      <c r="M232" s="64"/>
      <c r="N232" s="64"/>
      <c r="O232" s="64"/>
      <c r="P232" s="64"/>
      <c r="Q232" s="64"/>
      <c r="R232" s="64"/>
      <c r="S232" s="64"/>
      <c r="T232" s="64"/>
      <c r="U232" s="63"/>
      <c r="V232" s="64"/>
      <c r="W232" s="64"/>
      <c r="X232" s="64"/>
      <c r="Y232" s="64"/>
      <c r="Z232" s="64"/>
      <c r="AA232" s="64"/>
      <c r="AB232" s="64"/>
      <c r="AC232" s="64"/>
      <c r="AD232" s="64"/>
      <c r="AE232" s="65"/>
      <c r="AF232" s="64"/>
      <c r="AG232" s="64"/>
      <c r="AH232" s="64"/>
      <c r="AI232" s="64"/>
      <c r="AJ232" s="64"/>
      <c r="AK232" s="64"/>
      <c r="AL232" s="64"/>
      <c r="AM232" s="64"/>
      <c r="AN232" s="64"/>
      <c r="AO232" s="65"/>
    </row>
    <row r="233" spans="1:41" x14ac:dyDescent="0.25">
      <c r="A233" s="53"/>
      <c r="B233" s="54"/>
      <c r="C233" s="55"/>
      <c r="D233" s="55"/>
      <c r="E233" s="55"/>
      <c r="F233" s="56"/>
      <c r="G233" s="57"/>
      <c r="H233" s="58"/>
      <c r="I233" s="56"/>
      <c r="J233" s="57"/>
      <c r="K233" s="58"/>
      <c r="L233" s="58"/>
      <c r="M233" s="57"/>
      <c r="N233" s="57"/>
      <c r="O233" s="57"/>
      <c r="P233" s="57"/>
      <c r="Q233" s="57"/>
      <c r="R233" s="57"/>
      <c r="S233" s="57"/>
      <c r="T233" s="57"/>
      <c r="U233" s="56"/>
      <c r="V233" s="57"/>
      <c r="W233" s="57"/>
      <c r="X233" s="57"/>
      <c r="Y233" s="57"/>
      <c r="Z233" s="57"/>
      <c r="AA233" s="57"/>
      <c r="AB233" s="57"/>
      <c r="AC233" s="57"/>
      <c r="AD233" s="57"/>
      <c r="AE233" s="58"/>
      <c r="AF233" s="57"/>
      <c r="AG233" s="57"/>
      <c r="AH233" s="57"/>
      <c r="AI233" s="57"/>
      <c r="AJ233" s="57"/>
      <c r="AK233" s="57"/>
      <c r="AL233" s="57"/>
      <c r="AM233" s="57"/>
      <c r="AN233" s="57"/>
      <c r="AO233" s="58"/>
    </row>
    <row r="234" spans="1:41" x14ac:dyDescent="0.25">
      <c r="A234" s="60"/>
      <c r="B234" s="61"/>
      <c r="C234" s="62"/>
      <c r="D234" s="62"/>
      <c r="E234" s="62"/>
      <c r="F234" s="63"/>
      <c r="G234" s="64"/>
      <c r="H234" s="65"/>
      <c r="I234" s="63"/>
      <c r="J234" s="64"/>
      <c r="K234" s="65"/>
      <c r="L234" s="65"/>
      <c r="M234" s="64"/>
      <c r="N234" s="64"/>
      <c r="O234" s="64"/>
      <c r="P234" s="64"/>
      <c r="Q234" s="64"/>
      <c r="R234" s="64"/>
      <c r="S234" s="64"/>
      <c r="T234" s="64"/>
      <c r="U234" s="63"/>
      <c r="V234" s="64"/>
      <c r="W234" s="64"/>
      <c r="X234" s="64"/>
      <c r="Y234" s="64"/>
      <c r="Z234" s="64"/>
      <c r="AA234" s="64"/>
      <c r="AB234" s="64"/>
      <c r="AC234" s="64"/>
      <c r="AD234" s="64"/>
      <c r="AE234" s="65"/>
      <c r="AF234" s="64"/>
      <c r="AG234" s="64"/>
      <c r="AH234" s="64"/>
      <c r="AI234" s="64"/>
      <c r="AJ234" s="64"/>
      <c r="AK234" s="64"/>
      <c r="AL234" s="64"/>
      <c r="AM234" s="64"/>
      <c r="AN234" s="64"/>
      <c r="AO234" s="65"/>
    </row>
    <row r="235" spans="1:41" x14ac:dyDescent="0.25">
      <c r="A235" s="53"/>
      <c r="B235" s="54"/>
      <c r="C235" s="55"/>
      <c r="D235" s="55"/>
      <c r="E235" s="55"/>
      <c r="F235" s="56"/>
      <c r="G235" s="57"/>
      <c r="H235" s="58"/>
      <c r="I235" s="56"/>
      <c r="J235" s="57"/>
      <c r="K235" s="58"/>
      <c r="L235" s="58"/>
      <c r="M235" s="57"/>
      <c r="N235" s="57"/>
      <c r="O235" s="57"/>
      <c r="P235" s="57"/>
      <c r="Q235" s="57"/>
      <c r="R235" s="57"/>
      <c r="S235" s="57"/>
      <c r="T235" s="57"/>
      <c r="U235" s="56"/>
      <c r="V235" s="57"/>
      <c r="W235" s="57"/>
      <c r="X235" s="57"/>
      <c r="Y235" s="57"/>
      <c r="Z235" s="57"/>
      <c r="AA235" s="57"/>
      <c r="AB235" s="57"/>
      <c r="AC235" s="57"/>
      <c r="AD235" s="57"/>
      <c r="AE235" s="58"/>
      <c r="AF235" s="57"/>
      <c r="AG235" s="57"/>
      <c r="AH235" s="57"/>
      <c r="AI235" s="57"/>
      <c r="AJ235" s="57"/>
      <c r="AK235" s="57"/>
      <c r="AL235" s="57"/>
      <c r="AM235" s="57"/>
      <c r="AN235" s="57"/>
      <c r="AO235" s="58"/>
    </row>
    <row r="236" spans="1:41" x14ac:dyDescent="0.25">
      <c r="A236" s="60"/>
      <c r="B236" s="61"/>
      <c r="C236" s="62"/>
      <c r="D236" s="62"/>
      <c r="E236" s="62"/>
      <c r="F236" s="63"/>
      <c r="G236" s="64"/>
      <c r="H236" s="65"/>
      <c r="I236" s="63"/>
      <c r="J236" s="64"/>
      <c r="K236" s="65"/>
      <c r="L236" s="65"/>
      <c r="M236" s="64"/>
      <c r="N236" s="64"/>
      <c r="O236" s="64"/>
      <c r="P236" s="64"/>
      <c r="Q236" s="64"/>
      <c r="R236" s="64"/>
      <c r="S236" s="64"/>
      <c r="T236" s="64"/>
      <c r="U236" s="63"/>
      <c r="V236" s="64"/>
      <c r="W236" s="64"/>
      <c r="X236" s="64"/>
      <c r="Y236" s="64"/>
      <c r="Z236" s="64"/>
      <c r="AA236" s="64"/>
      <c r="AB236" s="64"/>
      <c r="AC236" s="64"/>
      <c r="AD236" s="64"/>
      <c r="AE236" s="65"/>
      <c r="AF236" s="64"/>
      <c r="AG236" s="64"/>
      <c r="AH236" s="64"/>
      <c r="AI236" s="64"/>
      <c r="AJ236" s="64"/>
      <c r="AK236" s="64"/>
      <c r="AL236" s="64"/>
      <c r="AM236" s="64"/>
      <c r="AN236" s="64"/>
      <c r="AO236" s="65"/>
    </row>
    <row r="237" spans="1:41" x14ac:dyDescent="0.25">
      <c r="A237" s="53"/>
      <c r="B237" s="54"/>
      <c r="C237" s="55"/>
      <c r="D237" s="55"/>
      <c r="E237" s="55"/>
      <c r="F237" s="56"/>
      <c r="G237" s="57"/>
      <c r="H237" s="58"/>
      <c r="I237" s="56"/>
      <c r="J237" s="57"/>
      <c r="K237" s="58"/>
      <c r="L237" s="58"/>
      <c r="M237" s="57"/>
      <c r="N237" s="57"/>
      <c r="O237" s="57"/>
      <c r="P237" s="57"/>
      <c r="Q237" s="57"/>
      <c r="R237" s="57"/>
      <c r="S237" s="57"/>
      <c r="T237" s="57"/>
      <c r="U237" s="56"/>
      <c r="V237" s="57"/>
      <c r="W237" s="57"/>
      <c r="X237" s="57"/>
      <c r="Y237" s="57"/>
      <c r="Z237" s="57"/>
      <c r="AA237" s="57"/>
      <c r="AB237" s="57"/>
      <c r="AC237" s="57"/>
      <c r="AD237" s="57"/>
      <c r="AE237" s="58"/>
      <c r="AF237" s="57"/>
      <c r="AG237" s="57"/>
      <c r="AH237" s="57"/>
      <c r="AI237" s="57"/>
      <c r="AJ237" s="57"/>
      <c r="AK237" s="57"/>
      <c r="AL237" s="57"/>
      <c r="AM237" s="57"/>
      <c r="AN237" s="57"/>
      <c r="AO237" s="58"/>
    </row>
    <row r="238" spans="1:41" x14ac:dyDescent="0.25">
      <c r="A238" s="60"/>
      <c r="B238" s="61"/>
      <c r="C238" s="62"/>
      <c r="D238" s="62"/>
      <c r="E238" s="62"/>
      <c r="F238" s="63"/>
      <c r="G238" s="64"/>
      <c r="H238" s="65"/>
      <c r="I238" s="63"/>
      <c r="J238" s="64"/>
      <c r="K238" s="65"/>
      <c r="L238" s="65"/>
      <c r="M238" s="64"/>
      <c r="N238" s="64"/>
      <c r="O238" s="64"/>
      <c r="P238" s="64"/>
      <c r="Q238" s="64"/>
      <c r="R238" s="64"/>
      <c r="S238" s="64"/>
      <c r="T238" s="64"/>
      <c r="U238" s="63"/>
      <c r="V238" s="64"/>
      <c r="W238" s="64"/>
      <c r="X238" s="64"/>
      <c r="Y238" s="64"/>
      <c r="Z238" s="64"/>
      <c r="AA238" s="64"/>
      <c r="AB238" s="64"/>
      <c r="AC238" s="64"/>
      <c r="AD238" s="64"/>
      <c r="AE238" s="65"/>
      <c r="AF238" s="64"/>
      <c r="AG238" s="64"/>
      <c r="AH238" s="64"/>
      <c r="AI238" s="64"/>
      <c r="AJ238" s="64"/>
      <c r="AK238" s="64"/>
      <c r="AL238" s="64"/>
      <c r="AM238" s="64"/>
      <c r="AN238" s="64"/>
      <c r="AO238" s="65"/>
    </row>
    <row r="239" spans="1:41" x14ac:dyDescent="0.25">
      <c r="A239" s="53"/>
      <c r="B239" s="54"/>
      <c r="C239" s="55"/>
      <c r="D239" s="55"/>
      <c r="E239" s="55"/>
      <c r="F239" s="56"/>
      <c r="G239" s="57"/>
      <c r="H239" s="58"/>
      <c r="I239" s="56"/>
      <c r="J239" s="57"/>
      <c r="K239" s="58"/>
      <c r="L239" s="58"/>
      <c r="M239" s="57"/>
      <c r="N239" s="57"/>
      <c r="O239" s="57"/>
      <c r="P239" s="57"/>
      <c r="Q239" s="57"/>
      <c r="R239" s="57"/>
      <c r="S239" s="57"/>
      <c r="T239" s="57"/>
      <c r="U239" s="56"/>
      <c r="V239" s="57"/>
      <c r="W239" s="57"/>
      <c r="X239" s="57"/>
      <c r="Y239" s="57"/>
      <c r="Z239" s="57"/>
      <c r="AA239" s="57"/>
      <c r="AB239" s="57"/>
      <c r="AC239" s="57"/>
      <c r="AD239" s="57"/>
      <c r="AE239" s="58"/>
      <c r="AF239" s="57"/>
      <c r="AG239" s="57"/>
      <c r="AH239" s="57"/>
      <c r="AI239" s="57"/>
      <c r="AJ239" s="57"/>
      <c r="AK239" s="57"/>
      <c r="AL239" s="57"/>
      <c r="AM239" s="57"/>
      <c r="AN239" s="57"/>
      <c r="AO239" s="58"/>
    </row>
    <row r="240" spans="1:41" x14ac:dyDescent="0.25">
      <c r="A240" s="60"/>
      <c r="B240" s="61"/>
      <c r="C240" s="62"/>
      <c r="D240" s="62"/>
      <c r="E240" s="62"/>
      <c r="F240" s="63"/>
      <c r="G240" s="64"/>
      <c r="H240" s="65"/>
      <c r="I240" s="63"/>
      <c r="J240" s="64"/>
      <c r="K240" s="65"/>
      <c r="L240" s="65"/>
      <c r="M240" s="64"/>
      <c r="N240" s="64"/>
      <c r="O240" s="64"/>
      <c r="P240" s="64"/>
      <c r="Q240" s="64"/>
      <c r="R240" s="64"/>
      <c r="S240" s="64"/>
      <c r="T240" s="64"/>
      <c r="U240" s="63"/>
      <c r="V240" s="64"/>
      <c r="W240" s="64"/>
      <c r="X240" s="64"/>
      <c r="Y240" s="64"/>
      <c r="Z240" s="64"/>
      <c r="AA240" s="64"/>
      <c r="AB240" s="64"/>
      <c r="AC240" s="64"/>
      <c r="AD240" s="64"/>
      <c r="AE240" s="65"/>
      <c r="AF240" s="64"/>
      <c r="AG240" s="64"/>
      <c r="AH240" s="64"/>
      <c r="AI240" s="64"/>
      <c r="AJ240" s="64"/>
      <c r="AK240" s="64"/>
      <c r="AL240" s="64"/>
      <c r="AM240" s="64"/>
      <c r="AN240" s="64"/>
      <c r="AO240" s="65"/>
    </row>
    <row r="241" spans="1:41" x14ac:dyDescent="0.25">
      <c r="A241" s="53"/>
      <c r="B241" s="54"/>
      <c r="C241" s="55"/>
      <c r="D241" s="55"/>
      <c r="E241" s="55"/>
      <c r="F241" s="56"/>
      <c r="G241" s="57"/>
      <c r="H241" s="58"/>
      <c r="I241" s="56"/>
      <c r="J241" s="57"/>
      <c r="K241" s="58"/>
      <c r="L241" s="58"/>
      <c r="M241" s="57"/>
      <c r="N241" s="57"/>
      <c r="O241" s="57"/>
      <c r="P241" s="57"/>
      <c r="Q241" s="57"/>
      <c r="R241" s="57"/>
      <c r="S241" s="57"/>
      <c r="T241" s="57"/>
      <c r="U241" s="56"/>
      <c r="V241" s="57"/>
      <c r="W241" s="57"/>
      <c r="X241" s="57"/>
      <c r="Y241" s="57"/>
      <c r="Z241" s="57"/>
      <c r="AA241" s="57"/>
      <c r="AB241" s="57"/>
      <c r="AC241" s="57"/>
      <c r="AD241" s="57"/>
      <c r="AE241" s="58"/>
      <c r="AF241" s="57"/>
      <c r="AG241" s="57"/>
      <c r="AH241" s="57"/>
      <c r="AI241" s="57"/>
      <c r="AJ241" s="57"/>
      <c r="AK241" s="57"/>
      <c r="AL241" s="57"/>
      <c r="AM241" s="57"/>
      <c r="AN241" s="57"/>
      <c r="AO241" s="58"/>
    </row>
    <row r="242" spans="1:41" x14ac:dyDescent="0.25">
      <c r="A242" s="60"/>
      <c r="B242" s="61"/>
      <c r="C242" s="62"/>
      <c r="D242" s="62"/>
      <c r="E242" s="62"/>
      <c r="F242" s="63"/>
      <c r="G242" s="64"/>
      <c r="H242" s="65"/>
      <c r="I242" s="63"/>
      <c r="J242" s="64"/>
      <c r="K242" s="65"/>
      <c r="L242" s="65"/>
      <c r="M242" s="64"/>
      <c r="N242" s="64"/>
      <c r="O242" s="64"/>
      <c r="P242" s="64"/>
      <c r="Q242" s="64"/>
      <c r="R242" s="64"/>
      <c r="S242" s="64"/>
      <c r="T242" s="64"/>
      <c r="U242" s="63"/>
      <c r="V242" s="64"/>
      <c r="W242" s="64"/>
      <c r="X242" s="64"/>
      <c r="Y242" s="64"/>
      <c r="Z242" s="64"/>
      <c r="AA242" s="64"/>
      <c r="AB242" s="64"/>
      <c r="AC242" s="64"/>
      <c r="AD242" s="64"/>
      <c r="AE242" s="65"/>
      <c r="AF242" s="64"/>
      <c r="AG242" s="64"/>
      <c r="AH242" s="64"/>
      <c r="AI242" s="64"/>
      <c r="AJ242" s="64"/>
      <c r="AK242" s="64"/>
      <c r="AL242" s="64"/>
      <c r="AM242" s="64"/>
      <c r="AN242" s="64"/>
      <c r="AO242" s="65"/>
    </row>
    <row r="243" spans="1:41" x14ac:dyDescent="0.25">
      <c r="A243" s="53"/>
      <c r="B243" s="54"/>
      <c r="C243" s="55"/>
      <c r="D243" s="55"/>
      <c r="E243" s="55"/>
      <c r="F243" s="56"/>
      <c r="G243" s="57"/>
      <c r="H243" s="58"/>
      <c r="I243" s="56"/>
      <c r="J243" s="57"/>
      <c r="K243" s="58"/>
      <c r="L243" s="58"/>
      <c r="M243" s="57"/>
      <c r="N243" s="57"/>
      <c r="O243" s="57"/>
      <c r="P243" s="57"/>
      <c r="Q243" s="57"/>
      <c r="R243" s="57"/>
      <c r="S243" s="57"/>
      <c r="T243" s="57"/>
      <c r="U243" s="56"/>
      <c r="V243" s="57"/>
      <c r="W243" s="57"/>
      <c r="X243" s="57"/>
      <c r="Y243" s="57"/>
      <c r="Z243" s="57"/>
      <c r="AA243" s="57"/>
      <c r="AB243" s="57"/>
      <c r="AC243" s="57"/>
      <c r="AD243" s="57"/>
      <c r="AE243" s="58"/>
      <c r="AF243" s="57"/>
      <c r="AG243" s="57"/>
      <c r="AH243" s="57"/>
      <c r="AI243" s="57"/>
      <c r="AJ243" s="57"/>
      <c r="AK243" s="57"/>
      <c r="AL243" s="57"/>
      <c r="AM243" s="57"/>
      <c r="AN243" s="57"/>
      <c r="AO243" s="58"/>
    </row>
    <row r="244" spans="1:41" x14ac:dyDescent="0.25">
      <c r="A244" s="60"/>
      <c r="B244" s="61"/>
      <c r="C244" s="62"/>
      <c r="D244" s="62"/>
      <c r="E244" s="62"/>
      <c r="F244" s="63"/>
      <c r="G244" s="64"/>
      <c r="H244" s="65"/>
      <c r="I244" s="63"/>
      <c r="J244" s="64"/>
      <c r="K244" s="65"/>
      <c r="L244" s="65"/>
      <c r="M244" s="64"/>
      <c r="N244" s="64"/>
      <c r="O244" s="64"/>
      <c r="P244" s="64"/>
      <c r="Q244" s="64"/>
      <c r="R244" s="64"/>
      <c r="S244" s="64"/>
      <c r="T244" s="64"/>
      <c r="U244" s="63"/>
      <c r="V244" s="64"/>
      <c r="W244" s="64"/>
      <c r="X244" s="64"/>
      <c r="Y244" s="64"/>
      <c r="Z244" s="64"/>
      <c r="AA244" s="64"/>
      <c r="AB244" s="64"/>
      <c r="AC244" s="64"/>
      <c r="AD244" s="64"/>
      <c r="AE244" s="65"/>
      <c r="AF244" s="64"/>
      <c r="AG244" s="64"/>
      <c r="AH244" s="64"/>
      <c r="AI244" s="64"/>
      <c r="AJ244" s="64"/>
      <c r="AK244" s="64"/>
      <c r="AL244" s="64"/>
      <c r="AM244" s="64"/>
      <c r="AN244" s="64"/>
      <c r="AO244" s="65"/>
    </row>
    <row r="245" spans="1:41" x14ac:dyDescent="0.25">
      <c r="A245" s="53"/>
      <c r="B245" s="54"/>
      <c r="C245" s="55"/>
      <c r="D245" s="55"/>
      <c r="E245" s="55"/>
      <c r="F245" s="56"/>
      <c r="G245" s="57"/>
      <c r="H245" s="58"/>
      <c r="I245" s="56"/>
      <c r="J245" s="57"/>
      <c r="K245" s="58"/>
      <c r="L245" s="58"/>
      <c r="M245" s="57"/>
      <c r="N245" s="57"/>
      <c r="O245" s="57"/>
      <c r="P245" s="57"/>
      <c r="Q245" s="57"/>
      <c r="R245" s="57"/>
      <c r="S245" s="57"/>
      <c r="T245" s="57"/>
      <c r="U245" s="56"/>
      <c r="V245" s="57"/>
      <c r="W245" s="57"/>
      <c r="X245" s="57"/>
      <c r="Y245" s="57"/>
      <c r="Z245" s="57"/>
      <c r="AA245" s="57"/>
      <c r="AB245" s="57"/>
      <c r="AC245" s="57"/>
      <c r="AD245" s="57"/>
      <c r="AE245" s="58"/>
      <c r="AF245" s="57"/>
      <c r="AG245" s="57"/>
      <c r="AH245" s="57"/>
      <c r="AI245" s="57"/>
      <c r="AJ245" s="57"/>
      <c r="AK245" s="57"/>
      <c r="AL245" s="57"/>
      <c r="AM245" s="57"/>
      <c r="AN245" s="57"/>
      <c r="AO245" s="58"/>
    </row>
    <row r="246" spans="1:41" x14ac:dyDescent="0.25">
      <c r="A246" s="60"/>
      <c r="B246" s="61"/>
      <c r="C246" s="62"/>
      <c r="D246" s="62"/>
      <c r="E246" s="62"/>
      <c r="F246" s="63"/>
      <c r="G246" s="64"/>
      <c r="H246" s="65"/>
      <c r="I246" s="63"/>
      <c r="J246" s="64"/>
      <c r="K246" s="65"/>
      <c r="L246" s="65"/>
      <c r="M246" s="64"/>
      <c r="N246" s="64"/>
      <c r="O246" s="64"/>
      <c r="P246" s="64"/>
      <c r="Q246" s="64"/>
      <c r="R246" s="64"/>
      <c r="S246" s="64"/>
      <c r="T246" s="64"/>
      <c r="U246" s="63"/>
      <c r="V246" s="64"/>
      <c r="W246" s="64"/>
      <c r="X246" s="64"/>
      <c r="Y246" s="64"/>
      <c r="Z246" s="64"/>
      <c r="AA246" s="64"/>
      <c r="AB246" s="64"/>
      <c r="AC246" s="64"/>
      <c r="AD246" s="64"/>
      <c r="AE246" s="65"/>
      <c r="AF246" s="64"/>
      <c r="AG246" s="64"/>
      <c r="AH246" s="64"/>
      <c r="AI246" s="64"/>
      <c r="AJ246" s="64"/>
      <c r="AK246" s="64"/>
      <c r="AL246" s="64"/>
      <c r="AM246" s="64"/>
      <c r="AN246" s="64"/>
      <c r="AO246" s="65"/>
    </row>
    <row r="247" spans="1:41" x14ac:dyDescent="0.25">
      <c r="A247" s="53"/>
      <c r="B247" s="54"/>
      <c r="C247" s="55"/>
      <c r="D247" s="55"/>
      <c r="E247" s="55"/>
      <c r="F247" s="56"/>
      <c r="G247" s="57"/>
      <c r="H247" s="58"/>
      <c r="I247" s="56"/>
      <c r="J247" s="57"/>
      <c r="K247" s="58"/>
      <c r="L247" s="58"/>
      <c r="M247" s="57"/>
      <c r="N247" s="57"/>
      <c r="O247" s="57"/>
      <c r="P247" s="57"/>
      <c r="Q247" s="57"/>
      <c r="R247" s="57"/>
      <c r="S247" s="57"/>
      <c r="T247" s="57"/>
      <c r="U247" s="56"/>
      <c r="V247" s="57"/>
      <c r="W247" s="57"/>
      <c r="X247" s="57"/>
      <c r="Y247" s="57"/>
      <c r="Z247" s="57"/>
      <c r="AA247" s="57"/>
      <c r="AB247" s="57"/>
      <c r="AC247" s="57"/>
      <c r="AD247" s="57"/>
      <c r="AE247" s="58"/>
      <c r="AF247" s="57"/>
      <c r="AG247" s="57"/>
      <c r="AH247" s="57"/>
      <c r="AI247" s="57"/>
      <c r="AJ247" s="57"/>
      <c r="AK247" s="57"/>
      <c r="AL247" s="57"/>
      <c r="AM247" s="57"/>
      <c r="AN247" s="57"/>
      <c r="AO247" s="58"/>
    </row>
    <row r="248" spans="1:41" x14ac:dyDescent="0.25">
      <c r="A248" s="60"/>
      <c r="B248" s="61"/>
      <c r="C248" s="62"/>
      <c r="D248" s="62"/>
      <c r="E248" s="62"/>
      <c r="F248" s="63"/>
      <c r="G248" s="64"/>
      <c r="H248" s="65"/>
      <c r="I248" s="63"/>
      <c r="J248" s="64"/>
      <c r="K248" s="65"/>
      <c r="L248" s="65"/>
      <c r="M248" s="64"/>
      <c r="N248" s="64"/>
      <c r="O248" s="64"/>
      <c r="P248" s="64"/>
      <c r="Q248" s="64"/>
      <c r="R248" s="64"/>
      <c r="S248" s="64"/>
      <c r="T248" s="64"/>
      <c r="U248" s="63"/>
      <c r="V248" s="64"/>
      <c r="W248" s="64"/>
      <c r="X248" s="64"/>
      <c r="Y248" s="64"/>
      <c r="Z248" s="64"/>
      <c r="AA248" s="64"/>
      <c r="AB248" s="64"/>
      <c r="AC248" s="64"/>
      <c r="AD248" s="64"/>
      <c r="AE248" s="65"/>
      <c r="AF248" s="64"/>
      <c r="AG248" s="64"/>
      <c r="AH248" s="64"/>
      <c r="AI248" s="64"/>
      <c r="AJ248" s="64"/>
      <c r="AK248" s="64"/>
      <c r="AL248" s="64"/>
      <c r="AM248" s="64"/>
      <c r="AN248" s="64"/>
      <c r="AO248" s="65"/>
    </row>
    <row r="249" spans="1:41" x14ac:dyDescent="0.25">
      <c r="A249" s="53"/>
      <c r="B249" s="54"/>
      <c r="C249" s="55"/>
      <c r="D249" s="55"/>
      <c r="E249" s="55"/>
      <c r="F249" s="56"/>
      <c r="G249" s="57"/>
      <c r="H249" s="58"/>
      <c r="I249" s="56"/>
      <c r="J249" s="57"/>
      <c r="K249" s="58"/>
      <c r="L249" s="58"/>
      <c r="M249" s="57"/>
      <c r="N249" s="57"/>
      <c r="O249" s="57"/>
      <c r="P249" s="57"/>
      <c r="Q249" s="57"/>
      <c r="R249" s="57"/>
      <c r="S249" s="57"/>
      <c r="T249" s="57"/>
      <c r="U249" s="56"/>
      <c r="V249" s="57"/>
      <c r="W249" s="57"/>
      <c r="X249" s="57"/>
      <c r="Y249" s="57"/>
      <c r="Z249" s="57"/>
      <c r="AA249" s="57"/>
      <c r="AB249" s="57"/>
      <c r="AC249" s="57"/>
      <c r="AD249" s="57"/>
      <c r="AE249" s="58"/>
      <c r="AF249" s="57"/>
      <c r="AG249" s="57"/>
      <c r="AH249" s="57"/>
      <c r="AI249" s="57"/>
      <c r="AJ249" s="57"/>
      <c r="AK249" s="57"/>
      <c r="AL249" s="57"/>
      <c r="AM249" s="57"/>
      <c r="AN249" s="57"/>
      <c r="AO249" s="58"/>
    </row>
    <row r="250" spans="1:41" x14ac:dyDescent="0.25">
      <c r="A250" s="60"/>
      <c r="B250" s="61"/>
      <c r="C250" s="62"/>
      <c r="D250" s="62"/>
      <c r="E250" s="62"/>
      <c r="F250" s="63"/>
      <c r="G250" s="64"/>
      <c r="H250" s="65"/>
      <c r="I250" s="63"/>
      <c r="J250" s="64"/>
      <c r="K250" s="65"/>
      <c r="L250" s="65"/>
      <c r="M250" s="64"/>
      <c r="N250" s="64"/>
      <c r="O250" s="64"/>
      <c r="P250" s="64"/>
      <c r="Q250" s="64"/>
      <c r="R250" s="64"/>
      <c r="S250" s="64"/>
      <c r="T250" s="64"/>
      <c r="U250" s="63"/>
      <c r="V250" s="64"/>
      <c r="W250" s="64"/>
      <c r="X250" s="64"/>
      <c r="Y250" s="64"/>
      <c r="Z250" s="64"/>
      <c r="AA250" s="64"/>
      <c r="AB250" s="64"/>
      <c r="AC250" s="64"/>
      <c r="AD250" s="64"/>
      <c r="AE250" s="65"/>
      <c r="AF250" s="64"/>
      <c r="AG250" s="64"/>
      <c r="AH250" s="64"/>
      <c r="AI250" s="64"/>
      <c r="AJ250" s="64"/>
      <c r="AK250" s="64"/>
      <c r="AL250" s="64"/>
      <c r="AM250" s="64"/>
      <c r="AN250" s="64"/>
      <c r="AO250" s="65"/>
    </row>
    <row r="251" spans="1:41" x14ac:dyDescent="0.25">
      <c r="A251" s="53"/>
      <c r="B251" s="54"/>
      <c r="C251" s="55"/>
      <c r="D251" s="55"/>
      <c r="E251" s="55"/>
      <c r="F251" s="56"/>
      <c r="G251" s="57"/>
      <c r="H251" s="58"/>
      <c r="I251" s="56"/>
      <c r="J251" s="57"/>
      <c r="K251" s="58"/>
      <c r="L251" s="58"/>
      <c r="M251" s="57"/>
      <c r="N251" s="57"/>
      <c r="O251" s="57"/>
      <c r="P251" s="57"/>
      <c r="Q251" s="57"/>
      <c r="R251" s="57"/>
      <c r="S251" s="57"/>
      <c r="T251" s="57"/>
      <c r="U251" s="56"/>
      <c r="V251" s="57"/>
      <c r="W251" s="57"/>
      <c r="X251" s="57"/>
      <c r="Y251" s="57"/>
      <c r="Z251" s="57"/>
      <c r="AA251" s="57"/>
      <c r="AB251" s="57"/>
      <c r="AC251" s="57"/>
      <c r="AD251" s="57"/>
      <c r="AE251" s="58"/>
      <c r="AF251" s="57"/>
      <c r="AG251" s="57"/>
      <c r="AH251" s="57"/>
      <c r="AI251" s="57"/>
      <c r="AJ251" s="57"/>
      <c r="AK251" s="57"/>
      <c r="AL251" s="57"/>
      <c r="AM251" s="57"/>
      <c r="AN251" s="57"/>
      <c r="AO251" s="58"/>
    </row>
    <row r="252" spans="1:41" x14ac:dyDescent="0.25">
      <c r="A252" s="60"/>
      <c r="B252" s="61"/>
      <c r="C252" s="62"/>
      <c r="D252" s="62"/>
      <c r="E252" s="62"/>
      <c r="F252" s="63"/>
      <c r="G252" s="64"/>
      <c r="H252" s="65"/>
      <c r="I252" s="63"/>
      <c r="J252" s="64"/>
      <c r="K252" s="65"/>
      <c r="L252" s="65"/>
      <c r="M252" s="64"/>
      <c r="N252" s="64"/>
      <c r="O252" s="64"/>
      <c r="P252" s="64"/>
      <c r="Q252" s="64"/>
      <c r="R252" s="64"/>
      <c r="S252" s="64"/>
      <c r="T252" s="64"/>
      <c r="U252" s="63"/>
      <c r="V252" s="64"/>
      <c r="W252" s="64"/>
      <c r="X252" s="64"/>
      <c r="Y252" s="64"/>
      <c r="Z252" s="64"/>
      <c r="AA252" s="64"/>
      <c r="AB252" s="64"/>
      <c r="AC252" s="64"/>
      <c r="AD252" s="64"/>
      <c r="AE252" s="65"/>
      <c r="AF252" s="64"/>
      <c r="AG252" s="64"/>
      <c r="AH252" s="64"/>
      <c r="AI252" s="64"/>
      <c r="AJ252" s="64"/>
      <c r="AK252" s="64"/>
      <c r="AL252" s="64"/>
      <c r="AM252" s="64"/>
      <c r="AN252" s="64"/>
      <c r="AO252" s="65"/>
    </row>
    <row r="253" spans="1:41" x14ac:dyDescent="0.25">
      <c r="A253" s="53"/>
      <c r="B253" s="54"/>
      <c r="C253" s="55"/>
      <c r="D253" s="55"/>
      <c r="E253" s="55"/>
      <c r="F253" s="56"/>
      <c r="G253" s="57"/>
      <c r="H253" s="58"/>
      <c r="I253" s="56"/>
      <c r="J253" s="57"/>
      <c r="K253" s="58"/>
      <c r="L253" s="58"/>
      <c r="M253" s="57"/>
      <c r="N253" s="57"/>
      <c r="O253" s="57"/>
      <c r="P253" s="57"/>
      <c r="Q253" s="57"/>
      <c r="R253" s="57"/>
      <c r="S253" s="57"/>
      <c r="T253" s="57"/>
      <c r="U253" s="56"/>
      <c r="V253" s="57"/>
      <c r="W253" s="57"/>
      <c r="X253" s="57"/>
      <c r="Y253" s="57"/>
      <c r="Z253" s="57"/>
      <c r="AA253" s="57"/>
      <c r="AB253" s="57"/>
      <c r="AC253" s="57"/>
      <c r="AD253" s="57"/>
      <c r="AE253" s="58"/>
      <c r="AF253" s="57"/>
      <c r="AG253" s="57"/>
      <c r="AH253" s="57"/>
      <c r="AI253" s="57"/>
      <c r="AJ253" s="57"/>
      <c r="AK253" s="57"/>
      <c r="AL253" s="57"/>
      <c r="AM253" s="57"/>
      <c r="AN253" s="57"/>
      <c r="AO253" s="58"/>
    </row>
    <row r="254" spans="1:41" x14ac:dyDescent="0.25">
      <c r="A254" s="60"/>
      <c r="B254" s="61"/>
      <c r="C254" s="62"/>
      <c r="D254" s="62"/>
      <c r="E254" s="62"/>
      <c r="F254" s="63"/>
      <c r="G254" s="64"/>
      <c r="H254" s="65"/>
      <c r="I254" s="63"/>
      <c r="J254" s="64"/>
      <c r="K254" s="65"/>
      <c r="L254" s="65"/>
      <c r="M254" s="64"/>
      <c r="N254" s="64"/>
      <c r="O254" s="64"/>
      <c r="P254" s="64"/>
      <c r="Q254" s="64"/>
      <c r="R254" s="64"/>
      <c r="S254" s="64"/>
      <c r="T254" s="64"/>
      <c r="U254" s="63"/>
      <c r="V254" s="64"/>
      <c r="W254" s="64"/>
      <c r="X254" s="64"/>
      <c r="Y254" s="64"/>
      <c r="Z254" s="64"/>
      <c r="AA254" s="64"/>
      <c r="AB254" s="64"/>
      <c r="AC254" s="64"/>
      <c r="AD254" s="64"/>
      <c r="AE254" s="65"/>
      <c r="AF254" s="64"/>
      <c r="AG254" s="64"/>
      <c r="AH254" s="64"/>
      <c r="AI254" s="64"/>
      <c r="AJ254" s="64"/>
      <c r="AK254" s="64"/>
      <c r="AL254" s="64"/>
      <c r="AM254" s="64"/>
      <c r="AN254" s="64"/>
      <c r="AO254" s="65"/>
    </row>
    <row r="255" spans="1:41" x14ac:dyDescent="0.25">
      <c r="A255" s="53"/>
      <c r="B255" s="54"/>
      <c r="C255" s="55"/>
      <c r="D255" s="55"/>
      <c r="E255" s="55"/>
      <c r="F255" s="56"/>
      <c r="G255" s="57"/>
      <c r="H255" s="58"/>
      <c r="I255" s="56"/>
      <c r="J255" s="57"/>
      <c r="K255" s="58"/>
      <c r="L255" s="58"/>
      <c r="M255" s="57"/>
      <c r="N255" s="57"/>
      <c r="O255" s="57"/>
      <c r="P255" s="57"/>
      <c r="Q255" s="57"/>
      <c r="R255" s="57"/>
      <c r="S255" s="57"/>
      <c r="T255" s="57"/>
      <c r="U255" s="56"/>
      <c r="V255" s="57"/>
      <c r="W255" s="57"/>
      <c r="X255" s="57"/>
      <c r="Y255" s="57"/>
      <c r="Z255" s="57"/>
      <c r="AA255" s="57"/>
      <c r="AB255" s="57"/>
      <c r="AC255" s="57"/>
      <c r="AD255" s="57"/>
      <c r="AE255" s="58"/>
      <c r="AF255" s="57"/>
      <c r="AG255" s="57"/>
      <c r="AH255" s="57"/>
      <c r="AI255" s="57"/>
      <c r="AJ255" s="57"/>
      <c r="AK255" s="57"/>
      <c r="AL255" s="57"/>
      <c r="AM255" s="57"/>
      <c r="AN255" s="57"/>
      <c r="AO255" s="58"/>
    </row>
    <row r="256" spans="1:41" x14ac:dyDescent="0.25">
      <c r="A256" s="60"/>
      <c r="B256" s="61"/>
      <c r="C256" s="62"/>
      <c r="D256" s="62"/>
      <c r="E256" s="62"/>
      <c r="F256" s="63"/>
      <c r="G256" s="64"/>
      <c r="H256" s="65"/>
      <c r="I256" s="63"/>
      <c r="J256" s="64"/>
      <c r="K256" s="65"/>
      <c r="L256" s="65"/>
      <c r="M256" s="64"/>
      <c r="N256" s="64"/>
      <c r="O256" s="64"/>
      <c r="P256" s="64"/>
      <c r="Q256" s="64"/>
      <c r="R256" s="64"/>
      <c r="S256" s="64"/>
      <c r="T256" s="64"/>
      <c r="U256" s="63"/>
      <c r="V256" s="64"/>
      <c r="W256" s="64"/>
      <c r="X256" s="64"/>
      <c r="Y256" s="64"/>
      <c r="Z256" s="64"/>
      <c r="AA256" s="64"/>
      <c r="AB256" s="64"/>
      <c r="AC256" s="64"/>
      <c r="AD256" s="64"/>
      <c r="AE256" s="65"/>
      <c r="AF256" s="64"/>
      <c r="AG256" s="64"/>
      <c r="AH256" s="64"/>
      <c r="AI256" s="64"/>
      <c r="AJ256" s="64"/>
      <c r="AK256" s="64"/>
      <c r="AL256" s="64"/>
      <c r="AM256" s="64"/>
      <c r="AN256" s="64"/>
      <c r="AO256" s="65"/>
    </row>
    <row r="257" spans="1:41" x14ac:dyDescent="0.25">
      <c r="A257" s="53"/>
      <c r="B257" s="54"/>
      <c r="C257" s="55"/>
      <c r="D257" s="55"/>
      <c r="E257" s="55"/>
      <c r="F257" s="56"/>
      <c r="G257" s="57"/>
      <c r="H257" s="58"/>
      <c r="I257" s="56"/>
      <c r="J257" s="57"/>
      <c r="K257" s="58"/>
      <c r="L257" s="58"/>
      <c r="M257" s="57"/>
      <c r="N257" s="57"/>
      <c r="O257" s="57"/>
      <c r="P257" s="57"/>
      <c r="Q257" s="57"/>
      <c r="R257" s="57"/>
      <c r="S257" s="57"/>
      <c r="T257" s="57"/>
      <c r="U257" s="56"/>
      <c r="V257" s="57"/>
      <c r="W257" s="57"/>
      <c r="X257" s="57"/>
      <c r="Y257" s="57"/>
      <c r="Z257" s="57"/>
      <c r="AA257" s="57"/>
      <c r="AB257" s="57"/>
      <c r="AC257" s="57"/>
      <c r="AD257" s="57"/>
      <c r="AE257" s="58"/>
      <c r="AF257" s="57"/>
      <c r="AG257" s="57"/>
      <c r="AH257" s="57"/>
      <c r="AI257" s="57"/>
      <c r="AJ257" s="57"/>
      <c r="AK257" s="57"/>
      <c r="AL257" s="57"/>
      <c r="AM257" s="57"/>
      <c r="AN257" s="57"/>
      <c r="AO257" s="58"/>
    </row>
    <row r="258" spans="1:41" x14ac:dyDescent="0.25">
      <c r="A258" s="60"/>
      <c r="B258" s="61"/>
      <c r="C258" s="62"/>
      <c r="D258" s="62"/>
      <c r="E258" s="62"/>
      <c r="F258" s="63"/>
      <c r="G258" s="64"/>
      <c r="H258" s="65"/>
      <c r="I258" s="63"/>
      <c r="J258" s="64"/>
      <c r="K258" s="65"/>
      <c r="L258" s="65"/>
      <c r="M258" s="64"/>
      <c r="N258" s="64"/>
      <c r="O258" s="64"/>
      <c r="P258" s="64"/>
      <c r="Q258" s="64"/>
      <c r="R258" s="64"/>
      <c r="S258" s="64"/>
      <c r="T258" s="64"/>
      <c r="U258" s="63"/>
      <c r="V258" s="64"/>
      <c r="W258" s="64"/>
      <c r="X258" s="64"/>
      <c r="Y258" s="64"/>
      <c r="Z258" s="64"/>
      <c r="AA258" s="64"/>
      <c r="AB258" s="64"/>
      <c r="AC258" s="64"/>
      <c r="AD258" s="64"/>
      <c r="AE258" s="65"/>
      <c r="AF258" s="64"/>
      <c r="AG258" s="64"/>
      <c r="AH258" s="64"/>
      <c r="AI258" s="64"/>
      <c r="AJ258" s="64"/>
      <c r="AK258" s="64"/>
      <c r="AL258" s="64"/>
      <c r="AM258" s="64"/>
      <c r="AN258" s="64"/>
      <c r="AO258" s="65"/>
    </row>
    <row r="259" spans="1:41" x14ac:dyDescent="0.25">
      <c r="A259" s="53"/>
      <c r="B259" s="54"/>
      <c r="C259" s="55"/>
      <c r="D259" s="55"/>
      <c r="E259" s="55"/>
      <c r="F259" s="56"/>
      <c r="G259" s="57"/>
      <c r="H259" s="58"/>
      <c r="I259" s="56"/>
      <c r="J259" s="57"/>
      <c r="K259" s="58"/>
      <c r="L259" s="58"/>
      <c r="M259" s="57"/>
      <c r="N259" s="57"/>
      <c r="O259" s="57"/>
      <c r="P259" s="57"/>
      <c r="Q259" s="57"/>
      <c r="R259" s="57"/>
      <c r="S259" s="57"/>
      <c r="T259" s="57"/>
      <c r="U259" s="56"/>
      <c r="V259" s="57"/>
      <c r="W259" s="57"/>
      <c r="X259" s="57"/>
      <c r="Y259" s="57"/>
      <c r="Z259" s="57"/>
      <c r="AA259" s="57"/>
      <c r="AB259" s="57"/>
      <c r="AC259" s="57"/>
      <c r="AD259" s="57"/>
      <c r="AE259" s="58"/>
      <c r="AF259" s="57"/>
      <c r="AG259" s="57"/>
      <c r="AH259" s="57"/>
      <c r="AI259" s="57"/>
      <c r="AJ259" s="57"/>
      <c r="AK259" s="57"/>
      <c r="AL259" s="57"/>
      <c r="AM259" s="57"/>
      <c r="AN259" s="57"/>
      <c r="AO259" s="58"/>
    </row>
    <row r="260" spans="1:41" x14ac:dyDescent="0.25">
      <c r="A260" s="60"/>
      <c r="B260" s="61"/>
      <c r="C260" s="62"/>
      <c r="D260" s="62"/>
      <c r="E260" s="62"/>
      <c r="F260" s="63"/>
      <c r="G260" s="64"/>
      <c r="H260" s="65"/>
      <c r="I260" s="63"/>
      <c r="J260" s="64"/>
      <c r="K260" s="65"/>
      <c r="L260" s="65"/>
      <c r="M260" s="64"/>
      <c r="N260" s="64"/>
      <c r="O260" s="64"/>
      <c r="P260" s="64"/>
      <c r="Q260" s="64"/>
      <c r="R260" s="64"/>
      <c r="S260" s="64"/>
      <c r="T260" s="64"/>
      <c r="U260" s="63"/>
      <c r="V260" s="64"/>
      <c r="W260" s="64"/>
      <c r="X260" s="64"/>
      <c r="Y260" s="64"/>
      <c r="Z260" s="64"/>
      <c r="AA260" s="64"/>
      <c r="AB260" s="64"/>
      <c r="AC260" s="64"/>
      <c r="AD260" s="64"/>
      <c r="AE260" s="65"/>
      <c r="AF260" s="64"/>
      <c r="AG260" s="64"/>
      <c r="AH260" s="64"/>
      <c r="AI260" s="64"/>
      <c r="AJ260" s="64"/>
      <c r="AK260" s="64"/>
      <c r="AL260" s="64"/>
      <c r="AM260" s="64"/>
      <c r="AN260" s="64"/>
      <c r="AO260" s="65"/>
    </row>
    <row r="261" spans="1:41" x14ac:dyDescent="0.25">
      <c r="A261" s="53"/>
      <c r="B261" s="54"/>
      <c r="C261" s="55"/>
      <c r="D261" s="55"/>
      <c r="E261" s="55"/>
      <c r="F261" s="56"/>
      <c r="G261" s="57"/>
      <c r="H261" s="58"/>
      <c r="I261" s="56"/>
      <c r="J261" s="57"/>
      <c r="K261" s="58"/>
      <c r="L261" s="58"/>
      <c r="M261" s="57"/>
      <c r="N261" s="57"/>
      <c r="O261" s="57"/>
      <c r="P261" s="57"/>
      <c r="Q261" s="57"/>
      <c r="R261" s="57"/>
      <c r="S261" s="57"/>
      <c r="T261" s="57"/>
      <c r="U261" s="56"/>
      <c r="V261" s="57"/>
      <c r="W261" s="57"/>
      <c r="X261" s="57"/>
      <c r="Y261" s="57"/>
      <c r="Z261" s="57"/>
      <c r="AA261" s="57"/>
      <c r="AB261" s="57"/>
      <c r="AC261" s="57"/>
      <c r="AD261" s="57"/>
      <c r="AE261" s="58"/>
      <c r="AF261" s="57"/>
      <c r="AG261" s="57"/>
      <c r="AH261" s="57"/>
      <c r="AI261" s="57"/>
      <c r="AJ261" s="57"/>
      <c r="AK261" s="57"/>
      <c r="AL261" s="57"/>
      <c r="AM261" s="57"/>
      <c r="AN261" s="57"/>
      <c r="AO261" s="58"/>
    </row>
    <row r="262" spans="1:41" x14ac:dyDescent="0.25">
      <c r="A262" s="60"/>
      <c r="B262" s="61"/>
      <c r="C262" s="62"/>
      <c r="D262" s="62"/>
      <c r="E262" s="62"/>
      <c r="F262" s="63"/>
      <c r="G262" s="64"/>
      <c r="H262" s="65"/>
      <c r="I262" s="63"/>
      <c r="J262" s="64"/>
      <c r="K262" s="65"/>
      <c r="L262" s="65"/>
      <c r="M262" s="64"/>
      <c r="N262" s="64"/>
      <c r="O262" s="64"/>
      <c r="P262" s="64"/>
      <c r="Q262" s="64"/>
      <c r="R262" s="64"/>
      <c r="S262" s="64"/>
      <c r="T262" s="64"/>
      <c r="U262" s="63"/>
      <c r="V262" s="64"/>
      <c r="W262" s="64"/>
      <c r="X262" s="64"/>
      <c r="Y262" s="64"/>
      <c r="Z262" s="64"/>
      <c r="AA262" s="64"/>
      <c r="AB262" s="64"/>
      <c r="AC262" s="64"/>
      <c r="AD262" s="64"/>
      <c r="AE262" s="65"/>
      <c r="AF262" s="64"/>
      <c r="AG262" s="64"/>
      <c r="AH262" s="64"/>
      <c r="AI262" s="64"/>
      <c r="AJ262" s="64"/>
      <c r="AK262" s="64"/>
      <c r="AL262" s="64"/>
      <c r="AM262" s="64"/>
      <c r="AN262" s="64"/>
      <c r="AO262" s="65"/>
    </row>
    <row r="263" spans="1:41" x14ac:dyDescent="0.25">
      <c r="A263" s="53"/>
      <c r="B263" s="54"/>
      <c r="C263" s="55"/>
      <c r="D263" s="55"/>
      <c r="E263" s="55"/>
      <c r="F263" s="56"/>
      <c r="G263" s="57"/>
      <c r="H263" s="58"/>
      <c r="I263" s="56"/>
      <c r="J263" s="57"/>
      <c r="K263" s="58"/>
      <c r="L263" s="58"/>
      <c r="M263" s="57"/>
      <c r="N263" s="57"/>
      <c r="O263" s="57"/>
      <c r="P263" s="57"/>
      <c r="Q263" s="57"/>
      <c r="R263" s="57"/>
      <c r="S263" s="57"/>
      <c r="T263" s="57"/>
      <c r="U263" s="56"/>
      <c r="V263" s="57"/>
      <c r="W263" s="57"/>
      <c r="X263" s="57"/>
      <c r="Y263" s="57"/>
      <c r="Z263" s="57"/>
      <c r="AA263" s="57"/>
      <c r="AB263" s="57"/>
      <c r="AC263" s="57"/>
      <c r="AD263" s="57"/>
      <c r="AE263" s="58"/>
      <c r="AF263" s="57"/>
      <c r="AG263" s="57"/>
      <c r="AH263" s="57"/>
      <c r="AI263" s="57"/>
      <c r="AJ263" s="57"/>
      <c r="AK263" s="57"/>
      <c r="AL263" s="57"/>
      <c r="AM263" s="57"/>
      <c r="AN263" s="57"/>
      <c r="AO263" s="58"/>
    </row>
    <row r="264" spans="1:41" x14ac:dyDescent="0.25">
      <c r="A264" s="60"/>
      <c r="B264" s="61"/>
      <c r="C264" s="62"/>
      <c r="D264" s="62"/>
      <c r="E264" s="62"/>
      <c r="F264" s="63"/>
      <c r="G264" s="64"/>
      <c r="H264" s="65"/>
      <c r="I264" s="63"/>
      <c r="J264" s="64"/>
      <c r="K264" s="65"/>
      <c r="L264" s="65"/>
      <c r="M264" s="64"/>
      <c r="N264" s="64"/>
      <c r="O264" s="64"/>
      <c r="P264" s="64"/>
      <c r="Q264" s="64"/>
      <c r="R264" s="64"/>
      <c r="S264" s="64"/>
      <c r="T264" s="64"/>
      <c r="U264" s="63"/>
      <c r="V264" s="64"/>
      <c r="W264" s="64"/>
      <c r="X264" s="64"/>
      <c r="Y264" s="64"/>
      <c r="Z264" s="64"/>
      <c r="AA264" s="64"/>
      <c r="AB264" s="64"/>
      <c r="AC264" s="64"/>
      <c r="AD264" s="64"/>
      <c r="AE264" s="65"/>
      <c r="AF264" s="64"/>
      <c r="AG264" s="64"/>
      <c r="AH264" s="64"/>
      <c r="AI264" s="64"/>
      <c r="AJ264" s="64"/>
      <c r="AK264" s="64"/>
      <c r="AL264" s="64"/>
      <c r="AM264" s="64"/>
      <c r="AN264" s="64"/>
      <c r="AO264" s="65"/>
    </row>
    <row r="265" spans="1:41" x14ac:dyDescent="0.25">
      <c r="A265" s="53"/>
      <c r="B265" s="54"/>
      <c r="C265" s="55"/>
      <c r="D265" s="55"/>
      <c r="E265" s="55"/>
      <c r="F265" s="56"/>
      <c r="G265" s="57"/>
      <c r="H265" s="58"/>
      <c r="I265" s="56"/>
      <c r="J265" s="57"/>
      <c r="K265" s="58"/>
      <c r="L265" s="58"/>
      <c r="M265" s="57"/>
      <c r="N265" s="57"/>
      <c r="O265" s="57"/>
      <c r="P265" s="57"/>
      <c r="Q265" s="57"/>
      <c r="R265" s="57"/>
      <c r="S265" s="57"/>
      <c r="T265" s="57"/>
      <c r="U265" s="56"/>
      <c r="V265" s="57"/>
      <c r="W265" s="57"/>
      <c r="X265" s="57"/>
      <c r="Y265" s="57"/>
      <c r="Z265" s="57"/>
      <c r="AA265" s="57"/>
      <c r="AB265" s="57"/>
      <c r="AC265" s="57"/>
      <c r="AD265" s="57"/>
      <c r="AE265" s="58"/>
      <c r="AF265" s="57"/>
      <c r="AG265" s="57"/>
      <c r="AH265" s="57"/>
      <c r="AI265" s="57"/>
      <c r="AJ265" s="57"/>
      <c r="AK265" s="57"/>
      <c r="AL265" s="57"/>
      <c r="AM265" s="57"/>
      <c r="AN265" s="57"/>
      <c r="AO265" s="58"/>
    </row>
    <row r="266" spans="1:41" x14ac:dyDescent="0.25">
      <c r="A266" s="60"/>
      <c r="B266" s="61"/>
      <c r="C266" s="62"/>
      <c r="D266" s="62"/>
      <c r="E266" s="62"/>
      <c r="F266" s="63"/>
      <c r="G266" s="64"/>
      <c r="H266" s="65"/>
      <c r="I266" s="63"/>
      <c r="J266" s="64"/>
      <c r="K266" s="65"/>
      <c r="L266" s="65"/>
      <c r="M266" s="64"/>
      <c r="N266" s="64"/>
      <c r="O266" s="64"/>
      <c r="P266" s="64"/>
      <c r="Q266" s="64"/>
      <c r="R266" s="64"/>
      <c r="S266" s="64"/>
      <c r="T266" s="64"/>
      <c r="U266" s="63"/>
      <c r="V266" s="64"/>
      <c r="W266" s="64"/>
      <c r="X266" s="64"/>
      <c r="Y266" s="64"/>
      <c r="Z266" s="64"/>
      <c r="AA266" s="64"/>
      <c r="AB266" s="64"/>
      <c r="AC266" s="64"/>
      <c r="AD266" s="64"/>
      <c r="AE266" s="65"/>
      <c r="AF266" s="64"/>
      <c r="AG266" s="64"/>
      <c r="AH266" s="64"/>
      <c r="AI266" s="64"/>
      <c r="AJ266" s="64"/>
      <c r="AK266" s="64"/>
      <c r="AL266" s="64"/>
      <c r="AM266" s="64"/>
      <c r="AN266" s="64"/>
      <c r="AO266" s="65"/>
    </row>
    <row r="267" spans="1:41" x14ac:dyDescent="0.25">
      <c r="A267" s="53"/>
      <c r="B267" s="54"/>
      <c r="C267" s="55"/>
      <c r="D267" s="55"/>
      <c r="E267" s="55"/>
      <c r="F267" s="56"/>
      <c r="G267" s="57"/>
      <c r="H267" s="58"/>
      <c r="I267" s="56"/>
      <c r="J267" s="57"/>
      <c r="K267" s="58"/>
      <c r="L267" s="58"/>
      <c r="M267" s="57"/>
      <c r="N267" s="57"/>
      <c r="O267" s="57"/>
      <c r="P267" s="57"/>
      <c r="Q267" s="57"/>
      <c r="R267" s="57"/>
      <c r="S267" s="57"/>
      <c r="T267" s="57"/>
      <c r="U267" s="56"/>
      <c r="V267" s="57"/>
      <c r="W267" s="57"/>
      <c r="X267" s="57"/>
      <c r="Y267" s="57"/>
      <c r="Z267" s="57"/>
      <c r="AA267" s="57"/>
      <c r="AB267" s="57"/>
      <c r="AC267" s="57"/>
      <c r="AD267" s="57"/>
      <c r="AE267" s="58"/>
      <c r="AF267" s="57"/>
      <c r="AG267" s="57"/>
      <c r="AH267" s="57"/>
      <c r="AI267" s="57"/>
      <c r="AJ267" s="57"/>
      <c r="AK267" s="57"/>
      <c r="AL267" s="57"/>
      <c r="AM267" s="57"/>
      <c r="AN267" s="57"/>
      <c r="AO267" s="58"/>
    </row>
    <row r="268" spans="1:41" x14ac:dyDescent="0.25">
      <c r="A268" s="60"/>
      <c r="B268" s="61"/>
      <c r="C268" s="62"/>
      <c r="D268" s="62"/>
      <c r="E268" s="62"/>
      <c r="F268" s="63"/>
      <c r="G268" s="64"/>
      <c r="H268" s="65"/>
      <c r="I268" s="63"/>
      <c r="J268" s="64"/>
      <c r="K268" s="65"/>
      <c r="L268" s="65"/>
      <c r="M268" s="64"/>
      <c r="N268" s="64"/>
      <c r="O268" s="64"/>
      <c r="P268" s="64"/>
      <c r="Q268" s="64"/>
      <c r="R268" s="64"/>
      <c r="S268" s="64"/>
      <c r="T268" s="64"/>
      <c r="U268" s="63"/>
      <c r="V268" s="64"/>
      <c r="W268" s="64"/>
      <c r="X268" s="64"/>
      <c r="Y268" s="64"/>
      <c r="Z268" s="64"/>
      <c r="AA268" s="64"/>
      <c r="AB268" s="64"/>
      <c r="AC268" s="64"/>
      <c r="AD268" s="64"/>
      <c r="AE268" s="65"/>
      <c r="AF268" s="64"/>
      <c r="AG268" s="64"/>
      <c r="AH268" s="64"/>
      <c r="AI268" s="64"/>
      <c r="AJ268" s="64"/>
      <c r="AK268" s="64"/>
      <c r="AL268" s="64"/>
      <c r="AM268" s="64"/>
      <c r="AN268" s="64"/>
      <c r="AO268" s="65"/>
    </row>
    <row r="269" spans="1:41" x14ac:dyDescent="0.25">
      <c r="A269" s="53"/>
      <c r="B269" s="54"/>
      <c r="C269" s="55"/>
      <c r="D269" s="55"/>
      <c r="E269" s="55"/>
      <c r="F269" s="56"/>
      <c r="G269" s="57"/>
      <c r="H269" s="58"/>
      <c r="I269" s="56"/>
      <c r="J269" s="57"/>
      <c r="K269" s="58"/>
      <c r="L269" s="58"/>
      <c r="M269" s="57"/>
      <c r="N269" s="57"/>
      <c r="O269" s="57"/>
      <c r="P269" s="57"/>
      <c r="Q269" s="57"/>
      <c r="R269" s="57"/>
      <c r="S269" s="57"/>
      <c r="T269" s="57"/>
      <c r="U269" s="56"/>
      <c r="V269" s="57"/>
      <c r="W269" s="57"/>
      <c r="X269" s="57"/>
      <c r="Y269" s="57"/>
      <c r="Z269" s="57"/>
      <c r="AA269" s="57"/>
      <c r="AB269" s="57"/>
      <c r="AC269" s="57"/>
      <c r="AD269" s="57"/>
      <c r="AE269" s="58"/>
      <c r="AF269" s="57"/>
      <c r="AG269" s="57"/>
      <c r="AH269" s="57"/>
      <c r="AI269" s="57"/>
      <c r="AJ269" s="57"/>
      <c r="AK269" s="57"/>
      <c r="AL269" s="57"/>
      <c r="AM269" s="57"/>
      <c r="AN269" s="57"/>
      <c r="AO269" s="58"/>
    </row>
    <row r="270" spans="1:41" x14ac:dyDescent="0.25">
      <c r="A270" s="60"/>
      <c r="B270" s="61"/>
      <c r="C270" s="62"/>
      <c r="D270" s="62"/>
      <c r="E270" s="62"/>
      <c r="F270" s="63"/>
      <c r="G270" s="64"/>
      <c r="H270" s="65"/>
      <c r="I270" s="63"/>
      <c r="J270" s="64"/>
      <c r="K270" s="65"/>
      <c r="L270" s="65"/>
      <c r="M270" s="64"/>
      <c r="N270" s="64"/>
      <c r="O270" s="64"/>
      <c r="P270" s="64"/>
      <c r="Q270" s="64"/>
      <c r="R270" s="64"/>
      <c r="S270" s="64"/>
      <c r="T270" s="64"/>
      <c r="U270" s="63"/>
      <c r="V270" s="64"/>
      <c r="W270" s="64"/>
      <c r="X270" s="64"/>
      <c r="Y270" s="64"/>
      <c r="Z270" s="64"/>
      <c r="AA270" s="64"/>
      <c r="AB270" s="64"/>
      <c r="AC270" s="64"/>
      <c r="AD270" s="64"/>
      <c r="AE270" s="65"/>
      <c r="AF270" s="64"/>
      <c r="AG270" s="64"/>
      <c r="AH270" s="64"/>
      <c r="AI270" s="64"/>
      <c r="AJ270" s="64"/>
      <c r="AK270" s="64"/>
      <c r="AL270" s="64"/>
      <c r="AM270" s="64"/>
      <c r="AN270" s="64"/>
      <c r="AO270" s="65"/>
    </row>
    <row r="271" spans="1:41" x14ac:dyDescent="0.25">
      <c r="A271" s="53"/>
      <c r="B271" s="54"/>
      <c r="C271" s="55"/>
      <c r="D271" s="55"/>
      <c r="E271" s="55"/>
      <c r="F271" s="56"/>
      <c r="G271" s="57"/>
      <c r="H271" s="58"/>
      <c r="I271" s="56"/>
      <c r="J271" s="57"/>
      <c r="K271" s="58"/>
      <c r="L271" s="58"/>
      <c r="M271" s="57"/>
      <c r="N271" s="57"/>
      <c r="O271" s="57"/>
      <c r="P271" s="57"/>
      <c r="Q271" s="57"/>
      <c r="R271" s="57"/>
      <c r="S271" s="57"/>
      <c r="T271" s="57"/>
      <c r="U271" s="56"/>
      <c r="V271" s="57"/>
      <c r="W271" s="57"/>
      <c r="X271" s="57"/>
      <c r="Y271" s="57"/>
      <c r="Z271" s="57"/>
      <c r="AA271" s="57"/>
      <c r="AB271" s="57"/>
      <c r="AC271" s="57"/>
      <c r="AD271" s="57"/>
      <c r="AE271" s="58"/>
      <c r="AF271" s="57"/>
      <c r="AG271" s="57"/>
      <c r="AH271" s="57"/>
      <c r="AI271" s="57"/>
      <c r="AJ271" s="57"/>
      <c r="AK271" s="57"/>
      <c r="AL271" s="57"/>
      <c r="AM271" s="57"/>
      <c r="AN271" s="57"/>
      <c r="AO271" s="58"/>
    </row>
    <row r="272" spans="1:41" x14ac:dyDescent="0.25">
      <c r="A272" s="60"/>
      <c r="B272" s="61"/>
      <c r="C272" s="62"/>
      <c r="D272" s="62"/>
      <c r="E272" s="62"/>
      <c r="F272" s="63"/>
      <c r="G272" s="64"/>
      <c r="H272" s="65"/>
      <c r="I272" s="63"/>
      <c r="J272" s="64"/>
      <c r="K272" s="65"/>
      <c r="L272" s="65"/>
      <c r="M272" s="64"/>
      <c r="N272" s="64"/>
      <c r="O272" s="64"/>
      <c r="P272" s="64"/>
      <c r="Q272" s="64"/>
      <c r="R272" s="64"/>
      <c r="S272" s="64"/>
      <c r="T272" s="64"/>
      <c r="U272" s="63"/>
      <c r="V272" s="64"/>
      <c r="W272" s="64"/>
      <c r="X272" s="64"/>
      <c r="Y272" s="64"/>
      <c r="Z272" s="64"/>
      <c r="AA272" s="64"/>
      <c r="AB272" s="64"/>
      <c r="AC272" s="64"/>
      <c r="AD272" s="64"/>
      <c r="AE272" s="65"/>
      <c r="AF272" s="64"/>
      <c r="AG272" s="64"/>
      <c r="AH272" s="64"/>
      <c r="AI272" s="64"/>
      <c r="AJ272" s="64"/>
      <c r="AK272" s="64"/>
      <c r="AL272" s="64"/>
      <c r="AM272" s="64"/>
      <c r="AN272" s="64"/>
      <c r="AO272" s="65"/>
    </row>
    <row r="273" spans="1:41" x14ac:dyDescent="0.25">
      <c r="A273" s="53"/>
      <c r="B273" s="54"/>
      <c r="C273" s="55"/>
      <c r="D273" s="55"/>
      <c r="E273" s="55"/>
      <c r="F273" s="56"/>
      <c r="G273" s="57"/>
      <c r="H273" s="58"/>
      <c r="I273" s="56"/>
      <c r="J273" s="57"/>
      <c r="K273" s="58"/>
      <c r="L273" s="58"/>
      <c r="M273" s="57"/>
      <c r="N273" s="57"/>
      <c r="O273" s="57"/>
      <c r="P273" s="57"/>
      <c r="Q273" s="57"/>
      <c r="R273" s="57"/>
      <c r="S273" s="57"/>
      <c r="T273" s="57"/>
      <c r="U273" s="56"/>
      <c r="V273" s="57"/>
      <c r="W273" s="57"/>
      <c r="X273" s="57"/>
      <c r="Y273" s="57"/>
      <c r="Z273" s="57"/>
      <c r="AA273" s="57"/>
      <c r="AB273" s="57"/>
      <c r="AC273" s="57"/>
      <c r="AD273" s="57"/>
      <c r="AE273" s="58"/>
      <c r="AF273" s="57"/>
      <c r="AG273" s="57"/>
      <c r="AH273" s="57"/>
      <c r="AI273" s="57"/>
      <c r="AJ273" s="57"/>
      <c r="AK273" s="57"/>
      <c r="AL273" s="57"/>
      <c r="AM273" s="57"/>
      <c r="AN273" s="57"/>
      <c r="AO273" s="58"/>
    </row>
    <row r="274" spans="1:41" x14ac:dyDescent="0.25">
      <c r="A274" s="60"/>
      <c r="B274" s="61"/>
      <c r="C274" s="62"/>
      <c r="D274" s="62"/>
      <c r="E274" s="62"/>
      <c r="F274" s="63"/>
      <c r="G274" s="64"/>
      <c r="H274" s="65"/>
      <c r="I274" s="63"/>
      <c r="J274" s="64"/>
      <c r="K274" s="65"/>
      <c r="L274" s="65"/>
      <c r="M274" s="64"/>
      <c r="N274" s="64"/>
      <c r="O274" s="64"/>
      <c r="P274" s="64"/>
      <c r="Q274" s="64"/>
      <c r="R274" s="64"/>
      <c r="S274" s="64"/>
      <c r="T274" s="64"/>
      <c r="U274" s="63"/>
      <c r="V274" s="64"/>
      <c r="W274" s="64"/>
      <c r="X274" s="64"/>
      <c r="Y274" s="64"/>
      <c r="Z274" s="64"/>
      <c r="AA274" s="64"/>
      <c r="AB274" s="64"/>
      <c r="AC274" s="64"/>
      <c r="AD274" s="64"/>
      <c r="AE274" s="65"/>
      <c r="AF274" s="64"/>
      <c r="AG274" s="64"/>
      <c r="AH274" s="64"/>
      <c r="AI274" s="64"/>
      <c r="AJ274" s="64"/>
      <c r="AK274" s="64"/>
      <c r="AL274" s="64"/>
      <c r="AM274" s="64"/>
      <c r="AN274" s="64"/>
      <c r="AO274" s="65"/>
    </row>
    <row r="275" spans="1:41" x14ac:dyDescent="0.25">
      <c r="A275" s="53"/>
      <c r="B275" s="54"/>
      <c r="C275" s="55"/>
      <c r="D275" s="55"/>
      <c r="E275" s="55"/>
      <c r="F275" s="56"/>
      <c r="G275" s="57"/>
      <c r="H275" s="58"/>
      <c r="I275" s="56"/>
      <c r="J275" s="57"/>
      <c r="K275" s="58"/>
      <c r="L275" s="58"/>
      <c r="M275" s="57"/>
      <c r="N275" s="57"/>
      <c r="O275" s="57"/>
      <c r="P275" s="57"/>
      <c r="Q275" s="57"/>
      <c r="R275" s="57"/>
      <c r="S275" s="57"/>
      <c r="T275" s="57"/>
      <c r="U275" s="56"/>
      <c r="V275" s="57"/>
      <c r="W275" s="57"/>
      <c r="X275" s="57"/>
      <c r="Y275" s="57"/>
      <c r="Z275" s="57"/>
      <c r="AA275" s="57"/>
      <c r="AB275" s="57"/>
      <c r="AC275" s="57"/>
      <c r="AD275" s="57"/>
      <c r="AE275" s="58"/>
      <c r="AF275" s="57"/>
      <c r="AG275" s="57"/>
      <c r="AH275" s="57"/>
      <c r="AI275" s="57"/>
      <c r="AJ275" s="57"/>
      <c r="AK275" s="57"/>
      <c r="AL275" s="57"/>
      <c r="AM275" s="57"/>
      <c r="AN275" s="57"/>
      <c r="AO275" s="58"/>
    </row>
    <row r="276" spans="1:41" x14ac:dyDescent="0.25">
      <c r="A276" s="60"/>
      <c r="B276" s="61"/>
      <c r="C276" s="62"/>
      <c r="D276" s="62"/>
      <c r="E276" s="62"/>
      <c r="F276" s="63"/>
      <c r="G276" s="64"/>
      <c r="H276" s="65"/>
      <c r="I276" s="63"/>
      <c r="J276" s="64"/>
      <c r="K276" s="65"/>
      <c r="L276" s="65"/>
      <c r="M276" s="64"/>
      <c r="N276" s="64"/>
      <c r="O276" s="64"/>
      <c r="P276" s="64"/>
      <c r="Q276" s="64"/>
      <c r="R276" s="64"/>
      <c r="S276" s="64"/>
      <c r="T276" s="64"/>
      <c r="U276" s="63"/>
      <c r="V276" s="64"/>
      <c r="W276" s="64"/>
      <c r="X276" s="64"/>
      <c r="Y276" s="64"/>
      <c r="Z276" s="64"/>
      <c r="AA276" s="64"/>
      <c r="AB276" s="64"/>
      <c r="AC276" s="64"/>
      <c r="AD276" s="64"/>
      <c r="AE276" s="65"/>
      <c r="AF276" s="64"/>
      <c r="AG276" s="64"/>
      <c r="AH276" s="64"/>
      <c r="AI276" s="64"/>
      <c r="AJ276" s="64"/>
      <c r="AK276" s="64"/>
      <c r="AL276" s="64"/>
      <c r="AM276" s="64"/>
      <c r="AN276" s="64"/>
      <c r="AO276" s="65"/>
    </row>
    <row r="277" spans="1:41" x14ac:dyDescent="0.25">
      <c r="A277" s="53"/>
      <c r="B277" s="54"/>
      <c r="C277" s="55"/>
      <c r="D277" s="55"/>
      <c r="E277" s="55"/>
      <c r="F277" s="56"/>
      <c r="G277" s="57"/>
      <c r="H277" s="58"/>
      <c r="I277" s="56"/>
      <c r="J277" s="57"/>
      <c r="K277" s="58"/>
      <c r="L277" s="58"/>
      <c r="M277" s="57"/>
      <c r="N277" s="57"/>
      <c r="O277" s="57"/>
      <c r="P277" s="57"/>
      <c r="Q277" s="57"/>
      <c r="R277" s="57"/>
      <c r="S277" s="57"/>
      <c r="T277" s="57"/>
      <c r="U277" s="56"/>
      <c r="V277" s="57"/>
      <c r="W277" s="57"/>
      <c r="X277" s="57"/>
      <c r="Y277" s="57"/>
      <c r="Z277" s="57"/>
      <c r="AA277" s="57"/>
      <c r="AB277" s="57"/>
      <c r="AC277" s="57"/>
      <c r="AD277" s="57"/>
      <c r="AE277" s="58"/>
      <c r="AF277" s="57"/>
      <c r="AG277" s="57"/>
      <c r="AH277" s="57"/>
      <c r="AI277" s="57"/>
      <c r="AJ277" s="57"/>
      <c r="AK277" s="57"/>
      <c r="AL277" s="57"/>
      <c r="AM277" s="57"/>
      <c r="AN277" s="57"/>
      <c r="AO277" s="58"/>
    </row>
    <row r="278" spans="1:41" x14ac:dyDescent="0.25">
      <c r="A278" s="60"/>
      <c r="B278" s="61"/>
      <c r="C278" s="62"/>
      <c r="D278" s="62"/>
      <c r="E278" s="62"/>
      <c r="F278" s="63"/>
      <c r="G278" s="64"/>
      <c r="H278" s="65"/>
      <c r="I278" s="63"/>
      <c r="J278" s="64"/>
      <c r="K278" s="65"/>
      <c r="L278" s="65"/>
      <c r="M278" s="64"/>
      <c r="N278" s="64"/>
      <c r="O278" s="64"/>
      <c r="P278" s="64"/>
      <c r="Q278" s="64"/>
      <c r="R278" s="64"/>
      <c r="S278" s="64"/>
      <c r="T278" s="64"/>
      <c r="U278" s="63"/>
      <c r="V278" s="64"/>
      <c r="W278" s="64"/>
      <c r="X278" s="64"/>
      <c r="Y278" s="64"/>
      <c r="Z278" s="64"/>
      <c r="AA278" s="64"/>
      <c r="AB278" s="64"/>
      <c r="AC278" s="64"/>
      <c r="AD278" s="64"/>
      <c r="AE278" s="65"/>
      <c r="AF278" s="64"/>
      <c r="AG278" s="64"/>
      <c r="AH278" s="64"/>
      <c r="AI278" s="64"/>
      <c r="AJ278" s="64"/>
      <c r="AK278" s="64"/>
      <c r="AL278" s="64"/>
      <c r="AM278" s="64"/>
      <c r="AN278" s="64"/>
      <c r="AO278" s="65"/>
    </row>
    <row r="279" spans="1:41" x14ac:dyDescent="0.25">
      <c r="A279" s="53"/>
      <c r="B279" s="54"/>
      <c r="C279" s="55"/>
      <c r="D279" s="55"/>
      <c r="E279" s="55"/>
      <c r="F279" s="56"/>
      <c r="G279" s="57"/>
      <c r="H279" s="58"/>
      <c r="I279" s="56"/>
      <c r="J279" s="57"/>
      <c r="K279" s="58"/>
      <c r="L279" s="58"/>
      <c r="M279" s="57"/>
      <c r="N279" s="57"/>
      <c r="O279" s="57"/>
      <c r="P279" s="57"/>
      <c r="Q279" s="57"/>
      <c r="R279" s="57"/>
      <c r="S279" s="57"/>
      <c r="T279" s="57"/>
      <c r="U279" s="56"/>
      <c r="V279" s="57"/>
      <c r="W279" s="57"/>
      <c r="X279" s="57"/>
      <c r="Y279" s="57"/>
      <c r="Z279" s="57"/>
      <c r="AA279" s="57"/>
      <c r="AB279" s="57"/>
      <c r="AC279" s="57"/>
      <c r="AD279" s="57"/>
      <c r="AE279" s="58"/>
      <c r="AF279" s="57"/>
      <c r="AG279" s="57"/>
      <c r="AH279" s="57"/>
      <c r="AI279" s="57"/>
      <c r="AJ279" s="57"/>
      <c r="AK279" s="57"/>
      <c r="AL279" s="57"/>
      <c r="AM279" s="57"/>
      <c r="AN279" s="57"/>
      <c r="AO279" s="58"/>
    </row>
    <row r="280" spans="1:41" x14ac:dyDescent="0.25">
      <c r="A280" s="60"/>
      <c r="B280" s="61"/>
      <c r="C280" s="62"/>
      <c r="D280" s="62"/>
      <c r="E280" s="62"/>
      <c r="F280" s="63"/>
      <c r="G280" s="64"/>
      <c r="H280" s="65"/>
      <c r="I280" s="63"/>
      <c r="J280" s="64"/>
      <c r="K280" s="65"/>
      <c r="L280" s="65"/>
      <c r="M280" s="64"/>
      <c r="N280" s="64"/>
      <c r="O280" s="64"/>
      <c r="P280" s="64"/>
      <c r="Q280" s="64"/>
      <c r="R280" s="64"/>
      <c r="S280" s="64"/>
      <c r="T280" s="64"/>
      <c r="U280" s="63"/>
      <c r="V280" s="64"/>
      <c r="W280" s="64"/>
      <c r="X280" s="64"/>
      <c r="Y280" s="64"/>
      <c r="Z280" s="64"/>
      <c r="AA280" s="64"/>
      <c r="AB280" s="64"/>
      <c r="AC280" s="64"/>
      <c r="AD280" s="64"/>
      <c r="AE280" s="65"/>
      <c r="AF280" s="64"/>
      <c r="AG280" s="64"/>
      <c r="AH280" s="64"/>
      <c r="AI280" s="64"/>
      <c r="AJ280" s="64"/>
      <c r="AK280" s="64"/>
      <c r="AL280" s="64"/>
      <c r="AM280" s="64"/>
      <c r="AN280" s="64"/>
      <c r="AO280" s="65"/>
    </row>
    <row r="281" spans="1:41" x14ac:dyDescent="0.25">
      <c r="A281" s="53"/>
      <c r="B281" s="54"/>
      <c r="C281" s="55"/>
      <c r="D281" s="55"/>
      <c r="E281" s="55"/>
      <c r="F281" s="56"/>
      <c r="G281" s="57"/>
      <c r="H281" s="58"/>
      <c r="I281" s="56"/>
      <c r="J281" s="57"/>
      <c r="K281" s="58"/>
      <c r="L281" s="58"/>
      <c r="M281" s="57"/>
      <c r="N281" s="57"/>
      <c r="O281" s="57"/>
      <c r="P281" s="57"/>
      <c r="Q281" s="57"/>
      <c r="R281" s="57"/>
      <c r="S281" s="57"/>
      <c r="T281" s="57"/>
      <c r="U281" s="56"/>
      <c r="V281" s="57"/>
      <c r="W281" s="57"/>
      <c r="X281" s="57"/>
      <c r="Y281" s="57"/>
      <c r="Z281" s="57"/>
      <c r="AA281" s="57"/>
      <c r="AB281" s="57"/>
      <c r="AC281" s="57"/>
      <c r="AD281" s="57"/>
      <c r="AE281" s="58"/>
      <c r="AF281" s="57"/>
      <c r="AG281" s="57"/>
      <c r="AH281" s="57"/>
      <c r="AI281" s="57"/>
      <c r="AJ281" s="57"/>
      <c r="AK281" s="57"/>
      <c r="AL281" s="57"/>
      <c r="AM281" s="57"/>
      <c r="AN281" s="57"/>
      <c r="AO281" s="58"/>
    </row>
    <row r="282" spans="1:41" x14ac:dyDescent="0.25">
      <c r="A282" s="60"/>
      <c r="B282" s="61"/>
      <c r="C282" s="62"/>
      <c r="D282" s="62"/>
      <c r="E282" s="62"/>
      <c r="F282" s="63"/>
      <c r="G282" s="64"/>
      <c r="H282" s="65"/>
      <c r="I282" s="63"/>
      <c r="J282" s="64"/>
      <c r="K282" s="65"/>
      <c r="L282" s="65"/>
      <c r="M282" s="64"/>
      <c r="N282" s="64"/>
      <c r="O282" s="64"/>
      <c r="P282" s="64"/>
      <c r="Q282" s="64"/>
      <c r="R282" s="64"/>
      <c r="S282" s="64"/>
      <c r="T282" s="64"/>
      <c r="U282" s="63"/>
      <c r="V282" s="64"/>
      <c r="W282" s="64"/>
      <c r="X282" s="64"/>
      <c r="Y282" s="64"/>
      <c r="Z282" s="64"/>
      <c r="AA282" s="64"/>
      <c r="AB282" s="64"/>
      <c r="AC282" s="64"/>
      <c r="AD282" s="64"/>
      <c r="AE282" s="65"/>
      <c r="AF282" s="64"/>
      <c r="AG282" s="64"/>
      <c r="AH282" s="64"/>
      <c r="AI282" s="64"/>
      <c r="AJ282" s="64"/>
      <c r="AK282" s="64"/>
      <c r="AL282" s="64"/>
      <c r="AM282" s="64"/>
      <c r="AN282" s="64"/>
      <c r="AO282" s="65"/>
    </row>
    <row r="283" spans="1:41" x14ac:dyDescent="0.25">
      <c r="A283" s="53"/>
      <c r="B283" s="54"/>
      <c r="C283" s="55"/>
      <c r="D283" s="55"/>
      <c r="E283" s="55"/>
      <c r="F283" s="56"/>
      <c r="G283" s="57"/>
      <c r="H283" s="58"/>
      <c r="I283" s="56"/>
      <c r="J283" s="57"/>
      <c r="K283" s="58"/>
      <c r="L283" s="58"/>
      <c r="M283" s="57"/>
      <c r="N283" s="57"/>
      <c r="O283" s="57"/>
      <c r="P283" s="57"/>
      <c r="Q283" s="57"/>
      <c r="R283" s="57"/>
      <c r="S283" s="57"/>
      <c r="T283" s="57"/>
      <c r="U283" s="56"/>
      <c r="V283" s="57"/>
      <c r="W283" s="57"/>
      <c r="X283" s="57"/>
      <c r="Y283" s="57"/>
      <c r="Z283" s="57"/>
      <c r="AA283" s="57"/>
      <c r="AB283" s="57"/>
      <c r="AC283" s="57"/>
      <c r="AD283" s="57"/>
      <c r="AE283" s="58"/>
      <c r="AF283" s="57"/>
      <c r="AG283" s="57"/>
      <c r="AH283" s="57"/>
      <c r="AI283" s="57"/>
      <c r="AJ283" s="57"/>
      <c r="AK283" s="57"/>
      <c r="AL283" s="57"/>
      <c r="AM283" s="57"/>
      <c r="AN283" s="57"/>
      <c r="AO283" s="58"/>
    </row>
    <row r="284" spans="1:41" x14ac:dyDescent="0.25">
      <c r="A284" s="60"/>
      <c r="B284" s="61"/>
      <c r="C284" s="62"/>
      <c r="D284" s="62"/>
      <c r="E284" s="62"/>
      <c r="F284" s="63"/>
      <c r="G284" s="64"/>
      <c r="H284" s="65"/>
      <c r="I284" s="63"/>
      <c r="J284" s="64"/>
      <c r="K284" s="65"/>
      <c r="L284" s="65"/>
      <c r="M284" s="64"/>
      <c r="N284" s="64"/>
      <c r="O284" s="64"/>
      <c r="P284" s="64"/>
      <c r="Q284" s="64"/>
      <c r="R284" s="64"/>
      <c r="S284" s="64"/>
      <c r="T284" s="64"/>
      <c r="U284" s="63"/>
      <c r="V284" s="64"/>
      <c r="W284" s="64"/>
      <c r="X284" s="64"/>
      <c r="Y284" s="64"/>
      <c r="Z284" s="64"/>
      <c r="AA284" s="64"/>
      <c r="AB284" s="64"/>
      <c r="AC284" s="64"/>
      <c r="AD284" s="64"/>
      <c r="AE284" s="65"/>
      <c r="AF284" s="64"/>
      <c r="AG284" s="64"/>
      <c r="AH284" s="64"/>
      <c r="AI284" s="64"/>
      <c r="AJ284" s="64"/>
      <c r="AK284" s="64"/>
      <c r="AL284" s="64"/>
      <c r="AM284" s="64"/>
      <c r="AN284" s="64"/>
      <c r="AO284" s="65"/>
    </row>
    <row r="285" spans="1:41" x14ac:dyDescent="0.25">
      <c r="A285" s="53"/>
      <c r="B285" s="54"/>
      <c r="C285" s="55"/>
      <c r="D285" s="55"/>
      <c r="E285" s="55"/>
      <c r="F285" s="56"/>
      <c r="G285" s="57"/>
      <c r="H285" s="58"/>
      <c r="I285" s="56"/>
      <c r="J285" s="57"/>
      <c r="K285" s="58"/>
      <c r="L285" s="58"/>
      <c r="M285" s="57"/>
      <c r="N285" s="57"/>
      <c r="O285" s="57"/>
      <c r="P285" s="57"/>
      <c r="Q285" s="57"/>
      <c r="R285" s="57"/>
      <c r="S285" s="57"/>
      <c r="T285" s="57"/>
      <c r="U285" s="56"/>
      <c r="V285" s="57"/>
      <c r="W285" s="57"/>
      <c r="X285" s="57"/>
      <c r="Y285" s="57"/>
      <c r="Z285" s="57"/>
      <c r="AA285" s="57"/>
      <c r="AB285" s="57"/>
      <c r="AC285" s="57"/>
      <c r="AD285" s="57"/>
      <c r="AE285" s="58"/>
      <c r="AF285" s="57"/>
      <c r="AG285" s="57"/>
      <c r="AH285" s="57"/>
      <c r="AI285" s="57"/>
      <c r="AJ285" s="57"/>
      <c r="AK285" s="57"/>
      <c r="AL285" s="57"/>
      <c r="AM285" s="57"/>
      <c r="AN285" s="57"/>
      <c r="AO285" s="58"/>
    </row>
    <row r="286" spans="1:41" x14ac:dyDescent="0.25">
      <c r="A286" s="60"/>
      <c r="B286" s="61"/>
      <c r="C286" s="62"/>
      <c r="D286" s="62"/>
      <c r="E286" s="62"/>
      <c r="F286" s="63"/>
      <c r="G286" s="64"/>
      <c r="H286" s="65"/>
      <c r="I286" s="63"/>
      <c r="J286" s="64"/>
      <c r="K286" s="65"/>
      <c r="L286" s="65"/>
      <c r="M286" s="64"/>
      <c r="N286" s="64"/>
      <c r="O286" s="64"/>
      <c r="P286" s="64"/>
      <c r="Q286" s="64"/>
      <c r="R286" s="64"/>
      <c r="S286" s="64"/>
      <c r="T286" s="64"/>
      <c r="U286" s="63"/>
      <c r="V286" s="64"/>
      <c r="W286" s="64"/>
      <c r="X286" s="64"/>
      <c r="Y286" s="64"/>
      <c r="Z286" s="64"/>
      <c r="AA286" s="64"/>
      <c r="AB286" s="64"/>
      <c r="AC286" s="64"/>
      <c r="AD286" s="64"/>
      <c r="AE286" s="65"/>
      <c r="AF286" s="64"/>
      <c r="AG286" s="64"/>
      <c r="AH286" s="64"/>
      <c r="AI286" s="64"/>
      <c r="AJ286" s="64"/>
      <c r="AK286" s="64"/>
      <c r="AL286" s="64"/>
      <c r="AM286" s="64"/>
      <c r="AN286" s="64"/>
      <c r="AO286" s="65"/>
    </row>
    <row r="287" spans="1:41" x14ac:dyDescent="0.25">
      <c r="A287" s="53"/>
      <c r="B287" s="54"/>
      <c r="C287" s="55"/>
      <c r="D287" s="55"/>
      <c r="E287" s="55"/>
      <c r="F287" s="56"/>
      <c r="G287" s="57"/>
      <c r="H287" s="58"/>
      <c r="I287" s="56"/>
      <c r="J287" s="57"/>
      <c r="K287" s="58"/>
      <c r="L287" s="58"/>
      <c r="M287" s="57"/>
      <c r="N287" s="57"/>
      <c r="O287" s="57"/>
      <c r="P287" s="57"/>
      <c r="Q287" s="57"/>
      <c r="R287" s="57"/>
      <c r="S287" s="57"/>
      <c r="T287" s="57"/>
      <c r="U287" s="56"/>
      <c r="V287" s="57"/>
      <c r="W287" s="57"/>
      <c r="X287" s="57"/>
      <c r="Y287" s="57"/>
      <c r="Z287" s="57"/>
      <c r="AA287" s="57"/>
      <c r="AB287" s="57"/>
      <c r="AC287" s="57"/>
      <c r="AD287" s="57"/>
      <c r="AE287" s="58"/>
      <c r="AF287" s="57"/>
      <c r="AG287" s="57"/>
      <c r="AH287" s="57"/>
      <c r="AI287" s="57"/>
      <c r="AJ287" s="57"/>
      <c r="AK287" s="57"/>
      <c r="AL287" s="57"/>
      <c r="AM287" s="57"/>
      <c r="AN287" s="57"/>
      <c r="AO287" s="58"/>
    </row>
    <row r="288" spans="1:41" x14ac:dyDescent="0.25">
      <c r="A288" s="60"/>
      <c r="B288" s="61"/>
      <c r="C288" s="62"/>
      <c r="D288" s="62"/>
      <c r="E288" s="62"/>
      <c r="F288" s="63"/>
      <c r="G288" s="64"/>
      <c r="H288" s="65"/>
      <c r="I288" s="63"/>
      <c r="J288" s="64"/>
      <c r="K288" s="65"/>
      <c r="L288" s="65"/>
      <c r="M288" s="64"/>
      <c r="N288" s="64"/>
      <c r="O288" s="64"/>
      <c r="P288" s="64"/>
      <c r="Q288" s="64"/>
      <c r="R288" s="64"/>
      <c r="S288" s="64"/>
      <c r="T288" s="64"/>
      <c r="U288" s="63"/>
      <c r="V288" s="64"/>
      <c r="W288" s="64"/>
      <c r="X288" s="64"/>
      <c r="Y288" s="64"/>
      <c r="Z288" s="64"/>
      <c r="AA288" s="64"/>
      <c r="AB288" s="64"/>
      <c r="AC288" s="64"/>
      <c r="AD288" s="64"/>
      <c r="AE288" s="65"/>
      <c r="AF288" s="64"/>
      <c r="AG288" s="64"/>
      <c r="AH288" s="64"/>
      <c r="AI288" s="64"/>
      <c r="AJ288" s="64"/>
      <c r="AK288" s="64"/>
      <c r="AL288" s="64"/>
      <c r="AM288" s="64"/>
      <c r="AN288" s="64"/>
      <c r="AO288" s="65"/>
    </row>
    <row r="289" spans="1:41" x14ac:dyDescent="0.25">
      <c r="A289" s="53"/>
      <c r="B289" s="54"/>
      <c r="C289" s="55"/>
      <c r="D289" s="55"/>
      <c r="E289" s="55"/>
      <c r="F289" s="56"/>
      <c r="G289" s="57"/>
      <c r="H289" s="58"/>
      <c r="I289" s="56"/>
      <c r="J289" s="57"/>
      <c r="K289" s="58"/>
      <c r="L289" s="58"/>
      <c r="M289" s="57"/>
      <c r="N289" s="57"/>
      <c r="O289" s="57"/>
      <c r="P289" s="57"/>
      <c r="Q289" s="57"/>
      <c r="R289" s="57"/>
      <c r="S289" s="57"/>
      <c r="T289" s="57"/>
      <c r="U289" s="56"/>
      <c r="V289" s="57"/>
      <c r="W289" s="57"/>
      <c r="X289" s="57"/>
      <c r="Y289" s="57"/>
      <c r="Z289" s="57"/>
      <c r="AA289" s="57"/>
      <c r="AB289" s="57"/>
      <c r="AC289" s="57"/>
      <c r="AD289" s="57"/>
      <c r="AE289" s="58"/>
      <c r="AF289" s="57"/>
      <c r="AG289" s="57"/>
      <c r="AH289" s="57"/>
      <c r="AI289" s="57"/>
      <c r="AJ289" s="57"/>
      <c r="AK289" s="57"/>
      <c r="AL289" s="57"/>
      <c r="AM289" s="57"/>
      <c r="AN289" s="57"/>
      <c r="AO289" s="58"/>
    </row>
    <row r="290" spans="1:41" x14ac:dyDescent="0.25">
      <c r="A290" s="60"/>
      <c r="B290" s="61"/>
      <c r="C290" s="62"/>
      <c r="D290" s="62"/>
      <c r="E290" s="62"/>
      <c r="F290" s="63"/>
      <c r="G290" s="64"/>
      <c r="H290" s="65"/>
      <c r="I290" s="63"/>
      <c r="J290" s="64"/>
      <c r="K290" s="65"/>
      <c r="L290" s="65"/>
      <c r="M290" s="64"/>
      <c r="N290" s="64"/>
      <c r="O290" s="64"/>
      <c r="P290" s="64"/>
      <c r="Q290" s="64"/>
      <c r="R290" s="64"/>
      <c r="S290" s="64"/>
      <c r="T290" s="64"/>
      <c r="U290" s="63"/>
      <c r="V290" s="64"/>
      <c r="W290" s="64"/>
      <c r="X290" s="64"/>
      <c r="Y290" s="64"/>
      <c r="Z290" s="64"/>
      <c r="AA290" s="64"/>
      <c r="AB290" s="64"/>
      <c r="AC290" s="64"/>
      <c r="AD290" s="64"/>
      <c r="AE290" s="65"/>
      <c r="AF290" s="64"/>
      <c r="AG290" s="64"/>
      <c r="AH290" s="64"/>
      <c r="AI290" s="64"/>
      <c r="AJ290" s="64"/>
      <c r="AK290" s="64"/>
      <c r="AL290" s="64"/>
      <c r="AM290" s="64"/>
      <c r="AN290" s="64"/>
      <c r="AO290" s="65"/>
    </row>
    <row r="291" spans="1:41" x14ac:dyDescent="0.25">
      <c r="A291" s="53"/>
      <c r="B291" s="54"/>
      <c r="C291" s="55"/>
      <c r="D291" s="55"/>
      <c r="E291" s="55"/>
      <c r="F291" s="56"/>
      <c r="G291" s="57"/>
      <c r="H291" s="58"/>
      <c r="I291" s="56"/>
      <c r="J291" s="57"/>
      <c r="K291" s="58"/>
      <c r="L291" s="58"/>
      <c r="M291" s="57"/>
      <c r="N291" s="57"/>
      <c r="O291" s="57"/>
      <c r="P291" s="57"/>
      <c r="Q291" s="57"/>
      <c r="R291" s="57"/>
      <c r="S291" s="57"/>
      <c r="T291" s="57"/>
      <c r="U291" s="56"/>
      <c r="V291" s="57"/>
      <c r="W291" s="57"/>
      <c r="X291" s="57"/>
      <c r="Y291" s="57"/>
      <c r="Z291" s="57"/>
      <c r="AA291" s="57"/>
      <c r="AB291" s="57"/>
      <c r="AC291" s="57"/>
      <c r="AD291" s="57"/>
      <c r="AE291" s="58"/>
      <c r="AF291" s="57"/>
      <c r="AG291" s="57"/>
      <c r="AH291" s="57"/>
      <c r="AI291" s="57"/>
      <c r="AJ291" s="57"/>
      <c r="AK291" s="57"/>
      <c r="AL291" s="57"/>
      <c r="AM291" s="57"/>
      <c r="AN291" s="57"/>
      <c r="AO291" s="58"/>
    </row>
    <row r="292" spans="1:41" x14ac:dyDescent="0.25">
      <c r="A292" s="60"/>
      <c r="B292" s="61"/>
      <c r="C292" s="62"/>
      <c r="D292" s="62"/>
      <c r="E292" s="62"/>
      <c r="F292" s="63"/>
      <c r="G292" s="64"/>
      <c r="H292" s="65"/>
      <c r="I292" s="63"/>
      <c r="J292" s="64"/>
      <c r="K292" s="65"/>
      <c r="L292" s="65"/>
      <c r="M292" s="64"/>
      <c r="N292" s="64"/>
      <c r="O292" s="64"/>
      <c r="P292" s="64"/>
      <c r="Q292" s="64"/>
      <c r="R292" s="64"/>
      <c r="S292" s="64"/>
      <c r="T292" s="64"/>
      <c r="U292" s="63"/>
      <c r="V292" s="64"/>
      <c r="W292" s="64"/>
      <c r="X292" s="64"/>
      <c r="Y292" s="64"/>
      <c r="Z292" s="64"/>
      <c r="AA292" s="64"/>
      <c r="AB292" s="64"/>
      <c r="AC292" s="64"/>
      <c r="AD292" s="64"/>
      <c r="AE292" s="65"/>
      <c r="AF292" s="64"/>
      <c r="AG292" s="64"/>
      <c r="AH292" s="64"/>
      <c r="AI292" s="64"/>
      <c r="AJ292" s="64"/>
      <c r="AK292" s="64"/>
      <c r="AL292" s="64"/>
      <c r="AM292" s="64"/>
      <c r="AN292" s="64"/>
      <c r="AO292" s="65"/>
    </row>
    <row r="293" spans="1:41" x14ac:dyDescent="0.25">
      <c r="A293" s="53"/>
      <c r="B293" s="54"/>
      <c r="C293" s="55"/>
      <c r="D293" s="55"/>
      <c r="E293" s="55"/>
      <c r="F293" s="56"/>
      <c r="G293" s="57"/>
      <c r="H293" s="58"/>
      <c r="I293" s="56"/>
      <c r="J293" s="57"/>
      <c r="K293" s="58"/>
      <c r="L293" s="58"/>
      <c r="M293" s="57"/>
      <c r="N293" s="57"/>
      <c r="O293" s="57"/>
      <c r="P293" s="57"/>
      <c r="Q293" s="57"/>
      <c r="R293" s="57"/>
      <c r="S293" s="57"/>
      <c r="T293" s="57"/>
      <c r="U293" s="56"/>
      <c r="V293" s="57"/>
      <c r="W293" s="57"/>
      <c r="X293" s="57"/>
      <c r="Y293" s="57"/>
      <c r="Z293" s="57"/>
      <c r="AA293" s="57"/>
      <c r="AB293" s="57"/>
      <c r="AC293" s="57"/>
      <c r="AD293" s="57"/>
      <c r="AE293" s="58"/>
      <c r="AF293" s="57"/>
      <c r="AG293" s="57"/>
      <c r="AH293" s="57"/>
      <c r="AI293" s="57"/>
      <c r="AJ293" s="57"/>
      <c r="AK293" s="57"/>
      <c r="AL293" s="57"/>
      <c r="AM293" s="57"/>
      <c r="AN293" s="57"/>
      <c r="AO293" s="58"/>
    </row>
    <row r="294" spans="1:41" x14ac:dyDescent="0.25">
      <c r="A294" s="60"/>
      <c r="B294" s="61"/>
      <c r="C294" s="62"/>
      <c r="D294" s="62"/>
      <c r="E294" s="62"/>
      <c r="F294" s="63"/>
      <c r="G294" s="64"/>
      <c r="H294" s="65"/>
      <c r="I294" s="63"/>
      <c r="J294" s="64"/>
      <c r="K294" s="65"/>
      <c r="L294" s="65"/>
      <c r="M294" s="64"/>
      <c r="N294" s="64"/>
      <c r="O294" s="64"/>
      <c r="P294" s="64"/>
      <c r="Q294" s="64"/>
      <c r="R294" s="64"/>
      <c r="S294" s="64"/>
      <c r="T294" s="64"/>
      <c r="U294" s="63"/>
      <c r="V294" s="64"/>
      <c r="W294" s="64"/>
      <c r="X294" s="64"/>
      <c r="Y294" s="64"/>
      <c r="Z294" s="64"/>
      <c r="AA294" s="64"/>
      <c r="AB294" s="64"/>
      <c r="AC294" s="64"/>
      <c r="AD294" s="64"/>
      <c r="AE294" s="65"/>
      <c r="AF294" s="64"/>
      <c r="AG294" s="64"/>
      <c r="AH294" s="64"/>
      <c r="AI294" s="64"/>
      <c r="AJ294" s="64"/>
      <c r="AK294" s="64"/>
      <c r="AL294" s="64"/>
      <c r="AM294" s="64"/>
      <c r="AN294" s="64"/>
      <c r="AO294" s="65"/>
    </row>
    <row r="295" spans="1:41" x14ac:dyDescent="0.25">
      <c r="A295" s="53"/>
      <c r="B295" s="54"/>
      <c r="C295" s="55"/>
      <c r="D295" s="55"/>
      <c r="E295" s="55"/>
      <c r="F295" s="56"/>
      <c r="G295" s="57"/>
      <c r="H295" s="58"/>
      <c r="I295" s="56"/>
      <c r="J295" s="57"/>
      <c r="K295" s="58"/>
      <c r="L295" s="58"/>
      <c r="M295" s="57"/>
      <c r="N295" s="57"/>
      <c r="O295" s="57"/>
      <c r="P295" s="57"/>
      <c r="Q295" s="57"/>
      <c r="R295" s="57"/>
      <c r="S295" s="57"/>
      <c r="T295" s="57"/>
      <c r="U295" s="56"/>
      <c r="V295" s="57"/>
      <c r="W295" s="57"/>
      <c r="X295" s="57"/>
      <c r="Y295" s="57"/>
      <c r="Z295" s="57"/>
      <c r="AA295" s="57"/>
      <c r="AB295" s="57"/>
      <c r="AC295" s="57"/>
      <c r="AD295" s="57"/>
      <c r="AE295" s="58"/>
      <c r="AF295" s="57"/>
      <c r="AG295" s="57"/>
      <c r="AH295" s="57"/>
      <c r="AI295" s="57"/>
      <c r="AJ295" s="57"/>
      <c r="AK295" s="57"/>
      <c r="AL295" s="57"/>
      <c r="AM295" s="57"/>
      <c r="AN295" s="57"/>
      <c r="AO295" s="58"/>
    </row>
    <row r="296" spans="1:41" x14ac:dyDescent="0.25">
      <c r="A296" s="60"/>
      <c r="B296" s="61"/>
      <c r="C296" s="62"/>
      <c r="D296" s="62"/>
      <c r="E296" s="62"/>
      <c r="F296" s="63"/>
      <c r="G296" s="64"/>
      <c r="H296" s="65"/>
      <c r="I296" s="63"/>
      <c r="J296" s="64"/>
      <c r="K296" s="65"/>
      <c r="L296" s="65"/>
      <c r="M296" s="64"/>
      <c r="N296" s="64"/>
      <c r="O296" s="64"/>
      <c r="P296" s="64"/>
      <c r="Q296" s="64"/>
      <c r="R296" s="64"/>
      <c r="S296" s="64"/>
      <c r="T296" s="64"/>
      <c r="U296" s="63"/>
      <c r="V296" s="64"/>
      <c r="W296" s="64"/>
      <c r="X296" s="64"/>
      <c r="Y296" s="64"/>
      <c r="Z296" s="64"/>
      <c r="AA296" s="64"/>
      <c r="AB296" s="64"/>
      <c r="AC296" s="64"/>
      <c r="AD296" s="64"/>
      <c r="AE296" s="65"/>
      <c r="AF296" s="64"/>
      <c r="AG296" s="64"/>
      <c r="AH296" s="64"/>
      <c r="AI296" s="64"/>
      <c r="AJ296" s="64"/>
      <c r="AK296" s="64"/>
      <c r="AL296" s="64"/>
      <c r="AM296" s="64"/>
      <c r="AN296" s="64"/>
      <c r="AO296" s="65"/>
    </row>
    <row r="297" spans="1:41" x14ac:dyDescent="0.25">
      <c r="A297" s="53"/>
      <c r="B297" s="54"/>
      <c r="C297" s="55"/>
      <c r="D297" s="55"/>
      <c r="E297" s="55"/>
      <c r="F297" s="56"/>
      <c r="G297" s="57"/>
      <c r="H297" s="58"/>
      <c r="I297" s="56"/>
      <c r="J297" s="57"/>
      <c r="K297" s="58"/>
      <c r="L297" s="58"/>
      <c r="M297" s="57"/>
      <c r="N297" s="57"/>
      <c r="O297" s="57"/>
      <c r="P297" s="57"/>
      <c r="Q297" s="57"/>
      <c r="R297" s="57"/>
      <c r="S297" s="57"/>
      <c r="T297" s="57"/>
      <c r="U297" s="56"/>
      <c r="V297" s="57"/>
      <c r="W297" s="57"/>
      <c r="X297" s="57"/>
      <c r="Y297" s="57"/>
      <c r="Z297" s="57"/>
      <c r="AA297" s="57"/>
      <c r="AB297" s="57"/>
      <c r="AC297" s="57"/>
      <c r="AD297" s="57"/>
      <c r="AE297" s="58"/>
      <c r="AF297" s="57"/>
      <c r="AG297" s="57"/>
      <c r="AH297" s="57"/>
      <c r="AI297" s="57"/>
      <c r="AJ297" s="57"/>
      <c r="AK297" s="57"/>
      <c r="AL297" s="57"/>
      <c r="AM297" s="57"/>
      <c r="AN297" s="57"/>
      <c r="AO297" s="58"/>
    </row>
    <row r="298" spans="1:41" x14ac:dyDescent="0.25">
      <c r="A298" s="60"/>
      <c r="B298" s="61"/>
      <c r="C298" s="62"/>
      <c r="D298" s="62"/>
      <c r="E298" s="62"/>
      <c r="F298" s="63"/>
      <c r="G298" s="64"/>
      <c r="H298" s="65"/>
      <c r="I298" s="63"/>
      <c r="J298" s="64"/>
      <c r="K298" s="65"/>
      <c r="L298" s="65"/>
      <c r="M298" s="64"/>
      <c r="N298" s="64"/>
      <c r="O298" s="64"/>
      <c r="P298" s="64"/>
      <c r="Q298" s="64"/>
      <c r="R298" s="64"/>
      <c r="S298" s="64"/>
      <c r="T298" s="64"/>
      <c r="U298" s="63"/>
      <c r="V298" s="64"/>
      <c r="W298" s="64"/>
      <c r="X298" s="64"/>
      <c r="Y298" s="64"/>
      <c r="Z298" s="64"/>
      <c r="AA298" s="64"/>
      <c r="AB298" s="64"/>
      <c r="AC298" s="64"/>
      <c r="AD298" s="64"/>
      <c r="AE298" s="65"/>
      <c r="AF298" s="64"/>
      <c r="AG298" s="64"/>
      <c r="AH298" s="64"/>
      <c r="AI298" s="64"/>
      <c r="AJ298" s="64"/>
      <c r="AK298" s="64"/>
      <c r="AL298" s="64"/>
      <c r="AM298" s="64"/>
      <c r="AN298" s="64"/>
      <c r="AO298" s="65"/>
    </row>
    <row r="299" spans="1:41" x14ac:dyDescent="0.25">
      <c r="A299" s="53"/>
      <c r="B299" s="54"/>
      <c r="C299" s="55"/>
      <c r="D299" s="55"/>
      <c r="E299" s="55"/>
      <c r="F299" s="56"/>
      <c r="G299" s="57"/>
      <c r="H299" s="58"/>
      <c r="I299" s="56"/>
      <c r="J299" s="57"/>
      <c r="K299" s="58"/>
      <c r="L299" s="58"/>
      <c r="M299" s="57"/>
      <c r="N299" s="57"/>
      <c r="O299" s="57"/>
      <c r="P299" s="57"/>
      <c r="Q299" s="57"/>
      <c r="R299" s="57"/>
      <c r="S299" s="57"/>
      <c r="T299" s="57"/>
      <c r="U299" s="56"/>
      <c r="V299" s="57"/>
      <c r="W299" s="57"/>
      <c r="X299" s="57"/>
      <c r="Y299" s="57"/>
      <c r="Z299" s="57"/>
      <c r="AA299" s="57"/>
      <c r="AB299" s="57"/>
      <c r="AC299" s="57"/>
      <c r="AD299" s="57"/>
      <c r="AE299" s="58"/>
      <c r="AF299" s="57"/>
      <c r="AG299" s="57"/>
      <c r="AH299" s="57"/>
      <c r="AI299" s="57"/>
      <c r="AJ299" s="57"/>
      <c r="AK299" s="57"/>
      <c r="AL299" s="57"/>
      <c r="AM299" s="57"/>
      <c r="AN299" s="57"/>
      <c r="AO299" s="58"/>
    </row>
    <row r="300" spans="1:41" x14ac:dyDescent="0.25">
      <c r="A300" s="60"/>
      <c r="B300" s="61"/>
      <c r="C300" s="62"/>
      <c r="D300" s="62"/>
      <c r="E300" s="62"/>
      <c r="F300" s="63"/>
      <c r="G300" s="64"/>
      <c r="H300" s="65"/>
      <c r="I300" s="63"/>
      <c r="J300" s="64"/>
      <c r="K300" s="65"/>
      <c r="L300" s="65"/>
      <c r="M300" s="64"/>
      <c r="N300" s="64"/>
      <c r="O300" s="64"/>
      <c r="P300" s="64"/>
      <c r="Q300" s="64"/>
      <c r="R300" s="64"/>
      <c r="S300" s="64"/>
      <c r="T300" s="64"/>
      <c r="U300" s="63"/>
      <c r="V300" s="64"/>
      <c r="W300" s="64"/>
      <c r="X300" s="64"/>
      <c r="Y300" s="64"/>
      <c r="Z300" s="64"/>
      <c r="AA300" s="64"/>
      <c r="AB300" s="64"/>
      <c r="AC300" s="64"/>
      <c r="AD300" s="64"/>
      <c r="AE300" s="65"/>
      <c r="AF300" s="64"/>
      <c r="AG300" s="64"/>
      <c r="AH300" s="64"/>
      <c r="AI300" s="64"/>
      <c r="AJ300" s="64"/>
      <c r="AK300" s="64"/>
      <c r="AL300" s="64"/>
      <c r="AM300" s="64"/>
      <c r="AN300" s="64"/>
      <c r="AO300" s="65"/>
    </row>
    <row r="301" spans="1:41" x14ac:dyDescent="0.25">
      <c r="A301" s="53"/>
      <c r="B301" s="54"/>
      <c r="C301" s="55"/>
      <c r="D301" s="55"/>
      <c r="E301" s="55"/>
      <c r="F301" s="56"/>
      <c r="G301" s="57"/>
      <c r="H301" s="58"/>
      <c r="I301" s="56"/>
      <c r="J301" s="57"/>
      <c r="K301" s="58"/>
      <c r="L301" s="58"/>
      <c r="M301" s="57"/>
      <c r="N301" s="57"/>
      <c r="O301" s="57"/>
      <c r="P301" s="57"/>
      <c r="Q301" s="57"/>
      <c r="R301" s="57"/>
      <c r="S301" s="57"/>
      <c r="T301" s="57"/>
      <c r="U301" s="56"/>
      <c r="V301" s="57"/>
      <c r="W301" s="57"/>
      <c r="X301" s="57"/>
      <c r="Y301" s="57"/>
      <c r="Z301" s="57"/>
      <c r="AA301" s="57"/>
      <c r="AB301" s="57"/>
      <c r="AC301" s="57"/>
      <c r="AD301" s="57"/>
      <c r="AE301" s="58"/>
      <c r="AF301" s="57"/>
      <c r="AG301" s="57"/>
      <c r="AH301" s="57"/>
      <c r="AI301" s="57"/>
      <c r="AJ301" s="57"/>
      <c r="AK301" s="57"/>
      <c r="AL301" s="57"/>
      <c r="AM301" s="57"/>
      <c r="AN301" s="57"/>
      <c r="AO301" s="58"/>
    </row>
    <row r="302" spans="1:41" x14ac:dyDescent="0.25">
      <c r="A302" s="60"/>
      <c r="B302" s="61"/>
      <c r="C302" s="62"/>
      <c r="D302" s="62"/>
      <c r="E302" s="62"/>
      <c r="F302" s="63"/>
      <c r="G302" s="64"/>
      <c r="H302" s="65"/>
      <c r="I302" s="63"/>
      <c r="J302" s="64"/>
      <c r="K302" s="65"/>
      <c r="L302" s="65"/>
      <c r="M302" s="64"/>
      <c r="N302" s="64"/>
      <c r="O302" s="64"/>
      <c r="P302" s="64"/>
      <c r="Q302" s="64"/>
      <c r="R302" s="64"/>
      <c r="S302" s="64"/>
      <c r="T302" s="64"/>
      <c r="U302" s="63"/>
      <c r="V302" s="64"/>
      <c r="W302" s="64"/>
      <c r="X302" s="64"/>
      <c r="Y302" s="64"/>
      <c r="Z302" s="64"/>
      <c r="AA302" s="64"/>
      <c r="AB302" s="64"/>
      <c r="AC302" s="64"/>
      <c r="AD302" s="64"/>
      <c r="AE302" s="65"/>
      <c r="AF302" s="64"/>
      <c r="AG302" s="64"/>
      <c r="AH302" s="64"/>
      <c r="AI302" s="64"/>
      <c r="AJ302" s="64"/>
      <c r="AK302" s="64"/>
      <c r="AL302" s="64"/>
      <c r="AM302" s="64"/>
      <c r="AN302" s="64"/>
      <c r="AO302" s="65"/>
    </row>
    <row r="303" spans="1:41" x14ac:dyDescent="0.25">
      <c r="A303" s="53"/>
      <c r="B303" s="54"/>
      <c r="C303" s="55"/>
      <c r="D303" s="55"/>
      <c r="E303" s="55"/>
      <c r="F303" s="56"/>
      <c r="G303" s="57"/>
      <c r="H303" s="58"/>
      <c r="I303" s="56"/>
      <c r="J303" s="57"/>
      <c r="K303" s="58"/>
      <c r="L303" s="58"/>
      <c r="M303" s="57"/>
      <c r="N303" s="57"/>
      <c r="O303" s="57"/>
      <c r="P303" s="57"/>
      <c r="Q303" s="57"/>
      <c r="R303" s="57"/>
      <c r="S303" s="57"/>
      <c r="T303" s="57"/>
      <c r="U303" s="56"/>
      <c r="V303" s="57"/>
      <c r="W303" s="57"/>
      <c r="X303" s="57"/>
      <c r="Y303" s="57"/>
      <c r="Z303" s="57"/>
      <c r="AA303" s="57"/>
      <c r="AB303" s="57"/>
      <c r="AC303" s="57"/>
      <c r="AD303" s="57"/>
      <c r="AE303" s="58"/>
      <c r="AF303" s="57"/>
      <c r="AG303" s="57"/>
      <c r="AH303" s="57"/>
      <c r="AI303" s="57"/>
      <c r="AJ303" s="57"/>
      <c r="AK303" s="57"/>
      <c r="AL303" s="57"/>
      <c r="AM303" s="57"/>
      <c r="AN303" s="57"/>
      <c r="AO303" s="58"/>
    </row>
    <row r="304" spans="1:41" x14ac:dyDescent="0.25">
      <c r="A304" s="60"/>
      <c r="B304" s="61"/>
      <c r="C304" s="62"/>
      <c r="D304" s="62"/>
      <c r="E304" s="62"/>
      <c r="F304" s="63"/>
      <c r="G304" s="64"/>
      <c r="H304" s="65"/>
      <c r="I304" s="63"/>
      <c r="J304" s="64"/>
      <c r="K304" s="65"/>
      <c r="L304" s="65"/>
      <c r="M304" s="64"/>
      <c r="N304" s="64"/>
      <c r="O304" s="64"/>
      <c r="P304" s="64"/>
      <c r="Q304" s="64"/>
      <c r="R304" s="64"/>
      <c r="S304" s="64"/>
      <c r="T304" s="64"/>
      <c r="U304" s="63"/>
      <c r="V304" s="64"/>
      <c r="W304" s="64"/>
      <c r="X304" s="64"/>
      <c r="Y304" s="64"/>
      <c r="Z304" s="64"/>
      <c r="AA304" s="64"/>
      <c r="AB304" s="64"/>
      <c r="AC304" s="64"/>
      <c r="AD304" s="64"/>
      <c r="AE304" s="65"/>
      <c r="AF304" s="64"/>
      <c r="AG304" s="64"/>
      <c r="AH304" s="64"/>
      <c r="AI304" s="64"/>
      <c r="AJ304" s="64"/>
      <c r="AK304" s="64"/>
      <c r="AL304" s="64"/>
      <c r="AM304" s="64"/>
      <c r="AN304" s="64"/>
      <c r="AO304" s="65"/>
    </row>
    <row r="305" spans="1:41" x14ac:dyDescent="0.25">
      <c r="A305" s="53"/>
      <c r="B305" s="54"/>
      <c r="C305" s="55"/>
      <c r="D305" s="55"/>
      <c r="E305" s="55"/>
      <c r="F305" s="56"/>
      <c r="G305" s="57"/>
      <c r="H305" s="58"/>
      <c r="I305" s="56"/>
      <c r="J305" s="57"/>
      <c r="K305" s="58"/>
      <c r="L305" s="58"/>
      <c r="M305" s="57"/>
      <c r="N305" s="57"/>
      <c r="O305" s="57"/>
      <c r="P305" s="57"/>
      <c r="Q305" s="57"/>
      <c r="R305" s="57"/>
      <c r="S305" s="57"/>
      <c r="T305" s="57"/>
      <c r="U305" s="56"/>
      <c r="V305" s="57"/>
      <c r="W305" s="57"/>
      <c r="X305" s="57"/>
      <c r="Y305" s="57"/>
      <c r="Z305" s="57"/>
      <c r="AA305" s="57"/>
      <c r="AB305" s="57"/>
      <c r="AC305" s="57"/>
      <c r="AD305" s="57"/>
      <c r="AE305" s="58"/>
      <c r="AF305" s="57"/>
      <c r="AG305" s="57"/>
      <c r="AH305" s="57"/>
      <c r="AI305" s="57"/>
      <c r="AJ305" s="57"/>
      <c r="AK305" s="57"/>
      <c r="AL305" s="57"/>
      <c r="AM305" s="57"/>
      <c r="AN305" s="57"/>
      <c r="AO305" s="58"/>
    </row>
    <row r="306" spans="1:41" x14ac:dyDescent="0.25">
      <c r="A306" s="60"/>
      <c r="B306" s="61"/>
      <c r="C306" s="62"/>
      <c r="D306" s="62"/>
      <c r="E306" s="62"/>
      <c r="F306" s="63"/>
      <c r="G306" s="64"/>
      <c r="H306" s="65"/>
      <c r="I306" s="63"/>
      <c r="J306" s="64"/>
      <c r="K306" s="65"/>
      <c r="L306" s="65"/>
      <c r="M306" s="64"/>
      <c r="N306" s="64"/>
      <c r="O306" s="64"/>
      <c r="P306" s="64"/>
      <c r="Q306" s="64"/>
      <c r="R306" s="64"/>
      <c r="S306" s="64"/>
      <c r="T306" s="64"/>
      <c r="U306" s="63"/>
      <c r="V306" s="64"/>
      <c r="W306" s="64"/>
      <c r="X306" s="64"/>
      <c r="Y306" s="64"/>
      <c r="Z306" s="64"/>
      <c r="AA306" s="64"/>
      <c r="AB306" s="64"/>
      <c r="AC306" s="64"/>
      <c r="AD306" s="64"/>
      <c r="AE306" s="65"/>
      <c r="AF306" s="64"/>
      <c r="AG306" s="64"/>
      <c r="AH306" s="64"/>
      <c r="AI306" s="64"/>
      <c r="AJ306" s="64"/>
      <c r="AK306" s="64"/>
      <c r="AL306" s="64"/>
      <c r="AM306" s="64"/>
      <c r="AN306" s="64"/>
      <c r="AO306" s="65"/>
    </row>
    <row r="307" spans="1:41" x14ac:dyDescent="0.25">
      <c r="A307" s="53"/>
      <c r="B307" s="54"/>
      <c r="C307" s="55"/>
      <c r="D307" s="55"/>
      <c r="E307" s="55"/>
      <c r="F307" s="56"/>
      <c r="G307" s="57"/>
      <c r="H307" s="58"/>
      <c r="I307" s="56"/>
      <c r="J307" s="57"/>
      <c r="K307" s="58"/>
      <c r="L307" s="58"/>
      <c r="M307" s="57"/>
      <c r="N307" s="57"/>
      <c r="O307" s="57"/>
      <c r="P307" s="57"/>
      <c r="Q307" s="57"/>
      <c r="R307" s="57"/>
      <c r="S307" s="57"/>
      <c r="T307" s="57"/>
      <c r="U307" s="56"/>
      <c r="V307" s="57"/>
      <c r="W307" s="57"/>
      <c r="X307" s="57"/>
      <c r="Y307" s="57"/>
      <c r="Z307" s="57"/>
      <c r="AA307" s="57"/>
      <c r="AB307" s="57"/>
      <c r="AC307" s="57"/>
      <c r="AD307" s="57"/>
      <c r="AE307" s="58"/>
      <c r="AF307" s="57"/>
      <c r="AG307" s="57"/>
      <c r="AH307" s="57"/>
      <c r="AI307" s="57"/>
      <c r="AJ307" s="57"/>
      <c r="AK307" s="57"/>
      <c r="AL307" s="57"/>
      <c r="AM307" s="57"/>
      <c r="AN307" s="57"/>
      <c r="AO307" s="58"/>
    </row>
    <row r="308" spans="1:41" x14ac:dyDescent="0.25">
      <c r="A308" s="60"/>
      <c r="B308" s="61"/>
      <c r="C308" s="62"/>
      <c r="D308" s="62"/>
      <c r="E308" s="62"/>
      <c r="F308" s="63"/>
      <c r="G308" s="64"/>
      <c r="H308" s="65"/>
      <c r="I308" s="63"/>
      <c r="J308" s="64"/>
      <c r="K308" s="65"/>
      <c r="L308" s="65"/>
      <c r="M308" s="64"/>
      <c r="N308" s="64"/>
      <c r="O308" s="64"/>
      <c r="P308" s="64"/>
      <c r="Q308" s="64"/>
      <c r="R308" s="64"/>
      <c r="S308" s="64"/>
      <c r="T308" s="64"/>
      <c r="U308" s="63"/>
      <c r="V308" s="64"/>
      <c r="W308" s="64"/>
      <c r="X308" s="64"/>
      <c r="Y308" s="64"/>
      <c r="Z308" s="64"/>
      <c r="AA308" s="64"/>
      <c r="AB308" s="64"/>
      <c r="AC308" s="64"/>
      <c r="AD308" s="64"/>
      <c r="AE308" s="65"/>
      <c r="AF308" s="64"/>
      <c r="AG308" s="64"/>
      <c r="AH308" s="64"/>
      <c r="AI308" s="64"/>
      <c r="AJ308" s="64"/>
      <c r="AK308" s="64"/>
      <c r="AL308" s="64"/>
      <c r="AM308" s="64"/>
      <c r="AN308" s="64"/>
      <c r="AO308" s="65"/>
    </row>
    <row r="309" spans="1:41" x14ac:dyDescent="0.25">
      <c r="A309" s="53"/>
      <c r="B309" s="54"/>
      <c r="C309" s="55"/>
      <c r="D309" s="55"/>
      <c r="E309" s="55"/>
      <c r="F309" s="56"/>
      <c r="G309" s="57"/>
      <c r="H309" s="58"/>
      <c r="I309" s="56"/>
      <c r="J309" s="57"/>
      <c r="K309" s="58"/>
      <c r="L309" s="58"/>
      <c r="M309" s="57"/>
      <c r="N309" s="57"/>
      <c r="O309" s="57"/>
      <c r="P309" s="57"/>
      <c r="Q309" s="57"/>
      <c r="R309" s="57"/>
      <c r="S309" s="57"/>
      <c r="T309" s="57"/>
      <c r="U309" s="56"/>
      <c r="V309" s="57"/>
      <c r="W309" s="57"/>
      <c r="X309" s="57"/>
      <c r="Y309" s="57"/>
      <c r="Z309" s="57"/>
      <c r="AA309" s="57"/>
      <c r="AB309" s="57"/>
      <c r="AC309" s="57"/>
      <c r="AD309" s="57"/>
      <c r="AE309" s="58"/>
      <c r="AF309" s="57"/>
      <c r="AG309" s="57"/>
      <c r="AH309" s="57"/>
      <c r="AI309" s="57"/>
      <c r="AJ309" s="57"/>
      <c r="AK309" s="57"/>
      <c r="AL309" s="57"/>
      <c r="AM309" s="57"/>
      <c r="AN309" s="57"/>
      <c r="AO309" s="58"/>
    </row>
    <row r="310" spans="1:41" x14ac:dyDescent="0.25">
      <c r="A310" s="60"/>
      <c r="B310" s="61"/>
      <c r="C310" s="62"/>
      <c r="D310" s="62"/>
      <c r="E310" s="62"/>
      <c r="F310" s="63"/>
      <c r="G310" s="64"/>
      <c r="H310" s="65"/>
      <c r="I310" s="63"/>
      <c r="J310" s="64"/>
      <c r="K310" s="65"/>
      <c r="L310" s="65"/>
      <c r="M310" s="64"/>
      <c r="N310" s="64"/>
      <c r="O310" s="64"/>
      <c r="P310" s="64"/>
      <c r="Q310" s="64"/>
      <c r="R310" s="64"/>
      <c r="S310" s="64"/>
      <c r="T310" s="64"/>
      <c r="U310" s="63"/>
      <c r="V310" s="64"/>
      <c r="W310" s="64"/>
      <c r="X310" s="64"/>
      <c r="Y310" s="64"/>
      <c r="Z310" s="64"/>
      <c r="AA310" s="64"/>
      <c r="AB310" s="64"/>
      <c r="AC310" s="64"/>
      <c r="AD310" s="64"/>
      <c r="AE310" s="65"/>
      <c r="AF310" s="64"/>
      <c r="AG310" s="64"/>
      <c r="AH310" s="64"/>
      <c r="AI310" s="64"/>
      <c r="AJ310" s="64"/>
      <c r="AK310" s="64"/>
      <c r="AL310" s="64"/>
      <c r="AM310" s="64"/>
      <c r="AN310" s="64"/>
      <c r="AO310" s="65"/>
    </row>
    <row r="311" spans="1:41" x14ac:dyDescent="0.25">
      <c r="A311" s="53"/>
      <c r="B311" s="54"/>
      <c r="C311" s="55"/>
      <c r="D311" s="55"/>
      <c r="E311" s="55"/>
      <c r="F311" s="56"/>
      <c r="G311" s="57"/>
      <c r="H311" s="58"/>
      <c r="I311" s="56"/>
      <c r="J311" s="57"/>
      <c r="K311" s="58"/>
      <c r="L311" s="58"/>
      <c r="M311" s="57"/>
      <c r="N311" s="57"/>
      <c r="O311" s="57"/>
      <c r="P311" s="57"/>
      <c r="Q311" s="57"/>
      <c r="R311" s="57"/>
      <c r="S311" s="57"/>
      <c r="T311" s="57"/>
      <c r="U311" s="56"/>
      <c r="V311" s="57"/>
      <c r="W311" s="57"/>
      <c r="X311" s="57"/>
      <c r="Y311" s="57"/>
      <c r="Z311" s="57"/>
      <c r="AA311" s="57"/>
      <c r="AB311" s="57"/>
      <c r="AC311" s="57"/>
      <c r="AD311" s="57"/>
      <c r="AE311" s="58"/>
      <c r="AF311" s="57"/>
      <c r="AG311" s="57"/>
      <c r="AH311" s="57"/>
      <c r="AI311" s="57"/>
      <c r="AJ311" s="57"/>
      <c r="AK311" s="57"/>
      <c r="AL311" s="57"/>
      <c r="AM311" s="57"/>
      <c r="AN311" s="57"/>
      <c r="AO311" s="58"/>
    </row>
    <row r="312" spans="1:41" x14ac:dyDescent="0.25">
      <c r="A312" s="60"/>
      <c r="B312" s="61"/>
      <c r="C312" s="62"/>
      <c r="D312" s="62"/>
      <c r="E312" s="62"/>
      <c r="F312" s="63"/>
      <c r="G312" s="64"/>
      <c r="H312" s="65"/>
      <c r="I312" s="63"/>
      <c r="J312" s="64"/>
      <c r="K312" s="65"/>
      <c r="L312" s="65"/>
      <c r="M312" s="64"/>
      <c r="N312" s="64"/>
      <c r="O312" s="64"/>
      <c r="P312" s="64"/>
      <c r="Q312" s="64"/>
      <c r="R312" s="64"/>
      <c r="S312" s="64"/>
      <c r="T312" s="64"/>
      <c r="U312" s="63"/>
      <c r="V312" s="64"/>
      <c r="W312" s="64"/>
      <c r="X312" s="64"/>
      <c r="Y312" s="64"/>
      <c r="Z312" s="64"/>
      <c r="AA312" s="64"/>
      <c r="AB312" s="64"/>
      <c r="AC312" s="64"/>
      <c r="AD312" s="64"/>
      <c r="AE312" s="65"/>
      <c r="AF312" s="64"/>
      <c r="AG312" s="64"/>
      <c r="AH312" s="64"/>
      <c r="AI312" s="64"/>
      <c r="AJ312" s="64"/>
      <c r="AK312" s="64"/>
      <c r="AL312" s="64"/>
      <c r="AM312" s="64"/>
      <c r="AN312" s="64"/>
      <c r="AO312" s="65"/>
    </row>
    <row r="313" spans="1:41" x14ac:dyDescent="0.25">
      <c r="A313" s="53"/>
      <c r="B313" s="54"/>
      <c r="C313" s="55"/>
      <c r="D313" s="55"/>
      <c r="E313" s="55"/>
      <c r="F313" s="56"/>
      <c r="G313" s="57"/>
      <c r="H313" s="58"/>
      <c r="I313" s="56"/>
      <c r="J313" s="57"/>
      <c r="K313" s="58"/>
      <c r="L313" s="58"/>
      <c r="M313" s="57"/>
      <c r="N313" s="57"/>
      <c r="O313" s="57"/>
      <c r="P313" s="57"/>
      <c r="Q313" s="57"/>
      <c r="R313" s="57"/>
      <c r="S313" s="57"/>
      <c r="T313" s="57"/>
      <c r="U313" s="56"/>
      <c r="V313" s="57"/>
      <c r="W313" s="57"/>
      <c r="X313" s="57"/>
      <c r="Y313" s="57"/>
      <c r="Z313" s="57"/>
      <c r="AA313" s="57"/>
      <c r="AB313" s="57"/>
      <c r="AC313" s="57"/>
      <c r="AD313" s="57"/>
      <c r="AE313" s="58"/>
      <c r="AF313" s="57"/>
      <c r="AG313" s="57"/>
      <c r="AH313" s="57"/>
      <c r="AI313" s="57"/>
      <c r="AJ313" s="57"/>
      <c r="AK313" s="57"/>
      <c r="AL313" s="57"/>
      <c r="AM313" s="57"/>
      <c r="AN313" s="57"/>
      <c r="AO313" s="58"/>
    </row>
    <row r="314" spans="1:41" x14ac:dyDescent="0.25">
      <c r="A314" s="60"/>
      <c r="B314" s="61"/>
      <c r="C314" s="62"/>
      <c r="D314" s="62"/>
      <c r="E314" s="62"/>
      <c r="F314" s="63"/>
      <c r="G314" s="64"/>
      <c r="H314" s="65"/>
      <c r="I314" s="63"/>
      <c r="J314" s="64"/>
      <c r="K314" s="65"/>
      <c r="L314" s="65"/>
      <c r="M314" s="64"/>
      <c r="N314" s="64"/>
      <c r="O314" s="64"/>
      <c r="P314" s="64"/>
      <c r="Q314" s="64"/>
      <c r="R314" s="64"/>
      <c r="S314" s="64"/>
      <c r="T314" s="64"/>
      <c r="U314" s="63"/>
      <c r="V314" s="64"/>
      <c r="W314" s="64"/>
      <c r="X314" s="64"/>
      <c r="Y314" s="64"/>
      <c r="Z314" s="64"/>
      <c r="AA314" s="64"/>
      <c r="AB314" s="64"/>
      <c r="AC314" s="64"/>
      <c r="AD314" s="64"/>
      <c r="AE314" s="65"/>
      <c r="AF314" s="64"/>
      <c r="AG314" s="64"/>
      <c r="AH314" s="64"/>
      <c r="AI314" s="64"/>
      <c r="AJ314" s="64"/>
      <c r="AK314" s="64"/>
      <c r="AL314" s="64"/>
      <c r="AM314" s="64"/>
      <c r="AN314" s="64"/>
      <c r="AO314" s="65"/>
    </row>
    <row r="315" spans="1:41" x14ac:dyDescent="0.25">
      <c r="A315" s="53"/>
      <c r="B315" s="54"/>
      <c r="C315" s="55"/>
      <c r="D315" s="55"/>
      <c r="E315" s="55"/>
      <c r="F315" s="56"/>
      <c r="G315" s="57"/>
      <c r="H315" s="58"/>
      <c r="I315" s="56"/>
      <c r="J315" s="57"/>
      <c r="K315" s="58"/>
      <c r="L315" s="58"/>
      <c r="M315" s="57"/>
      <c r="N315" s="57"/>
      <c r="O315" s="57"/>
      <c r="P315" s="57"/>
      <c r="Q315" s="57"/>
      <c r="R315" s="57"/>
      <c r="S315" s="57"/>
      <c r="T315" s="57"/>
      <c r="U315" s="56"/>
      <c r="V315" s="57"/>
      <c r="W315" s="57"/>
      <c r="X315" s="57"/>
      <c r="Y315" s="57"/>
      <c r="Z315" s="57"/>
      <c r="AA315" s="57"/>
      <c r="AB315" s="57"/>
      <c r="AC315" s="57"/>
      <c r="AD315" s="57"/>
      <c r="AE315" s="58"/>
      <c r="AF315" s="57"/>
      <c r="AG315" s="57"/>
      <c r="AH315" s="57"/>
      <c r="AI315" s="57"/>
      <c r="AJ315" s="57"/>
      <c r="AK315" s="57"/>
      <c r="AL315" s="57"/>
      <c r="AM315" s="57"/>
      <c r="AN315" s="57"/>
      <c r="AO315" s="58"/>
    </row>
    <row r="316" spans="1:41" x14ac:dyDescent="0.25">
      <c r="A316" s="60"/>
      <c r="B316" s="61"/>
      <c r="C316" s="62"/>
      <c r="D316" s="62"/>
      <c r="E316" s="62"/>
      <c r="F316" s="63"/>
      <c r="G316" s="64"/>
      <c r="H316" s="65"/>
      <c r="I316" s="63"/>
      <c r="J316" s="64"/>
      <c r="K316" s="65"/>
      <c r="L316" s="65"/>
      <c r="M316" s="64"/>
      <c r="N316" s="64"/>
      <c r="O316" s="64"/>
      <c r="P316" s="64"/>
      <c r="Q316" s="64"/>
      <c r="R316" s="64"/>
      <c r="S316" s="64"/>
      <c r="T316" s="64"/>
      <c r="U316" s="63"/>
      <c r="V316" s="64"/>
      <c r="W316" s="64"/>
      <c r="X316" s="64"/>
      <c r="Y316" s="64"/>
      <c r="Z316" s="64"/>
      <c r="AA316" s="64"/>
      <c r="AB316" s="64"/>
      <c r="AC316" s="64"/>
      <c r="AD316" s="64"/>
      <c r="AE316" s="65"/>
      <c r="AF316" s="64"/>
      <c r="AG316" s="64"/>
      <c r="AH316" s="64"/>
      <c r="AI316" s="64"/>
      <c r="AJ316" s="64"/>
      <c r="AK316" s="64"/>
      <c r="AL316" s="64"/>
      <c r="AM316" s="64"/>
      <c r="AN316" s="64"/>
      <c r="AO316" s="65"/>
    </row>
    <row r="317" spans="1:41" x14ac:dyDescent="0.25">
      <c r="A317" s="53"/>
      <c r="B317" s="54"/>
      <c r="C317" s="55"/>
      <c r="D317" s="55"/>
      <c r="E317" s="55"/>
      <c r="F317" s="56"/>
      <c r="G317" s="57"/>
      <c r="H317" s="58"/>
      <c r="I317" s="56"/>
      <c r="J317" s="57"/>
      <c r="K317" s="58"/>
      <c r="L317" s="58"/>
      <c r="M317" s="57"/>
      <c r="N317" s="57"/>
      <c r="O317" s="57"/>
      <c r="P317" s="57"/>
      <c r="Q317" s="57"/>
      <c r="R317" s="57"/>
      <c r="S317" s="57"/>
      <c r="T317" s="57"/>
      <c r="U317" s="56"/>
      <c r="V317" s="57"/>
      <c r="W317" s="57"/>
      <c r="X317" s="57"/>
      <c r="Y317" s="57"/>
      <c r="Z317" s="57"/>
      <c r="AA317" s="57"/>
      <c r="AB317" s="57"/>
      <c r="AC317" s="57"/>
      <c r="AD317" s="57"/>
      <c r="AE317" s="58"/>
      <c r="AF317" s="57"/>
      <c r="AG317" s="57"/>
      <c r="AH317" s="57"/>
      <c r="AI317" s="57"/>
      <c r="AJ317" s="57"/>
      <c r="AK317" s="57"/>
      <c r="AL317" s="57"/>
      <c r="AM317" s="57"/>
      <c r="AN317" s="57"/>
      <c r="AO317" s="58"/>
    </row>
    <row r="318" spans="1:41" x14ac:dyDescent="0.25">
      <c r="A318" s="60"/>
      <c r="B318" s="61"/>
      <c r="C318" s="62"/>
      <c r="D318" s="62"/>
      <c r="E318" s="62"/>
      <c r="F318" s="63"/>
      <c r="G318" s="64"/>
      <c r="H318" s="65"/>
      <c r="I318" s="63"/>
      <c r="J318" s="64"/>
      <c r="K318" s="65"/>
      <c r="L318" s="65"/>
      <c r="M318" s="64"/>
      <c r="N318" s="64"/>
      <c r="O318" s="64"/>
      <c r="P318" s="64"/>
      <c r="Q318" s="64"/>
      <c r="R318" s="64"/>
      <c r="S318" s="64"/>
      <c r="T318" s="64"/>
      <c r="U318" s="63"/>
      <c r="V318" s="64"/>
      <c r="W318" s="64"/>
      <c r="X318" s="64"/>
      <c r="Y318" s="64"/>
      <c r="Z318" s="64"/>
      <c r="AA318" s="64"/>
      <c r="AB318" s="64"/>
      <c r="AC318" s="64"/>
      <c r="AD318" s="64"/>
      <c r="AE318" s="65"/>
      <c r="AF318" s="64"/>
      <c r="AG318" s="64"/>
      <c r="AH318" s="64"/>
      <c r="AI318" s="64"/>
      <c r="AJ318" s="64"/>
      <c r="AK318" s="64"/>
      <c r="AL318" s="64"/>
      <c r="AM318" s="64"/>
      <c r="AN318" s="64"/>
      <c r="AO318" s="65"/>
    </row>
    <row r="319" spans="1:41" x14ac:dyDescent="0.25">
      <c r="A319" s="53"/>
      <c r="B319" s="54"/>
      <c r="C319" s="55"/>
      <c r="D319" s="55"/>
      <c r="E319" s="55"/>
      <c r="F319" s="56"/>
      <c r="G319" s="57"/>
      <c r="H319" s="58"/>
      <c r="I319" s="56"/>
      <c r="J319" s="57"/>
      <c r="K319" s="58"/>
      <c r="L319" s="58"/>
      <c r="M319" s="57"/>
      <c r="N319" s="57"/>
      <c r="O319" s="57"/>
      <c r="P319" s="57"/>
      <c r="Q319" s="57"/>
      <c r="R319" s="57"/>
      <c r="S319" s="57"/>
      <c r="T319" s="57"/>
      <c r="U319" s="56"/>
      <c r="V319" s="57"/>
      <c r="W319" s="57"/>
      <c r="X319" s="57"/>
      <c r="Y319" s="57"/>
      <c r="Z319" s="57"/>
      <c r="AA319" s="57"/>
      <c r="AB319" s="57"/>
      <c r="AC319" s="57"/>
      <c r="AD319" s="57"/>
      <c r="AE319" s="58"/>
      <c r="AF319" s="57"/>
      <c r="AG319" s="57"/>
      <c r="AH319" s="57"/>
      <c r="AI319" s="57"/>
      <c r="AJ319" s="57"/>
      <c r="AK319" s="57"/>
      <c r="AL319" s="57"/>
      <c r="AM319" s="57"/>
      <c r="AN319" s="57"/>
      <c r="AO319" s="58"/>
    </row>
    <row r="320" spans="1:41" x14ac:dyDescent="0.25">
      <c r="A320" s="60"/>
      <c r="B320" s="61"/>
      <c r="C320" s="62"/>
      <c r="D320" s="62"/>
      <c r="E320" s="62"/>
      <c r="F320" s="63"/>
      <c r="G320" s="64"/>
      <c r="H320" s="65"/>
      <c r="I320" s="63"/>
      <c r="J320" s="64"/>
      <c r="K320" s="65"/>
      <c r="L320" s="65"/>
      <c r="M320" s="64"/>
      <c r="N320" s="64"/>
      <c r="O320" s="64"/>
      <c r="P320" s="64"/>
      <c r="Q320" s="64"/>
      <c r="R320" s="64"/>
      <c r="S320" s="64"/>
      <c r="T320" s="64"/>
      <c r="U320" s="63"/>
      <c r="V320" s="64"/>
      <c r="W320" s="64"/>
      <c r="X320" s="64"/>
      <c r="Y320" s="64"/>
      <c r="Z320" s="64"/>
      <c r="AA320" s="64"/>
      <c r="AB320" s="64"/>
      <c r="AC320" s="64"/>
      <c r="AD320" s="64"/>
      <c r="AE320" s="65"/>
      <c r="AF320" s="64"/>
      <c r="AG320" s="64"/>
      <c r="AH320" s="64"/>
      <c r="AI320" s="64"/>
      <c r="AJ320" s="64"/>
      <c r="AK320" s="64"/>
      <c r="AL320" s="64"/>
      <c r="AM320" s="64"/>
      <c r="AN320" s="64"/>
      <c r="AO320" s="65"/>
    </row>
    <row r="321" spans="1:41" x14ac:dyDescent="0.25">
      <c r="A321" s="53"/>
      <c r="B321" s="54"/>
      <c r="C321" s="55"/>
      <c r="D321" s="55"/>
      <c r="E321" s="55"/>
      <c r="F321" s="56"/>
      <c r="G321" s="57"/>
      <c r="H321" s="58"/>
      <c r="I321" s="56"/>
      <c r="J321" s="57"/>
      <c r="K321" s="58"/>
      <c r="L321" s="58"/>
      <c r="M321" s="57"/>
      <c r="N321" s="57"/>
      <c r="O321" s="57"/>
      <c r="P321" s="57"/>
      <c r="Q321" s="57"/>
      <c r="R321" s="57"/>
      <c r="S321" s="57"/>
      <c r="T321" s="57"/>
      <c r="U321" s="56"/>
      <c r="V321" s="57"/>
      <c r="W321" s="57"/>
      <c r="X321" s="57"/>
      <c r="Y321" s="57"/>
      <c r="Z321" s="57"/>
      <c r="AA321" s="57"/>
      <c r="AB321" s="57"/>
      <c r="AC321" s="57"/>
      <c r="AD321" s="57"/>
      <c r="AE321" s="58"/>
      <c r="AF321" s="57"/>
      <c r="AG321" s="57"/>
      <c r="AH321" s="57"/>
      <c r="AI321" s="57"/>
      <c r="AJ321" s="57"/>
      <c r="AK321" s="57"/>
      <c r="AL321" s="57"/>
      <c r="AM321" s="57"/>
      <c r="AN321" s="57"/>
      <c r="AO321" s="58"/>
    </row>
    <row r="322" spans="1:41" x14ac:dyDescent="0.25">
      <c r="A322" s="60"/>
      <c r="B322" s="61"/>
      <c r="C322" s="62"/>
      <c r="D322" s="62"/>
      <c r="E322" s="62"/>
      <c r="F322" s="63"/>
      <c r="G322" s="64"/>
      <c r="H322" s="65"/>
      <c r="I322" s="63"/>
      <c r="J322" s="64"/>
      <c r="K322" s="65"/>
      <c r="L322" s="65"/>
      <c r="M322" s="64"/>
      <c r="N322" s="64"/>
      <c r="O322" s="64"/>
      <c r="P322" s="64"/>
      <c r="Q322" s="64"/>
      <c r="R322" s="64"/>
      <c r="S322" s="64"/>
      <c r="T322" s="64"/>
      <c r="U322" s="63"/>
      <c r="V322" s="64"/>
      <c r="W322" s="64"/>
      <c r="X322" s="64"/>
      <c r="Y322" s="64"/>
      <c r="Z322" s="64"/>
      <c r="AA322" s="64"/>
      <c r="AB322" s="64"/>
      <c r="AC322" s="64"/>
      <c r="AD322" s="64"/>
      <c r="AE322" s="65"/>
      <c r="AF322" s="64"/>
      <c r="AG322" s="64"/>
      <c r="AH322" s="64"/>
      <c r="AI322" s="64"/>
      <c r="AJ322" s="64"/>
      <c r="AK322" s="64"/>
      <c r="AL322" s="64"/>
      <c r="AM322" s="64"/>
      <c r="AN322" s="64"/>
      <c r="AO322" s="65"/>
    </row>
    <row r="323" spans="1:41" x14ac:dyDescent="0.25">
      <c r="A323" s="53"/>
      <c r="B323" s="54"/>
      <c r="C323" s="55"/>
      <c r="D323" s="55"/>
      <c r="E323" s="55"/>
      <c r="F323" s="56"/>
      <c r="G323" s="57"/>
      <c r="H323" s="58"/>
      <c r="I323" s="56"/>
      <c r="J323" s="57"/>
      <c r="K323" s="58"/>
      <c r="L323" s="58"/>
      <c r="M323" s="57"/>
      <c r="N323" s="57"/>
      <c r="O323" s="57"/>
      <c r="P323" s="57"/>
      <c r="Q323" s="57"/>
      <c r="R323" s="57"/>
      <c r="S323" s="57"/>
      <c r="T323" s="57"/>
      <c r="U323" s="56"/>
      <c r="V323" s="57"/>
      <c r="W323" s="57"/>
      <c r="X323" s="57"/>
      <c r="Y323" s="57"/>
      <c r="Z323" s="57"/>
      <c r="AA323" s="57"/>
      <c r="AB323" s="57"/>
      <c r="AC323" s="57"/>
      <c r="AD323" s="57"/>
      <c r="AE323" s="58"/>
      <c r="AF323" s="57"/>
      <c r="AG323" s="57"/>
      <c r="AH323" s="57"/>
      <c r="AI323" s="57"/>
      <c r="AJ323" s="57"/>
      <c r="AK323" s="57"/>
      <c r="AL323" s="57"/>
      <c r="AM323" s="57"/>
      <c r="AN323" s="57"/>
      <c r="AO323" s="58"/>
    </row>
    <row r="324" spans="1:41" x14ac:dyDescent="0.25">
      <c r="A324" s="60"/>
      <c r="B324" s="61"/>
      <c r="C324" s="62"/>
      <c r="D324" s="62"/>
      <c r="E324" s="62"/>
      <c r="F324" s="63"/>
      <c r="G324" s="64"/>
      <c r="H324" s="65"/>
      <c r="I324" s="63"/>
      <c r="J324" s="64"/>
      <c r="K324" s="65"/>
      <c r="L324" s="65"/>
      <c r="M324" s="64"/>
      <c r="N324" s="64"/>
      <c r="O324" s="64"/>
      <c r="P324" s="64"/>
      <c r="Q324" s="64"/>
      <c r="R324" s="64"/>
      <c r="S324" s="64"/>
      <c r="T324" s="64"/>
      <c r="U324" s="63"/>
      <c r="V324" s="64"/>
      <c r="W324" s="64"/>
      <c r="X324" s="64"/>
      <c r="Y324" s="64"/>
      <c r="Z324" s="64"/>
      <c r="AA324" s="64"/>
      <c r="AB324" s="64"/>
      <c r="AC324" s="64"/>
      <c r="AD324" s="64"/>
      <c r="AE324" s="65"/>
      <c r="AF324" s="64"/>
      <c r="AG324" s="64"/>
      <c r="AH324" s="64"/>
      <c r="AI324" s="64"/>
      <c r="AJ324" s="64"/>
      <c r="AK324" s="64"/>
      <c r="AL324" s="64"/>
      <c r="AM324" s="64"/>
      <c r="AN324" s="64"/>
      <c r="AO324" s="65"/>
    </row>
    <row r="325" spans="1:41" x14ac:dyDescent="0.25">
      <c r="A325" s="53"/>
      <c r="B325" s="54"/>
      <c r="C325" s="55"/>
      <c r="D325" s="55"/>
      <c r="E325" s="55"/>
      <c r="F325" s="56"/>
      <c r="G325" s="57"/>
      <c r="H325" s="58"/>
      <c r="I325" s="56"/>
      <c r="J325" s="57"/>
      <c r="K325" s="58"/>
      <c r="L325" s="58"/>
      <c r="M325" s="57"/>
      <c r="N325" s="57"/>
      <c r="O325" s="57"/>
      <c r="P325" s="57"/>
      <c r="Q325" s="57"/>
      <c r="R325" s="57"/>
      <c r="S325" s="57"/>
      <c r="T325" s="57"/>
      <c r="U325" s="56"/>
      <c r="V325" s="57"/>
      <c r="W325" s="57"/>
      <c r="X325" s="57"/>
      <c r="Y325" s="57"/>
      <c r="Z325" s="57"/>
      <c r="AA325" s="57"/>
      <c r="AB325" s="57"/>
      <c r="AC325" s="57"/>
      <c r="AD325" s="57"/>
      <c r="AE325" s="58"/>
      <c r="AF325" s="57"/>
      <c r="AG325" s="57"/>
      <c r="AH325" s="57"/>
      <c r="AI325" s="57"/>
      <c r="AJ325" s="57"/>
      <c r="AK325" s="57"/>
      <c r="AL325" s="57"/>
      <c r="AM325" s="57"/>
      <c r="AN325" s="57"/>
      <c r="AO325" s="58"/>
    </row>
    <row r="326" spans="1:41" x14ac:dyDescent="0.25">
      <c r="A326" s="60"/>
      <c r="B326" s="61"/>
      <c r="C326" s="62"/>
      <c r="D326" s="62"/>
      <c r="E326" s="62"/>
      <c r="F326" s="63"/>
      <c r="G326" s="64"/>
      <c r="H326" s="65"/>
      <c r="I326" s="63"/>
      <c r="J326" s="64"/>
      <c r="K326" s="65"/>
      <c r="L326" s="65"/>
      <c r="M326" s="64"/>
      <c r="N326" s="64"/>
      <c r="O326" s="64"/>
      <c r="P326" s="64"/>
      <c r="Q326" s="64"/>
      <c r="R326" s="64"/>
      <c r="S326" s="64"/>
      <c r="T326" s="64"/>
      <c r="U326" s="63"/>
      <c r="V326" s="64"/>
      <c r="W326" s="64"/>
      <c r="X326" s="64"/>
      <c r="Y326" s="64"/>
      <c r="Z326" s="64"/>
      <c r="AA326" s="64"/>
      <c r="AB326" s="64"/>
      <c r="AC326" s="64"/>
      <c r="AD326" s="64"/>
      <c r="AE326" s="65"/>
      <c r="AF326" s="64"/>
      <c r="AG326" s="64"/>
      <c r="AH326" s="64"/>
      <c r="AI326" s="64"/>
      <c r="AJ326" s="64"/>
      <c r="AK326" s="64"/>
      <c r="AL326" s="64"/>
      <c r="AM326" s="64"/>
      <c r="AN326" s="64"/>
      <c r="AO326" s="65"/>
    </row>
    <row r="327" spans="1:41" x14ac:dyDescent="0.25">
      <c r="A327" s="53"/>
      <c r="B327" s="54"/>
      <c r="C327" s="55"/>
      <c r="D327" s="55"/>
      <c r="E327" s="55"/>
      <c r="F327" s="56"/>
      <c r="G327" s="57"/>
      <c r="H327" s="58"/>
      <c r="I327" s="56"/>
      <c r="J327" s="57"/>
      <c r="K327" s="58"/>
      <c r="L327" s="58"/>
      <c r="M327" s="57"/>
      <c r="N327" s="57"/>
      <c r="O327" s="57"/>
      <c r="P327" s="57"/>
      <c r="Q327" s="57"/>
      <c r="R327" s="57"/>
      <c r="S327" s="57"/>
      <c r="T327" s="57"/>
      <c r="U327" s="56"/>
      <c r="V327" s="57"/>
      <c r="W327" s="57"/>
      <c r="X327" s="57"/>
      <c r="Y327" s="57"/>
      <c r="Z327" s="57"/>
      <c r="AA327" s="57"/>
      <c r="AB327" s="57"/>
      <c r="AC327" s="57"/>
      <c r="AD327" s="57"/>
      <c r="AE327" s="58"/>
      <c r="AF327" s="57"/>
      <c r="AG327" s="57"/>
      <c r="AH327" s="57"/>
      <c r="AI327" s="57"/>
      <c r="AJ327" s="57"/>
      <c r="AK327" s="57"/>
      <c r="AL327" s="57"/>
      <c r="AM327" s="57"/>
      <c r="AN327" s="57"/>
      <c r="AO327" s="58"/>
    </row>
    <row r="328" spans="1:41" x14ac:dyDescent="0.25">
      <c r="A328" s="60"/>
      <c r="B328" s="61"/>
      <c r="C328" s="62"/>
      <c r="D328" s="62"/>
      <c r="E328" s="62"/>
      <c r="F328" s="63"/>
      <c r="G328" s="64"/>
      <c r="H328" s="65"/>
      <c r="I328" s="63"/>
      <c r="J328" s="64"/>
      <c r="K328" s="65"/>
      <c r="L328" s="65"/>
      <c r="M328" s="64"/>
      <c r="N328" s="64"/>
      <c r="O328" s="64"/>
      <c r="P328" s="64"/>
      <c r="Q328" s="64"/>
      <c r="R328" s="64"/>
      <c r="S328" s="64"/>
      <c r="T328" s="64"/>
      <c r="U328" s="63"/>
      <c r="V328" s="64"/>
      <c r="W328" s="64"/>
      <c r="X328" s="64"/>
      <c r="Y328" s="64"/>
      <c r="Z328" s="64"/>
      <c r="AA328" s="64"/>
      <c r="AB328" s="64"/>
      <c r="AC328" s="64"/>
      <c r="AD328" s="64"/>
      <c r="AE328" s="65"/>
      <c r="AF328" s="64"/>
      <c r="AG328" s="64"/>
      <c r="AH328" s="64"/>
      <c r="AI328" s="64"/>
      <c r="AJ328" s="64"/>
      <c r="AK328" s="64"/>
      <c r="AL328" s="64"/>
      <c r="AM328" s="64"/>
      <c r="AN328" s="64"/>
      <c r="AO328" s="65"/>
    </row>
    <row r="329" spans="1:41" x14ac:dyDescent="0.25">
      <c r="A329" s="53"/>
      <c r="B329" s="54"/>
      <c r="C329" s="55"/>
      <c r="D329" s="55"/>
      <c r="E329" s="55"/>
      <c r="F329" s="56"/>
      <c r="G329" s="57"/>
      <c r="H329" s="58"/>
      <c r="I329" s="56"/>
      <c r="J329" s="57"/>
      <c r="K329" s="58"/>
      <c r="L329" s="58"/>
      <c r="M329" s="57"/>
      <c r="N329" s="57"/>
      <c r="O329" s="57"/>
      <c r="P329" s="57"/>
      <c r="Q329" s="57"/>
      <c r="R329" s="57"/>
      <c r="S329" s="57"/>
      <c r="T329" s="57"/>
      <c r="U329" s="56"/>
      <c r="V329" s="57"/>
      <c r="W329" s="57"/>
      <c r="X329" s="57"/>
      <c r="Y329" s="57"/>
      <c r="Z329" s="57"/>
      <c r="AA329" s="57"/>
      <c r="AB329" s="57"/>
      <c r="AC329" s="57"/>
      <c r="AD329" s="57"/>
      <c r="AE329" s="58"/>
      <c r="AF329" s="57"/>
      <c r="AG329" s="57"/>
      <c r="AH329" s="57"/>
      <c r="AI329" s="57"/>
      <c r="AJ329" s="57"/>
      <c r="AK329" s="57"/>
      <c r="AL329" s="57"/>
      <c r="AM329" s="57"/>
      <c r="AN329" s="57"/>
      <c r="AO329" s="58"/>
    </row>
    <row r="330" spans="1:41" x14ac:dyDescent="0.25">
      <c r="A330" s="60"/>
      <c r="B330" s="61"/>
      <c r="C330" s="62"/>
      <c r="D330" s="62"/>
      <c r="E330" s="62"/>
      <c r="F330" s="63"/>
      <c r="G330" s="64"/>
      <c r="H330" s="65"/>
      <c r="I330" s="63"/>
      <c r="J330" s="64"/>
      <c r="K330" s="65"/>
      <c r="L330" s="65"/>
      <c r="M330" s="64"/>
      <c r="N330" s="64"/>
      <c r="O330" s="64"/>
      <c r="P330" s="64"/>
      <c r="Q330" s="64"/>
      <c r="R330" s="64"/>
      <c r="S330" s="64"/>
      <c r="T330" s="64"/>
      <c r="U330" s="63"/>
      <c r="V330" s="64"/>
      <c r="W330" s="64"/>
      <c r="X330" s="64"/>
      <c r="Y330" s="64"/>
      <c r="Z330" s="64"/>
      <c r="AA330" s="64"/>
      <c r="AB330" s="64"/>
      <c r="AC330" s="64"/>
      <c r="AD330" s="64"/>
      <c r="AE330" s="65"/>
      <c r="AF330" s="64"/>
      <c r="AG330" s="64"/>
      <c r="AH330" s="64"/>
      <c r="AI330" s="64"/>
      <c r="AJ330" s="64"/>
      <c r="AK330" s="64"/>
      <c r="AL330" s="64"/>
      <c r="AM330" s="64"/>
      <c r="AN330" s="64"/>
      <c r="AO330" s="65"/>
    </row>
    <row r="331" spans="1:41" x14ac:dyDescent="0.25">
      <c r="A331" s="53"/>
      <c r="B331" s="54"/>
      <c r="C331" s="55"/>
      <c r="D331" s="55"/>
      <c r="E331" s="55"/>
      <c r="F331" s="56"/>
      <c r="G331" s="57"/>
      <c r="H331" s="58"/>
      <c r="I331" s="56"/>
      <c r="J331" s="57"/>
      <c r="K331" s="58"/>
      <c r="L331" s="58"/>
      <c r="M331" s="57"/>
      <c r="N331" s="57"/>
      <c r="O331" s="57"/>
      <c r="P331" s="57"/>
      <c r="Q331" s="57"/>
      <c r="R331" s="57"/>
      <c r="S331" s="57"/>
      <c r="T331" s="57"/>
      <c r="U331" s="56"/>
      <c r="V331" s="57"/>
      <c r="W331" s="57"/>
      <c r="X331" s="57"/>
      <c r="Y331" s="57"/>
      <c r="Z331" s="57"/>
      <c r="AA331" s="57"/>
      <c r="AB331" s="57"/>
      <c r="AC331" s="57"/>
      <c r="AD331" s="57"/>
      <c r="AE331" s="58"/>
      <c r="AF331" s="57"/>
      <c r="AG331" s="57"/>
      <c r="AH331" s="57"/>
      <c r="AI331" s="57"/>
      <c r="AJ331" s="57"/>
      <c r="AK331" s="57"/>
      <c r="AL331" s="57"/>
      <c r="AM331" s="57"/>
      <c r="AN331" s="57"/>
      <c r="AO331" s="58"/>
    </row>
    <row r="332" spans="1:41" x14ac:dyDescent="0.25">
      <c r="A332" s="60"/>
      <c r="B332" s="61"/>
      <c r="C332" s="62"/>
      <c r="D332" s="62"/>
      <c r="E332" s="62"/>
      <c r="F332" s="63"/>
      <c r="G332" s="64"/>
      <c r="H332" s="65"/>
      <c r="I332" s="63"/>
      <c r="J332" s="64"/>
      <c r="K332" s="65"/>
      <c r="L332" s="65"/>
      <c r="M332" s="64"/>
      <c r="N332" s="64"/>
      <c r="O332" s="64"/>
      <c r="P332" s="64"/>
      <c r="Q332" s="64"/>
      <c r="R332" s="64"/>
      <c r="S332" s="64"/>
      <c r="T332" s="64"/>
      <c r="U332" s="63"/>
      <c r="V332" s="64"/>
      <c r="W332" s="64"/>
      <c r="X332" s="64"/>
      <c r="Y332" s="64"/>
      <c r="Z332" s="64"/>
      <c r="AA332" s="64"/>
      <c r="AB332" s="64"/>
      <c r="AC332" s="64"/>
      <c r="AD332" s="64"/>
      <c r="AE332" s="65"/>
      <c r="AF332" s="64"/>
      <c r="AG332" s="64"/>
      <c r="AH332" s="64"/>
      <c r="AI332" s="64"/>
      <c r="AJ332" s="64"/>
      <c r="AK332" s="64"/>
      <c r="AL332" s="64"/>
      <c r="AM332" s="64"/>
      <c r="AN332" s="64"/>
      <c r="AO332" s="65"/>
    </row>
    <row r="333" spans="1:41" x14ac:dyDescent="0.25">
      <c r="A333" s="53"/>
      <c r="B333" s="54"/>
      <c r="C333" s="55"/>
      <c r="D333" s="55"/>
      <c r="E333" s="55"/>
      <c r="F333" s="56"/>
      <c r="G333" s="57"/>
      <c r="H333" s="58"/>
      <c r="I333" s="56"/>
      <c r="J333" s="57"/>
      <c r="K333" s="58"/>
      <c r="L333" s="58"/>
      <c r="M333" s="57"/>
      <c r="N333" s="57"/>
      <c r="O333" s="57"/>
      <c r="P333" s="57"/>
      <c r="Q333" s="57"/>
      <c r="R333" s="57"/>
      <c r="S333" s="57"/>
      <c r="T333" s="57"/>
      <c r="U333" s="56"/>
      <c r="V333" s="57"/>
      <c r="W333" s="57"/>
      <c r="X333" s="57"/>
      <c r="Y333" s="57"/>
      <c r="Z333" s="57"/>
      <c r="AA333" s="57"/>
      <c r="AB333" s="57"/>
      <c r="AC333" s="57"/>
      <c r="AD333" s="57"/>
      <c r="AE333" s="58"/>
      <c r="AF333" s="57"/>
      <c r="AG333" s="57"/>
      <c r="AH333" s="57"/>
      <c r="AI333" s="57"/>
      <c r="AJ333" s="57"/>
      <c r="AK333" s="57"/>
      <c r="AL333" s="57"/>
      <c r="AM333" s="57"/>
      <c r="AN333" s="57"/>
      <c r="AO333" s="58"/>
    </row>
    <row r="334" spans="1:41" x14ac:dyDescent="0.25">
      <c r="A334" s="60"/>
      <c r="B334" s="61"/>
      <c r="C334" s="62"/>
      <c r="D334" s="62"/>
      <c r="E334" s="62"/>
      <c r="F334" s="63"/>
      <c r="G334" s="64"/>
      <c r="H334" s="65"/>
      <c r="I334" s="63"/>
      <c r="J334" s="64"/>
      <c r="K334" s="65"/>
      <c r="L334" s="65"/>
      <c r="M334" s="64"/>
      <c r="N334" s="64"/>
      <c r="O334" s="64"/>
      <c r="P334" s="64"/>
      <c r="Q334" s="64"/>
      <c r="R334" s="64"/>
      <c r="S334" s="64"/>
      <c r="T334" s="64"/>
      <c r="U334" s="63"/>
      <c r="V334" s="64"/>
      <c r="W334" s="64"/>
      <c r="X334" s="64"/>
      <c r="Y334" s="64"/>
      <c r="Z334" s="64"/>
      <c r="AA334" s="64"/>
      <c r="AB334" s="64"/>
      <c r="AC334" s="64"/>
      <c r="AD334" s="64"/>
      <c r="AE334" s="65"/>
      <c r="AF334" s="64"/>
      <c r="AG334" s="64"/>
      <c r="AH334" s="64"/>
      <c r="AI334" s="64"/>
      <c r="AJ334" s="64"/>
      <c r="AK334" s="64"/>
      <c r="AL334" s="64"/>
      <c r="AM334" s="64"/>
      <c r="AN334" s="64"/>
      <c r="AO334" s="65"/>
    </row>
    <row r="335" spans="1:41" x14ac:dyDescent="0.25">
      <c r="A335" s="53"/>
      <c r="B335" s="54"/>
      <c r="C335" s="55"/>
      <c r="D335" s="55"/>
      <c r="E335" s="55"/>
      <c r="F335" s="56"/>
      <c r="G335" s="57"/>
      <c r="H335" s="58"/>
      <c r="I335" s="56"/>
      <c r="J335" s="57"/>
      <c r="K335" s="58"/>
      <c r="L335" s="58"/>
      <c r="M335" s="57"/>
      <c r="N335" s="57"/>
      <c r="O335" s="57"/>
      <c r="P335" s="57"/>
      <c r="Q335" s="57"/>
      <c r="R335" s="57"/>
      <c r="S335" s="57"/>
      <c r="T335" s="57"/>
      <c r="U335" s="56"/>
      <c r="V335" s="57"/>
      <c r="W335" s="57"/>
      <c r="X335" s="57"/>
      <c r="Y335" s="57"/>
      <c r="Z335" s="57"/>
      <c r="AA335" s="57"/>
      <c r="AB335" s="57"/>
      <c r="AC335" s="57"/>
      <c r="AD335" s="57"/>
      <c r="AE335" s="58"/>
      <c r="AF335" s="57"/>
      <c r="AG335" s="57"/>
      <c r="AH335" s="57"/>
      <c r="AI335" s="57"/>
      <c r="AJ335" s="57"/>
      <c r="AK335" s="57"/>
      <c r="AL335" s="57"/>
      <c r="AM335" s="57"/>
      <c r="AN335" s="57"/>
      <c r="AO335" s="58"/>
    </row>
    <row r="336" spans="1:41" x14ac:dyDescent="0.25">
      <c r="A336" s="60"/>
      <c r="B336" s="61"/>
      <c r="C336" s="62"/>
      <c r="D336" s="62"/>
      <c r="E336" s="62"/>
      <c r="F336" s="63"/>
      <c r="G336" s="64"/>
      <c r="H336" s="65"/>
      <c r="I336" s="63"/>
      <c r="J336" s="64"/>
      <c r="K336" s="65"/>
      <c r="L336" s="65"/>
      <c r="M336" s="64"/>
      <c r="N336" s="64"/>
      <c r="O336" s="64"/>
      <c r="P336" s="64"/>
      <c r="Q336" s="64"/>
      <c r="R336" s="64"/>
      <c r="S336" s="64"/>
      <c r="T336" s="64"/>
      <c r="U336" s="63"/>
      <c r="V336" s="64"/>
      <c r="W336" s="64"/>
      <c r="X336" s="64"/>
      <c r="Y336" s="64"/>
      <c r="Z336" s="64"/>
      <c r="AA336" s="64"/>
      <c r="AB336" s="64"/>
      <c r="AC336" s="64"/>
      <c r="AD336" s="64"/>
      <c r="AE336" s="65"/>
      <c r="AF336" s="64"/>
      <c r="AG336" s="64"/>
      <c r="AH336" s="64"/>
      <c r="AI336" s="64"/>
      <c r="AJ336" s="64"/>
      <c r="AK336" s="64"/>
      <c r="AL336" s="64"/>
      <c r="AM336" s="64"/>
      <c r="AN336" s="64"/>
      <c r="AO336" s="65"/>
    </row>
    <row r="337" spans="1:41" x14ac:dyDescent="0.25">
      <c r="A337" s="53"/>
      <c r="B337" s="54"/>
      <c r="C337" s="55"/>
      <c r="D337" s="55"/>
      <c r="E337" s="55"/>
      <c r="F337" s="56"/>
      <c r="G337" s="57"/>
      <c r="H337" s="58"/>
      <c r="I337" s="56"/>
      <c r="J337" s="57"/>
      <c r="K337" s="58"/>
      <c r="L337" s="58"/>
      <c r="M337" s="57"/>
      <c r="N337" s="57"/>
      <c r="O337" s="57"/>
      <c r="P337" s="57"/>
      <c r="Q337" s="57"/>
      <c r="R337" s="57"/>
      <c r="S337" s="57"/>
      <c r="T337" s="57"/>
      <c r="U337" s="56"/>
      <c r="V337" s="57"/>
      <c r="W337" s="57"/>
      <c r="X337" s="57"/>
      <c r="Y337" s="57"/>
      <c r="Z337" s="57"/>
      <c r="AA337" s="57"/>
      <c r="AB337" s="57"/>
      <c r="AC337" s="57"/>
      <c r="AD337" s="57"/>
      <c r="AE337" s="58"/>
      <c r="AF337" s="57"/>
      <c r="AG337" s="57"/>
      <c r="AH337" s="57"/>
      <c r="AI337" s="57"/>
      <c r="AJ337" s="57"/>
      <c r="AK337" s="57"/>
      <c r="AL337" s="57"/>
      <c r="AM337" s="57"/>
      <c r="AN337" s="57"/>
      <c r="AO337" s="58"/>
    </row>
    <row r="338" spans="1:41" x14ac:dyDescent="0.25">
      <c r="A338" s="60"/>
      <c r="B338" s="61"/>
      <c r="C338" s="62"/>
      <c r="D338" s="62"/>
      <c r="E338" s="62"/>
      <c r="F338" s="63"/>
      <c r="G338" s="64"/>
      <c r="H338" s="65"/>
      <c r="I338" s="63"/>
      <c r="J338" s="64"/>
      <c r="K338" s="65"/>
      <c r="L338" s="65"/>
      <c r="M338" s="64"/>
      <c r="N338" s="64"/>
      <c r="O338" s="64"/>
      <c r="P338" s="64"/>
      <c r="Q338" s="64"/>
      <c r="R338" s="64"/>
      <c r="S338" s="64"/>
      <c r="T338" s="64"/>
      <c r="U338" s="63"/>
      <c r="V338" s="64"/>
      <c r="W338" s="64"/>
      <c r="X338" s="64"/>
      <c r="Y338" s="64"/>
      <c r="Z338" s="64"/>
      <c r="AA338" s="64"/>
      <c r="AB338" s="64"/>
      <c r="AC338" s="64"/>
      <c r="AD338" s="64"/>
      <c r="AE338" s="65"/>
      <c r="AF338" s="64"/>
      <c r="AG338" s="64"/>
      <c r="AH338" s="64"/>
      <c r="AI338" s="64"/>
      <c r="AJ338" s="64"/>
      <c r="AK338" s="64"/>
      <c r="AL338" s="64"/>
      <c r="AM338" s="64"/>
      <c r="AN338" s="64"/>
      <c r="AO338" s="65"/>
    </row>
    <row r="339" spans="1:41" x14ac:dyDescent="0.25">
      <c r="A339" s="53"/>
      <c r="B339" s="54"/>
      <c r="C339" s="55"/>
      <c r="D339" s="55"/>
      <c r="E339" s="55"/>
      <c r="F339" s="56"/>
      <c r="G339" s="57"/>
      <c r="H339" s="58"/>
      <c r="I339" s="56"/>
      <c r="J339" s="57"/>
      <c r="K339" s="58"/>
      <c r="L339" s="58"/>
      <c r="M339" s="57"/>
      <c r="N339" s="57"/>
      <c r="O339" s="57"/>
      <c r="P339" s="57"/>
      <c r="Q339" s="57"/>
      <c r="R339" s="57"/>
      <c r="S339" s="57"/>
      <c r="T339" s="57"/>
      <c r="U339" s="56"/>
      <c r="V339" s="57"/>
      <c r="W339" s="57"/>
      <c r="X339" s="57"/>
      <c r="Y339" s="57"/>
      <c r="Z339" s="57"/>
      <c r="AA339" s="57"/>
      <c r="AB339" s="57"/>
      <c r="AC339" s="57"/>
      <c r="AD339" s="57"/>
      <c r="AE339" s="58"/>
      <c r="AF339" s="57"/>
      <c r="AG339" s="57"/>
      <c r="AH339" s="57"/>
      <c r="AI339" s="57"/>
      <c r="AJ339" s="57"/>
      <c r="AK339" s="57"/>
      <c r="AL339" s="57"/>
      <c r="AM339" s="57"/>
      <c r="AN339" s="57"/>
      <c r="AO339" s="58"/>
    </row>
    <row r="340" spans="1:41" x14ac:dyDescent="0.25">
      <c r="A340" s="60"/>
      <c r="B340" s="61"/>
      <c r="C340" s="62"/>
      <c r="D340" s="62"/>
      <c r="E340" s="62"/>
      <c r="F340" s="63"/>
      <c r="G340" s="64"/>
      <c r="H340" s="65"/>
      <c r="I340" s="63"/>
      <c r="J340" s="64"/>
      <c r="K340" s="65"/>
      <c r="L340" s="65"/>
      <c r="M340" s="64"/>
      <c r="N340" s="64"/>
      <c r="O340" s="64"/>
      <c r="P340" s="64"/>
      <c r="Q340" s="64"/>
      <c r="R340" s="64"/>
      <c r="S340" s="64"/>
      <c r="T340" s="64"/>
      <c r="U340" s="63"/>
      <c r="V340" s="64"/>
      <c r="W340" s="64"/>
      <c r="X340" s="64"/>
      <c r="Y340" s="64"/>
      <c r="Z340" s="64"/>
      <c r="AA340" s="64"/>
      <c r="AB340" s="64"/>
      <c r="AC340" s="64"/>
      <c r="AD340" s="64"/>
      <c r="AE340" s="65"/>
      <c r="AF340" s="64"/>
      <c r="AG340" s="64"/>
      <c r="AH340" s="64"/>
      <c r="AI340" s="64"/>
      <c r="AJ340" s="64"/>
      <c r="AK340" s="64"/>
      <c r="AL340" s="64"/>
      <c r="AM340" s="64"/>
      <c r="AN340" s="64"/>
      <c r="AO340" s="65"/>
    </row>
    <row r="341" spans="1:41" x14ac:dyDescent="0.25">
      <c r="A341" s="53"/>
      <c r="B341" s="54"/>
      <c r="C341" s="55"/>
      <c r="D341" s="55"/>
      <c r="E341" s="55"/>
      <c r="F341" s="56"/>
      <c r="G341" s="57"/>
      <c r="H341" s="58"/>
      <c r="I341" s="56"/>
      <c r="J341" s="57"/>
      <c r="K341" s="58"/>
      <c r="L341" s="58"/>
      <c r="M341" s="57"/>
      <c r="N341" s="57"/>
      <c r="O341" s="57"/>
      <c r="P341" s="57"/>
      <c r="Q341" s="57"/>
      <c r="R341" s="57"/>
      <c r="S341" s="57"/>
      <c r="T341" s="57"/>
      <c r="U341" s="56"/>
      <c r="V341" s="57"/>
      <c r="W341" s="57"/>
      <c r="X341" s="57"/>
      <c r="Y341" s="57"/>
      <c r="Z341" s="57"/>
      <c r="AA341" s="57"/>
      <c r="AB341" s="57"/>
      <c r="AC341" s="57"/>
      <c r="AD341" s="57"/>
      <c r="AE341" s="58"/>
      <c r="AF341" s="57"/>
      <c r="AG341" s="57"/>
      <c r="AH341" s="57"/>
      <c r="AI341" s="57"/>
      <c r="AJ341" s="57"/>
      <c r="AK341" s="57"/>
      <c r="AL341" s="57"/>
      <c r="AM341" s="57"/>
      <c r="AN341" s="57"/>
      <c r="AO341" s="58"/>
    </row>
    <row r="342" spans="1:41" x14ac:dyDescent="0.25">
      <c r="A342" s="60"/>
      <c r="B342" s="61"/>
      <c r="C342" s="62"/>
      <c r="D342" s="62"/>
      <c r="E342" s="62"/>
      <c r="F342" s="63"/>
      <c r="G342" s="64"/>
      <c r="H342" s="65"/>
      <c r="I342" s="63"/>
      <c r="J342" s="64"/>
      <c r="K342" s="65"/>
      <c r="L342" s="65"/>
      <c r="M342" s="64"/>
      <c r="N342" s="64"/>
      <c r="O342" s="64"/>
      <c r="P342" s="64"/>
      <c r="Q342" s="64"/>
      <c r="R342" s="64"/>
      <c r="S342" s="64"/>
      <c r="T342" s="64"/>
      <c r="U342" s="63"/>
      <c r="V342" s="64"/>
      <c r="W342" s="64"/>
      <c r="X342" s="64"/>
      <c r="Y342" s="64"/>
      <c r="Z342" s="64"/>
      <c r="AA342" s="64"/>
      <c r="AB342" s="64"/>
      <c r="AC342" s="64"/>
      <c r="AD342" s="64"/>
      <c r="AE342" s="65"/>
      <c r="AF342" s="64"/>
      <c r="AG342" s="64"/>
      <c r="AH342" s="64"/>
      <c r="AI342" s="64"/>
      <c r="AJ342" s="64"/>
      <c r="AK342" s="64"/>
      <c r="AL342" s="64"/>
      <c r="AM342" s="64"/>
      <c r="AN342" s="64"/>
      <c r="AO342" s="65"/>
    </row>
    <row r="343" spans="1:41" x14ac:dyDescent="0.25">
      <c r="A343" s="53"/>
      <c r="B343" s="54"/>
      <c r="C343" s="55"/>
      <c r="D343" s="55"/>
      <c r="E343" s="55"/>
      <c r="F343" s="56"/>
      <c r="G343" s="57"/>
      <c r="H343" s="58"/>
      <c r="I343" s="56"/>
      <c r="J343" s="57"/>
      <c r="K343" s="58"/>
      <c r="L343" s="58"/>
      <c r="M343" s="57"/>
      <c r="N343" s="57"/>
      <c r="O343" s="57"/>
      <c r="P343" s="57"/>
      <c r="Q343" s="57"/>
      <c r="R343" s="57"/>
      <c r="S343" s="57"/>
      <c r="T343" s="57"/>
      <c r="U343" s="56"/>
      <c r="V343" s="57"/>
      <c r="W343" s="57"/>
      <c r="X343" s="57"/>
      <c r="Y343" s="57"/>
      <c r="Z343" s="57"/>
      <c r="AA343" s="57"/>
      <c r="AB343" s="57"/>
      <c r="AC343" s="57"/>
      <c r="AD343" s="57"/>
      <c r="AE343" s="58"/>
      <c r="AF343" s="57"/>
      <c r="AG343" s="57"/>
      <c r="AH343" s="57"/>
      <c r="AI343" s="57"/>
      <c r="AJ343" s="57"/>
      <c r="AK343" s="57"/>
      <c r="AL343" s="57"/>
      <c r="AM343" s="57"/>
      <c r="AN343" s="57"/>
      <c r="AO343" s="58"/>
    </row>
    <row r="344" spans="1:41" x14ac:dyDescent="0.25">
      <c r="A344" s="60"/>
      <c r="B344" s="61"/>
      <c r="C344" s="62"/>
      <c r="D344" s="62"/>
      <c r="E344" s="62"/>
      <c r="F344" s="63"/>
      <c r="G344" s="64"/>
      <c r="H344" s="65"/>
      <c r="I344" s="63"/>
      <c r="J344" s="64"/>
      <c r="K344" s="65"/>
      <c r="L344" s="65"/>
      <c r="M344" s="64"/>
      <c r="N344" s="64"/>
      <c r="O344" s="64"/>
      <c r="P344" s="64"/>
      <c r="Q344" s="64"/>
      <c r="R344" s="64"/>
      <c r="S344" s="64"/>
      <c r="T344" s="64"/>
      <c r="U344" s="63"/>
      <c r="V344" s="64"/>
      <c r="W344" s="64"/>
      <c r="X344" s="64"/>
      <c r="Y344" s="64"/>
      <c r="Z344" s="64"/>
      <c r="AA344" s="64"/>
      <c r="AB344" s="64"/>
      <c r="AC344" s="64"/>
      <c r="AD344" s="64"/>
      <c r="AE344" s="65"/>
      <c r="AF344" s="64"/>
      <c r="AG344" s="64"/>
      <c r="AH344" s="64"/>
      <c r="AI344" s="64"/>
      <c r="AJ344" s="64"/>
      <c r="AK344" s="64"/>
      <c r="AL344" s="64"/>
      <c r="AM344" s="64"/>
      <c r="AN344" s="64"/>
      <c r="AO344" s="65"/>
    </row>
    <row r="345" spans="1:41" x14ac:dyDescent="0.25">
      <c r="A345" s="53"/>
      <c r="B345" s="54"/>
      <c r="C345" s="55"/>
      <c r="D345" s="55"/>
      <c r="E345" s="55"/>
      <c r="F345" s="56"/>
      <c r="G345" s="57"/>
      <c r="H345" s="58"/>
      <c r="I345" s="56"/>
      <c r="J345" s="57"/>
      <c r="K345" s="58"/>
      <c r="L345" s="58"/>
      <c r="M345" s="57"/>
      <c r="N345" s="57"/>
      <c r="O345" s="57"/>
      <c r="P345" s="57"/>
      <c r="Q345" s="57"/>
      <c r="R345" s="57"/>
      <c r="S345" s="57"/>
      <c r="T345" s="57"/>
      <c r="U345" s="56"/>
      <c r="V345" s="57"/>
      <c r="W345" s="57"/>
      <c r="X345" s="57"/>
      <c r="Y345" s="57"/>
      <c r="Z345" s="57"/>
      <c r="AA345" s="57"/>
      <c r="AB345" s="57"/>
      <c r="AC345" s="57"/>
      <c r="AD345" s="57"/>
      <c r="AE345" s="58"/>
      <c r="AF345" s="57"/>
      <c r="AG345" s="57"/>
      <c r="AH345" s="57"/>
      <c r="AI345" s="57"/>
      <c r="AJ345" s="57"/>
      <c r="AK345" s="57"/>
      <c r="AL345" s="57"/>
      <c r="AM345" s="57"/>
      <c r="AN345" s="57"/>
      <c r="AO345" s="58"/>
    </row>
    <row r="346" spans="1:41" x14ac:dyDescent="0.25">
      <c r="A346" s="60"/>
      <c r="B346" s="61"/>
      <c r="C346" s="62"/>
      <c r="D346" s="62"/>
      <c r="E346" s="62"/>
      <c r="F346" s="63"/>
      <c r="G346" s="64"/>
      <c r="H346" s="65"/>
      <c r="I346" s="63"/>
      <c r="J346" s="64"/>
      <c r="K346" s="65"/>
      <c r="L346" s="65"/>
      <c r="M346" s="64"/>
      <c r="N346" s="64"/>
      <c r="O346" s="64"/>
      <c r="P346" s="64"/>
      <c r="Q346" s="64"/>
      <c r="R346" s="64"/>
      <c r="S346" s="64"/>
      <c r="T346" s="64"/>
      <c r="U346" s="63"/>
      <c r="V346" s="64"/>
      <c r="W346" s="64"/>
      <c r="X346" s="64"/>
      <c r="Y346" s="64"/>
      <c r="Z346" s="64"/>
      <c r="AA346" s="64"/>
      <c r="AB346" s="64"/>
      <c r="AC346" s="64"/>
      <c r="AD346" s="64"/>
      <c r="AE346" s="65"/>
      <c r="AF346" s="64"/>
      <c r="AG346" s="64"/>
      <c r="AH346" s="64"/>
      <c r="AI346" s="64"/>
      <c r="AJ346" s="64"/>
      <c r="AK346" s="64"/>
      <c r="AL346" s="64"/>
      <c r="AM346" s="64"/>
      <c r="AN346" s="64"/>
      <c r="AO346" s="65"/>
    </row>
    <row r="347" spans="1:41" x14ac:dyDescent="0.25">
      <c r="A347" s="53"/>
      <c r="B347" s="54"/>
      <c r="C347" s="55"/>
      <c r="D347" s="55"/>
      <c r="E347" s="55"/>
      <c r="F347" s="56"/>
      <c r="G347" s="57"/>
      <c r="H347" s="58"/>
      <c r="I347" s="56"/>
      <c r="J347" s="57"/>
      <c r="K347" s="58"/>
      <c r="L347" s="58"/>
      <c r="M347" s="57"/>
      <c r="N347" s="57"/>
      <c r="O347" s="57"/>
      <c r="P347" s="57"/>
      <c r="Q347" s="57"/>
      <c r="R347" s="57"/>
      <c r="S347" s="57"/>
      <c r="T347" s="57"/>
      <c r="U347" s="56"/>
      <c r="V347" s="57"/>
      <c r="W347" s="57"/>
      <c r="X347" s="57"/>
      <c r="Y347" s="57"/>
      <c r="Z347" s="57"/>
      <c r="AA347" s="57"/>
      <c r="AB347" s="57"/>
      <c r="AC347" s="57"/>
      <c r="AD347" s="57"/>
      <c r="AE347" s="58"/>
      <c r="AF347" s="57"/>
      <c r="AG347" s="57"/>
      <c r="AH347" s="57"/>
      <c r="AI347" s="57"/>
      <c r="AJ347" s="57"/>
      <c r="AK347" s="57"/>
      <c r="AL347" s="57"/>
      <c r="AM347" s="57"/>
      <c r="AN347" s="57"/>
      <c r="AO347" s="58"/>
    </row>
    <row r="348" spans="1:41" x14ac:dyDescent="0.25">
      <c r="A348" s="60"/>
      <c r="B348" s="61"/>
      <c r="C348" s="62"/>
      <c r="D348" s="62"/>
      <c r="E348" s="62"/>
      <c r="F348" s="63"/>
      <c r="G348" s="64"/>
      <c r="H348" s="65"/>
      <c r="I348" s="63"/>
      <c r="J348" s="64"/>
      <c r="K348" s="65"/>
      <c r="L348" s="65"/>
      <c r="M348" s="64"/>
      <c r="N348" s="64"/>
      <c r="O348" s="64"/>
      <c r="P348" s="64"/>
      <c r="Q348" s="64"/>
      <c r="R348" s="64"/>
      <c r="S348" s="64"/>
      <c r="T348" s="64"/>
      <c r="U348" s="63"/>
      <c r="V348" s="64"/>
      <c r="W348" s="64"/>
      <c r="X348" s="64"/>
      <c r="Y348" s="64"/>
      <c r="Z348" s="64"/>
      <c r="AA348" s="64"/>
      <c r="AB348" s="64"/>
      <c r="AC348" s="64"/>
      <c r="AD348" s="64"/>
      <c r="AE348" s="65"/>
      <c r="AF348" s="64"/>
      <c r="AG348" s="64"/>
      <c r="AH348" s="64"/>
      <c r="AI348" s="64"/>
      <c r="AJ348" s="64"/>
      <c r="AK348" s="64"/>
      <c r="AL348" s="64"/>
      <c r="AM348" s="64"/>
      <c r="AN348" s="64"/>
      <c r="AO348" s="65"/>
    </row>
    <row r="349" spans="1:41" x14ac:dyDescent="0.25">
      <c r="A349" s="53"/>
      <c r="B349" s="54"/>
      <c r="C349" s="55"/>
      <c r="D349" s="55"/>
      <c r="E349" s="55"/>
      <c r="F349" s="56"/>
      <c r="G349" s="57"/>
      <c r="H349" s="58"/>
      <c r="I349" s="56"/>
      <c r="J349" s="57"/>
      <c r="K349" s="58"/>
      <c r="L349" s="58"/>
      <c r="M349" s="57"/>
      <c r="N349" s="57"/>
      <c r="O349" s="57"/>
      <c r="P349" s="57"/>
      <c r="Q349" s="57"/>
      <c r="R349" s="57"/>
      <c r="S349" s="57"/>
      <c r="T349" s="57"/>
      <c r="U349" s="56"/>
      <c r="V349" s="57"/>
      <c r="W349" s="57"/>
      <c r="X349" s="57"/>
      <c r="Y349" s="57"/>
      <c r="Z349" s="57"/>
      <c r="AA349" s="57"/>
      <c r="AB349" s="57"/>
      <c r="AC349" s="57"/>
      <c r="AD349" s="57"/>
      <c r="AE349" s="58"/>
      <c r="AF349" s="57"/>
      <c r="AG349" s="57"/>
      <c r="AH349" s="57"/>
      <c r="AI349" s="57"/>
      <c r="AJ349" s="57"/>
      <c r="AK349" s="57"/>
      <c r="AL349" s="57"/>
      <c r="AM349" s="57"/>
      <c r="AN349" s="57"/>
      <c r="AO349" s="58"/>
    </row>
    <row r="350" spans="1:41" x14ac:dyDescent="0.25">
      <c r="A350" s="60"/>
      <c r="B350" s="61"/>
      <c r="C350" s="62"/>
      <c r="D350" s="62"/>
      <c r="E350" s="62"/>
      <c r="F350" s="63"/>
      <c r="G350" s="64"/>
      <c r="H350" s="65"/>
      <c r="I350" s="63"/>
      <c r="J350" s="64"/>
      <c r="K350" s="65"/>
      <c r="L350" s="65"/>
      <c r="M350" s="64"/>
      <c r="N350" s="64"/>
      <c r="O350" s="64"/>
      <c r="P350" s="64"/>
      <c r="Q350" s="64"/>
      <c r="R350" s="64"/>
      <c r="S350" s="64"/>
      <c r="T350" s="64"/>
      <c r="U350" s="63"/>
      <c r="V350" s="64"/>
      <c r="W350" s="64"/>
      <c r="X350" s="64"/>
      <c r="Y350" s="64"/>
      <c r="Z350" s="64"/>
      <c r="AA350" s="64"/>
      <c r="AB350" s="64"/>
      <c r="AC350" s="64"/>
      <c r="AD350" s="64"/>
      <c r="AE350" s="65"/>
      <c r="AF350" s="64"/>
      <c r="AG350" s="64"/>
      <c r="AH350" s="64"/>
      <c r="AI350" s="64"/>
      <c r="AJ350" s="64"/>
      <c r="AK350" s="64"/>
      <c r="AL350" s="64"/>
      <c r="AM350" s="64"/>
      <c r="AN350" s="64"/>
      <c r="AO350" s="65"/>
    </row>
    <row r="351" spans="1:41" x14ac:dyDescent="0.25">
      <c r="A351" s="53"/>
      <c r="B351" s="54"/>
      <c r="C351" s="55"/>
      <c r="D351" s="55"/>
      <c r="E351" s="55"/>
      <c r="F351" s="56"/>
      <c r="G351" s="57"/>
      <c r="H351" s="58"/>
      <c r="I351" s="56"/>
      <c r="J351" s="57"/>
      <c r="K351" s="58"/>
      <c r="L351" s="58"/>
      <c r="M351" s="57"/>
      <c r="N351" s="57"/>
      <c r="O351" s="57"/>
      <c r="P351" s="57"/>
      <c r="Q351" s="57"/>
      <c r="R351" s="57"/>
      <c r="S351" s="57"/>
      <c r="T351" s="57"/>
      <c r="U351" s="56"/>
      <c r="V351" s="57"/>
      <c r="W351" s="57"/>
      <c r="X351" s="57"/>
      <c r="Y351" s="57"/>
      <c r="Z351" s="57"/>
      <c r="AA351" s="57"/>
      <c r="AB351" s="57"/>
      <c r="AC351" s="57"/>
      <c r="AD351" s="57"/>
      <c r="AE351" s="58"/>
      <c r="AF351" s="57"/>
      <c r="AG351" s="57"/>
      <c r="AH351" s="57"/>
      <c r="AI351" s="57"/>
      <c r="AJ351" s="57"/>
      <c r="AK351" s="57"/>
      <c r="AL351" s="57"/>
      <c r="AM351" s="57"/>
      <c r="AN351" s="57"/>
      <c r="AO351" s="58"/>
    </row>
    <row r="352" spans="1:41" x14ac:dyDescent="0.25">
      <c r="A352" s="60"/>
      <c r="B352" s="61"/>
      <c r="C352" s="62"/>
      <c r="D352" s="62"/>
      <c r="E352" s="62"/>
      <c r="F352" s="63"/>
      <c r="G352" s="64"/>
      <c r="H352" s="65"/>
      <c r="I352" s="63"/>
      <c r="J352" s="64"/>
      <c r="K352" s="65"/>
      <c r="L352" s="65"/>
      <c r="M352" s="64"/>
      <c r="N352" s="64"/>
      <c r="O352" s="64"/>
      <c r="P352" s="64"/>
      <c r="Q352" s="64"/>
      <c r="R352" s="64"/>
      <c r="S352" s="64"/>
      <c r="T352" s="64"/>
      <c r="U352" s="63"/>
      <c r="V352" s="64"/>
      <c r="W352" s="64"/>
      <c r="X352" s="64"/>
      <c r="Y352" s="64"/>
      <c r="Z352" s="64"/>
      <c r="AA352" s="64"/>
      <c r="AB352" s="64"/>
      <c r="AC352" s="64"/>
      <c r="AD352" s="64"/>
      <c r="AE352" s="65"/>
      <c r="AF352" s="64"/>
      <c r="AG352" s="64"/>
      <c r="AH352" s="64"/>
      <c r="AI352" s="64"/>
      <c r="AJ352" s="64"/>
      <c r="AK352" s="64"/>
      <c r="AL352" s="64"/>
      <c r="AM352" s="64"/>
      <c r="AN352" s="64"/>
      <c r="AO352" s="65"/>
    </row>
    <row r="353" spans="1:41" x14ac:dyDescent="0.25">
      <c r="A353" s="53"/>
      <c r="B353" s="54"/>
      <c r="C353" s="55"/>
      <c r="D353" s="55"/>
      <c r="E353" s="55"/>
      <c r="F353" s="56"/>
      <c r="G353" s="57"/>
      <c r="H353" s="58"/>
      <c r="I353" s="56"/>
      <c r="J353" s="57"/>
      <c r="K353" s="58"/>
      <c r="L353" s="58"/>
      <c r="M353" s="57"/>
      <c r="N353" s="57"/>
      <c r="O353" s="57"/>
      <c r="P353" s="57"/>
      <c r="Q353" s="57"/>
      <c r="R353" s="57"/>
      <c r="S353" s="57"/>
      <c r="T353" s="57"/>
      <c r="U353" s="56"/>
      <c r="V353" s="57"/>
      <c r="W353" s="57"/>
      <c r="X353" s="57"/>
      <c r="Y353" s="57"/>
      <c r="Z353" s="57"/>
      <c r="AA353" s="57"/>
      <c r="AB353" s="57"/>
      <c r="AC353" s="57"/>
      <c r="AD353" s="57"/>
      <c r="AE353" s="58"/>
      <c r="AF353" s="57"/>
      <c r="AG353" s="57"/>
      <c r="AH353" s="57"/>
      <c r="AI353" s="57"/>
      <c r="AJ353" s="57"/>
      <c r="AK353" s="57"/>
      <c r="AL353" s="57"/>
      <c r="AM353" s="57"/>
      <c r="AN353" s="57"/>
      <c r="AO353" s="58"/>
    </row>
    <row r="354" spans="1:41" x14ac:dyDescent="0.25">
      <c r="A354" s="60"/>
      <c r="B354" s="61"/>
      <c r="C354" s="62"/>
      <c r="D354" s="62"/>
      <c r="E354" s="62"/>
      <c r="F354" s="63"/>
      <c r="G354" s="64"/>
      <c r="H354" s="65"/>
      <c r="I354" s="63"/>
      <c r="J354" s="64"/>
      <c r="K354" s="65"/>
      <c r="L354" s="65"/>
      <c r="M354" s="64"/>
      <c r="N354" s="64"/>
      <c r="O354" s="64"/>
      <c r="P354" s="64"/>
      <c r="Q354" s="64"/>
      <c r="R354" s="64"/>
      <c r="S354" s="64"/>
      <c r="T354" s="64"/>
      <c r="U354" s="63"/>
      <c r="V354" s="64"/>
      <c r="W354" s="64"/>
      <c r="X354" s="64"/>
      <c r="Y354" s="64"/>
      <c r="Z354" s="64"/>
      <c r="AA354" s="64"/>
      <c r="AB354" s="64"/>
      <c r="AC354" s="64"/>
      <c r="AD354" s="64"/>
      <c r="AE354" s="65"/>
      <c r="AF354" s="64"/>
      <c r="AG354" s="64"/>
      <c r="AH354" s="64"/>
      <c r="AI354" s="64"/>
      <c r="AJ354" s="64"/>
      <c r="AK354" s="64"/>
      <c r="AL354" s="64"/>
      <c r="AM354" s="64"/>
      <c r="AN354" s="64"/>
      <c r="AO354" s="65"/>
    </row>
    <row r="355" spans="1:41" x14ac:dyDescent="0.25">
      <c r="A355" s="53"/>
      <c r="B355" s="54"/>
      <c r="C355" s="55"/>
      <c r="D355" s="55"/>
      <c r="E355" s="55"/>
      <c r="F355" s="56"/>
      <c r="G355" s="57"/>
      <c r="H355" s="58"/>
      <c r="I355" s="56"/>
      <c r="J355" s="57"/>
      <c r="K355" s="58"/>
      <c r="L355" s="58"/>
      <c r="M355" s="57"/>
      <c r="N355" s="57"/>
      <c r="O355" s="57"/>
      <c r="P355" s="57"/>
      <c r="Q355" s="57"/>
      <c r="R355" s="57"/>
      <c r="S355" s="57"/>
      <c r="T355" s="57"/>
      <c r="U355" s="56"/>
      <c r="V355" s="57"/>
      <c r="W355" s="57"/>
      <c r="X355" s="57"/>
      <c r="Y355" s="57"/>
      <c r="Z355" s="57"/>
      <c r="AA355" s="57"/>
      <c r="AB355" s="57"/>
      <c r="AC355" s="57"/>
      <c r="AD355" s="57"/>
      <c r="AE355" s="58"/>
      <c r="AF355" s="57"/>
      <c r="AG355" s="57"/>
      <c r="AH355" s="57"/>
      <c r="AI355" s="57"/>
      <c r="AJ355" s="57"/>
      <c r="AK355" s="57"/>
      <c r="AL355" s="57"/>
      <c r="AM355" s="57"/>
      <c r="AN355" s="57"/>
      <c r="AO355" s="58"/>
    </row>
    <row r="356" spans="1:41" x14ac:dyDescent="0.25">
      <c r="A356" s="60"/>
      <c r="B356" s="61"/>
      <c r="C356" s="62"/>
      <c r="D356" s="62"/>
      <c r="E356" s="62"/>
      <c r="F356" s="63"/>
      <c r="G356" s="64"/>
      <c r="H356" s="65"/>
      <c r="I356" s="63"/>
      <c r="J356" s="64"/>
      <c r="K356" s="65"/>
      <c r="L356" s="65"/>
      <c r="M356" s="64"/>
      <c r="N356" s="64"/>
      <c r="O356" s="64"/>
      <c r="P356" s="64"/>
      <c r="Q356" s="64"/>
      <c r="R356" s="64"/>
      <c r="S356" s="64"/>
      <c r="T356" s="64"/>
      <c r="U356" s="63"/>
      <c r="V356" s="64"/>
      <c r="W356" s="64"/>
      <c r="X356" s="64"/>
      <c r="Y356" s="64"/>
      <c r="Z356" s="64"/>
      <c r="AA356" s="64"/>
      <c r="AB356" s="64"/>
      <c r="AC356" s="64"/>
      <c r="AD356" s="64"/>
      <c r="AE356" s="65"/>
      <c r="AF356" s="64"/>
      <c r="AG356" s="64"/>
      <c r="AH356" s="64"/>
      <c r="AI356" s="64"/>
      <c r="AJ356" s="64"/>
      <c r="AK356" s="64"/>
      <c r="AL356" s="64"/>
      <c r="AM356" s="64"/>
      <c r="AN356" s="64"/>
      <c r="AO356" s="65"/>
    </row>
    <row r="357" spans="1:41" x14ac:dyDescent="0.25">
      <c r="A357" s="53"/>
      <c r="B357" s="54"/>
      <c r="C357" s="55"/>
      <c r="D357" s="55"/>
      <c r="E357" s="55"/>
      <c r="F357" s="56"/>
      <c r="G357" s="57"/>
      <c r="H357" s="58"/>
      <c r="I357" s="56"/>
      <c r="J357" s="57"/>
      <c r="K357" s="58"/>
      <c r="L357" s="58"/>
      <c r="M357" s="57"/>
      <c r="N357" s="57"/>
      <c r="O357" s="57"/>
      <c r="P357" s="57"/>
      <c r="Q357" s="57"/>
      <c r="R357" s="57"/>
      <c r="S357" s="57"/>
      <c r="T357" s="57"/>
      <c r="U357" s="56"/>
      <c r="V357" s="57"/>
      <c r="W357" s="57"/>
      <c r="X357" s="57"/>
      <c r="Y357" s="57"/>
      <c r="Z357" s="57"/>
      <c r="AA357" s="57"/>
      <c r="AB357" s="57"/>
      <c r="AC357" s="57"/>
      <c r="AD357" s="57"/>
      <c r="AE357" s="58"/>
      <c r="AF357" s="57"/>
      <c r="AG357" s="57"/>
      <c r="AH357" s="57"/>
      <c r="AI357" s="57"/>
      <c r="AJ357" s="57"/>
      <c r="AK357" s="57"/>
      <c r="AL357" s="57"/>
      <c r="AM357" s="57"/>
      <c r="AN357" s="57"/>
      <c r="AO357" s="58"/>
    </row>
    <row r="358" spans="1:41" x14ac:dyDescent="0.25">
      <c r="A358" s="60"/>
      <c r="B358" s="61"/>
      <c r="C358" s="62"/>
      <c r="D358" s="62"/>
      <c r="E358" s="62"/>
      <c r="F358" s="63"/>
      <c r="G358" s="64"/>
      <c r="H358" s="65"/>
      <c r="I358" s="63"/>
      <c r="J358" s="64"/>
      <c r="K358" s="65"/>
      <c r="L358" s="65"/>
      <c r="M358" s="64"/>
      <c r="N358" s="64"/>
      <c r="O358" s="64"/>
      <c r="P358" s="64"/>
      <c r="Q358" s="64"/>
      <c r="R358" s="64"/>
      <c r="S358" s="64"/>
      <c r="T358" s="64"/>
      <c r="U358" s="63"/>
      <c r="V358" s="64"/>
      <c r="W358" s="64"/>
      <c r="X358" s="64"/>
      <c r="Y358" s="64"/>
      <c r="Z358" s="64"/>
      <c r="AA358" s="64"/>
      <c r="AB358" s="64"/>
      <c r="AC358" s="64"/>
      <c r="AD358" s="64"/>
      <c r="AE358" s="65"/>
      <c r="AF358" s="64"/>
      <c r="AG358" s="64"/>
      <c r="AH358" s="64"/>
      <c r="AI358" s="64"/>
      <c r="AJ358" s="64"/>
      <c r="AK358" s="64"/>
      <c r="AL358" s="64"/>
      <c r="AM358" s="64"/>
      <c r="AN358" s="64"/>
      <c r="AO358" s="65"/>
    </row>
    <row r="359" spans="1:41" x14ac:dyDescent="0.25">
      <c r="A359" s="53"/>
      <c r="B359" s="54"/>
      <c r="C359" s="55"/>
      <c r="D359" s="55"/>
      <c r="E359" s="55"/>
      <c r="F359" s="56"/>
      <c r="G359" s="57"/>
      <c r="H359" s="58"/>
      <c r="I359" s="56"/>
      <c r="J359" s="57"/>
      <c r="K359" s="58"/>
      <c r="L359" s="58"/>
      <c r="M359" s="57"/>
      <c r="N359" s="57"/>
      <c r="O359" s="57"/>
      <c r="P359" s="57"/>
      <c r="Q359" s="57"/>
      <c r="R359" s="57"/>
      <c r="S359" s="57"/>
      <c r="T359" s="57"/>
      <c r="U359" s="56"/>
      <c r="V359" s="57"/>
      <c r="W359" s="57"/>
      <c r="X359" s="57"/>
      <c r="Y359" s="57"/>
      <c r="Z359" s="57"/>
      <c r="AA359" s="57"/>
      <c r="AB359" s="57"/>
      <c r="AC359" s="57"/>
      <c r="AD359" s="57"/>
      <c r="AE359" s="58"/>
      <c r="AF359" s="57"/>
      <c r="AG359" s="57"/>
      <c r="AH359" s="57"/>
      <c r="AI359" s="57"/>
      <c r="AJ359" s="57"/>
      <c r="AK359" s="57"/>
      <c r="AL359" s="57"/>
      <c r="AM359" s="57"/>
      <c r="AN359" s="57"/>
      <c r="AO359" s="58"/>
    </row>
    <row r="360" spans="1:41" x14ac:dyDescent="0.25">
      <c r="A360" s="60"/>
      <c r="B360" s="61"/>
      <c r="C360" s="62"/>
      <c r="D360" s="62"/>
      <c r="E360" s="62"/>
      <c r="F360" s="63"/>
      <c r="G360" s="64"/>
      <c r="H360" s="65"/>
      <c r="I360" s="63"/>
      <c r="J360" s="64"/>
      <c r="K360" s="65"/>
      <c r="L360" s="65"/>
      <c r="M360" s="64"/>
      <c r="N360" s="64"/>
      <c r="O360" s="64"/>
      <c r="P360" s="64"/>
      <c r="Q360" s="64"/>
      <c r="R360" s="64"/>
      <c r="S360" s="64"/>
      <c r="T360" s="64"/>
      <c r="U360" s="63"/>
      <c r="V360" s="64"/>
      <c r="W360" s="64"/>
      <c r="X360" s="64"/>
      <c r="Y360" s="64"/>
      <c r="Z360" s="64"/>
      <c r="AA360" s="64"/>
      <c r="AB360" s="64"/>
      <c r="AC360" s="64"/>
      <c r="AD360" s="64"/>
      <c r="AE360" s="65"/>
      <c r="AF360" s="64"/>
      <c r="AG360" s="64"/>
      <c r="AH360" s="64"/>
      <c r="AI360" s="64"/>
      <c r="AJ360" s="64"/>
      <c r="AK360" s="64"/>
      <c r="AL360" s="64"/>
      <c r="AM360" s="64"/>
      <c r="AN360" s="64"/>
      <c r="AO360" s="65"/>
    </row>
    <row r="361" spans="1:41" x14ac:dyDescent="0.25">
      <c r="A361" s="53"/>
      <c r="B361" s="54"/>
      <c r="C361" s="55"/>
      <c r="D361" s="55"/>
      <c r="E361" s="55"/>
      <c r="F361" s="56"/>
      <c r="G361" s="57"/>
      <c r="H361" s="58"/>
      <c r="I361" s="56"/>
      <c r="J361" s="57"/>
      <c r="K361" s="58"/>
      <c r="L361" s="58"/>
      <c r="M361" s="57"/>
      <c r="N361" s="57"/>
      <c r="O361" s="57"/>
      <c r="P361" s="57"/>
      <c r="Q361" s="57"/>
      <c r="R361" s="57"/>
      <c r="S361" s="57"/>
      <c r="T361" s="57"/>
      <c r="U361" s="56"/>
      <c r="V361" s="57"/>
      <c r="W361" s="57"/>
      <c r="X361" s="57"/>
      <c r="Y361" s="57"/>
      <c r="Z361" s="57"/>
      <c r="AA361" s="57"/>
      <c r="AB361" s="57"/>
      <c r="AC361" s="57"/>
      <c r="AD361" s="57"/>
      <c r="AE361" s="58"/>
      <c r="AF361" s="57"/>
      <c r="AG361" s="57"/>
      <c r="AH361" s="57"/>
      <c r="AI361" s="57"/>
      <c r="AJ361" s="57"/>
      <c r="AK361" s="57"/>
      <c r="AL361" s="57"/>
      <c r="AM361" s="57"/>
      <c r="AN361" s="57"/>
      <c r="AO361" s="58"/>
    </row>
    <row r="362" spans="1:41" x14ac:dyDescent="0.25">
      <c r="A362" s="60"/>
      <c r="B362" s="61"/>
      <c r="C362" s="62"/>
      <c r="D362" s="62"/>
      <c r="E362" s="62"/>
      <c r="F362" s="63"/>
      <c r="G362" s="64"/>
      <c r="H362" s="65"/>
      <c r="I362" s="63"/>
      <c r="J362" s="64"/>
      <c r="K362" s="65"/>
      <c r="L362" s="65"/>
      <c r="M362" s="64"/>
      <c r="N362" s="64"/>
      <c r="O362" s="64"/>
      <c r="P362" s="64"/>
      <c r="Q362" s="64"/>
      <c r="R362" s="64"/>
      <c r="S362" s="64"/>
      <c r="T362" s="64"/>
      <c r="U362" s="63"/>
      <c r="V362" s="64"/>
      <c r="W362" s="64"/>
      <c r="X362" s="64"/>
      <c r="Y362" s="64"/>
      <c r="Z362" s="64"/>
      <c r="AA362" s="64"/>
      <c r="AB362" s="64"/>
      <c r="AC362" s="64"/>
      <c r="AD362" s="64"/>
      <c r="AE362" s="65"/>
      <c r="AF362" s="64"/>
      <c r="AG362" s="64"/>
      <c r="AH362" s="64"/>
      <c r="AI362" s="64"/>
      <c r="AJ362" s="64"/>
      <c r="AK362" s="64"/>
      <c r="AL362" s="64"/>
      <c r="AM362" s="64"/>
      <c r="AN362" s="64"/>
      <c r="AO362" s="65"/>
    </row>
    <row r="363" spans="1:41" x14ac:dyDescent="0.25">
      <c r="A363" s="53"/>
      <c r="B363" s="54"/>
      <c r="C363" s="55"/>
      <c r="D363" s="55"/>
      <c r="E363" s="55"/>
      <c r="F363" s="56"/>
      <c r="G363" s="57"/>
      <c r="H363" s="58"/>
      <c r="I363" s="56"/>
      <c r="J363" s="57"/>
      <c r="K363" s="58"/>
      <c r="L363" s="58"/>
      <c r="M363" s="57"/>
      <c r="N363" s="57"/>
      <c r="O363" s="57"/>
      <c r="P363" s="57"/>
      <c r="Q363" s="57"/>
      <c r="R363" s="57"/>
      <c r="S363" s="57"/>
      <c r="T363" s="57"/>
      <c r="U363" s="56"/>
      <c r="V363" s="57"/>
      <c r="W363" s="57"/>
      <c r="X363" s="57"/>
      <c r="Y363" s="57"/>
      <c r="Z363" s="57"/>
      <c r="AA363" s="57"/>
      <c r="AB363" s="57"/>
      <c r="AC363" s="57"/>
      <c r="AD363" s="57"/>
      <c r="AE363" s="58"/>
      <c r="AF363" s="57"/>
      <c r="AG363" s="57"/>
      <c r="AH363" s="57"/>
      <c r="AI363" s="57"/>
      <c r="AJ363" s="57"/>
      <c r="AK363" s="57"/>
      <c r="AL363" s="57"/>
      <c r="AM363" s="57"/>
      <c r="AN363" s="57"/>
      <c r="AO363" s="58"/>
    </row>
    <row r="364" spans="1:41" x14ac:dyDescent="0.25">
      <c r="A364" s="60"/>
      <c r="B364" s="61"/>
      <c r="C364" s="62"/>
      <c r="D364" s="62"/>
      <c r="E364" s="62"/>
      <c r="F364" s="63"/>
      <c r="G364" s="64"/>
      <c r="H364" s="65"/>
      <c r="I364" s="63"/>
      <c r="J364" s="64"/>
      <c r="K364" s="65"/>
      <c r="L364" s="65"/>
      <c r="M364" s="64"/>
      <c r="N364" s="64"/>
      <c r="O364" s="64"/>
      <c r="P364" s="64"/>
      <c r="Q364" s="64"/>
      <c r="R364" s="64"/>
      <c r="S364" s="64"/>
      <c r="T364" s="64"/>
      <c r="U364" s="63"/>
      <c r="V364" s="64"/>
      <c r="W364" s="64"/>
      <c r="X364" s="64"/>
      <c r="Y364" s="64"/>
      <c r="Z364" s="64"/>
      <c r="AA364" s="64"/>
      <c r="AB364" s="64"/>
      <c r="AC364" s="64"/>
      <c r="AD364" s="64"/>
      <c r="AE364" s="65"/>
      <c r="AF364" s="64"/>
      <c r="AG364" s="64"/>
      <c r="AH364" s="64"/>
      <c r="AI364" s="64"/>
      <c r="AJ364" s="64"/>
      <c r="AK364" s="64"/>
      <c r="AL364" s="64"/>
      <c r="AM364" s="64"/>
      <c r="AN364" s="64"/>
      <c r="AO364" s="65"/>
    </row>
    <row r="365" spans="1:41" x14ac:dyDescent="0.25">
      <c r="A365" s="53"/>
      <c r="B365" s="54"/>
      <c r="C365" s="55"/>
      <c r="D365" s="55"/>
      <c r="E365" s="55"/>
      <c r="F365" s="56"/>
      <c r="G365" s="57"/>
      <c r="H365" s="58"/>
      <c r="I365" s="56"/>
      <c r="J365" s="57"/>
      <c r="K365" s="58"/>
      <c r="L365" s="58"/>
      <c r="M365" s="57"/>
      <c r="N365" s="57"/>
      <c r="O365" s="57"/>
      <c r="P365" s="57"/>
      <c r="Q365" s="57"/>
      <c r="R365" s="57"/>
      <c r="S365" s="57"/>
      <c r="T365" s="57"/>
      <c r="U365" s="56"/>
      <c r="V365" s="57"/>
      <c r="W365" s="57"/>
      <c r="X365" s="57"/>
      <c r="Y365" s="57"/>
      <c r="Z365" s="57"/>
      <c r="AA365" s="57"/>
      <c r="AB365" s="57"/>
      <c r="AC365" s="57"/>
      <c r="AD365" s="57"/>
      <c r="AE365" s="58"/>
      <c r="AF365" s="57"/>
      <c r="AG365" s="57"/>
      <c r="AH365" s="57"/>
      <c r="AI365" s="57"/>
      <c r="AJ365" s="57"/>
      <c r="AK365" s="57"/>
      <c r="AL365" s="57"/>
      <c r="AM365" s="57"/>
      <c r="AN365" s="57"/>
      <c r="AO365" s="58"/>
    </row>
    <row r="366" spans="1:41" x14ac:dyDescent="0.25">
      <c r="A366" s="60"/>
      <c r="B366" s="61"/>
      <c r="C366" s="62"/>
      <c r="D366" s="62"/>
      <c r="E366" s="62"/>
      <c r="F366" s="63"/>
      <c r="G366" s="64"/>
      <c r="H366" s="65"/>
      <c r="I366" s="63"/>
      <c r="J366" s="64"/>
      <c r="K366" s="65"/>
      <c r="L366" s="65"/>
      <c r="M366" s="64"/>
      <c r="N366" s="64"/>
      <c r="O366" s="64"/>
      <c r="P366" s="64"/>
      <c r="Q366" s="64"/>
      <c r="R366" s="64"/>
      <c r="S366" s="64"/>
      <c r="T366" s="64"/>
      <c r="U366" s="63"/>
      <c r="V366" s="64"/>
      <c r="W366" s="64"/>
      <c r="X366" s="64"/>
      <c r="Y366" s="64"/>
      <c r="Z366" s="64"/>
      <c r="AA366" s="64"/>
      <c r="AB366" s="64"/>
      <c r="AC366" s="64"/>
      <c r="AD366" s="64"/>
      <c r="AE366" s="65"/>
      <c r="AF366" s="64"/>
      <c r="AG366" s="64"/>
      <c r="AH366" s="64"/>
      <c r="AI366" s="64"/>
      <c r="AJ366" s="64"/>
      <c r="AK366" s="64"/>
      <c r="AL366" s="64"/>
      <c r="AM366" s="64"/>
      <c r="AN366" s="64"/>
      <c r="AO366" s="65"/>
    </row>
    <row r="367" spans="1:41" x14ac:dyDescent="0.25">
      <c r="A367" s="53"/>
      <c r="B367" s="54"/>
      <c r="C367" s="55"/>
      <c r="D367" s="55"/>
      <c r="E367" s="55"/>
      <c r="F367" s="56"/>
      <c r="G367" s="57"/>
      <c r="H367" s="58"/>
      <c r="I367" s="56"/>
      <c r="J367" s="57"/>
      <c r="K367" s="58"/>
      <c r="L367" s="58"/>
      <c r="M367" s="57"/>
      <c r="N367" s="57"/>
      <c r="O367" s="57"/>
      <c r="P367" s="57"/>
      <c r="Q367" s="57"/>
      <c r="R367" s="57"/>
      <c r="S367" s="57"/>
      <c r="T367" s="57"/>
      <c r="U367" s="56"/>
      <c r="V367" s="57"/>
      <c r="W367" s="57"/>
      <c r="X367" s="57"/>
      <c r="Y367" s="57"/>
      <c r="Z367" s="57"/>
      <c r="AA367" s="57"/>
      <c r="AB367" s="57"/>
      <c r="AC367" s="57"/>
      <c r="AD367" s="57"/>
      <c r="AE367" s="58"/>
      <c r="AF367" s="57"/>
      <c r="AG367" s="57"/>
      <c r="AH367" s="57"/>
      <c r="AI367" s="57"/>
      <c r="AJ367" s="57"/>
      <c r="AK367" s="57"/>
      <c r="AL367" s="57"/>
      <c r="AM367" s="57"/>
      <c r="AN367" s="57"/>
      <c r="AO367" s="58"/>
    </row>
    <row r="368" spans="1:41" x14ac:dyDescent="0.25">
      <c r="A368" s="60"/>
      <c r="B368" s="61"/>
      <c r="C368" s="62"/>
      <c r="D368" s="62"/>
      <c r="E368" s="62"/>
      <c r="F368" s="63"/>
      <c r="G368" s="64"/>
      <c r="H368" s="65"/>
      <c r="I368" s="63"/>
      <c r="J368" s="64"/>
      <c r="K368" s="65"/>
      <c r="L368" s="65"/>
      <c r="M368" s="64"/>
      <c r="N368" s="64"/>
      <c r="O368" s="64"/>
      <c r="P368" s="64"/>
      <c r="Q368" s="64"/>
      <c r="R368" s="64"/>
      <c r="S368" s="64"/>
      <c r="T368" s="64"/>
      <c r="U368" s="63"/>
      <c r="V368" s="64"/>
      <c r="W368" s="64"/>
      <c r="X368" s="64"/>
      <c r="Y368" s="64"/>
      <c r="Z368" s="64"/>
      <c r="AA368" s="64"/>
      <c r="AB368" s="64"/>
      <c r="AC368" s="64"/>
      <c r="AD368" s="64"/>
      <c r="AE368" s="65"/>
      <c r="AF368" s="64"/>
      <c r="AG368" s="64"/>
      <c r="AH368" s="64"/>
      <c r="AI368" s="64"/>
      <c r="AJ368" s="64"/>
      <c r="AK368" s="64"/>
      <c r="AL368" s="64"/>
      <c r="AM368" s="64"/>
      <c r="AN368" s="64"/>
      <c r="AO368" s="65"/>
    </row>
    <row r="369" spans="1:41" x14ac:dyDescent="0.25">
      <c r="A369" s="53"/>
      <c r="B369" s="54"/>
      <c r="C369" s="55"/>
      <c r="D369" s="55"/>
      <c r="E369" s="55"/>
      <c r="F369" s="56"/>
      <c r="G369" s="57"/>
      <c r="H369" s="58"/>
      <c r="I369" s="56"/>
      <c r="J369" s="57"/>
      <c r="K369" s="58"/>
      <c r="L369" s="58"/>
      <c r="M369" s="57"/>
      <c r="N369" s="57"/>
      <c r="O369" s="57"/>
      <c r="P369" s="57"/>
      <c r="Q369" s="57"/>
      <c r="R369" s="57"/>
      <c r="S369" s="57"/>
      <c r="T369" s="57"/>
      <c r="U369" s="56"/>
      <c r="V369" s="57"/>
      <c r="W369" s="57"/>
      <c r="X369" s="57"/>
      <c r="Y369" s="57"/>
      <c r="Z369" s="57"/>
      <c r="AA369" s="57"/>
      <c r="AB369" s="57"/>
      <c r="AC369" s="57"/>
      <c r="AD369" s="57"/>
      <c r="AE369" s="58"/>
      <c r="AF369" s="57"/>
      <c r="AG369" s="57"/>
      <c r="AH369" s="57"/>
      <c r="AI369" s="57"/>
      <c r="AJ369" s="57"/>
      <c r="AK369" s="57"/>
      <c r="AL369" s="57"/>
      <c r="AM369" s="57"/>
      <c r="AN369" s="57"/>
      <c r="AO369" s="58"/>
    </row>
    <row r="370" spans="1:41" x14ac:dyDescent="0.25">
      <c r="A370" s="60"/>
      <c r="B370" s="61"/>
      <c r="C370" s="62"/>
      <c r="D370" s="62"/>
      <c r="E370" s="62"/>
      <c r="F370" s="63"/>
      <c r="G370" s="64"/>
      <c r="H370" s="65"/>
      <c r="I370" s="63"/>
      <c r="J370" s="64"/>
      <c r="K370" s="65"/>
      <c r="L370" s="65"/>
      <c r="M370" s="64"/>
      <c r="N370" s="64"/>
      <c r="O370" s="64"/>
      <c r="P370" s="64"/>
      <c r="Q370" s="64"/>
      <c r="R370" s="64"/>
      <c r="S370" s="64"/>
      <c r="T370" s="64"/>
      <c r="U370" s="63"/>
      <c r="V370" s="64"/>
      <c r="W370" s="64"/>
      <c r="X370" s="64"/>
      <c r="Y370" s="64"/>
      <c r="Z370" s="64"/>
      <c r="AA370" s="64"/>
      <c r="AB370" s="64"/>
      <c r="AC370" s="64"/>
      <c r="AD370" s="64"/>
      <c r="AE370" s="65"/>
      <c r="AF370" s="64"/>
      <c r="AG370" s="64"/>
      <c r="AH370" s="64"/>
      <c r="AI370" s="64"/>
      <c r="AJ370" s="64"/>
      <c r="AK370" s="64"/>
      <c r="AL370" s="64"/>
      <c r="AM370" s="64"/>
      <c r="AN370" s="64"/>
      <c r="AO370" s="65"/>
    </row>
    <row r="371" spans="1:41" x14ac:dyDescent="0.25">
      <c r="A371" s="53"/>
      <c r="B371" s="54"/>
      <c r="C371" s="55"/>
      <c r="D371" s="55"/>
      <c r="E371" s="55"/>
      <c r="F371" s="56"/>
      <c r="G371" s="57"/>
      <c r="H371" s="58"/>
      <c r="I371" s="56"/>
      <c r="J371" s="57"/>
      <c r="K371" s="58"/>
      <c r="L371" s="58"/>
      <c r="M371" s="57"/>
      <c r="N371" s="57"/>
      <c r="O371" s="57"/>
      <c r="P371" s="57"/>
      <c r="Q371" s="57"/>
      <c r="R371" s="57"/>
      <c r="S371" s="57"/>
      <c r="T371" s="57"/>
      <c r="U371" s="56"/>
      <c r="V371" s="57"/>
      <c r="W371" s="57"/>
      <c r="X371" s="57"/>
      <c r="Y371" s="57"/>
      <c r="Z371" s="57"/>
      <c r="AA371" s="57"/>
      <c r="AB371" s="57"/>
      <c r="AC371" s="57"/>
      <c r="AD371" s="57"/>
      <c r="AE371" s="58"/>
      <c r="AF371" s="57"/>
      <c r="AG371" s="57"/>
      <c r="AH371" s="57"/>
      <c r="AI371" s="57"/>
      <c r="AJ371" s="57"/>
      <c r="AK371" s="57"/>
      <c r="AL371" s="57"/>
      <c r="AM371" s="57"/>
      <c r="AN371" s="57"/>
      <c r="AO371" s="58"/>
    </row>
    <row r="372" spans="1:41" x14ac:dyDescent="0.25">
      <c r="A372" s="60"/>
      <c r="B372" s="61"/>
      <c r="C372" s="62"/>
      <c r="D372" s="62"/>
      <c r="E372" s="62"/>
      <c r="F372" s="63"/>
      <c r="G372" s="64"/>
      <c r="H372" s="65"/>
      <c r="I372" s="63"/>
      <c r="J372" s="64"/>
      <c r="K372" s="65"/>
      <c r="L372" s="65"/>
      <c r="M372" s="64"/>
      <c r="N372" s="64"/>
      <c r="O372" s="64"/>
      <c r="P372" s="64"/>
      <c r="Q372" s="64"/>
      <c r="R372" s="64"/>
      <c r="S372" s="64"/>
      <c r="T372" s="64"/>
      <c r="U372" s="63"/>
      <c r="V372" s="64"/>
      <c r="W372" s="64"/>
      <c r="X372" s="64"/>
      <c r="Y372" s="64"/>
      <c r="Z372" s="64"/>
      <c r="AA372" s="64"/>
      <c r="AB372" s="64"/>
      <c r="AC372" s="64"/>
      <c r="AD372" s="64"/>
      <c r="AE372" s="65"/>
      <c r="AF372" s="64"/>
      <c r="AG372" s="64"/>
      <c r="AH372" s="64"/>
      <c r="AI372" s="64"/>
      <c r="AJ372" s="64"/>
      <c r="AK372" s="64"/>
      <c r="AL372" s="64"/>
      <c r="AM372" s="64"/>
      <c r="AN372" s="64"/>
      <c r="AO372" s="65"/>
    </row>
    <row r="373" spans="1:41" x14ac:dyDescent="0.25">
      <c r="A373" s="53"/>
      <c r="B373" s="54"/>
      <c r="C373" s="55"/>
      <c r="D373" s="55"/>
      <c r="E373" s="55"/>
      <c r="F373" s="56"/>
      <c r="G373" s="57"/>
      <c r="H373" s="58"/>
      <c r="I373" s="56"/>
      <c r="J373" s="57"/>
      <c r="K373" s="58"/>
      <c r="L373" s="58"/>
      <c r="M373" s="57"/>
      <c r="N373" s="57"/>
      <c r="O373" s="57"/>
      <c r="P373" s="57"/>
      <c r="Q373" s="57"/>
      <c r="R373" s="57"/>
      <c r="S373" s="57"/>
      <c r="T373" s="57"/>
      <c r="U373" s="56"/>
      <c r="V373" s="57"/>
      <c r="W373" s="57"/>
      <c r="X373" s="57"/>
      <c r="Y373" s="57"/>
      <c r="Z373" s="57"/>
      <c r="AA373" s="57"/>
      <c r="AB373" s="57"/>
      <c r="AC373" s="57"/>
      <c r="AD373" s="57"/>
      <c r="AE373" s="58"/>
      <c r="AF373" s="57"/>
      <c r="AG373" s="57"/>
      <c r="AH373" s="57"/>
      <c r="AI373" s="57"/>
      <c r="AJ373" s="57"/>
      <c r="AK373" s="57"/>
      <c r="AL373" s="57"/>
      <c r="AM373" s="57"/>
      <c r="AN373" s="57"/>
      <c r="AO373" s="58"/>
    </row>
    <row r="374" spans="1:41" x14ac:dyDescent="0.25">
      <c r="A374" s="60"/>
      <c r="B374" s="61"/>
      <c r="C374" s="62"/>
      <c r="D374" s="62"/>
      <c r="E374" s="62"/>
      <c r="F374" s="63"/>
      <c r="G374" s="64"/>
      <c r="H374" s="65"/>
      <c r="I374" s="63"/>
      <c r="J374" s="64"/>
      <c r="K374" s="65"/>
      <c r="L374" s="65"/>
      <c r="M374" s="64"/>
      <c r="N374" s="64"/>
      <c r="O374" s="64"/>
      <c r="P374" s="64"/>
      <c r="Q374" s="64"/>
      <c r="R374" s="64"/>
      <c r="S374" s="64"/>
      <c r="T374" s="64"/>
      <c r="U374" s="63"/>
      <c r="V374" s="64"/>
      <c r="W374" s="64"/>
      <c r="X374" s="64"/>
      <c r="Y374" s="64"/>
      <c r="Z374" s="64"/>
      <c r="AA374" s="64"/>
      <c r="AB374" s="64"/>
      <c r="AC374" s="64"/>
      <c r="AD374" s="64"/>
      <c r="AE374" s="65"/>
      <c r="AF374" s="64"/>
      <c r="AG374" s="64"/>
      <c r="AH374" s="64"/>
      <c r="AI374" s="64"/>
      <c r="AJ374" s="64"/>
      <c r="AK374" s="64"/>
      <c r="AL374" s="64"/>
      <c r="AM374" s="64"/>
      <c r="AN374" s="64"/>
      <c r="AO374" s="65"/>
    </row>
    <row r="375" spans="1:41" x14ac:dyDescent="0.25">
      <c r="A375" s="53"/>
      <c r="B375" s="54"/>
      <c r="C375" s="55"/>
      <c r="D375" s="55"/>
      <c r="E375" s="55"/>
      <c r="F375" s="56"/>
      <c r="G375" s="57"/>
      <c r="H375" s="58"/>
      <c r="I375" s="56"/>
      <c r="J375" s="57"/>
      <c r="K375" s="58"/>
      <c r="L375" s="58"/>
      <c r="M375" s="57"/>
      <c r="N375" s="57"/>
      <c r="O375" s="57"/>
      <c r="P375" s="57"/>
      <c r="Q375" s="57"/>
      <c r="R375" s="57"/>
      <c r="S375" s="57"/>
      <c r="T375" s="57"/>
      <c r="U375" s="56"/>
      <c r="V375" s="57"/>
      <c r="W375" s="57"/>
      <c r="X375" s="57"/>
      <c r="Y375" s="57"/>
      <c r="Z375" s="57"/>
      <c r="AA375" s="57"/>
      <c r="AB375" s="57"/>
      <c r="AC375" s="57"/>
      <c r="AD375" s="57"/>
      <c r="AE375" s="58"/>
      <c r="AF375" s="57"/>
      <c r="AG375" s="57"/>
      <c r="AH375" s="57"/>
      <c r="AI375" s="57"/>
      <c r="AJ375" s="57"/>
      <c r="AK375" s="57"/>
      <c r="AL375" s="57"/>
      <c r="AM375" s="57"/>
      <c r="AN375" s="57"/>
      <c r="AO375" s="58"/>
    </row>
    <row r="376" spans="1:41" x14ac:dyDescent="0.25">
      <c r="A376" s="60"/>
      <c r="B376" s="61"/>
      <c r="C376" s="62"/>
      <c r="D376" s="62"/>
      <c r="E376" s="62"/>
      <c r="F376" s="63"/>
      <c r="G376" s="64"/>
      <c r="H376" s="65"/>
      <c r="I376" s="63"/>
      <c r="J376" s="64"/>
      <c r="K376" s="65"/>
      <c r="L376" s="65"/>
      <c r="M376" s="64"/>
      <c r="N376" s="64"/>
      <c r="O376" s="64"/>
      <c r="P376" s="64"/>
      <c r="Q376" s="64"/>
      <c r="R376" s="64"/>
      <c r="S376" s="64"/>
      <c r="T376" s="64"/>
      <c r="U376" s="63"/>
      <c r="V376" s="64"/>
      <c r="W376" s="64"/>
      <c r="X376" s="64"/>
      <c r="Y376" s="64"/>
      <c r="Z376" s="64"/>
      <c r="AA376" s="64"/>
      <c r="AB376" s="64"/>
      <c r="AC376" s="64"/>
      <c r="AD376" s="64"/>
      <c r="AE376" s="65"/>
      <c r="AF376" s="64"/>
      <c r="AG376" s="64"/>
      <c r="AH376" s="64"/>
      <c r="AI376" s="64"/>
      <c r="AJ376" s="64"/>
      <c r="AK376" s="64"/>
      <c r="AL376" s="64"/>
      <c r="AM376" s="64"/>
      <c r="AN376" s="64"/>
      <c r="AO376" s="65"/>
    </row>
    <row r="377" spans="1:41" x14ac:dyDescent="0.25">
      <c r="A377" s="53"/>
      <c r="B377" s="54"/>
      <c r="C377" s="55"/>
      <c r="D377" s="55"/>
      <c r="E377" s="55"/>
      <c r="F377" s="56"/>
      <c r="G377" s="57"/>
      <c r="H377" s="58"/>
      <c r="I377" s="56"/>
      <c r="J377" s="57"/>
      <c r="K377" s="58"/>
      <c r="L377" s="58"/>
      <c r="M377" s="57"/>
      <c r="N377" s="57"/>
      <c r="O377" s="57"/>
      <c r="P377" s="57"/>
      <c r="Q377" s="57"/>
      <c r="R377" s="57"/>
      <c r="S377" s="57"/>
      <c r="T377" s="57"/>
      <c r="U377" s="56"/>
      <c r="V377" s="57"/>
      <c r="W377" s="57"/>
      <c r="X377" s="57"/>
      <c r="Y377" s="57"/>
      <c r="Z377" s="57"/>
      <c r="AA377" s="57"/>
      <c r="AB377" s="57"/>
      <c r="AC377" s="57"/>
      <c r="AD377" s="57"/>
      <c r="AE377" s="58"/>
      <c r="AF377" s="57"/>
      <c r="AG377" s="57"/>
      <c r="AH377" s="57"/>
      <c r="AI377" s="57"/>
      <c r="AJ377" s="57"/>
      <c r="AK377" s="57"/>
      <c r="AL377" s="57"/>
      <c r="AM377" s="57"/>
      <c r="AN377" s="57"/>
      <c r="AO377" s="58"/>
    </row>
    <row r="378" spans="1:41" x14ac:dyDescent="0.25">
      <c r="A378" s="60"/>
      <c r="B378" s="61"/>
      <c r="C378" s="62"/>
      <c r="D378" s="62"/>
      <c r="E378" s="62"/>
      <c r="F378" s="63"/>
      <c r="G378" s="64"/>
      <c r="H378" s="65"/>
      <c r="I378" s="63"/>
      <c r="J378" s="64"/>
      <c r="K378" s="65"/>
      <c r="L378" s="65"/>
      <c r="M378" s="64"/>
      <c r="N378" s="64"/>
      <c r="O378" s="64"/>
      <c r="P378" s="64"/>
      <c r="Q378" s="64"/>
      <c r="R378" s="64"/>
      <c r="S378" s="64"/>
      <c r="T378" s="64"/>
      <c r="U378" s="63"/>
      <c r="V378" s="64"/>
      <c r="W378" s="64"/>
      <c r="X378" s="64"/>
      <c r="Y378" s="64"/>
      <c r="Z378" s="64"/>
      <c r="AA378" s="64"/>
      <c r="AB378" s="64"/>
      <c r="AC378" s="64"/>
      <c r="AD378" s="64"/>
      <c r="AE378" s="65"/>
      <c r="AF378" s="64"/>
      <c r="AG378" s="64"/>
      <c r="AH378" s="64"/>
      <c r="AI378" s="64"/>
      <c r="AJ378" s="64"/>
      <c r="AK378" s="64"/>
      <c r="AL378" s="64"/>
      <c r="AM378" s="64"/>
      <c r="AN378" s="64"/>
      <c r="AO378" s="65"/>
    </row>
    <row r="379" spans="1:41" x14ac:dyDescent="0.25">
      <c r="A379" s="53"/>
      <c r="B379" s="54"/>
      <c r="C379" s="55"/>
      <c r="D379" s="55"/>
      <c r="E379" s="55"/>
      <c r="F379" s="56"/>
      <c r="G379" s="57"/>
      <c r="H379" s="58"/>
      <c r="I379" s="56"/>
      <c r="J379" s="57"/>
      <c r="K379" s="58"/>
      <c r="L379" s="58"/>
      <c r="M379" s="57"/>
      <c r="N379" s="57"/>
      <c r="O379" s="57"/>
      <c r="P379" s="57"/>
      <c r="Q379" s="57"/>
      <c r="R379" s="57"/>
      <c r="S379" s="57"/>
      <c r="T379" s="57"/>
      <c r="U379" s="56"/>
      <c r="V379" s="57"/>
      <c r="W379" s="57"/>
      <c r="X379" s="57"/>
      <c r="Y379" s="57"/>
      <c r="Z379" s="57"/>
      <c r="AA379" s="57"/>
      <c r="AB379" s="57"/>
      <c r="AC379" s="57"/>
      <c r="AD379" s="57"/>
      <c r="AE379" s="58"/>
      <c r="AF379" s="57"/>
      <c r="AG379" s="57"/>
      <c r="AH379" s="57"/>
      <c r="AI379" s="57"/>
      <c r="AJ379" s="57"/>
      <c r="AK379" s="57"/>
      <c r="AL379" s="57"/>
      <c r="AM379" s="57"/>
      <c r="AN379" s="57"/>
      <c r="AO379" s="58"/>
    </row>
    <row r="380" spans="1:41" x14ac:dyDescent="0.25">
      <c r="A380" s="60"/>
      <c r="B380" s="61"/>
      <c r="C380" s="62"/>
      <c r="D380" s="62"/>
      <c r="E380" s="62"/>
      <c r="F380" s="63"/>
      <c r="G380" s="64"/>
      <c r="H380" s="65"/>
      <c r="I380" s="63"/>
      <c r="J380" s="64"/>
      <c r="K380" s="65"/>
      <c r="L380" s="65"/>
      <c r="M380" s="64"/>
      <c r="N380" s="64"/>
      <c r="O380" s="64"/>
      <c r="P380" s="64"/>
      <c r="Q380" s="64"/>
      <c r="R380" s="64"/>
      <c r="S380" s="64"/>
      <c r="T380" s="64"/>
      <c r="U380" s="63"/>
      <c r="V380" s="64"/>
      <c r="W380" s="64"/>
      <c r="X380" s="64"/>
      <c r="Y380" s="64"/>
      <c r="Z380" s="64"/>
      <c r="AA380" s="64"/>
      <c r="AB380" s="64"/>
      <c r="AC380" s="64"/>
      <c r="AD380" s="64"/>
      <c r="AE380" s="65"/>
      <c r="AF380" s="64"/>
      <c r="AG380" s="64"/>
      <c r="AH380" s="64"/>
      <c r="AI380" s="64"/>
      <c r="AJ380" s="64"/>
      <c r="AK380" s="64"/>
      <c r="AL380" s="64"/>
      <c r="AM380" s="64"/>
      <c r="AN380" s="64"/>
      <c r="AO380" s="65"/>
    </row>
    <row r="381" spans="1:41" x14ac:dyDescent="0.25">
      <c r="A381" s="53"/>
      <c r="B381" s="54"/>
      <c r="C381" s="55"/>
      <c r="D381" s="55"/>
      <c r="E381" s="55"/>
      <c r="F381" s="56"/>
      <c r="G381" s="57"/>
      <c r="H381" s="58"/>
      <c r="I381" s="56"/>
      <c r="J381" s="57"/>
      <c r="K381" s="58"/>
      <c r="L381" s="58"/>
      <c r="M381" s="57"/>
      <c r="N381" s="57"/>
      <c r="O381" s="57"/>
      <c r="P381" s="57"/>
      <c r="Q381" s="57"/>
      <c r="R381" s="57"/>
      <c r="S381" s="57"/>
      <c r="T381" s="57"/>
      <c r="U381" s="56"/>
      <c r="V381" s="57"/>
      <c r="W381" s="57"/>
      <c r="X381" s="57"/>
      <c r="Y381" s="57"/>
      <c r="Z381" s="57"/>
      <c r="AA381" s="57"/>
      <c r="AB381" s="57"/>
      <c r="AC381" s="57"/>
      <c r="AD381" s="57"/>
      <c r="AE381" s="58"/>
      <c r="AF381" s="57"/>
      <c r="AG381" s="57"/>
      <c r="AH381" s="57"/>
      <c r="AI381" s="57"/>
      <c r="AJ381" s="57"/>
      <c r="AK381" s="57"/>
      <c r="AL381" s="57"/>
      <c r="AM381" s="57"/>
      <c r="AN381" s="57"/>
      <c r="AO381" s="58"/>
    </row>
    <row r="382" spans="1:41" x14ac:dyDescent="0.25">
      <c r="A382" s="60"/>
      <c r="B382" s="61"/>
      <c r="C382" s="62"/>
      <c r="D382" s="62"/>
      <c r="E382" s="62"/>
      <c r="F382" s="63"/>
      <c r="G382" s="64"/>
      <c r="H382" s="65"/>
      <c r="I382" s="63"/>
      <c r="J382" s="64"/>
      <c r="K382" s="65"/>
      <c r="L382" s="65"/>
      <c r="M382" s="64"/>
      <c r="N382" s="64"/>
      <c r="O382" s="64"/>
      <c r="P382" s="64"/>
      <c r="Q382" s="64"/>
      <c r="R382" s="64"/>
      <c r="S382" s="64"/>
      <c r="T382" s="64"/>
      <c r="U382" s="63"/>
      <c r="V382" s="64"/>
      <c r="W382" s="64"/>
      <c r="X382" s="64"/>
      <c r="Y382" s="64"/>
      <c r="Z382" s="64"/>
      <c r="AA382" s="64"/>
      <c r="AB382" s="64"/>
      <c r="AC382" s="64"/>
      <c r="AD382" s="64"/>
      <c r="AE382" s="65"/>
      <c r="AF382" s="64"/>
      <c r="AG382" s="64"/>
      <c r="AH382" s="64"/>
      <c r="AI382" s="64"/>
      <c r="AJ382" s="64"/>
      <c r="AK382" s="64"/>
      <c r="AL382" s="64"/>
      <c r="AM382" s="64"/>
      <c r="AN382" s="64"/>
      <c r="AO382" s="65"/>
    </row>
    <row r="383" spans="1:41" x14ac:dyDescent="0.25">
      <c r="A383" s="53"/>
      <c r="B383" s="54"/>
      <c r="C383" s="55"/>
      <c r="D383" s="55"/>
      <c r="E383" s="55"/>
      <c r="F383" s="56"/>
      <c r="G383" s="57"/>
      <c r="H383" s="58"/>
      <c r="I383" s="56"/>
      <c r="J383" s="57"/>
      <c r="K383" s="58"/>
      <c r="L383" s="58"/>
      <c r="M383" s="57"/>
      <c r="N383" s="57"/>
      <c r="O383" s="57"/>
      <c r="P383" s="57"/>
      <c r="Q383" s="57"/>
      <c r="R383" s="57"/>
      <c r="S383" s="57"/>
      <c r="T383" s="57"/>
      <c r="U383" s="56"/>
      <c r="V383" s="57"/>
      <c r="W383" s="57"/>
      <c r="X383" s="57"/>
      <c r="Y383" s="57"/>
      <c r="Z383" s="57"/>
      <c r="AA383" s="57"/>
      <c r="AB383" s="57"/>
      <c r="AC383" s="57"/>
      <c r="AD383" s="57"/>
      <c r="AE383" s="58"/>
      <c r="AF383" s="57"/>
      <c r="AG383" s="57"/>
      <c r="AH383" s="57"/>
      <c r="AI383" s="57"/>
      <c r="AJ383" s="57"/>
      <c r="AK383" s="57"/>
      <c r="AL383" s="57"/>
      <c r="AM383" s="57"/>
      <c r="AN383" s="57"/>
      <c r="AO383" s="58"/>
    </row>
    <row r="384" spans="1:41" x14ac:dyDescent="0.25">
      <c r="A384" s="60"/>
      <c r="B384" s="61"/>
      <c r="C384" s="62"/>
      <c r="D384" s="62"/>
      <c r="E384" s="62"/>
      <c r="F384" s="63"/>
      <c r="G384" s="64"/>
      <c r="H384" s="65"/>
      <c r="I384" s="63"/>
      <c r="J384" s="64"/>
      <c r="K384" s="65"/>
      <c r="L384" s="65"/>
      <c r="M384" s="64"/>
      <c r="N384" s="64"/>
      <c r="O384" s="64"/>
      <c r="P384" s="64"/>
      <c r="Q384" s="64"/>
      <c r="R384" s="64"/>
      <c r="S384" s="64"/>
      <c r="T384" s="64"/>
      <c r="U384" s="63"/>
      <c r="V384" s="64"/>
      <c r="W384" s="64"/>
      <c r="X384" s="64"/>
      <c r="Y384" s="64"/>
      <c r="Z384" s="64"/>
      <c r="AA384" s="64"/>
      <c r="AB384" s="64"/>
      <c r="AC384" s="64"/>
      <c r="AD384" s="64"/>
      <c r="AE384" s="65"/>
      <c r="AF384" s="64"/>
      <c r="AG384" s="64"/>
      <c r="AH384" s="64"/>
      <c r="AI384" s="64"/>
      <c r="AJ384" s="64"/>
      <c r="AK384" s="64"/>
      <c r="AL384" s="64"/>
      <c r="AM384" s="64"/>
      <c r="AN384" s="64"/>
      <c r="AO384" s="65"/>
    </row>
    <row r="385" spans="1:41" x14ac:dyDescent="0.25">
      <c r="A385" s="53"/>
      <c r="B385" s="54"/>
      <c r="C385" s="55"/>
      <c r="D385" s="55"/>
      <c r="E385" s="55"/>
      <c r="F385" s="56"/>
      <c r="G385" s="57"/>
      <c r="H385" s="58"/>
      <c r="I385" s="56"/>
      <c r="J385" s="57"/>
      <c r="K385" s="58"/>
      <c r="L385" s="58"/>
      <c r="M385" s="57"/>
      <c r="N385" s="57"/>
      <c r="O385" s="57"/>
      <c r="P385" s="57"/>
      <c r="Q385" s="57"/>
      <c r="R385" s="57"/>
      <c r="S385" s="57"/>
      <c r="T385" s="57"/>
      <c r="U385" s="56"/>
      <c r="V385" s="57"/>
      <c r="W385" s="57"/>
      <c r="X385" s="57"/>
      <c r="Y385" s="57"/>
      <c r="Z385" s="57"/>
      <c r="AA385" s="57"/>
      <c r="AB385" s="57"/>
      <c r="AC385" s="57"/>
      <c r="AD385" s="57"/>
      <c r="AE385" s="58"/>
      <c r="AF385" s="57"/>
      <c r="AG385" s="57"/>
      <c r="AH385" s="57"/>
      <c r="AI385" s="57"/>
      <c r="AJ385" s="57"/>
      <c r="AK385" s="57"/>
      <c r="AL385" s="57"/>
      <c r="AM385" s="57"/>
      <c r="AN385" s="57"/>
      <c r="AO385" s="58"/>
    </row>
    <row r="386" spans="1:41" x14ac:dyDescent="0.25">
      <c r="A386" s="60"/>
      <c r="B386" s="61"/>
      <c r="C386" s="62"/>
      <c r="D386" s="62"/>
      <c r="E386" s="62"/>
      <c r="F386" s="63"/>
      <c r="G386" s="64"/>
      <c r="H386" s="65"/>
      <c r="I386" s="63"/>
      <c r="J386" s="64"/>
      <c r="K386" s="65"/>
      <c r="L386" s="65"/>
      <c r="M386" s="64"/>
      <c r="N386" s="64"/>
      <c r="O386" s="64"/>
      <c r="P386" s="64"/>
      <c r="Q386" s="64"/>
      <c r="R386" s="64"/>
      <c r="S386" s="64"/>
      <c r="T386" s="64"/>
      <c r="U386" s="63"/>
      <c r="V386" s="64"/>
      <c r="W386" s="64"/>
      <c r="X386" s="64"/>
      <c r="Y386" s="64"/>
      <c r="Z386" s="64"/>
      <c r="AA386" s="64"/>
      <c r="AB386" s="64"/>
      <c r="AC386" s="64"/>
      <c r="AD386" s="64"/>
      <c r="AE386" s="65"/>
      <c r="AF386" s="64"/>
      <c r="AG386" s="64"/>
      <c r="AH386" s="64"/>
      <c r="AI386" s="64"/>
      <c r="AJ386" s="64"/>
      <c r="AK386" s="64"/>
      <c r="AL386" s="64"/>
      <c r="AM386" s="64"/>
      <c r="AN386" s="64"/>
      <c r="AO386" s="65"/>
    </row>
    <row r="387" spans="1:41" x14ac:dyDescent="0.25">
      <c r="A387" s="53"/>
      <c r="B387" s="54"/>
      <c r="C387" s="55"/>
      <c r="D387" s="55"/>
      <c r="E387" s="55"/>
      <c r="F387" s="56"/>
      <c r="G387" s="57"/>
      <c r="H387" s="58"/>
      <c r="I387" s="56"/>
      <c r="J387" s="57"/>
      <c r="K387" s="58"/>
      <c r="L387" s="58"/>
      <c r="M387" s="57"/>
      <c r="N387" s="57"/>
      <c r="O387" s="57"/>
      <c r="P387" s="57"/>
      <c r="Q387" s="57"/>
      <c r="R387" s="57"/>
      <c r="S387" s="57"/>
      <c r="T387" s="57"/>
      <c r="U387" s="56"/>
      <c r="V387" s="57"/>
      <c r="W387" s="57"/>
      <c r="X387" s="57"/>
      <c r="Y387" s="57"/>
      <c r="Z387" s="57"/>
      <c r="AA387" s="57"/>
      <c r="AB387" s="57"/>
      <c r="AC387" s="57"/>
      <c r="AD387" s="57"/>
      <c r="AE387" s="58"/>
      <c r="AF387" s="57"/>
      <c r="AG387" s="57"/>
      <c r="AH387" s="57"/>
      <c r="AI387" s="57"/>
      <c r="AJ387" s="57"/>
      <c r="AK387" s="57"/>
      <c r="AL387" s="57"/>
      <c r="AM387" s="57"/>
      <c r="AN387" s="57"/>
      <c r="AO387" s="58"/>
    </row>
    <row r="388" spans="1:41" x14ac:dyDescent="0.25">
      <c r="A388" s="60"/>
      <c r="B388" s="61"/>
      <c r="C388" s="62"/>
      <c r="D388" s="62"/>
      <c r="E388" s="62"/>
      <c r="F388" s="63"/>
      <c r="G388" s="64"/>
      <c r="H388" s="65"/>
      <c r="I388" s="63"/>
      <c r="J388" s="64"/>
      <c r="K388" s="65"/>
      <c r="L388" s="65"/>
      <c r="M388" s="64"/>
      <c r="N388" s="64"/>
      <c r="O388" s="64"/>
      <c r="P388" s="64"/>
      <c r="Q388" s="64"/>
      <c r="R388" s="64"/>
      <c r="S388" s="64"/>
      <c r="T388" s="64"/>
      <c r="U388" s="63"/>
      <c r="V388" s="64"/>
      <c r="W388" s="64"/>
      <c r="X388" s="64"/>
      <c r="Y388" s="64"/>
      <c r="Z388" s="64"/>
      <c r="AA388" s="64"/>
      <c r="AB388" s="64"/>
      <c r="AC388" s="64"/>
      <c r="AD388" s="64"/>
      <c r="AE388" s="65"/>
      <c r="AF388" s="64"/>
      <c r="AG388" s="64"/>
      <c r="AH388" s="64"/>
      <c r="AI388" s="64"/>
      <c r="AJ388" s="64"/>
      <c r="AK388" s="64"/>
      <c r="AL388" s="64"/>
      <c r="AM388" s="64"/>
      <c r="AN388" s="64"/>
      <c r="AO388" s="65"/>
    </row>
    <row r="389" spans="1:41" x14ac:dyDescent="0.25">
      <c r="A389" s="53"/>
      <c r="B389" s="54"/>
      <c r="C389" s="55"/>
      <c r="D389" s="55"/>
      <c r="E389" s="55"/>
      <c r="F389" s="56"/>
      <c r="G389" s="57"/>
      <c r="H389" s="58"/>
      <c r="I389" s="56"/>
      <c r="J389" s="57"/>
      <c r="K389" s="58"/>
      <c r="L389" s="58"/>
      <c r="M389" s="57"/>
      <c r="N389" s="57"/>
      <c r="O389" s="57"/>
      <c r="P389" s="57"/>
      <c r="Q389" s="57"/>
      <c r="R389" s="57"/>
      <c r="S389" s="57"/>
      <c r="T389" s="57"/>
      <c r="U389" s="56"/>
      <c r="V389" s="57"/>
      <c r="W389" s="57"/>
      <c r="X389" s="57"/>
      <c r="Y389" s="57"/>
      <c r="Z389" s="57"/>
      <c r="AA389" s="57"/>
      <c r="AB389" s="57"/>
      <c r="AC389" s="57"/>
      <c r="AD389" s="57"/>
      <c r="AE389" s="58"/>
      <c r="AF389" s="57"/>
      <c r="AG389" s="57"/>
      <c r="AH389" s="57"/>
      <c r="AI389" s="57"/>
      <c r="AJ389" s="57"/>
      <c r="AK389" s="57"/>
      <c r="AL389" s="57"/>
      <c r="AM389" s="57"/>
      <c r="AN389" s="57"/>
      <c r="AO389" s="58"/>
    </row>
    <row r="390" spans="1:41" x14ac:dyDescent="0.25">
      <c r="A390" s="60"/>
      <c r="B390" s="61"/>
      <c r="C390" s="62"/>
      <c r="D390" s="62"/>
      <c r="E390" s="62"/>
      <c r="F390" s="63"/>
      <c r="G390" s="64"/>
      <c r="H390" s="65"/>
      <c r="I390" s="63"/>
      <c r="J390" s="64"/>
      <c r="K390" s="65"/>
      <c r="L390" s="65"/>
      <c r="M390" s="64"/>
      <c r="N390" s="64"/>
      <c r="O390" s="64"/>
      <c r="P390" s="64"/>
      <c r="Q390" s="64"/>
      <c r="R390" s="64"/>
      <c r="S390" s="64"/>
      <c r="T390" s="64"/>
      <c r="U390" s="63"/>
      <c r="V390" s="64"/>
      <c r="W390" s="64"/>
      <c r="X390" s="64"/>
      <c r="Y390" s="64"/>
      <c r="Z390" s="64"/>
      <c r="AA390" s="64"/>
      <c r="AB390" s="64"/>
      <c r="AC390" s="64"/>
      <c r="AD390" s="64"/>
      <c r="AE390" s="65"/>
      <c r="AF390" s="64"/>
      <c r="AG390" s="64"/>
      <c r="AH390" s="64"/>
      <c r="AI390" s="64"/>
      <c r="AJ390" s="64"/>
      <c r="AK390" s="64"/>
      <c r="AL390" s="64"/>
      <c r="AM390" s="64"/>
      <c r="AN390" s="64"/>
      <c r="AO390" s="65"/>
    </row>
    <row r="391" spans="1:41" x14ac:dyDescent="0.25">
      <c r="A391" s="53"/>
      <c r="B391" s="54"/>
      <c r="C391" s="55"/>
      <c r="D391" s="55"/>
      <c r="E391" s="55"/>
      <c r="F391" s="56"/>
      <c r="G391" s="57"/>
      <c r="H391" s="58"/>
      <c r="I391" s="56"/>
      <c r="J391" s="57"/>
      <c r="K391" s="58"/>
      <c r="L391" s="58"/>
      <c r="M391" s="57"/>
      <c r="N391" s="57"/>
      <c r="O391" s="57"/>
      <c r="P391" s="57"/>
      <c r="Q391" s="57"/>
      <c r="R391" s="57"/>
      <c r="S391" s="57"/>
      <c r="T391" s="57"/>
      <c r="U391" s="56"/>
      <c r="V391" s="57"/>
      <c r="W391" s="57"/>
      <c r="X391" s="57"/>
      <c r="Y391" s="57"/>
      <c r="Z391" s="57"/>
      <c r="AA391" s="57"/>
      <c r="AB391" s="57"/>
      <c r="AC391" s="57"/>
      <c r="AD391" s="57"/>
      <c r="AE391" s="58"/>
      <c r="AF391" s="57"/>
      <c r="AG391" s="57"/>
      <c r="AH391" s="57"/>
      <c r="AI391" s="57"/>
      <c r="AJ391" s="57"/>
      <c r="AK391" s="57"/>
      <c r="AL391" s="57"/>
      <c r="AM391" s="57"/>
      <c r="AN391" s="57"/>
      <c r="AO391" s="58"/>
    </row>
    <row r="392" spans="1:41" x14ac:dyDescent="0.25">
      <c r="A392" s="60"/>
      <c r="B392" s="61"/>
      <c r="C392" s="62"/>
      <c r="D392" s="62"/>
      <c r="E392" s="62"/>
      <c r="F392" s="63"/>
      <c r="G392" s="64"/>
      <c r="H392" s="65"/>
      <c r="I392" s="63"/>
      <c r="J392" s="64"/>
      <c r="K392" s="65"/>
      <c r="L392" s="65"/>
      <c r="M392" s="64"/>
      <c r="N392" s="64"/>
      <c r="O392" s="64"/>
      <c r="P392" s="64"/>
      <c r="Q392" s="64"/>
      <c r="R392" s="64"/>
      <c r="S392" s="64"/>
      <c r="T392" s="64"/>
      <c r="U392" s="63"/>
      <c r="V392" s="64"/>
      <c r="W392" s="64"/>
      <c r="X392" s="64"/>
      <c r="Y392" s="64"/>
      <c r="Z392" s="64"/>
      <c r="AA392" s="64"/>
      <c r="AB392" s="64"/>
      <c r="AC392" s="64"/>
      <c r="AD392" s="64"/>
      <c r="AE392" s="65"/>
      <c r="AF392" s="64"/>
      <c r="AG392" s="64"/>
      <c r="AH392" s="64"/>
      <c r="AI392" s="64"/>
      <c r="AJ392" s="64"/>
      <c r="AK392" s="64"/>
      <c r="AL392" s="64"/>
      <c r="AM392" s="64"/>
      <c r="AN392" s="64"/>
      <c r="AO392" s="65"/>
    </row>
    <row r="393" spans="1:41" x14ac:dyDescent="0.25">
      <c r="A393" s="53"/>
      <c r="B393" s="54"/>
      <c r="C393" s="55"/>
      <c r="D393" s="55"/>
      <c r="E393" s="55"/>
      <c r="F393" s="56"/>
      <c r="G393" s="57"/>
      <c r="H393" s="58"/>
      <c r="I393" s="56"/>
      <c r="J393" s="57"/>
      <c r="K393" s="58"/>
      <c r="L393" s="58"/>
      <c r="M393" s="57"/>
      <c r="N393" s="57"/>
      <c r="O393" s="57"/>
      <c r="P393" s="57"/>
      <c r="Q393" s="57"/>
      <c r="R393" s="57"/>
      <c r="S393" s="57"/>
      <c r="T393" s="57"/>
      <c r="U393" s="56"/>
      <c r="V393" s="57"/>
      <c r="W393" s="57"/>
      <c r="X393" s="57"/>
      <c r="Y393" s="57"/>
      <c r="Z393" s="57"/>
      <c r="AA393" s="57"/>
      <c r="AB393" s="57"/>
      <c r="AC393" s="57"/>
      <c r="AD393" s="57"/>
      <c r="AE393" s="58"/>
      <c r="AF393" s="57"/>
      <c r="AG393" s="57"/>
      <c r="AH393" s="57"/>
      <c r="AI393" s="57"/>
      <c r="AJ393" s="57"/>
      <c r="AK393" s="57"/>
      <c r="AL393" s="57"/>
      <c r="AM393" s="57"/>
      <c r="AN393" s="57"/>
      <c r="AO393" s="58"/>
    </row>
    <row r="394" spans="1:41" x14ac:dyDescent="0.25">
      <c r="A394" s="60"/>
      <c r="B394" s="61"/>
      <c r="C394" s="62"/>
      <c r="D394" s="62"/>
      <c r="E394" s="62"/>
      <c r="F394" s="63"/>
      <c r="G394" s="64"/>
      <c r="H394" s="65"/>
      <c r="I394" s="63"/>
      <c r="J394" s="64"/>
      <c r="K394" s="65"/>
      <c r="L394" s="65"/>
      <c r="M394" s="64"/>
      <c r="N394" s="64"/>
      <c r="O394" s="64"/>
      <c r="P394" s="64"/>
      <c r="Q394" s="64"/>
      <c r="R394" s="64"/>
      <c r="S394" s="64"/>
      <c r="T394" s="64"/>
      <c r="U394" s="63"/>
      <c r="V394" s="64"/>
      <c r="W394" s="64"/>
      <c r="X394" s="64"/>
      <c r="Y394" s="64"/>
      <c r="Z394" s="64"/>
      <c r="AA394" s="64"/>
      <c r="AB394" s="64"/>
      <c r="AC394" s="64"/>
      <c r="AD394" s="64"/>
      <c r="AE394" s="65"/>
      <c r="AF394" s="64"/>
      <c r="AG394" s="64"/>
      <c r="AH394" s="64"/>
      <c r="AI394" s="64"/>
      <c r="AJ394" s="64"/>
      <c r="AK394" s="64"/>
      <c r="AL394" s="64"/>
      <c r="AM394" s="64"/>
      <c r="AN394" s="64"/>
      <c r="AO394" s="65"/>
    </row>
    <row r="395" spans="1:41" x14ac:dyDescent="0.25">
      <c r="A395" s="53"/>
      <c r="B395" s="54"/>
      <c r="C395" s="55"/>
      <c r="D395" s="55"/>
      <c r="E395" s="55"/>
      <c r="F395" s="56"/>
      <c r="G395" s="57"/>
      <c r="H395" s="58"/>
      <c r="I395" s="56"/>
      <c r="J395" s="57"/>
      <c r="K395" s="58"/>
      <c r="L395" s="58"/>
      <c r="M395" s="57"/>
      <c r="N395" s="57"/>
      <c r="O395" s="57"/>
      <c r="P395" s="57"/>
      <c r="Q395" s="57"/>
      <c r="R395" s="57"/>
      <c r="S395" s="57"/>
      <c r="T395" s="57"/>
      <c r="U395" s="56"/>
      <c r="V395" s="57"/>
      <c r="W395" s="57"/>
      <c r="X395" s="57"/>
      <c r="Y395" s="57"/>
      <c r="Z395" s="57"/>
      <c r="AA395" s="57"/>
      <c r="AB395" s="57"/>
      <c r="AC395" s="57"/>
      <c r="AD395" s="57"/>
      <c r="AE395" s="58"/>
      <c r="AF395" s="57"/>
      <c r="AG395" s="57"/>
      <c r="AH395" s="57"/>
      <c r="AI395" s="57"/>
      <c r="AJ395" s="57"/>
      <c r="AK395" s="57"/>
      <c r="AL395" s="57"/>
      <c r="AM395" s="57"/>
      <c r="AN395" s="57"/>
      <c r="AO395" s="58"/>
    </row>
    <row r="396" spans="1:41" x14ac:dyDescent="0.25">
      <c r="A396" s="60"/>
      <c r="B396" s="61"/>
      <c r="C396" s="62"/>
      <c r="D396" s="62"/>
      <c r="E396" s="62"/>
      <c r="F396" s="63"/>
      <c r="G396" s="64"/>
      <c r="H396" s="65"/>
      <c r="I396" s="63"/>
      <c r="J396" s="64"/>
      <c r="K396" s="65"/>
      <c r="L396" s="65"/>
      <c r="M396" s="64"/>
      <c r="N396" s="64"/>
      <c r="O396" s="64"/>
      <c r="P396" s="64"/>
      <c r="Q396" s="64"/>
      <c r="R396" s="64"/>
      <c r="S396" s="64"/>
      <c r="T396" s="64"/>
      <c r="U396" s="63"/>
      <c r="V396" s="64"/>
      <c r="W396" s="64"/>
      <c r="X396" s="64"/>
      <c r="Y396" s="64"/>
      <c r="Z396" s="64"/>
      <c r="AA396" s="64"/>
      <c r="AB396" s="64"/>
      <c r="AC396" s="64"/>
      <c r="AD396" s="64"/>
      <c r="AE396" s="65"/>
      <c r="AF396" s="64"/>
      <c r="AG396" s="64"/>
      <c r="AH396" s="64"/>
      <c r="AI396" s="64"/>
      <c r="AJ396" s="64"/>
      <c r="AK396" s="64"/>
      <c r="AL396" s="64"/>
      <c r="AM396" s="64"/>
      <c r="AN396" s="64"/>
      <c r="AO396" s="65"/>
    </row>
    <row r="397" spans="1:41" x14ac:dyDescent="0.25">
      <c r="A397" s="53"/>
      <c r="B397" s="54"/>
      <c r="C397" s="55"/>
      <c r="D397" s="55"/>
      <c r="E397" s="55"/>
      <c r="F397" s="56"/>
      <c r="G397" s="57"/>
      <c r="H397" s="58"/>
      <c r="I397" s="56"/>
      <c r="J397" s="57"/>
      <c r="K397" s="58"/>
      <c r="L397" s="58"/>
      <c r="M397" s="57"/>
      <c r="N397" s="57"/>
      <c r="O397" s="57"/>
      <c r="P397" s="57"/>
      <c r="Q397" s="57"/>
      <c r="R397" s="57"/>
      <c r="S397" s="57"/>
      <c r="T397" s="57"/>
      <c r="U397" s="56"/>
      <c r="V397" s="57"/>
      <c r="W397" s="57"/>
      <c r="X397" s="57"/>
      <c r="Y397" s="57"/>
      <c r="Z397" s="57"/>
      <c r="AA397" s="57"/>
      <c r="AB397" s="57"/>
      <c r="AC397" s="57"/>
      <c r="AD397" s="57"/>
      <c r="AE397" s="58"/>
      <c r="AF397" s="57"/>
      <c r="AG397" s="57"/>
      <c r="AH397" s="57"/>
      <c r="AI397" s="57"/>
      <c r="AJ397" s="57"/>
      <c r="AK397" s="57"/>
      <c r="AL397" s="57"/>
      <c r="AM397" s="57"/>
      <c r="AN397" s="57"/>
      <c r="AO397" s="58"/>
    </row>
    <row r="398" spans="1:41" x14ac:dyDescent="0.25">
      <c r="A398" s="60"/>
      <c r="B398" s="61"/>
      <c r="C398" s="62"/>
      <c r="D398" s="62"/>
      <c r="E398" s="62"/>
      <c r="F398" s="63"/>
      <c r="G398" s="64"/>
      <c r="H398" s="65"/>
      <c r="I398" s="63"/>
      <c r="J398" s="64"/>
      <c r="K398" s="65"/>
      <c r="L398" s="65"/>
      <c r="M398" s="64"/>
      <c r="N398" s="64"/>
      <c r="O398" s="64"/>
      <c r="P398" s="64"/>
      <c r="Q398" s="64"/>
      <c r="R398" s="64"/>
      <c r="S398" s="64"/>
      <c r="T398" s="64"/>
      <c r="U398" s="63"/>
      <c r="V398" s="64"/>
      <c r="W398" s="64"/>
      <c r="X398" s="64"/>
      <c r="Y398" s="64"/>
      <c r="Z398" s="64"/>
      <c r="AA398" s="64"/>
      <c r="AB398" s="64"/>
      <c r="AC398" s="64"/>
      <c r="AD398" s="64"/>
      <c r="AE398" s="65"/>
      <c r="AF398" s="64"/>
      <c r="AG398" s="64"/>
      <c r="AH398" s="64"/>
      <c r="AI398" s="64"/>
      <c r="AJ398" s="64"/>
      <c r="AK398" s="64"/>
      <c r="AL398" s="64"/>
      <c r="AM398" s="64"/>
      <c r="AN398" s="64"/>
      <c r="AO398" s="65"/>
    </row>
    <row r="399" spans="1:41" x14ac:dyDescent="0.25">
      <c r="A399" s="53"/>
      <c r="B399" s="54"/>
      <c r="C399" s="55"/>
      <c r="D399" s="55"/>
      <c r="E399" s="55"/>
      <c r="F399" s="56"/>
      <c r="G399" s="57"/>
      <c r="H399" s="58"/>
      <c r="I399" s="56"/>
      <c r="J399" s="57"/>
      <c r="K399" s="58"/>
      <c r="L399" s="58"/>
      <c r="M399" s="57"/>
      <c r="N399" s="57"/>
      <c r="O399" s="57"/>
      <c r="P399" s="57"/>
      <c r="Q399" s="57"/>
      <c r="R399" s="57"/>
      <c r="S399" s="57"/>
      <c r="T399" s="57"/>
      <c r="U399" s="56"/>
      <c r="V399" s="57"/>
      <c r="W399" s="57"/>
      <c r="X399" s="57"/>
      <c r="Y399" s="57"/>
      <c r="Z399" s="57"/>
      <c r="AA399" s="57"/>
      <c r="AB399" s="57"/>
      <c r="AC399" s="57"/>
      <c r="AD399" s="57"/>
      <c r="AE399" s="58"/>
      <c r="AF399" s="57"/>
      <c r="AG399" s="57"/>
      <c r="AH399" s="57"/>
      <c r="AI399" s="57"/>
      <c r="AJ399" s="57"/>
      <c r="AK399" s="57"/>
      <c r="AL399" s="57"/>
      <c r="AM399" s="57"/>
      <c r="AN399" s="57"/>
      <c r="AO399" s="58"/>
    </row>
    <row r="400" spans="1:41" x14ac:dyDescent="0.25">
      <c r="A400" s="60"/>
      <c r="B400" s="61"/>
      <c r="C400" s="62"/>
      <c r="D400" s="62"/>
      <c r="E400" s="62"/>
      <c r="F400" s="63"/>
      <c r="G400" s="64"/>
      <c r="H400" s="65"/>
      <c r="I400" s="63"/>
      <c r="J400" s="64"/>
      <c r="K400" s="65"/>
      <c r="L400" s="65"/>
      <c r="M400" s="64"/>
      <c r="N400" s="64"/>
      <c r="O400" s="64"/>
      <c r="P400" s="64"/>
      <c r="Q400" s="64"/>
      <c r="R400" s="64"/>
      <c r="S400" s="64"/>
      <c r="T400" s="64"/>
      <c r="U400" s="63"/>
      <c r="V400" s="64"/>
      <c r="W400" s="64"/>
      <c r="X400" s="64"/>
      <c r="Y400" s="64"/>
      <c r="Z400" s="64"/>
      <c r="AA400" s="64"/>
      <c r="AB400" s="64"/>
      <c r="AC400" s="64"/>
      <c r="AD400" s="64"/>
      <c r="AE400" s="65"/>
      <c r="AF400" s="64"/>
      <c r="AG400" s="64"/>
      <c r="AH400" s="64"/>
      <c r="AI400" s="64"/>
      <c r="AJ400" s="64"/>
      <c r="AK400" s="64"/>
      <c r="AL400" s="64"/>
      <c r="AM400" s="64"/>
      <c r="AN400" s="64"/>
      <c r="AO400" s="65"/>
    </row>
    <row r="401" spans="1:41" x14ac:dyDescent="0.25">
      <c r="A401" s="53"/>
      <c r="B401" s="54"/>
      <c r="C401" s="55"/>
      <c r="D401" s="55"/>
      <c r="E401" s="55"/>
      <c r="F401" s="56"/>
      <c r="G401" s="57"/>
      <c r="H401" s="58"/>
      <c r="I401" s="56"/>
      <c r="J401" s="57"/>
      <c r="K401" s="58"/>
      <c r="L401" s="58"/>
      <c r="M401" s="57"/>
      <c r="N401" s="57"/>
      <c r="O401" s="57"/>
      <c r="P401" s="57"/>
      <c r="Q401" s="57"/>
      <c r="R401" s="57"/>
      <c r="S401" s="57"/>
      <c r="T401" s="57"/>
      <c r="U401" s="56"/>
      <c r="V401" s="57"/>
      <c r="W401" s="57"/>
      <c r="X401" s="57"/>
      <c r="Y401" s="57"/>
      <c r="Z401" s="57"/>
      <c r="AA401" s="57"/>
      <c r="AB401" s="57"/>
      <c r="AC401" s="57"/>
      <c r="AD401" s="57"/>
      <c r="AE401" s="58"/>
      <c r="AF401" s="57"/>
      <c r="AG401" s="57"/>
      <c r="AH401" s="57"/>
      <c r="AI401" s="57"/>
      <c r="AJ401" s="57"/>
      <c r="AK401" s="57"/>
      <c r="AL401" s="57"/>
      <c r="AM401" s="57"/>
      <c r="AN401" s="57"/>
      <c r="AO401" s="58"/>
    </row>
    <row r="402" spans="1:41" x14ac:dyDescent="0.25">
      <c r="A402" s="60"/>
      <c r="B402" s="61"/>
      <c r="C402" s="62"/>
      <c r="D402" s="62"/>
      <c r="E402" s="62"/>
      <c r="F402" s="63"/>
      <c r="G402" s="64"/>
      <c r="H402" s="65"/>
      <c r="I402" s="63"/>
      <c r="J402" s="64"/>
      <c r="K402" s="65"/>
      <c r="L402" s="65"/>
      <c r="M402" s="64"/>
      <c r="N402" s="64"/>
      <c r="O402" s="64"/>
      <c r="P402" s="64"/>
      <c r="Q402" s="64"/>
      <c r="R402" s="64"/>
      <c r="S402" s="64"/>
      <c r="T402" s="64"/>
      <c r="U402" s="63"/>
      <c r="V402" s="64"/>
      <c r="W402" s="64"/>
      <c r="X402" s="64"/>
      <c r="Y402" s="64"/>
      <c r="Z402" s="64"/>
      <c r="AA402" s="64"/>
      <c r="AB402" s="64"/>
      <c r="AC402" s="64"/>
      <c r="AD402" s="64"/>
      <c r="AE402" s="65"/>
      <c r="AF402" s="64"/>
      <c r="AG402" s="64"/>
      <c r="AH402" s="64"/>
      <c r="AI402" s="64"/>
      <c r="AJ402" s="64"/>
      <c r="AK402" s="64"/>
      <c r="AL402" s="64"/>
      <c r="AM402" s="64"/>
      <c r="AN402" s="64"/>
      <c r="AO402" s="65"/>
    </row>
    <row r="403" spans="1:41" x14ac:dyDescent="0.25">
      <c r="A403" s="53"/>
      <c r="B403" s="54"/>
      <c r="C403" s="55"/>
      <c r="D403" s="55"/>
      <c r="E403" s="55"/>
      <c r="F403" s="56"/>
      <c r="G403" s="57"/>
      <c r="H403" s="58"/>
      <c r="I403" s="56"/>
      <c r="J403" s="57"/>
      <c r="K403" s="58"/>
      <c r="L403" s="58"/>
      <c r="M403" s="57"/>
      <c r="N403" s="57"/>
      <c r="O403" s="57"/>
      <c r="P403" s="57"/>
      <c r="Q403" s="57"/>
      <c r="R403" s="57"/>
      <c r="S403" s="57"/>
      <c r="T403" s="57"/>
      <c r="U403" s="56"/>
      <c r="V403" s="57"/>
      <c r="W403" s="57"/>
      <c r="X403" s="57"/>
      <c r="Y403" s="57"/>
      <c r="Z403" s="57"/>
      <c r="AA403" s="57"/>
      <c r="AB403" s="57"/>
      <c r="AC403" s="57"/>
      <c r="AD403" s="57"/>
      <c r="AE403" s="58"/>
      <c r="AF403" s="57"/>
      <c r="AG403" s="57"/>
      <c r="AH403" s="57"/>
      <c r="AI403" s="57"/>
      <c r="AJ403" s="57"/>
      <c r="AK403" s="57"/>
      <c r="AL403" s="57"/>
      <c r="AM403" s="57"/>
      <c r="AN403" s="57"/>
      <c r="AO403" s="58"/>
    </row>
    <row r="404" spans="1:41" x14ac:dyDescent="0.25">
      <c r="A404" s="60"/>
      <c r="B404" s="61"/>
      <c r="C404" s="62"/>
      <c r="D404" s="62"/>
      <c r="E404" s="62"/>
      <c r="F404" s="63"/>
      <c r="G404" s="64"/>
      <c r="H404" s="65"/>
      <c r="I404" s="63"/>
      <c r="J404" s="64"/>
      <c r="K404" s="65"/>
      <c r="L404" s="65"/>
      <c r="M404" s="64"/>
      <c r="N404" s="64"/>
      <c r="O404" s="64"/>
      <c r="P404" s="64"/>
      <c r="Q404" s="64"/>
      <c r="R404" s="64"/>
      <c r="S404" s="64"/>
      <c r="T404" s="64"/>
      <c r="U404" s="63"/>
      <c r="V404" s="64"/>
      <c r="W404" s="64"/>
      <c r="X404" s="64"/>
      <c r="Y404" s="64"/>
      <c r="Z404" s="64"/>
      <c r="AA404" s="64"/>
      <c r="AB404" s="64"/>
      <c r="AC404" s="64"/>
      <c r="AD404" s="64"/>
      <c r="AE404" s="65"/>
      <c r="AF404" s="64"/>
      <c r="AG404" s="64"/>
      <c r="AH404" s="64"/>
      <c r="AI404" s="64"/>
      <c r="AJ404" s="64"/>
      <c r="AK404" s="64"/>
      <c r="AL404" s="64"/>
      <c r="AM404" s="64"/>
      <c r="AN404" s="64"/>
      <c r="AO404" s="65"/>
    </row>
    <row r="405" spans="1:41" x14ac:dyDescent="0.25">
      <c r="A405" s="53"/>
      <c r="B405" s="54"/>
      <c r="C405" s="55"/>
      <c r="D405" s="55"/>
      <c r="E405" s="55"/>
      <c r="F405" s="56"/>
      <c r="G405" s="57"/>
      <c r="H405" s="58"/>
      <c r="I405" s="56"/>
      <c r="J405" s="57"/>
      <c r="K405" s="58"/>
      <c r="L405" s="58"/>
      <c r="M405" s="57"/>
      <c r="N405" s="57"/>
      <c r="O405" s="57"/>
      <c r="P405" s="57"/>
      <c r="Q405" s="57"/>
      <c r="R405" s="57"/>
      <c r="S405" s="57"/>
      <c r="T405" s="57"/>
      <c r="U405" s="56"/>
      <c r="V405" s="57"/>
      <c r="W405" s="57"/>
      <c r="X405" s="57"/>
      <c r="Y405" s="57"/>
      <c r="Z405" s="57"/>
      <c r="AA405" s="57"/>
      <c r="AB405" s="57"/>
      <c r="AC405" s="57"/>
      <c r="AD405" s="57"/>
      <c r="AE405" s="58"/>
      <c r="AF405" s="57"/>
      <c r="AG405" s="57"/>
      <c r="AH405" s="57"/>
      <c r="AI405" s="57"/>
      <c r="AJ405" s="57"/>
      <c r="AK405" s="57"/>
      <c r="AL405" s="57"/>
      <c r="AM405" s="57"/>
      <c r="AN405" s="57"/>
      <c r="AO405" s="58"/>
    </row>
    <row r="406" spans="1:41" x14ac:dyDescent="0.25">
      <c r="A406" s="60"/>
      <c r="B406" s="61"/>
      <c r="C406" s="62"/>
      <c r="D406" s="62"/>
      <c r="E406" s="62"/>
      <c r="F406" s="63"/>
      <c r="G406" s="64"/>
      <c r="H406" s="65"/>
      <c r="I406" s="63"/>
      <c r="J406" s="64"/>
      <c r="K406" s="65"/>
      <c r="L406" s="65"/>
      <c r="M406" s="64"/>
      <c r="N406" s="64"/>
      <c r="O406" s="64"/>
      <c r="P406" s="64"/>
      <c r="Q406" s="64"/>
      <c r="R406" s="64"/>
      <c r="S406" s="64"/>
      <c r="T406" s="64"/>
      <c r="U406" s="63"/>
      <c r="V406" s="64"/>
      <c r="W406" s="64"/>
      <c r="X406" s="64"/>
      <c r="Y406" s="64"/>
      <c r="Z406" s="64"/>
      <c r="AA406" s="64"/>
      <c r="AB406" s="64"/>
      <c r="AC406" s="64"/>
      <c r="AD406" s="64"/>
      <c r="AE406" s="65"/>
      <c r="AF406" s="64"/>
      <c r="AG406" s="64"/>
      <c r="AH406" s="64"/>
      <c r="AI406" s="64"/>
      <c r="AJ406" s="64"/>
      <c r="AK406" s="64"/>
      <c r="AL406" s="64"/>
      <c r="AM406" s="64"/>
      <c r="AN406" s="64"/>
      <c r="AO406" s="65"/>
    </row>
    <row r="407" spans="1:41" x14ac:dyDescent="0.25">
      <c r="A407" s="53"/>
      <c r="B407" s="54"/>
      <c r="C407" s="55"/>
      <c r="D407" s="55"/>
      <c r="E407" s="55"/>
      <c r="F407" s="56"/>
      <c r="G407" s="57"/>
      <c r="H407" s="58"/>
      <c r="I407" s="56"/>
      <c r="J407" s="57"/>
      <c r="K407" s="58"/>
      <c r="L407" s="58"/>
      <c r="M407" s="57"/>
      <c r="N407" s="57"/>
      <c r="O407" s="57"/>
      <c r="P407" s="57"/>
      <c r="Q407" s="57"/>
      <c r="R407" s="57"/>
      <c r="S407" s="57"/>
      <c r="T407" s="57"/>
      <c r="U407" s="56"/>
      <c r="V407" s="57"/>
      <c r="W407" s="57"/>
      <c r="X407" s="57"/>
      <c r="Y407" s="57"/>
      <c r="Z407" s="57"/>
      <c r="AA407" s="57"/>
      <c r="AB407" s="57"/>
      <c r="AC407" s="57"/>
      <c r="AD407" s="57"/>
      <c r="AE407" s="58"/>
      <c r="AF407" s="57"/>
      <c r="AG407" s="57"/>
      <c r="AH407" s="57"/>
      <c r="AI407" s="57"/>
      <c r="AJ407" s="57"/>
      <c r="AK407" s="57"/>
      <c r="AL407" s="57"/>
      <c r="AM407" s="57"/>
      <c r="AN407" s="57"/>
      <c r="AO407" s="58"/>
    </row>
    <row r="408" spans="1:41" x14ac:dyDescent="0.25">
      <c r="A408" s="60"/>
      <c r="B408" s="61"/>
      <c r="C408" s="62"/>
      <c r="D408" s="62"/>
      <c r="E408" s="62"/>
      <c r="F408" s="63"/>
      <c r="G408" s="64"/>
      <c r="H408" s="65"/>
      <c r="I408" s="63"/>
      <c r="J408" s="64"/>
      <c r="K408" s="65"/>
      <c r="L408" s="65"/>
      <c r="M408" s="64"/>
      <c r="N408" s="64"/>
      <c r="O408" s="64"/>
      <c r="P408" s="64"/>
      <c r="Q408" s="64"/>
      <c r="R408" s="64"/>
      <c r="S408" s="64"/>
      <c r="T408" s="64"/>
      <c r="U408" s="63"/>
      <c r="V408" s="64"/>
      <c r="W408" s="64"/>
      <c r="X408" s="64"/>
      <c r="Y408" s="64"/>
      <c r="Z408" s="64"/>
      <c r="AA408" s="64"/>
      <c r="AB408" s="64"/>
      <c r="AC408" s="64"/>
      <c r="AD408" s="64"/>
      <c r="AE408" s="65"/>
      <c r="AF408" s="64"/>
      <c r="AG408" s="64"/>
      <c r="AH408" s="64"/>
      <c r="AI408" s="64"/>
      <c r="AJ408" s="64"/>
      <c r="AK408" s="64"/>
      <c r="AL408" s="64"/>
      <c r="AM408" s="64"/>
      <c r="AN408" s="64"/>
      <c r="AO408" s="65"/>
    </row>
    <row r="409" spans="1:41" x14ac:dyDescent="0.25">
      <c r="A409" s="53"/>
      <c r="B409" s="54"/>
      <c r="C409" s="55"/>
      <c r="D409" s="55"/>
      <c r="E409" s="55"/>
      <c r="F409" s="56"/>
      <c r="G409" s="57"/>
      <c r="H409" s="58"/>
      <c r="I409" s="56"/>
      <c r="J409" s="57"/>
      <c r="K409" s="58"/>
      <c r="L409" s="58"/>
      <c r="M409" s="57"/>
      <c r="N409" s="57"/>
      <c r="O409" s="57"/>
      <c r="P409" s="57"/>
      <c r="Q409" s="57"/>
      <c r="R409" s="57"/>
      <c r="S409" s="57"/>
      <c r="T409" s="57"/>
      <c r="U409" s="56"/>
      <c r="V409" s="57"/>
      <c r="W409" s="57"/>
      <c r="X409" s="57"/>
      <c r="Y409" s="57"/>
      <c r="Z409" s="57"/>
      <c r="AA409" s="57"/>
      <c r="AB409" s="57"/>
      <c r="AC409" s="57"/>
      <c r="AD409" s="57"/>
      <c r="AE409" s="58"/>
      <c r="AF409" s="57"/>
      <c r="AG409" s="57"/>
      <c r="AH409" s="57"/>
      <c r="AI409" s="57"/>
      <c r="AJ409" s="57"/>
      <c r="AK409" s="57"/>
      <c r="AL409" s="57"/>
      <c r="AM409" s="57"/>
      <c r="AN409" s="57"/>
      <c r="AO409" s="58"/>
    </row>
    <row r="410" spans="1:41" x14ac:dyDescent="0.25">
      <c r="A410" s="60"/>
      <c r="B410" s="61"/>
      <c r="C410" s="62"/>
      <c r="D410" s="62"/>
      <c r="E410" s="62"/>
      <c r="F410" s="63"/>
      <c r="G410" s="64"/>
      <c r="H410" s="65"/>
      <c r="I410" s="63"/>
      <c r="J410" s="64"/>
      <c r="K410" s="65"/>
      <c r="L410" s="65"/>
      <c r="M410" s="64"/>
      <c r="N410" s="64"/>
      <c r="O410" s="64"/>
      <c r="P410" s="64"/>
      <c r="Q410" s="64"/>
      <c r="R410" s="64"/>
      <c r="S410" s="64"/>
      <c r="T410" s="64"/>
      <c r="U410" s="63"/>
      <c r="V410" s="64"/>
      <c r="W410" s="64"/>
      <c r="X410" s="64"/>
      <c r="Y410" s="64"/>
      <c r="Z410" s="64"/>
      <c r="AA410" s="64"/>
      <c r="AB410" s="64"/>
      <c r="AC410" s="64"/>
      <c r="AD410" s="64"/>
      <c r="AE410" s="65"/>
      <c r="AF410" s="64"/>
      <c r="AG410" s="64"/>
      <c r="AH410" s="64"/>
      <c r="AI410" s="64"/>
      <c r="AJ410" s="64"/>
      <c r="AK410" s="64"/>
      <c r="AL410" s="64"/>
      <c r="AM410" s="64"/>
      <c r="AN410" s="64"/>
      <c r="AO410" s="65"/>
    </row>
    <row r="411" spans="1:41" x14ac:dyDescent="0.25">
      <c r="A411" s="53"/>
      <c r="B411" s="54"/>
      <c r="C411" s="55"/>
      <c r="D411" s="55"/>
      <c r="E411" s="55"/>
      <c r="F411" s="56"/>
      <c r="G411" s="57"/>
      <c r="H411" s="58"/>
      <c r="I411" s="56"/>
      <c r="J411" s="57"/>
      <c r="K411" s="58"/>
      <c r="L411" s="58"/>
      <c r="M411" s="57"/>
      <c r="N411" s="57"/>
      <c r="O411" s="57"/>
      <c r="P411" s="57"/>
      <c r="Q411" s="57"/>
      <c r="R411" s="57"/>
      <c r="S411" s="57"/>
      <c r="T411" s="57"/>
      <c r="U411" s="56"/>
      <c r="V411" s="57"/>
      <c r="W411" s="57"/>
      <c r="X411" s="57"/>
      <c r="Y411" s="57"/>
      <c r="Z411" s="57"/>
      <c r="AA411" s="57"/>
      <c r="AB411" s="57"/>
      <c r="AC411" s="57"/>
      <c r="AD411" s="57"/>
      <c r="AE411" s="58"/>
      <c r="AF411" s="57"/>
      <c r="AG411" s="57"/>
      <c r="AH411" s="57"/>
      <c r="AI411" s="57"/>
      <c r="AJ411" s="57"/>
      <c r="AK411" s="57"/>
      <c r="AL411" s="57"/>
      <c r="AM411" s="57"/>
      <c r="AN411" s="57"/>
      <c r="AO411" s="58"/>
    </row>
    <row r="412" spans="1:41" x14ac:dyDescent="0.25">
      <c r="A412" s="60"/>
      <c r="B412" s="61"/>
      <c r="C412" s="62"/>
      <c r="D412" s="62"/>
      <c r="E412" s="62"/>
      <c r="F412" s="63"/>
      <c r="G412" s="64"/>
      <c r="H412" s="65"/>
      <c r="I412" s="63"/>
      <c r="J412" s="64"/>
      <c r="K412" s="65"/>
      <c r="L412" s="65"/>
      <c r="M412" s="64"/>
      <c r="N412" s="64"/>
      <c r="O412" s="64"/>
      <c r="P412" s="64"/>
      <c r="Q412" s="64"/>
      <c r="R412" s="64"/>
      <c r="S412" s="64"/>
      <c r="T412" s="64"/>
      <c r="U412" s="63"/>
      <c r="V412" s="64"/>
      <c r="W412" s="64"/>
      <c r="X412" s="64"/>
      <c r="Y412" s="64"/>
      <c r="Z412" s="64"/>
      <c r="AA412" s="64"/>
      <c r="AB412" s="64"/>
      <c r="AC412" s="64"/>
      <c r="AD412" s="64"/>
      <c r="AE412" s="65"/>
      <c r="AF412" s="64"/>
      <c r="AG412" s="64"/>
      <c r="AH412" s="64"/>
      <c r="AI412" s="64"/>
      <c r="AJ412" s="64"/>
      <c r="AK412" s="64"/>
      <c r="AL412" s="64"/>
      <c r="AM412" s="64"/>
      <c r="AN412" s="64"/>
      <c r="AO412" s="65"/>
    </row>
    <row r="413" spans="1:41" x14ac:dyDescent="0.25">
      <c r="A413" s="53"/>
      <c r="B413" s="54"/>
      <c r="C413" s="55"/>
      <c r="D413" s="55"/>
      <c r="E413" s="55"/>
      <c r="F413" s="56"/>
      <c r="G413" s="57"/>
      <c r="H413" s="58"/>
      <c r="I413" s="56"/>
      <c r="J413" s="57"/>
      <c r="K413" s="58"/>
      <c r="L413" s="58"/>
      <c r="M413" s="57"/>
      <c r="N413" s="57"/>
      <c r="O413" s="57"/>
      <c r="P413" s="57"/>
      <c r="Q413" s="57"/>
      <c r="R413" s="57"/>
      <c r="S413" s="57"/>
      <c r="T413" s="57"/>
      <c r="U413" s="56"/>
      <c r="V413" s="57"/>
      <c r="W413" s="57"/>
      <c r="X413" s="57"/>
      <c r="Y413" s="57"/>
      <c r="Z413" s="57"/>
      <c r="AA413" s="57"/>
      <c r="AB413" s="57"/>
      <c r="AC413" s="57"/>
      <c r="AD413" s="57"/>
      <c r="AE413" s="58"/>
      <c r="AF413" s="57"/>
      <c r="AG413" s="57"/>
      <c r="AH413" s="57"/>
      <c r="AI413" s="57"/>
      <c r="AJ413" s="57"/>
      <c r="AK413" s="57"/>
      <c r="AL413" s="57"/>
      <c r="AM413" s="57"/>
      <c r="AN413" s="57"/>
      <c r="AO413" s="58"/>
    </row>
    <row r="414" spans="1:41" x14ac:dyDescent="0.25">
      <c r="A414" s="60"/>
      <c r="B414" s="61"/>
      <c r="C414" s="62"/>
      <c r="D414" s="62"/>
      <c r="E414" s="62"/>
      <c r="F414" s="63"/>
      <c r="G414" s="64"/>
      <c r="H414" s="65"/>
      <c r="I414" s="63"/>
      <c r="J414" s="64"/>
      <c r="K414" s="65"/>
      <c r="L414" s="65"/>
      <c r="M414" s="64"/>
      <c r="N414" s="64"/>
      <c r="O414" s="64"/>
      <c r="P414" s="64"/>
      <c r="Q414" s="64"/>
      <c r="R414" s="64"/>
      <c r="S414" s="64"/>
      <c r="T414" s="64"/>
      <c r="U414" s="63"/>
      <c r="V414" s="64"/>
      <c r="W414" s="64"/>
      <c r="X414" s="64"/>
      <c r="Y414" s="64"/>
      <c r="Z414" s="64"/>
      <c r="AA414" s="64"/>
      <c r="AB414" s="64"/>
      <c r="AC414" s="64"/>
      <c r="AD414" s="64"/>
      <c r="AE414" s="65"/>
      <c r="AF414" s="64"/>
      <c r="AG414" s="64"/>
      <c r="AH414" s="64"/>
      <c r="AI414" s="64"/>
      <c r="AJ414" s="64"/>
      <c r="AK414" s="64"/>
      <c r="AL414" s="64"/>
      <c r="AM414" s="64"/>
      <c r="AN414" s="64"/>
      <c r="AO414" s="65"/>
    </row>
    <row r="415" spans="1:41" x14ac:dyDescent="0.25">
      <c r="A415" s="53"/>
      <c r="B415" s="54"/>
      <c r="C415" s="55"/>
      <c r="D415" s="55"/>
      <c r="E415" s="55"/>
      <c r="F415" s="56"/>
      <c r="G415" s="57"/>
      <c r="H415" s="58"/>
      <c r="I415" s="56"/>
      <c r="J415" s="57"/>
      <c r="K415" s="58"/>
      <c r="L415" s="58"/>
      <c r="M415" s="57"/>
      <c r="N415" s="57"/>
      <c r="O415" s="57"/>
      <c r="P415" s="57"/>
      <c r="Q415" s="57"/>
      <c r="R415" s="57"/>
      <c r="S415" s="57"/>
      <c r="T415" s="57"/>
      <c r="U415" s="56"/>
      <c r="V415" s="57"/>
      <c r="W415" s="57"/>
      <c r="X415" s="57"/>
      <c r="Y415" s="57"/>
      <c r="Z415" s="57"/>
      <c r="AA415" s="57"/>
      <c r="AB415" s="57"/>
      <c r="AC415" s="57"/>
      <c r="AD415" s="57"/>
      <c r="AE415" s="58"/>
      <c r="AF415" s="57"/>
      <c r="AG415" s="57"/>
      <c r="AH415" s="57"/>
      <c r="AI415" s="57"/>
      <c r="AJ415" s="57"/>
      <c r="AK415" s="57"/>
      <c r="AL415" s="57"/>
      <c r="AM415" s="57"/>
      <c r="AN415" s="57"/>
      <c r="AO415" s="58"/>
    </row>
    <row r="416" spans="1:41" x14ac:dyDescent="0.25">
      <c r="A416" s="60"/>
      <c r="B416" s="61"/>
      <c r="C416" s="62"/>
      <c r="D416" s="62"/>
      <c r="E416" s="62"/>
      <c r="F416" s="63"/>
      <c r="G416" s="64"/>
      <c r="H416" s="65"/>
      <c r="I416" s="63"/>
      <c r="J416" s="64"/>
      <c r="K416" s="65"/>
      <c r="L416" s="65"/>
      <c r="M416" s="64"/>
      <c r="N416" s="64"/>
      <c r="O416" s="64"/>
      <c r="P416" s="64"/>
      <c r="Q416" s="64"/>
      <c r="R416" s="64"/>
      <c r="S416" s="64"/>
      <c r="T416" s="64"/>
      <c r="U416" s="63"/>
      <c r="V416" s="64"/>
      <c r="W416" s="64"/>
      <c r="X416" s="64"/>
      <c r="Y416" s="64"/>
      <c r="Z416" s="64"/>
      <c r="AA416" s="64"/>
      <c r="AB416" s="64"/>
      <c r="AC416" s="64"/>
      <c r="AD416" s="64"/>
      <c r="AE416" s="65"/>
      <c r="AF416" s="64"/>
      <c r="AG416" s="64"/>
      <c r="AH416" s="64"/>
      <c r="AI416" s="64"/>
      <c r="AJ416" s="64"/>
      <c r="AK416" s="64"/>
      <c r="AL416" s="64"/>
      <c r="AM416" s="64"/>
      <c r="AN416" s="64"/>
      <c r="AO416" s="65"/>
    </row>
    <row r="417" spans="1:41" x14ac:dyDescent="0.25">
      <c r="A417" s="53"/>
      <c r="B417" s="54"/>
      <c r="C417" s="55"/>
      <c r="D417" s="55"/>
      <c r="E417" s="55"/>
      <c r="F417" s="56"/>
      <c r="G417" s="57"/>
      <c r="H417" s="58"/>
      <c r="I417" s="56"/>
      <c r="J417" s="57"/>
      <c r="K417" s="58"/>
      <c r="L417" s="58"/>
      <c r="M417" s="57"/>
      <c r="N417" s="57"/>
      <c r="O417" s="57"/>
      <c r="P417" s="57"/>
      <c r="Q417" s="57"/>
      <c r="R417" s="57"/>
      <c r="S417" s="57"/>
      <c r="T417" s="57"/>
      <c r="U417" s="56"/>
      <c r="V417" s="57"/>
      <c r="W417" s="57"/>
      <c r="X417" s="57"/>
      <c r="Y417" s="57"/>
      <c r="Z417" s="57"/>
      <c r="AA417" s="57"/>
      <c r="AB417" s="57"/>
      <c r="AC417" s="57"/>
      <c r="AD417" s="57"/>
      <c r="AE417" s="58"/>
      <c r="AF417" s="57"/>
      <c r="AG417" s="57"/>
      <c r="AH417" s="57"/>
      <c r="AI417" s="57"/>
      <c r="AJ417" s="57"/>
      <c r="AK417" s="57"/>
      <c r="AL417" s="57"/>
      <c r="AM417" s="57"/>
      <c r="AN417" s="57"/>
      <c r="AO417" s="58"/>
    </row>
    <row r="418" spans="1:41" x14ac:dyDescent="0.25">
      <c r="A418" s="60"/>
      <c r="B418" s="61"/>
      <c r="C418" s="62"/>
      <c r="D418" s="62"/>
      <c r="E418" s="62"/>
      <c r="F418" s="63"/>
      <c r="G418" s="64"/>
      <c r="H418" s="65"/>
      <c r="I418" s="63"/>
      <c r="J418" s="64"/>
      <c r="K418" s="65"/>
      <c r="L418" s="65"/>
      <c r="M418" s="64"/>
      <c r="N418" s="64"/>
      <c r="O418" s="64"/>
      <c r="P418" s="64"/>
      <c r="Q418" s="64"/>
      <c r="R418" s="64"/>
      <c r="S418" s="64"/>
      <c r="T418" s="64"/>
      <c r="U418" s="63"/>
      <c r="V418" s="64"/>
      <c r="W418" s="64"/>
      <c r="X418" s="64"/>
      <c r="Y418" s="64"/>
      <c r="Z418" s="64"/>
      <c r="AA418" s="64"/>
      <c r="AB418" s="64"/>
      <c r="AC418" s="64"/>
      <c r="AD418" s="64"/>
      <c r="AE418" s="65"/>
      <c r="AF418" s="64"/>
      <c r="AG418" s="64"/>
      <c r="AH418" s="64"/>
      <c r="AI418" s="64"/>
      <c r="AJ418" s="64"/>
      <c r="AK418" s="64"/>
      <c r="AL418" s="64"/>
      <c r="AM418" s="64"/>
      <c r="AN418" s="64"/>
      <c r="AO418" s="65"/>
    </row>
    <row r="419" spans="1:41" x14ac:dyDescent="0.25">
      <c r="A419" s="53"/>
      <c r="B419" s="54"/>
      <c r="C419" s="55"/>
      <c r="D419" s="55"/>
      <c r="E419" s="55"/>
      <c r="F419" s="56"/>
      <c r="G419" s="57"/>
      <c r="H419" s="58"/>
      <c r="I419" s="56"/>
      <c r="J419" s="57"/>
      <c r="K419" s="58"/>
      <c r="L419" s="58"/>
      <c r="M419" s="57"/>
      <c r="N419" s="57"/>
      <c r="O419" s="57"/>
      <c r="P419" s="57"/>
      <c r="Q419" s="57"/>
      <c r="R419" s="57"/>
      <c r="S419" s="57"/>
      <c r="T419" s="57"/>
      <c r="U419" s="56"/>
      <c r="V419" s="57"/>
      <c r="W419" s="57"/>
      <c r="X419" s="57"/>
      <c r="Y419" s="57"/>
      <c r="Z419" s="57"/>
      <c r="AA419" s="57"/>
      <c r="AB419" s="57"/>
      <c r="AC419" s="57"/>
      <c r="AD419" s="57"/>
      <c r="AE419" s="58"/>
      <c r="AF419" s="57"/>
      <c r="AG419" s="57"/>
      <c r="AH419" s="57"/>
      <c r="AI419" s="57"/>
      <c r="AJ419" s="57"/>
      <c r="AK419" s="57"/>
      <c r="AL419" s="57"/>
      <c r="AM419" s="57"/>
      <c r="AN419" s="57"/>
      <c r="AO419" s="58"/>
    </row>
    <row r="420" spans="1:41" x14ac:dyDescent="0.25">
      <c r="A420" s="60"/>
      <c r="B420" s="61"/>
      <c r="C420" s="62"/>
      <c r="D420" s="62"/>
      <c r="E420" s="62"/>
      <c r="F420" s="63"/>
      <c r="G420" s="64"/>
      <c r="H420" s="65"/>
      <c r="I420" s="63"/>
      <c r="J420" s="64"/>
      <c r="K420" s="65"/>
      <c r="L420" s="65"/>
      <c r="M420" s="64"/>
      <c r="N420" s="64"/>
      <c r="O420" s="64"/>
      <c r="P420" s="64"/>
      <c r="Q420" s="64"/>
      <c r="R420" s="64"/>
      <c r="S420" s="64"/>
      <c r="T420" s="64"/>
      <c r="U420" s="63"/>
      <c r="V420" s="64"/>
      <c r="W420" s="64"/>
      <c r="X420" s="64"/>
      <c r="Y420" s="64"/>
      <c r="Z420" s="64"/>
      <c r="AA420" s="64"/>
      <c r="AB420" s="64"/>
      <c r="AC420" s="64"/>
      <c r="AD420" s="64"/>
      <c r="AE420" s="65"/>
      <c r="AF420" s="64"/>
      <c r="AG420" s="64"/>
      <c r="AH420" s="64"/>
      <c r="AI420" s="64"/>
      <c r="AJ420" s="64"/>
      <c r="AK420" s="64"/>
      <c r="AL420" s="64"/>
      <c r="AM420" s="64"/>
      <c r="AN420" s="64"/>
      <c r="AO420" s="65"/>
    </row>
    <row r="421" spans="1:41" x14ac:dyDescent="0.25">
      <c r="A421" s="53"/>
      <c r="B421" s="54"/>
      <c r="C421" s="55"/>
      <c r="D421" s="55"/>
      <c r="E421" s="55"/>
      <c r="F421" s="56"/>
      <c r="G421" s="57"/>
      <c r="H421" s="58"/>
      <c r="I421" s="56"/>
      <c r="J421" s="57"/>
      <c r="K421" s="58"/>
      <c r="L421" s="58"/>
      <c r="M421" s="57"/>
      <c r="N421" s="57"/>
      <c r="O421" s="57"/>
      <c r="P421" s="57"/>
      <c r="Q421" s="57"/>
      <c r="R421" s="57"/>
      <c r="S421" s="57"/>
      <c r="T421" s="57"/>
      <c r="U421" s="56"/>
      <c r="V421" s="57"/>
      <c r="W421" s="57"/>
      <c r="X421" s="57"/>
      <c r="Y421" s="57"/>
      <c r="Z421" s="57"/>
      <c r="AA421" s="57"/>
      <c r="AB421" s="57"/>
      <c r="AC421" s="57"/>
      <c r="AD421" s="57"/>
      <c r="AE421" s="58"/>
      <c r="AF421" s="57"/>
      <c r="AG421" s="57"/>
      <c r="AH421" s="57"/>
      <c r="AI421" s="57"/>
      <c r="AJ421" s="57"/>
      <c r="AK421" s="57"/>
      <c r="AL421" s="57"/>
      <c r="AM421" s="57"/>
      <c r="AN421" s="57"/>
      <c r="AO421" s="58"/>
    </row>
    <row r="422" spans="1:41" x14ac:dyDescent="0.25">
      <c r="A422" s="60"/>
      <c r="B422" s="61"/>
      <c r="C422" s="62"/>
      <c r="D422" s="62"/>
      <c r="E422" s="62"/>
      <c r="F422" s="63"/>
      <c r="G422" s="64"/>
      <c r="H422" s="65"/>
      <c r="I422" s="63"/>
      <c r="J422" s="64"/>
      <c r="K422" s="65"/>
      <c r="L422" s="65"/>
      <c r="M422" s="64"/>
      <c r="N422" s="64"/>
      <c r="O422" s="64"/>
      <c r="P422" s="64"/>
      <c r="Q422" s="64"/>
      <c r="R422" s="64"/>
      <c r="S422" s="64"/>
      <c r="T422" s="64"/>
      <c r="U422" s="63"/>
      <c r="V422" s="64"/>
      <c r="W422" s="64"/>
      <c r="X422" s="64"/>
      <c r="Y422" s="64"/>
      <c r="Z422" s="64"/>
      <c r="AA422" s="64"/>
      <c r="AB422" s="64"/>
      <c r="AC422" s="64"/>
      <c r="AD422" s="64"/>
      <c r="AE422" s="65"/>
      <c r="AF422" s="64"/>
      <c r="AG422" s="64"/>
      <c r="AH422" s="64"/>
      <c r="AI422" s="64"/>
      <c r="AJ422" s="64"/>
      <c r="AK422" s="64"/>
      <c r="AL422" s="64"/>
      <c r="AM422" s="64"/>
      <c r="AN422" s="64"/>
      <c r="AO422" s="65"/>
    </row>
    <row r="423" spans="1:41" x14ac:dyDescent="0.25">
      <c r="A423" s="53"/>
      <c r="B423" s="54"/>
      <c r="C423" s="55"/>
      <c r="D423" s="55"/>
      <c r="E423" s="55"/>
      <c r="F423" s="56"/>
      <c r="G423" s="57"/>
      <c r="H423" s="58"/>
      <c r="I423" s="56"/>
      <c r="J423" s="57"/>
      <c r="K423" s="58"/>
      <c r="L423" s="58"/>
      <c r="M423" s="57"/>
      <c r="N423" s="57"/>
      <c r="O423" s="57"/>
      <c r="P423" s="57"/>
      <c r="Q423" s="57"/>
      <c r="R423" s="57"/>
      <c r="S423" s="57"/>
      <c r="T423" s="57"/>
      <c r="U423" s="56"/>
      <c r="V423" s="57"/>
      <c r="W423" s="57"/>
      <c r="X423" s="57"/>
      <c r="Y423" s="57"/>
      <c r="Z423" s="57"/>
      <c r="AA423" s="57"/>
      <c r="AB423" s="57"/>
      <c r="AC423" s="57"/>
      <c r="AD423" s="57"/>
      <c r="AE423" s="58"/>
      <c r="AF423" s="57"/>
      <c r="AG423" s="57"/>
      <c r="AH423" s="57"/>
      <c r="AI423" s="57"/>
      <c r="AJ423" s="57"/>
      <c r="AK423" s="57"/>
      <c r="AL423" s="57"/>
      <c r="AM423" s="57"/>
      <c r="AN423" s="57"/>
      <c r="AO423" s="58"/>
    </row>
    <row r="424" spans="1:41" x14ac:dyDescent="0.25">
      <c r="A424" s="60"/>
      <c r="B424" s="61"/>
      <c r="C424" s="62"/>
      <c r="D424" s="62"/>
      <c r="E424" s="62"/>
      <c r="F424" s="63"/>
      <c r="G424" s="64"/>
      <c r="H424" s="65"/>
      <c r="I424" s="63"/>
      <c r="J424" s="64"/>
      <c r="K424" s="65"/>
      <c r="L424" s="65"/>
      <c r="M424" s="64"/>
      <c r="N424" s="64"/>
      <c r="O424" s="64"/>
      <c r="P424" s="64"/>
      <c r="Q424" s="64"/>
      <c r="R424" s="64"/>
      <c r="S424" s="64"/>
      <c r="T424" s="64"/>
      <c r="U424" s="63"/>
      <c r="V424" s="64"/>
      <c r="W424" s="64"/>
      <c r="X424" s="64"/>
      <c r="Y424" s="64"/>
      <c r="Z424" s="64"/>
      <c r="AA424" s="64"/>
      <c r="AB424" s="64"/>
      <c r="AC424" s="64"/>
      <c r="AD424" s="64"/>
      <c r="AE424" s="65"/>
      <c r="AF424" s="64"/>
      <c r="AG424" s="64"/>
      <c r="AH424" s="64"/>
      <c r="AI424" s="64"/>
      <c r="AJ424" s="64"/>
      <c r="AK424" s="64"/>
      <c r="AL424" s="64"/>
      <c r="AM424" s="64"/>
      <c r="AN424" s="64"/>
      <c r="AO424" s="65"/>
    </row>
    <row r="425" spans="1:41" x14ac:dyDescent="0.25">
      <c r="A425" s="53"/>
      <c r="B425" s="54"/>
      <c r="C425" s="55"/>
      <c r="D425" s="55"/>
      <c r="E425" s="55"/>
      <c r="F425" s="56"/>
      <c r="G425" s="57"/>
      <c r="H425" s="58"/>
      <c r="I425" s="56"/>
      <c r="J425" s="57"/>
      <c r="K425" s="58"/>
      <c r="L425" s="58"/>
      <c r="M425" s="57"/>
      <c r="N425" s="57"/>
      <c r="O425" s="57"/>
      <c r="P425" s="57"/>
      <c r="Q425" s="57"/>
      <c r="R425" s="57"/>
      <c r="S425" s="57"/>
      <c r="T425" s="57"/>
      <c r="U425" s="56"/>
      <c r="V425" s="57"/>
      <c r="W425" s="57"/>
      <c r="X425" s="57"/>
      <c r="Y425" s="57"/>
      <c r="Z425" s="57"/>
      <c r="AA425" s="57"/>
      <c r="AB425" s="57"/>
      <c r="AC425" s="57"/>
      <c r="AD425" s="57"/>
      <c r="AE425" s="58"/>
      <c r="AF425" s="57"/>
      <c r="AG425" s="57"/>
      <c r="AH425" s="57"/>
      <c r="AI425" s="57"/>
      <c r="AJ425" s="57"/>
      <c r="AK425" s="57"/>
      <c r="AL425" s="57"/>
      <c r="AM425" s="57"/>
      <c r="AN425" s="57"/>
      <c r="AO425" s="58"/>
    </row>
    <row r="426" spans="1:41" x14ac:dyDescent="0.25">
      <c r="A426" s="60"/>
      <c r="B426" s="61"/>
      <c r="C426" s="62"/>
      <c r="D426" s="62"/>
      <c r="E426" s="62"/>
      <c r="F426" s="63"/>
      <c r="G426" s="64"/>
      <c r="H426" s="65"/>
      <c r="I426" s="63"/>
      <c r="J426" s="64"/>
      <c r="K426" s="65"/>
      <c r="L426" s="65"/>
      <c r="M426" s="64"/>
      <c r="N426" s="64"/>
      <c r="O426" s="64"/>
      <c r="P426" s="64"/>
      <c r="Q426" s="64"/>
      <c r="R426" s="64"/>
      <c r="S426" s="64"/>
      <c r="T426" s="64"/>
      <c r="U426" s="63"/>
      <c r="V426" s="64"/>
      <c r="W426" s="64"/>
      <c r="X426" s="64"/>
      <c r="Y426" s="64"/>
      <c r="Z426" s="64"/>
      <c r="AA426" s="64"/>
      <c r="AB426" s="64"/>
      <c r="AC426" s="64"/>
      <c r="AD426" s="64"/>
      <c r="AE426" s="65"/>
      <c r="AF426" s="64"/>
      <c r="AG426" s="64"/>
      <c r="AH426" s="64"/>
      <c r="AI426" s="64"/>
      <c r="AJ426" s="64"/>
      <c r="AK426" s="64"/>
      <c r="AL426" s="64"/>
      <c r="AM426" s="64"/>
      <c r="AN426" s="64"/>
      <c r="AO426" s="65"/>
    </row>
    <row r="427" spans="1:41" x14ac:dyDescent="0.25">
      <c r="A427" s="53"/>
      <c r="B427" s="54"/>
      <c r="C427" s="55"/>
      <c r="D427" s="55"/>
      <c r="E427" s="55"/>
      <c r="F427" s="56"/>
      <c r="G427" s="57"/>
      <c r="H427" s="58"/>
      <c r="I427" s="56"/>
      <c r="J427" s="57"/>
      <c r="K427" s="58"/>
      <c r="L427" s="58"/>
      <c r="M427" s="57"/>
      <c r="N427" s="57"/>
      <c r="O427" s="57"/>
      <c r="P427" s="57"/>
      <c r="Q427" s="57"/>
      <c r="R427" s="57"/>
      <c r="S427" s="57"/>
      <c r="T427" s="57"/>
      <c r="U427" s="56"/>
      <c r="V427" s="57"/>
      <c r="W427" s="57"/>
      <c r="X427" s="57"/>
      <c r="Y427" s="57"/>
      <c r="Z427" s="57"/>
      <c r="AA427" s="57"/>
      <c r="AB427" s="57"/>
      <c r="AC427" s="57"/>
      <c r="AD427" s="57"/>
      <c r="AE427" s="58"/>
      <c r="AF427" s="57"/>
      <c r="AG427" s="57"/>
      <c r="AH427" s="57"/>
      <c r="AI427" s="57"/>
      <c r="AJ427" s="57"/>
      <c r="AK427" s="57"/>
      <c r="AL427" s="57"/>
      <c r="AM427" s="57"/>
      <c r="AN427" s="57"/>
      <c r="AO427" s="58"/>
    </row>
    <row r="428" spans="1:41" x14ac:dyDescent="0.25">
      <c r="A428" s="60"/>
      <c r="B428" s="61"/>
      <c r="C428" s="62"/>
      <c r="D428" s="62"/>
      <c r="E428" s="62"/>
      <c r="F428" s="63"/>
      <c r="G428" s="64"/>
      <c r="H428" s="65"/>
      <c r="I428" s="63"/>
      <c r="J428" s="64"/>
      <c r="K428" s="65"/>
      <c r="L428" s="65"/>
      <c r="M428" s="64"/>
      <c r="N428" s="64"/>
      <c r="O428" s="64"/>
      <c r="P428" s="64"/>
      <c r="Q428" s="64"/>
      <c r="R428" s="64"/>
      <c r="S428" s="64"/>
      <c r="T428" s="64"/>
      <c r="U428" s="63"/>
      <c r="V428" s="64"/>
      <c r="W428" s="64"/>
      <c r="X428" s="64"/>
      <c r="Y428" s="64"/>
      <c r="Z428" s="64"/>
      <c r="AA428" s="64"/>
      <c r="AB428" s="64"/>
      <c r="AC428" s="64"/>
      <c r="AD428" s="64"/>
      <c r="AE428" s="65"/>
      <c r="AF428" s="64"/>
      <c r="AG428" s="64"/>
      <c r="AH428" s="64"/>
      <c r="AI428" s="64"/>
      <c r="AJ428" s="64"/>
      <c r="AK428" s="64"/>
      <c r="AL428" s="64"/>
      <c r="AM428" s="64"/>
      <c r="AN428" s="64"/>
      <c r="AO428" s="65"/>
    </row>
    <row r="429" spans="1:41" x14ac:dyDescent="0.25">
      <c r="A429" s="53"/>
      <c r="B429" s="54"/>
      <c r="C429" s="55"/>
      <c r="D429" s="55"/>
      <c r="E429" s="55"/>
      <c r="F429" s="56"/>
      <c r="G429" s="57"/>
      <c r="H429" s="58"/>
      <c r="I429" s="56"/>
      <c r="J429" s="57"/>
      <c r="K429" s="58"/>
      <c r="L429" s="58"/>
      <c r="M429" s="57"/>
      <c r="N429" s="57"/>
      <c r="O429" s="57"/>
      <c r="P429" s="57"/>
      <c r="Q429" s="57"/>
      <c r="R429" s="57"/>
      <c r="S429" s="57"/>
      <c r="T429" s="57"/>
      <c r="U429" s="56"/>
      <c r="V429" s="57"/>
      <c r="W429" s="57"/>
      <c r="X429" s="57"/>
      <c r="Y429" s="57"/>
      <c r="Z429" s="57"/>
      <c r="AA429" s="57"/>
      <c r="AB429" s="57"/>
      <c r="AC429" s="57"/>
      <c r="AD429" s="57"/>
      <c r="AE429" s="58"/>
      <c r="AF429" s="57"/>
      <c r="AG429" s="57"/>
      <c r="AH429" s="57"/>
      <c r="AI429" s="57"/>
      <c r="AJ429" s="57"/>
      <c r="AK429" s="57"/>
      <c r="AL429" s="57"/>
      <c r="AM429" s="57"/>
      <c r="AN429" s="57"/>
      <c r="AO429" s="58"/>
    </row>
    <row r="430" spans="1:41" x14ac:dyDescent="0.25">
      <c r="A430" s="60"/>
      <c r="B430" s="61"/>
      <c r="C430" s="62"/>
      <c r="D430" s="62"/>
      <c r="E430" s="62"/>
      <c r="F430" s="63"/>
      <c r="G430" s="64"/>
      <c r="H430" s="65"/>
      <c r="I430" s="63"/>
      <c r="J430" s="64"/>
      <c r="K430" s="65"/>
      <c r="L430" s="65"/>
      <c r="M430" s="64"/>
      <c r="N430" s="64"/>
      <c r="O430" s="64"/>
      <c r="P430" s="64"/>
      <c r="Q430" s="64"/>
      <c r="R430" s="64"/>
      <c r="S430" s="64"/>
      <c r="T430" s="64"/>
      <c r="U430" s="63"/>
      <c r="V430" s="64"/>
      <c r="W430" s="64"/>
      <c r="X430" s="64"/>
      <c r="Y430" s="64"/>
      <c r="Z430" s="64"/>
      <c r="AA430" s="64"/>
      <c r="AB430" s="64"/>
      <c r="AC430" s="64"/>
      <c r="AD430" s="64"/>
      <c r="AE430" s="65"/>
      <c r="AF430" s="64"/>
      <c r="AG430" s="64"/>
      <c r="AH430" s="64"/>
      <c r="AI430" s="64"/>
      <c r="AJ430" s="64"/>
      <c r="AK430" s="64"/>
      <c r="AL430" s="64"/>
      <c r="AM430" s="64"/>
      <c r="AN430" s="64"/>
      <c r="AO430" s="65"/>
    </row>
    <row r="431" spans="1:41" x14ac:dyDescent="0.25">
      <c r="A431" s="53"/>
      <c r="B431" s="54"/>
      <c r="C431" s="55"/>
      <c r="D431" s="55"/>
      <c r="E431" s="55"/>
      <c r="F431" s="56"/>
      <c r="G431" s="57"/>
      <c r="H431" s="58"/>
      <c r="I431" s="56"/>
      <c r="J431" s="57"/>
      <c r="K431" s="58"/>
      <c r="L431" s="58"/>
      <c r="M431" s="57"/>
      <c r="N431" s="57"/>
      <c r="O431" s="57"/>
      <c r="P431" s="57"/>
      <c r="Q431" s="57"/>
      <c r="R431" s="57"/>
      <c r="S431" s="57"/>
      <c r="T431" s="57"/>
      <c r="U431" s="56"/>
      <c r="V431" s="57"/>
      <c r="W431" s="57"/>
      <c r="X431" s="57"/>
      <c r="Y431" s="57"/>
      <c r="Z431" s="57"/>
      <c r="AA431" s="57"/>
      <c r="AB431" s="57"/>
      <c r="AC431" s="57"/>
      <c r="AD431" s="57"/>
      <c r="AE431" s="58"/>
      <c r="AF431" s="57"/>
      <c r="AG431" s="57"/>
      <c r="AH431" s="57"/>
      <c r="AI431" s="57"/>
      <c r="AJ431" s="57"/>
      <c r="AK431" s="57"/>
      <c r="AL431" s="57"/>
      <c r="AM431" s="57"/>
      <c r="AN431" s="57"/>
      <c r="AO431" s="58"/>
    </row>
    <row r="432" spans="1:41" x14ac:dyDescent="0.25">
      <c r="A432" s="60"/>
      <c r="B432" s="61"/>
      <c r="C432" s="62"/>
      <c r="D432" s="62"/>
      <c r="E432" s="62"/>
      <c r="F432" s="63"/>
      <c r="G432" s="64"/>
      <c r="H432" s="65"/>
      <c r="I432" s="63"/>
      <c r="J432" s="64"/>
      <c r="K432" s="65"/>
      <c r="L432" s="65"/>
      <c r="M432" s="64"/>
      <c r="N432" s="64"/>
      <c r="O432" s="64"/>
      <c r="P432" s="64"/>
      <c r="Q432" s="64"/>
      <c r="R432" s="64"/>
      <c r="S432" s="64"/>
      <c r="T432" s="64"/>
      <c r="U432" s="63"/>
      <c r="V432" s="64"/>
      <c r="W432" s="64"/>
      <c r="X432" s="64"/>
      <c r="Y432" s="64"/>
      <c r="Z432" s="64"/>
      <c r="AA432" s="64"/>
      <c r="AB432" s="64"/>
      <c r="AC432" s="64"/>
      <c r="AD432" s="64"/>
      <c r="AE432" s="65"/>
      <c r="AF432" s="64"/>
      <c r="AG432" s="64"/>
      <c r="AH432" s="64"/>
      <c r="AI432" s="64"/>
      <c r="AJ432" s="64"/>
      <c r="AK432" s="64"/>
      <c r="AL432" s="64"/>
      <c r="AM432" s="64"/>
      <c r="AN432" s="64"/>
      <c r="AO432" s="65"/>
    </row>
    <row r="433" spans="1:41" x14ac:dyDescent="0.25">
      <c r="A433" s="53"/>
      <c r="B433" s="54"/>
      <c r="C433" s="55"/>
      <c r="D433" s="55"/>
      <c r="E433" s="55"/>
      <c r="F433" s="56"/>
      <c r="G433" s="57"/>
      <c r="H433" s="58"/>
      <c r="I433" s="56"/>
      <c r="J433" s="57"/>
      <c r="K433" s="58"/>
      <c r="L433" s="58"/>
      <c r="M433" s="57"/>
      <c r="N433" s="57"/>
      <c r="O433" s="57"/>
      <c r="P433" s="57"/>
      <c r="Q433" s="57"/>
      <c r="R433" s="57"/>
      <c r="S433" s="57"/>
      <c r="T433" s="57"/>
      <c r="U433" s="56"/>
      <c r="V433" s="57"/>
      <c r="W433" s="57"/>
      <c r="X433" s="57"/>
      <c r="Y433" s="57"/>
      <c r="Z433" s="57"/>
      <c r="AA433" s="57"/>
      <c r="AB433" s="57"/>
      <c r="AC433" s="57"/>
      <c r="AD433" s="57"/>
      <c r="AE433" s="58"/>
      <c r="AF433" s="57"/>
      <c r="AG433" s="57"/>
      <c r="AH433" s="57"/>
      <c r="AI433" s="57"/>
      <c r="AJ433" s="57"/>
      <c r="AK433" s="57"/>
      <c r="AL433" s="57"/>
      <c r="AM433" s="57"/>
      <c r="AN433" s="57"/>
      <c r="AO433" s="58"/>
    </row>
    <row r="434" spans="1:41" x14ac:dyDescent="0.25">
      <c r="A434" s="60"/>
      <c r="B434" s="61"/>
      <c r="C434" s="62"/>
      <c r="D434" s="62"/>
      <c r="E434" s="62"/>
      <c r="F434" s="63"/>
      <c r="G434" s="64"/>
      <c r="H434" s="65"/>
      <c r="I434" s="63"/>
      <c r="J434" s="64"/>
      <c r="K434" s="65"/>
      <c r="L434" s="65"/>
      <c r="M434" s="64"/>
      <c r="N434" s="64"/>
      <c r="O434" s="64"/>
      <c r="P434" s="64"/>
      <c r="Q434" s="64"/>
      <c r="R434" s="64"/>
      <c r="S434" s="64"/>
      <c r="T434" s="64"/>
      <c r="U434" s="63"/>
      <c r="V434" s="64"/>
      <c r="W434" s="64"/>
      <c r="X434" s="64"/>
      <c r="Y434" s="64"/>
      <c r="Z434" s="64"/>
      <c r="AA434" s="64"/>
      <c r="AB434" s="64"/>
      <c r="AC434" s="64"/>
      <c r="AD434" s="64"/>
      <c r="AE434" s="65"/>
      <c r="AF434" s="64"/>
      <c r="AG434" s="64"/>
      <c r="AH434" s="64"/>
      <c r="AI434" s="64"/>
      <c r="AJ434" s="64"/>
      <c r="AK434" s="64"/>
      <c r="AL434" s="64"/>
      <c r="AM434" s="64"/>
      <c r="AN434" s="64"/>
      <c r="AO434" s="65"/>
    </row>
    <row r="435" spans="1:41" x14ac:dyDescent="0.25">
      <c r="A435" s="53"/>
      <c r="B435" s="54"/>
      <c r="C435" s="55"/>
      <c r="D435" s="55"/>
      <c r="E435" s="55"/>
      <c r="F435" s="56"/>
      <c r="G435" s="57"/>
      <c r="H435" s="58"/>
      <c r="I435" s="56"/>
      <c r="J435" s="57"/>
      <c r="K435" s="58"/>
      <c r="L435" s="58"/>
      <c r="M435" s="57"/>
      <c r="N435" s="57"/>
      <c r="O435" s="57"/>
      <c r="P435" s="57"/>
      <c r="Q435" s="57"/>
      <c r="R435" s="57"/>
      <c r="S435" s="57"/>
      <c r="T435" s="57"/>
      <c r="U435" s="56"/>
      <c r="V435" s="57"/>
      <c r="W435" s="57"/>
      <c r="X435" s="57"/>
      <c r="Y435" s="57"/>
      <c r="Z435" s="57"/>
      <c r="AA435" s="57"/>
      <c r="AB435" s="57"/>
      <c r="AC435" s="57"/>
      <c r="AD435" s="57"/>
      <c r="AE435" s="58"/>
      <c r="AF435" s="57"/>
      <c r="AG435" s="57"/>
      <c r="AH435" s="57"/>
      <c r="AI435" s="57"/>
      <c r="AJ435" s="57"/>
      <c r="AK435" s="57"/>
      <c r="AL435" s="57"/>
      <c r="AM435" s="57"/>
      <c r="AN435" s="57"/>
      <c r="AO435" s="58"/>
    </row>
    <row r="436" spans="1:41" x14ac:dyDescent="0.25">
      <c r="A436" s="60"/>
      <c r="B436" s="61"/>
      <c r="C436" s="62"/>
      <c r="D436" s="62"/>
      <c r="E436" s="62"/>
      <c r="F436" s="63"/>
      <c r="G436" s="64"/>
      <c r="H436" s="65"/>
      <c r="I436" s="63"/>
      <c r="J436" s="64"/>
      <c r="K436" s="65"/>
      <c r="L436" s="65"/>
      <c r="M436" s="64"/>
      <c r="N436" s="64"/>
      <c r="O436" s="64"/>
      <c r="P436" s="64"/>
      <c r="Q436" s="64"/>
      <c r="R436" s="64"/>
      <c r="S436" s="64"/>
      <c r="T436" s="64"/>
      <c r="U436" s="63"/>
      <c r="V436" s="64"/>
      <c r="W436" s="64"/>
      <c r="X436" s="64"/>
      <c r="Y436" s="64"/>
      <c r="Z436" s="64"/>
      <c r="AA436" s="64"/>
      <c r="AB436" s="64"/>
      <c r="AC436" s="64"/>
      <c r="AD436" s="64"/>
      <c r="AE436" s="65"/>
      <c r="AF436" s="64"/>
      <c r="AG436" s="64"/>
      <c r="AH436" s="64"/>
      <c r="AI436" s="64"/>
      <c r="AJ436" s="64"/>
      <c r="AK436" s="64"/>
      <c r="AL436" s="64"/>
      <c r="AM436" s="64"/>
      <c r="AN436" s="64"/>
      <c r="AO436" s="65"/>
    </row>
    <row r="437" spans="1:41" x14ac:dyDescent="0.25">
      <c r="A437" s="53"/>
      <c r="B437" s="54"/>
      <c r="C437" s="55"/>
      <c r="D437" s="55"/>
      <c r="E437" s="55"/>
      <c r="F437" s="56"/>
      <c r="G437" s="57"/>
      <c r="H437" s="58"/>
      <c r="I437" s="56"/>
      <c r="J437" s="57"/>
      <c r="K437" s="58"/>
      <c r="L437" s="58"/>
      <c r="M437" s="57"/>
      <c r="N437" s="57"/>
      <c r="O437" s="57"/>
      <c r="P437" s="57"/>
      <c r="Q437" s="57"/>
      <c r="R437" s="57"/>
      <c r="S437" s="57"/>
      <c r="T437" s="57"/>
      <c r="U437" s="56"/>
      <c r="V437" s="57"/>
      <c r="W437" s="57"/>
      <c r="X437" s="57"/>
      <c r="Y437" s="57"/>
      <c r="Z437" s="57"/>
      <c r="AA437" s="57"/>
      <c r="AB437" s="57"/>
      <c r="AC437" s="57"/>
      <c r="AD437" s="57"/>
      <c r="AE437" s="58"/>
      <c r="AF437" s="57"/>
      <c r="AG437" s="57"/>
      <c r="AH437" s="57"/>
      <c r="AI437" s="57"/>
      <c r="AJ437" s="57"/>
      <c r="AK437" s="57"/>
      <c r="AL437" s="57"/>
      <c r="AM437" s="57"/>
      <c r="AN437" s="57"/>
      <c r="AO437" s="58"/>
    </row>
    <row r="438" spans="1:41" x14ac:dyDescent="0.25">
      <c r="A438" s="60"/>
      <c r="B438" s="61"/>
      <c r="C438" s="62"/>
      <c r="D438" s="62"/>
      <c r="E438" s="62"/>
      <c r="F438" s="63"/>
      <c r="G438" s="64"/>
      <c r="H438" s="65"/>
      <c r="I438" s="63"/>
      <c r="J438" s="64"/>
      <c r="K438" s="65"/>
      <c r="L438" s="65"/>
      <c r="M438" s="64"/>
      <c r="N438" s="64"/>
      <c r="O438" s="64"/>
      <c r="P438" s="64"/>
      <c r="Q438" s="64"/>
      <c r="R438" s="64"/>
      <c r="S438" s="64"/>
      <c r="T438" s="64"/>
      <c r="U438" s="63"/>
      <c r="V438" s="64"/>
      <c r="W438" s="64"/>
      <c r="X438" s="64"/>
      <c r="Y438" s="64"/>
      <c r="Z438" s="64"/>
      <c r="AA438" s="64"/>
      <c r="AB438" s="64"/>
      <c r="AC438" s="64"/>
      <c r="AD438" s="64"/>
      <c r="AE438" s="65"/>
      <c r="AF438" s="64"/>
      <c r="AG438" s="64"/>
      <c r="AH438" s="64"/>
      <c r="AI438" s="64"/>
      <c r="AJ438" s="64"/>
      <c r="AK438" s="64"/>
      <c r="AL438" s="64"/>
      <c r="AM438" s="64"/>
      <c r="AN438" s="64"/>
      <c r="AO438" s="65"/>
    </row>
    <row r="439" spans="1:41" x14ac:dyDescent="0.25">
      <c r="A439" s="53"/>
      <c r="B439" s="54"/>
      <c r="C439" s="55"/>
      <c r="D439" s="55"/>
      <c r="E439" s="55"/>
      <c r="F439" s="56"/>
      <c r="G439" s="57"/>
      <c r="H439" s="58"/>
      <c r="I439" s="56"/>
      <c r="J439" s="57"/>
      <c r="K439" s="58"/>
      <c r="L439" s="58"/>
      <c r="M439" s="57"/>
      <c r="N439" s="57"/>
      <c r="O439" s="57"/>
      <c r="P439" s="57"/>
      <c r="Q439" s="57"/>
      <c r="R439" s="57"/>
      <c r="S439" s="57"/>
      <c r="T439" s="57"/>
      <c r="U439" s="56"/>
      <c r="V439" s="57"/>
      <c r="W439" s="57"/>
      <c r="X439" s="57"/>
      <c r="Y439" s="57"/>
      <c r="Z439" s="57"/>
      <c r="AA439" s="57"/>
      <c r="AB439" s="57"/>
      <c r="AC439" s="57"/>
      <c r="AD439" s="57"/>
      <c r="AE439" s="58"/>
      <c r="AF439" s="57"/>
      <c r="AG439" s="57"/>
      <c r="AH439" s="57"/>
      <c r="AI439" s="57"/>
      <c r="AJ439" s="57"/>
      <c r="AK439" s="57"/>
      <c r="AL439" s="57"/>
      <c r="AM439" s="57"/>
      <c r="AN439" s="57"/>
      <c r="AO439" s="58"/>
    </row>
    <row r="440" spans="1:41" x14ac:dyDescent="0.25">
      <c r="A440" s="60"/>
      <c r="B440" s="61"/>
      <c r="C440" s="62"/>
      <c r="D440" s="62"/>
      <c r="E440" s="62"/>
      <c r="F440" s="63"/>
      <c r="G440" s="64"/>
      <c r="H440" s="65"/>
      <c r="I440" s="63"/>
      <c r="J440" s="64"/>
      <c r="K440" s="65"/>
      <c r="L440" s="65"/>
      <c r="M440" s="64"/>
      <c r="N440" s="64"/>
      <c r="O440" s="64"/>
      <c r="P440" s="64"/>
      <c r="Q440" s="64"/>
      <c r="R440" s="64"/>
      <c r="S440" s="64"/>
      <c r="T440" s="64"/>
      <c r="U440" s="63"/>
      <c r="V440" s="64"/>
      <c r="W440" s="64"/>
      <c r="X440" s="64"/>
      <c r="Y440" s="64"/>
      <c r="Z440" s="64"/>
      <c r="AA440" s="64"/>
      <c r="AB440" s="64"/>
      <c r="AC440" s="64"/>
      <c r="AD440" s="64"/>
      <c r="AE440" s="65"/>
      <c r="AF440" s="64"/>
      <c r="AG440" s="64"/>
      <c r="AH440" s="64"/>
      <c r="AI440" s="64"/>
      <c r="AJ440" s="64"/>
      <c r="AK440" s="64"/>
      <c r="AL440" s="64"/>
      <c r="AM440" s="64"/>
      <c r="AN440" s="64"/>
      <c r="AO440" s="65"/>
    </row>
    <row r="441" spans="1:41" x14ac:dyDescent="0.25">
      <c r="A441" s="53"/>
      <c r="B441" s="54"/>
      <c r="C441" s="55"/>
      <c r="D441" s="55"/>
      <c r="E441" s="55"/>
      <c r="F441" s="56"/>
      <c r="G441" s="57"/>
      <c r="H441" s="58"/>
      <c r="I441" s="56"/>
      <c r="J441" s="57"/>
      <c r="K441" s="58"/>
      <c r="L441" s="58"/>
      <c r="M441" s="57"/>
      <c r="N441" s="57"/>
      <c r="O441" s="57"/>
      <c r="P441" s="57"/>
      <c r="Q441" s="57"/>
      <c r="R441" s="57"/>
      <c r="S441" s="57"/>
      <c r="T441" s="57"/>
      <c r="U441" s="56"/>
      <c r="V441" s="57"/>
      <c r="W441" s="57"/>
      <c r="X441" s="57"/>
      <c r="Y441" s="57"/>
      <c r="Z441" s="57"/>
      <c r="AA441" s="57"/>
      <c r="AB441" s="57"/>
      <c r="AC441" s="57"/>
      <c r="AD441" s="57"/>
      <c r="AE441" s="58"/>
      <c r="AF441" s="57"/>
      <c r="AG441" s="57"/>
      <c r="AH441" s="57"/>
      <c r="AI441" s="57"/>
      <c r="AJ441" s="57"/>
      <c r="AK441" s="57"/>
      <c r="AL441" s="57"/>
      <c r="AM441" s="57"/>
      <c r="AN441" s="57"/>
      <c r="AO441" s="58"/>
    </row>
    <row r="442" spans="1:41" x14ac:dyDescent="0.25">
      <c r="A442" s="60"/>
      <c r="B442" s="61"/>
      <c r="C442" s="62"/>
      <c r="D442" s="62"/>
      <c r="E442" s="62"/>
      <c r="F442" s="63"/>
      <c r="G442" s="64"/>
      <c r="H442" s="65"/>
      <c r="I442" s="63"/>
      <c r="J442" s="64"/>
      <c r="K442" s="65"/>
      <c r="L442" s="65"/>
      <c r="M442" s="64"/>
      <c r="N442" s="64"/>
      <c r="O442" s="64"/>
      <c r="P442" s="64"/>
      <c r="Q442" s="64"/>
      <c r="R442" s="64"/>
      <c r="S442" s="64"/>
      <c r="T442" s="64"/>
      <c r="U442" s="63"/>
      <c r="V442" s="64"/>
      <c r="W442" s="64"/>
      <c r="X442" s="64"/>
      <c r="Y442" s="64"/>
      <c r="Z442" s="64"/>
      <c r="AA442" s="64"/>
      <c r="AB442" s="64"/>
      <c r="AC442" s="64"/>
      <c r="AD442" s="64"/>
      <c r="AE442" s="65"/>
      <c r="AF442" s="64"/>
      <c r="AG442" s="64"/>
      <c r="AH442" s="64"/>
      <c r="AI442" s="64"/>
      <c r="AJ442" s="64"/>
      <c r="AK442" s="64"/>
      <c r="AL442" s="64"/>
      <c r="AM442" s="64"/>
      <c r="AN442" s="64"/>
      <c r="AO442" s="65"/>
    </row>
    <row r="443" spans="1:41" x14ac:dyDescent="0.25">
      <c r="A443" s="53"/>
      <c r="B443" s="54"/>
      <c r="C443" s="55"/>
      <c r="D443" s="55"/>
      <c r="E443" s="55"/>
      <c r="F443" s="56"/>
      <c r="G443" s="57"/>
      <c r="H443" s="58"/>
      <c r="I443" s="56"/>
      <c r="J443" s="57"/>
      <c r="K443" s="58"/>
      <c r="L443" s="58"/>
      <c r="M443" s="57"/>
      <c r="N443" s="57"/>
      <c r="O443" s="57"/>
      <c r="P443" s="57"/>
      <c r="Q443" s="57"/>
      <c r="R443" s="57"/>
      <c r="S443" s="57"/>
      <c r="T443" s="57"/>
      <c r="U443" s="56"/>
      <c r="V443" s="57"/>
      <c r="W443" s="57"/>
      <c r="X443" s="57"/>
      <c r="Y443" s="57"/>
      <c r="Z443" s="57"/>
      <c r="AA443" s="57"/>
      <c r="AB443" s="57"/>
      <c r="AC443" s="57"/>
      <c r="AD443" s="57"/>
      <c r="AE443" s="58"/>
      <c r="AF443" s="57"/>
      <c r="AG443" s="57"/>
      <c r="AH443" s="57"/>
      <c r="AI443" s="57"/>
      <c r="AJ443" s="57"/>
      <c r="AK443" s="57"/>
      <c r="AL443" s="57"/>
      <c r="AM443" s="57"/>
      <c r="AN443" s="57"/>
      <c r="AO443" s="58"/>
    </row>
    <row r="444" spans="1:41" x14ac:dyDescent="0.25">
      <c r="A444" s="60"/>
      <c r="B444" s="61"/>
      <c r="C444" s="62"/>
      <c r="D444" s="62"/>
      <c r="E444" s="62"/>
      <c r="F444" s="63"/>
      <c r="G444" s="64"/>
      <c r="H444" s="65"/>
      <c r="I444" s="63"/>
      <c r="J444" s="64"/>
      <c r="K444" s="65"/>
      <c r="L444" s="65"/>
      <c r="M444" s="64"/>
      <c r="N444" s="64"/>
      <c r="O444" s="64"/>
      <c r="P444" s="64"/>
      <c r="Q444" s="64"/>
      <c r="R444" s="64"/>
      <c r="S444" s="64"/>
      <c r="T444" s="64"/>
      <c r="U444" s="63"/>
      <c r="V444" s="64"/>
      <c r="W444" s="64"/>
      <c r="X444" s="64"/>
      <c r="Y444" s="64"/>
      <c r="Z444" s="64"/>
      <c r="AA444" s="64"/>
      <c r="AB444" s="64"/>
      <c r="AC444" s="64"/>
      <c r="AD444" s="64"/>
      <c r="AE444" s="65"/>
      <c r="AF444" s="64"/>
      <c r="AG444" s="64"/>
      <c r="AH444" s="64"/>
      <c r="AI444" s="64"/>
      <c r="AJ444" s="64"/>
      <c r="AK444" s="64"/>
      <c r="AL444" s="64"/>
      <c r="AM444" s="64"/>
      <c r="AN444" s="64"/>
      <c r="AO444" s="65"/>
    </row>
    <row r="445" spans="1:41" x14ac:dyDescent="0.25">
      <c r="A445" s="53"/>
      <c r="B445" s="54"/>
      <c r="C445" s="55"/>
      <c r="D445" s="55"/>
      <c r="E445" s="55"/>
      <c r="F445" s="56"/>
      <c r="G445" s="57"/>
      <c r="H445" s="58"/>
      <c r="I445" s="56"/>
      <c r="J445" s="57"/>
      <c r="K445" s="58"/>
      <c r="L445" s="58"/>
      <c r="M445" s="57"/>
      <c r="N445" s="57"/>
      <c r="O445" s="57"/>
      <c r="P445" s="57"/>
      <c r="Q445" s="57"/>
      <c r="R445" s="57"/>
      <c r="S445" s="57"/>
      <c r="T445" s="57"/>
      <c r="U445" s="56"/>
      <c r="V445" s="57"/>
      <c r="W445" s="57"/>
      <c r="X445" s="57"/>
      <c r="Y445" s="57"/>
      <c r="Z445" s="57"/>
      <c r="AA445" s="57"/>
      <c r="AB445" s="57"/>
      <c r="AC445" s="57"/>
      <c r="AD445" s="57"/>
      <c r="AE445" s="58"/>
      <c r="AF445" s="57"/>
      <c r="AG445" s="57"/>
      <c r="AH445" s="57"/>
      <c r="AI445" s="57"/>
      <c r="AJ445" s="57"/>
      <c r="AK445" s="57"/>
      <c r="AL445" s="57"/>
      <c r="AM445" s="57"/>
      <c r="AN445" s="57"/>
      <c r="AO445" s="58"/>
    </row>
    <row r="446" spans="1:41" x14ac:dyDescent="0.25">
      <c r="A446" s="60"/>
      <c r="B446" s="61"/>
      <c r="C446" s="62"/>
      <c r="D446" s="62"/>
      <c r="E446" s="62"/>
      <c r="F446" s="63"/>
      <c r="G446" s="64"/>
      <c r="H446" s="65"/>
      <c r="I446" s="63"/>
      <c r="J446" s="64"/>
      <c r="K446" s="65"/>
      <c r="L446" s="65"/>
      <c r="M446" s="64"/>
      <c r="N446" s="64"/>
      <c r="O446" s="64"/>
      <c r="P446" s="64"/>
      <c r="Q446" s="64"/>
      <c r="R446" s="64"/>
      <c r="S446" s="64"/>
      <c r="T446" s="64"/>
      <c r="U446" s="63"/>
      <c r="V446" s="64"/>
      <c r="W446" s="64"/>
      <c r="X446" s="64"/>
      <c r="Y446" s="64"/>
      <c r="Z446" s="64"/>
      <c r="AA446" s="64"/>
      <c r="AB446" s="64"/>
      <c r="AC446" s="64"/>
      <c r="AD446" s="64"/>
      <c r="AE446" s="65"/>
      <c r="AF446" s="64"/>
      <c r="AG446" s="64"/>
      <c r="AH446" s="64"/>
      <c r="AI446" s="64"/>
      <c r="AJ446" s="64"/>
      <c r="AK446" s="64"/>
      <c r="AL446" s="64"/>
      <c r="AM446" s="64"/>
      <c r="AN446" s="64"/>
      <c r="AO446" s="65"/>
    </row>
    <row r="447" spans="1:41" x14ac:dyDescent="0.25">
      <c r="A447" s="53"/>
      <c r="B447" s="54"/>
      <c r="C447" s="55"/>
      <c r="D447" s="55"/>
      <c r="E447" s="55"/>
      <c r="F447" s="56"/>
      <c r="G447" s="57"/>
      <c r="H447" s="58"/>
      <c r="I447" s="56"/>
      <c r="J447" s="57"/>
      <c r="K447" s="58"/>
      <c r="L447" s="58"/>
      <c r="M447" s="57"/>
      <c r="N447" s="57"/>
      <c r="O447" s="57"/>
      <c r="P447" s="57"/>
      <c r="Q447" s="57"/>
      <c r="R447" s="57"/>
      <c r="S447" s="57"/>
      <c r="T447" s="57"/>
      <c r="U447" s="56"/>
      <c r="V447" s="57"/>
      <c r="W447" s="57"/>
      <c r="X447" s="57"/>
      <c r="Y447" s="57"/>
      <c r="Z447" s="57"/>
      <c r="AA447" s="57"/>
      <c r="AB447" s="57"/>
      <c r="AC447" s="57"/>
      <c r="AD447" s="57"/>
      <c r="AE447" s="58"/>
      <c r="AF447" s="57"/>
      <c r="AG447" s="57"/>
      <c r="AH447" s="57"/>
      <c r="AI447" s="57"/>
      <c r="AJ447" s="57"/>
      <c r="AK447" s="57"/>
      <c r="AL447" s="57"/>
      <c r="AM447" s="57"/>
      <c r="AN447" s="57"/>
      <c r="AO447" s="58"/>
    </row>
    <row r="448" spans="1:41" x14ac:dyDescent="0.25">
      <c r="A448" s="60"/>
      <c r="B448" s="61"/>
      <c r="C448" s="62"/>
      <c r="D448" s="62"/>
      <c r="E448" s="62"/>
      <c r="F448" s="63"/>
      <c r="G448" s="64"/>
      <c r="H448" s="65"/>
      <c r="I448" s="63"/>
      <c r="J448" s="64"/>
      <c r="K448" s="65"/>
      <c r="L448" s="65"/>
      <c r="M448" s="64"/>
      <c r="N448" s="64"/>
      <c r="O448" s="64"/>
      <c r="P448" s="64"/>
      <c r="Q448" s="64"/>
      <c r="R448" s="64"/>
      <c r="S448" s="64"/>
      <c r="T448" s="64"/>
      <c r="U448" s="63"/>
      <c r="V448" s="64"/>
      <c r="W448" s="64"/>
      <c r="X448" s="64"/>
      <c r="Y448" s="64"/>
      <c r="Z448" s="64"/>
      <c r="AA448" s="64"/>
      <c r="AB448" s="64"/>
      <c r="AC448" s="64"/>
      <c r="AD448" s="64"/>
      <c r="AE448" s="65"/>
      <c r="AF448" s="64"/>
      <c r="AG448" s="64"/>
      <c r="AH448" s="64"/>
      <c r="AI448" s="64"/>
      <c r="AJ448" s="64"/>
      <c r="AK448" s="64"/>
      <c r="AL448" s="64"/>
      <c r="AM448" s="64"/>
      <c r="AN448" s="64"/>
      <c r="AO448" s="65"/>
    </row>
    <row r="449" spans="1:41" x14ac:dyDescent="0.25">
      <c r="A449" s="53"/>
      <c r="B449" s="54"/>
      <c r="C449" s="55"/>
      <c r="D449" s="55"/>
      <c r="E449" s="55"/>
      <c r="F449" s="56"/>
      <c r="G449" s="57"/>
      <c r="H449" s="58"/>
      <c r="I449" s="56"/>
      <c r="J449" s="57"/>
      <c r="K449" s="58"/>
      <c r="L449" s="58"/>
      <c r="M449" s="57"/>
      <c r="N449" s="57"/>
      <c r="O449" s="57"/>
      <c r="P449" s="57"/>
      <c r="Q449" s="57"/>
      <c r="R449" s="57"/>
      <c r="S449" s="57"/>
      <c r="T449" s="57"/>
      <c r="U449" s="56"/>
      <c r="V449" s="57"/>
      <c r="W449" s="57"/>
      <c r="X449" s="57"/>
      <c r="Y449" s="57"/>
      <c r="Z449" s="57"/>
      <c r="AA449" s="57"/>
      <c r="AB449" s="57"/>
      <c r="AC449" s="57"/>
      <c r="AD449" s="57"/>
      <c r="AE449" s="58"/>
      <c r="AF449" s="57"/>
      <c r="AG449" s="57"/>
      <c r="AH449" s="57"/>
      <c r="AI449" s="57"/>
      <c r="AJ449" s="57"/>
      <c r="AK449" s="57"/>
      <c r="AL449" s="57"/>
      <c r="AM449" s="57"/>
      <c r="AN449" s="57"/>
      <c r="AO449" s="58"/>
    </row>
    <row r="450" spans="1:41" x14ac:dyDescent="0.25">
      <c r="A450" s="60"/>
      <c r="B450" s="61"/>
      <c r="C450" s="62"/>
      <c r="D450" s="62"/>
      <c r="E450" s="62"/>
      <c r="F450" s="63"/>
      <c r="G450" s="64"/>
      <c r="H450" s="65"/>
      <c r="I450" s="63"/>
      <c r="J450" s="64"/>
      <c r="K450" s="65"/>
      <c r="L450" s="65"/>
      <c r="M450" s="64"/>
      <c r="N450" s="64"/>
      <c r="O450" s="64"/>
      <c r="P450" s="64"/>
      <c r="Q450" s="64"/>
      <c r="R450" s="64"/>
      <c r="S450" s="64"/>
      <c r="T450" s="64"/>
      <c r="U450" s="63"/>
      <c r="V450" s="64"/>
      <c r="W450" s="64"/>
      <c r="X450" s="64"/>
      <c r="Y450" s="64"/>
      <c r="Z450" s="64"/>
      <c r="AA450" s="64"/>
      <c r="AB450" s="64"/>
      <c r="AC450" s="64"/>
      <c r="AD450" s="64"/>
      <c r="AE450" s="65"/>
      <c r="AF450" s="64"/>
      <c r="AG450" s="64"/>
      <c r="AH450" s="64"/>
      <c r="AI450" s="64"/>
      <c r="AJ450" s="64"/>
      <c r="AK450" s="64"/>
      <c r="AL450" s="64"/>
      <c r="AM450" s="64"/>
      <c r="AN450" s="64"/>
      <c r="AO450" s="65"/>
    </row>
    <row r="451" spans="1:41" x14ac:dyDescent="0.25">
      <c r="A451" s="53"/>
      <c r="B451" s="54"/>
      <c r="C451" s="55"/>
      <c r="D451" s="55"/>
      <c r="E451" s="55"/>
      <c r="F451" s="56"/>
      <c r="G451" s="57"/>
      <c r="H451" s="58"/>
      <c r="I451" s="56"/>
      <c r="J451" s="57"/>
      <c r="K451" s="58"/>
      <c r="L451" s="58"/>
      <c r="M451" s="57"/>
      <c r="N451" s="57"/>
      <c r="O451" s="57"/>
      <c r="P451" s="57"/>
      <c r="Q451" s="57"/>
      <c r="R451" s="57"/>
      <c r="S451" s="57"/>
      <c r="T451" s="57"/>
      <c r="U451" s="56"/>
      <c r="V451" s="57"/>
      <c r="W451" s="57"/>
      <c r="X451" s="57"/>
      <c r="Y451" s="57"/>
      <c r="Z451" s="57"/>
      <c r="AA451" s="57"/>
      <c r="AB451" s="57"/>
      <c r="AC451" s="57"/>
      <c r="AD451" s="57"/>
      <c r="AE451" s="58"/>
      <c r="AF451" s="57"/>
      <c r="AG451" s="57"/>
      <c r="AH451" s="57"/>
      <c r="AI451" s="57"/>
      <c r="AJ451" s="57"/>
      <c r="AK451" s="57"/>
      <c r="AL451" s="57"/>
      <c r="AM451" s="57"/>
      <c r="AN451" s="57"/>
      <c r="AO451" s="58"/>
    </row>
    <row r="452" spans="1:41" x14ac:dyDescent="0.25">
      <c r="A452" s="60"/>
      <c r="B452" s="61"/>
      <c r="C452" s="62"/>
      <c r="D452" s="62"/>
      <c r="E452" s="62"/>
      <c r="F452" s="63"/>
      <c r="G452" s="64"/>
      <c r="H452" s="65"/>
      <c r="I452" s="63"/>
      <c r="J452" s="64"/>
      <c r="K452" s="65"/>
      <c r="L452" s="65"/>
      <c r="M452" s="64"/>
      <c r="N452" s="64"/>
      <c r="O452" s="64"/>
      <c r="P452" s="64"/>
      <c r="Q452" s="64"/>
      <c r="R452" s="64"/>
      <c r="S452" s="64"/>
      <c r="T452" s="64"/>
      <c r="U452" s="63"/>
      <c r="V452" s="64"/>
      <c r="W452" s="64"/>
      <c r="X452" s="64"/>
      <c r="Y452" s="64"/>
      <c r="Z452" s="64"/>
      <c r="AA452" s="64"/>
      <c r="AB452" s="64"/>
      <c r="AC452" s="64"/>
      <c r="AD452" s="64"/>
      <c r="AE452" s="65"/>
      <c r="AF452" s="64"/>
      <c r="AG452" s="64"/>
      <c r="AH452" s="64"/>
      <c r="AI452" s="64"/>
      <c r="AJ452" s="64"/>
      <c r="AK452" s="64"/>
      <c r="AL452" s="64"/>
      <c r="AM452" s="64"/>
      <c r="AN452" s="64"/>
      <c r="AO452" s="65"/>
    </row>
    <row r="453" spans="1:41" x14ac:dyDescent="0.25">
      <c r="A453" s="53"/>
      <c r="B453" s="54"/>
      <c r="C453" s="55"/>
      <c r="D453" s="55"/>
      <c r="E453" s="55"/>
      <c r="F453" s="56"/>
      <c r="G453" s="57"/>
      <c r="H453" s="58"/>
      <c r="I453" s="56"/>
      <c r="J453" s="57"/>
      <c r="K453" s="58"/>
      <c r="L453" s="58"/>
      <c r="M453" s="57"/>
      <c r="N453" s="57"/>
      <c r="O453" s="57"/>
      <c r="P453" s="57"/>
      <c r="Q453" s="57"/>
      <c r="R453" s="57"/>
      <c r="S453" s="57"/>
      <c r="T453" s="57"/>
      <c r="U453" s="56"/>
      <c r="V453" s="57"/>
      <c r="W453" s="57"/>
      <c r="X453" s="57"/>
      <c r="Y453" s="57"/>
      <c r="Z453" s="57"/>
      <c r="AA453" s="57"/>
      <c r="AB453" s="57"/>
      <c r="AC453" s="57"/>
      <c r="AD453" s="57"/>
      <c r="AE453" s="58"/>
      <c r="AF453" s="57"/>
      <c r="AG453" s="57"/>
      <c r="AH453" s="57"/>
      <c r="AI453" s="57"/>
      <c r="AJ453" s="57"/>
      <c r="AK453" s="57"/>
      <c r="AL453" s="57"/>
      <c r="AM453" s="57"/>
      <c r="AN453" s="57"/>
      <c r="AO453" s="58"/>
    </row>
    <row r="454" spans="1:41" x14ac:dyDescent="0.25">
      <c r="A454" s="60"/>
      <c r="B454" s="61"/>
      <c r="C454" s="62"/>
      <c r="D454" s="62"/>
      <c r="E454" s="62"/>
      <c r="F454" s="63"/>
      <c r="G454" s="64"/>
      <c r="H454" s="65"/>
      <c r="I454" s="63"/>
      <c r="J454" s="64"/>
      <c r="K454" s="65"/>
      <c r="L454" s="65"/>
      <c r="M454" s="64"/>
      <c r="N454" s="64"/>
      <c r="O454" s="64"/>
      <c r="P454" s="64"/>
      <c r="Q454" s="64"/>
      <c r="R454" s="64"/>
      <c r="S454" s="64"/>
      <c r="T454" s="64"/>
      <c r="U454" s="63"/>
      <c r="V454" s="64"/>
      <c r="W454" s="64"/>
      <c r="X454" s="64"/>
      <c r="Y454" s="64"/>
      <c r="Z454" s="64"/>
      <c r="AA454" s="64"/>
      <c r="AB454" s="64"/>
      <c r="AC454" s="64"/>
      <c r="AD454" s="64"/>
      <c r="AE454" s="65"/>
      <c r="AF454" s="64"/>
      <c r="AG454" s="64"/>
      <c r="AH454" s="64"/>
      <c r="AI454" s="64"/>
      <c r="AJ454" s="64"/>
      <c r="AK454" s="64"/>
      <c r="AL454" s="64"/>
      <c r="AM454" s="64"/>
      <c r="AN454" s="64"/>
      <c r="AO454" s="65"/>
    </row>
    <row r="455" spans="1:41" x14ac:dyDescent="0.25">
      <c r="A455" s="53"/>
      <c r="B455" s="54"/>
      <c r="C455" s="55"/>
      <c r="D455" s="55"/>
      <c r="E455" s="55"/>
      <c r="F455" s="56"/>
      <c r="G455" s="57"/>
      <c r="H455" s="58"/>
      <c r="I455" s="56"/>
      <c r="J455" s="57"/>
      <c r="K455" s="58"/>
      <c r="L455" s="58"/>
      <c r="M455" s="57"/>
      <c r="N455" s="57"/>
      <c r="O455" s="57"/>
      <c r="P455" s="57"/>
      <c r="Q455" s="57"/>
      <c r="R455" s="57"/>
      <c r="S455" s="57"/>
      <c r="T455" s="57"/>
      <c r="U455" s="56"/>
      <c r="V455" s="57"/>
      <c r="W455" s="57"/>
      <c r="X455" s="57"/>
      <c r="Y455" s="57"/>
      <c r="Z455" s="57"/>
      <c r="AA455" s="57"/>
      <c r="AB455" s="57"/>
      <c r="AC455" s="57"/>
      <c r="AD455" s="57"/>
      <c r="AE455" s="58"/>
      <c r="AF455" s="57"/>
      <c r="AG455" s="57"/>
      <c r="AH455" s="57"/>
      <c r="AI455" s="57"/>
      <c r="AJ455" s="57"/>
      <c r="AK455" s="57"/>
      <c r="AL455" s="57"/>
      <c r="AM455" s="57"/>
      <c r="AN455" s="57"/>
      <c r="AO455" s="58"/>
    </row>
    <row r="456" spans="1:41" x14ac:dyDescent="0.25">
      <c r="A456" s="60"/>
      <c r="B456" s="61"/>
      <c r="C456" s="62"/>
      <c r="D456" s="62"/>
      <c r="E456" s="62"/>
      <c r="F456" s="63"/>
      <c r="G456" s="64"/>
      <c r="H456" s="65"/>
      <c r="I456" s="63"/>
      <c r="J456" s="64"/>
      <c r="K456" s="65"/>
      <c r="L456" s="65"/>
      <c r="M456" s="64"/>
      <c r="N456" s="64"/>
      <c r="O456" s="64"/>
      <c r="P456" s="64"/>
      <c r="Q456" s="64"/>
      <c r="R456" s="64"/>
      <c r="S456" s="64"/>
      <c r="T456" s="64"/>
      <c r="U456" s="63"/>
      <c r="V456" s="64"/>
      <c r="W456" s="64"/>
      <c r="X456" s="64"/>
      <c r="Y456" s="64"/>
      <c r="Z456" s="64"/>
      <c r="AA456" s="64"/>
      <c r="AB456" s="64"/>
      <c r="AC456" s="64"/>
      <c r="AD456" s="64"/>
      <c r="AE456" s="65"/>
      <c r="AF456" s="64"/>
      <c r="AG456" s="64"/>
      <c r="AH456" s="64"/>
      <c r="AI456" s="64"/>
      <c r="AJ456" s="64"/>
      <c r="AK456" s="64"/>
      <c r="AL456" s="64"/>
      <c r="AM456" s="64"/>
      <c r="AN456" s="64"/>
      <c r="AO456" s="65"/>
    </row>
    <row r="457" spans="1:41" x14ac:dyDescent="0.25">
      <c r="A457" s="53"/>
      <c r="B457" s="54"/>
      <c r="C457" s="55"/>
      <c r="D457" s="55"/>
      <c r="E457" s="55"/>
      <c r="F457" s="56"/>
      <c r="G457" s="57"/>
      <c r="H457" s="58"/>
      <c r="I457" s="56"/>
      <c r="J457" s="57"/>
      <c r="K457" s="58"/>
      <c r="L457" s="58"/>
      <c r="M457" s="57"/>
      <c r="N457" s="57"/>
      <c r="O457" s="57"/>
      <c r="P457" s="57"/>
      <c r="Q457" s="57"/>
      <c r="R457" s="57"/>
      <c r="S457" s="57"/>
      <c r="T457" s="57"/>
      <c r="U457" s="56"/>
      <c r="V457" s="57"/>
      <c r="W457" s="57"/>
      <c r="X457" s="57"/>
      <c r="Y457" s="57"/>
      <c r="Z457" s="57"/>
      <c r="AA457" s="57"/>
      <c r="AB457" s="57"/>
      <c r="AC457" s="57"/>
      <c r="AD457" s="57"/>
      <c r="AE457" s="58"/>
      <c r="AF457" s="57"/>
      <c r="AG457" s="57"/>
      <c r="AH457" s="57"/>
      <c r="AI457" s="57"/>
      <c r="AJ457" s="57"/>
      <c r="AK457" s="57"/>
      <c r="AL457" s="57"/>
      <c r="AM457" s="57"/>
      <c r="AN457" s="57"/>
      <c r="AO457" s="58"/>
    </row>
    <row r="458" spans="1:41" x14ac:dyDescent="0.25">
      <c r="A458" s="60"/>
      <c r="B458" s="61"/>
      <c r="C458" s="62"/>
      <c r="D458" s="62"/>
      <c r="E458" s="62"/>
      <c r="F458" s="63"/>
      <c r="G458" s="64"/>
      <c r="H458" s="65"/>
      <c r="I458" s="63"/>
      <c r="J458" s="64"/>
      <c r="K458" s="65"/>
      <c r="L458" s="65"/>
      <c r="M458" s="64"/>
      <c r="N458" s="64"/>
      <c r="O458" s="64"/>
      <c r="P458" s="64"/>
      <c r="Q458" s="64"/>
      <c r="R458" s="64"/>
      <c r="S458" s="64"/>
      <c r="T458" s="64"/>
      <c r="U458" s="63"/>
      <c r="V458" s="64"/>
      <c r="W458" s="64"/>
      <c r="X458" s="64"/>
      <c r="Y458" s="64"/>
      <c r="Z458" s="64"/>
      <c r="AA458" s="64"/>
      <c r="AB458" s="64"/>
      <c r="AC458" s="64"/>
      <c r="AD458" s="64"/>
      <c r="AE458" s="65"/>
      <c r="AF458" s="64"/>
      <c r="AG458" s="64"/>
      <c r="AH458" s="64"/>
      <c r="AI458" s="64"/>
      <c r="AJ458" s="64"/>
      <c r="AK458" s="64"/>
      <c r="AL458" s="64"/>
      <c r="AM458" s="64"/>
      <c r="AN458" s="64"/>
      <c r="AO458" s="65"/>
    </row>
    <row r="459" spans="1:41" x14ac:dyDescent="0.25">
      <c r="A459" s="53"/>
      <c r="B459" s="54"/>
      <c r="C459" s="55"/>
      <c r="D459" s="55"/>
      <c r="E459" s="55"/>
      <c r="F459" s="56"/>
      <c r="G459" s="57"/>
      <c r="H459" s="58"/>
      <c r="I459" s="56"/>
      <c r="J459" s="57"/>
      <c r="K459" s="58"/>
      <c r="L459" s="58"/>
      <c r="M459" s="57"/>
      <c r="N459" s="57"/>
      <c r="O459" s="57"/>
      <c r="P459" s="57"/>
      <c r="Q459" s="57"/>
      <c r="R459" s="57"/>
      <c r="S459" s="57"/>
      <c r="T459" s="57"/>
      <c r="U459" s="56"/>
      <c r="V459" s="57"/>
      <c r="W459" s="57"/>
      <c r="X459" s="57"/>
      <c r="Y459" s="57"/>
      <c r="Z459" s="57"/>
      <c r="AA459" s="57"/>
      <c r="AB459" s="57"/>
      <c r="AC459" s="57"/>
      <c r="AD459" s="57"/>
      <c r="AE459" s="58"/>
      <c r="AF459" s="57"/>
      <c r="AG459" s="57"/>
      <c r="AH459" s="57"/>
      <c r="AI459" s="57"/>
      <c r="AJ459" s="57"/>
      <c r="AK459" s="57"/>
      <c r="AL459" s="57"/>
      <c r="AM459" s="57"/>
      <c r="AN459" s="57"/>
      <c r="AO459" s="58"/>
    </row>
    <row r="460" spans="1:41" x14ac:dyDescent="0.25">
      <c r="A460" s="60"/>
      <c r="B460" s="61"/>
      <c r="C460" s="62"/>
      <c r="D460" s="62"/>
      <c r="E460" s="62"/>
      <c r="F460" s="63"/>
      <c r="G460" s="64"/>
      <c r="H460" s="65"/>
      <c r="I460" s="63"/>
      <c r="J460" s="64"/>
      <c r="K460" s="65"/>
      <c r="L460" s="65"/>
      <c r="M460" s="64"/>
      <c r="N460" s="64"/>
      <c r="O460" s="64"/>
      <c r="P460" s="64"/>
      <c r="Q460" s="64"/>
      <c r="R460" s="64"/>
      <c r="S460" s="64"/>
      <c r="T460" s="64"/>
      <c r="U460" s="63"/>
      <c r="V460" s="64"/>
      <c r="W460" s="64"/>
      <c r="X460" s="64"/>
      <c r="Y460" s="64"/>
      <c r="Z460" s="64"/>
      <c r="AA460" s="64"/>
      <c r="AB460" s="64"/>
      <c r="AC460" s="64"/>
      <c r="AD460" s="64"/>
      <c r="AE460" s="65"/>
      <c r="AF460" s="64"/>
      <c r="AG460" s="64"/>
      <c r="AH460" s="64"/>
      <c r="AI460" s="64"/>
      <c r="AJ460" s="64"/>
      <c r="AK460" s="64"/>
      <c r="AL460" s="64"/>
      <c r="AM460" s="64"/>
      <c r="AN460" s="64"/>
      <c r="AO460" s="65"/>
    </row>
    <row r="461" spans="1:41" x14ac:dyDescent="0.25">
      <c r="A461" s="53"/>
      <c r="B461" s="54"/>
      <c r="C461" s="55"/>
      <c r="D461" s="55"/>
      <c r="E461" s="55"/>
      <c r="F461" s="56"/>
      <c r="G461" s="57"/>
      <c r="H461" s="58"/>
      <c r="I461" s="56"/>
      <c r="J461" s="57"/>
      <c r="K461" s="58"/>
      <c r="L461" s="58"/>
      <c r="M461" s="57"/>
      <c r="N461" s="57"/>
      <c r="O461" s="57"/>
      <c r="P461" s="57"/>
      <c r="Q461" s="57"/>
      <c r="R461" s="57"/>
      <c r="S461" s="57"/>
      <c r="T461" s="57"/>
      <c r="U461" s="56"/>
      <c r="V461" s="57"/>
      <c r="W461" s="57"/>
      <c r="X461" s="57"/>
      <c r="Y461" s="57"/>
      <c r="Z461" s="57"/>
      <c r="AA461" s="57"/>
      <c r="AB461" s="57"/>
      <c r="AC461" s="57"/>
      <c r="AD461" s="57"/>
      <c r="AE461" s="58"/>
      <c r="AF461" s="57"/>
      <c r="AG461" s="57"/>
      <c r="AH461" s="57"/>
      <c r="AI461" s="57"/>
      <c r="AJ461" s="57"/>
      <c r="AK461" s="57"/>
      <c r="AL461" s="57"/>
      <c r="AM461" s="57"/>
      <c r="AN461" s="57"/>
      <c r="AO461" s="58"/>
    </row>
    <row r="462" spans="1:41" x14ac:dyDescent="0.25">
      <c r="A462" s="60"/>
      <c r="B462" s="61"/>
      <c r="C462" s="62"/>
      <c r="D462" s="62"/>
      <c r="E462" s="62"/>
      <c r="F462" s="63"/>
      <c r="G462" s="64"/>
      <c r="H462" s="65"/>
      <c r="I462" s="63"/>
      <c r="J462" s="64"/>
      <c r="K462" s="65"/>
      <c r="L462" s="65"/>
      <c r="M462" s="64"/>
      <c r="N462" s="64"/>
      <c r="O462" s="64"/>
      <c r="P462" s="64"/>
      <c r="Q462" s="64"/>
      <c r="R462" s="64"/>
      <c r="S462" s="64"/>
      <c r="T462" s="64"/>
      <c r="U462" s="63"/>
      <c r="V462" s="64"/>
      <c r="W462" s="64"/>
      <c r="X462" s="64"/>
      <c r="Y462" s="64"/>
      <c r="Z462" s="64"/>
      <c r="AA462" s="64"/>
      <c r="AB462" s="64"/>
      <c r="AC462" s="64"/>
      <c r="AD462" s="64"/>
      <c r="AE462" s="65"/>
      <c r="AF462" s="64"/>
      <c r="AG462" s="64"/>
      <c r="AH462" s="64"/>
      <c r="AI462" s="64"/>
      <c r="AJ462" s="64"/>
      <c r="AK462" s="64"/>
      <c r="AL462" s="64"/>
      <c r="AM462" s="64"/>
      <c r="AN462" s="64"/>
      <c r="AO462" s="65"/>
    </row>
    <row r="463" spans="1:41" x14ac:dyDescent="0.25">
      <c r="A463" s="53"/>
      <c r="B463" s="54"/>
      <c r="C463" s="55"/>
      <c r="D463" s="55"/>
      <c r="E463" s="55"/>
      <c r="F463" s="56"/>
      <c r="G463" s="57"/>
      <c r="H463" s="58"/>
      <c r="I463" s="56"/>
      <c r="J463" s="57"/>
      <c r="K463" s="58"/>
      <c r="L463" s="58"/>
      <c r="M463" s="57"/>
      <c r="N463" s="57"/>
      <c r="O463" s="57"/>
      <c r="P463" s="57"/>
      <c r="Q463" s="57"/>
      <c r="R463" s="57"/>
      <c r="S463" s="57"/>
      <c r="T463" s="57"/>
      <c r="U463" s="56"/>
      <c r="V463" s="57"/>
      <c r="W463" s="57"/>
      <c r="X463" s="57"/>
      <c r="Y463" s="57"/>
      <c r="Z463" s="57"/>
      <c r="AA463" s="57"/>
      <c r="AB463" s="57"/>
      <c r="AC463" s="57"/>
      <c r="AD463" s="57"/>
      <c r="AE463" s="58"/>
      <c r="AF463" s="57"/>
      <c r="AG463" s="57"/>
      <c r="AH463" s="57"/>
      <c r="AI463" s="57"/>
      <c r="AJ463" s="57"/>
      <c r="AK463" s="57"/>
      <c r="AL463" s="57"/>
      <c r="AM463" s="57"/>
      <c r="AN463" s="57"/>
      <c r="AO463" s="58"/>
    </row>
    <row r="464" spans="1:41" x14ac:dyDescent="0.25">
      <c r="A464" s="60"/>
      <c r="B464" s="61"/>
      <c r="C464" s="62"/>
      <c r="D464" s="62"/>
      <c r="E464" s="62"/>
      <c r="F464" s="63"/>
      <c r="G464" s="64"/>
      <c r="H464" s="65"/>
      <c r="I464" s="63"/>
      <c r="J464" s="64"/>
      <c r="K464" s="65"/>
      <c r="L464" s="65"/>
      <c r="M464" s="64"/>
      <c r="N464" s="64"/>
      <c r="O464" s="64"/>
      <c r="P464" s="64"/>
      <c r="Q464" s="64"/>
      <c r="R464" s="64"/>
      <c r="S464" s="64"/>
      <c r="T464" s="64"/>
      <c r="U464" s="63"/>
      <c r="V464" s="64"/>
      <c r="W464" s="64"/>
      <c r="X464" s="64"/>
      <c r="Y464" s="64"/>
      <c r="Z464" s="64"/>
      <c r="AA464" s="64"/>
      <c r="AB464" s="64"/>
      <c r="AC464" s="64"/>
      <c r="AD464" s="64"/>
      <c r="AE464" s="65"/>
      <c r="AF464" s="64"/>
      <c r="AG464" s="64"/>
      <c r="AH464" s="64"/>
      <c r="AI464" s="64"/>
      <c r="AJ464" s="64"/>
      <c r="AK464" s="64"/>
      <c r="AL464" s="64"/>
      <c r="AM464" s="64"/>
      <c r="AN464" s="64"/>
      <c r="AO464" s="65"/>
    </row>
    <row r="465" spans="1:41" x14ac:dyDescent="0.25">
      <c r="A465" s="53"/>
      <c r="B465" s="54"/>
      <c r="C465" s="55"/>
      <c r="D465" s="55"/>
      <c r="E465" s="55"/>
      <c r="F465" s="56"/>
      <c r="G465" s="57"/>
      <c r="H465" s="58"/>
      <c r="I465" s="56"/>
      <c r="J465" s="57"/>
      <c r="K465" s="58"/>
      <c r="L465" s="58"/>
      <c r="M465" s="57"/>
      <c r="N465" s="57"/>
      <c r="O465" s="57"/>
      <c r="P465" s="57"/>
      <c r="Q465" s="57"/>
      <c r="R465" s="57"/>
      <c r="S465" s="57"/>
      <c r="T465" s="57"/>
      <c r="U465" s="56"/>
      <c r="V465" s="57"/>
      <c r="W465" s="57"/>
      <c r="X465" s="57"/>
      <c r="Y465" s="57"/>
      <c r="Z465" s="57"/>
      <c r="AA465" s="57"/>
      <c r="AB465" s="57"/>
      <c r="AC465" s="57"/>
      <c r="AD465" s="57"/>
      <c r="AE465" s="58"/>
      <c r="AF465" s="57"/>
      <c r="AG465" s="57"/>
      <c r="AH465" s="57"/>
      <c r="AI465" s="57"/>
      <c r="AJ465" s="57"/>
      <c r="AK465" s="57"/>
      <c r="AL465" s="57"/>
      <c r="AM465" s="57"/>
      <c r="AN465" s="57"/>
      <c r="AO465" s="58"/>
    </row>
    <row r="466" spans="1:41" x14ac:dyDescent="0.25">
      <c r="A466" s="60"/>
      <c r="B466" s="61"/>
      <c r="C466" s="62"/>
      <c r="D466" s="62"/>
      <c r="E466" s="62"/>
      <c r="F466" s="63"/>
      <c r="G466" s="64"/>
      <c r="H466" s="65"/>
      <c r="I466" s="63"/>
      <c r="J466" s="64"/>
      <c r="K466" s="65"/>
      <c r="L466" s="65"/>
      <c r="M466" s="64"/>
      <c r="N466" s="64"/>
      <c r="O466" s="64"/>
      <c r="P466" s="64"/>
      <c r="Q466" s="64"/>
      <c r="R466" s="64"/>
      <c r="S466" s="64"/>
      <c r="T466" s="64"/>
      <c r="U466" s="63"/>
      <c r="V466" s="64"/>
      <c r="W466" s="64"/>
      <c r="X466" s="64"/>
      <c r="Y466" s="64"/>
      <c r="Z466" s="64"/>
      <c r="AA466" s="64"/>
      <c r="AB466" s="64"/>
      <c r="AC466" s="64"/>
      <c r="AD466" s="64"/>
      <c r="AE466" s="65"/>
      <c r="AF466" s="64"/>
      <c r="AG466" s="64"/>
      <c r="AH466" s="64"/>
      <c r="AI466" s="64"/>
      <c r="AJ466" s="64"/>
      <c r="AK466" s="64"/>
      <c r="AL466" s="64"/>
      <c r="AM466" s="64"/>
      <c r="AN466" s="64"/>
      <c r="AO466" s="65"/>
    </row>
    <row r="467" spans="1:41" x14ac:dyDescent="0.25">
      <c r="A467" s="53"/>
      <c r="B467" s="54"/>
      <c r="C467" s="55"/>
      <c r="D467" s="55"/>
      <c r="E467" s="55"/>
      <c r="F467" s="56"/>
      <c r="G467" s="57"/>
      <c r="H467" s="58"/>
      <c r="I467" s="56"/>
      <c r="J467" s="57"/>
      <c r="K467" s="58"/>
      <c r="L467" s="58"/>
      <c r="M467" s="57"/>
      <c r="N467" s="57"/>
      <c r="O467" s="57"/>
      <c r="P467" s="57"/>
      <c r="Q467" s="57"/>
      <c r="R467" s="57"/>
      <c r="S467" s="57"/>
      <c r="T467" s="57"/>
      <c r="U467" s="56"/>
      <c r="V467" s="57"/>
      <c r="W467" s="57"/>
      <c r="X467" s="57"/>
      <c r="Y467" s="57"/>
      <c r="Z467" s="57"/>
      <c r="AA467" s="57"/>
      <c r="AB467" s="57"/>
      <c r="AC467" s="57"/>
      <c r="AD467" s="57"/>
      <c r="AE467" s="58"/>
      <c r="AF467" s="57"/>
      <c r="AG467" s="57"/>
      <c r="AH467" s="57"/>
      <c r="AI467" s="57"/>
      <c r="AJ467" s="57"/>
      <c r="AK467" s="57"/>
      <c r="AL467" s="57"/>
      <c r="AM467" s="57"/>
      <c r="AN467" s="57"/>
      <c r="AO467" s="58"/>
    </row>
    <row r="468" spans="1:41" x14ac:dyDescent="0.25">
      <c r="A468" s="60"/>
      <c r="B468" s="61"/>
      <c r="C468" s="62"/>
      <c r="D468" s="62"/>
      <c r="E468" s="62"/>
      <c r="F468" s="63"/>
      <c r="G468" s="64"/>
      <c r="H468" s="65"/>
      <c r="I468" s="63"/>
      <c r="J468" s="64"/>
      <c r="K468" s="65"/>
      <c r="L468" s="65"/>
      <c r="M468" s="64"/>
      <c r="N468" s="64"/>
      <c r="O468" s="64"/>
      <c r="P468" s="64"/>
      <c r="Q468" s="64"/>
      <c r="R468" s="64"/>
      <c r="S468" s="64"/>
      <c r="T468" s="64"/>
      <c r="U468" s="63"/>
      <c r="V468" s="64"/>
      <c r="W468" s="64"/>
      <c r="X468" s="64"/>
      <c r="Y468" s="64"/>
      <c r="Z468" s="64"/>
      <c r="AA468" s="64"/>
      <c r="AB468" s="64"/>
      <c r="AC468" s="64"/>
      <c r="AD468" s="64"/>
      <c r="AE468" s="65"/>
      <c r="AF468" s="64"/>
      <c r="AG468" s="64"/>
      <c r="AH468" s="64"/>
      <c r="AI468" s="64"/>
      <c r="AJ468" s="64"/>
      <c r="AK468" s="64"/>
      <c r="AL468" s="64"/>
      <c r="AM468" s="64"/>
      <c r="AN468" s="64"/>
      <c r="AO468" s="65"/>
    </row>
    <row r="469" spans="1:41" x14ac:dyDescent="0.25">
      <c r="A469" s="53"/>
      <c r="B469" s="54"/>
      <c r="C469" s="55"/>
      <c r="D469" s="55"/>
      <c r="E469" s="55"/>
      <c r="F469" s="56"/>
      <c r="G469" s="57"/>
      <c r="H469" s="58"/>
      <c r="I469" s="56"/>
      <c r="J469" s="57"/>
      <c r="K469" s="58"/>
      <c r="L469" s="58"/>
      <c r="M469" s="57"/>
      <c r="N469" s="57"/>
      <c r="O469" s="57"/>
      <c r="P469" s="57"/>
      <c r="Q469" s="57"/>
      <c r="R469" s="57"/>
      <c r="S469" s="57"/>
      <c r="T469" s="57"/>
      <c r="U469" s="56"/>
      <c r="V469" s="57"/>
      <c r="W469" s="57"/>
      <c r="X469" s="57"/>
      <c r="Y469" s="57"/>
      <c r="Z469" s="57"/>
      <c r="AA469" s="57"/>
      <c r="AB469" s="57"/>
      <c r="AC469" s="57"/>
      <c r="AD469" s="57"/>
      <c r="AE469" s="58"/>
      <c r="AF469" s="57"/>
      <c r="AG469" s="57"/>
      <c r="AH469" s="57"/>
      <c r="AI469" s="57"/>
      <c r="AJ469" s="57"/>
      <c r="AK469" s="57"/>
      <c r="AL469" s="57"/>
      <c r="AM469" s="57"/>
      <c r="AN469" s="57"/>
      <c r="AO469" s="58"/>
    </row>
    <row r="470" spans="1:41" x14ac:dyDescent="0.25">
      <c r="A470" s="60"/>
      <c r="B470" s="61"/>
      <c r="C470" s="62"/>
      <c r="D470" s="62"/>
      <c r="E470" s="62"/>
      <c r="F470" s="63"/>
      <c r="G470" s="64"/>
      <c r="H470" s="65"/>
      <c r="I470" s="63"/>
      <c r="J470" s="64"/>
      <c r="K470" s="65"/>
      <c r="L470" s="65"/>
      <c r="M470" s="64"/>
      <c r="N470" s="64"/>
      <c r="O470" s="64"/>
      <c r="P470" s="64"/>
      <c r="Q470" s="64"/>
      <c r="R470" s="64"/>
      <c r="S470" s="64"/>
      <c r="T470" s="64"/>
      <c r="U470" s="63"/>
      <c r="V470" s="64"/>
      <c r="W470" s="64"/>
      <c r="X470" s="64"/>
      <c r="Y470" s="64"/>
      <c r="Z470" s="64"/>
      <c r="AA470" s="64"/>
      <c r="AB470" s="64"/>
      <c r="AC470" s="64"/>
      <c r="AD470" s="64"/>
      <c r="AE470" s="65"/>
      <c r="AF470" s="64"/>
      <c r="AG470" s="64"/>
      <c r="AH470" s="64"/>
      <c r="AI470" s="64"/>
      <c r="AJ470" s="64"/>
      <c r="AK470" s="64"/>
      <c r="AL470" s="64"/>
      <c r="AM470" s="64"/>
      <c r="AN470" s="64"/>
      <c r="AO470" s="65"/>
    </row>
    <row r="471" spans="1:41" x14ac:dyDescent="0.25">
      <c r="A471" s="53"/>
      <c r="B471" s="54"/>
      <c r="C471" s="55"/>
      <c r="D471" s="55"/>
      <c r="E471" s="55"/>
      <c r="F471" s="56"/>
      <c r="G471" s="57"/>
      <c r="H471" s="58"/>
      <c r="I471" s="56"/>
      <c r="J471" s="57"/>
      <c r="K471" s="58"/>
      <c r="L471" s="58"/>
      <c r="M471" s="57"/>
      <c r="N471" s="57"/>
      <c r="O471" s="57"/>
      <c r="P471" s="57"/>
      <c r="Q471" s="57"/>
      <c r="R471" s="57"/>
      <c r="S471" s="57"/>
      <c r="T471" s="57"/>
      <c r="U471" s="56"/>
      <c r="V471" s="57"/>
      <c r="W471" s="57"/>
      <c r="X471" s="57"/>
      <c r="Y471" s="57"/>
      <c r="Z471" s="57"/>
      <c r="AA471" s="57"/>
      <c r="AB471" s="57"/>
      <c r="AC471" s="57"/>
      <c r="AD471" s="57"/>
      <c r="AE471" s="58"/>
      <c r="AF471" s="57"/>
      <c r="AG471" s="57"/>
      <c r="AH471" s="57"/>
      <c r="AI471" s="57"/>
      <c r="AJ471" s="57"/>
      <c r="AK471" s="57"/>
      <c r="AL471" s="57"/>
      <c r="AM471" s="57"/>
      <c r="AN471" s="57"/>
      <c r="AO471" s="58"/>
    </row>
    <row r="472" spans="1:41" x14ac:dyDescent="0.25">
      <c r="A472" s="60"/>
      <c r="B472" s="61"/>
      <c r="C472" s="62"/>
      <c r="D472" s="62"/>
      <c r="E472" s="62"/>
      <c r="F472" s="63"/>
      <c r="G472" s="64"/>
      <c r="H472" s="65"/>
      <c r="I472" s="63"/>
      <c r="J472" s="64"/>
      <c r="K472" s="65"/>
      <c r="L472" s="65"/>
      <c r="M472" s="64"/>
      <c r="N472" s="64"/>
      <c r="O472" s="64"/>
      <c r="P472" s="64"/>
      <c r="Q472" s="64"/>
      <c r="R472" s="64"/>
      <c r="S472" s="64"/>
      <c r="T472" s="64"/>
      <c r="U472" s="63"/>
      <c r="V472" s="64"/>
      <c r="W472" s="64"/>
      <c r="X472" s="64"/>
      <c r="Y472" s="64"/>
      <c r="Z472" s="64"/>
      <c r="AA472" s="64"/>
      <c r="AB472" s="64"/>
      <c r="AC472" s="64"/>
      <c r="AD472" s="64"/>
      <c r="AE472" s="65"/>
      <c r="AF472" s="64"/>
      <c r="AG472" s="64"/>
      <c r="AH472" s="64"/>
      <c r="AI472" s="64"/>
      <c r="AJ472" s="64"/>
      <c r="AK472" s="64"/>
      <c r="AL472" s="64"/>
      <c r="AM472" s="64"/>
      <c r="AN472" s="64"/>
      <c r="AO472" s="65"/>
    </row>
    <row r="473" spans="1:41" x14ac:dyDescent="0.25">
      <c r="A473" s="53"/>
      <c r="B473" s="54"/>
      <c r="C473" s="55"/>
      <c r="D473" s="55"/>
      <c r="E473" s="55"/>
      <c r="F473" s="56"/>
      <c r="G473" s="57"/>
      <c r="H473" s="58"/>
      <c r="I473" s="56"/>
      <c r="J473" s="57"/>
      <c r="K473" s="58"/>
      <c r="L473" s="58"/>
      <c r="M473" s="57"/>
      <c r="N473" s="57"/>
      <c r="O473" s="57"/>
      <c r="P473" s="57"/>
      <c r="Q473" s="57"/>
      <c r="R473" s="57"/>
      <c r="S473" s="57"/>
      <c r="T473" s="57"/>
      <c r="U473" s="56"/>
      <c r="V473" s="57"/>
      <c r="W473" s="57"/>
      <c r="X473" s="57"/>
      <c r="Y473" s="57"/>
      <c r="Z473" s="57"/>
      <c r="AA473" s="57"/>
      <c r="AB473" s="57"/>
      <c r="AC473" s="57"/>
      <c r="AD473" s="57"/>
      <c r="AE473" s="58"/>
      <c r="AF473" s="57"/>
      <c r="AG473" s="57"/>
      <c r="AH473" s="57"/>
      <c r="AI473" s="57"/>
      <c r="AJ473" s="57"/>
      <c r="AK473" s="57"/>
      <c r="AL473" s="57"/>
      <c r="AM473" s="57"/>
      <c r="AN473" s="57"/>
      <c r="AO473" s="58"/>
    </row>
    <row r="474" spans="1:41" x14ac:dyDescent="0.25">
      <c r="A474" s="60"/>
      <c r="B474" s="61"/>
      <c r="C474" s="62"/>
      <c r="D474" s="62"/>
      <c r="E474" s="62"/>
      <c r="F474" s="63"/>
      <c r="G474" s="64"/>
      <c r="H474" s="65"/>
      <c r="I474" s="63"/>
      <c r="J474" s="64"/>
      <c r="K474" s="65"/>
      <c r="L474" s="65"/>
      <c r="M474" s="64"/>
      <c r="N474" s="64"/>
      <c r="O474" s="64"/>
      <c r="P474" s="64"/>
      <c r="Q474" s="64"/>
      <c r="R474" s="64"/>
      <c r="S474" s="64"/>
      <c r="T474" s="64"/>
      <c r="U474" s="63"/>
      <c r="V474" s="64"/>
      <c r="W474" s="64"/>
      <c r="X474" s="64"/>
      <c r="Y474" s="64"/>
      <c r="Z474" s="64"/>
      <c r="AA474" s="64"/>
      <c r="AB474" s="64"/>
      <c r="AC474" s="64"/>
      <c r="AD474" s="64"/>
      <c r="AE474" s="65"/>
      <c r="AF474" s="64"/>
      <c r="AG474" s="64"/>
      <c r="AH474" s="64"/>
      <c r="AI474" s="64"/>
      <c r="AJ474" s="64"/>
      <c r="AK474" s="64"/>
      <c r="AL474" s="64"/>
      <c r="AM474" s="64"/>
      <c r="AN474" s="64"/>
      <c r="AO474" s="65"/>
    </row>
    <row r="475" spans="1:41" x14ac:dyDescent="0.25">
      <c r="A475" s="53"/>
      <c r="B475" s="54"/>
      <c r="C475" s="55"/>
      <c r="D475" s="55"/>
      <c r="E475" s="55"/>
      <c r="F475" s="56"/>
      <c r="G475" s="57"/>
      <c r="H475" s="58"/>
      <c r="I475" s="56"/>
      <c r="J475" s="57"/>
      <c r="K475" s="58"/>
      <c r="L475" s="58"/>
      <c r="M475" s="57"/>
      <c r="N475" s="57"/>
      <c r="O475" s="57"/>
      <c r="P475" s="57"/>
      <c r="Q475" s="57"/>
      <c r="R475" s="57"/>
      <c r="S475" s="57"/>
      <c r="T475" s="57"/>
      <c r="U475" s="56"/>
      <c r="V475" s="57"/>
      <c r="W475" s="57"/>
      <c r="X475" s="57"/>
      <c r="Y475" s="57"/>
      <c r="Z475" s="57"/>
      <c r="AA475" s="57"/>
      <c r="AB475" s="57"/>
      <c r="AC475" s="57"/>
      <c r="AD475" s="57"/>
      <c r="AE475" s="58"/>
      <c r="AF475" s="57"/>
      <c r="AG475" s="57"/>
      <c r="AH475" s="57"/>
      <c r="AI475" s="57"/>
      <c r="AJ475" s="57"/>
      <c r="AK475" s="57"/>
      <c r="AL475" s="57"/>
      <c r="AM475" s="57"/>
      <c r="AN475" s="57"/>
      <c r="AO475" s="58"/>
    </row>
    <row r="476" spans="1:41" x14ac:dyDescent="0.25">
      <c r="A476" s="60"/>
      <c r="B476" s="61"/>
      <c r="C476" s="62"/>
      <c r="D476" s="62"/>
      <c r="E476" s="62"/>
      <c r="F476" s="63"/>
      <c r="G476" s="64"/>
      <c r="H476" s="65"/>
      <c r="I476" s="63"/>
      <c r="J476" s="64"/>
      <c r="K476" s="65"/>
      <c r="L476" s="65"/>
      <c r="M476" s="64"/>
      <c r="N476" s="64"/>
      <c r="O476" s="64"/>
      <c r="P476" s="64"/>
      <c r="Q476" s="64"/>
      <c r="R476" s="64"/>
      <c r="S476" s="64"/>
      <c r="T476" s="64"/>
      <c r="U476" s="63"/>
      <c r="V476" s="64"/>
      <c r="W476" s="64"/>
      <c r="X476" s="64"/>
      <c r="Y476" s="64"/>
      <c r="Z476" s="64"/>
      <c r="AA476" s="64"/>
      <c r="AB476" s="64"/>
      <c r="AC476" s="64"/>
      <c r="AD476" s="64"/>
      <c r="AE476" s="65"/>
      <c r="AF476" s="64"/>
      <c r="AG476" s="64"/>
      <c r="AH476" s="64"/>
      <c r="AI476" s="64"/>
      <c r="AJ476" s="64"/>
      <c r="AK476" s="64"/>
      <c r="AL476" s="64"/>
      <c r="AM476" s="64"/>
      <c r="AN476" s="64"/>
      <c r="AO476" s="65"/>
    </row>
    <row r="477" spans="1:41" x14ac:dyDescent="0.25">
      <c r="A477" s="53"/>
      <c r="B477" s="54"/>
      <c r="C477" s="55"/>
      <c r="D477" s="55"/>
      <c r="E477" s="55"/>
      <c r="F477" s="56"/>
      <c r="G477" s="57"/>
      <c r="H477" s="58"/>
      <c r="I477" s="56"/>
      <c r="J477" s="57"/>
      <c r="K477" s="58"/>
      <c r="L477" s="58"/>
      <c r="M477" s="57"/>
      <c r="N477" s="57"/>
      <c r="O477" s="57"/>
      <c r="P477" s="57"/>
      <c r="Q477" s="57"/>
      <c r="R477" s="57"/>
      <c r="S477" s="57"/>
      <c r="T477" s="57"/>
      <c r="U477" s="56"/>
      <c r="V477" s="57"/>
      <c r="W477" s="57"/>
      <c r="X477" s="57"/>
      <c r="Y477" s="57"/>
      <c r="Z477" s="57"/>
      <c r="AA477" s="57"/>
      <c r="AB477" s="57"/>
      <c r="AC477" s="57"/>
      <c r="AD477" s="57"/>
      <c r="AE477" s="58"/>
      <c r="AF477" s="57"/>
      <c r="AG477" s="57"/>
      <c r="AH477" s="57"/>
      <c r="AI477" s="57"/>
      <c r="AJ477" s="57"/>
      <c r="AK477" s="57"/>
      <c r="AL477" s="57"/>
      <c r="AM477" s="57"/>
      <c r="AN477" s="57"/>
      <c r="AO477" s="58"/>
    </row>
    <row r="478" spans="1:41" x14ac:dyDescent="0.25">
      <c r="A478" s="60"/>
      <c r="B478" s="61"/>
      <c r="C478" s="62"/>
      <c r="D478" s="62"/>
      <c r="E478" s="62"/>
      <c r="F478" s="63"/>
      <c r="G478" s="64"/>
      <c r="H478" s="65"/>
      <c r="I478" s="63"/>
      <c r="J478" s="64"/>
      <c r="K478" s="65"/>
      <c r="L478" s="65"/>
      <c r="M478" s="64"/>
      <c r="N478" s="64"/>
      <c r="O478" s="64"/>
      <c r="P478" s="64"/>
      <c r="Q478" s="64"/>
      <c r="R478" s="64"/>
      <c r="S478" s="64"/>
      <c r="T478" s="64"/>
      <c r="U478" s="63"/>
      <c r="V478" s="64"/>
      <c r="W478" s="64"/>
      <c r="X478" s="64"/>
      <c r="Y478" s="64"/>
      <c r="Z478" s="64"/>
      <c r="AA478" s="64"/>
      <c r="AB478" s="64"/>
      <c r="AC478" s="64"/>
      <c r="AD478" s="64"/>
      <c r="AE478" s="65"/>
      <c r="AF478" s="64"/>
      <c r="AG478" s="64"/>
      <c r="AH478" s="64"/>
      <c r="AI478" s="64"/>
      <c r="AJ478" s="64"/>
      <c r="AK478" s="64"/>
      <c r="AL478" s="64"/>
      <c r="AM478" s="64"/>
      <c r="AN478" s="64"/>
      <c r="AO478" s="65"/>
    </row>
    <row r="479" spans="1:41" x14ac:dyDescent="0.25">
      <c r="A479" s="53"/>
      <c r="B479" s="54"/>
      <c r="C479" s="55"/>
      <c r="D479" s="55"/>
      <c r="E479" s="55"/>
      <c r="F479" s="56"/>
      <c r="G479" s="57"/>
      <c r="H479" s="58"/>
      <c r="I479" s="56"/>
      <c r="J479" s="57"/>
      <c r="K479" s="58"/>
      <c r="L479" s="58"/>
      <c r="M479" s="57"/>
      <c r="N479" s="57"/>
      <c r="O479" s="57"/>
      <c r="P479" s="57"/>
      <c r="Q479" s="57"/>
      <c r="R479" s="57"/>
      <c r="S479" s="57"/>
      <c r="T479" s="57"/>
      <c r="U479" s="56"/>
      <c r="V479" s="57"/>
      <c r="W479" s="57"/>
      <c r="X479" s="57"/>
      <c r="Y479" s="57"/>
      <c r="Z479" s="57"/>
      <c r="AA479" s="57"/>
      <c r="AB479" s="57"/>
      <c r="AC479" s="57"/>
      <c r="AD479" s="57"/>
      <c r="AE479" s="58"/>
      <c r="AF479" s="57"/>
      <c r="AG479" s="57"/>
      <c r="AH479" s="57"/>
      <c r="AI479" s="57"/>
      <c r="AJ479" s="57"/>
      <c r="AK479" s="57"/>
      <c r="AL479" s="57"/>
      <c r="AM479" s="57"/>
      <c r="AN479" s="57"/>
      <c r="AO479" s="58"/>
    </row>
    <row r="480" spans="1:41" x14ac:dyDescent="0.25">
      <c r="A480" s="60"/>
      <c r="B480" s="61"/>
      <c r="C480" s="62"/>
      <c r="D480" s="62"/>
      <c r="E480" s="62"/>
      <c r="F480" s="63"/>
      <c r="G480" s="64"/>
      <c r="H480" s="65"/>
      <c r="I480" s="63"/>
      <c r="J480" s="64"/>
      <c r="K480" s="65"/>
      <c r="L480" s="65"/>
      <c r="M480" s="64"/>
      <c r="N480" s="64"/>
      <c r="O480" s="64"/>
      <c r="P480" s="64"/>
      <c r="Q480" s="64"/>
      <c r="R480" s="64"/>
      <c r="S480" s="64"/>
      <c r="T480" s="64"/>
      <c r="U480" s="63"/>
      <c r="V480" s="64"/>
      <c r="W480" s="64"/>
      <c r="X480" s="64"/>
      <c r="Y480" s="64"/>
      <c r="Z480" s="64"/>
      <c r="AA480" s="64"/>
      <c r="AB480" s="64"/>
      <c r="AC480" s="64"/>
      <c r="AD480" s="64"/>
      <c r="AE480" s="65"/>
      <c r="AF480" s="64"/>
      <c r="AG480" s="64"/>
      <c r="AH480" s="64"/>
      <c r="AI480" s="64"/>
      <c r="AJ480" s="64"/>
      <c r="AK480" s="64"/>
      <c r="AL480" s="64"/>
      <c r="AM480" s="64"/>
      <c r="AN480" s="64"/>
      <c r="AO480" s="65"/>
    </row>
    <row r="481" spans="1:41" x14ac:dyDescent="0.25">
      <c r="A481" s="53"/>
      <c r="B481" s="54"/>
      <c r="C481" s="55"/>
      <c r="D481" s="55"/>
      <c r="E481" s="55"/>
      <c r="F481" s="56"/>
      <c r="G481" s="57"/>
      <c r="H481" s="58"/>
      <c r="I481" s="56"/>
      <c r="J481" s="57"/>
      <c r="K481" s="58"/>
      <c r="L481" s="58"/>
      <c r="M481" s="57"/>
      <c r="N481" s="57"/>
      <c r="O481" s="57"/>
      <c r="P481" s="57"/>
      <c r="Q481" s="57"/>
      <c r="R481" s="57"/>
      <c r="S481" s="57"/>
      <c r="T481" s="57"/>
      <c r="U481" s="56"/>
      <c r="V481" s="57"/>
      <c r="W481" s="57"/>
      <c r="X481" s="57"/>
      <c r="Y481" s="57"/>
      <c r="Z481" s="57"/>
      <c r="AA481" s="57"/>
      <c r="AB481" s="57"/>
      <c r="AC481" s="57"/>
      <c r="AD481" s="57"/>
      <c r="AE481" s="58"/>
      <c r="AF481" s="57"/>
      <c r="AG481" s="57"/>
      <c r="AH481" s="57"/>
      <c r="AI481" s="57"/>
      <c r="AJ481" s="57"/>
      <c r="AK481" s="57"/>
      <c r="AL481" s="57"/>
      <c r="AM481" s="57"/>
      <c r="AN481" s="57"/>
      <c r="AO481" s="58"/>
    </row>
    <row r="482" spans="1:41" x14ac:dyDescent="0.25">
      <c r="A482" s="60"/>
      <c r="B482" s="61"/>
      <c r="C482" s="62"/>
      <c r="D482" s="62"/>
      <c r="E482" s="62"/>
      <c r="F482" s="63"/>
      <c r="G482" s="64"/>
      <c r="H482" s="65"/>
      <c r="I482" s="63"/>
      <c r="J482" s="64"/>
      <c r="K482" s="65"/>
      <c r="L482" s="65"/>
      <c r="M482" s="64"/>
      <c r="N482" s="64"/>
      <c r="O482" s="64"/>
      <c r="P482" s="64"/>
      <c r="Q482" s="64"/>
      <c r="R482" s="64"/>
      <c r="S482" s="64"/>
      <c r="T482" s="64"/>
      <c r="U482" s="63"/>
      <c r="V482" s="64"/>
      <c r="W482" s="64"/>
      <c r="X482" s="64"/>
      <c r="Y482" s="64"/>
      <c r="Z482" s="64"/>
      <c r="AA482" s="64"/>
      <c r="AB482" s="64"/>
      <c r="AC482" s="64"/>
      <c r="AD482" s="64"/>
      <c r="AE482" s="65"/>
      <c r="AF482" s="64"/>
      <c r="AG482" s="64"/>
      <c r="AH482" s="64"/>
      <c r="AI482" s="64"/>
      <c r="AJ482" s="64"/>
      <c r="AK482" s="64"/>
      <c r="AL482" s="64"/>
      <c r="AM482" s="64"/>
      <c r="AN482" s="64"/>
      <c r="AO482" s="65"/>
    </row>
    <row r="483" spans="1:41" x14ac:dyDescent="0.25">
      <c r="A483" s="53"/>
      <c r="B483" s="54"/>
      <c r="C483" s="55"/>
      <c r="D483" s="55"/>
      <c r="E483" s="55"/>
      <c r="F483" s="56"/>
      <c r="G483" s="57"/>
      <c r="H483" s="58"/>
      <c r="I483" s="56"/>
      <c r="J483" s="57"/>
      <c r="K483" s="58"/>
      <c r="L483" s="58"/>
      <c r="M483" s="57"/>
      <c r="N483" s="57"/>
      <c r="O483" s="57"/>
      <c r="P483" s="57"/>
      <c r="Q483" s="57"/>
      <c r="R483" s="57"/>
      <c r="S483" s="57"/>
      <c r="T483" s="57"/>
      <c r="U483" s="56"/>
      <c r="V483" s="57"/>
      <c r="W483" s="57"/>
      <c r="X483" s="57"/>
      <c r="Y483" s="57"/>
      <c r="Z483" s="57"/>
      <c r="AA483" s="57"/>
      <c r="AB483" s="57"/>
      <c r="AC483" s="57"/>
      <c r="AD483" s="57"/>
      <c r="AE483" s="58"/>
      <c r="AF483" s="57"/>
      <c r="AG483" s="57"/>
      <c r="AH483" s="57"/>
      <c r="AI483" s="57"/>
      <c r="AJ483" s="57"/>
      <c r="AK483" s="57"/>
      <c r="AL483" s="57"/>
      <c r="AM483" s="57"/>
      <c r="AN483" s="57"/>
      <c r="AO483" s="58"/>
    </row>
    <row r="484" spans="1:41" x14ac:dyDescent="0.25">
      <c r="A484" s="60"/>
      <c r="B484" s="61"/>
      <c r="C484" s="62"/>
      <c r="D484" s="62"/>
      <c r="E484" s="62"/>
      <c r="F484" s="63"/>
      <c r="G484" s="64"/>
      <c r="H484" s="65"/>
      <c r="I484" s="63"/>
      <c r="J484" s="64"/>
      <c r="K484" s="65"/>
      <c r="L484" s="65"/>
      <c r="M484" s="64"/>
      <c r="N484" s="64"/>
      <c r="O484" s="64"/>
      <c r="P484" s="64"/>
      <c r="Q484" s="64"/>
      <c r="R484" s="64"/>
      <c r="S484" s="64"/>
      <c r="T484" s="64"/>
      <c r="U484" s="63"/>
      <c r="V484" s="64"/>
      <c r="W484" s="64"/>
      <c r="X484" s="64"/>
      <c r="Y484" s="64"/>
      <c r="Z484" s="64"/>
      <c r="AA484" s="64"/>
      <c r="AB484" s="64"/>
      <c r="AC484" s="64"/>
      <c r="AD484" s="64"/>
      <c r="AE484" s="65"/>
      <c r="AF484" s="64"/>
      <c r="AG484" s="64"/>
      <c r="AH484" s="64"/>
      <c r="AI484" s="64"/>
      <c r="AJ484" s="64"/>
      <c r="AK484" s="64"/>
      <c r="AL484" s="64"/>
      <c r="AM484" s="64"/>
      <c r="AN484" s="64"/>
      <c r="AO484" s="65"/>
    </row>
    <row r="485" spans="1:41" x14ac:dyDescent="0.25">
      <c r="A485" s="53"/>
      <c r="B485" s="54"/>
      <c r="C485" s="55"/>
      <c r="D485" s="55"/>
      <c r="E485" s="55"/>
      <c r="F485" s="56"/>
      <c r="G485" s="57"/>
      <c r="H485" s="58"/>
      <c r="I485" s="56"/>
      <c r="J485" s="57"/>
      <c r="K485" s="58"/>
      <c r="L485" s="58"/>
      <c r="M485" s="57"/>
      <c r="N485" s="57"/>
      <c r="O485" s="57"/>
      <c r="P485" s="57"/>
      <c r="Q485" s="57"/>
      <c r="R485" s="57"/>
      <c r="S485" s="57"/>
      <c r="T485" s="57"/>
      <c r="U485" s="56"/>
      <c r="V485" s="57"/>
      <c r="W485" s="57"/>
      <c r="X485" s="57"/>
      <c r="Y485" s="57"/>
      <c r="Z485" s="57"/>
      <c r="AA485" s="57"/>
      <c r="AB485" s="57"/>
      <c r="AC485" s="57"/>
      <c r="AD485" s="57"/>
      <c r="AE485" s="58"/>
      <c r="AF485" s="57"/>
      <c r="AG485" s="57"/>
      <c r="AH485" s="57"/>
      <c r="AI485" s="57"/>
      <c r="AJ485" s="57"/>
      <c r="AK485" s="57"/>
      <c r="AL485" s="57"/>
      <c r="AM485" s="57"/>
      <c r="AN485" s="57"/>
      <c r="AO485" s="58"/>
    </row>
    <row r="486" spans="1:41" x14ac:dyDescent="0.25">
      <c r="A486" s="60"/>
      <c r="B486" s="61"/>
      <c r="C486" s="62"/>
      <c r="D486" s="62"/>
      <c r="E486" s="62"/>
      <c r="F486" s="63"/>
      <c r="G486" s="64"/>
      <c r="H486" s="65"/>
      <c r="I486" s="63"/>
      <c r="J486" s="64"/>
      <c r="K486" s="65"/>
      <c r="L486" s="65"/>
      <c r="M486" s="64"/>
      <c r="N486" s="64"/>
      <c r="O486" s="64"/>
      <c r="P486" s="64"/>
      <c r="Q486" s="64"/>
      <c r="R486" s="64"/>
      <c r="S486" s="64"/>
      <c r="T486" s="64"/>
      <c r="U486" s="63"/>
      <c r="V486" s="64"/>
      <c r="W486" s="64"/>
      <c r="X486" s="64"/>
      <c r="Y486" s="64"/>
      <c r="Z486" s="64"/>
      <c r="AA486" s="64"/>
      <c r="AB486" s="64"/>
      <c r="AC486" s="64"/>
      <c r="AD486" s="64"/>
      <c r="AE486" s="65"/>
      <c r="AF486" s="64"/>
      <c r="AG486" s="64"/>
      <c r="AH486" s="64"/>
      <c r="AI486" s="64"/>
      <c r="AJ486" s="64"/>
      <c r="AK486" s="64"/>
      <c r="AL486" s="64"/>
      <c r="AM486" s="64"/>
      <c r="AN486" s="64"/>
      <c r="AO486" s="65"/>
    </row>
    <row r="487" spans="1:41" x14ac:dyDescent="0.25">
      <c r="A487" s="53"/>
      <c r="B487" s="54"/>
      <c r="C487" s="55"/>
      <c r="D487" s="55"/>
      <c r="E487" s="55"/>
      <c r="F487" s="56"/>
      <c r="G487" s="57"/>
      <c r="H487" s="58"/>
      <c r="I487" s="56"/>
      <c r="J487" s="57"/>
      <c r="K487" s="58"/>
      <c r="L487" s="58"/>
      <c r="M487" s="57"/>
      <c r="N487" s="57"/>
      <c r="O487" s="57"/>
      <c r="P487" s="57"/>
      <c r="Q487" s="57"/>
      <c r="R487" s="57"/>
      <c r="S487" s="57"/>
      <c r="T487" s="57"/>
      <c r="U487" s="56"/>
      <c r="V487" s="57"/>
      <c r="W487" s="57"/>
      <c r="X487" s="57"/>
      <c r="Y487" s="57"/>
      <c r="Z487" s="57"/>
      <c r="AA487" s="57"/>
      <c r="AB487" s="57"/>
      <c r="AC487" s="57"/>
      <c r="AD487" s="57"/>
      <c r="AE487" s="58"/>
      <c r="AF487" s="57"/>
      <c r="AG487" s="57"/>
      <c r="AH487" s="57"/>
      <c r="AI487" s="57"/>
      <c r="AJ487" s="57"/>
      <c r="AK487" s="57"/>
      <c r="AL487" s="57"/>
      <c r="AM487" s="57"/>
      <c r="AN487" s="57"/>
      <c r="AO487" s="58"/>
    </row>
    <row r="488" spans="1:41" x14ac:dyDescent="0.25">
      <c r="A488" s="60"/>
      <c r="B488" s="61"/>
      <c r="C488" s="62"/>
      <c r="D488" s="62"/>
      <c r="E488" s="62"/>
      <c r="F488" s="63"/>
      <c r="G488" s="64"/>
      <c r="H488" s="65"/>
      <c r="I488" s="63"/>
      <c r="J488" s="64"/>
      <c r="K488" s="65"/>
      <c r="L488" s="65"/>
      <c r="M488" s="64"/>
      <c r="N488" s="64"/>
      <c r="O488" s="64"/>
      <c r="P488" s="64"/>
      <c r="Q488" s="64"/>
      <c r="R488" s="64"/>
      <c r="S488" s="64"/>
      <c r="T488" s="64"/>
      <c r="U488" s="63"/>
      <c r="V488" s="64"/>
      <c r="W488" s="64"/>
      <c r="X488" s="64"/>
      <c r="Y488" s="64"/>
      <c r="Z488" s="64"/>
      <c r="AA488" s="64"/>
      <c r="AB488" s="64"/>
      <c r="AC488" s="64"/>
      <c r="AD488" s="64"/>
      <c r="AE488" s="65"/>
      <c r="AF488" s="64"/>
      <c r="AG488" s="64"/>
      <c r="AH488" s="64"/>
      <c r="AI488" s="64"/>
      <c r="AJ488" s="64"/>
      <c r="AK488" s="64"/>
      <c r="AL488" s="64"/>
      <c r="AM488" s="64"/>
      <c r="AN488" s="64"/>
      <c r="AO488" s="65"/>
    </row>
    <row r="489" spans="1:41" x14ac:dyDescent="0.25">
      <c r="A489" s="53"/>
      <c r="B489" s="54"/>
      <c r="C489" s="55"/>
      <c r="D489" s="55"/>
      <c r="E489" s="55"/>
      <c r="F489" s="56"/>
      <c r="G489" s="57"/>
      <c r="H489" s="58"/>
      <c r="I489" s="56"/>
      <c r="J489" s="57"/>
      <c r="K489" s="58"/>
      <c r="L489" s="58"/>
      <c r="M489" s="57"/>
      <c r="N489" s="57"/>
      <c r="O489" s="57"/>
      <c r="P489" s="57"/>
      <c r="Q489" s="57"/>
      <c r="R489" s="57"/>
      <c r="S489" s="57"/>
      <c r="T489" s="57"/>
      <c r="U489" s="56"/>
      <c r="V489" s="57"/>
      <c r="W489" s="57"/>
      <c r="X489" s="57"/>
      <c r="Y489" s="57"/>
      <c r="Z489" s="57"/>
      <c r="AA489" s="57"/>
      <c r="AB489" s="57"/>
      <c r="AC489" s="57"/>
      <c r="AD489" s="57"/>
      <c r="AE489" s="58"/>
      <c r="AF489" s="57"/>
      <c r="AG489" s="57"/>
      <c r="AH489" s="57"/>
      <c r="AI489" s="57"/>
      <c r="AJ489" s="57"/>
      <c r="AK489" s="57"/>
      <c r="AL489" s="57"/>
      <c r="AM489" s="57"/>
      <c r="AN489" s="57"/>
      <c r="AO489" s="58"/>
    </row>
    <row r="490" spans="1:41" x14ac:dyDescent="0.25">
      <c r="A490" s="60"/>
      <c r="B490" s="61"/>
      <c r="C490" s="62"/>
      <c r="D490" s="62"/>
      <c r="E490" s="62"/>
      <c r="F490" s="63"/>
      <c r="G490" s="64"/>
      <c r="H490" s="65"/>
      <c r="I490" s="63"/>
      <c r="J490" s="64"/>
      <c r="K490" s="65"/>
      <c r="L490" s="65"/>
      <c r="M490" s="64"/>
      <c r="N490" s="64"/>
      <c r="O490" s="64"/>
      <c r="P490" s="64"/>
      <c r="Q490" s="64"/>
      <c r="R490" s="64"/>
      <c r="S490" s="64"/>
      <c r="T490" s="64"/>
      <c r="U490" s="63"/>
      <c r="V490" s="64"/>
      <c r="W490" s="64"/>
      <c r="X490" s="64"/>
      <c r="Y490" s="64"/>
      <c r="Z490" s="64"/>
      <c r="AA490" s="64"/>
      <c r="AB490" s="64"/>
      <c r="AC490" s="64"/>
      <c r="AD490" s="64"/>
      <c r="AE490" s="65"/>
      <c r="AF490" s="64"/>
      <c r="AG490" s="64"/>
      <c r="AH490" s="64"/>
      <c r="AI490" s="64"/>
      <c r="AJ490" s="64"/>
      <c r="AK490" s="64"/>
      <c r="AL490" s="64"/>
      <c r="AM490" s="64"/>
      <c r="AN490" s="64"/>
      <c r="AO490" s="65"/>
    </row>
    <row r="491" spans="1:41" x14ac:dyDescent="0.25">
      <c r="A491" s="53"/>
      <c r="B491" s="54"/>
      <c r="C491" s="55"/>
      <c r="D491" s="55"/>
      <c r="E491" s="55"/>
      <c r="F491" s="56"/>
      <c r="G491" s="57"/>
      <c r="H491" s="58"/>
      <c r="I491" s="56"/>
      <c r="J491" s="57"/>
      <c r="K491" s="58"/>
      <c r="L491" s="58"/>
      <c r="M491" s="57"/>
      <c r="N491" s="57"/>
      <c r="O491" s="57"/>
      <c r="P491" s="57"/>
      <c r="Q491" s="57"/>
      <c r="R491" s="57"/>
      <c r="S491" s="57"/>
      <c r="T491" s="57"/>
      <c r="U491" s="56"/>
      <c r="V491" s="57"/>
      <c r="W491" s="57"/>
      <c r="X491" s="57"/>
      <c r="Y491" s="57"/>
      <c r="Z491" s="57"/>
      <c r="AA491" s="57"/>
      <c r="AB491" s="57"/>
      <c r="AC491" s="57"/>
      <c r="AD491" s="57"/>
      <c r="AE491" s="58"/>
      <c r="AF491" s="57"/>
      <c r="AG491" s="57"/>
      <c r="AH491" s="57"/>
      <c r="AI491" s="57"/>
      <c r="AJ491" s="57"/>
      <c r="AK491" s="57"/>
      <c r="AL491" s="57"/>
      <c r="AM491" s="57"/>
      <c r="AN491" s="57"/>
      <c r="AO491" s="58"/>
    </row>
    <row r="492" spans="1:41" x14ac:dyDescent="0.25">
      <c r="A492" s="60"/>
      <c r="B492" s="61"/>
      <c r="C492" s="62"/>
      <c r="D492" s="62"/>
      <c r="E492" s="62"/>
      <c r="F492" s="63"/>
      <c r="G492" s="64"/>
      <c r="H492" s="65"/>
      <c r="I492" s="63"/>
      <c r="J492" s="64"/>
      <c r="K492" s="65"/>
      <c r="L492" s="65"/>
      <c r="M492" s="64"/>
      <c r="N492" s="64"/>
      <c r="O492" s="64"/>
      <c r="P492" s="64"/>
      <c r="Q492" s="64"/>
      <c r="R492" s="64"/>
      <c r="S492" s="64"/>
      <c r="T492" s="64"/>
      <c r="U492" s="63"/>
      <c r="V492" s="64"/>
      <c r="W492" s="64"/>
      <c r="X492" s="64"/>
      <c r="Y492" s="64"/>
      <c r="Z492" s="64"/>
      <c r="AA492" s="64"/>
      <c r="AB492" s="64"/>
      <c r="AC492" s="64"/>
      <c r="AD492" s="64"/>
      <c r="AE492" s="65"/>
      <c r="AF492" s="64"/>
      <c r="AG492" s="64"/>
      <c r="AH492" s="64"/>
      <c r="AI492" s="64"/>
      <c r="AJ492" s="64"/>
      <c r="AK492" s="64"/>
      <c r="AL492" s="64"/>
      <c r="AM492" s="64"/>
      <c r="AN492" s="64"/>
      <c r="AO492" s="65"/>
    </row>
    <row r="493" spans="1:41" x14ac:dyDescent="0.25">
      <c r="A493" s="53"/>
      <c r="B493" s="54"/>
      <c r="C493" s="55"/>
      <c r="D493" s="55"/>
      <c r="E493" s="55"/>
      <c r="F493" s="56"/>
      <c r="G493" s="57"/>
      <c r="H493" s="58"/>
      <c r="I493" s="56"/>
      <c r="J493" s="57"/>
      <c r="K493" s="58"/>
      <c r="L493" s="58"/>
      <c r="M493" s="57"/>
      <c r="N493" s="57"/>
      <c r="O493" s="57"/>
      <c r="P493" s="57"/>
      <c r="Q493" s="57"/>
      <c r="R493" s="57"/>
      <c r="S493" s="57"/>
      <c r="T493" s="57"/>
      <c r="U493" s="56"/>
      <c r="V493" s="57"/>
      <c r="W493" s="57"/>
      <c r="X493" s="57"/>
      <c r="Y493" s="57"/>
      <c r="Z493" s="57"/>
      <c r="AA493" s="57"/>
      <c r="AB493" s="57"/>
      <c r="AC493" s="57"/>
      <c r="AD493" s="57"/>
      <c r="AE493" s="58"/>
      <c r="AF493" s="57"/>
      <c r="AG493" s="57"/>
      <c r="AH493" s="57"/>
      <c r="AI493" s="57"/>
      <c r="AJ493" s="57"/>
      <c r="AK493" s="57"/>
      <c r="AL493" s="57"/>
      <c r="AM493" s="57"/>
      <c r="AN493" s="57"/>
      <c r="AO493" s="58"/>
    </row>
    <row r="494" spans="1:41" x14ac:dyDescent="0.25">
      <c r="A494" s="60"/>
      <c r="B494" s="61"/>
      <c r="C494" s="62"/>
      <c r="D494" s="62"/>
      <c r="E494" s="62"/>
      <c r="F494" s="63"/>
      <c r="G494" s="64"/>
      <c r="H494" s="65"/>
      <c r="I494" s="63"/>
      <c r="J494" s="64"/>
      <c r="K494" s="65"/>
      <c r="L494" s="65"/>
      <c r="M494" s="64"/>
      <c r="N494" s="64"/>
      <c r="O494" s="64"/>
      <c r="P494" s="64"/>
      <c r="Q494" s="64"/>
      <c r="R494" s="64"/>
      <c r="S494" s="64"/>
      <c r="T494" s="64"/>
      <c r="U494" s="63"/>
      <c r="V494" s="64"/>
      <c r="W494" s="64"/>
      <c r="X494" s="64"/>
      <c r="Y494" s="64"/>
      <c r="Z494" s="64"/>
      <c r="AA494" s="64"/>
      <c r="AB494" s="64"/>
      <c r="AC494" s="64"/>
      <c r="AD494" s="64"/>
      <c r="AE494" s="65"/>
      <c r="AF494" s="64"/>
      <c r="AG494" s="64"/>
      <c r="AH494" s="64"/>
      <c r="AI494" s="64"/>
      <c r="AJ494" s="64"/>
      <c r="AK494" s="64"/>
      <c r="AL494" s="64"/>
      <c r="AM494" s="64"/>
      <c r="AN494" s="64"/>
      <c r="AO494" s="65"/>
    </row>
    <row r="495" spans="1:41" x14ac:dyDescent="0.25">
      <c r="A495" s="53"/>
      <c r="B495" s="54"/>
      <c r="C495" s="55"/>
      <c r="D495" s="55"/>
      <c r="E495" s="55"/>
      <c r="F495" s="56"/>
      <c r="G495" s="57"/>
      <c r="H495" s="58"/>
      <c r="I495" s="56"/>
      <c r="J495" s="57"/>
      <c r="K495" s="58"/>
      <c r="L495" s="58"/>
      <c r="M495" s="57"/>
      <c r="N495" s="57"/>
      <c r="O495" s="57"/>
      <c r="P495" s="57"/>
      <c r="Q495" s="57"/>
      <c r="R495" s="57"/>
      <c r="S495" s="57"/>
      <c r="T495" s="57"/>
      <c r="U495" s="56"/>
      <c r="V495" s="57"/>
      <c r="W495" s="57"/>
      <c r="X495" s="57"/>
      <c r="Y495" s="57"/>
      <c r="Z495" s="57"/>
      <c r="AA495" s="57"/>
      <c r="AB495" s="57"/>
      <c r="AC495" s="57"/>
      <c r="AD495" s="57"/>
      <c r="AE495" s="58"/>
      <c r="AF495" s="57"/>
      <c r="AG495" s="57"/>
      <c r="AH495" s="57"/>
      <c r="AI495" s="57"/>
      <c r="AJ495" s="57"/>
      <c r="AK495" s="57"/>
      <c r="AL495" s="57"/>
      <c r="AM495" s="57"/>
      <c r="AN495" s="57"/>
      <c r="AO495" s="58"/>
    </row>
    <row r="496" spans="1:41" x14ac:dyDescent="0.25">
      <c r="A496" s="60"/>
      <c r="B496" s="61"/>
      <c r="C496" s="62"/>
      <c r="D496" s="62"/>
      <c r="E496" s="62"/>
      <c r="F496" s="63"/>
      <c r="G496" s="64"/>
      <c r="H496" s="65"/>
      <c r="I496" s="63"/>
      <c r="J496" s="64"/>
      <c r="K496" s="65"/>
      <c r="L496" s="65"/>
      <c r="M496" s="64"/>
      <c r="N496" s="64"/>
      <c r="O496" s="64"/>
      <c r="P496" s="64"/>
      <c r="Q496" s="64"/>
      <c r="R496" s="64"/>
      <c r="S496" s="64"/>
      <c r="T496" s="64"/>
      <c r="U496" s="63"/>
      <c r="V496" s="64"/>
      <c r="W496" s="64"/>
      <c r="X496" s="64"/>
      <c r="Y496" s="64"/>
      <c r="Z496" s="64"/>
      <c r="AA496" s="64"/>
      <c r="AB496" s="64"/>
      <c r="AC496" s="64"/>
      <c r="AD496" s="64"/>
      <c r="AE496" s="65"/>
      <c r="AF496" s="64"/>
      <c r="AG496" s="64"/>
      <c r="AH496" s="64"/>
      <c r="AI496" s="64"/>
      <c r="AJ496" s="64"/>
      <c r="AK496" s="64"/>
      <c r="AL496" s="64"/>
      <c r="AM496" s="64"/>
      <c r="AN496" s="64"/>
      <c r="AO496" s="65"/>
    </row>
    <row r="497" spans="1:41" x14ac:dyDescent="0.25">
      <c r="A497" s="53"/>
      <c r="B497" s="54"/>
      <c r="C497" s="55"/>
      <c r="D497" s="55"/>
      <c r="E497" s="55"/>
      <c r="F497" s="56"/>
      <c r="G497" s="57"/>
      <c r="H497" s="58"/>
      <c r="I497" s="56"/>
      <c r="J497" s="57"/>
      <c r="K497" s="58"/>
      <c r="L497" s="58"/>
      <c r="M497" s="57"/>
      <c r="N497" s="57"/>
      <c r="O497" s="57"/>
      <c r="P497" s="57"/>
      <c r="Q497" s="57"/>
      <c r="R497" s="57"/>
      <c r="S497" s="57"/>
      <c r="T497" s="57"/>
      <c r="U497" s="56"/>
      <c r="V497" s="57"/>
      <c r="W497" s="57"/>
      <c r="X497" s="57"/>
      <c r="Y497" s="57"/>
      <c r="Z497" s="57"/>
      <c r="AA497" s="57"/>
      <c r="AB497" s="57"/>
      <c r="AC497" s="57"/>
      <c r="AD497" s="57"/>
      <c r="AE497" s="58"/>
      <c r="AF497" s="57"/>
      <c r="AG497" s="57"/>
      <c r="AH497" s="57"/>
      <c r="AI497" s="57"/>
      <c r="AJ497" s="57"/>
      <c r="AK497" s="57"/>
      <c r="AL497" s="57"/>
      <c r="AM497" s="57"/>
      <c r="AN497" s="57"/>
      <c r="AO497" s="58"/>
    </row>
    <row r="498" spans="1:41" x14ac:dyDescent="0.25">
      <c r="A498" s="60"/>
      <c r="B498" s="61"/>
      <c r="C498" s="62"/>
      <c r="D498" s="62"/>
      <c r="E498" s="62"/>
      <c r="F498" s="63"/>
      <c r="G498" s="64"/>
      <c r="H498" s="65"/>
      <c r="I498" s="63"/>
      <c r="J498" s="64"/>
      <c r="K498" s="65"/>
      <c r="L498" s="65"/>
      <c r="M498" s="64"/>
      <c r="N498" s="64"/>
      <c r="O498" s="64"/>
      <c r="P498" s="64"/>
      <c r="Q498" s="64"/>
      <c r="R498" s="64"/>
      <c r="S498" s="64"/>
      <c r="T498" s="64"/>
      <c r="U498" s="63"/>
      <c r="V498" s="64"/>
      <c r="W498" s="64"/>
      <c r="X498" s="64"/>
      <c r="Y498" s="64"/>
      <c r="Z498" s="64"/>
      <c r="AA498" s="64"/>
      <c r="AB498" s="64"/>
      <c r="AC498" s="64"/>
      <c r="AD498" s="64"/>
      <c r="AE498" s="65"/>
      <c r="AF498" s="64"/>
      <c r="AG498" s="64"/>
      <c r="AH498" s="64"/>
      <c r="AI498" s="64"/>
      <c r="AJ498" s="64"/>
      <c r="AK498" s="64"/>
      <c r="AL498" s="64"/>
      <c r="AM498" s="64"/>
      <c r="AN498" s="64"/>
      <c r="AO498" s="65"/>
    </row>
    <row r="499" spans="1:41" x14ac:dyDescent="0.25">
      <c r="A499" s="53"/>
      <c r="B499" s="54"/>
      <c r="C499" s="55"/>
      <c r="D499" s="55"/>
      <c r="E499" s="55"/>
      <c r="F499" s="56"/>
      <c r="G499" s="57"/>
      <c r="H499" s="58"/>
      <c r="I499" s="56"/>
      <c r="J499" s="57"/>
      <c r="K499" s="58"/>
      <c r="L499" s="58"/>
      <c r="M499" s="57"/>
      <c r="N499" s="57"/>
      <c r="O499" s="57"/>
      <c r="P499" s="57"/>
      <c r="Q499" s="57"/>
      <c r="R499" s="57"/>
      <c r="S499" s="57"/>
      <c r="T499" s="57"/>
      <c r="U499" s="56"/>
      <c r="V499" s="57"/>
      <c r="W499" s="57"/>
      <c r="X499" s="57"/>
      <c r="Y499" s="57"/>
      <c r="Z499" s="57"/>
      <c r="AA499" s="57"/>
      <c r="AB499" s="57"/>
      <c r="AC499" s="57"/>
      <c r="AD499" s="57"/>
      <c r="AE499" s="58"/>
      <c r="AF499" s="57"/>
      <c r="AG499" s="57"/>
      <c r="AH499" s="57"/>
      <c r="AI499" s="57"/>
      <c r="AJ499" s="57"/>
      <c r="AK499" s="57"/>
      <c r="AL499" s="57"/>
      <c r="AM499" s="57"/>
      <c r="AN499" s="57"/>
      <c r="AO499" s="58"/>
    </row>
    <row r="500" spans="1:41" x14ac:dyDescent="0.25">
      <c r="A500" s="60"/>
      <c r="B500" s="61"/>
      <c r="C500" s="62"/>
      <c r="D500" s="62"/>
      <c r="E500" s="62"/>
      <c r="F500" s="63"/>
      <c r="G500" s="64"/>
      <c r="H500" s="65"/>
      <c r="I500" s="63"/>
      <c r="J500" s="64"/>
      <c r="K500" s="65"/>
      <c r="L500" s="65"/>
      <c r="M500" s="64"/>
      <c r="N500" s="64"/>
      <c r="O500" s="64"/>
      <c r="P500" s="64"/>
      <c r="Q500" s="64"/>
      <c r="R500" s="64"/>
      <c r="S500" s="64"/>
      <c r="T500" s="64"/>
      <c r="U500" s="63"/>
      <c r="V500" s="64"/>
      <c r="W500" s="64"/>
      <c r="X500" s="64"/>
      <c r="Y500" s="64"/>
      <c r="Z500" s="64"/>
      <c r="AA500" s="64"/>
      <c r="AB500" s="64"/>
      <c r="AC500" s="64"/>
      <c r="AD500" s="64"/>
      <c r="AE500" s="65"/>
      <c r="AF500" s="64"/>
      <c r="AG500" s="64"/>
      <c r="AH500" s="64"/>
      <c r="AI500" s="64"/>
      <c r="AJ500" s="64"/>
      <c r="AK500" s="64"/>
      <c r="AL500" s="64"/>
      <c r="AM500" s="64"/>
      <c r="AN500" s="64"/>
      <c r="AO500" s="65"/>
    </row>
    <row r="501" spans="1:41" x14ac:dyDescent="0.25">
      <c r="A501" s="53"/>
      <c r="B501" s="54"/>
      <c r="C501" s="55"/>
      <c r="D501" s="55"/>
      <c r="E501" s="55"/>
      <c r="F501" s="56"/>
      <c r="G501" s="57"/>
      <c r="H501" s="58"/>
      <c r="I501" s="56"/>
      <c r="J501" s="57"/>
      <c r="K501" s="58"/>
      <c r="L501" s="58"/>
      <c r="M501" s="57"/>
      <c r="N501" s="57"/>
      <c r="O501" s="57"/>
      <c r="P501" s="57"/>
      <c r="Q501" s="57"/>
      <c r="R501" s="57"/>
      <c r="S501" s="57"/>
      <c r="T501" s="57"/>
      <c r="U501" s="56"/>
      <c r="V501" s="57"/>
      <c r="W501" s="57"/>
      <c r="X501" s="57"/>
      <c r="Y501" s="57"/>
      <c r="Z501" s="57"/>
      <c r="AA501" s="57"/>
      <c r="AB501" s="57"/>
      <c r="AC501" s="57"/>
      <c r="AD501" s="57"/>
      <c r="AE501" s="58"/>
      <c r="AF501" s="57"/>
      <c r="AG501" s="57"/>
      <c r="AH501" s="57"/>
      <c r="AI501" s="57"/>
      <c r="AJ501" s="57"/>
      <c r="AK501" s="57"/>
      <c r="AL501" s="57"/>
      <c r="AM501" s="57"/>
      <c r="AN501" s="57"/>
      <c r="AO501" s="58"/>
    </row>
    <row r="502" spans="1:41" x14ac:dyDescent="0.25">
      <c r="A502" s="60"/>
      <c r="B502" s="61"/>
      <c r="C502" s="62"/>
      <c r="D502" s="62"/>
      <c r="E502" s="62"/>
      <c r="F502" s="63"/>
      <c r="G502" s="64"/>
      <c r="H502" s="65"/>
      <c r="I502" s="63"/>
      <c r="J502" s="64"/>
      <c r="K502" s="65"/>
      <c r="L502" s="65"/>
      <c r="M502" s="64"/>
      <c r="N502" s="64"/>
      <c r="O502" s="64"/>
      <c r="P502" s="64"/>
      <c r="Q502" s="64"/>
      <c r="R502" s="64"/>
      <c r="S502" s="64"/>
      <c r="T502" s="64"/>
      <c r="U502" s="63"/>
      <c r="V502" s="64"/>
      <c r="W502" s="64"/>
      <c r="X502" s="64"/>
      <c r="Y502" s="64"/>
      <c r="Z502" s="64"/>
      <c r="AA502" s="64"/>
      <c r="AB502" s="64"/>
      <c r="AC502" s="64"/>
      <c r="AD502" s="64"/>
      <c r="AE502" s="65"/>
      <c r="AF502" s="64"/>
      <c r="AG502" s="64"/>
      <c r="AH502" s="64"/>
      <c r="AI502" s="64"/>
      <c r="AJ502" s="64"/>
      <c r="AK502" s="64"/>
      <c r="AL502" s="64"/>
      <c r="AM502" s="64"/>
      <c r="AN502" s="64"/>
      <c r="AO502" s="65"/>
    </row>
    <row r="503" spans="1:41" x14ac:dyDescent="0.25">
      <c r="A503" s="53"/>
      <c r="B503" s="54"/>
      <c r="C503" s="55"/>
      <c r="D503" s="55"/>
      <c r="E503" s="55"/>
      <c r="F503" s="56"/>
      <c r="G503" s="57"/>
      <c r="H503" s="58"/>
      <c r="I503" s="56"/>
      <c r="J503" s="57"/>
      <c r="K503" s="58"/>
      <c r="L503" s="58"/>
      <c r="M503" s="57"/>
      <c r="N503" s="57"/>
      <c r="O503" s="57"/>
      <c r="P503" s="57"/>
      <c r="Q503" s="57"/>
      <c r="R503" s="57"/>
      <c r="S503" s="57"/>
      <c r="T503" s="57"/>
      <c r="U503" s="56"/>
      <c r="V503" s="57"/>
      <c r="W503" s="57"/>
      <c r="X503" s="57"/>
      <c r="Y503" s="57"/>
      <c r="Z503" s="57"/>
      <c r="AA503" s="57"/>
      <c r="AB503" s="57"/>
      <c r="AC503" s="57"/>
      <c r="AD503" s="57"/>
      <c r="AE503" s="58"/>
      <c r="AF503" s="57"/>
      <c r="AG503" s="57"/>
      <c r="AH503" s="57"/>
      <c r="AI503" s="57"/>
      <c r="AJ503" s="57"/>
      <c r="AK503" s="57"/>
      <c r="AL503" s="57"/>
      <c r="AM503" s="57"/>
      <c r="AN503" s="57"/>
      <c r="AO503" s="58"/>
    </row>
    <row r="504" spans="1:41" x14ac:dyDescent="0.25">
      <c r="A504" s="60"/>
      <c r="B504" s="61"/>
      <c r="C504" s="62"/>
      <c r="D504" s="62"/>
      <c r="E504" s="62"/>
      <c r="F504" s="63"/>
      <c r="G504" s="64"/>
      <c r="H504" s="65"/>
      <c r="I504" s="63"/>
      <c r="J504" s="64"/>
      <c r="K504" s="65"/>
      <c r="L504" s="65"/>
      <c r="M504" s="64"/>
      <c r="N504" s="64"/>
      <c r="O504" s="64"/>
      <c r="P504" s="64"/>
      <c r="Q504" s="64"/>
      <c r="R504" s="64"/>
      <c r="S504" s="64"/>
      <c r="T504" s="64"/>
      <c r="U504" s="63"/>
      <c r="V504" s="64"/>
      <c r="W504" s="64"/>
      <c r="X504" s="64"/>
      <c r="Y504" s="64"/>
      <c r="Z504" s="64"/>
      <c r="AA504" s="64"/>
      <c r="AB504" s="64"/>
      <c r="AC504" s="64"/>
      <c r="AD504" s="64"/>
      <c r="AE504" s="65"/>
      <c r="AF504" s="64"/>
      <c r="AG504" s="64"/>
      <c r="AH504" s="64"/>
      <c r="AI504" s="64"/>
      <c r="AJ504" s="64"/>
      <c r="AK504" s="64"/>
      <c r="AL504" s="64"/>
      <c r="AM504" s="64"/>
      <c r="AN504" s="64"/>
      <c r="AO504" s="65"/>
    </row>
    <row r="505" spans="1:41" x14ac:dyDescent="0.25">
      <c r="A505" s="53"/>
      <c r="B505" s="54"/>
      <c r="C505" s="55"/>
      <c r="D505" s="55"/>
      <c r="E505" s="55"/>
      <c r="F505" s="56"/>
      <c r="G505" s="57"/>
      <c r="H505" s="58"/>
      <c r="I505" s="56"/>
      <c r="J505" s="57"/>
      <c r="K505" s="58"/>
      <c r="L505" s="58"/>
      <c r="M505" s="57"/>
      <c r="N505" s="57"/>
      <c r="O505" s="57"/>
      <c r="P505" s="57"/>
      <c r="Q505" s="57"/>
      <c r="R505" s="57"/>
      <c r="S505" s="57"/>
      <c r="T505" s="57"/>
      <c r="U505" s="56"/>
      <c r="V505" s="57"/>
      <c r="W505" s="57"/>
      <c r="X505" s="57"/>
      <c r="Y505" s="57"/>
      <c r="Z505" s="57"/>
      <c r="AA505" s="57"/>
      <c r="AB505" s="57"/>
      <c r="AC505" s="57"/>
      <c r="AD505" s="57"/>
      <c r="AE505" s="58"/>
      <c r="AF505" s="57"/>
      <c r="AG505" s="57"/>
      <c r="AH505" s="57"/>
      <c r="AI505" s="57"/>
      <c r="AJ505" s="57"/>
      <c r="AK505" s="57"/>
      <c r="AL505" s="57"/>
      <c r="AM505" s="57"/>
      <c r="AN505" s="57"/>
      <c r="AO505" s="58"/>
    </row>
    <row r="506" spans="1:41" x14ac:dyDescent="0.25">
      <c r="A506" s="60"/>
      <c r="B506" s="61"/>
      <c r="C506" s="62"/>
      <c r="D506" s="62"/>
      <c r="E506" s="62"/>
      <c r="F506" s="63"/>
      <c r="G506" s="64"/>
      <c r="H506" s="65"/>
      <c r="I506" s="63"/>
      <c r="J506" s="64"/>
      <c r="K506" s="65"/>
      <c r="L506" s="65"/>
      <c r="M506" s="64"/>
      <c r="N506" s="64"/>
      <c r="O506" s="64"/>
      <c r="P506" s="64"/>
      <c r="Q506" s="64"/>
      <c r="R506" s="64"/>
      <c r="S506" s="64"/>
      <c r="T506" s="64"/>
      <c r="U506" s="63"/>
      <c r="V506" s="64"/>
      <c r="W506" s="64"/>
      <c r="X506" s="64"/>
      <c r="Y506" s="64"/>
      <c r="Z506" s="64"/>
      <c r="AA506" s="64"/>
      <c r="AB506" s="64"/>
      <c r="AC506" s="64"/>
      <c r="AD506" s="64"/>
      <c r="AE506" s="65"/>
      <c r="AF506" s="64"/>
      <c r="AG506" s="64"/>
      <c r="AH506" s="64"/>
      <c r="AI506" s="64"/>
      <c r="AJ506" s="64"/>
      <c r="AK506" s="64"/>
      <c r="AL506" s="64"/>
      <c r="AM506" s="64"/>
      <c r="AN506" s="64"/>
      <c r="AO506" s="65"/>
    </row>
    <row r="507" spans="1:41" x14ac:dyDescent="0.25">
      <c r="A507" s="53"/>
      <c r="B507" s="54"/>
      <c r="C507" s="55"/>
      <c r="D507" s="55"/>
      <c r="E507" s="55"/>
      <c r="F507" s="56"/>
      <c r="G507" s="57"/>
      <c r="H507" s="58"/>
      <c r="I507" s="56"/>
      <c r="J507" s="57"/>
      <c r="K507" s="58"/>
      <c r="L507" s="58"/>
      <c r="M507" s="57"/>
      <c r="N507" s="57"/>
      <c r="O507" s="57"/>
      <c r="P507" s="57"/>
      <c r="Q507" s="57"/>
      <c r="R507" s="57"/>
      <c r="S507" s="57"/>
      <c r="T507" s="57"/>
      <c r="U507" s="56"/>
      <c r="V507" s="57"/>
      <c r="W507" s="57"/>
      <c r="X507" s="57"/>
      <c r="Y507" s="57"/>
      <c r="Z507" s="57"/>
      <c r="AA507" s="57"/>
      <c r="AB507" s="57"/>
      <c r="AC507" s="57"/>
      <c r="AD507" s="57"/>
      <c r="AE507" s="58"/>
      <c r="AF507" s="57"/>
      <c r="AG507" s="57"/>
      <c r="AH507" s="57"/>
      <c r="AI507" s="57"/>
      <c r="AJ507" s="57"/>
      <c r="AK507" s="57"/>
      <c r="AL507" s="57"/>
      <c r="AM507" s="57"/>
      <c r="AN507" s="57"/>
      <c r="AO507" s="58"/>
    </row>
    <row r="508" spans="1:41" x14ac:dyDescent="0.25">
      <c r="A508" s="60"/>
      <c r="B508" s="61"/>
      <c r="C508" s="62"/>
      <c r="D508" s="62"/>
      <c r="E508" s="62"/>
      <c r="F508" s="63"/>
      <c r="G508" s="64"/>
      <c r="H508" s="65"/>
      <c r="I508" s="63"/>
      <c r="J508" s="64"/>
      <c r="K508" s="65"/>
      <c r="L508" s="65"/>
      <c r="M508" s="64"/>
      <c r="N508" s="64"/>
      <c r="O508" s="64"/>
      <c r="P508" s="64"/>
      <c r="Q508" s="64"/>
      <c r="R508" s="64"/>
      <c r="S508" s="64"/>
      <c r="T508" s="64"/>
      <c r="U508" s="63"/>
      <c r="V508" s="64"/>
      <c r="W508" s="64"/>
      <c r="X508" s="64"/>
      <c r="Y508" s="64"/>
      <c r="Z508" s="64"/>
      <c r="AA508" s="64"/>
      <c r="AB508" s="64"/>
      <c r="AC508" s="64"/>
      <c r="AD508" s="64"/>
      <c r="AE508" s="65"/>
      <c r="AF508" s="64"/>
      <c r="AG508" s="64"/>
      <c r="AH508" s="64"/>
      <c r="AI508" s="64"/>
      <c r="AJ508" s="64"/>
      <c r="AK508" s="64"/>
      <c r="AL508" s="64"/>
      <c r="AM508" s="64"/>
      <c r="AN508" s="64"/>
      <c r="AO508" s="65"/>
    </row>
    <row r="509" spans="1:41" x14ac:dyDescent="0.25">
      <c r="A509" s="53"/>
      <c r="B509" s="54"/>
      <c r="C509" s="55"/>
      <c r="D509" s="55"/>
      <c r="E509" s="55"/>
      <c r="F509" s="56"/>
      <c r="G509" s="57"/>
      <c r="H509" s="58"/>
      <c r="I509" s="56"/>
      <c r="J509" s="57"/>
      <c r="K509" s="58"/>
      <c r="L509" s="58"/>
      <c r="M509" s="57"/>
      <c r="N509" s="57"/>
      <c r="O509" s="57"/>
      <c r="P509" s="57"/>
      <c r="Q509" s="57"/>
      <c r="R509" s="57"/>
      <c r="S509" s="57"/>
      <c r="T509" s="57"/>
      <c r="U509" s="56"/>
      <c r="V509" s="57"/>
      <c r="W509" s="57"/>
      <c r="X509" s="57"/>
      <c r="Y509" s="57"/>
      <c r="Z509" s="57"/>
      <c r="AA509" s="57"/>
      <c r="AB509" s="57"/>
      <c r="AC509" s="57"/>
      <c r="AD509" s="57"/>
      <c r="AE509" s="58"/>
      <c r="AF509" s="57"/>
      <c r="AG509" s="57"/>
      <c r="AH509" s="57"/>
      <c r="AI509" s="57"/>
      <c r="AJ509" s="57"/>
      <c r="AK509" s="57"/>
      <c r="AL509" s="57"/>
      <c r="AM509" s="57"/>
      <c r="AN509" s="57"/>
      <c r="AO509" s="58"/>
    </row>
    <row r="510" spans="1:41" x14ac:dyDescent="0.25">
      <c r="A510" s="60"/>
      <c r="B510" s="61"/>
      <c r="C510" s="62"/>
      <c r="D510" s="62"/>
      <c r="E510" s="62"/>
      <c r="F510" s="63"/>
      <c r="G510" s="64"/>
      <c r="H510" s="65"/>
      <c r="I510" s="63"/>
      <c r="J510" s="64"/>
      <c r="K510" s="65"/>
      <c r="L510" s="65"/>
      <c r="M510" s="64"/>
      <c r="N510" s="64"/>
      <c r="O510" s="64"/>
      <c r="P510" s="64"/>
      <c r="Q510" s="64"/>
      <c r="R510" s="64"/>
      <c r="S510" s="64"/>
      <c r="T510" s="64"/>
      <c r="U510" s="63"/>
      <c r="V510" s="64"/>
      <c r="W510" s="64"/>
      <c r="X510" s="64"/>
      <c r="Y510" s="64"/>
      <c r="Z510" s="64"/>
      <c r="AA510" s="64"/>
      <c r="AB510" s="64"/>
      <c r="AC510" s="64"/>
      <c r="AD510" s="64"/>
      <c r="AE510" s="65"/>
      <c r="AF510" s="64"/>
      <c r="AG510" s="64"/>
      <c r="AH510" s="64"/>
      <c r="AI510" s="64"/>
      <c r="AJ510" s="64"/>
      <c r="AK510" s="64"/>
      <c r="AL510" s="64"/>
      <c r="AM510" s="64"/>
      <c r="AN510" s="64"/>
      <c r="AO510" s="65"/>
    </row>
    <row r="511" spans="1:41" x14ac:dyDescent="0.25">
      <c r="A511" s="53"/>
      <c r="B511" s="54"/>
      <c r="C511" s="55"/>
      <c r="D511" s="55"/>
      <c r="E511" s="55"/>
      <c r="F511" s="56"/>
      <c r="G511" s="57"/>
      <c r="H511" s="58"/>
      <c r="I511" s="56"/>
      <c r="J511" s="57"/>
      <c r="K511" s="58"/>
      <c r="L511" s="58"/>
      <c r="M511" s="57"/>
      <c r="N511" s="57"/>
      <c r="O511" s="57"/>
      <c r="P511" s="57"/>
      <c r="Q511" s="57"/>
      <c r="R511" s="57"/>
      <c r="S511" s="57"/>
      <c r="T511" s="57"/>
      <c r="U511" s="56"/>
      <c r="V511" s="57"/>
      <c r="W511" s="57"/>
      <c r="X511" s="57"/>
      <c r="Y511" s="57"/>
      <c r="Z511" s="57"/>
      <c r="AA511" s="57"/>
      <c r="AB511" s="57"/>
      <c r="AC511" s="57"/>
      <c r="AD511" s="57"/>
      <c r="AE511" s="58"/>
      <c r="AF511" s="57"/>
      <c r="AG511" s="57"/>
      <c r="AH511" s="57"/>
      <c r="AI511" s="57"/>
      <c r="AJ511" s="57"/>
      <c r="AK511" s="57"/>
      <c r="AL511" s="57"/>
      <c r="AM511" s="57"/>
      <c r="AN511" s="57"/>
      <c r="AO511" s="58"/>
    </row>
    <row r="512" spans="1:41" x14ac:dyDescent="0.25">
      <c r="A512" s="60"/>
      <c r="B512" s="61"/>
      <c r="C512" s="62"/>
      <c r="D512" s="62"/>
      <c r="E512" s="62"/>
      <c r="F512" s="63"/>
      <c r="G512" s="64"/>
      <c r="H512" s="65"/>
      <c r="I512" s="63"/>
      <c r="J512" s="64"/>
      <c r="K512" s="65"/>
      <c r="L512" s="65"/>
      <c r="M512" s="64"/>
      <c r="N512" s="64"/>
      <c r="O512" s="64"/>
      <c r="P512" s="64"/>
      <c r="Q512" s="64"/>
      <c r="R512" s="64"/>
      <c r="S512" s="64"/>
      <c r="T512" s="64"/>
      <c r="U512" s="63"/>
      <c r="V512" s="64"/>
      <c r="W512" s="64"/>
      <c r="X512" s="64"/>
      <c r="Y512" s="64"/>
      <c r="Z512" s="64"/>
      <c r="AA512" s="64"/>
      <c r="AB512" s="64"/>
      <c r="AC512" s="64"/>
      <c r="AD512" s="64"/>
      <c r="AE512" s="65"/>
      <c r="AF512" s="64"/>
      <c r="AG512" s="64"/>
      <c r="AH512" s="64"/>
      <c r="AI512" s="64"/>
      <c r="AJ512" s="64"/>
      <c r="AK512" s="64"/>
      <c r="AL512" s="64"/>
      <c r="AM512" s="64"/>
      <c r="AN512" s="64"/>
      <c r="AO512" s="65"/>
    </row>
    <row r="513" spans="1:41" x14ac:dyDescent="0.25">
      <c r="A513" s="53"/>
      <c r="B513" s="54"/>
      <c r="C513" s="55"/>
      <c r="D513" s="55"/>
      <c r="E513" s="55"/>
      <c r="F513" s="56"/>
      <c r="G513" s="57"/>
      <c r="H513" s="58"/>
      <c r="I513" s="56"/>
      <c r="J513" s="57"/>
      <c r="K513" s="58"/>
      <c r="L513" s="58"/>
      <c r="M513" s="57"/>
      <c r="N513" s="57"/>
      <c r="O513" s="57"/>
      <c r="P513" s="57"/>
      <c r="Q513" s="57"/>
      <c r="R513" s="57"/>
      <c r="S513" s="57"/>
      <c r="T513" s="57"/>
      <c r="U513" s="56"/>
      <c r="V513" s="57"/>
      <c r="W513" s="57"/>
      <c r="X513" s="57"/>
      <c r="Y513" s="57"/>
      <c r="Z513" s="57"/>
      <c r="AA513" s="57"/>
      <c r="AB513" s="57"/>
      <c r="AC513" s="57"/>
      <c r="AD513" s="57"/>
      <c r="AE513" s="58"/>
      <c r="AF513" s="57"/>
      <c r="AG513" s="57"/>
      <c r="AH513" s="57"/>
      <c r="AI513" s="57"/>
      <c r="AJ513" s="57"/>
      <c r="AK513" s="57"/>
      <c r="AL513" s="57"/>
      <c r="AM513" s="57"/>
      <c r="AN513" s="57"/>
      <c r="AO513" s="58"/>
    </row>
    <row r="514" spans="1:41" x14ac:dyDescent="0.25">
      <c r="A514" s="60"/>
      <c r="B514" s="61"/>
      <c r="C514" s="62"/>
      <c r="D514" s="62"/>
      <c r="E514" s="62"/>
      <c r="F514" s="63"/>
      <c r="G514" s="64"/>
      <c r="H514" s="65"/>
      <c r="I514" s="63"/>
      <c r="J514" s="64"/>
      <c r="K514" s="65"/>
      <c r="L514" s="65"/>
      <c r="M514" s="64"/>
      <c r="N514" s="64"/>
      <c r="O514" s="64"/>
      <c r="P514" s="64"/>
      <c r="Q514" s="64"/>
      <c r="R514" s="64"/>
      <c r="S514" s="64"/>
      <c r="T514" s="64"/>
      <c r="U514" s="63"/>
      <c r="V514" s="64"/>
      <c r="W514" s="64"/>
      <c r="X514" s="64"/>
      <c r="Y514" s="64"/>
      <c r="Z514" s="64"/>
      <c r="AA514" s="64"/>
      <c r="AB514" s="64"/>
      <c r="AC514" s="64"/>
      <c r="AD514" s="64"/>
      <c r="AE514" s="65"/>
      <c r="AF514" s="64"/>
      <c r="AG514" s="64"/>
      <c r="AH514" s="64"/>
      <c r="AI514" s="64"/>
      <c r="AJ514" s="64"/>
      <c r="AK514" s="64"/>
      <c r="AL514" s="64"/>
      <c r="AM514" s="64"/>
      <c r="AN514" s="64"/>
      <c r="AO514" s="65"/>
    </row>
    <row r="515" spans="1:41" x14ac:dyDescent="0.25">
      <c r="A515" s="53"/>
      <c r="B515" s="54"/>
      <c r="C515" s="55"/>
      <c r="D515" s="55"/>
      <c r="E515" s="55"/>
      <c r="F515" s="56"/>
      <c r="G515" s="57"/>
      <c r="H515" s="58"/>
      <c r="I515" s="56"/>
      <c r="J515" s="57"/>
      <c r="K515" s="58"/>
      <c r="L515" s="58"/>
      <c r="M515" s="57"/>
      <c r="N515" s="57"/>
      <c r="O515" s="57"/>
      <c r="P515" s="57"/>
      <c r="Q515" s="57"/>
      <c r="R515" s="57"/>
      <c r="S515" s="57"/>
      <c r="T515" s="57"/>
      <c r="U515" s="56"/>
      <c r="V515" s="57"/>
      <c r="W515" s="57"/>
      <c r="X515" s="57"/>
      <c r="Y515" s="57"/>
      <c r="Z515" s="57"/>
      <c r="AA515" s="57"/>
      <c r="AB515" s="57"/>
      <c r="AC515" s="57"/>
      <c r="AD515" s="57"/>
      <c r="AE515" s="58"/>
      <c r="AF515" s="57"/>
      <c r="AG515" s="57"/>
      <c r="AH515" s="57"/>
      <c r="AI515" s="57"/>
      <c r="AJ515" s="57"/>
      <c r="AK515" s="57"/>
      <c r="AL515" s="57"/>
      <c r="AM515" s="57"/>
      <c r="AN515" s="57"/>
      <c r="AO515" s="58"/>
    </row>
    <row r="516" spans="1:41" x14ac:dyDescent="0.25">
      <c r="A516" s="60"/>
      <c r="B516" s="61"/>
      <c r="C516" s="62"/>
      <c r="D516" s="62"/>
      <c r="E516" s="62"/>
      <c r="F516" s="63"/>
      <c r="G516" s="64"/>
      <c r="H516" s="65"/>
      <c r="I516" s="63"/>
      <c r="J516" s="64"/>
      <c r="K516" s="65"/>
      <c r="L516" s="65"/>
      <c r="M516" s="64"/>
      <c r="N516" s="64"/>
      <c r="O516" s="64"/>
      <c r="P516" s="64"/>
      <c r="Q516" s="64"/>
      <c r="R516" s="64"/>
      <c r="S516" s="64"/>
      <c r="T516" s="64"/>
      <c r="U516" s="63"/>
      <c r="V516" s="64"/>
      <c r="W516" s="64"/>
      <c r="X516" s="64"/>
      <c r="Y516" s="64"/>
      <c r="Z516" s="64"/>
      <c r="AA516" s="64"/>
      <c r="AB516" s="64"/>
      <c r="AC516" s="64"/>
      <c r="AD516" s="64"/>
      <c r="AE516" s="65"/>
      <c r="AF516" s="64"/>
      <c r="AG516" s="64"/>
      <c r="AH516" s="64"/>
      <c r="AI516" s="64"/>
      <c r="AJ516" s="64"/>
      <c r="AK516" s="64"/>
      <c r="AL516" s="64"/>
      <c r="AM516" s="64"/>
      <c r="AN516" s="64"/>
      <c r="AO516" s="65"/>
    </row>
    <row r="517" spans="1:41" x14ac:dyDescent="0.25">
      <c r="A517" s="53"/>
      <c r="B517" s="54"/>
      <c r="C517" s="55"/>
      <c r="D517" s="55"/>
      <c r="E517" s="55"/>
      <c r="F517" s="56"/>
      <c r="G517" s="57"/>
      <c r="H517" s="58"/>
      <c r="I517" s="56"/>
      <c r="J517" s="57"/>
      <c r="K517" s="58"/>
      <c r="L517" s="58"/>
      <c r="M517" s="57"/>
      <c r="N517" s="57"/>
      <c r="O517" s="57"/>
      <c r="P517" s="57"/>
      <c r="Q517" s="57"/>
      <c r="R517" s="57"/>
      <c r="S517" s="57"/>
      <c r="T517" s="57"/>
      <c r="U517" s="56"/>
      <c r="V517" s="57"/>
      <c r="W517" s="57"/>
      <c r="X517" s="57"/>
      <c r="Y517" s="57"/>
      <c r="Z517" s="57"/>
      <c r="AA517" s="57"/>
      <c r="AB517" s="57"/>
      <c r="AC517" s="57"/>
      <c r="AD517" s="57"/>
      <c r="AE517" s="58"/>
      <c r="AF517" s="57"/>
      <c r="AG517" s="57"/>
      <c r="AH517" s="57"/>
      <c r="AI517" s="57"/>
      <c r="AJ517" s="57"/>
      <c r="AK517" s="57"/>
      <c r="AL517" s="57"/>
      <c r="AM517" s="57"/>
      <c r="AN517" s="57"/>
      <c r="AO517" s="58"/>
    </row>
    <row r="518" spans="1:41" x14ac:dyDescent="0.25">
      <c r="A518" s="60"/>
      <c r="B518" s="61"/>
      <c r="C518" s="62"/>
      <c r="D518" s="62"/>
      <c r="E518" s="62"/>
      <c r="F518" s="63"/>
      <c r="G518" s="64"/>
      <c r="H518" s="65"/>
      <c r="I518" s="63"/>
      <c r="J518" s="64"/>
      <c r="K518" s="65"/>
      <c r="L518" s="65"/>
      <c r="M518" s="64"/>
      <c r="N518" s="64"/>
      <c r="O518" s="64"/>
      <c r="P518" s="64"/>
      <c r="Q518" s="64"/>
      <c r="R518" s="64"/>
      <c r="S518" s="64"/>
      <c r="T518" s="64"/>
      <c r="U518" s="63"/>
      <c r="V518" s="64"/>
      <c r="W518" s="64"/>
      <c r="X518" s="64"/>
      <c r="Y518" s="64"/>
      <c r="Z518" s="64"/>
      <c r="AA518" s="64"/>
      <c r="AB518" s="64"/>
      <c r="AC518" s="64"/>
      <c r="AD518" s="64"/>
      <c r="AE518" s="65"/>
      <c r="AF518" s="64"/>
      <c r="AG518" s="64"/>
      <c r="AH518" s="64"/>
      <c r="AI518" s="64"/>
      <c r="AJ518" s="64"/>
      <c r="AK518" s="64"/>
      <c r="AL518" s="64"/>
      <c r="AM518" s="64"/>
      <c r="AN518" s="64"/>
      <c r="AO518" s="65"/>
    </row>
    <row r="519" spans="1:41" x14ac:dyDescent="0.25">
      <c r="A519" s="53"/>
      <c r="B519" s="54"/>
      <c r="C519" s="55"/>
      <c r="D519" s="55"/>
      <c r="E519" s="55"/>
      <c r="F519" s="56"/>
      <c r="G519" s="57"/>
      <c r="H519" s="58"/>
      <c r="I519" s="56"/>
      <c r="J519" s="57"/>
      <c r="K519" s="58"/>
      <c r="L519" s="58"/>
      <c r="M519" s="57"/>
      <c r="N519" s="57"/>
      <c r="O519" s="57"/>
      <c r="P519" s="57"/>
      <c r="Q519" s="57"/>
      <c r="R519" s="57"/>
      <c r="S519" s="57"/>
      <c r="T519" s="57"/>
      <c r="U519" s="56"/>
      <c r="V519" s="57"/>
      <c r="W519" s="57"/>
      <c r="X519" s="57"/>
      <c r="Y519" s="57"/>
      <c r="Z519" s="57"/>
      <c r="AA519" s="57"/>
      <c r="AB519" s="57"/>
      <c r="AC519" s="57"/>
      <c r="AD519" s="57"/>
      <c r="AE519" s="58"/>
      <c r="AF519" s="57"/>
      <c r="AG519" s="57"/>
      <c r="AH519" s="57"/>
      <c r="AI519" s="57"/>
      <c r="AJ519" s="57"/>
      <c r="AK519" s="57"/>
      <c r="AL519" s="57"/>
      <c r="AM519" s="57"/>
      <c r="AN519" s="57"/>
      <c r="AO519" s="58"/>
    </row>
    <row r="520" spans="1:41" x14ac:dyDescent="0.25">
      <c r="A520" s="60"/>
      <c r="B520" s="61"/>
      <c r="C520" s="62"/>
      <c r="D520" s="62"/>
      <c r="E520" s="62"/>
      <c r="F520" s="63"/>
      <c r="G520" s="64"/>
      <c r="H520" s="65"/>
      <c r="I520" s="63"/>
      <c r="J520" s="64"/>
      <c r="K520" s="65"/>
      <c r="L520" s="65"/>
      <c r="M520" s="64"/>
      <c r="N520" s="64"/>
      <c r="O520" s="64"/>
      <c r="P520" s="64"/>
      <c r="Q520" s="64"/>
      <c r="R520" s="64"/>
      <c r="S520" s="64"/>
      <c r="T520" s="64"/>
      <c r="U520" s="63"/>
      <c r="V520" s="64"/>
      <c r="W520" s="64"/>
      <c r="X520" s="64"/>
      <c r="Y520" s="64"/>
      <c r="Z520" s="64"/>
      <c r="AA520" s="64"/>
      <c r="AB520" s="64"/>
      <c r="AC520" s="64"/>
      <c r="AD520" s="64"/>
      <c r="AE520" s="65"/>
      <c r="AF520" s="64"/>
      <c r="AG520" s="64"/>
      <c r="AH520" s="64"/>
      <c r="AI520" s="64"/>
      <c r="AJ520" s="64"/>
      <c r="AK520" s="64"/>
      <c r="AL520" s="64"/>
      <c r="AM520" s="64"/>
      <c r="AN520" s="64"/>
      <c r="AO520" s="65"/>
    </row>
    <row r="521" spans="1:41" x14ac:dyDescent="0.25">
      <c r="A521" s="53"/>
      <c r="B521" s="54"/>
      <c r="C521" s="55"/>
      <c r="D521" s="55"/>
      <c r="E521" s="55"/>
      <c r="F521" s="56"/>
      <c r="G521" s="57"/>
      <c r="H521" s="58"/>
      <c r="I521" s="56"/>
      <c r="J521" s="57"/>
      <c r="K521" s="58"/>
      <c r="L521" s="58"/>
      <c r="M521" s="57"/>
      <c r="N521" s="57"/>
      <c r="O521" s="57"/>
      <c r="P521" s="57"/>
      <c r="Q521" s="57"/>
      <c r="R521" s="57"/>
      <c r="S521" s="57"/>
      <c r="T521" s="57"/>
      <c r="U521" s="56"/>
      <c r="V521" s="57"/>
      <c r="W521" s="57"/>
      <c r="X521" s="57"/>
      <c r="Y521" s="57"/>
      <c r="Z521" s="57"/>
      <c r="AA521" s="57"/>
      <c r="AB521" s="57"/>
      <c r="AC521" s="57"/>
      <c r="AD521" s="57"/>
      <c r="AE521" s="58"/>
      <c r="AF521" s="57"/>
      <c r="AG521" s="57"/>
      <c r="AH521" s="57"/>
      <c r="AI521" s="57"/>
      <c r="AJ521" s="57"/>
      <c r="AK521" s="57"/>
      <c r="AL521" s="57"/>
      <c r="AM521" s="57"/>
      <c r="AN521" s="57"/>
      <c r="AO521" s="58"/>
    </row>
    <row r="522" spans="1:41" x14ac:dyDescent="0.25">
      <c r="A522" s="60"/>
      <c r="B522" s="61"/>
      <c r="C522" s="62"/>
      <c r="D522" s="62"/>
      <c r="E522" s="62"/>
      <c r="F522" s="63"/>
      <c r="G522" s="64"/>
      <c r="H522" s="65"/>
      <c r="I522" s="63"/>
      <c r="J522" s="64"/>
      <c r="K522" s="65"/>
      <c r="L522" s="65"/>
      <c r="M522" s="64"/>
      <c r="N522" s="64"/>
      <c r="O522" s="64"/>
      <c r="P522" s="64"/>
      <c r="Q522" s="64"/>
      <c r="R522" s="64"/>
      <c r="S522" s="64"/>
      <c r="T522" s="64"/>
      <c r="U522" s="63"/>
      <c r="V522" s="64"/>
      <c r="W522" s="64"/>
      <c r="X522" s="64"/>
      <c r="Y522" s="64"/>
      <c r="Z522" s="64"/>
      <c r="AA522" s="64"/>
      <c r="AB522" s="64"/>
      <c r="AC522" s="64"/>
      <c r="AD522" s="64"/>
      <c r="AE522" s="65"/>
      <c r="AF522" s="64"/>
      <c r="AG522" s="64"/>
      <c r="AH522" s="64"/>
      <c r="AI522" s="64"/>
      <c r="AJ522" s="64"/>
      <c r="AK522" s="64"/>
      <c r="AL522" s="64"/>
      <c r="AM522" s="64"/>
      <c r="AN522" s="64"/>
      <c r="AO522" s="65"/>
    </row>
    <row r="523" spans="1:41" x14ac:dyDescent="0.25">
      <c r="A523" s="53"/>
      <c r="B523" s="54"/>
      <c r="C523" s="55"/>
      <c r="D523" s="55"/>
      <c r="E523" s="55"/>
      <c r="F523" s="56"/>
      <c r="G523" s="57"/>
      <c r="H523" s="58"/>
      <c r="I523" s="56"/>
      <c r="J523" s="57"/>
      <c r="K523" s="58"/>
      <c r="L523" s="58"/>
      <c r="M523" s="57"/>
      <c r="N523" s="57"/>
      <c r="O523" s="57"/>
      <c r="P523" s="57"/>
      <c r="Q523" s="57"/>
      <c r="R523" s="57"/>
      <c r="S523" s="57"/>
      <c r="T523" s="57"/>
      <c r="U523" s="56"/>
      <c r="V523" s="57"/>
      <c r="W523" s="57"/>
      <c r="X523" s="57"/>
      <c r="Y523" s="57"/>
      <c r="Z523" s="57"/>
      <c r="AA523" s="57"/>
      <c r="AB523" s="57"/>
      <c r="AC523" s="57"/>
      <c r="AD523" s="57"/>
      <c r="AE523" s="58"/>
      <c r="AF523" s="57"/>
      <c r="AG523" s="57"/>
      <c r="AH523" s="57"/>
      <c r="AI523" s="57"/>
      <c r="AJ523" s="57"/>
      <c r="AK523" s="57"/>
      <c r="AL523" s="57"/>
      <c r="AM523" s="57"/>
      <c r="AN523" s="57"/>
      <c r="AO523" s="58"/>
    </row>
    <row r="524" spans="1:41" x14ac:dyDescent="0.25">
      <c r="A524" s="60"/>
      <c r="B524" s="61"/>
      <c r="C524" s="62"/>
      <c r="D524" s="62"/>
      <c r="E524" s="62"/>
      <c r="F524" s="63"/>
      <c r="G524" s="64"/>
      <c r="H524" s="65"/>
      <c r="I524" s="63"/>
      <c r="J524" s="64"/>
      <c r="K524" s="65"/>
      <c r="L524" s="65"/>
      <c r="M524" s="64"/>
      <c r="N524" s="64"/>
      <c r="O524" s="64"/>
      <c r="P524" s="64"/>
      <c r="Q524" s="64"/>
      <c r="R524" s="64"/>
      <c r="S524" s="64"/>
      <c r="T524" s="64"/>
      <c r="U524" s="63"/>
      <c r="V524" s="64"/>
      <c r="W524" s="64"/>
      <c r="X524" s="64"/>
      <c r="Y524" s="64"/>
      <c r="Z524" s="64"/>
      <c r="AA524" s="64"/>
      <c r="AB524" s="64"/>
      <c r="AC524" s="64"/>
      <c r="AD524" s="64"/>
      <c r="AE524" s="65"/>
      <c r="AF524" s="64"/>
      <c r="AG524" s="64"/>
      <c r="AH524" s="64"/>
      <c r="AI524" s="64"/>
      <c r="AJ524" s="64"/>
      <c r="AK524" s="64"/>
      <c r="AL524" s="64"/>
      <c r="AM524" s="64"/>
      <c r="AN524" s="64"/>
      <c r="AO524" s="65"/>
    </row>
    <row r="525" spans="1:41" x14ac:dyDescent="0.25">
      <c r="A525" s="53"/>
      <c r="B525" s="54"/>
      <c r="C525" s="55"/>
      <c r="D525" s="55"/>
      <c r="E525" s="55"/>
      <c r="F525" s="56"/>
      <c r="G525" s="57"/>
      <c r="H525" s="58"/>
      <c r="I525" s="56"/>
      <c r="J525" s="57"/>
      <c r="K525" s="58"/>
      <c r="L525" s="58"/>
      <c r="M525" s="57"/>
      <c r="N525" s="57"/>
      <c r="O525" s="57"/>
      <c r="P525" s="57"/>
      <c r="Q525" s="57"/>
      <c r="R525" s="57"/>
      <c r="S525" s="57"/>
      <c r="T525" s="57"/>
      <c r="U525" s="56"/>
      <c r="V525" s="57"/>
      <c r="W525" s="57"/>
      <c r="X525" s="57"/>
      <c r="Y525" s="57"/>
      <c r="Z525" s="57"/>
      <c r="AA525" s="57"/>
      <c r="AB525" s="57"/>
      <c r="AC525" s="57"/>
      <c r="AD525" s="57"/>
      <c r="AE525" s="58"/>
      <c r="AF525" s="57"/>
      <c r="AG525" s="57"/>
      <c r="AH525" s="57"/>
      <c r="AI525" s="57"/>
      <c r="AJ525" s="57"/>
      <c r="AK525" s="57"/>
      <c r="AL525" s="57"/>
      <c r="AM525" s="57"/>
      <c r="AN525" s="57"/>
      <c r="AO525" s="58"/>
    </row>
    <row r="526" spans="1:41" x14ac:dyDescent="0.25">
      <c r="A526" s="60"/>
      <c r="B526" s="61"/>
      <c r="C526" s="62"/>
      <c r="D526" s="62"/>
      <c r="E526" s="62"/>
      <c r="F526" s="63"/>
      <c r="G526" s="64"/>
      <c r="H526" s="65"/>
      <c r="I526" s="63"/>
      <c r="J526" s="64"/>
      <c r="K526" s="65"/>
      <c r="L526" s="65"/>
      <c r="M526" s="64"/>
      <c r="N526" s="64"/>
      <c r="O526" s="64"/>
      <c r="P526" s="64"/>
      <c r="Q526" s="64"/>
      <c r="R526" s="64"/>
      <c r="S526" s="64"/>
      <c r="T526" s="64"/>
      <c r="U526" s="63"/>
      <c r="V526" s="64"/>
      <c r="W526" s="64"/>
      <c r="X526" s="64"/>
      <c r="Y526" s="64"/>
      <c r="Z526" s="64"/>
      <c r="AA526" s="64"/>
      <c r="AB526" s="64"/>
      <c r="AC526" s="64"/>
      <c r="AD526" s="64"/>
      <c r="AE526" s="65"/>
      <c r="AF526" s="64"/>
      <c r="AG526" s="64"/>
      <c r="AH526" s="64"/>
      <c r="AI526" s="64"/>
      <c r="AJ526" s="64"/>
      <c r="AK526" s="64"/>
      <c r="AL526" s="64"/>
      <c r="AM526" s="64"/>
      <c r="AN526" s="64"/>
      <c r="AO526" s="65"/>
    </row>
    <row r="527" spans="1:41" x14ac:dyDescent="0.25">
      <c r="A527" s="53"/>
      <c r="B527" s="54"/>
      <c r="C527" s="55"/>
      <c r="D527" s="55"/>
      <c r="E527" s="55"/>
      <c r="F527" s="56"/>
      <c r="G527" s="57"/>
      <c r="H527" s="58"/>
      <c r="I527" s="56"/>
      <c r="J527" s="57"/>
      <c r="K527" s="58"/>
      <c r="L527" s="58"/>
      <c r="M527" s="57"/>
      <c r="N527" s="57"/>
      <c r="O527" s="57"/>
      <c r="P527" s="57"/>
      <c r="Q527" s="57"/>
      <c r="R527" s="57"/>
      <c r="S527" s="57"/>
      <c r="T527" s="57"/>
      <c r="U527" s="56"/>
      <c r="V527" s="57"/>
      <c r="W527" s="57"/>
      <c r="X527" s="57"/>
      <c r="Y527" s="57"/>
      <c r="Z527" s="57"/>
      <c r="AA527" s="57"/>
      <c r="AB527" s="57"/>
      <c r="AC527" s="57"/>
      <c r="AD527" s="57"/>
      <c r="AE527" s="58"/>
      <c r="AF527" s="57"/>
      <c r="AG527" s="57"/>
      <c r="AH527" s="57"/>
      <c r="AI527" s="57"/>
      <c r="AJ527" s="57"/>
      <c r="AK527" s="57"/>
      <c r="AL527" s="57"/>
      <c r="AM527" s="57"/>
      <c r="AN527" s="57"/>
      <c r="AO527" s="58"/>
    </row>
    <row r="528" spans="1:41" x14ac:dyDescent="0.25">
      <c r="A528" s="60"/>
      <c r="B528" s="61"/>
      <c r="C528" s="62"/>
      <c r="D528" s="62"/>
      <c r="E528" s="62"/>
      <c r="F528" s="63"/>
      <c r="G528" s="64"/>
      <c r="H528" s="65"/>
      <c r="I528" s="63"/>
      <c r="J528" s="64"/>
      <c r="K528" s="65"/>
      <c r="L528" s="65"/>
      <c r="M528" s="64"/>
      <c r="N528" s="64"/>
      <c r="O528" s="64"/>
      <c r="P528" s="64"/>
      <c r="Q528" s="64"/>
      <c r="R528" s="64"/>
      <c r="S528" s="64"/>
      <c r="T528" s="64"/>
      <c r="U528" s="63"/>
      <c r="V528" s="64"/>
      <c r="W528" s="64"/>
      <c r="X528" s="64"/>
      <c r="Y528" s="64"/>
      <c r="Z528" s="64"/>
      <c r="AA528" s="64"/>
      <c r="AB528" s="64"/>
      <c r="AC528" s="64"/>
      <c r="AD528" s="64"/>
      <c r="AE528" s="65"/>
      <c r="AF528" s="64"/>
      <c r="AG528" s="64"/>
      <c r="AH528" s="64"/>
      <c r="AI528" s="64"/>
      <c r="AJ528" s="64"/>
      <c r="AK528" s="64"/>
      <c r="AL528" s="64"/>
      <c r="AM528" s="64"/>
      <c r="AN528" s="64"/>
      <c r="AO528" s="65"/>
    </row>
    <row r="529" spans="1:41" x14ac:dyDescent="0.25">
      <c r="A529" s="53"/>
      <c r="B529" s="54"/>
      <c r="C529" s="55"/>
      <c r="D529" s="55"/>
      <c r="E529" s="55"/>
      <c r="F529" s="56"/>
      <c r="G529" s="57"/>
      <c r="H529" s="58"/>
      <c r="I529" s="56"/>
      <c r="J529" s="57"/>
      <c r="K529" s="58"/>
      <c r="L529" s="58"/>
      <c r="M529" s="57"/>
      <c r="N529" s="57"/>
      <c r="O529" s="57"/>
      <c r="P529" s="57"/>
      <c r="Q529" s="57"/>
      <c r="R529" s="57"/>
      <c r="S529" s="57"/>
      <c r="T529" s="57"/>
      <c r="U529" s="56"/>
      <c r="V529" s="57"/>
      <c r="W529" s="57"/>
      <c r="X529" s="57"/>
      <c r="Y529" s="57"/>
      <c r="Z529" s="57"/>
      <c r="AA529" s="57"/>
      <c r="AB529" s="57"/>
      <c r="AC529" s="57"/>
      <c r="AD529" s="57"/>
      <c r="AE529" s="58"/>
      <c r="AF529" s="57"/>
      <c r="AG529" s="57"/>
      <c r="AH529" s="57"/>
      <c r="AI529" s="57"/>
      <c r="AJ529" s="57"/>
      <c r="AK529" s="57"/>
      <c r="AL529" s="57"/>
      <c r="AM529" s="57"/>
      <c r="AN529" s="57"/>
      <c r="AO529" s="58"/>
    </row>
    <row r="530" spans="1:41" x14ac:dyDescent="0.25">
      <c r="A530" s="60"/>
      <c r="B530" s="61"/>
      <c r="C530" s="62"/>
      <c r="D530" s="62"/>
      <c r="E530" s="62"/>
      <c r="F530" s="63"/>
      <c r="G530" s="64"/>
      <c r="H530" s="65"/>
      <c r="I530" s="63"/>
      <c r="J530" s="64"/>
      <c r="K530" s="65"/>
      <c r="L530" s="65"/>
      <c r="M530" s="64"/>
      <c r="N530" s="64"/>
      <c r="O530" s="64"/>
      <c r="P530" s="64"/>
      <c r="Q530" s="64"/>
      <c r="R530" s="64"/>
      <c r="S530" s="64"/>
      <c r="T530" s="64"/>
      <c r="U530" s="63"/>
      <c r="V530" s="64"/>
      <c r="W530" s="64"/>
      <c r="X530" s="64"/>
      <c r="Y530" s="64"/>
      <c r="Z530" s="64"/>
      <c r="AA530" s="64"/>
      <c r="AB530" s="64"/>
      <c r="AC530" s="64"/>
      <c r="AD530" s="64"/>
      <c r="AE530" s="65"/>
      <c r="AF530" s="64"/>
      <c r="AG530" s="64"/>
      <c r="AH530" s="64"/>
      <c r="AI530" s="64"/>
      <c r="AJ530" s="64"/>
      <c r="AK530" s="64"/>
      <c r="AL530" s="64"/>
      <c r="AM530" s="64"/>
      <c r="AN530" s="64"/>
      <c r="AO530" s="65"/>
    </row>
    <row r="531" spans="1:41" x14ac:dyDescent="0.25">
      <c r="A531" s="53"/>
      <c r="B531" s="54"/>
      <c r="C531" s="55"/>
      <c r="D531" s="55"/>
      <c r="E531" s="55"/>
      <c r="F531" s="56"/>
      <c r="G531" s="57"/>
      <c r="H531" s="58"/>
      <c r="I531" s="56"/>
      <c r="J531" s="57"/>
      <c r="K531" s="58"/>
      <c r="L531" s="58"/>
      <c r="M531" s="57"/>
      <c r="N531" s="57"/>
      <c r="O531" s="57"/>
      <c r="P531" s="57"/>
      <c r="Q531" s="57"/>
      <c r="R531" s="57"/>
      <c r="S531" s="57"/>
      <c r="T531" s="57"/>
      <c r="U531" s="56"/>
      <c r="V531" s="57"/>
      <c r="W531" s="57"/>
      <c r="X531" s="57"/>
      <c r="Y531" s="57"/>
      <c r="Z531" s="57"/>
      <c r="AA531" s="57"/>
      <c r="AB531" s="57"/>
      <c r="AC531" s="57"/>
      <c r="AD531" s="57"/>
      <c r="AE531" s="58"/>
      <c r="AF531" s="57"/>
      <c r="AG531" s="57"/>
      <c r="AH531" s="57"/>
      <c r="AI531" s="57"/>
      <c r="AJ531" s="57"/>
      <c r="AK531" s="57"/>
      <c r="AL531" s="57"/>
      <c r="AM531" s="57"/>
      <c r="AN531" s="57"/>
      <c r="AO531" s="58"/>
    </row>
    <row r="532" spans="1:41" x14ac:dyDescent="0.25">
      <c r="A532" s="60"/>
      <c r="B532" s="61"/>
      <c r="C532" s="62"/>
      <c r="D532" s="62"/>
      <c r="E532" s="62"/>
      <c r="F532" s="63"/>
      <c r="G532" s="64"/>
      <c r="H532" s="65"/>
      <c r="I532" s="63"/>
      <c r="J532" s="64"/>
      <c r="K532" s="65"/>
      <c r="L532" s="65"/>
      <c r="M532" s="64"/>
      <c r="N532" s="64"/>
      <c r="O532" s="64"/>
      <c r="P532" s="64"/>
      <c r="Q532" s="64"/>
      <c r="R532" s="64"/>
      <c r="S532" s="64"/>
      <c r="T532" s="64"/>
      <c r="U532" s="63"/>
      <c r="V532" s="64"/>
      <c r="W532" s="64"/>
      <c r="X532" s="64"/>
      <c r="Y532" s="64"/>
      <c r="Z532" s="64"/>
      <c r="AA532" s="64"/>
      <c r="AB532" s="64"/>
      <c r="AC532" s="64"/>
      <c r="AD532" s="64"/>
      <c r="AE532" s="65"/>
      <c r="AF532" s="64"/>
      <c r="AG532" s="64"/>
      <c r="AH532" s="64"/>
      <c r="AI532" s="64"/>
      <c r="AJ532" s="64"/>
      <c r="AK532" s="64"/>
      <c r="AL532" s="64"/>
      <c r="AM532" s="64"/>
      <c r="AN532" s="64"/>
      <c r="AO532" s="65"/>
    </row>
    <row r="533" spans="1:41" x14ac:dyDescent="0.25">
      <c r="A533" s="53"/>
      <c r="B533" s="54"/>
      <c r="C533" s="55"/>
      <c r="D533" s="55"/>
      <c r="E533" s="55"/>
      <c r="F533" s="56"/>
      <c r="G533" s="57"/>
      <c r="H533" s="58"/>
      <c r="I533" s="56"/>
      <c r="J533" s="57"/>
      <c r="K533" s="58"/>
      <c r="L533" s="58"/>
      <c r="M533" s="57"/>
      <c r="N533" s="57"/>
      <c r="O533" s="57"/>
      <c r="P533" s="57"/>
      <c r="Q533" s="57"/>
      <c r="R533" s="57"/>
      <c r="S533" s="57"/>
      <c r="T533" s="57"/>
      <c r="U533" s="56"/>
      <c r="V533" s="57"/>
      <c r="W533" s="57"/>
      <c r="X533" s="57"/>
      <c r="Y533" s="57"/>
      <c r="Z533" s="57"/>
      <c r="AA533" s="57"/>
      <c r="AB533" s="57"/>
      <c r="AC533" s="57"/>
      <c r="AD533" s="57"/>
      <c r="AE533" s="58"/>
      <c r="AF533" s="57"/>
      <c r="AG533" s="57"/>
      <c r="AH533" s="57"/>
      <c r="AI533" s="57"/>
      <c r="AJ533" s="57"/>
      <c r="AK533" s="57"/>
      <c r="AL533" s="57"/>
      <c r="AM533" s="57"/>
      <c r="AN533" s="57"/>
      <c r="AO533" s="58"/>
    </row>
    <row r="534" spans="1:41" x14ac:dyDescent="0.25">
      <c r="A534" s="60"/>
      <c r="B534" s="61"/>
      <c r="C534" s="62"/>
      <c r="D534" s="62"/>
      <c r="E534" s="62"/>
      <c r="F534" s="63"/>
      <c r="G534" s="64"/>
      <c r="H534" s="65"/>
      <c r="I534" s="63"/>
      <c r="J534" s="64"/>
      <c r="K534" s="65"/>
      <c r="L534" s="65"/>
      <c r="M534" s="64"/>
      <c r="N534" s="64"/>
      <c r="O534" s="64"/>
      <c r="P534" s="64"/>
      <c r="Q534" s="64"/>
      <c r="R534" s="64"/>
      <c r="S534" s="64"/>
      <c r="T534" s="64"/>
      <c r="U534" s="63"/>
      <c r="V534" s="64"/>
      <c r="W534" s="64"/>
      <c r="X534" s="64"/>
      <c r="Y534" s="64"/>
      <c r="Z534" s="64"/>
      <c r="AA534" s="64"/>
      <c r="AB534" s="64"/>
      <c r="AC534" s="64"/>
      <c r="AD534" s="64"/>
      <c r="AE534" s="65"/>
      <c r="AF534" s="64"/>
      <c r="AG534" s="64"/>
      <c r="AH534" s="64"/>
      <c r="AI534" s="64"/>
      <c r="AJ534" s="64"/>
      <c r="AK534" s="64"/>
      <c r="AL534" s="64"/>
      <c r="AM534" s="64"/>
      <c r="AN534" s="64"/>
      <c r="AO534" s="65"/>
    </row>
    <row r="535" spans="1:41" x14ac:dyDescent="0.25">
      <c r="A535" s="53"/>
      <c r="B535" s="54"/>
      <c r="C535" s="55"/>
      <c r="D535" s="55"/>
      <c r="E535" s="55"/>
      <c r="F535" s="56"/>
      <c r="G535" s="57"/>
      <c r="H535" s="58"/>
      <c r="I535" s="56"/>
      <c r="J535" s="57"/>
      <c r="K535" s="58"/>
      <c r="L535" s="58"/>
      <c r="M535" s="57"/>
      <c r="N535" s="57"/>
      <c r="O535" s="57"/>
      <c r="P535" s="57"/>
      <c r="Q535" s="57"/>
      <c r="R535" s="57"/>
      <c r="S535" s="57"/>
      <c r="T535" s="57"/>
      <c r="U535" s="56"/>
      <c r="V535" s="57"/>
      <c r="W535" s="57"/>
      <c r="X535" s="57"/>
      <c r="Y535" s="57"/>
      <c r="Z535" s="57"/>
      <c r="AA535" s="57"/>
      <c r="AB535" s="57"/>
      <c r="AC535" s="57"/>
      <c r="AD535" s="57"/>
      <c r="AE535" s="58"/>
      <c r="AF535" s="57"/>
      <c r="AG535" s="57"/>
      <c r="AH535" s="57"/>
      <c r="AI535" s="57"/>
      <c r="AJ535" s="57"/>
      <c r="AK535" s="57"/>
      <c r="AL535" s="57"/>
      <c r="AM535" s="57"/>
      <c r="AN535" s="57"/>
      <c r="AO535" s="58"/>
    </row>
    <row r="536" spans="1:41" x14ac:dyDescent="0.25">
      <c r="A536" s="60"/>
      <c r="B536" s="61"/>
      <c r="C536" s="62"/>
      <c r="D536" s="62"/>
      <c r="E536" s="62"/>
      <c r="F536" s="63"/>
      <c r="G536" s="64"/>
      <c r="H536" s="65"/>
      <c r="I536" s="63"/>
      <c r="J536" s="64"/>
      <c r="K536" s="65"/>
      <c r="L536" s="65"/>
      <c r="M536" s="64"/>
      <c r="N536" s="64"/>
      <c r="O536" s="64"/>
      <c r="P536" s="64"/>
      <c r="Q536" s="64"/>
      <c r="R536" s="64"/>
      <c r="S536" s="64"/>
      <c r="T536" s="64"/>
      <c r="U536" s="63"/>
      <c r="V536" s="64"/>
      <c r="W536" s="64"/>
      <c r="X536" s="64"/>
      <c r="Y536" s="64"/>
      <c r="Z536" s="64"/>
      <c r="AA536" s="64"/>
      <c r="AB536" s="64"/>
      <c r="AC536" s="64"/>
      <c r="AD536" s="64"/>
      <c r="AE536" s="65"/>
      <c r="AF536" s="64"/>
      <c r="AG536" s="64"/>
      <c r="AH536" s="64"/>
      <c r="AI536" s="64"/>
      <c r="AJ536" s="64"/>
      <c r="AK536" s="64"/>
      <c r="AL536" s="64"/>
      <c r="AM536" s="64"/>
      <c r="AN536" s="64"/>
      <c r="AO536" s="65"/>
    </row>
    <row r="537" spans="1:41" x14ac:dyDescent="0.25">
      <c r="A537" s="53"/>
      <c r="B537" s="54"/>
      <c r="C537" s="55"/>
      <c r="D537" s="55"/>
      <c r="E537" s="55"/>
      <c r="F537" s="56"/>
      <c r="G537" s="57"/>
      <c r="H537" s="58"/>
      <c r="I537" s="56"/>
      <c r="J537" s="57"/>
      <c r="K537" s="58"/>
      <c r="L537" s="58"/>
      <c r="M537" s="57"/>
      <c r="N537" s="57"/>
      <c r="O537" s="57"/>
      <c r="P537" s="57"/>
      <c r="Q537" s="57"/>
      <c r="R537" s="57"/>
      <c r="S537" s="57"/>
      <c r="T537" s="57"/>
      <c r="U537" s="56"/>
      <c r="V537" s="57"/>
      <c r="W537" s="57"/>
      <c r="X537" s="57"/>
      <c r="Y537" s="57"/>
      <c r="Z537" s="57"/>
      <c r="AA537" s="57"/>
      <c r="AB537" s="57"/>
      <c r="AC537" s="57"/>
      <c r="AD537" s="57"/>
      <c r="AE537" s="58"/>
      <c r="AF537" s="57"/>
      <c r="AG537" s="57"/>
      <c r="AH537" s="57"/>
      <c r="AI537" s="57"/>
      <c r="AJ537" s="57"/>
      <c r="AK537" s="57"/>
      <c r="AL537" s="57"/>
      <c r="AM537" s="57"/>
      <c r="AN537" s="57"/>
      <c r="AO537" s="58"/>
    </row>
    <row r="538" spans="1:41" x14ac:dyDescent="0.25">
      <c r="A538" s="60"/>
      <c r="B538" s="61"/>
      <c r="C538" s="62"/>
      <c r="D538" s="62"/>
      <c r="E538" s="62"/>
      <c r="F538" s="63"/>
      <c r="G538" s="64"/>
      <c r="H538" s="65"/>
      <c r="I538" s="63"/>
      <c r="J538" s="64"/>
      <c r="K538" s="65"/>
      <c r="L538" s="65"/>
      <c r="M538" s="64"/>
      <c r="N538" s="64"/>
      <c r="O538" s="64"/>
      <c r="P538" s="64"/>
      <c r="Q538" s="64"/>
      <c r="R538" s="64"/>
      <c r="S538" s="64"/>
      <c r="T538" s="64"/>
      <c r="U538" s="63"/>
      <c r="V538" s="64"/>
      <c r="W538" s="64"/>
      <c r="X538" s="64"/>
      <c r="Y538" s="64"/>
      <c r="Z538" s="64"/>
      <c r="AA538" s="64"/>
      <c r="AB538" s="64"/>
      <c r="AC538" s="64"/>
      <c r="AD538" s="64"/>
      <c r="AE538" s="65"/>
      <c r="AF538" s="64"/>
      <c r="AG538" s="64"/>
      <c r="AH538" s="64"/>
      <c r="AI538" s="64"/>
      <c r="AJ538" s="64"/>
      <c r="AK538" s="64"/>
      <c r="AL538" s="64"/>
      <c r="AM538" s="64"/>
      <c r="AN538" s="64"/>
      <c r="AO538" s="65"/>
    </row>
    <row r="539" spans="1:41" x14ac:dyDescent="0.25">
      <c r="A539" s="53"/>
      <c r="B539" s="54"/>
      <c r="C539" s="55"/>
      <c r="D539" s="55"/>
      <c r="E539" s="55"/>
      <c r="F539" s="56"/>
      <c r="G539" s="57"/>
      <c r="H539" s="58"/>
      <c r="I539" s="56"/>
      <c r="J539" s="57"/>
      <c r="K539" s="58"/>
      <c r="L539" s="58"/>
      <c r="M539" s="57"/>
      <c r="N539" s="57"/>
      <c r="O539" s="57"/>
      <c r="P539" s="57"/>
      <c r="Q539" s="57"/>
      <c r="R539" s="57"/>
      <c r="S539" s="57"/>
      <c r="T539" s="57"/>
      <c r="U539" s="56"/>
      <c r="V539" s="57"/>
      <c r="W539" s="57"/>
      <c r="X539" s="57"/>
      <c r="Y539" s="57"/>
      <c r="Z539" s="57"/>
      <c r="AA539" s="57"/>
      <c r="AB539" s="57"/>
      <c r="AC539" s="57"/>
      <c r="AD539" s="57"/>
      <c r="AE539" s="58"/>
      <c r="AF539" s="57"/>
      <c r="AG539" s="57"/>
      <c r="AH539" s="57"/>
      <c r="AI539" s="57"/>
      <c r="AJ539" s="57"/>
      <c r="AK539" s="57"/>
      <c r="AL539" s="57"/>
      <c r="AM539" s="57"/>
      <c r="AN539" s="57"/>
      <c r="AO539" s="58"/>
    </row>
    <row r="540" spans="1:41" x14ac:dyDescent="0.25">
      <c r="A540" s="60"/>
      <c r="B540" s="61"/>
      <c r="C540" s="62"/>
      <c r="D540" s="62"/>
      <c r="E540" s="62"/>
      <c r="F540" s="63"/>
      <c r="G540" s="64"/>
      <c r="H540" s="65"/>
      <c r="I540" s="63"/>
      <c r="J540" s="64"/>
      <c r="K540" s="65"/>
      <c r="L540" s="65"/>
      <c r="M540" s="64"/>
      <c r="N540" s="64"/>
      <c r="O540" s="64"/>
      <c r="P540" s="64"/>
      <c r="Q540" s="64"/>
      <c r="R540" s="64"/>
      <c r="S540" s="64"/>
      <c r="T540" s="64"/>
      <c r="U540" s="63"/>
      <c r="V540" s="64"/>
      <c r="W540" s="64"/>
      <c r="X540" s="64"/>
      <c r="Y540" s="64"/>
      <c r="Z540" s="64"/>
      <c r="AA540" s="64"/>
      <c r="AB540" s="64"/>
      <c r="AC540" s="64"/>
      <c r="AD540" s="64"/>
      <c r="AE540" s="65"/>
      <c r="AF540" s="64"/>
      <c r="AG540" s="64"/>
      <c r="AH540" s="64"/>
      <c r="AI540" s="64"/>
      <c r="AJ540" s="64"/>
      <c r="AK540" s="64"/>
      <c r="AL540" s="64"/>
      <c r="AM540" s="64"/>
      <c r="AN540" s="64"/>
      <c r="AO540" s="65"/>
    </row>
    <row r="541" spans="1:41" x14ac:dyDescent="0.25">
      <c r="A541" s="53"/>
      <c r="B541" s="54"/>
      <c r="C541" s="55"/>
      <c r="D541" s="55"/>
      <c r="E541" s="55"/>
      <c r="F541" s="56"/>
      <c r="G541" s="57"/>
      <c r="H541" s="58"/>
      <c r="I541" s="56"/>
      <c r="J541" s="57"/>
      <c r="K541" s="58"/>
      <c r="L541" s="58"/>
      <c r="M541" s="57"/>
      <c r="N541" s="57"/>
      <c r="O541" s="57"/>
      <c r="P541" s="57"/>
      <c r="Q541" s="57"/>
      <c r="R541" s="57"/>
      <c r="S541" s="57"/>
      <c r="T541" s="57"/>
      <c r="U541" s="56"/>
      <c r="V541" s="57"/>
      <c r="W541" s="57"/>
      <c r="X541" s="57"/>
      <c r="Y541" s="57"/>
      <c r="Z541" s="57"/>
      <c r="AA541" s="57"/>
      <c r="AB541" s="57"/>
      <c r="AC541" s="57"/>
      <c r="AD541" s="57"/>
      <c r="AE541" s="58"/>
      <c r="AF541" s="57"/>
      <c r="AG541" s="57"/>
      <c r="AH541" s="57"/>
      <c r="AI541" s="57"/>
      <c r="AJ541" s="57"/>
      <c r="AK541" s="57"/>
      <c r="AL541" s="57"/>
      <c r="AM541" s="57"/>
      <c r="AN541" s="57"/>
      <c r="AO541" s="58"/>
    </row>
    <row r="542" spans="1:41" x14ac:dyDescent="0.25">
      <c r="A542" s="60"/>
      <c r="B542" s="61"/>
      <c r="C542" s="62"/>
      <c r="D542" s="62"/>
      <c r="E542" s="62"/>
      <c r="F542" s="63"/>
      <c r="G542" s="64"/>
      <c r="H542" s="65"/>
      <c r="I542" s="63"/>
      <c r="J542" s="64"/>
      <c r="K542" s="65"/>
      <c r="L542" s="65"/>
      <c r="M542" s="64"/>
      <c r="N542" s="64"/>
      <c r="O542" s="64"/>
      <c r="P542" s="64"/>
      <c r="Q542" s="64"/>
      <c r="R542" s="64"/>
      <c r="S542" s="64"/>
      <c r="T542" s="64"/>
      <c r="U542" s="63"/>
      <c r="V542" s="64"/>
      <c r="W542" s="64"/>
      <c r="X542" s="64"/>
      <c r="Y542" s="64"/>
      <c r="Z542" s="64"/>
      <c r="AA542" s="64"/>
      <c r="AB542" s="64"/>
      <c r="AC542" s="64"/>
      <c r="AD542" s="64"/>
      <c r="AE542" s="65"/>
      <c r="AF542" s="64"/>
      <c r="AG542" s="64"/>
      <c r="AH542" s="64"/>
      <c r="AI542" s="64"/>
      <c r="AJ542" s="64"/>
      <c r="AK542" s="64"/>
      <c r="AL542" s="64"/>
      <c r="AM542" s="64"/>
      <c r="AN542" s="64"/>
      <c r="AO542" s="65"/>
    </row>
    <row r="543" spans="1:41" x14ac:dyDescent="0.25">
      <c r="A543" s="53"/>
      <c r="B543" s="54"/>
      <c r="C543" s="55"/>
      <c r="D543" s="55"/>
      <c r="E543" s="55"/>
      <c r="F543" s="56"/>
      <c r="G543" s="57"/>
      <c r="H543" s="58"/>
      <c r="I543" s="56"/>
      <c r="J543" s="57"/>
      <c r="K543" s="58"/>
      <c r="L543" s="58"/>
      <c r="M543" s="57"/>
      <c r="N543" s="57"/>
      <c r="O543" s="57"/>
      <c r="P543" s="57"/>
      <c r="Q543" s="57"/>
      <c r="R543" s="57"/>
      <c r="S543" s="57"/>
      <c r="T543" s="57"/>
      <c r="U543" s="56"/>
      <c r="V543" s="57"/>
      <c r="W543" s="57"/>
      <c r="X543" s="57"/>
      <c r="Y543" s="57"/>
      <c r="Z543" s="57"/>
      <c r="AA543" s="57"/>
      <c r="AB543" s="57"/>
      <c r="AC543" s="57"/>
      <c r="AD543" s="57"/>
      <c r="AE543" s="58"/>
      <c r="AF543" s="57"/>
      <c r="AG543" s="57"/>
      <c r="AH543" s="57"/>
      <c r="AI543" s="57"/>
      <c r="AJ543" s="57"/>
      <c r="AK543" s="57"/>
      <c r="AL543" s="57"/>
      <c r="AM543" s="57"/>
      <c r="AN543" s="57"/>
      <c r="AO543" s="58"/>
    </row>
    <row r="544" spans="1:41" x14ac:dyDescent="0.25">
      <c r="A544" s="60"/>
      <c r="B544" s="61"/>
      <c r="C544" s="62"/>
      <c r="D544" s="62"/>
      <c r="E544" s="62"/>
      <c r="F544" s="63"/>
      <c r="G544" s="64"/>
      <c r="H544" s="65"/>
      <c r="I544" s="63"/>
      <c r="J544" s="64"/>
      <c r="K544" s="65"/>
      <c r="L544" s="65"/>
      <c r="M544" s="64"/>
      <c r="N544" s="64"/>
      <c r="O544" s="64"/>
      <c r="P544" s="64"/>
      <c r="Q544" s="64"/>
      <c r="R544" s="64"/>
      <c r="S544" s="64"/>
      <c r="T544" s="64"/>
      <c r="U544" s="63"/>
      <c r="V544" s="64"/>
      <c r="W544" s="64"/>
      <c r="X544" s="64"/>
      <c r="Y544" s="64"/>
      <c r="Z544" s="64"/>
      <c r="AA544" s="64"/>
      <c r="AB544" s="64"/>
      <c r="AC544" s="64"/>
      <c r="AD544" s="64"/>
      <c r="AE544" s="65"/>
      <c r="AF544" s="64"/>
      <c r="AG544" s="64"/>
      <c r="AH544" s="64"/>
      <c r="AI544" s="64"/>
      <c r="AJ544" s="64"/>
      <c r="AK544" s="64"/>
      <c r="AL544" s="64"/>
      <c r="AM544" s="64"/>
      <c r="AN544" s="64"/>
      <c r="AO544" s="65"/>
    </row>
    <row r="545" spans="1:41" x14ac:dyDescent="0.25">
      <c r="A545" s="53"/>
      <c r="B545" s="54"/>
      <c r="C545" s="55"/>
      <c r="D545" s="55"/>
      <c r="E545" s="55"/>
      <c r="F545" s="56"/>
      <c r="G545" s="57"/>
      <c r="H545" s="58"/>
      <c r="I545" s="56"/>
      <c r="J545" s="57"/>
      <c r="K545" s="58"/>
      <c r="L545" s="58"/>
      <c r="M545" s="57"/>
      <c r="N545" s="57"/>
      <c r="O545" s="57"/>
      <c r="P545" s="57"/>
      <c r="Q545" s="57"/>
      <c r="R545" s="57"/>
      <c r="S545" s="57"/>
      <c r="T545" s="57"/>
      <c r="U545" s="56"/>
      <c r="V545" s="57"/>
      <c r="W545" s="57"/>
      <c r="X545" s="57"/>
      <c r="Y545" s="57"/>
      <c r="Z545" s="57"/>
      <c r="AA545" s="57"/>
      <c r="AB545" s="57"/>
      <c r="AC545" s="57"/>
      <c r="AD545" s="57"/>
      <c r="AE545" s="58"/>
      <c r="AF545" s="57"/>
      <c r="AG545" s="57"/>
      <c r="AH545" s="57"/>
      <c r="AI545" s="57"/>
      <c r="AJ545" s="57"/>
      <c r="AK545" s="57"/>
      <c r="AL545" s="57"/>
      <c r="AM545" s="57"/>
      <c r="AN545" s="57"/>
      <c r="AO545" s="58"/>
    </row>
    <row r="546" spans="1:41" x14ac:dyDescent="0.25">
      <c r="A546" s="60"/>
      <c r="B546" s="61"/>
      <c r="C546" s="62"/>
      <c r="D546" s="62"/>
      <c r="E546" s="62"/>
      <c r="F546" s="63"/>
      <c r="G546" s="64"/>
      <c r="H546" s="65"/>
      <c r="I546" s="63"/>
      <c r="J546" s="64"/>
      <c r="K546" s="65"/>
      <c r="L546" s="65"/>
      <c r="M546" s="64"/>
      <c r="N546" s="64"/>
      <c r="O546" s="64"/>
      <c r="P546" s="64"/>
      <c r="Q546" s="64"/>
      <c r="R546" s="64"/>
      <c r="S546" s="64"/>
      <c r="T546" s="64"/>
      <c r="U546" s="63"/>
      <c r="V546" s="64"/>
      <c r="W546" s="64"/>
      <c r="X546" s="64"/>
      <c r="Y546" s="64"/>
      <c r="Z546" s="64"/>
      <c r="AA546" s="64"/>
      <c r="AB546" s="64"/>
      <c r="AC546" s="64"/>
      <c r="AD546" s="64"/>
      <c r="AE546" s="65"/>
      <c r="AF546" s="64"/>
      <c r="AG546" s="64"/>
      <c r="AH546" s="64"/>
      <c r="AI546" s="64"/>
      <c r="AJ546" s="64"/>
      <c r="AK546" s="64"/>
      <c r="AL546" s="64"/>
      <c r="AM546" s="64"/>
      <c r="AN546" s="64"/>
      <c r="AO546" s="65"/>
    </row>
    <row r="547" spans="1:41" x14ac:dyDescent="0.25">
      <c r="A547" s="53"/>
      <c r="B547" s="54"/>
      <c r="C547" s="55"/>
      <c r="D547" s="55"/>
      <c r="E547" s="55"/>
      <c r="F547" s="56"/>
      <c r="G547" s="57"/>
      <c r="H547" s="58"/>
      <c r="I547" s="56"/>
      <c r="J547" s="57"/>
      <c r="K547" s="58"/>
      <c r="L547" s="58"/>
      <c r="M547" s="57"/>
      <c r="N547" s="57"/>
      <c r="O547" s="57"/>
      <c r="P547" s="57"/>
      <c r="Q547" s="57"/>
      <c r="R547" s="57"/>
      <c r="S547" s="57"/>
      <c r="T547" s="57"/>
      <c r="U547" s="56"/>
      <c r="V547" s="57"/>
      <c r="W547" s="57"/>
      <c r="X547" s="57"/>
      <c r="Y547" s="57"/>
      <c r="Z547" s="57"/>
      <c r="AA547" s="57"/>
      <c r="AB547" s="57"/>
      <c r="AC547" s="57"/>
      <c r="AD547" s="57"/>
      <c r="AE547" s="58"/>
      <c r="AF547" s="57"/>
      <c r="AG547" s="57"/>
      <c r="AH547" s="57"/>
      <c r="AI547" s="57"/>
      <c r="AJ547" s="57"/>
      <c r="AK547" s="57"/>
      <c r="AL547" s="57"/>
      <c r="AM547" s="57"/>
      <c r="AN547" s="57"/>
      <c r="AO547" s="58"/>
    </row>
    <row r="548" spans="1:41" x14ac:dyDescent="0.25">
      <c r="A548" s="60"/>
      <c r="B548" s="61"/>
      <c r="C548" s="62"/>
      <c r="D548" s="62"/>
      <c r="E548" s="62"/>
      <c r="F548" s="63"/>
      <c r="G548" s="64"/>
      <c r="H548" s="65"/>
      <c r="I548" s="63"/>
      <c r="J548" s="64"/>
      <c r="K548" s="65"/>
      <c r="L548" s="65"/>
      <c r="M548" s="64"/>
      <c r="N548" s="64"/>
      <c r="O548" s="64"/>
      <c r="P548" s="64"/>
      <c r="Q548" s="64"/>
      <c r="R548" s="64"/>
      <c r="S548" s="64"/>
      <c r="T548" s="64"/>
      <c r="U548" s="63"/>
      <c r="V548" s="64"/>
      <c r="W548" s="64"/>
      <c r="X548" s="64"/>
      <c r="Y548" s="64"/>
      <c r="Z548" s="64"/>
      <c r="AA548" s="64"/>
      <c r="AB548" s="64"/>
      <c r="AC548" s="64"/>
      <c r="AD548" s="64"/>
      <c r="AE548" s="65"/>
      <c r="AF548" s="64"/>
      <c r="AG548" s="64"/>
      <c r="AH548" s="64"/>
      <c r="AI548" s="64"/>
      <c r="AJ548" s="64"/>
      <c r="AK548" s="64"/>
      <c r="AL548" s="64"/>
      <c r="AM548" s="64"/>
      <c r="AN548" s="64"/>
      <c r="AO548" s="65"/>
    </row>
    <row r="549" spans="1:41" x14ac:dyDescent="0.25">
      <c r="A549" s="53"/>
      <c r="B549" s="54"/>
      <c r="C549" s="55"/>
      <c r="D549" s="55"/>
      <c r="E549" s="55"/>
      <c r="F549" s="56"/>
      <c r="G549" s="57"/>
      <c r="H549" s="58"/>
      <c r="I549" s="56"/>
      <c r="J549" s="57"/>
      <c r="K549" s="58"/>
      <c r="L549" s="58"/>
      <c r="M549" s="57"/>
      <c r="N549" s="57"/>
      <c r="O549" s="57"/>
      <c r="P549" s="57"/>
      <c r="Q549" s="57"/>
      <c r="R549" s="57"/>
      <c r="S549" s="57"/>
      <c r="T549" s="57"/>
      <c r="U549" s="56"/>
      <c r="V549" s="57"/>
      <c r="W549" s="57"/>
      <c r="X549" s="57"/>
      <c r="Y549" s="57"/>
      <c r="Z549" s="57"/>
      <c r="AA549" s="57"/>
      <c r="AB549" s="57"/>
      <c r="AC549" s="57"/>
      <c r="AD549" s="57"/>
      <c r="AE549" s="58"/>
      <c r="AF549" s="57"/>
      <c r="AG549" s="57"/>
      <c r="AH549" s="57"/>
      <c r="AI549" s="57"/>
      <c r="AJ549" s="57"/>
      <c r="AK549" s="57"/>
      <c r="AL549" s="57"/>
      <c r="AM549" s="57"/>
      <c r="AN549" s="57"/>
      <c r="AO549" s="58"/>
    </row>
    <row r="550" spans="1:41" x14ac:dyDescent="0.25">
      <c r="A550" s="60"/>
      <c r="B550" s="61"/>
      <c r="C550" s="62"/>
      <c r="D550" s="62"/>
      <c r="E550" s="62"/>
      <c r="F550" s="63"/>
      <c r="G550" s="64"/>
      <c r="H550" s="65"/>
      <c r="I550" s="63"/>
      <c r="J550" s="64"/>
      <c r="K550" s="65"/>
      <c r="L550" s="65"/>
      <c r="M550" s="64"/>
      <c r="N550" s="64"/>
      <c r="O550" s="64"/>
      <c r="P550" s="64"/>
      <c r="Q550" s="64"/>
      <c r="R550" s="64"/>
      <c r="S550" s="64"/>
      <c r="T550" s="64"/>
      <c r="U550" s="63"/>
      <c r="V550" s="64"/>
      <c r="W550" s="64"/>
      <c r="X550" s="64"/>
      <c r="Y550" s="64"/>
      <c r="Z550" s="64"/>
      <c r="AA550" s="64"/>
      <c r="AB550" s="64"/>
      <c r="AC550" s="64"/>
      <c r="AD550" s="64"/>
      <c r="AE550" s="65"/>
      <c r="AF550" s="64"/>
      <c r="AG550" s="64"/>
      <c r="AH550" s="64"/>
      <c r="AI550" s="64"/>
      <c r="AJ550" s="64"/>
      <c r="AK550" s="64"/>
      <c r="AL550" s="64"/>
      <c r="AM550" s="64"/>
      <c r="AN550" s="64"/>
      <c r="AO550" s="65"/>
    </row>
    <row r="551" spans="1:41" x14ac:dyDescent="0.25">
      <c r="A551" s="53"/>
      <c r="B551" s="54"/>
      <c r="C551" s="55"/>
      <c r="D551" s="55"/>
      <c r="E551" s="55"/>
      <c r="F551" s="56"/>
      <c r="G551" s="57"/>
      <c r="H551" s="58"/>
      <c r="I551" s="56"/>
      <c r="J551" s="57"/>
      <c r="K551" s="58"/>
      <c r="L551" s="58"/>
      <c r="M551" s="57"/>
      <c r="N551" s="57"/>
      <c r="O551" s="57"/>
      <c r="P551" s="57"/>
      <c r="Q551" s="57"/>
      <c r="R551" s="57"/>
      <c r="S551" s="57"/>
      <c r="T551" s="57"/>
      <c r="U551" s="56"/>
      <c r="V551" s="57"/>
      <c r="W551" s="57"/>
      <c r="X551" s="57"/>
      <c r="Y551" s="57"/>
      <c r="Z551" s="57"/>
      <c r="AA551" s="57"/>
      <c r="AB551" s="57"/>
      <c r="AC551" s="57"/>
      <c r="AD551" s="57"/>
      <c r="AE551" s="58"/>
      <c r="AF551" s="57"/>
      <c r="AG551" s="57"/>
      <c r="AH551" s="57"/>
      <c r="AI551" s="57"/>
      <c r="AJ551" s="57"/>
      <c r="AK551" s="57"/>
      <c r="AL551" s="57"/>
      <c r="AM551" s="57"/>
      <c r="AN551" s="57"/>
      <c r="AO551" s="58"/>
    </row>
    <row r="552" spans="1:41" x14ac:dyDescent="0.25">
      <c r="A552" s="60"/>
      <c r="B552" s="61"/>
      <c r="C552" s="62"/>
      <c r="D552" s="62"/>
      <c r="E552" s="62"/>
      <c r="F552" s="63"/>
      <c r="G552" s="64"/>
      <c r="H552" s="65"/>
      <c r="I552" s="63"/>
      <c r="J552" s="64"/>
      <c r="K552" s="65"/>
      <c r="L552" s="65"/>
      <c r="M552" s="64"/>
      <c r="N552" s="64"/>
      <c r="O552" s="64"/>
      <c r="P552" s="64"/>
      <c r="Q552" s="64"/>
      <c r="R552" s="64"/>
      <c r="S552" s="64"/>
      <c r="T552" s="64"/>
      <c r="U552" s="63"/>
      <c r="V552" s="64"/>
      <c r="W552" s="64"/>
      <c r="X552" s="64"/>
      <c r="Y552" s="64"/>
      <c r="Z552" s="64"/>
      <c r="AA552" s="64"/>
      <c r="AB552" s="64"/>
      <c r="AC552" s="64"/>
      <c r="AD552" s="64"/>
      <c r="AE552" s="65"/>
      <c r="AF552" s="64"/>
      <c r="AG552" s="64"/>
      <c r="AH552" s="64"/>
      <c r="AI552" s="64"/>
      <c r="AJ552" s="64"/>
      <c r="AK552" s="64"/>
      <c r="AL552" s="64"/>
      <c r="AM552" s="64"/>
      <c r="AN552" s="64"/>
      <c r="AO552" s="65"/>
    </row>
    <row r="553" spans="1:41" x14ac:dyDescent="0.25">
      <c r="A553" s="53"/>
      <c r="B553" s="54"/>
      <c r="C553" s="55"/>
      <c r="D553" s="55"/>
      <c r="E553" s="55"/>
      <c r="F553" s="56"/>
      <c r="G553" s="57"/>
      <c r="H553" s="58"/>
      <c r="I553" s="56"/>
      <c r="J553" s="57"/>
      <c r="K553" s="58"/>
      <c r="L553" s="58"/>
      <c r="M553" s="57"/>
      <c r="N553" s="57"/>
      <c r="O553" s="57"/>
      <c r="P553" s="57"/>
      <c r="Q553" s="57"/>
      <c r="R553" s="57"/>
      <c r="S553" s="57"/>
      <c r="T553" s="57"/>
      <c r="U553" s="56"/>
      <c r="V553" s="57"/>
      <c r="W553" s="57"/>
      <c r="X553" s="57"/>
      <c r="Y553" s="57"/>
      <c r="Z553" s="57"/>
      <c r="AA553" s="57"/>
      <c r="AB553" s="57"/>
      <c r="AC553" s="57"/>
      <c r="AD553" s="57"/>
      <c r="AE553" s="58"/>
      <c r="AF553" s="57"/>
      <c r="AG553" s="57"/>
      <c r="AH553" s="57"/>
      <c r="AI553" s="57"/>
      <c r="AJ553" s="57"/>
      <c r="AK553" s="57"/>
      <c r="AL553" s="57"/>
      <c r="AM553" s="57"/>
      <c r="AN553" s="57"/>
      <c r="AO553" s="58"/>
    </row>
    <row r="554" spans="1:41" x14ac:dyDescent="0.25">
      <c r="A554" s="60"/>
      <c r="B554" s="61"/>
      <c r="C554" s="62"/>
      <c r="D554" s="62"/>
      <c r="E554" s="62"/>
      <c r="F554" s="63"/>
      <c r="G554" s="64"/>
      <c r="H554" s="65"/>
      <c r="I554" s="63"/>
      <c r="J554" s="64"/>
      <c r="K554" s="65"/>
      <c r="L554" s="65"/>
      <c r="M554" s="64"/>
      <c r="N554" s="64"/>
      <c r="O554" s="64"/>
      <c r="P554" s="64"/>
      <c r="Q554" s="64"/>
      <c r="R554" s="64"/>
      <c r="S554" s="64"/>
      <c r="T554" s="64"/>
      <c r="U554" s="63"/>
      <c r="V554" s="64"/>
      <c r="W554" s="64"/>
      <c r="X554" s="64"/>
      <c r="Y554" s="64"/>
      <c r="Z554" s="64"/>
      <c r="AA554" s="64"/>
      <c r="AB554" s="64"/>
      <c r="AC554" s="64"/>
      <c r="AD554" s="64"/>
      <c r="AE554" s="65"/>
      <c r="AF554" s="64"/>
      <c r="AG554" s="64"/>
      <c r="AH554" s="64"/>
      <c r="AI554" s="64"/>
      <c r="AJ554" s="64"/>
      <c r="AK554" s="64"/>
      <c r="AL554" s="64"/>
      <c r="AM554" s="64"/>
      <c r="AN554" s="64"/>
      <c r="AO554" s="65"/>
    </row>
    <row r="555" spans="1:41" x14ac:dyDescent="0.25">
      <c r="A555" s="53"/>
      <c r="B555" s="54"/>
      <c r="C555" s="55"/>
      <c r="D555" s="55"/>
      <c r="E555" s="55"/>
      <c r="F555" s="56"/>
      <c r="G555" s="57"/>
      <c r="H555" s="58"/>
      <c r="I555" s="56"/>
      <c r="J555" s="57"/>
      <c r="K555" s="58"/>
      <c r="L555" s="58"/>
      <c r="M555" s="57"/>
      <c r="N555" s="57"/>
      <c r="O555" s="57"/>
      <c r="P555" s="57"/>
      <c r="Q555" s="57"/>
      <c r="R555" s="57"/>
      <c r="S555" s="57"/>
      <c r="T555" s="57"/>
      <c r="U555" s="56"/>
      <c r="V555" s="57"/>
      <c r="W555" s="57"/>
      <c r="X555" s="57"/>
      <c r="Y555" s="57"/>
      <c r="Z555" s="57"/>
      <c r="AA555" s="57"/>
      <c r="AB555" s="57"/>
      <c r="AC555" s="57"/>
      <c r="AD555" s="57"/>
      <c r="AE555" s="58"/>
      <c r="AF555" s="57"/>
      <c r="AG555" s="57"/>
      <c r="AH555" s="57"/>
      <c r="AI555" s="57"/>
      <c r="AJ555" s="57"/>
      <c r="AK555" s="57"/>
      <c r="AL555" s="57"/>
      <c r="AM555" s="57"/>
      <c r="AN555" s="57"/>
      <c r="AO555" s="58"/>
    </row>
    <row r="556" spans="1:41" x14ac:dyDescent="0.25">
      <c r="A556" s="60"/>
      <c r="B556" s="61"/>
      <c r="C556" s="62"/>
      <c r="D556" s="62"/>
      <c r="E556" s="62"/>
      <c r="F556" s="63"/>
      <c r="G556" s="64"/>
      <c r="H556" s="65"/>
      <c r="I556" s="63"/>
      <c r="J556" s="64"/>
      <c r="K556" s="65"/>
      <c r="L556" s="65"/>
      <c r="M556" s="64"/>
      <c r="N556" s="64"/>
      <c r="O556" s="64"/>
      <c r="P556" s="64"/>
      <c r="Q556" s="64"/>
      <c r="R556" s="64"/>
      <c r="S556" s="64"/>
      <c r="T556" s="64"/>
      <c r="U556" s="63"/>
      <c r="V556" s="64"/>
      <c r="W556" s="64"/>
      <c r="X556" s="64"/>
      <c r="Y556" s="64"/>
      <c r="Z556" s="64"/>
      <c r="AA556" s="64"/>
      <c r="AB556" s="64"/>
      <c r="AC556" s="64"/>
      <c r="AD556" s="64"/>
      <c r="AE556" s="65"/>
      <c r="AF556" s="64"/>
      <c r="AG556" s="64"/>
      <c r="AH556" s="64"/>
      <c r="AI556" s="64"/>
      <c r="AJ556" s="64"/>
      <c r="AK556" s="64"/>
      <c r="AL556" s="64"/>
      <c r="AM556" s="64"/>
      <c r="AN556" s="64"/>
      <c r="AO556" s="65"/>
    </row>
    <row r="557" spans="1:41" x14ac:dyDescent="0.25">
      <c r="A557" s="53"/>
      <c r="B557" s="54"/>
      <c r="C557" s="55"/>
      <c r="D557" s="55"/>
      <c r="E557" s="55"/>
      <c r="F557" s="56"/>
      <c r="G557" s="57"/>
      <c r="H557" s="58"/>
      <c r="I557" s="56"/>
      <c r="J557" s="57"/>
      <c r="K557" s="58"/>
      <c r="L557" s="58"/>
      <c r="M557" s="57"/>
      <c r="N557" s="57"/>
      <c r="O557" s="57"/>
      <c r="P557" s="57"/>
      <c r="Q557" s="57"/>
      <c r="R557" s="57"/>
      <c r="S557" s="57"/>
      <c r="T557" s="57"/>
      <c r="U557" s="56"/>
      <c r="V557" s="57"/>
      <c r="W557" s="57"/>
      <c r="X557" s="57"/>
      <c r="Y557" s="57"/>
      <c r="Z557" s="57"/>
      <c r="AA557" s="57"/>
      <c r="AB557" s="57"/>
      <c r="AC557" s="57"/>
      <c r="AD557" s="57"/>
      <c r="AE557" s="58"/>
      <c r="AF557" s="57"/>
      <c r="AG557" s="57"/>
      <c r="AH557" s="57"/>
      <c r="AI557" s="57"/>
      <c r="AJ557" s="57"/>
      <c r="AK557" s="57"/>
      <c r="AL557" s="57"/>
      <c r="AM557" s="57"/>
      <c r="AN557" s="57"/>
      <c r="AO557" s="58"/>
    </row>
    <row r="558" spans="1:41" x14ac:dyDescent="0.25">
      <c r="A558" s="60"/>
      <c r="B558" s="61"/>
      <c r="C558" s="62"/>
      <c r="D558" s="62"/>
      <c r="E558" s="62"/>
      <c r="F558" s="63"/>
      <c r="G558" s="64"/>
      <c r="H558" s="65"/>
      <c r="I558" s="63"/>
      <c r="J558" s="64"/>
      <c r="K558" s="65"/>
      <c r="L558" s="65"/>
      <c r="M558" s="64"/>
      <c r="N558" s="64"/>
      <c r="O558" s="64"/>
      <c r="P558" s="64"/>
      <c r="Q558" s="64"/>
      <c r="R558" s="64"/>
      <c r="S558" s="64"/>
      <c r="T558" s="64"/>
      <c r="U558" s="63"/>
      <c r="V558" s="64"/>
      <c r="W558" s="64"/>
      <c r="X558" s="64"/>
      <c r="Y558" s="64"/>
      <c r="Z558" s="64"/>
      <c r="AA558" s="64"/>
      <c r="AB558" s="64"/>
      <c r="AC558" s="64"/>
      <c r="AD558" s="64"/>
      <c r="AE558" s="65"/>
      <c r="AF558" s="64"/>
      <c r="AG558" s="64"/>
      <c r="AH558" s="64"/>
      <c r="AI558" s="64"/>
      <c r="AJ558" s="64"/>
      <c r="AK558" s="64"/>
      <c r="AL558" s="64"/>
      <c r="AM558" s="64"/>
      <c r="AN558" s="64"/>
      <c r="AO558" s="65"/>
    </row>
    <row r="559" spans="1:41" x14ac:dyDescent="0.25">
      <c r="A559" s="53"/>
      <c r="B559" s="54"/>
      <c r="C559" s="55"/>
      <c r="D559" s="55"/>
      <c r="E559" s="55"/>
      <c r="F559" s="56"/>
      <c r="G559" s="57"/>
      <c r="H559" s="58"/>
      <c r="I559" s="56"/>
      <c r="J559" s="57"/>
      <c r="K559" s="58"/>
      <c r="L559" s="58"/>
      <c r="M559" s="57"/>
      <c r="N559" s="57"/>
      <c r="O559" s="57"/>
      <c r="P559" s="57"/>
      <c r="Q559" s="57"/>
      <c r="R559" s="57"/>
      <c r="S559" s="57"/>
      <c r="T559" s="57"/>
      <c r="U559" s="56"/>
      <c r="V559" s="57"/>
      <c r="W559" s="57"/>
      <c r="X559" s="57"/>
      <c r="Y559" s="57"/>
      <c r="Z559" s="57"/>
      <c r="AA559" s="57"/>
      <c r="AB559" s="57"/>
      <c r="AC559" s="57"/>
      <c r="AD559" s="57"/>
      <c r="AE559" s="58"/>
      <c r="AF559" s="57"/>
      <c r="AG559" s="57"/>
      <c r="AH559" s="57"/>
      <c r="AI559" s="57"/>
      <c r="AJ559" s="57"/>
      <c r="AK559" s="57"/>
      <c r="AL559" s="57"/>
      <c r="AM559" s="57"/>
      <c r="AN559" s="57"/>
      <c r="AO559" s="58"/>
    </row>
    <row r="560" spans="1:41" x14ac:dyDescent="0.25">
      <c r="A560" s="60"/>
      <c r="B560" s="61"/>
      <c r="C560" s="62"/>
      <c r="D560" s="62"/>
      <c r="E560" s="62"/>
      <c r="F560" s="63"/>
      <c r="G560" s="64"/>
      <c r="H560" s="65"/>
      <c r="I560" s="63"/>
      <c r="J560" s="64"/>
      <c r="K560" s="65"/>
      <c r="L560" s="65"/>
      <c r="M560" s="64"/>
      <c r="N560" s="64"/>
      <c r="O560" s="64"/>
      <c r="P560" s="64"/>
      <c r="Q560" s="64"/>
      <c r="R560" s="64"/>
      <c r="S560" s="64"/>
      <c r="T560" s="64"/>
      <c r="U560" s="63"/>
      <c r="V560" s="64"/>
      <c r="W560" s="64"/>
      <c r="X560" s="64"/>
      <c r="Y560" s="64"/>
      <c r="Z560" s="64"/>
      <c r="AA560" s="64"/>
      <c r="AB560" s="64"/>
      <c r="AC560" s="64"/>
      <c r="AD560" s="64"/>
      <c r="AE560" s="65"/>
      <c r="AF560" s="64"/>
      <c r="AG560" s="64"/>
      <c r="AH560" s="64"/>
      <c r="AI560" s="64"/>
      <c r="AJ560" s="64"/>
      <c r="AK560" s="64"/>
      <c r="AL560" s="64"/>
      <c r="AM560" s="64"/>
      <c r="AN560" s="64"/>
      <c r="AO560" s="65"/>
    </row>
    <row r="561" spans="1:41" x14ac:dyDescent="0.25">
      <c r="A561" s="53"/>
      <c r="B561" s="54"/>
      <c r="C561" s="55"/>
      <c r="D561" s="55"/>
      <c r="E561" s="55"/>
      <c r="F561" s="56"/>
      <c r="G561" s="57"/>
      <c r="H561" s="58"/>
      <c r="I561" s="56"/>
      <c r="J561" s="57"/>
      <c r="K561" s="58"/>
      <c r="L561" s="58"/>
      <c r="M561" s="57"/>
      <c r="N561" s="57"/>
      <c r="O561" s="57"/>
      <c r="P561" s="57"/>
      <c r="Q561" s="57"/>
      <c r="R561" s="57"/>
      <c r="S561" s="57"/>
      <c r="T561" s="57"/>
      <c r="U561" s="56"/>
      <c r="V561" s="57"/>
      <c r="W561" s="57"/>
      <c r="X561" s="57"/>
      <c r="Y561" s="57"/>
      <c r="Z561" s="57"/>
      <c r="AA561" s="57"/>
      <c r="AB561" s="57"/>
      <c r="AC561" s="57"/>
      <c r="AD561" s="57"/>
      <c r="AE561" s="58"/>
      <c r="AF561" s="57"/>
      <c r="AG561" s="57"/>
      <c r="AH561" s="57"/>
      <c r="AI561" s="57"/>
      <c r="AJ561" s="57"/>
      <c r="AK561" s="57"/>
      <c r="AL561" s="57"/>
      <c r="AM561" s="57"/>
      <c r="AN561" s="57"/>
      <c r="AO561" s="58"/>
    </row>
    <row r="562" spans="1:41" x14ac:dyDescent="0.25">
      <c r="A562" s="60"/>
      <c r="B562" s="61"/>
      <c r="C562" s="62"/>
      <c r="D562" s="62"/>
      <c r="E562" s="62"/>
      <c r="F562" s="63"/>
      <c r="G562" s="64"/>
      <c r="H562" s="65"/>
      <c r="I562" s="63"/>
      <c r="J562" s="64"/>
      <c r="K562" s="65"/>
      <c r="L562" s="65"/>
      <c r="M562" s="64"/>
      <c r="N562" s="64"/>
      <c r="O562" s="64"/>
      <c r="P562" s="64"/>
      <c r="Q562" s="64"/>
      <c r="R562" s="64"/>
      <c r="S562" s="64"/>
      <c r="T562" s="64"/>
      <c r="U562" s="63"/>
      <c r="V562" s="64"/>
      <c r="W562" s="64"/>
      <c r="X562" s="64"/>
      <c r="Y562" s="64"/>
      <c r="Z562" s="64"/>
      <c r="AA562" s="64"/>
      <c r="AB562" s="64"/>
      <c r="AC562" s="64"/>
      <c r="AD562" s="64"/>
      <c r="AE562" s="65"/>
      <c r="AF562" s="64"/>
      <c r="AG562" s="64"/>
      <c r="AH562" s="64"/>
      <c r="AI562" s="64"/>
      <c r="AJ562" s="64"/>
      <c r="AK562" s="64"/>
      <c r="AL562" s="64"/>
      <c r="AM562" s="64"/>
      <c r="AN562" s="64"/>
      <c r="AO562" s="65"/>
    </row>
    <row r="563" spans="1:41" x14ac:dyDescent="0.25">
      <c r="A563" s="53"/>
      <c r="B563" s="54"/>
      <c r="C563" s="55"/>
      <c r="D563" s="55"/>
      <c r="E563" s="55"/>
      <c r="F563" s="56"/>
      <c r="G563" s="57"/>
      <c r="H563" s="58"/>
      <c r="I563" s="56"/>
      <c r="J563" s="57"/>
      <c r="K563" s="58"/>
      <c r="L563" s="58"/>
      <c r="M563" s="57"/>
      <c r="N563" s="57"/>
      <c r="O563" s="57"/>
      <c r="P563" s="57"/>
      <c r="Q563" s="57"/>
      <c r="R563" s="57"/>
      <c r="S563" s="57"/>
      <c r="T563" s="57"/>
      <c r="U563" s="56"/>
      <c r="V563" s="57"/>
      <c r="W563" s="57"/>
      <c r="X563" s="57"/>
      <c r="Y563" s="57"/>
      <c r="Z563" s="57"/>
      <c r="AA563" s="57"/>
      <c r="AB563" s="57"/>
      <c r="AC563" s="57"/>
      <c r="AD563" s="57"/>
      <c r="AE563" s="58"/>
      <c r="AF563" s="57"/>
      <c r="AG563" s="57"/>
      <c r="AH563" s="57"/>
      <c r="AI563" s="57"/>
      <c r="AJ563" s="57"/>
      <c r="AK563" s="57"/>
      <c r="AL563" s="57"/>
      <c r="AM563" s="57"/>
      <c r="AN563" s="57"/>
      <c r="AO563" s="58"/>
    </row>
    <row r="564" spans="1:41" x14ac:dyDescent="0.25">
      <c r="A564" s="60"/>
      <c r="B564" s="61"/>
      <c r="C564" s="62"/>
      <c r="D564" s="62"/>
      <c r="E564" s="62"/>
      <c r="F564" s="63"/>
      <c r="G564" s="64"/>
      <c r="H564" s="65"/>
      <c r="I564" s="63"/>
      <c r="J564" s="64"/>
      <c r="K564" s="65"/>
      <c r="L564" s="65"/>
      <c r="M564" s="64"/>
      <c r="N564" s="64"/>
      <c r="O564" s="64"/>
      <c r="P564" s="64"/>
      <c r="Q564" s="64"/>
      <c r="R564" s="64"/>
      <c r="S564" s="64"/>
      <c r="T564" s="64"/>
      <c r="U564" s="63"/>
      <c r="V564" s="64"/>
      <c r="W564" s="64"/>
      <c r="X564" s="64"/>
      <c r="Y564" s="64"/>
      <c r="Z564" s="64"/>
      <c r="AA564" s="64"/>
      <c r="AB564" s="64"/>
      <c r="AC564" s="64"/>
      <c r="AD564" s="64"/>
      <c r="AE564" s="65"/>
      <c r="AF564" s="64"/>
      <c r="AG564" s="64"/>
      <c r="AH564" s="64"/>
      <c r="AI564" s="64"/>
      <c r="AJ564" s="64"/>
      <c r="AK564" s="64"/>
      <c r="AL564" s="64"/>
      <c r="AM564" s="64"/>
      <c r="AN564" s="64"/>
      <c r="AO564" s="65"/>
    </row>
    <row r="565" spans="1:41" x14ac:dyDescent="0.25">
      <c r="A565" s="53"/>
      <c r="B565" s="54"/>
      <c r="C565" s="55"/>
      <c r="D565" s="55"/>
      <c r="E565" s="55"/>
      <c r="F565" s="56"/>
      <c r="G565" s="57"/>
      <c r="H565" s="58"/>
      <c r="I565" s="56"/>
      <c r="J565" s="57"/>
      <c r="K565" s="58"/>
      <c r="L565" s="58"/>
      <c r="M565" s="57"/>
      <c r="N565" s="57"/>
      <c r="O565" s="57"/>
      <c r="P565" s="57"/>
      <c r="Q565" s="57"/>
      <c r="R565" s="57"/>
      <c r="S565" s="57"/>
      <c r="T565" s="57"/>
      <c r="U565" s="56"/>
      <c r="V565" s="57"/>
      <c r="W565" s="57"/>
      <c r="X565" s="57"/>
      <c r="Y565" s="57"/>
      <c r="Z565" s="57"/>
      <c r="AA565" s="57"/>
      <c r="AB565" s="57"/>
      <c r="AC565" s="57"/>
      <c r="AD565" s="57"/>
      <c r="AE565" s="58"/>
      <c r="AF565" s="57"/>
      <c r="AG565" s="57"/>
      <c r="AH565" s="57"/>
      <c r="AI565" s="57"/>
      <c r="AJ565" s="57"/>
      <c r="AK565" s="57"/>
      <c r="AL565" s="57"/>
      <c r="AM565" s="57"/>
      <c r="AN565" s="57"/>
      <c r="AO565" s="58"/>
    </row>
    <row r="566" spans="1:41" x14ac:dyDescent="0.25">
      <c r="A566" s="60"/>
      <c r="B566" s="61"/>
      <c r="C566" s="62"/>
      <c r="D566" s="62"/>
      <c r="E566" s="62"/>
      <c r="F566" s="63"/>
      <c r="G566" s="64"/>
      <c r="H566" s="65"/>
      <c r="I566" s="63"/>
      <c r="J566" s="64"/>
      <c r="K566" s="65"/>
      <c r="L566" s="65"/>
      <c r="M566" s="64"/>
      <c r="N566" s="64"/>
      <c r="O566" s="64"/>
      <c r="P566" s="64"/>
      <c r="Q566" s="64"/>
      <c r="R566" s="64"/>
      <c r="S566" s="64"/>
      <c r="T566" s="64"/>
      <c r="U566" s="63"/>
      <c r="V566" s="64"/>
      <c r="W566" s="64"/>
      <c r="X566" s="64"/>
      <c r="Y566" s="64"/>
      <c r="Z566" s="64"/>
      <c r="AA566" s="64"/>
      <c r="AB566" s="64"/>
      <c r="AC566" s="64"/>
      <c r="AD566" s="64"/>
      <c r="AE566" s="65"/>
      <c r="AF566" s="64"/>
      <c r="AG566" s="64"/>
      <c r="AH566" s="64"/>
      <c r="AI566" s="64"/>
      <c r="AJ566" s="64"/>
      <c r="AK566" s="64"/>
      <c r="AL566" s="64"/>
      <c r="AM566" s="64"/>
      <c r="AN566" s="64"/>
      <c r="AO566" s="65"/>
    </row>
    <row r="567" spans="1:41" x14ac:dyDescent="0.25">
      <c r="A567" s="53"/>
      <c r="B567" s="54"/>
      <c r="C567" s="55"/>
      <c r="D567" s="55"/>
      <c r="E567" s="55"/>
      <c r="F567" s="56"/>
      <c r="G567" s="57"/>
      <c r="H567" s="58"/>
      <c r="I567" s="56"/>
      <c r="J567" s="57"/>
      <c r="K567" s="58"/>
      <c r="L567" s="58"/>
      <c r="M567" s="57"/>
      <c r="N567" s="57"/>
      <c r="O567" s="57"/>
      <c r="P567" s="57"/>
      <c r="Q567" s="57"/>
      <c r="R567" s="57"/>
      <c r="S567" s="57"/>
      <c r="T567" s="57"/>
      <c r="U567" s="56"/>
      <c r="V567" s="57"/>
      <c r="W567" s="57"/>
      <c r="X567" s="57"/>
      <c r="Y567" s="57"/>
      <c r="Z567" s="57"/>
      <c r="AA567" s="57"/>
      <c r="AB567" s="57"/>
      <c r="AC567" s="57"/>
      <c r="AD567" s="57"/>
      <c r="AE567" s="58"/>
      <c r="AF567" s="57"/>
      <c r="AG567" s="57"/>
      <c r="AH567" s="57"/>
      <c r="AI567" s="57"/>
      <c r="AJ567" s="57"/>
      <c r="AK567" s="57"/>
      <c r="AL567" s="57"/>
      <c r="AM567" s="57"/>
      <c r="AN567" s="57"/>
      <c r="AO567" s="58"/>
    </row>
    <row r="568" spans="1:41" x14ac:dyDescent="0.25">
      <c r="A568" s="60"/>
      <c r="B568" s="61"/>
      <c r="C568" s="62"/>
      <c r="D568" s="62"/>
      <c r="E568" s="62"/>
      <c r="F568" s="63"/>
      <c r="G568" s="64"/>
      <c r="H568" s="65"/>
      <c r="I568" s="63"/>
      <c r="J568" s="64"/>
      <c r="K568" s="65"/>
      <c r="L568" s="65"/>
      <c r="M568" s="64"/>
      <c r="N568" s="64"/>
      <c r="O568" s="64"/>
      <c r="P568" s="64"/>
      <c r="Q568" s="64"/>
      <c r="R568" s="64"/>
      <c r="S568" s="64"/>
      <c r="T568" s="64"/>
      <c r="U568" s="63"/>
      <c r="V568" s="64"/>
      <c r="W568" s="64"/>
      <c r="X568" s="64"/>
      <c r="Y568" s="64"/>
      <c r="Z568" s="64"/>
      <c r="AA568" s="64"/>
      <c r="AB568" s="64"/>
      <c r="AC568" s="64"/>
      <c r="AD568" s="64"/>
      <c r="AE568" s="65"/>
      <c r="AF568" s="64"/>
      <c r="AG568" s="64"/>
      <c r="AH568" s="64"/>
      <c r="AI568" s="64"/>
      <c r="AJ568" s="64"/>
      <c r="AK568" s="64"/>
      <c r="AL568" s="64"/>
      <c r="AM568" s="64"/>
      <c r="AN568" s="64"/>
      <c r="AO568" s="65"/>
    </row>
    <row r="569" spans="1:41" x14ac:dyDescent="0.25">
      <c r="A569" s="53"/>
      <c r="B569" s="54"/>
      <c r="C569" s="55"/>
      <c r="D569" s="55"/>
      <c r="E569" s="55"/>
      <c r="F569" s="56"/>
      <c r="G569" s="57"/>
      <c r="H569" s="58"/>
      <c r="I569" s="56"/>
      <c r="J569" s="57"/>
      <c r="K569" s="58"/>
      <c r="L569" s="58"/>
      <c r="M569" s="57"/>
      <c r="N569" s="57"/>
      <c r="O569" s="57"/>
      <c r="P569" s="57"/>
      <c r="Q569" s="57"/>
      <c r="R569" s="57"/>
      <c r="S569" s="57"/>
      <c r="T569" s="57"/>
      <c r="U569" s="56"/>
      <c r="V569" s="57"/>
      <c r="W569" s="57"/>
      <c r="X569" s="57"/>
      <c r="Y569" s="57"/>
      <c r="Z569" s="57"/>
      <c r="AA569" s="57"/>
      <c r="AB569" s="57"/>
      <c r="AC569" s="57"/>
      <c r="AD569" s="57"/>
      <c r="AE569" s="58"/>
      <c r="AF569" s="57"/>
      <c r="AG569" s="57"/>
      <c r="AH569" s="57"/>
      <c r="AI569" s="57"/>
      <c r="AJ569" s="57"/>
      <c r="AK569" s="57"/>
      <c r="AL569" s="57"/>
      <c r="AM569" s="57"/>
      <c r="AN569" s="57"/>
      <c r="AO569" s="58"/>
    </row>
    <row r="570" spans="1:41" x14ac:dyDescent="0.25">
      <c r="A570" s="60"/>
      <c r="B570" s="61"/>
      <c r="C570" s="62"/>
      <c r="D570" s="62"/>
      <c r="E570" s="62"/>
      <c r="F570" s="63"/>
      <c r="G570" s="64"/>
      <c r="H570" s="65"/>
      <c r="I570" s="63"/>
      <c r="J570" s="64"/>
      <c r="K570" s="65"/>
      <c r="L570" s="65"/>
      <c r="M570" s="64"/>
      <c r="N570" s="64"/>
      <c r="O570" s="64"/>
      <c r="P570" s="64"/>
      <c r="Q570" s="64"/>
      <c r="R570" s="64"/>
      <c r="S570" s="64"/>
      <c r="T570" s="64"/>
      <c r="U570" s="63"/>
      <c r="V570" s="64"/>
      <c r="W570" s="64"/>
      <c r="X570" s="64"/>
      <c r="Y570" s="64"/>
      <c r="Z570" s="64"/>
      <c r="AA570" s="64"/>
      <c r="AB570" s="64"/>
      <c r="AC570" s="64"/>
      <c r="AD570" s="64"/>
      <c r="AE570" s="65"/>
      <c r="AF570" s="64"/>
      <c r="AG570" s="64"/>
      <c r="AH570" s="64"/>
      <c r="AI570" s="64"/>
      <c r="AJ570" s="64"/>
      <c r="AK570" s="64"/>
      <c r="AL570" s="64"/>
      <c r="AM570" s="64"/>
      <c r="AN570" s="64"/>
      <c r="AO570" s="65"/>
    </row>
    <row r="571" spans="1:41" x14ac:dyDescent="0.25">
      <c r="A571" s="53"/>
      <c r="B571" s="54"/>
      <c r="C571" s="55"/>
      <c r="D571" s="55"/>
      <c r="E571" s="55"/>
      <c r="F571" s="56"/>
      <c r="G571" s="57"/>
      <c r="H571" s="58"/>
      <c r="I571" s="56"/>
      <c r="J571" s="57"/>
      <c r="K571" s="58"/>
      <c r="L571" s="58"/>
      <c r="M571" s="57"/>
      <c r="N571" s="57"/>
      <c r="O571" s="57"/>
      <c r="P571" s="57"/>
      <c r="Q571" s="57"/>
      <c r="R571" s="57"/>
      <c r="S571" s="57"/>
      <c r="T571" s="57"/>
      <c r="U571" s="56"/>
      <c r="V571" s="57"/>
      <c r="W571" s="57"/>
      <c r="X571" s="57"/>
      <c r="Y571" s="57"/>
      <c r="Z571" s="57"/>
      <c r="AA571" s="57"/>
      <c r="AB571" s="57"/>
      <c r="AC571" s="57"/>
      <c r="AD571" s="57"/>
      <c r="AE571" s="58"/>
      <c r="AF571" s="57"/>
      <c r="AG571" s="57"/>
      <c r="AH571" s="57"/>
      <c r="AI571" s="57"/>
      <c r="AJ571" s="57"/>
      <c r="AK571" s="57"/>
      <c r="AL571" s="57"/>
      <c r="AM571" s="57"/>
      <c r="AN571" s="57"/>
      <c r="AO571" s="58"/>
    </row>
    <row r="572" spans="1:41" x14ac:dyDescent="0.25">
      <c r="A572" s="60"/>
      <c r="B572" s="61"/>
      <c r="C572" s="62"/>
      <c r="D572" s="62"/>
      <c r="E572" s="62"/>
      <c r="F572" s="63"/>
      <c r="G572" s="64"/>
      <c r="H572" s="65"/>
      <c r="I572" s="63"/>
      <c r="J572" s="64"/>
      <c r="K572" s="65"/>
      <c r="L572" s="65"/>
      <c r="M572" s="64"/>
      <c r="N572" s="64"/>
      <c r="O572" s="64"/>
      <c r="P572" s="64"/>
      <c r="Q572" s="64"/>
      <c r="R572" s="64"/>
      <c r="S572" s="64"/>
      <c r="T572" s="64"/>
      <c r="U572" s="63"/>
      <c r="V572" s="64"/>
      <c r="W572" s="64"/>
      <c r="X572" s="64"/>
      <c r="Y572" s="64"/>
      <c r="Z572" s="64"/>
      <c r="AA572" s="64"/>
      <c r="AB572" s="64"/>
      <c r="AC572" s="64"/>
      <c r="AD572" s="64"/>
      <c r="AE572" s="65"/>
      <c r="AF572" s="64"/>
      <c r="AG572" s="64"/>
      <c r="AH572" s="64"/>
      <c r="AI572" s="64"/>
      <c r="AJ572" s="64"/>
      <c r="AK572" s="64"/>
      <c r="AL572" s="64"/>
      <c r="AM572" s="64"/>
      <c r="AN572" s="64"/>
      <c r="AO572" s="65"/>
    </row>
    <row r="573" spans="1:41" x14ac:dyDescent="0.25">
      <c r="A573" s="53"/>
      <c r="B573" s="54"/>
      <c r="C573" s="55"/>
      <c r="D573" s="55"/>
      <c r="E573" s="55"/>
      <c r="F573" s="56"/>
      <c r="G573" s="57"/>
      <c r="H573" s="58"/>
      <c r="I573" s="56"/>
      <c r="J573" s="57"/>
      <c r="K573" s="58"/>
      <c r="L573" s="58"/>
      <c r="M573" s="57"/>
      <c r="N573" s="57"/>
      <c r="O573" s="57"/>
      <c r="P573" s="57"/>
      <c r="Q573" s="57"/>
      <c r="R573" s="57"/>
      <c r="S573" s="57"/>
      <c r="T573" s="57"/>
      <c r="U573" s="56"/>
      <c r="V573" s="57"/>
      <c r="W573" s="57"/>
      <c r="X573" s="57"/>
      <c r="Y573" s="57"/>
      <c r="Z573" s="57"/>
      <c r="AA573" s="57"/>
      <c r="AB573" s="57"/>
      <c r="AC573" s="57"/>
      <c r="AD573" s="57"/>
      <c r="AE573" s="58"/>
      <c r="AF573" s="57"/>
      <c r="AG573" s="57"/>
      <c r="AH573" s="57"/>
      <c r="AI573" s="57"/>
      <c r="AJ573" s="57"/>
      <c r="AK573" s="57"/>
      <c r="AL573" s="57"/>
      <c r="AM573" s="57"/>
      <c r="AN573" s="57"/>
      <c r="AO573" s="58"/>
    </row>
    <row r="574" spans="1:41" x14ac:dyDescent="0.25">
      <c r="A574" s="60"/>
      <c r="B574" s="61"/>
      <c r="C574" s="62"/>
      <c r="D574" s="62"/>
      <c r="E574" s="62"/>
      <c r="F574" s="63"/>
      <c r="G574" s="64"/>
      <c r="H574" s="65"/>
      <c r="I574" s="63"/>
      <c r="J574" s="64"/>
      <c r="K574" s="65"/>
      <c r="L574" s="65"/>
      <c r="M574" s="64"/>
      <c r="N574" s="64"/>
      <c r="O574" s="64"/>
      <c r="P574" s="64"/>
      <c r="Q574" s="64"/>
      <c r="R574" s="64"/>
      <c r="S574" s="64"/>
      <c r="T574" s="64"/>
      <c r="U574" s="63"/>
      <c r="V574" s="64"/>
      <c r="W574" s="64"/>
      <c r="X574" s="64"/>
      <c r="Y574" s="64"/>
      <c r="Z574" s="64"/>
      <c r="AA574" s="64"/>
      <c r="AB574" s="64"/>
      <c r="AC574" s="64"/>
      <c r="AD574" s="64"/>
      <c r="AE574" s="65"/>
      <c r="AF574" s="64"/>
      <c r="AG574" s="64"/>
      <c r="AH574" s="64"/>
      <c r="AI574" s="64"/>
      <c r="AJ574" s="64"/>
      <c r="AK574" s="64"/>
      <c r="AL574" s="64"/>
      <c r="AM574" s="64"/>
      <c r="AN574" s="64"/>
      <c r="AO574" s="65"/>
    </row>
    <row r="575" spans="1:41" x14ac:dyDescent="0.25">
      <c r="A575" s="53"/>
      <c r="B575" s="54"/>
      <c r="C575" s="55"/>
      <c r="D575" s="55"/>
      <c r="E575" s="55"/>
      <c r="F575" s="56"/>
      <c r="G575" s="57"/>
      <c r="H575" s="58"/>
      <c r="I575" s="56"/>
      <c r="J575" s="57"/>
      <c r="K575" s="58"/>
      <c r="L575" s="58"/>
      <c r="M575" s="57"/>
      <c r="N575" s="57"/>
      <c r="O575" s="57"/>
      <c r="P575" s="57"/>
      <c r="Q575" s="57"/>
      <c r="R575" s="57"/>
      <c r="S575" s="57"/>
      <c r="T575" s="57"/>
      <c r="U575" s="56"/>
      <c r="V575" s="57"/>
      <c r="W575" s="57"/>
      <c r="X575" s="57"/>
      <c r="Y575" s="57"/>
      <c r="Z575" s="57"/>
      <c r="AA575" s="57"/>
      <c r="AB575" s="57"/>
      <c r="AC575" s="57"/>
      <c r="AD575" s="57"/>
      <c r="AE575" s="58"/>
      <c r="AF575" s="57"/>
      <c r="AG575" s="57"/>
      <c r="AH575" s="57"/>
      <c r="AI575" s="57"/>
      <c r="AJ575" s="57"/>
      <c r="AK575" s="57"/>
      <c r="AL575" s="57"/>
      <c r="AM575" s="57"/>
      <c r="AN575" s="57"/>
      <c r="AO575" s="58"/>
    </row>
    <row r="576" spans="1:41" x14ac:dyDescent="0.25">
      <c r="A576" s="60"/>
      <c r="B576" s="61"/>
      <c r="C576" s="62"/>
      <c r="D576" s="62"/>
      <c r="E576" s="62"/>
      <c r="F576" s="63"/>
      <c r="G576" s="64"/>
      <c r="H576" s="65"/>
      <c r="I576" s="63"/>
      <c r="J576" s="64"/>
      <c r="K576" s="65"/>
      <c r="L576" s="65"/>
      <c r="M576" s="64"/>
      <c r="N576" s="64"/>
      <c r="O576" s="64"/>
      <c r="P576" s="64"/>
      <c r="Q576" s="64"/>
      <c r="R576" s="64"/>
      <c r="S576" s="64"/>
      <c r="T576" s="64"/>
      <c r="U576" s="63"/>
      <c r="V576" s="64"/>
      <c r="W576" s="64"/>
      <c r="X576" s="64"/>
      <c r="Y576" s="64"/>
      <c r="Z576" s="64"/>
      <c r="AA576" s="64"/>
      <c r="AB576" s="64"/>
      <c r="AC576" s="64"/>
      <c r="AD576" s="64"/>
      <c r="AE576" s="65"/>
      <c r="AF576" s="64"/>
      <c r="AG576" s="64"/>
      <c r="AH576" s="64"/>
      <c r="AI576" s="64"/>
      <c r="AJ576" s="64"/>
      <c r="AK576" s="64"/>
      <c r="AL576" s="64"/>
      <c r="AM576" s="64"/>
      <c r="AN576" s="64"/>
      <c r="AO576" s="65"/>
    </row>
    <row r="577" spans="1:41" x14ac:dyDescent="0.25">
      <c r="A577" s="53"/>
      <c r="B577" s="54"/>
      <c r="C577" s="55"/>
      <c r="D577" s="55"/>
      <c r="E577" s="55"/>
      <c r="F577" s="56"/>
      <c r="G577" s="57"/>
      <c r="H577" s="58"/>
      <c r="I577" s="56"/>
      <c r="J577" s="57"/>
      <c r="K577" s="58"/>
      <c r="L577" s="58"/>
      <c r="M577" s="57"/>
      <c r="N577" s="57"/>
      <c r="O577" s="57"/>
      <c r="P577" s="57"/>
      <c r="Q577" s="57"/>
      <c r="R577" s="57"/>
      <c r="S577" s="57"/>
      <c r="T577" s="57"/>
      <c r="U577" s="56"/>
      <c r="V577" s="57"/>
      <c r="W577" s="57"/>
      <c r="X577" s="57"/>
      <c r="Y577" s="57"/>
      <c r="Z577" s="57"/>
      <c r="AA577" s="57"/>
      <c r="AB577" s="57"/>
      <c r="AC577" s="57"/>
      <c r="AD577" s="57"/>
      <c r="AE577" s="58"/>
      <c r="AF577" s="57"/>
      <c r="AG577" s="57"/>
      <c r="AH577" s="57"/>
      <c r="AI577" s="57"/>
      <c r="AJ577" s="57"/>
      <c r="AK577" s="57"/>
      <c r="AL577" s="57"/>
      <c r="AM577" s="57"/>
      <c r="AN577" s="57"/>
      <c r="AO577" s="58"/>
    </row>
    <row r="578" spans="1:41" x14ac:dyDescent="0.25">
      <c r="A578" s="60"/>
      <c r="B578" s="61"/>
      <c r="C578" s="62"/>
      <c r="D578" s="62"/>
      <c r="E578" s="62"/>
      <c r="F578" s="63"/>
      <c r="G578" s="64"/>
      <c r="H578" s="65"/>
      <c r="I578" s="63"/>
      <c r="J578" s="64"/>
      <c r="K578" s="65"/>
      <c r="L578" s="65"/>
      <c r="M578" s="64"/>
      <c r="N578" s="64"/>
      <c r="O578" s="64"/>
      <c r="P578" s="64"/>
      <c r="Q578" s="64"/>
      <c r="R578" s="64"/>
      <c r="S578" s="64"/>
      <c r="T578" s="64"/>
      <c r="U578" s="63"/>
      <c r="V578" s="64"/>
      <c r="W578" s="64"/>
      <c r="X578" s="64"/>
      <c r="Y578" s="64"/>
      <c r="Z578" s="64"/>
      <c r="AA578" s="64"/>
      <c r="AB578" s="64"/>
      <c r="AC578" s="64"/>
      <c r="AD578" s="64"/>
      <c r="AE578" s="65"/>
      <c r="AF578" s="64"/>
      <c r="AG578" s="64"/>
      <c r="AH578" s="64"/>
      <c r="AI578" s="64"/>
      <c r="AJ578" s="64"/>
      <c r="AK578" s="64"/>
      <c r="AL578" s="64"/>
      <c r="AM578" s="64"/>
      <c r="AN578" s="64"/>
      <c r="AO578" s="65"/>
    </row>
    <row r="579" spans="1:41" x14ac:dyDescent="0.25">
      <c r="A579" s="53"/>
      <c r="B579" s="54"/>
      <c r="C579" s="55"/>
      <c r="D579" s="55"/>
      <c r="E579" s="55"/>
      <c r="F579" s="56"/>
      <c r="G579" s="57"/>
      <c r="H579" s="58"/>
      <c r="I579" s="56"/>
      <c r="J579" s="57"/>
      <c r="K579" s="58"/>
      <c r="L579" s="58"/>
      <c r="M579" s="57"/>
      <c r="N579" s="57"/>
      <c r="O579" s="57"/>
      <c r="P579" s="57"/>
      <c r="Q579" s="57"/>
      <c r="R579" s="57"/>
      <c r="S579" s="57"/>
      <c r="T579" s="57"/>
      <c r="U579" s="56"/>
      <c r="V579" s="57"/>
      <c r="W579" s="57"/>
      <c r="X579" s="57"/>
      <c r="Y579" s="57"/>
      <c r="Z579" s="57"/>
      <c r="AA579" s="57"/>
      <c r="AB579" s="57"/>
      <c r="AC579" s="57"/>
      <c r="AD579" s="57"/>
      <c r="AE579" s="58"/>
      <c r="AF579" s="57"/>
      <c r="AG579" s="57"/>
      <c r="AH579" s="57"/>
      <c r="AI579" s="57"/>
      <c r="AJ579" s="57"/>
      <c r="AK579" s="57"/>
      <c r="AL579" s="57"/>
      <c r="AM579" s="57"/>
      <c r="AN579" s="57"/>
      <c r="AO579" s="58"/>
    </row>
    <row r="580" spans="1:41" x14ac:dyDescent="0.25">
      <c r="A580" s="60"/>
      <c r="B580" s="61"/>
      <c r="C580" s="62"/>
      <c r="D580" s="62"/>
      <c r="E580" s="62"/>
      <c r="F580" s="63"/>
      <c r="G580" s="64"/>
      <c r="H580" s="65"/>
      <c r="I580" s="63"/>
      <c r="J580" s="64"/>
      <c r="K580" s="65"/>
      <c r="L580" s="65"/>
      <c r="M580" s="64"/>
      <c r="N580" s="64"/>
      <c r="O580" s="64"/>
      <c r="P580" s="64"/>
      <c r="Q580" s="64"/>
      <c r="R580" s="64"/>
      <c r="S580" s="64"/>
      <c r="T580" s="64"/>
      <c r="U580" s="63"/>
      <c r="V580" s="64"/>
      <c r="W580" s="64"/>
      <c r="X580" s="64"/>
      <c r="Y580" s="64"/>
      <c r="Z580" s="64"/>
      <c r="AA580" s="64"/>
      <c r="AB580" s="64"/>
      <c r="AC580" s="64"/>
      <c r="AD580" s="64"/>
      <c r="AE580" s="65"/>
      <c r="AF580" s="64"/>
      <c r="AG580" s="64"/>
      <c r="AH580" s="64"/>
      <c r="AI580" s="64"/>
      <c r="AJ580" s="64"/>
      <c r="AK580" s="64"/>
      <c r="AL580" s="64"/>
      <c r="AM580" s="64"/>
      <c r="AN580" s="64"/>
      <c r="AO580" s="65"/>
    </row>
    <row r="581" spans="1:41" x14ac:dyDescent="0.25">
      <c r="A581" s="53"/>
      <c r="B581" s="54"/>
      <c r="C581" s="55"/>
      <c r="D581" s="55"/>
      <c r="E581" s="55"/>
      <c r="F581" s="56"/>
      <c r="G581" s="57"/>
      <c r="H581" s="58"/>
      <c r="I581" s="56"/>
      <c r="J581" s="57"/>
      <c r="K581" s="58"/>
      <c r="L581" s="58"/>
      <c r="M581" s="57"/>
      <c r="N581" s="57"/>
      <c r="O581" s="57"/>
      <c r="P581" s="57"/>
      <c r="Q581" s="57"/>
      <c r="R581" s="57"/>
      <c r="S581" s="57"/>
      <c r="T581" s="57"/>
      <c r="U581" s="56"/>
      <c r="V581" s="57"/>
      <c r="W581" s="57"/>
      <c r="X581" s="57"/>
      <c r="Y581" s="57"/>
      <c r="Z581" s="57"/>
      <c r="AA581" s="57"/>
      <c r="AB581" s="57"/>
      <c r="AC581" s="57"/>
      <c r="AD581" s="57"/>
      <c r="AE581" s="58"/>
      <c r="AF581" s="57"/>
      <c r="AG581" s="57"/>
      <c r="AH581" s="57"/>
      <c r="AI581" s="57"/>
      <c r="AJ581" s="57"/>
      <c r="AK581" s="57"/>
      <c r="AL581" s="57"/>
      <c r="AM581" s="57"/>
      <c r="AN581" s="57"/>
      <c r="AO581" s="58"/>
    </row>
    <row r="582" spans="1:41" x14ac:dyDescent="0.25">
      <c r="A582" s="60"/>
      <c r="B582" s="61"/>
      <c r="C582" s="62"/>
      <c r="D582" s="62"/>
      <c r="E582" s="62"/>
      <c r="F582" s="63"/>
      <c r="G582" s="64"/>
      <c r="H582" s="65"/>
      <c r="I582" s="63"/>
      <c r="J582" s="64"/>
      <c r="K582" s="65"/>
      <c r="L582" s="65"/>
      <c r="M582" s="64"/>
      <c r="N582" s="64"/>
      <c r="O582" s="64"/>
      <c r="P582" s="64"/>
      <c r="Q582" s="64"/>
      <c r="R582" s="64"/>
      <c r="S582" s="64"/>
      <c r="T582" s="64"/>
      <c r="U582" s="63"/>
      <c r="V582" s="64"/>
      <c r="W582" s="64"/>
      <c r="X582" s="64"/>
      <c r="Y582" s="64"/>
      <c r="Z582" s="64"/>
      <c r="AA582" s="64"/>
      <c r="AB582" s="64"/>
      <c r="AC582" s="64"/>
      <c r="AD582" s="64"/>
      <c r="AE582" s="65"/>
      <c r="AF582" s="64"/>
      <c r="AG582" s="64"/>
      <c r="AH582" s="64"/>
      <c r="AI582" s="64"/>
      <c r="AJ582" s="64"/>
      <c r="AK582" s="64"/>
      <c r="AL582" s="64"/>
      <c r="AM582" s="64"/>
      <c r="AN582" s="64"/>
      <c r="AO582" s="65"/>
    </row>
    <row r="583" spans="1:41" x14ac:dyDescent="0.25">
      <c r="A583" s="53"/>
      <c r="B583" s="54"/>
      <c r="C583" s="55"/>
      <c r="D583" s="55"/>
      <c r="E583" s="55"/>
      <c r="F583" s="56"/>
      <c r="G583" s="57"/>
      <c r="H583" s="58"/>
      <c r="I583" s="56"/>
      <c r="J583" s="57"/>
      <c r="K583" s="58"/>
      <c r="L583" s="58"/>
      <c r="M583" s="57"/>
      <c r="N583" s="57"/>
      <c r="O583" s="57"/>
      <c r="P583" s="57"/>
      <c r="Q583" s="57"/>
      <c r="R583" s="57"/>
      <c r="S583" s="57"/>
      <c r="T583" s="57"/>
      <c r="U583" s="56"/>
      <c r="V583" s="57"/>
      <c r="W583" s="57"/>
      <c r="X583" s="57"/>
      <c r="Y583" s="57"/>
      <c r="Z583" s="57"/>
      <c r="AA583" s="57"/>
      <c r="AB583" s="57"/>
      <c r="AC583" s="57"/>
      <c r="AD583" s="57"/>
      <c r="AE583" s="58"/>
      <c r="AF583" s="57"/>
      <c r="AG583" s="57"/>
      <c r="AH583" s="57"/>
      <c r="AI583" s="57"/>
      <c r="AJ583" s="57"/>
      <c r="AK583" s="57"/>
      <c r="AL583" s="57"/>
      <c r="AM583" s="57"/>
      <c r="AN583" s="57"/>
      <c r="AO583" s="58"/>
    </row>
    <row r="584" spans="1:41" x14ac:dyDescent="0.25">
      <c r="A584" s="60"/>
      <c r="B584" s="61"/>
      <c r="C584" s="62"/>
      <c r="D584" s="62"/>
      <c r="E584" s="62"/>
      <c r="F584" s="63"/>
      <c r="G584" s="64"/>
      <c r="H584" s="65"/>
      <c r="I584" s="63"/>
      <c r="J584" s="64"/>
      <c r="K584" s="65"/>
      <c r="L584" s="65"/>
      <c r="M584" s="64"/>
      <c r="N584" s="64"/>
      <c r="O584" s="64"/>
      <c r="P584" s="64"/>
      <c r="Q584" s="64"/>
      <c r="R584" s="64"/>
      <c r="S584" s="64"/>
      <c r="T584" s="64"/>
      <c r="U584" s="63"/>
      <c r="V584" s="64"/>
      <c r="W584" s="64"/>
      <c r="X584" s="64"/>
      <c r="Y584" s="64"/>
      <c r="Z584" s="64"/>
      <c r="AA584" s="64"/>
      <c r="AB584" s="64"/>
      <c r="AC584" s="64"/>
      <c r="AD584" s="64"/>
      <c r="AE584" s="65"/>
      <c r="AF584" s="64"/>
      <c r="AG584" s="64"/>
      <c r="AH584" s="64"/>
      <c r="AI584" s="64"/>
      <c r="AJ584" s="64"/>
      <c r="AK584" s="64"/>
      <c r="AL584" s="64"/>
      <c r="AM584" s="64"/>
      <c r="AN584" s="64"/>
      <c r="AO584" s="65"/>
    </row>
    <row r="585" spans="1:41" x14ac:dyDescent="0.25">
      <c r="A585" s="53"/>
      <c r="B585" s="54"/>
      <c r="C585" s="55"/>
      <c r="D585" s="55"/>
      <c r="E585" s="55"/>
      <c r="F585" s="56"/>
      <c r="G585" s="57"/>
      <c r="H585" s="58"/>
      <c r="I585" s="56"/>
      <c r="J585" s="57"/>
      <c r="K585" s="58"/>
      <c r="L585" s="58"/>
      <c r="M585" s="57"/>
      <c r="N585" s="57"/>
      <c r="O585" s="57"/>
      <c r="P585" s="57"/>
      <c r="Q585" s="57"/>
      <c r="R585" s="57"/>
      <c r="S585" s="57"/>
      <c r="T585" s="57"/>
      <c r="U585" s="56"/>
      <c r="V585" s="57"/>
      <c r="W585" s="57"/>
      <c r="X585" s="57"/>
      <c r="Y585" s="57"/>
      <c r="Z585" s="57"/>
      <c r="AA585" s="57"/>
      <c r="AB585" s="57"/>
      <c r="AC585" s="57"/>
      <c r="AD585" s="57"/>
      <c r="AE585" s="58"/>
      <c r="AF585" s="57"/>
      <c r="AG585" s="57"/>
      <c r="AH585" s="57"/>
      <c r="AI585" s="57"/>
      <c r="AJ585" s="57"/>
      <c r="AK585" s="57"/>
      <c r="AL585" s="57"/>
      <c r="AM585" s="57"/>
      <c r="AN585" s="57"/>
      <c r="AO585" s="58"/>
    </row>
    <row r="586" spans="1:41" x14ac:dyDescent="0.25">
      <c r="A586" s="60"/>
      <c r="B586" s="61"/>
      <c r="C586" s="62"/>
      <c r="D586" s="62"/>
      <c r="E586" s="62"/>
      <c r="F586" s="63"/>
      <c r="G586" s="64"/>
      <c r="H586" s="65"/>
      <c r="I586" s="63"/>
      <c r="J586" s="64"/>
      <c r="K586" s="65"/>
      <c r="L586" s="65"/>
      <c r="M586" s="64"/>
      <c r="N586" s="64"/>
      <c r="O586" s="64"/>
      <c r="P586" s="64"/>
      <c r="Q586" s="64"/>
      <c r="R586" s="64"/>
      <c r="S586" s="64"/>
      <c r="T586" s="64"/>
      <c r="U586" s="63"/>
      <c r="V586" s="64"/>
      <c r="W586" s="64"/>
      <c r="X586" s="64"/>
      <c r="Y586" s="64"/>
      <c r="Z586" s="64"/>
      <c r="AA586" s="64"/>
      <c r="AB586" s="64"/>
      <c r="AC586" s="64"/>
      <c r="AD586" s="64"/>
      <c r="AE586" s="65"/>
      <c r="AF586" s="64"/>
      <c r="AG586" s="64"/>
      <c r="AH586" s="64"/>
      <c r="AI586" s="64"/>
      <c r="AJ586" s="64"/>
      <c r="AK586" s="64"/>
      <c r="AL586" s="64"/>
      <c r="AM586" s="64"/>
      <c r="AN586" s="64"/>
      <c r="AO586" s="65"/>
    </row>
    <row r="587" spans="1:41" x14ac:dyDescent="0.25">
      <c r="A587" s="53"/>
      <c r="B587" s="54"/>
      <c r="C587" s="55"/>
      <c r="D587" s="55"/>
      <c r="E587" s="55"/>
      <c r="F587" s="56"/>
      <c r="G587" s="57"/>
      <c r="H587" s="58"/>
      <c r="I587" s="56"/>
      <c r="J587" s="57"/>
      <c r="K587" s="58"/>
      <c r="L587" s="58"/>
      <c r="M587" s="57"/>
      <c r="N587" s="57"/>
      <c r="O587" s="57"/>
      <c r="P587" s="57"/>
      <c r="Q587" s="57"/>
      <c r="R587" s="57"/>
      <c r="S587" s="57"/>
      <c r="T587" s="57"/>
      <c r="U587" s="56"/>
      <c r="V587" s="57"/>
      <c r="W587" s="57"/>
      <c r="X587" s="57"/>
      <c r="Y587" s="57"/>
      <c r="Z587" s="57"/>
      <c r="AA587" s="57"/>
      <c r="AB587" s="57"/>
      <c r="AC587" s="57"/>
      <c r="AD587" s="57"/>
      <c r="AE587" s="58"/>
      <c r="AF587" s="57"/>
      <c r="AG587" s="57"/>
      <c r="AH587" s="57"/>
      <c r="AI587" s="57"/>
      <c r="AJ587" s="57"/>
      <c r="AK587" s="57"/>
      <c r="AL587" s="57"/>
      <c r="AM587" s="57"/>
      <c r="AN587" s="57"/>
      <c r="AO587" s="58"/>
    </row>
    <row r="588" spans="1:41" x14ac:dyDescent="0.25">
      <c r="A588" s="60"/>
      <c r="B588" s="61"/>
      <c r="C588" s="62"/>
      <c r="D588" s="62"/>
      <c r="E588" s="62"/>
      <c r="F588" s="63"/>
      <c r="G588" s="64"/>
      <c r="H588" s="65"/>
      <c r="I588" s="63"/>
      <c r="J588" s="64"/>
      <c r="K588" s="65"/>
      <c r="L588" s="65"/>
      <c r="M588" s="64"/>
      <c r="N588" s="64"/>
      <c r="O588" s="64"/>
      <c r="P588" s="64"/>
      <c r="Q588" s="64"/>
      <c r="R588" s="64"/>
      <c r="S588" s="64"/>
      <c r="T588" s="64"/>
      <c r="U588" s="63"/>
      <c r="V588" s="64"/>
      <c r="W588" s="64"/>
      <c r="X588" s="64"/>
      <c r="Y588" s="64"/>
      <c r="Z588" s="64"/>
      <c r="AA588" s="64"/>
      <c r="AB588" s="64"/>
      <c r="AC588" s="64"/>
      <c r="AD588" s="64"/>
      <c r="AE588" s="65"/>
      <c r="AF588" s="64"/>
      <c r="AG588" s="64"/>
      <c r="AH588" s="64"/>
      <c r="AI588" s="64"/>
      <c r="AJ588" s="64"/>
      <c r="AK588" s="64"/>
      <c r="AL588" s="64"/>
      <c r="AM588" s="64"/>
      <c r="AN588" s="64"/>
      <c r="AO588" s="65"/>
    </row>
    <row r="589" spans="1:41" x14ac:dyDescent="0.25">
      <c r="A589" s="53"/>
      <c r="B589" s="54"/>
      <c r="C589" s="55"/>
      <c r="D589" s="55"/>
      <c r="E589" s="55"/>
      <c r="F589" s="56"/>
      <c r="G589" s="57"/>
      <c r="H589" s="58"/>
      <c r="I589" s="56"/>
      <c r="J589" s="57"/>
      <c r="K589" s="58"/>
      <c r="L589" s="58"/>
      <c r="M589" s="57"/>
      <c r="N589" s="57"/>
      <c r="O589" s="57"/>
      <c r="P589" s="57"/>
      <c r="Q589" s="57"/>
      <c r="R589" s="57"/>
      <c r="S589" s="57"/>
      <c r="T589" s="57"/>
      <c r="U589" s="56"/>
      <c r="V589" s="57"/>
      <c r="W589" s="57"/>
      <c r="X589" s="57"/>
      <c r="Y589" s="57"/>
      <c r="Z589" s="57"/>
      <c r="AA589" s="57"/>
      <c r="AB589" s="57"/>
      <c r="AC589" s="57"/>
      <c r="AD589" s="57"/>
      <c r="AE589" s="58"/>
      <c r="AF589" s="57"/>
      <c r="AG589" s="57"/>
      <c r="AH589" s="57"/>
      <c r="AI589" s="57"/>
      <c r="AJ589" s="57"/>
      <c r="AK589" s="57"/>
      <c r="AL589" s="57"/>
      <c r="AM589" s="57"/>
      <c r="AN589" s="57"/>
      <c r="AO589" s="58"/>
    </row>
    <row r="590" spans="1:41" x14ac:dyDescent="0.25">
      <c r="A590" s="60"/>
      <c r="B590" s="61"/>
      <c r="C590" s="62"/>
      <c r="D590" s="62"/>
      <c r="E590" s="62"/>
      <c r="F590" s="63"/>
      <c r="G590" s="64"/>
      <c r="H590" s="65"/>
      <c r="I590" s="63"/>
      <c r="J590" s="64"/>
      <c r="K590" s="65"/>
      <c r="L590" s="65"/>
      <c r="M590" s="64"/>
      <c r="N590" s="64"/>
      <c r="O590" s="64"/>
      <c r="P590" s="64"/>
      <c r="Q590" s="64"/>
      <c r="R590" s="64"/>
      <c r="S590" s="64"/>
      <c r="T590" s="64"/>
      <c r="U590" s="63"/>
      <c r="V590" s="64"/>
      <c r="W590" s="64"/>
      <c r="X590" s="64"/>
      <c r="Y590" s="64"/>
      <c r="Z590" s="64"/>
      <c r="AA590" s="64"/>
      <c r="AB590" s="64"/>
      <c r="AC590" s="64"/>
      <c r="AD590" s="64"/>
      <c r="AE590" s="65"/>
      <c r="AF590" s="64"/>
      <c r="AG590" s="64"/>
      <c r="AH590" s="64"/>
      <c r="AI590" s="64"/>
      <c r="AJ590" s="64"/>
      <c r="AK590" s="64"/>
      <c r="AL590" s="64"/>
      <c r="AM590" s="64"/>
      <c r="AN590" s="64"/>
      <c r="AO590" s="65"/>
    </row>
    <row r="591" spans="1:41" x14ac:dyDescent="0.25">
      <c r="A591" s="53"/>
      <c r="B591" s="54"/>
      <c r="C591" s="55"/>
      <c r="D591" s="55"/>
      <c r="E591" s="55"/>
      <c r="F591" s="56"/>
      <c r="G591" s="57"/>
      <c r="H591" s="58"/>
      <c r="I591" s="56"/>
      <c r="J591" s="57"/>
      <c r="K591" s="58"/>
      <c r="L591" s="58"/>
      <c r="M591" s="57"/>
      <c r="N591" s="57"/>
      <c r="O591" s="57"/>
      <c r="P591" s="57"/>
      <c r="Q591" s="57"/>
      <c r="R591" s="57"/>
      <c r="S591" s="57"/>
      <c r="T591" s="57"/>
      <c r="U591" s="56"/>
      <c r="V591" s="57"/>
      <c r="W591" s="57"/>
      <c r="X591" s="57"/>
      <c r="Y591" s="57"/>
      <c r="Z591" s="57"/>
      <c r="AA591" s="57"/>
      <c r="AB591" s="57"/>
      <c r="AC591" s="57"/>
      <c r="AD591" s="57"/>
      <c r="AE591" s="58"/>
      <c r="AF591" s="57"/>
      <c r="AG591" s="57"/>
      <c r="AH591" s="57"/>
      <c r="AI591" s="57"/>
      <c r="AJ591" s="57"/>
      <c r="AK591" s="57"/>
      <c r="AL591" s="57"/>
      <c r="AM591" s="57"/>
      <c r="AN591" s="57"/>
      <c r="AO591" s="58"/>
    </row>
    <row r="592" spans="1:41" x14ac:dyDescent="0.25">
      <c r="A592" s="60"/>
      <c r="B592" s="61"/>
      <c r="C592" s="62"/>
      <c r="D592" s="62"/>
      <c r="E592" s="62"/>
      <c r="F592" s="63"/>
      <c r="G592" s="64"/>
      <c r="H592" s="65"/>
      <c r="I592" s="63"/>
      <c r="J592" s="64"/>
      <c r="K592" s="65"/>
      <c r="L592" s="65"/>
      <c r="M592" s="64"/>
      <c r="N592" s="64"/>
      <c r="O592" s="64"/>
      <c r="P592" s="64"/>
      <c r="Q592" s="64"/>
      <c r="R592" s="64"/>
      <c r="S592" s="64"/>
      <c r="T592" s="64"/>
      <c r="U592" s="63"/>
      <c r="V592" s="64"/>
      <c r="W592" s="64"/>
      <c r="X592" s="64"/>
      <c r="Y592" s="64"/>
      <c r="Z592" s="64"/>
      <c r="AA592" s="64"/>
      <c r="AB592" s="64"/>
      <c r="AC592" s="64"/>
      <c r="AD592" s="64"/>
      <c r="AE592" s="65"/>
      <c r="AF592" s="64"/>
      <c r="AG592" s="64"/>
      <c r="AH592" s="64"/>
      <c r="AI592" s="64"/>
      <c r="AJ592" s="64"/>
      <c r="AK592" s="64"/>
      <c r="AL592" s="64"/>
      <c r="AM592" s="64"/>
      <c r="AN592" s="64"/>
      <c r="AO592" s="65"/>
    </row>
    <row r="593" spans="1:41" x14ac:dyDescent="0.25">
      <c r="A593" s="53"/>
      <c r="B593" s="54"/>
      <c r="C593" s="55"/>
      <c r="D593" s="55"/>
      <c r="E593" s="55"/>
      <c r="F593" s="56"/>
      <c r="G593" s="57"/>
      <c r="H593" s="58"/>
      <c r="I593" s="56"/>
      <c r="J593" s="57"/>
      <c r="K593" s="58"/>
      <c r="L593" s="58"/>
      <c r="M593" s="57"/>
      <c r="N593" s="57"/>
      <c r="O593" s="57"/>
      <c r="P593" s="57"/>
      <c r="Q593" s="57"/>
      <c r="R593" s="57"/>
      <c r="S593" s="57"/>
      <c r="T593" s="57"/>
      <c r="U593" s="56"/>
      <c r="V593" s="57"/>
      <c r="W593" s="57"/>
      <c r="X593" s="57"/>
      <c r="Y593" s="57"/>
      <c r="Z593" s="57"/>
      <c r="AA593" s="57"/>
      <c r="AB593" s="57"/>
      <c r="AC593" s="57"/>
      <c r="AD593" s="57"/>
      <c r="AE593" s="58"/>
      <c r="AF593" s="57"/>
      <c r="AG593" s="57"/>
      <c r="AH593" s="57"/>
      <c r="AI593" s="57"/>
      <c r="AJ593" s="57"/>
      <c r="AK593" s="57"/>
      <c r="AL593" s="57"/>
      <c r="AM593" s="57"/>
      <c r="AN593" s="57"/>
      <c r="AO593" s="58"/>
    </row>
    <row r="594" spans="1:41" x14ac:dyDescent="0.25">
      <c r="A594" s="60"/>
      <c r="B594" s="61"/>
      <c r="C594" s="62"/>
      <c r="D594" s="62"/>
      <c r="E594" s="62"/>
      <c r="F594" s="63"/>
      <c r="G594" s="64"/>
      <c r="H594" s="65"/>
      <c r="I594" s="63"/>
      <c r="J594" s="64"/>
      <c r="K594" s="65"/>
      <c r="L594" s="65"/>
      <c r="M594" s="64"/>
      <c r="N594" s="64"/>
      <c r="O594" s="64"/>
      <c r="P594" s="64"/>
      <c r="Q594" s="64"/>
      <c r="R594" s="64"/>
      <c r="S594" s="64"/>
      <c r="T594" s="64"/>
      <c r="U594" s="63"/>
      <c r="V594" s="64"/>
      <c r="W594" s="64"/>
      <c r="X594" s="64"/>
      <c r="Y594" s="64"/>
      <c r="Z594" s="64"/>
      <c r="AA594" s="64"/>
      <c r="AB594" s="64"/>
      <c r="AC594" s="64"/>
      <c r="AD594" s="64"/>
      <c r="AE594" s="65"/>
      <c r="AF594" s="64"/>
      <c r="AG594" s="64"/>
      <c r="AH594" s="64"/>
      <c r="AI594" s="64"/>
      <c r="AJ594" s="64"/>
      <c r="AK594" s="64"/>
      <c r="AL594" s="64"/>
      <c r="AM594" s="64"/>
      <c r="AN594" s="64"/>
      <c r="AO594" s="65"/>
    </row>
    <row r="595" spans="1:41" x14ac:dyDescent="0.25">
      <c r="A595" s="53"/>
      <c r="B595" s="54"/>
      <c r="C595" s="55"/>
      <c r="D595" s="55"/>
      <c r="E595" s="55"/>
      <c r="F595" s="56"/>
      <c r="G595" s="57"/>
      <c r="H595" s="58"/>
      <c r="I595" s="56"/>
      <c r="J595" s="57"/>
      <c r="K595" s="58"/>
      <c r="L595" s="58"/>
      <c r="M595" s="57"/>
      <c r="N595" s="57"/>
      <c r="O595" s="57"/>
      <c r="P595" s="57"/>
      <c r="Q595" s="57"/>
      <c r="R595" s="57"/>
      <c r="S595" s="57"/>
      <c r="T595" s="57"/>
      <c r="U595" s="56"/>
      <c r="V595" s="57"/>
      <c r="W595" s="57"/>
      <c r="X595" s="57"/>
      <c r="Y595" s="57"/>
      <c r="Z595" s="57"/>
      <c r="AA595" s="57"/>
      <c r="AB595" s="57"/>
      <c r="AC595" s="57"/>
      <c r="AD595" s="57"/>
      <c r="AE595" s="58"/>
      <c r="AF595" s="57"/>
      <c r="AG595" s="57"/>
      <c r="AH595" s="57"/>
      <c r="AI595" s="57"/>
      <c r="AJ595" s="57"/>
      <c r="AK595" s="57"/>
      <c r="AL595" s="57"/>
      <c r="AM595" s="57"/>
      <c r="AN595" s="57"/>
      <c r="AO595" s="58"/>
    </row>
    <row r="596" spans="1:41" x14ac:dyDescent="0.25">
      <c r="A596" s="60"/>
      <c r="B596" s="61"/>
      <c r="C596" s="62"/>
      <c r="D596" s="62"/>
      <c r="E596" s="62"/>
      <c r="F596" s="63"/>
      <c r="G596" s="64"/>
      <c r="H596" s="65"/>
      <c r="I596" s="63"/>
      <c r="J596" s="64"/>
      <c r="K596" s="65"/>
      <c r="L596" s="65"/>
      <c r="M596" s="64"/>
      <c r="N596" s="64"/>
      <c r="O596" s="64"/>
      <c r="P596" s="64"/>
      <c r="Q596" s="64"/>
      <c r="R596" s="64"/>
      <c r="S596" s="64"/>
      <c r="T596" s="64"/>
      <c r="U596" s="63"/>
      <c r="V596" s="64"/>
      <c r="W596" s="64"/>
      <c r="X596" s="64"/>
      <c r="Y596" s="64"/>
      <c r="Z596" s="64"/>
      <c r="AA596" s="64"/>
      <c r="AB596" s="64"/>
      <c r="AC596" s="64"/>
      <c r="AD596" s="64"/>
      <c r="AE596" s="65"/>
      <c r="AF596" s="64"/>
      <c r="AG596" s="64"/>
      <c r="AH596" s="64"/>
      <c r="AI596" s="64"/>
      <c r="AJ596" s="64"/>
      <c r="AK596" s="64"/>
      <c r="AL596" s="64"/>
      <c r="AM596" s="64"/>
      <c r="AN596" s="64"/>
      <c r="AO596" s="65"/>
    </row>
    <row r="597" spans="1:41" x14ac:dyDescent="0.25">
      <c r="A597" s="53"/>
      <c r="B597" s="54"/>
      <c r="C597" s="55"/>
      <c r="D597" s="55"/>
      <c r="E597" s="55"/>
      <c r="F597" s="56"/>
      <c r="G597" s="57"/>
      <c r="H597" s="58"/>
      <c r="I597" s="56"/>
      <c r="J597" s="57"/>
      <c r="K597" s="58"/>
      <c r="L597" s="58"/>
      <c r="M597" s="57"/>
      <c r="N597" s="57"/>
      <c r="O597" s="57"/>
      <c r="P597" s="57"/>
      <c r="Q597" s="57"/>
      <c r="R597" s="57"/>
      <c r="S597" s="57"/>
      <c r="T597" s="57"/>
      <c r="U597" s="56"/>
      <c r="V597" s="57"/>
      <c r="W597" s="57"/>
      <c r="X597" s="57"/>
      <c r="Y597" s="57"/>
      <c r="Z597" s="57"/>
      <c r="AA597" s="57"/>
      <c r="AB597" s="57"/>
      <c r="AC597" s="57"/>
      <c r="AD597" s="57"/>
      <c r="AE597" s="58"/>
      <c r="AF597" s="57"/>
      <c r="AG597" s="57"/>
      <c r="AH597" s="57"/>
      <c r="AI597" s="57"/>
      <c r="AJ597" s="57"/>
      <c r="AK597" s="57"/>
      <c r="AL597" s="57"/>
      <c r="AM597" s="57"/>
      <c r="AN597" s="57"/>
      <c r="AO597" s="58"/>
    </row>
    <row r="598" spans="1:41" x14ac:dyDescent="0.25">
      <c r="A598" s="60"/>
      <c r="B598" s="61"/>
      <c r="C598" s="62"/>
      <c r="D598" s="62"/>
      <c r="E598" s="62"/>
      <c r="F598" s="63"/>
      <c r="G598" s="64"/>
      <c r="H598" s="65"/>
      <c r="I598" s="63"/>
      <c r="J598" s="64"/>
      <c r="K598" s="65"/>
      <c r="L598" s="65"/>
      <c r="M598" s="64"/>
      <c r="N598" s="64"/>
      <c r="O598" s="64"/>
      <c r="P598" s="64"/>
      <c r="Q598" s="64"/>
      <c r="R598" s="64"/>
      <c r="S598" s="64"/>
      <c r="T598" s="64"/>
      <c r="U598" s="63"/>
      <c r="V598" s="64"/>
      <c r="W598" s="64"/>
      <c r="X598" s="64"/>
      <c r="Y598" s="64"/>
      <c r="Z598" s="64"/>
      <c r="AA598" s="64"/>
      <c r="AB598" s="64"/>
      <c r="AC598" s="64"/>
      <c r="AD598" s="64"/>
      <c r="AE598" s="65"/>
      <c r="AF598" s="64"/>
      <c r="AG598" s="64"/>
      <c r="AH598" s="64"/>
      <c r="AI598" s="64"/>
      <c r="AJ598" s="64"/>
      <c r="AK598" s="64"/>
      <c r="AL598" s="64"/>
      <c r="AM598" s="64"/>
      <c r="AN598" s="64"/>
      <c r="AO598" s="65"/>
    </row>
    <row r="599" spans="1:41" x14ac:dyDescent="0.25">
      <c r="A599" s="53"/>
      <c r="B599" s="54"/>
      <c r="C599" s="55"/>
      <c r="D599" s="55"/>
      <c r="E599" s="55"/>
      <c r="F599" s="56"/>
      <c r="G599" s="57"/>
      <c r="H599" s="58"/>
      <c r="I599" s="56"/>
      <c r="J599" s="57"/>
      <c r="K599" s="58"/>
      <c r="L599" s="58"/>
      <c r="M599" s="57"/>
      <c r="N599" s="57"/>
      <c r="O599" s="57"/>
      <c r="P599" s="57"/>
      <c r="Q599" s="57"/>
      <c r="R599" s="57"/>
      <c r="S599" s="57"/>
      <c r="T599" s="57"/>
      <c r="U599" s="56"/>
      <c r="V599" s="57"/>
      <c r="W599" s="57"/>
      <c r="X599" s="57"/>
      <c r="Y599" s="57"/>
      <c r="Z599" s="57"/>
      <c r="AA599" s="57"/>
      <c r="AB599" s="57"/>
      <c r="AC599" s="57"/>
      <c r="AD599" s="57"/>
      <c r="AE599" s="58"/>
      <c r="AF599" s="57"/>
      <c r="AG599" s="57"/>
      <c r="AH599" s="57"/>
      <c r="AI599" s="57"/>
      <c r="AJ599" s="57"/>
      <c r="AK599" s="57"/>
      <c r="AL599" s="57"/>
      <c r="AM599" s="57"/>
      <c r="AN599" s="57"/>
      <c r="AO599" s="58"/>
    </row>
    <row r="600" spans="1:41" x14ac:dyDescent="0.25">
      <c r="A600" s="60"/>
      <c r="B600" s="61"/>
      <c r="C600" s="62"/>
      <c r="D600" s="62"/>
      <c r="E600" s="62"/>
      <c r="F600" s="63"/>
      <c r="G600" s="64"/>
      <c r="H600" s="65"/>
      <c r="I600" s="63"/>
      <c r="J600" s="64"/>
      <c r="K600" s="65"/>
      <c r="L600" s="65"/>
      <c r="M600" s="64"/>
      <c r="N600" s="64"/>
      <c r="O600" s="64"/>
      <c r="P600" s="64"/>
      <c r="Q600" s="64"/>
      <c r="R600" s="64"/>
      <c r="S600" s="64"/>
      <c r="T600" s="64"/>
      <c r="U600" s="63"/>
      <c r="V600" s="64"/>
      <c r="W600" s="64"/>
      <c r="X600" s="64"/>
      <c r="Y600" s="64"/>
      <c r="Z600" s="64"/>
      <c r="AA600" s="64"/>
      <c r="AB600" s="64"/>
      <c r="AC600" s="64"/>
      <c r="AD600" s="64"/>
      <c r="AE600" s="65"/>
      <c r="AF600" s="64"/>
      <c r="AG600" s="64"/>
      <c r="AH600" s="64"/>
      <c r="AI600" s="64"/>
      <c r="AJ600" s="64"/>
      <c r="AK600" s="64"/>
      <c r="AL600" s="64"/>
      <c r="AM600" s="64"/>
      <c r="AN600" s="64"/>
      <c r="AO600" s="65"/>
    </row>
    <row r="601" spans="1:41" x14ac:dyDescent="0.25">
      <c r="A601" s="53"/>
      <c r="B601" s="54"/>
      <c r="C601" s="55"/>
      <c r="D601" s="55"/>
      <c r="E601" s="55"/>
      <c r="F601" s="56"/>
      <c r="G601" s="57"/>
      <c r="H601" s="58"/>
      <c r="I601" s="56"/>
      <c r="J601" s="57"/>
      <c r="K601" s="58"/>
      <c r="L601" s="58"/>
      <c r="M601" s="57"/>
      <c r="N601" s="57"/>
      <c r="O601" s="57"/>
      <c r="P601" s="57"/>
      <c r="Q601" s="57"/>
      <c r="R601" s="57"/>
      <c r="S601" s="57"/>
      <c r="T601" s="57"/>
      <c r="U601" s="56"/>
      <c r="V601" s="57"/>
      <c r="W601" s="57"/>
      <c r="X601" s="57"/>
      <c r="Y601" s="57"/>
      <c r="Z601" s="57"/>
      <c r="AA601" s="57"/>
      <c r="AB601" s="57"/>
      <c r="AC601" s="57"/>
      <c r="AD601" s="57"/>
      <c r="AE601" s="58"/>
      <c r="AF601" s="57"/>
      <c r="AG601" s="57"/>
      <c r="AH601" s="57"/>
      <c r="AI601" s="57"/>
      <c r="AJ601" s="57"/>
      <c r="AK601" s="57"/>
      <c r="AL601" s="57"/>
      <c r="AM601" s="57"/>
      <c r="AN601" s="57"/>
      <c r="AO601" s="58"/>
    </row>
    <row r="602" spans="1:41" x14ac:dyDescent="0.25">
      <c r="A602" s="60"/>
      <c r="B602" s="61"/>
      <c r="C602" s="62"/>
      <c r="D602" s="62"/>
      <c r="E602" s="62"/>
      <c r="F602" s="63"/>
      <c r="G602" s="64"/>
      <c r="H602" s="65"/>
      <c r="I602" s="63"/>
      <c r="J602" s="64"/>
      <c r="K602" s="65"/>
      <c r="L602" s="65"/>
      <c r="M602" s="64"/>
      <c r="N602" s="64"/>
      <c r="O602" s="64"/>
      <c r="P602" s="64"/>
      <c r="Q602" s="64"/>
      <c r="R602" s="64"/>
      <c r="S602" s="64"/>
      <c r="T602" s="64"/>
      <c r="U602" s="63"/>
      <c r="V602" s="64"/>
      <c r="W602" s="64"/>
      <c r="X602" s="64"/>
      <c r="Y602" s="64"/>
      <c r="Z602" s="64"/>
      <c r="AA602" s="64"/>
      <c r="AB602" s="64"/>
      <c r="AC602" s="64"/>
      <c r="AD602" s="64"/>
      <c r="AE602" s="65"/>
      <c r="AF602" s="64"/>
      <c r="AG602" s="64"/>
      <c r="AH602" s="64"/>
      <c r="AI602" s="64"/>
      <c r="AJ602" s="64"/>
      <c r="AK602" s="64"/>
      <c r="AL602" s="64"/>
      <c r="AM602" s="64"/>
      <c r="AN602" s="64"/>
      <c r="AO602" s="65"/>
    </row>
    <row r="603" spans="1:41" x14ac:dyDescent="0.25">
      <c r="A603" s="53"/>
      <c r="B603" s="54"/>
      <c r="C603" s="55"/>
      <c r="D603" s="55"/>
      <c r="E603" s="55"/>
      <c r="F603" s="56"/>
      <c r="G603" s="57"/>
      <c r="H603" s="58"/>
      <c r="I603" s="56"/>
      <c r="J603" s="57"/>
      <c r="K603" s="58"/>
      <c r="L603" s="58"/>
      <c r="M603" s="57"/>
      <c r="N603" s="57"/>
      <c r="O603" s="57"/>
      <c r="P603" s="57"/>
      <c r="Q603" s="57"/>
      <c r="R603" s="57"/>
      <c r="S603" s="57"/>
      <c r="T603" s="57"/>
      <c r="U603" s="56"/>
      <c r="V603" s="57"/>
      <c r="W603" s="57"/>
      <c r="X603" s="57"/>
      <c r="Y603" s="57"/>
      <c r="Z603" s="57"/>
      <c r="AA603" s="57"/>
      <c r="AB603" s="57"/>
      <c r="AC603" s="57"/>
      <c r="AD603" s="57"/>
      <c r="AE603" s="58"/>
      <c r="AF603" s="57"/>
      <c r="AG603" s="57"/>
      <c r="AH603" s="57"/>
      <c r="AI603" s="57"/>
      <c r="AJ603" s="57"/>
      <c r="AK603" s="57"/>
      <c r="AL603" s="57"/>
      <c r="AM603" s="57"/>
      <c r="AN603" s="57"/>
      <c r="AO603" s="58"/>
    </row>
    <row r="604" spans="1:41" x14ac:dyDescent="0.25">
      <c r="A604" s="60"/>
      <c r="B604" s="61"/>
      <c r="C604" s="62"/>
      <c r="D604" s="62"/>
      <c r="E604" s="62"/>
      <c r="F604" s="63"/>
      <c r="G604" s="64"/>
      <c r="H604" s="65"/>
      <c r="I604" s="63"/>
      <c r="J604" s="64"/>
      <c r="K604" s="65"/>
      <c r="L604" s="65"/>
      <c r="M604" s="64"/>
      <c r="N604" s="64"/>
      <c r="O604" s="64"/>
      <c r="P604" s="64"/>
      <c r="Q604" s="64"/>
      <c r="R604" s="64"/>
      <c r="S604" s="64"/>
      <c r="T604" s="64"/>
      <c r="U604" s="63"/>
      <c r="V604" s="64"/>
      <c r="W604" s="64"/>
      <c r="X604" s="64"/>
      <c r="Y604" s="64"/>
      <c r="Z604" s="64"/>
      <c r="AA604" s="64"/>
      <c r="AB604" s="64"/>
      <c r="AC604" s="64"/>
      <c r="AD604" s="64"/>
      <c r="AE604" s="65"/>
      <c r="AF604" s="64"/>
      <c r="AG604" s="64"/>
      <c r="AH604" s="64"/>
      <c r="AI604" s="64"/>
      <c r="AJ604" s="64"/>
      <c r="AK604" s="64"/>
      <c r="AL604" s="64"/>
      <c r="AM604" s="64"/>
      <c r="AN604" s="64"/>
      <c r="AO604" s="65"/>
    </row>
    <row r="605" spans="1:41" x14ac:dyDescent="0.25">
      <c r="A605" s="53"/>
      <c r="B605" s="54"/>
      <c r="C605" s="55"/>
      <c r="D605" s="55"/>
      <c r="E605" s="55"/>
      <c r="F605" s="56"/>
      <c r="G605" s="57"/>
      <c r="H605" s="58"/>
      <c r="I605" s="56"/>
      <c r="J605" s="57"/>
      <c r="K605" s="58"/>
      <c r="L605" s="58"/>
      <c r="M605" s="57"/>
      <c r="N605" s="57"/>
      <c r="O605" s="57"/>
      <c r="P605" s="57"/>
      <c r="Q605" s="57"/>
      <c r="R605" s="57"/>
      <c r="S605" s="57"/>
      <c r="T605" s="57"/>
      <c r="U605" s="56"/>
      <c r="V605" s="57"/>
      <c r="W605" s="57"/>
      <c r="X605" s="57"/>
      <c r="Y605" s="57"/>
      <c r="Z605" s="57"/>
      <c r="AA605" s="57"/>
      <c r="AB605" s="57"/>
      <c r="AC605" s="57"/>
      <c r="AD605" s="57"/>
      <c r="AE605" s="58"/>
      <c r="AF605" s="57"/>
      <c r="AG605" s="57"/>
      <c r="AH605" s="57"/>
      <c r="AI605" s="57"/>
      <c r="AJ605" s="57"/>
      <c r="AK605" s="57"/>
      <c r="AL605" s="57"/>
      <c r="AM605" s="57"/>
      <c r="AN605" s="57"/>
      <c r="AO605" s="58"/>
    </row>
    <row r="606" spans="1:41" x14ac:dyDescent="0.25">
      <c r="A606" s="60"/>
      <c r="B606" s="61"/>
      <c r="C606" s="62"/>
      <c r="D606" s="62"/>
      <c r="E606" s="62"/>
      <c r="F606" s="63"/>
      <c r="G606" s="64"/>
      <c r="H606" s="65"/>
      <c r="I606" s="63"/>
      <c r="J606" s="64"/>
      <c r="K606" s="65"/>
      <c r="L606" s="65"/>
      <c r="M606" s="64"/>
      <c r="N606" s="64"/>
      <c r="O606" s="64"/>
      <c r="P606" s="64"/>
      <c r="Q606" s="64"/>
      <c r="R606" s="64"/>
      <c r="S606" s="64"/>
      <c r="T606" s="64"/>
      <c r="U606" s="63"/>
      <c r="V606" s="64"/>
      <c r="W606" s="64"/>
      <c r="X606" s="64"/>
      <c r="Y606" s="64"/>
      <c r="Z606" s="64"/>
      <c r="AA606" s="64"/>
      <c r="AB606" s="64"/>
      <c r="AC606" s="64"/>
      <c r="AD606" s="64"/>
      <c r="AE606" s="65"/>
      <c r="AF606" s="64"/>
      <c r="AG606" s="64"/>
      <c r="AH606" s="64"/>
      <c r="AI606" s="64"/>
      <c r="AJ606" s="64"/>
      <c r="AK606" s="64"/>
      <c r="AL606" s="64"/>
      <c r="AM606" s="64"/>
      <c r="AN606" s="64"/>
      <c r="AO606" s="65"/>
    </row>
    <row r="607" spans="1:41" x14ac:dyDescent="0.25">
      <c r="A607" s="53"/>
      <c r="B607" s="54"/>
      <c r="C607" s="55"/>
      <c r="D607" s="55"/>
      <c r="E607" s="55"/>
      <c r="F607" s="56"/>
      <c r="G607" s="57"/>
      <c r="H607" s="58"/>
      <c r="I607" s="56"/>
      <c r="J607" s="57"/>
      <c r="K607" s="58"/>
      <c r="L607" s="58"/>
      <c r="M607" s="57"/>
      <c r="N607" s="57"/>
      <c r="O607" s="57"/>
      <c r="P607" s="57"/>
      <c r="Q607" s="57"/>
      <c r="R607" s="57"/>
      <c r="S607" s="57"/>
      <c r="T607" s="57"/>
      <c r="U607" s="56"/>
      <c r="V607" s="57"/>
      <c r="W607" s="57"/>
      <c r="X607" s="57"/>
      <c r="Y607" s="57"/>
      <c r="Z607" s="57"/>
      <c r="AA607" s="57"/>
      <c r="AB607" s="57"/>
      <c r="AC607" s="57"/>
      <c r="AD607" s="57"/>
      <c r="AE607" s="58"/>
      <c r="AF607" s="57"/>
      <c r="AG607" s="57"/>
      <c r="AH607" s="57"/>
      <c r="AI607" s="57"/>
      <c r="AJ607" s="57"/>
      <c r="AK607" s="57"/>
      <c r="AL607" s="57"/>
      <c r="AM607" s="57"/>
      <c r="AN607" s="57"/>
      <c r="AO607" s="58"/>
    </row>
    <row r="608" spans="1:41" x14ac:dyDescent="0.25">
      <c r="A608" s="60"/>
      <c r="B608" s="61"/>
      <c r="C608" s="62"/>
      <c r="D608" s="62"/>
      <c r="E608" s="62"/>
      <c r="F608" s="63"/>
      <c r="G608" s="64"/>
      <c r="H608" s="65"/>
      <c r="I608" s="63"/>
      <c r="J608" s="64"/>
      <c r="K608" s="65"/>
      <c r="L608" s="65"/>
      <c r="M608" s="64"/>
      <c r="N608" s="64"/>
      <c r="O608" s="64"/>
      <c r="P608" s="64"/>
      <c r="Q608" s="64"/>
      <c r="R608" s="64"/>
      <c r="S608" s="64"/>
      <c r="T608" s="64"/>
      <c r="U608" s="63"/>
      <c r="V608" s="64"/>
      <c r="W608" s="64"/>
      <c r="X608" s="64"/>
      <c r="Y608" s="64"/>
      <c r="Z608" s="64"/>
      <c r="AA608" s="64"/>
      <c r="AB608" s="64"/>
      <c r="AC608" s="64"/>
      <c r="AD608" s="64"/>
      <c r="AE608" s="65"/>
      <c r="AF608" s="64"/>
      <c r="AG608" s="64"/>
      <c r="AH608" s="64"/>
      <c r="AI608" s="64"/>
      <c r="AJ608" s="64"/>
      <c r="AK608" s="64"/>
      <c r="AL608" s="64"/>
      <c r="AM608" s="64"/>
      <c r="AN608" s="64"/>
      <c r="AO608" s="65"/>
    </row>
    <row r="609" spans="1:41" x14ac:dyDescent="0.25">
      <c r="A609" s="53"/>
      <c r="B609" s="54"/>
      <c r="C609" s="55"/>
      <c r="D609" s="55"/>
      <c r="E609" s="55"/>
      <c r="F609" s="56"/>
      <c r="G609" s="57"/>
      <c r="H609" s="58"/>
      <c r="I609" s="56"/>
      <c r="J609" s="57"/>
      <c r="K609" s="58"/>
      <c r="L609" s="58"/>
      <c r="M609" s="57"/>
      <c r="N609" s="57"/>
      <c r="O609" s="57"/>
      <c r="P609" s="57"/>
      <c r="Q609" s="57"/>
      <c r="R609" s="57"/>
      <c r="S609" s="57"/>
      <c r="T609" s="57"/>
      <c r="U609" s="56"/>
      <c r="V609" s="57"/>
      <c r="W609" s="57"/>
      <c r="X609" s="57"/>
      <c r="Y609" s="57"/>
      <c r="Z609" s="57"/>
      <c r="AA609" s="57"/>
      <c r="AB609" s="57"/>
      <c r="AC609" s="57"/>
      <c r="AD609" s="57"/>
      <c r="AE609" s="58"/>
      <c r="AF609" s="57"/>
      <c r="AG609" s="57"/>
      <c r="AH609" s="57"/>
      <c r="AI609" s="57"/>
      <c r="AJ609" s="57"/>
      <c r="AK609" s="57"/>
      <c r="AL609" s="57"/>
      <c r="AM609" s="57"/>
      <c r="AN609" s="57"/>
      <c r="AO609" s="58"/>
    </row>
    <row r="610" spans="1:41" x14ac:dyDescent="0.25">
      <c r="A610" s="60"/>
      <c r="B610" s="61"/>
      <c r="C610" s="62"/>
      <c r="D610" s="62"/>
      <c r="E610" s="62"/>
      <c r="F610" s="63"/>
      <c r="G610" s="64"/>
      <c r="H610" s="65"/>
      <c r="I610" s="63"/>
      <c r="J610" s="64"/>
      <c r="K610" s="65"/>
      <c r="L610" s="65"/>
      <c r="M610" s="64"/>
      <c r="N610" s="64"/>
      <c r="O610" s="64"/>
      <c r="P610" s="64"/>
      <c r="Q610" s="64"/>
      <c r="R610" s="64"/>
      <c r="S610" s="64"/>
      <c r="T610" s="64"/>
      <c r="U610" s="63"/>
      <c r="V610" s="64"/>
      <c r="W610" s="64"/>
      <c r="X610" s="64"/>
      <c r="Y610" s="64"/>
      <c r="Z610" s="64"/>
      <c r="AA610" s="64"/>
      <c r="AB610" s="64"/>
      <c r="AC610" s="64"/>
      <c r="AD610" s="64"/>
      <c r="AE610" s="65"/>
      <c r="AF610" s="64"/>
      <c r="AG610" s="64"/>
      <c r="AH610" s="64"/>
      <c r="AI610" s="64"/>
      <c r="AJ610" s="64"/>
      <c r="AK610" s="64"/>
      <c r="AL610" s="64"/>
      <c r="AM610" s="64"/>
      <c r="AN610" s="64"/>
      <c r="AO610" s="65"/>
    </row>
    <row r="611" spans="1:41" x14ac:dyDescent="0.25">
      <c r="A611" s="53"/>
      <c r="B611" s="54"/>
      <c r="C611" s="55"/>
      <c r="D611" s="55"/>
      <c r="E611" s="55"/>
      <c r="F611" s="56"/>
      <c r="G611" s="57"/>
      <c r="H611" s="58"/>
      <c r="I611" s="56"/>
      <c r="J611" s="57"/>
      <c r="K611" s="58"/>
      <c r="L611" s="58"/>
      <c r="M611" s="57"/>
      <c r="N611" s="57"/>
      <c r="O611" s="57"/>
      <c r="P611" s="57"/>
      <c r="Q611" s="57"/>
      <c r="R611" s="57"/>
      <c r="S611" s="57"/>
      <c r="T611" s="57"/>
      <c r="U611" s="56"/>
      <c r="V611" s="57"/>
      <c r="W611" s="57"/>
      <c r="X611" s="57"/>
      <c r="Y611" s="57"/>
      <c r="Z611" s="57"/>
      <c r="AA611" s="57"/>
      <c r="AB611" s="57"/>
      <c r="AC611" s="57"/>
      <c r="AD611" s="57"/>
      <c r="AE611" s="58"/>
      <c r="AF611" s="57"/>
      <c r="AG611" s="57"/>
      <c r="AH611" s="57"/>
      <c r="AI611" s="57"/>
      <c r="AJ611" s="57"/>
      <c r="AK611" s="57"/>
      <c r="AL611" s="57"/>
      <c r="AM611" s="57"/>
      <c r="AN611" s="57"/>
      <c r="AO611" s="58"/>
    </row>
    <row r="612" spans="1:41" x14ac:dyDescent="0.25">
      <c r="A612" s="60"/>
      <c r="B612" s="61"/>
      <c r="C612" s="62"/>
      <c r="D612" s="62"/>
      <c r="E612" s="62"/>
      <c r="F612" s="63"/>
      <c r="G612" s="64"/>
      <c r="H612" s="65"/>
      <c r="I612" s="63"/>
      <c r="J612" s="64"/>
      <c r="K612" s="65"/>
      <c r="L612" s="65"/>
      <c r="M612" s="64"/>
      <c r="N612" s="64"/>
      <c r="O612" s="64"/>
      <c r="P612" s="64"/>
      <c r="Q612" s="64"/>
      <c r="R612" s="64"/>
      <c r="S612" s="64"/>
      <c r="T612" s="64"/>
      <c r="U612" s="63"/>
      <c r="V612" s="64"/>
      <c r="W612" s="64"/>
      <c r="X612" s="64"/>
      <c r="Y612" s="64"/>
      <c r="Z612" s="64"/>
      <c r="AA612" s="64"/>
      <c r="AB612" s="64"/>
      <c r="AC612" s="64"/>
      <c r="AD612" s="64"/>
      <c r="AE612" s="65"/>
      <c r="AF612" s="64"/>
      <c r="AG612" s="64"/>
      <c r="AH612" s="64"/>
      <c r="AI612" s="64"/>
      <c r="AJ612" s="64"/>
      <c r="AK612" s="64"/>
      <c r="AL612" s="64"/>
      <c r="AM612" s="64"/>
      <c r="AN612" s="64"/>
      <c r="AO612" s="65"/>
    </row>
    <row r="613" spans="1:41" x14ac:dyDescent="0.25">
      <c r="A613" s="53"/>
      <c r="B613" s="54"/>
      <c r="C613" s="55"/>
      <c r="D613" s="55"/>
      <c r="E613" s="55"/>
      <c r="F613" s="56"/>
      <c r="G613" s="57"/>
      <c r="H613" s="58"/>
      <c r="I613" s="56"/>
      <c r="J613" s="57"/>
      <c r="K613" s="58"/>
      <c r="L613" s="58"/>
      <c r="M613" s="57"/>
      <c r="N613" s="57"/>
      <c r="O613" s="57"/>
      <c r="P613" s="57"/>
      <c r="Q613" s="57"/>
      <c r="R613" s="57"/>
      <c r="S613" s="57"/>
      <c r="T613" s="57"/>
      <c r="U613" s="56"/>
      <c r="V613" s="57"/>
      <c r="W613" s="57"/>
      <c r="X613" s="57"/>
      <c r="Y613" s="57"/>
      <c r="Z613" s="57"/>
      <c r="AA613" s="57"/>
      <c r="AB613" s="57"/>
      <c r="AC613" s="57"/>
      <c r="AD613" s="57"/>
      <c r="AE613" s="58"/>
      <c r="AF613" s="57"/>
      <c r="AG613" s="57"/>
      <c r="AH613" s="57"/>
      <c r="AI613" s="57"/>
      <c r="AJ613" s="57"/>
      <c r="AK613" s="57"/>
      <c r="AL613" s="57"/>
      <c r="AM613" s="57"/>
      <c r="AN613" s="57"/>
      <c r="AO613" s="58"/>
    </row>
    <row r="614" spans="1:41" x14ac:dyDescent="0.25">
      <c r="A614" s="60"/>
      <c r="B614" s="61"/>
      <c r="C614" s="62"/>
      <c r="D614" s="62"/>
      <c r="E614" s="62"/>
      <c r="F614" s="63"/>
      <c r="G614" s="64"/>
      <c r="H614" s="65"/>
      <c r="I614" s="63"/>
      <c r="J614" s="64"/>
      <c r="K614" s="65"/>
      <c r="L614" s="65"/>
      <c r="M614" s="64"/>
      <c r="N614" s="64"/>
      <c r="O614" s="64"/>
      <c r="P614" s="64"/>
      <c r="Q614" s="64"/>
      <c r="R614" s="64"/>
      <c r="S614" s="64"/>
      <c r="T614" s="64"/>
      <c r="U614" s="63"/>
      <c r="V614" s="64"/>
      <c r="W614" s="64"/>
      <c r="X614" s="64"/>
      <c r="Y614" s="64"/>
      <c r="Z614" s="64"/>
      <c r="AA614" s="64"/>
      <c r="AB614" s="64"/>
      <c r="AC614" s="64"/>
      <c r="AD614" s="64"/>
      <c r="AE614" s="65"/>
      <c r="AF614" s="64"/>
      <c r="AG614" s="64"/>
      <c r="AH614" s="64"/>
      <c r="AI614" s="64"/>
      <c r="AJ614" s="64"/>
      <c r="AK614" s="64"/>
      <c r="AL614" s="64"/>
      <c r="AM614" s="64"/>
      <c r="AN614" s="64"/>
      <c r="AO614" s="65"/>
    </row>
    <row r="615" spans="1:41" x14ac:dyDescent="0.25">
      <c r="A615" s="53"/>
      <c r="B615" s="54"/>
      <c r="C615" s="55"/>
      <c r="D615" s="55"/>
      <c r="E615" s="55"/>
      <c r="F615" s="56"/>
      <c r="G615" s="57"/>
      <c r="H615" s="58"/>
      <c r="I615" s="56"/>
      <c r="J615" s="57"/>
      <c r="K615" s="58"/>
      <c r="L615" s="58"/>
      <c r="M615" s="57"/>
      <c r="N615" s="57"/>
      <c r="O615" s="57"/>
      <c r="P615" s="57"/>
      <c r="Q615" s="57"/>
      <c r="R615" s="57"/>
      <c r="S615" s="57"/>
      <c r="T615" s="57"/>
      <c r="U615" s="56"/>
      <c r="V615" s="57"/>
      <c r="W615" s="57"/>
      <c r="X615" s="57"/>
      <c r="Y615" s="57"/>
      <c r="Z615" s="57"/>
      <c r="AA615" s="57"/>
      <c r="AB615" s="57"/>
      <c r="AC615" s="57"/>
      <c r="AD615" s="57"/>
      <c r="AE615" s="58"/>
      <c r="AF615" s="57"/>
      <c r="AG615" s="57"/>
      <c r="AH615" s="57"/>
      <c r="AI615" s="57"/>
      <c r="AJ615" s="57"/>
      <c r="AK615" s="57"/>
      <c r="AL615" s="57"/>
      <c r="AM615" s="57"/>
      <c r="AN615" s="57"/>
      <c r="AO615" s="58"/>
    </row>
    <row r="616" spans="1:41" x14ac:dyDescent="0.25">
      <c r="A616" s="60"/>
      <c r="B616" s="61"/>
      <c r="C616" s="62"/>
      <c r="D616" s="62"/>
      <c r="E616" s="62"/>
      <c r="F616" s="63"/>
      <c r="G616" s="64"/>
      <c r="H616" s="65"/>
      <c r="I616" s="63"/>
      <c r="J616" s="64"/>
      <c r="K616" s="65"/>
      <c r="L616" s="65"/>
      <c r="M616" s="64"/>
      <c r="N616" s="64"/>
      <c r="O616" s="64"/>
      <c r="P616" s="64"/>
      <c r="Q616" s="64"/>
      <c r="R616" s="64"/>
      <c r="S616" s="64"/>
      <c r="T616" s="64"/>
      <c r="U616" s="63"/>
      <c r="V616" s="64"/>
      <c r="W616" s="64"/>
      <c r="X616" s="64"/>
      <c r="Y616" s="64"/>
      <c r="Z616" s="64"/>
      <c r="AA616" s="64"/>
      <c r="AB616" s="64"/>
      <c r="AC616" s="64"/>
      <c r="AD616" s="64"/>
      <c r="AE616" s="65"/>
      <c r="AF616" s="64"/>
      <c r="AG616" s="64"/>
      <c r="AH616" s="64"/>
      <c r="AI616" s="64"/>
      <c r="AJ616" s="64"/>
      <c r="AK616" s="64"/>
      <c r="AL616" s="64"/>
      <c r="AM616" s="64"/>
      <c r="AN616" s="64"/>
      <c r="AO616" s="65"/>
    </row>
    <row r="617" spans="1:41" x14ac:dyDescent="0.25">
      <c r="A617" s="53"/>
      <c r="B617" s="54"/>
      <c r="C617" s="55"/>
      <c r="D617" s="55"/>
      <c r="E617" s="55"/>
      <c r="F617" s="56"/>
      <c r="G617" s="57"/>
      <c r="H617" s="58"/>
      <c r="I617" s="56"/>
      <c r="J617" s="57"/>
      <c r="K617" s="58"/>
      <c r="L617" s="58"/>
      <c r="M617" s="57"/>
      <c r="N617" s="57"/>
      <c r="O617" s="57"/>
      <c r="P617" s="57"/>
      <c r="Q617" s="57"/>
      <c r="R617" s="57"/>
      <c r="S617" s="57"/>
      <c r="T617" s="57"/>
      <c r="U617" s="56"/>
      <c r="V617" s="57"/>
      <c r="W617" s="57"/>
      <c r="X617" s="57"/>
      <c r="Y617" s="57"/>
      <c r="Z617" s="57"/>
      <c r="AA617" s="57"/>
      <c r="AB617" s="57"/>
      <c r="AC617" s="57"/>
      <c r="AD617" s="57"/>
      <c r="AE617" s="58"/>
      <c r="AF617" s="57"/>
      <c r="AG617" s="57"/>
      <c r="AH617" s="57"/>
      <c r="AI617" s="57"/>
      <c r="AJ617" s="57"/>
      <c r="AK617" s="57"/>
      <c r="AL617" s="57"/>
      <c r="AM617" s="57"/>
      <c r="AN617" s="57"/>
      <c r="AO617" s="58"/>
    </row>
    <row r="618" spans="1:41" x14ac:dyDescent="0.25">
      <c r="A618" s="60"/>
      <c r="B618" s="61"/>
      <c r="C618" s="62"/>
      <c r="D618" s="62"/>
      <c r="E618" s="62"/>
      <c r="F618" s="63"/>
      <c r="G618" s="64"/>
      <c r="H618" s="65"/>
      <c r="I618" s="63"/>
      <c r="J618" s="64"/>
      <c r="K618" s="65"/>
      <c r="L618" s="65"/>
      <c r="M618" s="64"/>
      <c r="N618" s="64"/>
      <c r="O618" s="64"/>
      <c r="P618" s="64"/>
      <c r="Q618" s="64"/>
      <c r="R618" s="64"/>
      <c r="S618" s="64"/>
      <c r="T618" s="64"/>
      <c r="U618" s="63"/>
      <c r="V618" s="64"/>
      <c r="W618" s="64"/>
      <c r="X618" s="64"/>
      <c r="Y618" s="64"/>
      <c r="Z618" s="64"/>
      <c r="AA618" s="64"/>
      <c r="AB618" s="64"/>
      <c r="AC618" s="64"/>
      <c r="AD618" s="64"/>
      <c r="AE618" s="65"/>
      <c r="AF618" s="64"/>
      <c r="AG618" s="64"/>
      <c r="AH618" s="64"/>
      <c r="AI618" s="64"/>
      <c r="AJ618" s="64"/>
      <c r="AK618" s="64"/>
      <c r="AL618" s="64"/>
      <c r="AM618" s="64"/>
      <c r="AN618" s="64"/>
      <c r="AO618" s="65"/>
    </row>
    <row r="619" spans="1:41" x14ac:dyDescent="0.25">
      <c r="A619" s="53"/>
      <c r="B619" s="54"/>
      <c r="C619" s="55"/>
      <c r="D619" s="55"/>
      <c r="E619" s="55"/>
      <c r="F619" s="56"/>
      <c r="G619" s="57"/>
      <c r="H619" s="58"/>
      <c r="I619" s="56"/>
      <c r="J619" s="57"/>
      <c r="K619" s="58"/>
      <c r="L619" s="58"/>
      <c r="M619" s="57"/>
      <c r="N619" s="57"/>
      <c r="O619" s="57"/>
      <c r="P619" s="57"/>
      <c r="Q619" s="57"/>
      <c r="R619" s="57"/>
      <c r="S619" s="57"/>
      <c r="T619" s="57"/>
      <c r="U619" s="56"/>
      <c r="V619" s="57"/>
      <c r="W619" s="57"/>
      <c r="X619" s="57"/>
      <c r="Y619" s="57"/>
      <c r="Z619" s="57"/>
      <c r="AA619" s="57"/>
      <c r="AB619" s="57"/>
      <c r="AC619" s="57"/>
      <c r="AD619" s="57"/>
      <c r="AE619" s="58"/>
      <c r="AF619" s="57"/>
      <c r="AG619" s="57"/>
      <c r="AH619" s="57"/>
      <c r="AI619" s="57"/>
      <c r="AJ619" s="57"/>
      <c r="AK619" s="57"/>
      <c r="AL619" s="57"/>
      <c r="AM619" s="57"/>
      <c r="AN619" s="57"/>
      <c r="AO619" s="58"/>
    </row>
    <row r="620" spans="1:41" x14ac:dyDescent="0.25">
      <c r="A620" s="60"/>
      <c r="B620" s="61"/>
      <c r="C620" s="62"/>
      <c r="D620" s="62"/>
      <c r="E620" s="62"/>
      <c r="F620" s="63"/>
      <c r="G620" s="64"/>
      <c r="H620" s="65"/>
      <c r="I620" s="63"/>
      <c r="J620" s="64"/>
      <c r="K620" s="65"/>
      <c r="L620" s="65"/>
      <c r="M620" s="64"/>
      <c r="N620" s="64"/>
      <c r="O620" s="64"/>
      <c r="P620" s="64"/>
      <c r="Q620" s="64"/>
      <c r="R620" s="64"/>
      <c r="S620" s="64"/>
      <c r="T620" s="64"/>
      <c r="U620" s="63"/>
      <c r="V620" s="64"/>
      <c r="W620" s="64"/>
      <c r="X620" s="64"/>
      <c r="Y620" s="64"/>
      <c r="Z620" s="64"/>
      <c r="AA620" s="64"/>
      <c r="AB620" s="64"/>
      <c r="AC620" s="64"/>
      <c r="AD620" s="64"/>
      <c r="AE620" s="65"/>
      <c r="AF620" s="64"/>
      <c r="AG620" s="64"/>
      <c r="AH620" s="64"/>
      <c r="AI620" s="64"/>
      <c r="AJ620" s="64"/>
      <c r="AK620" s="64"/>
      <c r="AL620" s="64"/>
      <c r="AM620" s="64"/>
      <c r="AN620" s="64"/>
      <c r="AO620" s="65"/>
    </row>
    <row r="621" spans="1:41" x14ac:dyDescent="0.25">
      <c r="A621" s="53"/>
      <c r="B621" s="54"/>
      <c r="C621" s="55"/>
      <c r="D621" s="55"/>
      <c r="E621" s="55"/>
      <c r="F621" s="56"/>
      <c r="G621" s="57"/>
      <c r="H621" s="58"/>
      <c r="I621" s="56"/>
      <c r="J621" s="57"/>
      <c r="K621" s="58"/>
      <c r="L621" s="58"/>
      <c r="M621" s="57"/>
      <c r="N621" s="57"/>
      <c r="O621" s="57"/>
      <c r="P621" s="57"/>
      <c r="Q621" s="57"/>
      <c r="R621" s="57"/>
      <c r="S621" s="57"/>
      <c r="T621" s="57"/>
      <c r="U621" s="56"/>
      <c r="V621" s="57"/>
      <c r="W621" s="57"/>
      <c r="X621" s="57"/>
      <c r="Y621" s="57"/>
      <c r="Z621" s="57"/>
      <c r="AA621" s="57"/>
      <c r="AB621" s="57"/>
      <c r="AC621" s="57"/>
      <c r="AD621" s="57"/>
      <c r="AE621" s="58"/>
      <c r="AF621" s="57"/>
      <c r="AG621" s="57"/>
      <c r="AH621" s="57"/>
      <c r="AI621" s="57"/>
      <c r="AJ621" s="57"/>
      <c r="AK621" s="57"/>
      <c r="AL621" s="57"/>
      <c r="AM621" s="57"/>
      <c r="AN621" s="57"/>
      <c r="AO621" s="58"/>
    </row>
    <row r="622" spans="1:41" x14ac:dyDescent="0.25">
      <c r="A622" s="60"/>
      <c r="B622" s="61"/>
      <c r="C622" s="62"/>
      <c r="D622" s="62"/>
      <c r="E622" s="62"/>
      <c r="F622" s="63"/>
      <c r="G622" s="64"/>
      <c r="H622" s="65"/>
      <c r="I622" s="63"/>
      <c r="J622" s="64"/>
      <c r="K622" s="65"/>
      <c r="L622" s="65"/>
      <c r="M622" s="64"/>
      <c r="N622" s="64"/>
      <c r="O622" s="64"/>
      <c r="P622" s="64"/>
      <c r="Q622" s="64"/>
      <c r="R622" s="64"/>
      <c r="S622" s="64"/>
      <c r="T622" s="64"/>
      <c r="U622" s="63"/>
      <c r="V622" s="64"/>
      <c r="W622" s="64"/>
      <c r="X622" s="64"/>
      <c r="Y622" s="64"/>
      <c r="Z622" s="64"/>
      <c r="AA622" s="64"/>
      <c r="AB622" s="64"/>
      <c r="AC622" s="64"/>
      <c r="AD622" s="64"/>
      <c r="AE622" s="65"/>
      <c r="AF622" s="64"/>
      <c r="AG622" s="64"/>
      <c r="AH622" s="64"/>
      <c r="AI622" s="64"/>
      <c r="AJ622" s="64"/>
      <c r="AK622" s="64"/>
      <c r="AL622" s="64"/>
      <c r="AM622" s="64"/>
      <c r="AN622" s="64"/>
      <c r="AO622" s="65"/>
    </row>
    <row r="623" spans="1:41" x14ac:dyDescent="0.25">
      <c r="A623" s="53"/>
      <c r="B623" s="54"/>
      <c r="C623" s="55"/>
      <c r="D623" s="55"/>
      <c r="E623" s="55"/>
      <c r="F623" s="56"/>
      <c r="G623" s="57"/>
      <c r="H623" s="58"/>
      <c r="I623" s="56"/>
      <c r="J623" s="57"/>
      <c r="K623" s="58"/>
      <c r="L623" s="58"/>
      <c r="M623" s="57"/>
      <c r="N623" s="57"/>
      <c r="O623" s="57"/>
      <c r="P623" s="57"/>
      <c r="Q623" s="57"/>
      <c r="R623" s="57"/>
      <c r="S623" s="57"/>
      <c r="T623" s="57"/>
      <c r="U623" s="56"/>
      <c r="V623" s="57"/>
      <c r="W623" s="57"/>
      <c r="X623" s="57"/>
      <c r="Y623" s="57"/>
      <c r="Z623" s="57"/>
      <c r="AA623" s="57"/>
      <c r="AB623" s="57"/>
      <c r="AC623" s="57"/>
      <c r="AD623" s="57"/>
      <c r="AE623" s="58"/>
      <c r="AF623" s="57"/>
      <c r="AG623" s="57"/>
      <c r="AH623" s="57"/>
      <c r="AI623" s="57"/>
      <c r="AJ623" s="57"/>
      <c r="AK623" s="57"/>
      <c r="AL623" s="57"/>
      <c r="AM623" s="57"/>
      <c r="AN623" s="57"/>
      <c r="AO623" s="58"/>
    </row>
    <row r="624" spans="1:41" x14ac:dyDescent="0.25">
      <c r="A624" s="60"/>
      <c r="B624" s="61"/>
      <c r="C624" s="62"/>
      <c r="D624" s="62"/>
      <c r="E624" s="62"/>
      <c r="F624" s="63"/>
      <c r="G624" s="64"/>
      <c r="H624" s="65"/>
      <c r="I624" s="63"/>
      <c r="J624" s="64"/>
      <c r="K624" s="65"/>
      <c r="L624" s="65"/>
      <c r="M624" s="64"/>
      <c r="N624" s="64"/>
      <c r="O624" s="64"/>
      <c r="P624" s="64"/>
      <c r="Q624" s="64"/>
      <c r="R624" s="64"/>
      <c r="S624" s="64"/>
      <c r="T624" s="64"/>
      <c r="U624" s="63"/>
      <c r="V624" s="64"/>
      <c r="W624" s="64"/>
      <c r="X624" s="64"/>
      <c r="Y624" s="64"/>
      <c r="Z624" s="64"/>
      <c r="AA624" s="64"/>
      <c r="AB624" s="64"/>
      <c r="AC624" s="64"/>
      <c r="AD624" s="64"/>
      <c r="AE624" s="65"/>
      <c r="AF624" s="64"/>
      <c r="AG624" s="64"/>
      <c r="AH624" s="64"/>
      <c r="AI624" s="64"/>
      <c r="AJ624" s="64"/>
      <c r="AK624" s="64"/>
      <c r="AL624" s="64"/>
      <c r="AM624" s="64"/>
      <c r="AN624" s="64"/>
      <c r="AO624" s="65"/>
    </row>
    <row r="625" spans="1:41" x14ac:dyDescent="0.25">
      <c r="A625" s="53"/>
      <c r="B625" s="54"/>
      <c r="C625" s="55"/>
      <c r="D625" s="55"/>
      <c r="E625" s="55"/>
      <c r="F625" s="56"/>
      <c r="G625" s="57"/>
      <c r="H625" s="58"/>
      <c r="I625" s="56"/>
      <c r="J625" s="57"/>
      <c r="K625" s="58"/>
      <c r="L625" s="58"/>
      <c r="M625" s="57"/>
      <c r="N625" s="57"/>
      <c r="O625" s="57"/>
      <c r="P625" s="57"/>
      <c r="Q625" s="57"/>
      <c r="R625" s="57"/>
      <c r="S625" s="57"/>
      <c r="T625" s="57"/>
      <c r="U625" s="56"/>
      <c r="V625" s="57"/>
      <c r="W625" s="57"/>
      <c r="X625" s="57"/>
      <c r="Y625" s="57"/>
      <c r="Z625" s="57"/>
      <c r="AA625" s="57"/>
      <c r="AB625" s="57"/>
      <c r="AC625" s="57"/>
      <c r="AD625" s="57"/>
      <c r="AE625" s="58"/>
      <c r="AF625" s="57"/>
      <c r="AG625" s="57"/>
      <c r="AH625" s="57"/>
      <c r="AI625" s="57"/>
      <c r="AJ625" s="57"/>
      <c r="AK625" s="57"/>
      <c r="AL625" s="57"/>
      <c r="AM625" s="57"/>
      <c r="AN625" s="57"/>
      <c r="AO625" s="58"/>
    </row>
    <row r="626" spans="1:41" x14ac:dyDescent="0.25">
      <c r="A626" s="60"/>
      <c r="B626" s="61"/>
      <c r="C626" s="62"/>
      <c r="D626" s="62"/>
      <c r="E626" s="62"/>
      <c r="F626" s="63"/>
      <c r="G626" s="64"/>
      <c r="H626" s="65"/>
      <c r="I626" s="63"/>
      <c r="J626" s="64"/>
      <c r="K626" s="65"/>
      <c r="L626" s="65"/>
      <c r="M626" s="64"/>
      <c r="N626" s="64"/>
      <c r="O626" s="64"/>
      <c r="P626" s="64"/>
      <c r="Q626" s="64"/>
      <c r="R626" s="64"/>
      <c r="S626" s="64"/>
      <c r="T626" s="64"/>
      <c r="U626" s="63"/>
      <c r="V626" s="64"/>
      <c r="W626" s="64"/>
      <c r="X626" s="64"/>
      <c r="Y626" s="64"/>
      <c r="Z626" s="64"/>
      <c r="AA626" s="64"/>
      <c r="AB626" s="64"/>
      <c r="AC626" s="64"/>
      <c r="AD626" s="64"/>
      <c r="AE626" s="65"/>
      <c r="AF626" s="64"/>
      <c r="AG626" s="64"/>
      <c r="AH626" s="64"/>
      <c r="AI626" s="64"/>
      <c r="AJ626" s="64"/>
      <c r="AK626" s="64"/>
      <c r="AL626" s="64"/>
      <c r="AM626" s="64"/>
      <c r="AN626" s="64"/>
      <c r="AO626" s="65"/>
    </row>
    <row r="627" spans="1:41" x14ac:dyDescent="0.25">
      <c r="A627" s="53"/>
      <c r="B627" s="54"/>
      <c r="C627" s="55"/>
      <c r="D627" s="55"/>
      <c r="E627" s="55"/>
      <c r="F627" s="56"/>
      <c r="G627" s="57"/>
      <c r="H627" s="58"/>
      <c r="I627" s="56"/>
      <c r="J627" s="57"/>
      <c r="K627" s="58"/>
      <c r="L627" s="58"/>
      <c r="M627" s="57"/>
      <c r="N627" s="57"/>
      <c r="O627" s="57"/>
      <c r="P627" s="57"/>
      <c r="Q627" s="57"/>
      <c r="R627" s="57"/>
      <c r="S627" s="57"/>
      <c r="T627" s="57"/>
      <c r="U627" s="56"/>
      <c r="V627" s="57"/>
      <c r="W627" s="57"/>
      <c r="X627" s="57"/>
      <c r="Y627" s="57"/>
      <c r="Z627" s="57"/>
      <c r="AA627" s="57"/>
      <c r="AB627" s="57"/>
      <c r="AC627" s="57"/>
      <c r="AD627" s="57"/>
      <c r="AE627" s="58"/>
      <c r="AF627" s="57"/>
      <c r="AG627" s="57"/>
      <c r="AH627" s="57"/>
      <c r="AI627" s="57"/>
      <c r="AJ627" s="57"/>
      <c r="AK627" s="57"/>
      <c r="AL627" s="57"/>
      <c r="AM627" s="57"/>
      <c r="AN627" s="57"/>
      <c r="AO627" s="58"/>
    </row>
    <row r="628" spans="1:41" x14ac:dyDescent="0.25">
      <c r="A628" s="60"/>
      <c r="B628" s="61"/>
      <c r="C628" s="62"/>
      <c r="D628" s="62"/>
      <c r="E628" s="62"/>
      <c r="F628" s="63"/>
      <c r="G628" s="64"/>
      <c r="H628" s="65"/>
      <c r="I628" s="63"/>
      <c r="J628" s="64"/>
      <c r="K628" s="65"/>
      <c r="L628" s="65"/>
      <c r="M628" s="64"/>
      <c r="N628" s="64"/>
      <c r="O628" s="64"/>
      <c r="P628" s="64"/>
      <c r="Q628" s="64"/>
      <c r="R628" s="64"/>
      <c r="S628" s="64"/>
      <c r="T628" s="64"/>
      <c r="U628" s="63"/>
      <c r="V628" s="64"/>
      <c r="W628" s="64"/>
      <c r="X628" s="64"/>
      <c r="Y628" s="64"/>
      <c r="Z628" s="64"/>
      <c r="AA628" s="64"/>
      <c r="AB628" s="64"/>
      <c r="AC628" s="64"/>
      <c r="AD628" s="64"/>
      <c r="AE628" s="65"/>
      <c r="AF628" s="64"/>
      <c r="AG628" s="64"/>
      <c r="AH628" s="64"/>
      <c r="AI628" s="64"/>
      <c r="AJ628" s="64"/>
      <c r="AK628" s="64"/>
      <c r="AL628" s="64"/>
      <c r="AM628" s="64"/>
      <c r="AN628" s="64"/>
      <c r="AO628" s="65"/>
    </row>
    <row r="629" spans="1:41" x14ac:dyDescent="0.25">
      <c r="A629" s="53"/>
      <c r="B629" s="54"/>
      <c r="C629" s="55"/>
      <c r="D629" s="55"/>
      <c r="E629" s="55"/>
      <c r="F629" s="56"/>
      <c r="G629" s="57"/>
      <c r="H629" s="58"/>
      <c r="I629" s="56"/>
      <c r="J629" s="57"/>
      <c r="K629" s="58"/>
      <c r="L629" s="58"/>
      <c r="M629" s="57"/>
      <c r="N629" s="57"/>
      <c r="O629" s="57"/>
      <c r="P629" s="57"/>
      <c r="Q629" s="57"/>
      <c r="R629" s="57"/>
      <c r="S629" s="57"/>
      <c r="T629" s="57"/>
      <c r="U629" s="56"/>
      <c r="V629" s="57"/>
      <c r="W629" s="57"/>
      <c r="X629" s="57"/>
      <c r="Y629" s="57"/>
      <c r="Z629" s="57"/>
      <c r="AA629" s="57"/>
      <c r="AB629" s="57"/>
      <c r="AC629" s="57"/>
      <c r="AD629" s="57"/>
      <c r="AE629" s="58"/>
      <c r="AF629" s="57"/>
      <c r="AG629" s="57"/>
      <c r="AH629" s="57"/>
      <c r="AI629" s="57"/>
      <c r="AJ629" s="57"/>
      <c r="AK629" s="57"/>
      <c r="AL629" s="57"/>
      <c r="AM629" s="57"/>
      <c r="AN629" s="57"/>
      <c r="AO629" s="58"/>
    </row>
    <row r="630" spans="1:41" x14ac:dyDescent="0.25">
      <c r="A630" s="60"/>
      <c r="B630" s="61"/>
      <c r="C630" s="62"/>
      <c r="D630" s="62"/>
      <c r="E630" s="62"/>
      <c r="F630" s="63"/>
      <c r="G630" s="64"/>
      <c r="H630" s="65"/>
      <c r="I630" s="63"/>
      <c r="J630" s="64"/>
      <c r="K630" s="65"/>
      <c r="L630" s="65"/>
      <c r="M630" s="64"/>
      <c r="N630" s="64"/>
      <c r="O630" s="64"/>
      <c r="P630" s="64"/>
      <c r="Q630" s="64"/>
      <c r="R630" s="64"/>
      <c r="S630" s="64"/>
      <c r="T630" s="64"/>
      <c r="U630" s="63"/>
      <c r="V630" s="64"/>
      <c r="W630" s="64"/>
      <c r="X630" s="64"/>
      <c r="Y630" s="64"/>
      <c r="Z630" s="64"/>
      <c r="AA630" s="64"/>
      <c r="AB630" s="64"/>
      <c r="AC630" s="64"/>
      <c r="AD630" s="64"/>
      <c r="AE630" s="65"/>
      <c r="AF630" s="64"/>
      <c r="AG630" s="64"/>
      <c r="AH630" s="64"/>
      <c r="AI630" s="64"/>
      <c r="AJ630" s="64"/>
      <c r="AK630" s="64"/>
      <c r="AL630" s="64"/>
      <c r="AM630" s="64"/>
      <c r="AN630" s="64"/>
      <c r="AO630" s="65"/>
    </row>
    <row r="631" spans="1:41" x14ac:dyDescent="0.25">
      <c r="A631" s="53"/>
      <c r="B631" s="54"/>
      <c r="C631" s="55"/>
      <c r="D631" s="55"/>
      <c r="E631" s="55"/>
      <c r="F631" s="56"/>
      <c r="G631" s="57"/>
      <c r="H631" s="58"/>
      <c r="I631" s="56"/>
      <c r="J631" s="57"/>
      <c r="K631" s="58"/>
      <c r="L631" s="58"/>
      <c r="M631" s="57"/>
      <c r="N631" s="57"/>
      <c r="O631" s="57"/>
      <c r="P631" s="57"/>
      <c r="Q631" s="57"/>
      <c r="R631" s="57"/>
      <c r="S631" s="57"/>
      <c r="T631" s="57"/>
      <c r="U631" s="56"/>
      <c r="V631" s="57"/>
      <c r="W631" s="57"/>
      <c r="X631" s="57"/>
      <c r="Y631" s="57"/>
      <c r="Z631" s="57"/>
      <c r="AA631" s="57"/>
      <c r="AB631" s="57"/>
      <c r="AC631" s="57"/>
      <c r="AD631" s="57"/>
      <c r="AE631" s="58"/>
      <c r="AF631" s="57"/>
      <c r="AG631" s="57"/>
      <c r="AH631" s="57"/>
      <c r="AI631" s="57"/>
      <c r="AJ631" s="57"/>
      <c r="AK631" s="57"/>
      <c r="AL631" s="57"/>
      <c r="AM631" s="57"/>
      <c r="AN631" s="57"/>
      <c r="AO631" s="58"/>
    </row>
    <row r="632" spans="1:41" x14ac:dyDescent="0.25">
      <c r="A632" s="60"/>
      <c r="B632" s="61"/>
      <c r="C632" s="62"/>
      <c r="D632" s="62"/>
      <c r="E632" s="62"/>
      <c r="F632" s="63"/>
      <c r="G632" s="64"/>
      <c r="H632" s="65"/>
      <c r="I632" s="63"/>
      <c r="J632" s="64"/>
      <c r="K632" s="65"/>
      <c r="L632" s="65"/>
      <c r="M632" s="64"/>
      <c r="N632" s="64"/>
      <c r="O632" s="64"/>
      <c r="P632" s="64"/>
      <c r="Q632" s="64"/>
      <c r="R632" s="64"/>
      <c r="S632" s="64"/>
      <c r="T632" s="64"/>
      <c r="U632" s="63"/>
      <c r="V632" s="64"/>
      <c r="W632" s="64"/>
      <c r="X632" s="64"/>
      <c r="Y632" s="64"/>
      <c r="Z632" s="64"/>
      <c r="AA632" s="64"/>
      <c r="AB632" s="64"/>
      <c r="AC632" s="64"/>
      <c r="AD632" s="64"/>
      <c r="AE632" s="65"/>
      <c r="AF632" s="64"/>
      <c r="AG632" s="64"/>
      <c r="AH632" s="64"/>
      <c r="AI632" s="64"/>
      <c r="AJ632" s="64"/>
      <c r="AK632" s="64"/>
      <c r="AL632" s="64"/>
      <c r="AM632" s="64"/>
      <c r="AN632" s="64"/>
      <c r="AO632" s="65"/>
    </row>
    <row r="633" spans="1:41" x14ac:dyDescent="0.25">
      <c r="A633" s="53"/>
      <c r="B633" s="54"/>
      <c r="C633" s="55"/>
      <c r="D633" s="55"/>
      <c r="E633" s="55"/>
      <c r="F633" s="56"/>
      <c r="G633" s="57"/>
      <c r="H633" s="58"/>
      <c r="I633" s="56"/>
      <c r="J633" s="57"/>
      <c r="K633" s="58"/>
      <c r="L633" s="58"/>
      <c r="M633" s="57"/>
      <c r="N633" s="57"/>
      <c r="O633" s="57"/>
      <c r="P633" s="57"/>
      <c r="Q633" s="57"/>
      <c r="R633" s="57"/>
      <c r="S633" s="57"/>
      <c r="T633" s="57"/>
      <c r="U633" s="56"/>
      <c r="V633" s="57"/>
      <c r="W633" s="57"/>
      <c r="X633" s="57"/>
      <c r="Y633" s="57"/>
      <c r="Z633" s="57"/>
      <c r="AA633" s="57"/>
      <c r="AB633" s="57"/>
      <c r="AC633" s="57"/>
      <c r="AD633" s="57"/>
      <c r="AE633" s="58"/>
      <c r="AF633" s="57"/>
      <c r="AG633" s="57"/>
      <c r="AH633" s="57"/>
      <c r="AI633" s="57"/>
      <c r="AJ633" s="57"/>
      <c r="AK633" s="57"/>
      <c r="AL633" s="57"/>
      <c r="AM633" s="57"/>
      <c r="AN633" s="57"/>
      <c r="AO633" s="58"/>
    </row>
    <row r="634" spans="1:41" x14ac:dyDescent="0.25">
      <c r="A634" s="60"/>
      <c r="B634" s="61"/>
      <c r="C634" s="62"/>
      <c r="D634" s="62"/>
      <c r="E634" s="62"/>
      <c r="F634" s="63"/>
      <c r="G634" s="64"/>
      <c r="H634" s="65"/>
      <c r="I634" s="63"/>
      <c r="J634" s="64"/>
      <c r="K634" s="65"/>
      <c r="L634" s="65"/>
      <c r="M634" s="64"/>
      <c r="N634" s="64"/>
      <c r="O634" s="64"/>
      <c r="P634" s="64"/>
      <c r="Q634" s="64"/>
      <c r="R634" s="64"/>
      <c r="S634" s="64"/>
      <c r="T634" s="64"/>
      <c r="U634" s="63"/>
      <c r="V634" s="64"/>
      <c r="W634" s="64"/>
      <c r="X634" s="64"/>
      <c r="Y634" s="64"/>
      <c r="Z634" s="64"/>
      <c r="AA634" s="64"/>
      <c r="AB634" s="64"/>
      <c r="AC634" s="64"/>
      <c r="AD634" s="64"/>
      <c r="AE634" s="65"/>
      <c r="AF634" s="64"/>
      <c r="AG634" s="64"/>
      <c r="AH634" s="64"/>
      <c r="AI634" s="64"/>
      <c r="AJ634" s="64"/>
      <c r="AK634" s="64"/>
      <c r="AL634" s="64"/>
      <c r="AM634" s="64"/>
      <c r="AN634" s="64"/>
      <c r="AO634" s="65"/>
    </row>
    <row r="635" spans="1:41" x14ac:dyDescent="0.25">
      <c r="A635" s="53"/>
      <c r="B635" s="54"/>
      <c r="C635" s="55"/>
      <c r="D635" s="55"/>
      <c r="E635" s="55"/>
      <c r="F635" s="56"/>
      <c r="G635" s="57"/>
      <c r="H635" s="58"/>
      <c r="I635" s="56"/>
      <c r="J635" s="57"/>
      <c r="K635" s="58"/>
      <c r="L635" s="58"/>
      <c r="M635" s="57"/>
      <c r="N635" s="57"/>
      <c r="O635" s="57"/>
      <c r="P635" s="57"/>
      <c r="Q635" s="57"/>
      <c r="R635" s="57"/>
      <c r="S635" s="57"/>
      <c r="T635" s="57"/>
      <c r="U635" s="56"/>
      <c r="V635" s="57"/>
      <c r="W635" s="57"/>
      <c r="X635" s="57"/>
      <c r="Y635" s="57"/>
      <c r="Z635" s="57"/>
      <c r="AA635" s="57"/>
      <c r="AB635" s="57"/>
      <c r="AC635" s="57"/>
      <c r="AD635" s="57"/>
      <c r="AE635" s="58"/>
      <c r="AF635" s="57"/>
      <c r="AG635" s="57"/>
      <c r="AH635" s="57"/>
      <c r="AI635" s="57"/>
      <c r="AJ635" s="57"/>
      <c r="AK635" s="57"/>
      <c r="AL635" s="57"/>
      <c r="AM635" s="57"/>
      <c r="AN635" s="57"/>
      <c r="AO635" s="58"/>
    </row>
    <row r="636" spans="1:41" x14ac:dyDescent="0.25">
      <c r="A636" s="60"/>
      <c r="B636" s="61"/>
      <c r="C636" s="62"/>
      <c r="D636" s="62"/>
      <c r="E636" s="62"/>
      <c r="F636" s="63"/>
      <c r="G636" s="64"/>
      <c r="H636" s="65"/>
      <c r="I636" s="63"/>
      <c r="J636" s="64"/>
      <c r="K636" s="65"/>
      <c r="L636" s="65"/>
      <c r="M636" s="64"/>
      <c r="N636" s="64"/>
      <c r="O636" s="64"/>
      <c r="P636" s="64"/>
      <c r="Q636" s="64"/>
      <c r="R636" s="64"/>
      <c r="S636" s="64"/>
      <c r="T636" s="64"/>
      <c r="U636" s="63"/>
      <c r="V636" s="64"/>
      <c r="W636" s="64"/>
      <c r="X636" s="64"/>
      <c r="Y636" s="64"/>
      <c r="Z636" s="64"/>
      <c r="AA636" s="64"/>
      <c r="AB636" s="64"/>
      <c r="AC636" s="64"/>
      <c r="AD636" s="64"/>
      <c r="AE636" s="65"/>
      <c r="AF636" s="64"/>
      <c r="AG636" s="64"/>
      <c r="AH636" s="64"/>
      <c r="AI636" s="64"/>
      <c r="AJ636" s="64"/>
      <c r="AK636" s="64"/>
      <c r="AL636" s="64"/>
      <c r="AM636" s="64"/>
      <c r="AN636" s="64"/>
      <c r="AO636" s="65"/>
    </row>
    <row r="637" spans="1:41" x14ac:dyDescent="0.25">
      <c r="A637" s="53"/>
      <c r="B637" s="54"/>
      <c r="C637" s="55"/>
      <c r="D637" s="55"/>
      <c r="E637" s="55"/>
      <c r="F637" s="56"/>
      <c r="G637" s="57"/>
      <c r="H637" s="58"/>
      <c r="I637" s="56"/>
      <c r="J637" s="57"/>
      <c r="K637" s="58"/>
      <c r="L637" s="58"/>
      <c r="M637" s="57"/>
      <c r="N637" s="57"/>
      <c r="O637" s="57"/>
      <c r="P637" s="57"/>
      <c r="Q637" s="57"/>
      <c r="R637" s="57"/>
      <c r="S637" s="57"/>
      <c r="T637" s="57"/>
      <c r="U637" s="56"/>
      <c r="V637" s="57"/>
      <c r="W637" s="57"/>
      <c r="X637" s="57"/>
      <c r="Y637" s="57"/>
      <c r="Z637" s="57"/>
      <c r="AA637" s="57"/>
      <c r="AB637" s="57"/>
      <c r="AC637" s="57"/>
      <c r="AD637" s="57"/>
      <c r="AE637" s="58"/>
      <c r="AF637" s="57"/>
      <c r="AG637" s="57"/>
      <c r="AH637" s="57"/>
      <c r="AI637" s="57"/>
      <c r="AJ637" s="57"/>
      <c r="AK637" s="57"/>
      <c r="AL637" s="57"/>
      <c r="AM637" s="57"/>
      <c r="AN637" s="57"/>
      <c r="AO637" s="58"/>
    </row>
    <row r="638" spans="1:41" x14ac:dyDescent="0.25">
      <c r="A638" s="60"/>
      <c r="B638" s="61"/>
      <c r="C638" s="62"/>
      <c r="D638" s="62"/>
      <c r="E638" s="62"/>
      <c r="F638" s="63"/>
      <c r="G638" s="64"/>
      <c r="H638" s="65"/>
      <c r="I638" s="63"/>
      <c r="J638" s="64"/>
      <c r="K638" s="65"/>
      <c r="L638" s="65"/>
      <c r="M638" s="64"/>
      <c r="N638" s="64"/>
      <c r="O638" s="64"/>
      <c r="P638" s="64"/>
      <c r="Q638" s="64"/>
      <c r="R638" s="64"/>
      <c r="S638" s="64"/>
      <c r="T638" s="64"/>
      <c r="U638" s="63"/>
      <c r="V638" s="64"/>
      <c r="W638" s="64"/>
      <c r="X638" s="64"/>
      <c r="Y638" s="64"/>
      <c r="Z638" s="64"/>
      <c r="AA638" s="64"/>
      <c r="AB638" s="64"/>
      <c r="AC638" s="64"/>
      <c r="AD638" s="64"/>
      <c r="AE638" s="65"/>
      <c r="AF638" s="64"/>
      <c r="AG638" s="64"/>
      <c r="AH638" s="64"/>
      <c r="AI638" s="64"/>
      <c r="AJ638" s="64"/>
      <c r="AK638" s="64"/>
      <c r="AL638" s="64"/>
      <c r="AM638" s="64"/>
      <c r="AN638" s="64"/>
      <c r="AO638" s="65"/>
    </row>
    <row r="639" spans="1:41" x14ac:dyDescent="0.25">
      <c r="A639" s="53"/>
      <c r="B639" s="54"/>
      <c r="C639" s="55"/>
      <c r="D639" s="55"/>
      <c r="E639" s="55"/>
      <c r="F639" s="56"/>
      <c r="G639" s="57"/>
      <c r="H639" s="58"/>
      <c r="I639" s="56"/>
      <c r="J639" s="57"/>
      <c r="K639" s="58"/>
      <c r="L639" s="58"/>
      <c r="M639" s="57"/>
      <c r="N639" s="57"/>
      <c r="O639" s="57"/>
      <c r="P639" s="57"/>
      <c r="Q639" s="57"/>
      <c r="R639" s="57"/>
      <c r="S639" s="57"/>
      <c r="T639" s="57"/>
      <c r="U639" s="56"/>
      <c r="V639" s="57"/>
      <c r="W639" s="57"/>
      <c r="X639" s="57"/>
      <c r="Y639" s="57"/>
      <c r="Z639" s="57"/>
      <c r="AA639" s="57"/>
      <c r="AB639" s="57"/>
      <c r="AC639" s="57"/>
      <c r="AD639" s="57"/>
      <c r="AE639" s="58"/>
      <c r="AF639" s="57"/>
      <c r="AG639" s="57"/>
      <c r="AH639" s="57"/>
      <c r="AI639" s="57"/>
      <c r="AJ639" s="57"/>
      <c r="AK639" s="57"/>
      <c r="AL639" s="57"/>
      <c r="AM639" s="57"/>
      <c r="AN639" s="57"/>
      <c r="AO639" s="58"/>
    </row>
    <row r="640" spans="1:41" x14ac:dyDescent="0.25">
      <c r="A640" s="60"/>
      <c r="B640" s="61"/>
      <c r="C640" s="62"/>
      <c r="D640" s="62"/>
      <c r="E640" s="62"/>
      <c r="F640" s="63"/>
      <c r="G640" s="64"/>
      <c r="H640" s="65"/>
      <c r="I640" s="63"/>
      <c r="J640" s="64"/>
      <c r="K640" s="65"/>
      <c r="L640" s="65"/>
      <c r="M640" s="64"/>
      <c r="N640" s="64"/>
      <c r="O640" s="64"/>
      <c r="P640" s="64"/>
      <c r="Q640" s="64"/>
      <c r="R640" s="64"/>
      <c r="S640" s="64"/>
      <c r="T640" s="64"/>
      <c r="U640" s="63"/>
      <c r="V640" s="64"/>
      <c r="W640" s="64"/>
      <c r="X640" s="64"/>
      <c r="Y640" s="64"/>
      <c r="Z640" s="64"/>
      <c r="AA640" s="64"/>
      <c r="AB640" s="64"/>
      <c r="AC640" s="64"/>
      <c r="AD640" s="64"/>
      <c r="AE640" s="65"/>
      <c r="AF640" s="64"/>
      <c r="AG640" s="64"/>
      <c r="AH640" s="64"/>
      <c r="AI640" s="64"/>
      <c r="AJ640" s="64"/>
      <c r="AK640" s="64"/>
      <c r="AL640" s="64"/>
      <c r="AM640" s="64"/>
      <c r="AN640" s="64"/>
      <c r="AO640" s="65"/>
    </row>
    <row r="641" spans="1:41" x14ac:dyDescent="0.25">
      <c r="A641" s="53"/>
      <c r="B641" s="54"/>
      <c r="C641" s="55"/>
      <c r="D641" s="55"/>
      <c r="E641" s="55"/>
      <c r="F641" s="56"/>
      <c r="G641" s="57"/>
      <c r="H641" s="58"/>
      <c r="I641" s="56"/>
      <c r="J641" s="57"/>
      <c r="K641" s="58"/>
      <c r="L641" s="58"/>
      <c r="M641" s="57"/>
      <c r="N641" s="57"/>
      <c r="O641" s="57"/>
      <c r="P641" s="57"/>
      <c r="Q641" s="57"/>
      <c r="R641" s="57"/>
      <c r="S641" s="57"/>
      <c r="T641" s="57"/>
      <c r="U641" s="56"/>
      <c r="V641" s="57"/>
      <c r="W641" s="57"/>
      <c r="X641" s="57"/>
      <c r="Y641" s="57"/>
      <c r="Z641" s="57"/>
      <c r="AA641" s="57"/>
      <c r="AB641" s="57"/>
      <c r="AC641" s="57"/>
      <c r="AD641" s="57"/>
      <c r="AE641" s="58"/>
      <c r="AF641" s="57"/>
      <c r="AG641" s="57"/>
      <c r="AH641" s="57"/>
      <c r="AI641" s="57"/>
      <c r="AJ641" s="57"/>
      <c r="AK641" s="57"/>
      <c r="AL641" s="57"/>
      <c r="AM641" s="57"/>
      <c r="AN641" s="57"/>
      <c r="AO641" s="58"/>
    </row>
    <row r="642" spans="1:41" x14ac:dyDescent="0.25">
      <c r="A642" s="60"/>
      <c r="B642" s="61"/>
      <c r="C642" s="62"/>
      <c r="D642" s="62"/>
      <c r="E642" s="62"/>
      <c r="F642" s="63"/>
      <c r="G642" s="64"/>
      <c r="H642" s="65"/>
      <c r="I642" s="63"/>
      <c r="J642" s="64"/>
      <c r="K642" s="65"/>
      <c r="L642" s="65"/>
      <c r="M642" s="64"/>
      <c r="N642" s="64"/>
      <c r="O642" s="64"/>
      <c r="P642" s="64"/>
      <c r="Q642" s="64"/>
      <c r="R642" s="64"/>
      <c r="S642" s="64"/>
      <c r="T642" s="64"/>
      <c r="U642" s="63"/>
      <c r="V642" s="64"/>
      <c r="W642" s="64"/>
      <c r="X642" s="64"/>
      <c r="Y642" s="64"/>
      <c r="Z642" s="64"/>
      <c r="AA642" s="64"/>
      <c r="AB642" s="64"/>
      <c r="AC642" s="64"/>
      <c r="AD642" s="64"/>
      <c r="AE642" s="65"/>
      <c r="AF642" s="64"/>
      <c r="AG642" s="64"/>
      <c r="AH642" s="64"/>
      <c r="AI642" s="64"/>
      <c r="AJ642" s="64"/>
      <c r="AK642" s="64"/>
      <c r="AL642" s="64"/>
      <c r="AM642" s="64"/>
      <c r="AN642" s="64"/>
      <c r="AO642" s="65"/>
    </row>
    <row r="643" spans="1:41" x14ac:dyDescent="0.25">
      <c r="A643" s="53"/>
      <c r="B643" s="54"/>
      <c r="C643" s="55"/>
      <c r="D643" s="55"/>
      <c r="E643" s="55"/>
      <c r="F643" s="56"/>
      <c r="G643" s="57"/>
      <c r="H643" s="58"/>
      <c r="I643" s="56"/>
      <c r="J643" s="57"/>
      <c r="K643" s="58"/>
      <c r="L643" s="58"/>
      <c r="M643" s="57"/>
      <c r="N643" s="57"/>
      <c r="O643" s="57"/>
      <c r="P643" s="57"/>
      <c r="Q643" s="57"/>
      <c r="R643" s="57"/>
      <c r="S643" s="57"/>
      <c r="T643" s="57"/>
      <c r="U643" s="56"/>
      <c r="V643" s="57"/>
      <c r="W643" s="57"/>
      <c r="X643" s="57"/>
      <c r="Y643" s="57"/>
      <c r="Z643" s="57"/>
      <c r="AA643" s="57"/>
      <c r="AB643" s="57"/>
      <c r="AC643" s="57"/>
      <c r="AD643" s="57"/>
      <c r="AE643" s="58"/>
      <c r="AF643" s="57"/>
      <c r="AG643" s="57"/>
      <c r="AH643" s="57"/>
      <c r="AI643" s="57"/>
      <c r="AJ643" s="57"/>
      <c r="AK643" s="57"/>
      <c r="AL643" s="57"/>
      <c r="AM643" s="57"/>
      <c r="AN643" s="57"/>
      <c r="AO643" s="58"/>
    </row>
    <row r="644" spans="1:41" x14ac:dyDescent="0.25">
      <c r="A644" s="60"/>
      <c r="B644" s="61"/>
      <c r="C644" s="62"/>
      <c r="D644" s="62"/>
      <c r="E644" s="62"/>
      <c r="F644" s="63"/>
      <c r="G644" s="64"/>
      <c r="H644" s="65"/>
      <c r="I644" s="63"/>
      <c r="J644" s="64"/>
      <c r="K644" s="65"/>
      <c r="L644" s="65"/>
      <c r="M644" s="64"/>
      <c r="N644" s="64"/>
      <c r="O644" s="64"/>
      <c r="P644" s="64"/>
      <c r="Q644" s="64"/>
      <c r="R644" s="64"/>
      <c r="S644" s="64"/>
      <c r="T644" s="64"/>
      <c r="U644" s="63"/>
      <c r="V644" s="64"/>
      <c r="W644" s="64"/>
      <c r="X644" s="64"/>
      <c r="Y644" s="64"/>
      <c r="Z644" s="64"/>
      <c r="AA644" s="64"/>
      <c r="AB644" s="64"/>
      <c r="AC644" s="64"/>
      <c r="AD644" s="64"/>
      <c r="AE644" s="65"/>
      <c r="AF644" s="64"/>
      <c r="AG644" s="64"/>
      <c r="AH644" s="64"/>
      <c r="AI644" s="64"/>
      <c r="AJ644" s="64"/>
      <c r="AK644" s="64"/>
      <c r="AL644" s="64"/>
      <c r="AM644" s="64"/>
      <c r="AN644" s="64"/>
      <c r="AO644" s="65"/>
    </row>
    <row r="645" spans="1:41" x14ac:dyDescent="0.25">
      <c r="A645" s="53"/>
      <c r="B645" s="54"/>
      <c r="C645" s="55"/>
      <c r="D645" s="55"/>
      <c r="E645" s="55"/>
      <c r="F645" s="56"/>
      <c r="G645" s="57"/>
      <c r="H645" s="58"/>
      <c r="I645" s="56"/>
      <c r="J645" s="57"/>
      <c r="K645" s="58"/>
      <c r="L645" s="58"/>
      <c r="M645" s="57"/>
      <c r="N645" s="57"/>
      <c r="O645" s="57"/>
      <c r="P645" s="57"/>
      <c r="Q645" s="57"/>
      <c r="R645" s="57"/>
      <c r="S645" s="57"/>
      <c r="T645" s="57"/>
      <c r="U645" s="56"/>
      <c r="V645" s="57"/>
      <c r="W645" s="57"/>
      <c r="X645" s="57"/>
      <c r="Y645" s="57"/>
      <c r="Z645" s="57"/>
      <c r="AA645" s="57"/>
      <c r="AB645" s="57"/>
      <c r="AC645" s="57"/>
      <c r="AD645" s="57"/>
      <c r="AE645" s="58"/>
      <c r="AF645" s="57"/>
      <c r="AG645" s="57"/>
      <c r="AH645" s="57"/>
      <c r="AI645" s="57"/>
      <c r="AJ645" s="57"/>
      <c r="AK645" s="57"/>
      <c r="AL645" s="57"/>
      <c r="AM645" s="57"/>
      <c r="AN645" s="57"/>
      <c r="AO645" s="58"/>
    </row>
    <row r="646" spans="1:41" x14ac:dyDescent="0.25">
      <c r="A646" s="60"/>
      <c r="B646" s="61"/>
      <c r="C646" s="62"/>
      <c r="D646" s="62"/>
      <c r="E646" s="62"/>
      <c r="F646" s="63"/>
      <c r="G646" s="64"/>
      <c r="H646" s="65"/>
      <c r="I646" s="63"/>
      <c r="J646" s="64"/>
      <c r="K646" s="65"/>
      <c r="L646" s="65"/>
      <c r="M646" s="64"/>
      <c r="N646" s="64"/>
      <c r="O646" s="64"/>
      <c r="P646" s="64"/>
      <c r="Q646" s="64"/>
      <c r="R646" s="64"/>
      <c r="S646" s="64"/>
      <c r="T646" s="64"/>
      <c r="U646" s="63"/>
      <c r="V646" s="64"/>
      <c r="W646" s="64"/>
      <c r="X646" s="64"/>
      <c r="Y646" s="64"/>
      <c r="Z646" s="64"/>
      <c r="AA646" s="64"/>
      <c r="AB646" s="64"/>
      <c r="AC646" s="64"/>
      <c r="AD646" s="64"/>
      <c r="AE646" s="65"/>
      <c r="AF646" s="64"/>
      <c r="AG646" s="64"/>
      <c r="AH646" s="64"/>
      <c r="AI646" s="64"/>
      <c r="AJ646" s="64"/>
      <c r="AK646" s="64"/>
      <c r="AL646" s="64"/>
      <c r="AM646" s="64"/>
      <c r="AN646" s="64"/>
      <c r="AO646" s="65"/>
    </row>
    <row r="647" spans="1:41" x14ac:dyDescent="0.25">
      <c r="A647" s="53"/>
      <c r="B647" s="54"/>
      <c r="C647" s="55"/>
      <c r="D647" s="55"/>
      <c r="E647" s="55"/>
      <c r="F647" s="56"/>
      <c r="G647" s="57"/>
      <c r="H647" s="58"/>
      <c r="I647" s="56"/>
      <c r="J647" s="57"/>
      <c r="K647" s="58"/>
      <c r="L647" s="58"/>
      <c r="M647" s="57"/>
      <c r="N647" s="57"/>
      <c r="O647" s="57"/>
      <c r="P647" s="57"/>
      <c r="Q647" s="57"/>
      <c r="R647" s="57"/>
      <c r="S647" s="57"/>
      <c r="T647" s="57"/>
      <c r="U647" s="56"/>
      <c r="V647" s="57"/>
      <c r="W647" s="57"/>
      <c r="X647" s="57"/>
      <c r="Y647" s="57"/>
      <c r="Z647" s="57"/>
      <c r="AA647" s="57"/>
      <c r="AB647" s="57"/>
      <c r="AC647" s="57"/>
      <c r="AD647" s="57"/>
      <c r="AE647" s="58"/>
      <c r="AF647" s="57"/>
      <c r="AG647" s="57"/>
      <c r="AH647" s="57"/>
      <c r="AI647" s="57"/>
      <c r="AJ647" s="57"/>
      <c r="AK647" s="57"/>
      <c r="AL647" s="57"/>
      <c r="AM647" s="57"/>
      <c r="AN647" s="57"/>
      <c r="AO647" s="58"/>
    </row>
    <row r="648" spans="1:41" x14ac:dyDescent="0.25">
      <c r="A648" s="60"/>
      <c r="B648" s="61"/>
      <c r="C648" s="62"/>
      <c r="D648" s="62"/>
      <c r="E648" s="62"/>
      <c r="F648" s="63"/>
      <c r="G648" s="64"/>
      <c r="H648" s="65"/>
      <c r="I648" s="63"/>
      <c r="J648" s="64"/>
      <c r="K648" s="65"/>
      <c r="L648" s="65"/>
      <c r="M648" s="64"/>
      <c r="N648" s="64"/>
      <c r="O648" s="64"/>
      <c r="P648" s="64"/>
      <c r="Q648" s="64"/>
      <c r="R648" s="64"/>
      <c r="S648" s="64"/>
      <c r="T648" s="64"/>
      <c r="U648" s="63"/>
      <c r="V648" s="64"/>
      <c r="W648" s="64"/>
      <c r="X648" s="64"/>
      <c r="Y648" s="64"/>
      <c r="Z648" s="64"/>
      <c r="AA648" s="64"/>
      <c r="AB648" s="64"/>
      <c r="AC648" s="64"/>
      <c r="AD648" s="64"/>
      <c r="AE648" s="65"/>
      <c r="AF648" s="64"/>
      <c r="AG648" s="64"/>
      <c r="AH648" s="64"/>
      <c r="AI648" s="64"/>
      <c r="AJ648" s="64"/>
      <c r="AK648" s="64"/>
      <c r="AL648" s="64"/>
      <c r="AM648" s="64"/>
      <c r="AN648" s="64"/>
      <c r="AO648" s="65"/>
    </row>
    <row r="649" spans="1:41" x14ac:dyDescent="0.25">
      <c r="A649" s="53"/>
      <c r="B649" s="54"/>
      <c r="C649" s="55"/>
      <c r="D649" s="55"/>
      <c r="E649" s="55"/>
      <c r="F649" s="56"/>
      <c r="G649" s="57"/>
      <c r="H649" s="58"/>
      <c r="I649" s="56"/>
      <c r="J649" s="57"/>
      <c r="K649" s="58"/>
      <c r="L649" s="58"/>
      <c r="M649" s="57"/>
      <c r="N649" s="57"/>
      <c r="O649" s="57"/>
      <c r="P649" s="57"/>
      <c r="Q649" s="57"/>
      <c r="R649" s="57"/>
      <c r="S649" s="57"/>
      <c r="T649" s="57"/>
      <c r="U649" s="56"/>
      <c r="V649" s="57"/>
      <c r="W649" s="57"/>
      <c r="X649" s="57"/>
      <c r="Y649" s="57"/>
      <c r="Z649" s="57"/>
      <c r="AA649" s="57"/>
      <c r="AB649" s="57"/>
      <c r="AC649" s="57"/>
      <c r="AD649" s="57"/>
      <c r="AE649" s="58"/>
      <c r="AF649" s="57"/>
      <c r="AG649" s="57"/>
      <c r="AH649" s="57"/>
      <c r="AI649" s="57"/>
      <c r="AJ649" s="57"/>
      <c r="AK649" s="57"/>
      <c r="AL649" s="57"/>
      <c r="AM649" s="57"/>
      <c r="AN649" s="57"/>
      <c r="AO649" s="58"/>
    </row>
    <row r="650" spans="1:41" x14ac:dyDescent="0.25">
      <c r="A650" s="60"/>
      <c r="B650" s="61"/>
      <c r="C650" s="62"/>
      <c r="D650" s="62"/>
      <c r="E650" s="62"/>
      <c r="F650" s="63"/>
      <c r="G650" s="64"/>
      <c r="H650" s="65"/>
      <c r="I650" s="63"/>
      <c r="J650" s="64"/>
      <c r="K650" s="65"/>
      <c r="L650" s="65"/>
      <c r="M650" s="64"/>
      <c r="N650" s="64"/>
      <c r="O650" s="64"/>
      <c r="P650" s="64"/>
      <c r="Q650" s="64"/>
      <c r="R650" s="64"/>
      <c r="S650" s="64"/>
      <c r="T650" s="64"/>
      <c r="U650" s="63"/>
      <c r="V650" s="64"/>
      <c r="W650" s="64"/>
      <c r="X650" s="64"/>
      <c r="Y650" s="64"/>
      <c r="Z650" s="64"/>
      <c r="AA650" s="64"/>
      <c r="AB650" s="64"/>
      <c r="AC650" s="64"/>
      <c r="AD650" s="64"/>
      <c r="AE650" s="65"/>
      <c r="AF650" s="64"/>
      <c r="AG650" s="64"/>
      <c r="AH650" s="64"/>
      <c r="AI650" s="64"/>
      <c r="AJ650" s="64"/>
      <c r="AK650" s="64"/>
      <c r="AL650" s="64"/>
      <c r="AM650" s="64"/>
      <c r="AN650" s="64"/>
      <c r="AO650" s="65"/>
    </row>
    <row r="651" spans="1:41" x14ac:dyDescent="0.25">
      <c r="A651" s="53"/>
      <c r="B651" s="54"/>
      <c r="C651" s="55"/>
      <c r="D651" s="55"/>
      <c r="E651" s="55"/>
      <c r="F651" s="56"/>
      <c r="G651" s="57"/>
      <c r="H651" s="58"/>
      <c r="I651" s="56"/>
      <c r="J651" s="57"/>
      <c r="K651" s="58"/>
      <c r="L651" s="58"/>
      <c r="M651" s="57"/>
      <c r="N651" s="57"/>
      <c r="O651" s="57"/>
      <c r="P651" s="57"/>
      <c r="Q651" s="57"/>
      <c r="R651" s="57"/>
      <c r="S651" s="57"/>
      <c r="T651" s="57"/>
      <c r="U651" s="56"/>
      <c r="V651" s="57"/>
      <c r="W651" s="57"/>
      <c r="X651" s="57"/>
      <c r="Y651" s="57"/>
      <c r="Z651" s="57"/>
      <c r="AA651" s="57"/>
      <c r="AB651" s="57"/>
      <c r="AC651" s="57"/>
      <c r="AD651" s="57"/>
      <c r="AE651" s="58"/>
      <c r="AF651" s="57"/>
      <c r="AG651" s="57"/>
      <c r="AH651" s="57"/>
      <c r="AI651" s="57"/>
      <c r="AJ651" s="57"/>
      <c r="AK651" s="57"/>
      <c r="AL651" s="57"/>
      <c r="AM651" s="57"/>
      <c r="AN651" s="57"/>
      <c r="AO651" s="58"/>
    </row>
    <row r="652" spans="1:41" x14ac:dyDescent="0.25">
      <c r="A652" s="60"/>
      <c r="B652" s="61"/>
      <c r="C652" s="62"/>
      <c r="D652" s="62"/>
      <c r="E652" s="62"/>
      <c r="F652" s="63"/>
      <c r="G652" s="64"/>
      <c r="H652" s="65"/>
      <c r="I652" s="63"/>
      <c r="J652" s="64"/>
      <c r="K652" s="65"/>
      <c r="L652" s="65"/>
      <c r="M652" s="64"/>
      <c r="N652" s="64"/>
      <c r="O652" s="64"/>
      <c r="P652" s="64"/>
      <c r="Q652" s="64"/>
      <c r="R652" s="64"/>
      <c r="S652" s="64"/>
      <c r="T652" s="64"/>
      <c r="U652" s="63"/>
      <c r="V652" s="64"/>
      <c r="W652" s="64"/>
      <c r="X652" s="64"/>
      <c r="Y652" s="64"/>
      <c r="Z652" s="64"/>
      <c r="AA652" s="64"/>
      <c r="AB652" s="64"/>
      <c r="AC652" s="64"/>
      <c r="AD652" s="64"/>
      <c r="AE652" s="65"/>
      <c r="AF652" s="64"/>
      <c r="AG652" s="64"/>
      <c r="AH652" s="64"/>
      <c r="AI652" s="64"/>
      <c r="AJ652" s="64"/>
      <c r="AK652" s="64"/>
      <c r="AL652" s="64"/>
      <c r="AM652" s="64"/>
      <c r="AN652" s="64"/>
      <c r="AO652" s="65"/>
    </row>
    <row r="653" spans="1:41" x14ac:dyDescent="0.25">
      <c r="A653" s="53"/>
      <c r="B653" s="54"/>
      <c r="C653" s="55"/>
      <c r="D653" s="55"/>
      <c r="E653" s="55"/>
      <c r="F653" s="56"/>
      <c r="G653" s="57"/>
      <c r="H653" s="58"/>
      <c r="I653" s="56"/>
      <c r="J653" s="57"/>
      <c r="K653" s="58"/>
      <c r="L653" s="58"/>
      <c r="M653" s="57"/>
      <c r="N653" s="57"/>
      <c r="O653" s="57"/>
      <c r="P653" s="57"/>
      <c r="Q653" s="57"/>
      <c r="R653" s="57"/>
      <c r="S653" s="57"/>
      <c r="T653" s="57"/>
      <c r="U653" s="56"/>
      <c r="V653" s="57"/>
      <c r="W653" s="57"/>
      <c r="X653" s="57"/>
      <c r="Y653" s="57"/>
      <c r="Z653" s="57"/>
      <c r="AA653" s="57"/>
      <c r="AB653" s="57"/>
      <c r="AC653" s="57"/>
      <c r="AD653" s="57"/>
      <c r="AE653" s="58"/>
      <c r="AF653" s="57"/>
      <c r="AG653" s="57"/>
      <c r="AH653" s="57"/>
      <c r="AI653" s="57"/>
      <c r="AJ653" s="57"/>
      <c r="AK653" s="57"/>
      <c r="AL653" s="57"/>
      <c r="AM653" s="57"/>
      <c r="AN653" s="57"/>
      <c r="AO653" s="58"/>
    </row>
    <row r="654" spans="1:41" x14ac:dyDescent="0.25">
      <c r="A654" s="60"/>
      <c r="B654" s="61"/>
      <c r="C654" s="62"/>
      <c r="D654" s="62"/>
      <c r="E654" s="62"/>
      <c r="F654" s="63"/>
      <c r="G654" s="64"/>
      <c r="H654" s="65"/>
      <c r="I654" s="63"/>
      <c r="J654" s="64"/>
      <c r="K654" s="65"/>
      <c r="L654" s="65"/>
      <c r="M654" s="64"/>
      <c r="N654" s="64"/>
      <c r="O654" s="64"/>
      <c r="P654" s="64"/>
      <c r="Q654" s="64"/>
      <c r="R654" s="64"/>
      <c r="S654" s="64"/>
      <c r="T654" s="64"/>
      <c r="U654" s="63"/>
      <c r="V654" s="64"/>
      <c r="W654" s="64"/>
      <c r="X654" s="64"/>
      <c r="Y654" s="64"/>
      <c r="Z654" s="64"/>
      <c r="AA654" s="64"/>
      <c r="AB654" s="64"/>
      <c r="AC654" s="64"/>
      <c r="AD654" s="64"/>
      <c r="AE654" s="65"/>
      <c r="AF654" s="64"/>
      <c r="AG654" s="64"/>
      <c r="AH654" s="64"/>
      <c r="AI654" s="64"/>
      <c r="AJ654" s="64"/>
      <c r="AK654" s="64"/>
      <c r="AL654" s="64"/>
      <c r="AM654" s="64"/>
      <c r="AN654" s="64"/>
      <c r="AO654" s="65"/>
    </row>
    <row r="655" spans="1:41" x14ac:dyDescent="0.25">
      <c r="A655" s="53"/>
      <c r="B655" s="54"/>
      <c r="C655" s="55"/>
      <c r="D655" s="55"/>
      <c r="E655" s="55"/>
      <c r="F655" s="56"/>
      <c r="G655" s="57"/>
      <c r="H655" s="58"/>
      <c r="I655" s="56"/>
      <c r="J655" s="57"/>
      <c r="K655" s="58"/>
      <c r="L655" s="58"/>
      <c r="M655" s="57"/>
      <c r="N655" s="57"/>
      <c r="O655" s="57"/>
      <c r="P655" s="57"/>
      <c r="Q655" s="57"/>
      <c r="R655" s="57"/>
      <c r="S655" s="57"/>
      <c r="T655" s="57"/>
      <c r="U655" s="56"/>
      <c r="V655" s="57"/>
      <c r="W655" s="57"/>
      <c r="X655" s="57"/>
      <c r="Y655" s="57"/>
      <c r="Z655" s="57"/>
      <c r="AA655" s="57"/>
      <c r="AB655" s="57"/>
      <c r="AC655" s="57"/>
      <c r="AD655" s="57"/>
      <c r="AE655" s="58"/>
      <c r="AF655" s="57"/>
      <c r="AG655" s="57"/>
      <c r="AH655" s="57"/>
      <c r="AI655" s="57"/>
      <c r="AJ655" s="57"/>
      <c r="AK655" s="57"/>
      <c r="AL655" s="57"/>
      <c r="AM655" s="57"/>
      <c r="AN655" s="57"/>
      <c r="AO655" s="58"/>
    </row>
    <row r="656" spans="1:41" x14ac:dyDescent="0.25">
      <c r="A656" s="60"/>
      <c r="B656" s="61"/>
      <c r="C656" s="62"/>
      <c r="D656" s="62"/>
      <c r="E656" s="62"/>
      <c r="F656" s="63"/>
      <c r="G656" s="64"/>
      <c r="H656" s="65"/>
      <c r="I656" s="63"/>
      <c r="J656" s="64"/>
      <c r="K656" s="65"/>
      <c r="L656" s="65"/>
      <c r="M656" s="64"/>
      <c r="N656" s="64"/>
      <c r="O656" s="64"/>
      <c r="P656" s="64"/>
      <c r="Q656" s="64"/>
      <c r="R656" s="64"/>
      <c r="S656" s="64"/>
      <c r="T656" s="64"/>
      <c r="U656" s="63"/>
      <c r="V656" s="64"/>
      <c r="W656" s="64"/>
      <c r="X656" s="64"/>
      <c r="Y656" s="64"/>
      <c r="Z656" s="64"/>
      <c r="AA656" s="64"/>
      <c r="AB656" s="64"/>
      <c r="AC656" s="64"/>
      <c r="AD656" s="64"/>
      <c r="AE656" s="65"/>
      <c r="AF656" s="64"/>
      <c r="AG656" s="64"/>
      <c r="AH656" s="64"/>
      <c r="AI656" s="64"/>
      <c r="AJ656" s="64"/>
      <c r="AK656" s="64"/>
      <c r="AL656" s="64"/>
      <c r="AM656" s="64"/>
      <c r="AN656" s="64"/>
      <c r="AO656" s="65"/>
    </row>
    <row r="657" spans="1:41" x14ac:dyDescent="0.25">
      <c r="A657" s="53"/>
      <c r="B657" s="54"/>
      <c r="C657" s="55"/>
      <c r="D657" s="55"/>
      <c r="E657" s="55"/>
      <c r="F657" s="56"/>
      <c r="G657" s="57"/>
      <c r="H657" s="58"/>
      <c r="I657" s="56"/>
      <c r="J657" s="57"/>
      <c r="K657" s="58"/>
      <c r="L657" s="58"/>
      <c r="M657" s="57"/>
      <c r="N657" s="57"/>
      <c r="O657" s="57"/>
      <c r="P657" s="57"/>
      <c r="Q657" s="57"/>
      <c r="R657" s="57"/>
      <c r="S657" s="57"/>
      <c r="T657" s="57"/>
      <c r="U657" s="56"/>
      <c r="V657" s="57"/>
      <c r="W657" s="57"/>
      <c r="X657" s="57"/>
      <c r="Y657" s="57"/>
      <c r="Z657" s="57"/>
      <c r="AA657" s="57"/>
      <c r="AB657" s="57"/>
      <c r="AC657" s="57"/>
      <c r="AD657" s="57"/>
      <c r="AE657" s="58"/>
      <c r="AF657" s="57"/>
      <c r="AG657" s="57"/>
      <c r="AH657" s="57"/>
      <c r="AI657" s="57"/>
      <c r="AJ657" s="57"/>
      <c r="AK657" s="57"/>
      <c r="AL657" s="57"/>
      <c r="AM657" s="57"/>
      <c r="AN657" s="57"/>
      <c r="AO657" s="58"/>
    </row>
    <row r="658" spans="1:41" x14ac:dyDescent="0.25">
      <c r="A658" s="60"/>
      <c r="B658" s="61"/>
      <c r="C658" s="62"/>
      <c r="D658" s="62"/>
      <c r="E658" s="62"/>
      <c r="F658" s="63"/>
      <c r="G658" s="64"/>
      <c r="H658" s="65"/>
      <c r="I658" s="63"/>
      <c r="J658" s="64"/>
      <c r="K658" s="65"/>
      <c r="L658" s="65"/>
      <c r="M658" s="64"/>
      <c r="N658" s="64"/>
      <c r="O658" s="64"/>
      <c r="P658" s="64"/>
      <c r="Q658" s="64"/>
      <c r="R658" s="64"/>
      <c r="S658" s="64"/>
      <c r="T658" s="64"/>
      <c r="U658" s="63"/>
      <c r="V658" s="64"/>
      <c r="W658" s="64"/>
      <c r="X658" s="64"/>
      <c r="Y658" s="64"/>
      <c r="Z658" s="64"/>
      <c r="AA658" s="64"/>
      <c r="AB658" s="64"/>
      <c r="AC658" s="64"/>
      <c r="AD658" s="64"/>
      <c r="AE658" s="65"/>
      <c r="AF658" s="64"/>
      <c r="AG658" s="64"/>
      <c r="AH658" s="64"/>
      <c r="AI658" s="64"/>
      <c r="AJ658" s="64"/>
      <c r="AK658" s="64"/>
      <c r="AL658" s="64"/>
      <c r="AM658" s="64"/>
      <c r="AN658" s="64"/>
      <c r="AO658" s="65"/>
    </row>
    <row r="659" spans="1:41" x14ac:dyDescent="0.25">
      <c r="A659" s="53"/>
      <c r="B659" s="54"/>
      <c r="C659" s="55"/>
      <c r="D659" s="55"/>
      <c r="E659" s="55"/>
      <c r="F659" s="56"/>
      <c r="G659" s="57"/>
      <c r="H659" s="58"/>
      <c r="I659" s="56"/>
      <c r="J659" s="57"/>
      <c r="K659" s="58"/>
      <c r="L659" s="58"/>
      <c r="M659" s="57"/>
      <c r="N659" s="57"/>
      <c r="O659" s="57"/>
      <c r="P659" s="57"/>
      <c r="Q659" s="57"/>
      <c r="R659" s="57"/>
      <c r="S659" s="57"/>
      <c r="T659" s="57"/>
      <c r="U659" s="56"/>
      <c r="V659" s="57"/>
      <c r="W659" s="57"/>
      <c r="X659" s="57"/>
      <c r="Y659" s="57"/>
      <c r="Z659" s="57"/>
      <c r="AA659" s="57"/>
      <c r="AB659" s="57"/>
      <c r="AC659" s="57"/>
      <c r="AD659" s="57"/>
      <c r="AE659" s="58"/>
      <c r="AF659" s="57"/>
      <c r="AG659" s="57"/>
      <c r="AH659" s="57"/>
      <c r="AI659" s="57"/>
      <c r="AJ659" s="57"/>
      <c r="AK659" s="57"/>
      <c r="AL659" s="57"/>
      <c r="AM659" s="57"/>
      <c r="AN659" s="57"/>
      <c r="AO659" s="58"/>
    </row>
    <row r="660" spans="1:41" x14ac:dyDescent="0.25">
      <c r="A660" s="60"/>
      <c r="B660" s="61"/>
      <c r="C660" s="62"/>
      <c r="D660" s="62"/>
      <c r="E660" s="62"/>
      <c r="F660" s="63"/>
      <c r="G660" s="64"/>
      <c r="H660" s="65"/>
      <c r="I660" s="63"/>
      <c r="J660" s="64"/>
      <c r="K660" s="65"/>
      <c r="L660" s="65"/>
      <c r="M660" s="64"/>
      <c r="N660" s="64"/>
      <c r="O660" s="64"/>
      <c r="P660" s="64"/>
      <c r="Q660" s="64"/>
      <c r="R660" s="64"/>
      <c r="S660" s="64"/>
      <c r="T660" s="64"/>
      <c r="U660" s="63"/>
      <c r="V660" s="64"/>
      <c r="W660" s="64"/>
      <c r="X660" s="64"/>
      <c r="Y660" s="64"/>
      <c r="Z660" s="64"/>
      <c r="AA660" s="64"/>
      <c r="AB660" s="64"/>
      <c r="AC660" s="64"/>
      <c r="AD660" s="64"/>
      <c r="AE660" s="65"/>
      <c r="AF660" s="64"/>
      <c r="AG660" s="64"/>
      <c r="AH660" s="64"/>
      <c r="AI660" s="64"/>
      <c r="AJ660" s="64"/>
      <c r="AK660" s="64"/>
      <c r="AL660" s="64"/>
      <c r="AM660" s="64"/>
      <c r="AN660" s="64"/>
      <c r="AO660" s="65"/>
    </row>
    <row r="661" spans="1:41" x14ac:dyDescent="0.25">
      <c r="A661" s="53"/>
      <c r="B661" s="54"/>
      <c r="C661" s="55"/>
      <c r="D661" s="55"/>
      <c r="E661" s="55"/>
      <c r="F661" s="56"/>
      <c r="G661" s="57"/>
      <c r="H661" s="58"/>
      <c r="I661" s="56"/>
      <c r="J661" s="57"/>
      <c r="K661" s="58"/>
      <c r="L661" s="58"/>
      <c r="M661" s="57"/>
      <c r="N661" s="57"/>
      <c r="O661" s="57"/>
      <c r="P661" s="57"/>
      <c r="Q661" s="57"/>
      <c r="R661" s="57"/>
      <c r="S661" s="57"/>
      <c r="T661" s="57"/>
      <c r="U661" s="56"/>
      <c r="V661" s="57"/>
      <c r="W661" s="57"/>
      <c r="X661" s="57"/>
      <c r="Y661" s="57"/>
      <c r="Z661" s="57"/>
      <c r="AA661" s="57"/>
      <c r="AB661" s="57"/>
      <c r="AC661" s="57"/>
      <c r="AD661" s="57"/>
      <c r="AE661" s="58"/>
      <c r="AF661" s="57"/>
      <c r="AG661" s="57"/>
      <c r="AH661" s="57"/>
      <c r="AI661" s="57"/>
      <c r="AJ661" s="57"/>
      <c r="AK661" s="57"/>
      <c r="AL661" s="57"/>
      <c r="AM661" s="57"/>
      <c r="AN661" s="57"/>
      <c r="AO661" s="58"/>
    </row>
    <row r="662" spans="1:41" x14ac:dyDescent="0.25">
      <c r="A662" s="60"/>
      <c r="B662" s="61"/>
      <c r="C662" s="62"/>
      <c r="D662" s="62"/>
      <c r="E662" s="62"/>
      <c r="F662" s="63"/>
      <c r="G662" s="64"/>
      <c r="H662" s="65"/>
      <c r="I662" s="63"/>
      <c r="J662" s="64"/>
      <c r="K662" s="65"/>
      <c r="L662" s="65"/>
      <c r="M662" s="64"/>
      <c r="N662" s="64"/>
      <c r="O662" s="64"/>
      <c r="P662" s="64"/>
      <c r="Q662" s="64"/>
      <c r="R662" s="64"/>
      <c r="S662" s="64"/>
      <c r="T662" s="64"/>
      <c r="U662" s="63"/>
      <c r="V662" s="64"/>
      <c r="W662" s="64"/>
      <c r="X662" s="64"/>
      <c r="Y662" s="64"/>
      <c r="Z662" s="64"/>
      <c r="AA662" s="64"/>
      <c r="AB662" s="64"/>
      <c r="AC662" s="64"/>
      <c r="AD662" s="64"/>
      <c r="AE662" s="65"/>
      <c r="AF662" s="64"/>
      <c r="AG662" s="64"/>
      <c r="AH662" s="64"/>
      <c r="AI662" s="64"/>
      <c r="AJ662" s="64"/>
      <c r="AK662" s="64"/>
      <c r="AL662" s="64"/>
      <c r="AM662" s="64"/>
      <c r="AN662" s="64"/>
      <c r="AO662" s="65"/>
    </row>
    <row r="663" spans="1:41" x14ac:dyDescent="0.25">
      <c r="A663" s="53"/>
      <c r="B663" s="54"/>
      <c r="C663" s="55"/>
      <c r="D663" s="55"/>
      <c r="E663" s="55"/>
      <c r="F663" s="56"/>
      <c r="G663" s="57"/>
      <c r="H663" s="58"/>
      <c r="I663" s="56"/>
      <c r="J663" s="57"/>
      <c r="K663" s="58"/>
      <c r="L663" s="58"/>
      <c r="M663" s="57"/>
      <c r="N663" s="57"/>
      <c r="O663" s="57"/>
      <c r="P663" s="57"/>
      <c r="Q663" s="57"/>
      <c r="R663" s="57"/>
      <c r="S663" s="57"/>
      <c r="T663" s="57"/>
      <c r="U663" s="56"/>
      <c r="V663" s="57"/>
      <c r="W663" s="57"/>
      <c r="X663" s="57"/>
      <c r="Y663" s="57"/>
      <c r="Z663" s="57"/>
      <c r="AA663" s="57"/>
      <c r="AB663" s="57"/>
      <c r="AC663" s="57"/>
      <c r="AD663" s="57"/>
      <c r="AE663" s="58"/>
      <c r="AF663" s="57"/>
      <c r="AG663" s="57"/>
      <c r="AH663" s="57"/>
      <c r="AI663" s="57"/>
      <c r="AJ663" s="57"/>
      <c r="AK663" s="57"/>
      <c r="AL663" s="57"/>
      <c r="AM663" s="57"/>
      <c r="AN663" s="57"/>
      <c r="AO663" s="58"/>
    </row>
    <row r="664" spans="1:41" x14ac:dyDescent="0.25">
      <c r="A664" s="60"/>
      <c r="B664" s="61"/>
      <c r="C664" s="62"/>
      <c r="D664" s="62"/>
      <c r="E664" s="62"/>
      <c r="F664" s="63"/>
      <c r="G664" s="64"/>
      <c r="H664" s="65"/>
      <c r="I664" s="63"/>
      <c r="J664" s="64"/>
      <c r="K664" s="65"/>
      <c r="L664" s="65"/>
      <c r="M664" s="64"/>
      <c r="N664" s="64"/>
      <c r="O664" s="64"/>
      <c r="P664" s="64"/>
      <c r="Q664" s="64"/>
      <c r="R664" s="64"/>
      <c r="S664" s="64"/>
      <c r="T664" s="64"/>
      <c r="U664" s="63"/>
      <c r="V664" s="64"/>
      <c r="W664" s="64"/>
      <c r="X664" s="64"/>
      <c r="Y664" s="64"/>
      <c r="Z664" s="64"/>
      <c r="AA664" s="64"/>
      <c r="AB664" s="64"/>
      <c r="AC664" s="64"/>
      <c r="AD664" s="64"/>
      <c r="AE664" s="65"/>
      <c r="AF664" s="64"/>
      <c r="AG664" s="64"/>
      <c r="AH664" s="64"/>
      <c r="AI664" s="64"/>
      <c r="AJ664" s="64"/>
      <c r="AK664" s="64"/>
      <c r="AL664" s="64"/>
      <c r="AM664" s="64"/>
      <c r="AN664" s="64"/>
      <c r="AO664" s="65"/>
    </row>
    <row r="665" spans="1:41" x14ac:dyDescent="0.25">
      <c r="A665" s="53"/>
      <c r="B665" s="54"/>
      <c r="C665" s="55"/>
      <c r="D665" s="55"/>
      <c r="E665" s="55"/>
      <c r="F665" s="56"/>
      <c r="G665" s="57"/>
      <c r="H665" s="58"/>
      <c r="I665" s="56"/>
      <c r="J665" s="57"/>
      <c r="K665" s="58"/>
      <c r="L665" s="58"/>
      <c r="M665" s="57"/>
      <c r="N665" s="57"/>
      <c r="O665" s="57"/>
      <c r="P665" s="57"/>
      <c r="Q665" s="57"/>
      <c r="R665" s="57"/>
      <c r="S665" s="57"/>
      <c r="T665" s="57"/>
      <c r="U665" s="56"/>
      <c r="V665" s="57"/>
      <c r="W665" s="57"/>
      <c r="X665" s="57"/>
      <c r="Y665" s="57"/>
      <c r="Z665" s="57"/>
      <c r="AA665" s="57"/>
      <c r="AB665" s="57"/>
      <c r="AC665" s="57"/>
      <c r="AD665" s="57"/>
      <c r="AE665" s="58"/>
      <c r="AF665" s="57"/>
      <c r="AG665" s="57"/>
      <c r="AH665" s="57"/>
      <c r="AI665" s="57"/>
      <c r="AJ665" s="57"/>
      <c r="AK665" s="57"/>
      <c r="AL665" s="57"/>
      <c r="AM665" s="57"/>
      <c r="AN665" s="57"/>
      <c r="AO665" s="58"/>
    </row>
    <row r="666" spans="1:41" x14ac:dyDescent="0.25">
      <c r="A666" s="60"/>
      <c r="B666" s="61"/>
      <c r="C666" s="62"/>
      <c r="D666" s="62"/>
      <c r="E666" s="62"/>
      <c r="F666" s="63"/>
      <c r="G666" s="64"/>
      <c r="H666" s="65"/>
      <c r="I666" s="63"/>
      <c r="J666" s="64"/>
      <c r="K666" s="65"/>
      <c r="L666" s="65"/>
      <c r="M666" s="64"/>
      <c r="N666" s="64"/>
      <c r="O666" s="64"/>
      <c r="P666" s="64"/>
      <c r="Q666" s="64"/>
      <c r="R666" s="64"/>
      <c r="S666" s="64"/>
      <c r="T666" s="64"/>
      <c r="U666" s="63"/>
      <c r="V666" s="64"/>
      <c r="W666" s="64"/>
      <c r="X666" s="64"/>
      <c r="Y666" s="64"/>
      <c r="Z666" s="64"/>
      <c r="AA666" s="64"/>
      <c r="AB666" s="64"/>
      <c r="AC666" s="64"/>
      <c r="AD666" s="64"/>
      <c r="AE666" s="65"/>
      <c r="AF666" s="64"/>
      <c r="AG666" s="64"/>
      <c r="AH666" s="64"/>
      <c r="AI666" s="64"/>
      <c r="AJ666" s="64"/>
      <c r="AK666" s="64"/>
      <c r="AL666" s="64"/>
      <c r="AM666" s="64"/>
      <c r="AN666" s="64"/>
      <c r="AO666" s="65"/>
    </row>
    <row r="667" spans="1:41" x14ac:dyDescent="0.25">
      <c r="A667" s="53"/>
      <c r="B667" s="54"/>
      <c r="C667" s="55"/>
      <c r="D667" s="55"/>
      <c r="E667" s="55"/>
      <c r="F667" s="56"/>
      <c r="G667" s="57"/>
      <c r="H667" s="58"/>
      <c r="I667" s="56"/>
      <c r="J667" s="57"/>
      <c r="K667" s="58"/>
      <c r="L667" s="58"/>
      <c r="M667" s="57"/>
      <c r="N667" s="57"/>
      <c r="O667" s="57"/>
      <c r="P667" s="57"/>
      <c r="Q667" s="57"/>
      <c r="R667" s="57"/>
      <c r="S667" s="57"/>
      <c r="T667" s="57"/>
      <c r="U667" s="56"/>
      <c r="V667" s="57"/>
      <c r="W667" s="57"/>
      <c r="X667" s="57"/>
      <c r="Y667" s="57"/>
      <c r="Z667" s="57"/>
      <c r="AA667" s="57"/>
      <c r="AB667" s="57"/>
      <c r="AC667" s="57"/>
      <c r="AD667" s="57"/>
      <c r="AE667" s="58"/>
      <c r="AF667" s="57"/>
      <c r="AG667" s="57"/>
      <c r="AH667" s="57"/>
      <c r="AI667" s="57"/>
      <c r="AJ667" s="57"/>
      <c r="AK667" s="57"/>
      <c r="AL667" s="57"/>
      <c r="AM667" s="57"/>
      <c r="AN667" s="57"/>
      <c r="AO667" s="58"/>
    </row>
    <row r="668" spans="1:41" x14ac:dyDescent="0.25">
      <c r="A668" s="60"/>
      <c r="B668" s="61"/>
      <c r="C668" s="62"/>
      <c r="D668" s="62"/>
      <c r="E668" s="62"/>
      <c r="F668" s="63"/>
      <c r="G668" s="64"/>
      <c r="H668" s="65"/>
      <c r="I668" s="63"/>
      <c r="J668" s="64"/>
      <c r="K668" s="65"/>
      <c r="L668" s="65"/>
      <c r="M668" s="64"/>
      <c r="N668" s="64"/>
      <c r="O668" s="64"/>
      <c r="P668" s="64"/>
      <c r="Q668" s="64"/>
      <c r="R668" s="64"/>
      <c r="S668" s="64"/>
      <c r="T668" s="64"/>
      <c r="U668" s="63"/>
      <c r="V668" s="64"/>
      <c r="W668" s="64"/>
      <c r="X668" s="64"/>
      <c r="Y668" s="64"/>
      <c r="Z668" s="64"/>
      <c r="AA668" s="64"/>
      <c r="AB668" s="64"/>
      <c r="AC668" s="64"/>
      <c r="AD668" s="64"/>
      <c r="AE668" s="65"/>
      <c r="AF668" s="64"/>
      <c r="AG668" s="64"/>
      <c r="AH668" s="64"/>
      <c r="AI668" s="64"/>
      <c r="AJ668" s="64"/>
      <c r="AK668" s="64"/>
      <c r="AL668" s="64"/>
      <c r="AM668" s="64"/>
      <c r="AN668" s="64"/>
      <c r="AO668" s="65"/>
    </row>
    <row r="669" spans="1:41" x14ac:dyDescent="0.25">
      <c r="A669" s="53"/>
      <c r="B669" s="54"/>
      <c r="C669" s="55"/>
      <c r="D669" s="55"/>
      <c r="E669" s="55"/>
      <c r="F669" s="56"/>
      <c r="G669" s="57"/>
      <c r="H669" s="58"/>
      <c r="I669" s="56"/>
      <c r="J669" s="57"/>
      <c r="K669" s="58"/>
      <c r="L669" s="58"/>
      <c r="M669" s="57"/>
      <c r="N669" s="57"/>
      <c r="O669" s="57"/>
      <c r="P669" s="57"/>
      <c r="Q669" s="57"/>
      <c r="R669" s="57"/>
      <c r="S669" s="57"/>
      <c r="T669" s="57"/>
      <c r="U669" s="56"/>
      <c r="V669" s="57"/>
      <c r="W669" s="57"/>
      <c r="X669" s="57"/>
      <c r="Y669" s="57"/>
      <c r="Z669" s="57"/>
      <c r="AA669" s="57"/>
      <c r="AB669" s="57"/>
      <c r="AC669" s="57"/>
      <c r="AD669" s="57"/>
      <c r="AE669" s="58"/>
      <c r="AF669" s="57"/>
      <c r="AG669" s="57"/>
      <c r="AH669" s="57"/>
      <c r="AI669" s="57"/>
      <c r="AJ669" s="57"/>
      <c r="AK669" s="57"/>
      <c r="AL669" s="57"/>
      <c r="AM669" s="57"/>
      <c r="AN669" s="57"/>
      <c r="AO669" s="58"/>
    </row>
    <row r="670" spans="1:41" x14ac:dyDescent="0.25">
      <c r="A670" s="60"/>
      <c r="B670" s="61"/>
      <c r="C670" s="62"/>
      <c r="D670" s="62"/>
      <c r="E670" s="62"/>
      <c r="F670" s="63"/>
      <c r="G670" s="64"/>
      <c r="H670" s="65"/>
      <c r="I670" s="63"/>
      <c r="J670" s="64"/>
      <c r="K670" s="65"/>
      <c r="L670" s="65"/>
      <c r="M670" s="64"/>
      <c r="N670" s="64"/>
      <c r="O670" s="64"/>
      <c r="P670" s="64"/>
      <c r="Q670" s="64"/>
      <c r="R670" s="64"/>
      <c r="S670" s="64"/>
      <c r="T670" s="64"/>
      <c r="U670" s="63"/>
      <c r="V670" s="64"/>
      <c r="W670" s="64"/>
      <c r="X670" s="64"/>
      <c r="Y670" s="64"/>
      <c r="Z670" s="64"/>
      <c r="AA670" s="64"/>
      <c r="AB670" s="64"/>
      <c r="AC670" s="64"/>
      <c r="AD670" s="64"/>
      <c r="AE670" s="65"/>
      <c r="AF670" s="64"/>
      <c r="AG670" s="64"/>
      <c r="AH670" s="64"/>
      <c r="AI670" s="64"/>
      <c r="AJ670" s="64"/>
      <c r="AK670" s="64"/>
      <c r="AL670" s="64"/>
      <c r="AM670" s="64"/>
      <c r="AN670" s="64"/>
      <c r="AO670" s="65"/>
    </row>
    <row r="671" spans="1:41" x14ac:dyDescent="0.25">
      <c r="A671" s="53"/>
      <c r="B671" s="54"/>
      <c r="C671" s="55"/>
      <c r="D671" s="55"/>
      <c r="E671" s="55"/>
      <c r="F671" s="56"/>
      <c r="G671" s="57"/>
      <c r="H671" s="58"/>
      <c r="I671" s="56"/>
      <c r="J671" s="57"/>
      <c r="K671" s="58"/>
      <c r="L671" s="58"/>
      <c r="M671" s="57"/>
      <c r="N671" s="57"/>
      <c r="O671" s="57"/>
      <c r="P671" s="57"/>
      <c r="Q671" s="57"/>
      <c r="R671" s="57"/>
      <c r="S671" s="57"/>
      <c r="T671" s="57"/>
      <c r="U671" s="56"/>
      <c r="V671" s="57"/>
      <c r="W671" s="57"/>
      <c r="X671" s="57"/>
      <c r="Y671" s="57"/>
      <c r="Z671" s="57"/>
      <c r="AA671" s="57"/>
      <c r="AB671" s="57"/>
      <c r="AC671" s="57"/>
      <c r="AD671" s="57"/>
      <c r="AE671" s="58"/>
      <c r="AF671" s="57"/>
      <c r="AG671" s="57"/>
      <c r="AH671" s="57"/>
      <c r="AI671" s="57"/>
      <c r="AJ671" s="57"/>
      <c r="AK671" s="57"/>
      <c r="AL671" s="57"/>
      <c r="AM671" s="57"/>
      <c r="AN671" s="57"/>
      <c r="AO671" s="58"/>
    </row>
    <row r="672" spans="1:41" x14ac:dyDescent="0.25">
      <c r="A672" s="60"/>
      <c r="B672" s="61"/>
      <c r="C672" s="62"/>
      <c r="D672" s="62"/>
      <c r="E672" s="62"/>
      <c r="F672" s="63"/>
      <c r="G672" s="64"/>
      <c r="H672" s="65"/>
      <c r="I672" s="63"/>
      <c r="J672" s="64"/>
      <c r="K672" s="65"/>
      <c r="L672" s="65"/>
      <c r="M672" s="64"/>
      <c r="N672" s="64"/>
      <c r="O672" s="64"/>
      <c r="P672" s="64"/>
      <c r="Q672" s="64"/>
      <c r="R672" s="64"/>
      <c r="S672" s="64"/>
      <c r="T672" s="64"/>
      <c r="U672" s="63"/>
      <c r="V672" s="64"/>
      <c r="W672" s="64"/>
      <c r="X672" s="64"/>
      <c r="Y672" s="64"/>
      <c r="Z672" s="64"/>
      <c r="AA672" s="64"/>
      <c r="AB672" s="64"/>
      <c r="AC672" s="64"/>
      <c r="AD672" s="64"/>
      <c r="AE672" s="65"/>
      <c r="AF672" s="64"/>
      <c r="AG672" s="64"/>
      <c r="AH672" s="64"/>
      <c r="AI672" s="64"/>
      <c r="AJ672" s="64"/>
      <c r="AK672" s="64"/>
      <c r="AL672" s="64"/>
      <c r="AM672" s="64"/>
      <c r="AN672" s="64"/>
      <c r="AO672" s="65"/>
    </row>
    <row r="673" spans="1:41" x14ac:dyDescent="0.25">
      <c r="A673" s="53"/>
      <c r="B673" s="54"/>
      <c r="C673" s="55"/>
      <c r="D673" s="55"/>
      <c r="E673" s="55"/>
      <c r="F673" s="56"/>
      <c r="G673" s="57"/>
      <c r="H673" s="58"/>
      <c r="I673" s="56"/>
      <c r="J673" s="57"/>
      <c r="K673" s="58"/>
      <c r="L673" s="58"/>
      <c r="M673" s="57"/>
      <c r="N673" s="57"/>
      <c r="O673" s="57"/>
      <c r="P673" s="57"/>
      <c r="Q673" s="57"/>
      <c r="R673" s="57"/>
      <c r="S673" s="57"/>
      <c r="T673" s="57"/>
      <c r="U673" s="56"/>
      <c r="V673" s="57"/>
      <c r="W673" s="57"/>
      <c r="X673" s="57"/>
      <c r="Y673" s="57"/>
      <c r="Z673" s="57"/>
      <c r="AA673" s="57"/>
      <c r="AB673" s="57"/>
      <c r="AC673" s="57"/>
      <c r="AD673" s="57"/>
      <c r="AE673" s="58"/>
      <c r="AF673" s="57"/>
      <c r="AG673" s="57"/>
      <c r="AH673" s="57"/>
      <c r="AI673" s="57"/>
      <c r="AJ673" s="57"/>
      <c r="AK673" s="57"/>
      <c r="AL673" s="57"/>
      <c r="AM673" s="57"/>
      <c r="AN673" s="57"/>
      <c r="AO673" s="58"/>
    </row>
    <row r="674" spans="1:41" x14ac:dyDescent="0.25">
      <c r="A674" s="60"/>
      <c r="B674" s="61"/>
      <c r="C674" s="62"/>
      <c r="D674" s="62"/>
      <c r="E674" s="62"/>
      <c r="F674" s="63"/>
      <c r="G674" s="64"/>
      <c r="H674" s="65"/>
      <c r="I674" s="63"/>
      <c r="J674" s="64"/>
      <c r="K674" s="65"/>
      <c r="L674" s="65"/>
      <c r="M674" s="64"/>
      <c r="N674" s="64"/>
      <c r="O674" s="64"/>
      <c r="P674" s="64"/>
      <c r="Q674" s="64"/>
      <c r="R674" s="64"/>
      <c r="S674" s="64"/>
      <c r="T674" s="64"/>
      <c r="U674" s="63"/>
      <c r="V674" s="64"/>
      <c r="W674" s="64"/>
      <c r="X674" s="64"/>
      <c r="Y674" s="64"/>
      <c r="Z674" s="64"/>
      <c r="AA674" s="64"/>
      <c r="AB674" s="64"/>
      <c r="AC674" s="64"/>
      <c r="AD674" s="64"/>
      <c r="AE674" s="65"/>
      <c r="AF674" s="64"/>
      <c r="AG674" s="64"/>
      <c r="AH674" s="64"/>
      <c r="AI674" s="64"/>
      <c r="AJ674" s="64"/>
      <c r="AK674" s="64"/>
      <c r="AL674" s="64"/>
      <c r="AM674" s="64"/>
      <c r="AN674" s="64"/>
      <c r="AO674" s="65"/>
    </row>
    <row r="675" spans="1:41" x14ac:dyDescent="0.25">
      <c r="A675" s="53"/>
      <c r="B675" s="54"/>
      <c r="C675" s="55"/>
      <c r="D675" s="55"/>
      <c r="E675" s="55"/>
      <c r="F675" s="56"/>
      <c r="G675" s="57"/>
      <c r="H675" s="58"/>
      <c r="I675" s="56"/>
      <c r="J675" s="57"/>
      <c r="K675" s="58"/>
      <c r="L675" s="58"/>
      <c r="M675" s="57"/>
      <c r="N675" s="57"/>
      <c r="O675" s="57"/>
      <c r="P675" s="57"/>
      <c r="Q675" s="57"/>
      <c r="R675" s="57"/>
      <c r="S675" s="57"/>
      <c r="T675" s="57"/>
      <c r="U675" s="56"/>
      <c r="V675" s="57"/>
      <c r="W675" s="57"/>
      <c r="X675" s="57"/>
      <c r="Y675" s="57"/>
      <c r="Z675" s="57"/>
      <c r="AA675" s="57"/>
      <c r="AB675" s="57"/>
      <c r="AC675" s="57"/>
      <c r="AD675" s="57"/>
      <c r="AE675" s="58"/>
      <c r="AF675" s="57"/>
      <c r="AG675" s="57"/>
      <c r="AH675" s="57"/>
      <c r="AI675" s="57"/>
      <c r="AJ675" s="57"/>
      <c r="AK675" s="57"/>
      <c r="AL675" s="57"/>
      <c r="AM675" s="57"/>
      <c r="AN675" s="57"/>
      <c r="AO675" s="58"/>
    </row>
    <row r="676" spans="1:41" x14ac:dyDescent="0.25">
      <c r="A676" s="60"/>
      <c r="B676" s="61"/>
      <c r="C676" s="62"/>
      <c r="D676" s="62"/>
      <c r="E676" s="62"/>
      <c r="F676" s="63"/>
      <c r="G676" s="64"/>
      <c r="H676" s="65"/>
      <c r="I676" s="63"/>
      <c r="J676" s="64"/>
      <c r="K676" s="65"/>
      <c r="L676" s="65"/>
      <c r="M676" s="64"/>
      <c r="N676" s="64"/>
      <c r="O676" s="64"/>
      <c r="P676" s="64"/>
      <c r="Q676" s="64"/>
      <c r="R676" s="64"/>
      <c r="S676" s="64"/>
      <c r="T676" s="64"/>
      <c r="U676" s="63"/>
      <c r="V676" s="64"/>
      <c r="W676" s="64"/>
      <c r="X676" s="64"/>
      <c r="Y676" s="64"/>
      <c r="Z676" s="64"/>
      <c r="AA676" s="64"/>
      <c r="AB676" s="64"/>
      <c r="AC676" s="64"/>
      <c r="AD676" s="64"/>
      <c r="AE676" s="65"/>
      <c r="AF676" s="64"/>
      <c r="AG676" s="64"/>
      <c r="AH676" s="64"/>
      <c r="AI676" s="64"/>
      <c r="AJ676" s="64"/>
      <c r="AK676" s="64"/>
      <c r="AL676" s="64"/>
      <c r="AM676" s="64"/>
      <c r="AN676" s="64"/>
      <c r="AO676" s="65"/>
    </row>
    <row r="677" spans="1:41" x14ac:dyDescent="0.25">
      <c r="A677" s="53"/>
      <c r="B677" s="54"/>
      <c r="C677" s="55"/>
      <c r="D677" s="55"/>
      <c r="E677" s="55"/>
      <c r="F677" s="56"/>
      <c r="G677" s="57"/>
      <c r="H677" s="58"/>
      <c r="I677" s="56"/>
      <c r="J677" s="57"/>
      <c r="K677" s="58"/>
      <c r="L677" s="58"/>
      <c r="M677" s="57"/>
      <c r="N677" s="57"/>
      <c r="O677" s="57"/>
      <c r="P677" s="57"/>
      <c r="Q677" s="57"/>
      <c r="R677" s="57"/>
      <c r="S677" s="57"/>
      <c r="T677" s="57"/>
      <c r="U677" s="56"/>
      <c r="V677" s="57"/>
      <c r="W677" s="57"/>
      <c r="X677" s="57"/>
      <c r="Y677" s="57"/>
      <c r="Z677" s="57"/>
      <c r="AA677" s="57"/>
      <c r="AB677" s="57"/>
      <c r="AC677" s="57"/>
      <c r="AD677" s="57"/>
      <c r="AE677" s="58"/>
      <c r="AF677" s="57"/>
      <c r="AG677" s="57"/>
      <c r="AH677" s="57"/>
      <c r="AI677" s="57"/>
      <c r="AJ677" s="57"/>
      <c r="AK677" s="57"/>
      <c r="AL677" s="57"/>
      <c r="AM677" s="57"/>
      <c r="AN677" s="57"/>
      <c r="AO677" s="58"/>
    </row>
    <row r="678" spans="1:41" x14ac:dyDescent="0.25">
      <c r="A678" s="60"/>
      <c r="B678" s="61"/>
      <c r="C678" s="62"/>
      <c r="D678" s="62"/>
      <c r="E678" s="62"/>
      <c r="F678" s="63"/>
      <c r="G678" s="64"/>
      <c r="H678" s="65"/>
      <c r="I678" s="63"/>
      <c r="J678" s="64"/>
      <c r="K678" s="65"/>
      <c r="L678" s="65"/>
      <c r="M678" s="64"/>
      <c r="N678" s="64"/>
      <c r="O678" s="64"/>
      <c r="P678" s="64"/>
      <c r="Q678" s="64"/>
      <c r="R678" s="64"/>
      <c r="S678" s="64"/>
      <c r="T678" s="64"/>
      <c r="U678" s="63"/>
      <c r="V678" s="64"/>
      <c r="W678" s="64"/>
      <c r="X678" s="64"/>
      <c r="Y678" s="64"/>
      <c r="Z678" s="64"/>
      <c r="AA678" s="64"/>
      <c r="AB678" s="64"/>
      <c r="AC678" s="64"/>
      <c r="AD678" s="64"/>
      <c r="AE678" s="65"/>
      <c r="AF678" s="64"/>
      <c r="AG678" s="64"/>
      <c r="AH678" s="64"/>
      <c r="AI678" s="64"/>
      <c r="AJ678" s="64"/>
      <c r="AK678" s="64"/>
      <c r="AL678" s="64"/>
      <c r="AM678" s="64"/>
      <c r="AN678" s="64"/>
      <c r="AO678" s="65"/>
    </row>
    <row r="679" spans="1:41" x14ac:dyDescent="0.25">
      <c r="A679" s="53"/>
      <c r="B679" s="54"/>
      <c r="C679" s="55"/>
      <c r="D679" s="55"/>
      <c r="E679" s="55"/>
      <c r="F679" s="56"/>
      <c r="G679" s="57"/>
      <c r="H679" s="58"/>
      <c r="I679" s="56"/>
      <c r="J679" s="57"/>
      <c r="K679" s="58"/>
      <c r="L679" s="58"/>
      <c r="M679" s="57"/>
      <c r="N679" s="57"/>
      <c r="O679" s="57"/>
      <c r="P679" s="57"/>
      <c r="Q679" s="57"/>
      <c r="R679" s="57"/>
      <c r="S679" s="57"/>
      <c r="T679" s="57"/>
      <c r="U679" s="56"/>
      <c r="V679" s="57"/>
      <c r="W679" s="57"/>
      <c r="X679" s="57"/>
      <c r="Y679" s="57"/>
      <c r="Z679" s="57"/>
      <c r="AA679" s="57"/>
      <c r="AB679" s="57"/>
      <c r="AC679" s="57"/>
      <c r="AD679" s="57"/>
      <c r="AE679" s="58"/>
      <c r="AF679" s="57"/>
      <c r="AG679" s="57"/>
      <c r="AH679" s="57"/>
      <c r="AI679" s="57"/>
      <c r="AJ679" s="57"/>
      <c r="AK679" s="57"/>
      <c r="AL679" s="57"/>
      <c r="AM679" s="57"/>
      <c r="AN679" s="57"/>
      <c r="AO679" s="58"/>
    </row>
    <row r="680" spans="1:41" x14ac:dyDescent="0.25">
      <c r="A680" s="60"/>
      <c r="B680" s="61"/>
      <c r="C680" s="62"/>
      <c r="D680" s="62"/>
      <c r="E680" s="62"/>
      <c r="F680" s="63"/>
      <c r="G680" s="64"/>
      <c r="H680" s="65"/>
      <c r="I680" s="63"/>
      <c r="J680" s="64"/>
      <c r="K680" s="65"/>
      <c r="L680" s="65"/>
      <c r="M680" s="64"/>
      <c r="N680" s="64"/>
      <c r="O680" s="64"/>
      <c r="P680" s="64"/>
      <c r="Q680" s="64"/>
      <c r="R680" s="64"/>
      <c r="S680" s="64"/>
      <c r="T680" s="64"/>
      <c r="U680" s="63"/>
      <c r="V680" s="64"/>
      <c r="W680" s="64"/>
      <c r="X680" s="64"/>
      <c r="Y680" s="64"/>
      <c r="Z680" s="64"/>
      <c r="AA680" s="64"/>
      <c r="AB680" s="64"/>
      <c r="AC680" s="64"/>
      <c r="AD680" s="64"/>
      <c r="AE680" s="65"/>
      <c r="AF680" s="64"/>
      <c r="AG680" s="64"/>
      <c r="AH680" s="64"/>
      <c r="AI680" s="64"/>
      <c r="AJ680" s="64"/>
      <c r="AK680" s="64"/>
      <c r="AL680" s="64"/>
      <c r="AM680" s="64"/>
      <c r="AN680" s="64"/>
      <c r="AO680" s="65"/>
    </row>
    <row r="681" spans="1:41" x14ac:dyDescent="0.25">
      <c r="A681" s="53"/>
      <c r="B681" s="54"/>
      <c r="C681" s="55"/>
      <c r="D681" s="55"/>
      <c r="E681" s="55"/>
      <c r="F681" s="56"/>
      <c r="G681" s="57"/>
      <c r="H681" s="58"/>
      <c r="I681" s="56"/>
      <c r="J681" s="57"/>
      <c r="K681" s="58"/>
      <c r="L681" s="58"/>
      <c r="M681" s="57"/>
      <c r="N681" s="57"/>
      <c r="O681" s="57"/>
      <c r="P681" s="57"/>
      <c r="Q681" s="57"/>
      <c r="R681" s="57"/>
      <c r="S681" s="57"/>
      <c r="T681" s="57"/>
      <c r="U681" s="56"/>
      <c r="V681" s="57"/>
      <c r="W681" s="57"/>
      <c r="X681" s="57"/>
      <c r="Y681" s="57"/>
      <c r="Z681" s="57"/>
      <c r="AA681" s="57"/>
      <c r="AB681" s="57"/>
      <c r="AC681" s="57"/>
      <c r="AD681" s="57"/>
      <c r="AE681" s="58"/>
      <c r="AF681" s="57"/>
      <c r="AG681" s="57"/>
      <c r="AH681" s="57"/>
      <c r="AI681" s="57"/>
      <c r="AJ681" s="57"/>
      <c r="AK681" s="57"/>
      <c r="AL681" s="57"/>
      <c r="AM681" s="57"/>
      <c r="AN681" s="57"/>
      <c r="AO681" s="58"/>
    </row>
    <row r="682" spans="1:41" x14ac:dyDescent="0.25">
      <c r="A682" s="60"/>
      <c r="B682" s="61"/>
      <c r="C682" s="62"/>
      <c r="D682" s="62"/>
      <c r="E682" s="62"/>
      <c r="F682" s="63"/>
      <c r="G682" s="64"/>
      <c r="H682" s="65"/>
      <c r="I682" s="63"/>
      <c r="J682" s="64"/>
      <c r="K682" s="65"/>
      <c r="L682" s="65"/>
      <c r="M682" s="64"/>
      <c r="N682" s="64"/>
      <c r="O682" s="64"/>
      <c r="P682" s="64"/>
      <c r="Q682" s="64"/>
      <c r="R682" s="64"/>
      <c r="S682" s="64"/>
      <c r="T682" s="64"/>
      <c r="U682" s="63"/>
      <c r="V682" s="64"/>
      <c r="W682" s="64"/>
      <c r="X682" s="64"/>
      <c r="Y682" s="64"/>
      <c r="Z682" s="64"/>
      <c r="AA682" s="64"/>
      <c r="AB682" s="64"/>
      <c r="AC682" s="64"/>
      <c r="AD682" s="64"/>
      <c r="AE682" s="65"/>
      <c r="AF682" s="64"/>
      <c r="AG682" s="64"/>
      <c r="AH682" s="64"/>
      <c r="AI682" s="64"/>
      <c r="AJ682" s="64"/>
      <c r="AK682" s="64"/>
      <c r="AL682" s="64"/>
      <c r="AM682" s="64"/>
      <c r="AN682" s="64"/>
      <c r="AO682" s="65"/>
    </row>
    <row r="683" spans="1:41" x14ac:dyDescent="0.25">
      <c r="A683" s="53"/>
      <c r="B683" s="54"/>
      <c r="C683" s="55"/>
      <c r="D683" s="55"/>
      <c r="E683" s="55"/>
      <c r="F683" s="56"/>
      <c r="G683" s="57"/>
      <c r="H683" s="58"/>
      <c r="I683" s="56"/>
      <c r="J683" s="57"/>
      <c r="K683" s="58"/>
      <c r="L683" s="58"/>
      <c r="M683" s="57"/>
      <c r="N683" s="57"/>
      <c r="O683" s="57"/>
      <c r="P683" s="57"/>
      <c r="Q683" s="57"/>
      <c r="R683" s="57"/>
      <c r="S683" s="57"/>
      <c r="T683" s="57"/>
      <c r="U683" s="56"/>
      <c r="V683" s="57"/>
      <c r="W683" s="57"/>
      <c r="X683" s="57"/>
      <c r="Y683" s="57"/>
      <c r="Z683" s="57"/>
      <c r="AA683" s="57"/>
      <c r="AB683" s="57"/>
      <c r="AC683" s="57"/>
      <c r="AD683" s="57"/>
      <c r="AE683" s="58"/>
      <c r="AF683" s="57"/>
      <c r="AG683" s="57"/>
      <c r="AH683" s="57"/>
      <c r="AI683" s="57"/>
      <c r="AJ683" s="57"/>
      <c r="AK683" s="57"/>
      <c r="AL683" s="57"/>
      <c r="AM683" s="57"/>
      <c r="AN683" s="57"/>
      <c r="AO683" s="58"/>
    </row>
    <row r="684" spans="1:41" x14ac:dyDescent="0.25">
      <c r="A684" s="60"/>
      <c r="B684" s="61"/>
      <c r="C684" s="62"/>
      <c r="D684" s="62"/>
      <c r="E684" s="62"/>
      <c r="F684" s="63"/>
      <c r="G684" s="64"/>
      <c r="H684" s="65"/>
      <c r="I684" s="63"/>
      <c r="J684" s="64"/>
      <c r="K684" s="65"/>
      <c r="L684" s="65"/>
      <c r="M684" s="64"/>
      <c r="N684" s="64"/>
      <c r="O684" s="64"/>
      <c r="P684" s="64"/>
      <c r="Q684" s="64"/>
      <c r="R684" s="64"/>
      <c r="S684" s="64"/>
      <c r="T684" s="64"/>
      <c r="U684" s="63"/>
      <c r="V684" s="64"/>
      <c r="W684" s="64"/>
      <c r="X684" s="64"/>
      <c r="Y684" s="64"/>
      <c r="Z684" s="64"/>
      <c r="AA684" s="64"/>
      <c r="AB684" s="64"/>
      <c r="AC684" s="64"/>
      <c r="AD684" s="64"/>
      <c r="AE684" s="65"/>
      <c r="AF684" s="64"/>
      <c r="AG684" s="64"/>
      <c r="AH684" s="64"/>
      <c r="AI684" s="64"/>
      <c r="AJ684" s="64"/>
      <c r="AK684" s="64"/>
      <c r="AL684" s="64"/>
      <c r="AM684" s="64"/>
      <c r="AN684" s="64"/>
      <c r="AO684" s="65"/>
    </row>
    <row r="685" spans="1:41" x14ac:dyDescent="0.25">
      <c r="A685" s="53"/>
      <c r="B685" s="54"/>
      <c r="C685" s="55"/>
      <c r="D685" s="55"/>
      <c r="E685" s="55"/>
      <c r="F685" s="56"/>
      <c r="G685" s="57"/>
      <c r="H685" s="58"/>
      <c r="I685" s="56"/>
      <c r="J685" s="57"/>
      <c r="K685" s="58"/>
      <c r="L685" s="58"/>
      <c r="M685" s="57"/>
      <c r="N685" s="57"/>
      <c r="O685" s="57"/>
      <c r="P685" s="57"/>
      <c r="Q685" s="57"/>
      <c r="R685" s="57"/>
      <c r="S685" s="57"/>
      <c r="T685" s="57"/>
      <c r="U685" s="56"/>
      <c r="V685" s="57"/>
      <c r="W685" s="57"/>
      <c r="X685" s="57"/>
      <c r="Y685" s="57"/>
      <c r="Z685" s="57"/>
      <c r="AA685" s="57"/>
      <c r="AB685" s="57"/>
      <c r="AC685" s="57"/>
      <c r="AD685" s="57"/>
      <c r="AE685" s="58"/>
      <c r="AF685" s="57"/>
      <c r="AG685" s="57"/>
      <c r="AH685" s="57"/>
      <c r="AI685" s="57"/>
      <c r="AJ685" s="57"/>
      <c r="AK685" s="57"/>
      <c r="AL685" s="57"/>
      <c r="AM685" s="57"/>
      <c r="AN685" s="57"/>
      <c r="AO685" s="58"/>
    </row>
    <row r="686" spans="1:41" x14ac:dyDescent="0.25">
      <c r="A686" s="60"/>
      <c r="B686" s="61"/>
      <c r="C686" s="62"/>
      <c r="D686" s="62"/>
      <c r="E686" s="62"/>
      <c r="F686" s="63"/>
      <c r="G686" s="64"/>
      <c r="H686" s="65"/>
      <c r="I686" s="63"/>
      <c r="J686" s="64"/>
      <c r="K686" s="65"/>
      <c r="L686" s="65"/>
      <c r="M686" s="64"/>
      <c r="N686" s="64"/>
      <c r="O686" s="64"/>
      <c r="P686" s="64"/>
      <c r="Q686" s="64"/>
      <c r="R686" s="64"/>
      <c r="S686" s="64"/>
      <c r="T686" s="64"/>
      <c r="U686" s="63"/>
      <c r="V686" s="64"/>
      <c r="W686" s="64"/>
      <c r="X686" s="64"/>
      <c r="Y686" s="64"/>
      <c r="Z686" s="64"/>
      <c r="AA686" s="64"/>
      <c r="AB686" s="64"/>
      <c r="AC686" s="64"/>
      <c r="AD686" s="64"/>
      <c r="AE686" s="65"/>
      <c r="AF686" s="64"/>
      <c r="AG686" s="64"/>
      <c r="AH686" s="64"/>
      <c r="AI686" s="64"/>
      <c r="AJ686" s="64"/>
      <c r="AK686" s="64"/>
      <c r="AL686" s="64"/>
      <c r="AM686" s="64"/>
      <c r="AN686" s="64"/>
      <c r="AO686" s="65"/>
    </row>
    <row r="687" spans="1:41" x14ac:dyDescent="0.25">
      <c r="A687" s="53"/>
      <c r="B687" s="54"/>
      <c r="C687" s="55"/>
      <c r="D687" s="55"/>
      <c r="E687" s="55"/>
      <c r="F687" s="56"/>
      <c r="G687" s="57"/>
      <c r="H687" s="58"/>
      <c r="I687" s="56"/>
      <c r="J687" s="57"/>
      <c r="K687" s="58"/>
      <c r="L687" s="58"/>
      <c r="M687" s="57"/>
      <c r="N687" s="57"/>
      <c r="O687" s="57"/>
      <c r="P687" s="57"/>
      <c r="Q687" s="57"/>
      <c r="R687" s="57"/>
      <c r="S687" s="57"/>
      <c r="T687" s="57"/>
      <c r="U687" s="56"/>
      <c r="V687" s="57"/>
      <c r="W687" s="57"/>
      <c r="X687" s="57"/>
      <c r="Y687" s="57"/>
      <c r="Z687" s="57"/>
      <c r="AA687" s="57"/>
      <c r="AB687" s="57"/>
      <c r="AC687" s="57"/>
      <c r="AD687" s="57"/>
      <c r="AE687" s="58"/>
      <c r="AF687" s="57"/>
      <c r="AG687" s="57"/>
      <c r="AH687" s="57"/>
      <c r="AI687" s="57"/>
      <c r="AJ687" s="57"/>
      <c r="AK687" s="57"/>
      <c r="AL687" s="57"/>
      <c r="AM687" s="57"/>
      <c r="AN687" s="57"/>
      <c r="AO687" s="58"/>
    </row>
    <row r="688" spans="1:41" x14ac:dyDescent="0.25">
      <c r="A688" s="60"/>
      <c r="B688" s="61"/>
      <c r="C688" s="62"/>
      <c r="D688" s="62"/>
      <c r="E688" s="62"/>
      <c r="F688" s="63"/>
      <c r="G688" s="64"/>
      <c r="H688" s="65"/>
      <c r="I688" s="63"/>
      <c r="J688" s="64"/>
      <c r="K688" s="65"/>
      <c r="L688" s="65"/>
      <c r="M688" s="64"/>
      <c r="N688" s="64"/>
      <c r="O688" s="64"/>
      <c r="P688" s="64"/>
      <c r="Q688" s="64"/>
      <c r="R688" s="64"/>
      <c r="S688" s="64"/>
      <c r="T688" s="64"/>
      <c r="U688" s="63"/>
      <c r="V688" s="64"/>
      <c r="W688" s="64"/>
      <c r="X688" s="64"/>
      <c r="Y688" s="64"/>
      <c r="Z688" s="64"/>
      <c r="AA688" s="64"/>
      <c r="AB688" s="64"/>
      <c r="AC688" s="64"/>
      <c r="AD688" s="64"/>
      <c r="AE688" s="65"/>
      <c r="AF688" s="64"/>
      <c r="AG688" s="64"/>
      <c r="AH688" s="64"/>
      <c r="AI688" s="64"/>
      <c r="AJ688" s="64"/>
      <c r="AK688" s="64"/>
      <c r="AL688" s="64"/>
      <c r="AM688" s="64"/>
      <c r="AN688" s="64"/>
      <c r="AO688" s="65"/>
    </row>
    <row r="689" spans="1:41" x14ac:dyDescent="0.25">
      <c r="A689" s="53"/>
      <c r="B689" s="54"/>
      <c r="C689" s="55"/>
      <c r="D689" s="55"/>
      <c r="E689" s="55"/>
      <c r="F689" s="56"/>
      <c r="G689" s="57"/>
      <c r="H689" s="58"/>
      <c r="I689" s="56"/>
      <c r="J689" s="57"/>
      <c r="K689" s="58"/>
      <c r="L689" s="58"/>
      <c r="M689" s="57"/>
      <c r="N689" s="57"/>
      <c r="O689" s="57"/>
      <c r="P689" s="57"/>
      <c r="Q689" s="57"/>
      <c r="R689" s="57"/>
      <c r="S689" s="57"/>
      <c r="T689" s="57"/>
      <c r="U689" s="56"/>
      <c r="V689" s="57"/>
      <c r="W689" s="57"/>
      <c r="X689" s="57"/>
      <c r="Y689" s="57"/>
      <c r="Z689" s="57"/>
      <c r="AA689" s="57"/>
      <c r="AB689" s="57"/>
      <c r="AC689" s="57"/>
      <c r="AD689" s="57"/>
      <c r="AE689" s="58"/>
      <c r="AF689" s="57"/>
      <c r="AG689" s="57"/>
      <c r="AH689" s="57"/>
      <c r="AI689" s="57"/>
      <c r="AJ689" s="57"/>
      <c r="AK689" s="57"/>
      <c r="AL689" s="57"/>
      <c r="AM689" s="57"/>
      <c r="AN689" s="57"/>
      <c r="AO689" s="58"/>
    </row>
    <row r="690" spans="1:41" x14ac:dyDescent="0.25">
      <c r="A690" s="60"/>
      <c r="B690" s="61"/>
      <c r="C690" s="62"/>
      <c r="D690" s="62"/>
      <c r="E690" s="62"/>
      <c r="F690" s="63"/>
      <c r="G690" s="64"/>
      <c r="H690" s="65"/>
      <c r="I690" s="63"/>
      <c r="J690" s="64"/>
      <c r="K690" s="65"/>
      <c r="L690" s="65"/>
      <c r="M690" s="64"/>
      <c r="N690" s="64"/>
      <c r="O690" s="64"/>
      <c r="P690" s="64"/>
      <c r="Q690" s="64"/>
      <c r="R690" s="64"/>
      <c r="S690" s="64"/>
      <c r="T690" s="64"/>
      <c r="U690" s="63"/>
      <c r="V690" s="64"/>
      <c r="W690" s="64"/>
      <c r="X690" s="64"/>
      <c r="Y690" s="64"/>
      <c r="Z690" s="64"/>
      <c r="AA690" s="64"/>
      <c r="AB690" s="64"/>
      <c r="AC690" s="64"/>
      <c r="AD690" s="64"/>
      <c r="AE690" s="65"/>
      <c r="AF690" s="64"/>
      <c r="AG690" s="64"/>
      <c r="AH690" s="64"/>
      <c r="AI690" s="64"/>
      <c r="AJ690" s="64"/>
      <c r="AK690" s="64"/>
      <c r="AL690" s="64"/>
      <c r="AM690" s="64"/>
      <c r="AN690" s="64"/>
      <c r="AO690" s="65"/>
    </row>
    <row r="691" spans="1:41" x14ac:dyDescent="0.25">
      <c r="A691" s="53"/>
      <c r="B691" s="54"/>
      <c r="C691" s="55"/>
      <c r="D691" s="55"/>
      <c r="E691" s="55"/>
      <c r="F691" s="56"/>
      <c r="G691" s="57"/>
      <c r="H691" s="58"/>
      <c r="I691" s="56"/>
      <c r="J691" s="57"/>
      <c r="K691" s="58"/>
      <c r="L691" s="58"/>
      <c r="M691" s="57"/>
      <c r="N691" s="57"/>
      <c r="O691" s="57"/>
      <c r="P691" s="57"/>
      <c r="Q691" s="57"/>
      <c r="R691" s="57"/>
      <c r="S691" s="57"/>
      <c r="T691" s="57"/>
      <c r="U691" s="56"/>
      <c r="V691" s="57"/>
      <c r="W691" s="57"/>
      <c r="X691" s="57"/>
      <c r="Y691" s="57"/>
      <c r="Z691" s="57"/>
      <c r="AA691" s="57"/>
      <c r="AB691" s="57"/>
      <c r="AC691" s="57"/>
      <c r="AD691" s="57"/>
      <c r="AE691" s="58"/>
      <c r="AF691" s="57"/>
      <c r="AG691" s="57"/>
      <c r="AH691" s="57"/>
      <c r="AI691" s="57"/>
      <c r="AJ691" s="57"/>
      <c r="AK691" s="57"/>
      <c r="AL691" s="57"/>
      <c r="AM691" s="57"/>
      <c r="AN691" s="57"/>
      <c r="AO691" s="58"/>
    </row>
    <row r="692" spans="1:41" x14ac:dyDescent="0.25">
      <c r="A692" s="60"/>
      <c r="B692" s="61"/>
      <c r="C692" s="62"/>
      <c r="D692" s="62"/>
      <c r="E692" s="62"/>
      <c r="F692" s="63"/>
      <c r="G692" s="64"/>
      <c r="H692" s="65"/>
      <c r="I692" s="63"/>
      <c r="J692" s="64"/>
      <c r="K692" s="65"/>
      <c r="L692" s="65"/>
      <c r="M692" s="64"/>
      <c r="N692" s="64"/>
      <c r="O692" s="64"/>
      <c r="P692" s="64"/>
      <c r="Q692" s="64"/>
      <c r="R692" s="64"/>
      <c r="S692" s="64"/>
      <c r="T692" s="64"/>
      <c r="U692" s="63"/>
      <c r="V692" s="64"/>
      <c r="W692" s="64"/>
      <c r="X692" s="64"/>
      <c r="Y692" s="64"/>
      <c r="Z692" s="64"/>
      <c r="AA692" s="64"/>
      <c r="AB692" s="64"/>
      <c r="AC692" s="64"/>
      <c r="AD692" s="64"/>
      <c r="AE692" s="65"/>
      <c r="AF692" s="64"/>
      <c r="AG692" s="64"/>
      <c r="AH692" s="64"/>
      <c r="AI692" s="64"/>
      <c r="AJ692" s="64"/>
      <c r="AK692" s="64"/>
      <c r="AL692" s="64"/>
      <c r="AM692" s="64"/>
      <c r="AN692" s="64"/>
      <c r="AO692" s="65"/>
    </row>
    <row r="693" spans="1:41" x14ac:dyDescent="0.25">
      <c r="A693" s="53"/>
      <c r="B693" s="54"/>
      <c r="C693" s="55"/>
      <c r="D693" s="55"/>
      <c r="E693" s="55"/>
      <c r="F693" s="56"/>
      <c r="G693" s="57"/>
      <c r="H693" s="58"/>
      <c r="I693" s="56"/>
      <c r="J693" s="57"/>
      <c r="K693" s="58"/>
      <c r="L693" s="58"/>
      <c r="M693" s="57"/>
      <c r="N693" s="57"/>
      <c r="O693" s="57"/>
      <c r="P693" s="57"/>
      <c r="Q693" s="57"/>
      <c r="R693" s="57"/>
      <c r="S693" s="57"/>
      <c r="T693" s="57"/>
      <c r="U693" s="56"/>
      <c r="V693" s="57"/>
      <c r="W693" s="57"/>
      <c r="X693" s="57"/>
      <c r="Y693" s="57"/>
      <c r="Z693" s="57"/>
      <c r="AA693" s="57"/>
      <c r="AB693" s="57"/>
      <c r="AC693" s="57"/>
      <c r="AD693" s="57"/>
      <c r="AE693" s="58"/>
      <c r="AF693" s="57"/>
      <c r="AG693" s="57"/>
      <c r="AH693" s="57"/>
      <c r="AI693" s="57"/>
      <c r="AJ693" s="57"/>
      <c r="AK693" s="57"/>
      <c r="AL693" s="57"/>
      <c r="AM693" s="57"/>
      <c r="AN693" s="57"/>
      <c r="AO693" s="58"/>
    </row>
    <row r="694" spans="1:41" x14ac:dyDescent="0.25">
      <c r="A694" s="60"/>
      <c r="B694" s="61"/>
      <c r="C694" s="62"/>
      <c r="D694" s="62"/>
      <c r="E694" s="62"/>
      <c r="F694" s="63"/>
      <c r="G694" s="64"/>
      <c r="H694" s="65"/>
      <c r="I694" s="63"/>
      <c r="J694" s="64"/>
      <c r="K694" s="65"/>
      <c r="L694" s="65"/>
      <c r="M694" s="64"/>
      <c r="N694" s="64"/>
      <c r="O694" s="64"/>
      <c r="P694" s="64"/>
      <c r="Q694" s="64"/>
      <c r="R694" s="64"/>
      <c r="S694" s="64"/>
      <c r="T694" s="64"/>
      <c r="U694" s="63"/>
      <c r="V694" s="64"/>
      <c r="W694" s="64"/>
      <c r="X694" s="64"/>
      <c r="Y694" s="64"/>
      <c r="Z694" s="64"/>
      <c r="AA694" s="64"/>
      <c r="AB694" s="64"/>
      <c r="AC694" s="64"/>
      <c r="AD694" s="64"/>
      <c r="AE694" s="65"/>
      <c r="AF694" s="64"/>
      <c r="AG694" s="64"/>
      <c r="AH694" s="64"/>
      <c r="AI694" s="64"/>
      <c r="AJ694" s="64"/>
      <c r="AK694" s="64"/>
      <c r="AL694" s="64"/>
      <c r="AM694" s="64"/>
      <c r="AN694" s="64"/>
      <c r="AO694" s="65"/>
    </row>
    <row r="695" spans="1:41" x14ac:dyDescent="0.25">
      <c r="A695" s="53"/>
      <c r="B695" s="54"/>
      <c r="C695" s="55"/>
      <c r="D695" s="55"/>
      <c r="E695" s="55"/>
      <c r="F695" s="56"/>
      <c r="G695" s="57"/>
      <c r="H695" s="58"/>
      <c r="I695" s="56"/>
      <c r="J695" s="57"/>
      <c r="K695" s="58"/>
      <c r="L695" s="58"/>
      <c r="M695" s="57"/>
      <c r="N695" s="57"/>
      <c r="O695" s="57"/>
      <c r="P695" s="57"/>
      <c r="Q695" s="57"/>
      <c r="R695" s="57"/>
      <c r="S695" s="57"/>
      <c r="T695" s="57"/>
      <c r="U695" s="56"/>
      <c r="V695" s="57"/>
      <c r="W695" s="57"/>
      <c r="X695" s="57"/>
      <c r="Y695" s="57"/>
      <c r="Z695" s="57"/>
      <c r="AA695" s="57"/>
      <c r="AB695" s="57"/>
      <c r="AC695" s="57"/>
      <c r="AD695" s="57"/>
      <c r="AE695" s="58"/>
      <c r="AF695" s="57"/>
      <c r="AG695" s="57"/>
      <c r="AH695" s="57"/>
      <c r="AI695" s="57"/>
      <c r="AJ695" s="57"/>
      <c r="AK695" s="57"/>
      <c r="AL695" s="57"/>
      <c r="AM695" s="57"/>
      <c r="AN695" s="57"/>
      <c r="AO695" s="58"/>
    </row>
    <row r="696" spans="1:41" x14ac:dyDescent="0.25">
      <c r="A696" s="60"/>
      <c r="B696" s="61"/>
      <c r="C696" s="62"/>
      <c r="D696" s="62"/>
      <c r="E696" s="62"/>
      <c r="F696" s="63"/>
      <c r="G696" s="64"/>
      <c r="H696" s="65"/>
      <c r="I696" s="63"/>
      <c r="J696" s="64"/>
      <c r="K696" s="65"/>
      <c r="L696" s="65"/>
      <c r="M696" s="64"/>
      <c r="N696" s="64"/>
      <c r="O696" s="64"/>
      <c r="P696" s="64"/>
      <c r="Q696" s="64"/>
      <c r="R696" s="64"/>
      <c r="S696" s="64"/>
      <c r="T696" s="64"/>
      <c r="U696" s="63"/>
      <c r="V696" s="64"/>
      <c r="W696" s="64"/>
      <c r="X696" s="64"/>
      <c r="Y696" s="64"/>
      <c r="Z696" s="64"/>
      <c r="AA696" s="64"/>
      <c r="AB696" s="64"/>
      <c r="AC696" s="64"/>
      <c r="AD696" s="64"/>
      <c r="AE696" s="65"/>
      <c r="AF696" s="64"/>
      <c r="AG696" s="64"/>
      <c r="AH696" s="64"/>
      <c r="AI696" s="64"/>
      <c r="AJ696" s="64"/>
      <c r="AK696" s="64"/>
      <c r="AL696" s="64"/>
      <c r="AM696" s="64"/>
      <c r="AN696" s="64"/>
      <c r="AO696" s="65"/>
    </row>
    <row r="697" spans="1:41" x14ac:dyDescent="0.25">
      <c r="A697" s="53"/>
      <c r="B697" s="54"/>
      <c r="C697" s="55"/>
      <c r="D697" s="55"/>
      <c r="E697" s="55"/>
      <c r="F697" s="56"/>
      <c r="G697" s="57"/>
      <c r="H697" s="58"/>
      <c r="I697" s="56"/>
      <c r="J697" s="57"/>
      <c r="K697" s="58"/>
      <c r="L697" s="58"/>
      <c r="M697" s="57"/>
      <c r="N697" s="57"/>
      <c r="O697" s="57"/>
      <c r="P697" s="57"/>
      <c r="Q697" s="57"/>
      <c r="R697" s="57"/>
      <c r="S697" s="57"/>
      <c r="T697" s="57"/>
      <c r="U697" s="56"/>
      <c r="V697" s="57"/>
      <c r="W697" s="57"/>
      <c r="X697" s="57"/>
      <c r="Y697" s="57"/>
      <c r="Z697" s="57"/>
      <c r="AA697" s="57"/>
      <c r="AB697" s="57"/>
      <c r="AC697" s="57"/>
      <c r="AD697" s="57"/>
      <c r="AE697" s="58"/>
      <c r="AF697" s="57"/>
      <c r="AG697" s="57"/>
      <c r="AH697" s="57"/>
      <c r="AI697" s="57"/>
      <c r="AJ697" s="57"/>
      <c r="AK697" s="57"/>
      <c r="AL697" s="57"/>
      <c r="AM697" s="57"/>
      <c r="AN697" s="57"/>
      <c r="AO697" s="58"/>
    </row>
    <row r="698" spans="1:41" x14ac:dyDescent="0.25">
      <c r="A698" s="60"/>
      <c r="B698" s="61"/>
      <c r="C698" s="62"/>
      <c r="D698" s="62"/>
      <c r="E698" s="62"/>
      <c r="F698" s="63"/>
      <c r="G698" s="64"/>
      <c r="H698" s="65"/>
      <c r="I698" s="63"/>
      <c r="J698" s="64"/>
      <c r="K698" s="65"/>
      <c r="L698" s="65"/>
      <c r="M698" s="64"/>
      <c r="N698" s="64"/>
      <c r="O698" s="64"/>
      <c r="P698" s="64"/>
      <c r="Q698" s="64"/>
      <c r="R698" s="64"/>
      <c r="S698" s="64"/>
      <c r="T698" s="64"/>
      <c r="U698" s="63"/>
      <c r="V698" s="64"/>
      <c r="W698" s="64"/>
      <c r="X698" s="64"/>
      <c r="Y698" s="64"/>
      <c r="Z698" s="64"/>
      <c r="AA698" s="64"/>
      <c r="AB698" s="64"/>
      <c r="AC698" s="64"/>
      <c r="AD698" s="64"/>
      <c r="AE698" s="65"/>
      <c r="AF698" s="64"/>
      <c r="AG698" s="64"/>
      <c r="AH698" s="64"/>
      <c r="AI698" s="64"/>
      <c r="AJ698" s="64"/>
      <c r="AK698" s="64"/>
      <c r="AL698" s="64"/>
      <c r="AM698" s="64"/>
      <c r="AN698" s="64"/>
      <c r="AO698" s="65"/>
    </row>
    <row r="699" spans="1:41" x14ac:dyDescent="0.25">
      <c r="A699" s="53"/>
      <c r="B699" s="54"/>
      <c r="C699" s="55"/>
      <c r="D699" s="55"/>
      <c r="E699" s="55"/>
      <c r="F699" s="56"/>
      <c r="G699" s="57"/>
      <c r="H699" s="58"/>
      <c r="I699" s="56"/>
      <c r="J699" s="57"/>
      <c r="K699" s="58"/>
      <c r="L699" s="58"/>
      <c r="M699" s="57"/>
      <c r="N699" s="57"/>
      <c r="O699" s="57"/>
      <c r="P699" s="57"/>
      <c r="Q699" s="57"/>
      <c r="R699" s="57"/>
      <c r="S699" s="57"/>
      <c r="T699" s="57"/>
      <c r="U699" s="56"/>
      <c r="V699" s="57"/>
      <c r="W699" s="57"/>
      <c r="X699" s="57"/>
      <c r="Y699" s="57"/>
      <c r="Z699" s="57"/>
      <c r="AA699" s="57"/>
      <c r="AB699" s="57"/>
      <c r="AC699" s="57"/>
      <c r="AD699" s="57"/>
      <c r="AE699" s="58"/>
      <c r="AF699" s="57"/>
      <c r="AG699" s="57"/>
      <c r="AH699" s="57"/>
      <c r="AI699" s="57"/>
      <c r="AJ699" s="57"/>
      <c r="AK699" s="57"/>
      <c r="AL699" s="57"/>
      <c r="AM699" s="57"/>
      <c r="AN699" s="57"/>
      <c r="AO699" s="58"/>
    </row>
    <row r="700" spans="1:41" x14ac:dyDescent="0.25">
      <c r="A700" s="60"/>
      <c r="B700" s="61"/>
      <c r="C700" s="62"/>
      <c r="D700" s="62"/>
      <c r="E700" s="62"/>
      <c r="F700" s="63"/>
      <c r="G700" s="64"/>
      <c r="H700" s="65"/>
      <c r="I700" s="63"/>
      <c r="J700" s="64"/>
      <c r="K700" s="65"/>
      <c r="L700" s="65"/>
      <c r="M700" s="64"/>
      <c r="N700" s="64"/>
      <c r="O700" s="64"/>
      <c r="P700" s="64"/>
      <c r="Q700" s="64"/>
      <c r="R700" s="64"/>
      <c r="S700" s="64"/>
      <c r="T700" s="64"/>
      <c r="U700" s="63"/>
      <c r="V700" s="64"/>
      <c r="W700" s="64"/>
      <c r="X700" s="64"/>
      <c r="Y700" s="64"/>
      <c r="Z700" s="64"/>
      <c r="AA700" s="64"/>
      <c r="AB700" s="64"/>
      <c r="AC700" s="64"/>
      <c r="AD700" s="64"/>
      <c r="AE700" s="65"/>
      <c r="AF700" s="64"/>
      <c r="AG700" s="64"/>
      <c r="AH700" s="64"/>
      <c r="AI700" s="64"/>
      <c r="AJ700" s="64"/>
      <c r="AK700" s="64"/>
      <c r="AL700" s="64"/>
      <c r="AM700" s="64"/>
      <c r="AN700" s="64"/>
      <c r="AO700" s="65"/>
    </row>
    <row r="701" spans="1:41" x14ac:dyDescent="0.25">
      <c r="A701" s="53"/>
      <c r="B701" s="54"/>
      <c r="C701" s="55"/>
      <c r="D701" s="55"/>
      <c r="E701" s="55"/>
      <c r="F701" s="56"/>
      <c r="G701" s="57"/>
      <c r="H701" s="58"/>
      <c r="I701" s="56"/>
      <c r="J701" s="57"/>
      <c r="K701" s="58"/>
      <c r="L701" s="58"/>
      <c r="M701" s="57"/>
      <c r="N701" s="57"/>
      <c r="O701" s="57"/>
      <c r="P701" s="57"/>
      <c r="Q701" s="57"/>
      <c r="R701" s="57"/>
      <c r="S701" s="57"/>
      <c r="T701" s="57"/>
      <c r="U701" s="56"/>
      <c r="V701" s="57"/>
      <c r="W701" s="57"/>
      <c r="X701" s="57"/>
      <c r="Y701" s="57"/>
      <c r="Z701" s="57"/>
      <c r="AA701" s="57"/>
      <c r="AB701" s="57"/>
      <c r="AC701" s="57"/>
      <c r="AD701" s="57"/>
      <c r="AE701" s="58"/>
      <c r="AF701" s="57"/>
      <c r="AG701" s="57"/>
      <c r="AH701" s="57"/>
      <c r="AI701" s="57"/>
      <c r="AJ701" s="57"/>
      <c r="AK701" s="57"/>
      <c r="AL701" s="57"/>
      <c r="AM701" s="57"/>
      <c r="AN701" s="57"/>
      <c r="AO701" s="58"/>
    </row>
    <row r="702" spans="1:41" x14ac:dyDescent="0.25">
      <c r="A702" s="60"/>
      <c r="B702" s="61"/>
      <c r="C702" s="62"/>
      <c r="D702" s="62"/>
      <c r="E702" s="62"/>
      <c r="F702" s="63"/>
      <c r="G702" s="64"/>
      <c r="H702" s="65"/>
      <c r="I702" s="63"/>
      <c r="J702" s="64"/>
      <c r="K702" s="65"/>
      <c r="L702" s="65"/>
      <c r="M702" s="64"/>
      <c r="N702" s="64"/>
      <c r="O702" s="64"/>
      <c r="P702" s="64"/>
      <c r="Q702" s="64"/>
      <c r="R702" s="64"/>
      <c r="S702" s="64"/>
      <c r="T702" s="64"/>
      <c r="U702" s="63"/>
      <c r="V702" s="64"/>
      <c r="W702" s="64"/>
      <c r="X702" s="64"/>
      <c r="Y702" s="64"/>
      <c r="Z702" s="64"/>
      <c r="AA702" s="64"/>
      <c r="AB702" s="64"/>
      <c r="AC702" s="64"/>
      <c r="AD702" s="64"/>
      <c r="AE702" s="65"/>
      <c r="AF702" s="64"/>
      <c r="AG702" s="64"/>
      <c r="AH702" s="64"/>
      <c r="AI702" s="64"/>
      <c r="AJ702" s="64"/>
      <c r="AK702" s="64"/>
      <c r="AL702" s="64"/>
      <c r="AM702" s="64"/>
      <c r="AN702" s="64"/>
      <c r="AO702" s="65"/>
    </row>
    <row r="703" spans="1:41" x14ac:dyDescent="0.25">
      <c r="A703" s="53"/>
      <c r="B703" s="54"/>
      <c r="C703" s="55"/>
      <c r="D703" s="55"/>
      <c r="E703" s="55"/>
      <c r="F703" s="56"/>
      <c r="G703" s="57"/>
      <c r="H703" s="58"/>
      <c r="I703" s="56"/>
      <c r="J703" s="57"/>
      <c r="K703" s="58"/>
      <c r="L703" s="58"/>
      <c r="M703" s="57"/>
      <c r="N703" s="57"/>
      <c r="O703" s="57"/>
      <c r="P703" s="57"/>
      <c r="Q703" s="57"/>
      <c r="R703" s="57"/>
      <c r="S703" s="57"/>
      <c r="T703" s="57"/>
      <c r="U703" s="56"/>
      <c r="V703" s="57"/>
      <c r="W703" s="57"/>
      <c r="X703" s="57"/>
      <c r="Y703" s="57"/>
      <c r="Z703" s="57"/>
      <c r="AA703" s="57"/>
      <c r="AB703" s="57"/>
      <c r="AC703" s="57"/>
      <c r="AD703" s="57"/>
      <c r="AE703" s="58"/>
      <c r="AF703" s="57"/>
      <c r="AG703" s="57"/>
      <c r="AH703" s="57"/>
      <c r="AI703" s="57"/>
      <c r="AJ703" s="57"/>
      <c r="AK703" s="57"/>
      <c r="AL703" s="57"/>
      <c r="AM703" s="57"/>
      <c r="AN703" s="57"/>
      <c r="AO703" s="58"/>
    </row>
    <row r="704" spans="1:41" x14ac:dyDescent="0.25">
      <c r="A704" s="60"/>
      <c r="B704" s="61"/>
      <c r="C704" s="62"/>
      <c r="D704" s="62"/>
      <c r="E704" s="62"/>
      <c r="F704" s="63"/>
      <c r="G704" s="64"/>
      <c r="H704" s="65"/>
      <c r="I704" s="63"/>
      <c r="J704" s="64"/>
      <c r="K704" s="65"/>
      <c r="L704" s="65"/>
      <c r="M704" s="64"/>
      <c r="N704" s="64"/>
      <c r="O704" s="64"/>
      <c r="P704" s="64"/>
      <c r="Q704" s="64"/>
      <c r="R704" s="64"/>
      <c r="S704" s="64"/>
      <c r="T704" s="64"/>
      <c r="U704" s="63"/>
      <c r="V704" s="64"/>
      <c r="W704" s="64"/>
      <c r="X704" s="64"/>
      <c r="Y704" s="64"/>
      <c r="Z704" s="64"/>
      <c r="AA704" s="64"/>
      <c r="AB704" s="64"/>
      <c r="AC704" s="64"/>
      <c r="AD704" s="64"/>
      <c r="AE704" s="65"/>
      <c r="AF704" s="64"/>
      <c r="AG704" s="64"/>
      <c r="AH704" s="64"/>
      <c r="AI704" s="64"/>
      <c r="AJ704" s="64"/>
      <c r="AK704" s="64"/>
      <c r="AL704" s="64"/>
      <c r="AM704" s="64"/>
      <c r="AN704" s="64"/>
      <c r="AO704" s="65"/>
    </row>
    <row r="705" spans="1:41" x14ac:dyDescent="0.25">
      <c r="A705" s="53"/>
      <c r="B705" s="54"/>
      <c r="C705" s="55"/>
      <c r="D705" s="55"/>
      <c r="E705" s="55"/>
      <c r="F705" s="56"/>
      <c r="G705" s="57"/>
      <c r="H705" s="58"/>
      <c r="I705" s="56"/>
      <c r="J705" s="57"/>
      <c r="K705" s="58"/>
      <c r="L705" s="58"/>
      <c r="M705" s="57"/>
      <c r="N705" s="57"/>
      <c r="O705" s="57"/>
      <c r="P705" s="57"/>
      <c r="Q705" s="57"/>
      <c r="R705" s="57"/>
      <c r="S705" s="57"/>
      <c r="T705" s="57"/>
      <c r="U705" s="56"/>
      <c r="V705" s="57"/>
      <c r="W705" s="57"/>
      <c r="X705" s="57"/>
      <c r="Y705" s="57"/>
      <c r="Z705" s="57"/>
      <c r="AA705" s="57"/>
      <c r="AB705" s="57"/>
      <c r="AC705" s="57"/>
      <c r="AD705" s="57"/>
      <c r="AE705" s="58"/>
      <c r="AF705" s="57"/>
      <c r="AG705" s="57"/>
      <c r="AH705" s="57"/>
      <c r="AI705" s="57"/>
      <c r="AJ705" s="57"/>
      <c r="AK705" s="57"/>
      <c r="AL705" s="57"/>
      <c r="AM705" s="57"/>
      <c r="AN705" s="57"/>
      <c r="AO705" s="58"/>
    </row>
    <row r="706" spans="1:41" x14ac:dyDescent="0.25">
      <c r="A706" s="60"/>
      <c r="B706" s="61"/>
      <c r="C706" s="62"/>
      <c r="D706" s="62"/>
      <c r="E706" s="62"/>
      <c r="F706" s="63"/>
      <c r="G706" s="64"/>
      <c r="H706" s="65"/>
      <c r="I706" s="63"/>
      <c r="J706" s="64"/>
      <c r="K706" s="65"/>
      <c r="L706" s="65"/>
      <c r="M706" s="64"/>
      <c r="N706" s="64"/>
      <c r="O706" s="64"/>
      <c r="P706" s="64"/>
      <c r="Q706" s="64"/>
      <c r="R706" s="64"/>
      <c r="S706" s="64"/>
      <c r="T706" s="64"/>
      <c r="U706" s="63"/>
      <c r="V706" s="64"/>
      <c r="W706" s="64"/>
      <c r="X706" s="64"/>
      <c r="Y706" s="64"/>
      <c r="Z706" s="64"/>
      <c r="AA706" s="64"/>
      <c r="AB706" s="64"/>
      <c r="AC706" s="64"/>
      <c r="AD706" s="64"/>
      <c r="AE706" s="65"/>
      <c r="AF706" s="64"/>
      <c r="AG706" s="64"/>
      <c r="AH706" s="64"/>
      <c r="AI706" s="64"/>
      <c r="AJ706" s="64"/>
      <c r="AK706" s="64"/>
      <c r="AL706" s="64"/>
      <c r="AM706" s="64"/>
      <c r="AN706" s="64"/>
      <c r="AO706" s="65"/>
    </row>
    <row r="707" spans="1:41" x14ac:dyDescent="0.25">
      <c r="A707" s="53"/>
      <c r="B707" s="54"/>
      <c r="C707" s="55"/>
      <c r="D707" s="55"/>
      <c r="E707" s="55"/>
      <c r="F707" s="56"/>
      <c r="G707" s="57"/>
      <c r="H707" s="58"/>
      <c r="I707" s="56"/>
      <c r="J707" s="57"/>
      <c r="K707" s="58"/>
      <c r="L707" s="58"/>
      <c r="M707" s="57"/>
      <c r="N707" s="57"/>
      <c r="O707" s="57"/>
      <c r="P707" s="57"/>
      <c r="Q707" s="57"/>
      <c r="R707" s="57"/>
      <c r="S707" s="57"/>
      <c r="T707" s="57"/>
      <c r="U707" s="56"/>
      <c r="V707" s="57"/>
      <c r="W707" s="57"/>
      <c r="X707" s="57"/>
      <c r="Y707" s="57"/>
      <c r="Z707" s="57"/>
      <c r="AA707" s="57"/>
      <c r="AB707" s="57"/>
      <c r="AC707" s="57"/>
      <c r="AD707" s="57"/>
      <c r="AE707" s="58"/>
      <c r="AF707" s="57"/>
      <c r="AG707" s="57"/>
      <c r="AH707" s="57"/>
      <c r="AI707" s="57"/>
      <c r="AJ707" s="57"/>
      <c r="AK707" s="57"/>
      <c r="AL707" s="57"/>
      <c r="AM707" s="57"/>
      <c r="AN707" s="57"/>
      <c r="AO707" s="58"/>
    </row>
    <row r="708" spans="1:41" x14ac:dyDescent="0.25">
      <c r="A708" s="60"/>
      <c r="B708" s="61"/>
      <c r="C708" s="62"/>
      <c r="D708" s="62"/>
      <c r="E708" s="62"/>
      <c r="F708" s="63"/>
      <c r="G708" s="64"/>
      <c r="H708" s="65"/>
      <c r="I708" s="63"/>
      <c r="J708" s="64"/>
      <c r="K708" s="65"/>
      <c r="L708" s="65"/>
      <c r="M708" s="64"/>
      <c r="N708" s="64"/>
      <c r="O708" s="64"/>
      <c r="P708" s="64"/>
      <c r="Q708" s="64"/>
      <c r="R708" s="64"/>
      <c r="S708" s="64"/>
      <c r="T708" s="64"/>
      <c r="U708" s="63"/>
      <c r="V708" s="64"/>
      <c r="W708" s="64"/>
      <c r="X708" s="64"/>
      <c r="Y708" s="64"/>
      <c r="Z708" s="64"/>
      <c r="AA708" s="64"/>
      <c r="AB708" s="64"/>
      <c r="AC708" s="64"/>
      <c r="AD708" s="64"/>
      <c r="AE708" s="65"/>
      <c r="AF708" s="64"/>
      <c r="AG708" s="64"/>
      <c r="AH708" s="64"/>
      <c r="AI708" s="64"/>
      <c r="AJ708" s="64"/>
      <c r="AK708" s="64"/>
      <c r="AL708" s="64"/>
      <c r="AM708" s="64"/>
      <c r="AN708" s="64"/>
      <c r="AO708" s="65"/>
    </row>
    <row r="709" spans="1:41" x14ac:dyDescent="0.25">
      <c r="A709" s="53"/>
      <c r="B709" s="54"/>
      <c r="C709" s="55"/>
      <c r="D709" s="55"/>
      <c r="E709" s="55"/>
      <c r="F709" s="56"/>
      <c r="G709" s="57"/>
      <c r="H709" s="58"/>
      <c r="I709" s="56"/>
      <c r="J709" s="57"/>
      <c r="K709" s="58"/>
      <c r="L709" s="58"/>
      <c r="M709" s="57"/>
      <c r="N709" s="57"/>
      <c r="O709" s="57"/>
      <c r="P709" s="57"/>
      <c r="Q709" s="57"/>
      <c r="R709" s="57"/>
      <c r="S709" s="57"/>
      <c r="T709" s="57"/>
      <c r="U709" s="56"/>
      <c r="V709" s="57"/>
      <c r="W709" s="57"/>
      <c r="X709" s="57"/>
      <c r="Y709" s="57"/>
      <c r="Z709" s="57"/>
      <c r="AA709" s="57"/>
      <c r="AB709" s="57"/>
      <c r="AC709" s="57"/>
      <c r="AD709" s="57"/>
      <c r="AE709" s="58"/>
      <c r="AF709" s="57"/>
      <c r="AG709" s="57"/>
      <c r="AH709" s="57"/>
      <c r="AI709" s="57"/>
      <c r="AJ709" s="57"/>
      <c r="AK709" s="57"/>
      <c r="AL709" s="57"/>
      <c r="AM709" s="57"/>
      <c r="AN709" s="57"/>
      <c r="AO709" s="58"/>
    </row>
    <row r="710" spans="1:41" x14ac:dyDescent="0.25">
      <c r="A710" s="60"/>
      <c r="B710" s="61"/>
      <c r="C710" s="62"/>
      <c r="D710" s="62"/>
      <c r="E710" s="62"/>
      <c r="F710" s="63"/>
      <c r="G710" s="64"/>
      <c r="H710" s="65"/>
      <c r="I710" s="63"/>
      <c r="J710" s="64"/>
      <c r="K710" s="65"/>
      <c r="L710" s="65"/>
      <c r="M710" s="64"/>
      <c r="N710" s="64"/>
      <c r="O710" s="64"/>
      <c r="P710" s="64"/>
      <c r="Q710" s="64"/>
      <c r="R710" s="64"/>
      <c r="S710" s="64"/>
      <c r="T710" s="64"/>
      <c r="U710" s="63"/>
      <c r="V710" s="64"/>
      <c r="W710" s="64"/>
      <c r="X710" s="64"/>
      <c r="Y710" s="64"/>
      <c r="Z710" s="64"/>
      <c r="AA710" s="64"/>
      <c r="AB710" s="64"/>
      <c r="AC710" s="64"/>
      <c r="AD710" s="64"/>
      <c r="AE710" s="65"/>
      <c r="AF710" s="64"/>
      <c r="AG710" s="64"/>
      <c r="AH710" s="64"/>
      <c r="AI710" s="64"/>
      <c r="AJ710" s="64"/>
      <c r="AK710" s="64"/>
      <c r="AL710" s="64"/>
      <c r="AM710" s="64"/>
      <c r="AN710" s="64"/>
      <c r="AO710" s="65"/>
    </row>
    <row r="711" spans="1:41" x14ac:dyDescent="0.25">
      <c r="A711" s="53"/>
      <c r="B711" s="54"/>
      <c r="C711" s="55"/>
      <c r="D711" s="55"/>
      <c r="E711" s="55"/>
      <c r="F711" s="56"/>
      <c r="G711" s="57"/>
      <c r="H711" s="58"/>
      <c r="I711" s="56"/>
      <c r="J711" s="57"/>
      <c r="K711" s="58"/>
      <c r="L711" s="58"/>
      <c r="M711" s="57"/>
      <c r="N711" s="57"/>
      <c r="O711" s="57"/>
      <c r="P711" s="57"/>
      <c r="Q711" s="57"/>
      <c r="R711" s="57"/>
      <c r="S711" s="57"/>
      <c r="T711" s="57"/>
      <c r="U711" s="56"/>
      <c r="V711" s="57"/>
      <c r="W711" s="57"/>
      <c r="X711" s="57"/>
      <c r="Y711" s="57"/>
      <c r="Z711" s="57"/>
      <c r="AA711" s="57"/>
      <c r="AB711" s="57"/>
      <c r="AC711" s="57"/>
      <c r="AD711" s="57"/>
      <c r="AE711" s="58"/>
      <c r="AF711" s="57"/>
      <c r="AG711" s="57"/>
      <c r="AH711" s="57"/>
      <c r="AI711" s="57"/>
      <c r="AJ711" s="57"/>
      <c r="AK711" s="57"/>
      <c r="AL711" s="57"/>
      <c r="AM711" s="57"/>
      <c r="AN711" s="57"/>
      <c r="AO711" s="58"/>
    </row>
    <row r="712" spans="1:41" x14ac:dyDescent="0.25">
      <c r="A712" s="60"/>
      <c r="B712" s="61"/>
      <c r="C712" s="62"/>
      <c r="D712" s="62"/>
      <c r="E712" s="62"/>
      <c r="F712" s="63"/>
      <c r="G712" s="64"/>
      <c r="H712" s="65"/>
      <c r="I712" s="63"/>
      <c r="J712" s="64"/>
      <c r="K712" s="65"/>
      <c r="L712" s="65"/>
      <c r="M712" s="64"/>
      <c r="N712" s="64"/>
      <c r="O712" s="64"/>
      <c r="P712" s="64"/>
      <c r="Q712" s="64"/>
      <c r="R712" s="64"/>
      <c r="S712" s="64"/>
      <c r="T712" s="64"/>
      <c r="U712" s="63"/>
      <c r="V712" s="64"/>
      <c r="W712" s="64"/>
      <c r="X712" s="64"/>
      <c r="Y712" s="64"/>
      <c r="Z712" s="64"/>
      <c r="AA712" s="64"/>
      <c r="AB712" s="64"/>
      <c r="AC712" s="64"/>
      <c r="AD712" s="64"/>
      <c r="AE712" s="65"/>
      <c r="AF712" s="64"/>
      <c r="AG712" s="64"/>
      <c r="AH712" s="64"/>
      <c r="AI712" s="64"/>
      <c r="AJ712" s="64"/>
      <c r="AK712" s="64"/>
      <c r="AL712" s="64"/>
      <c r="AM712" s="64"/>
      <c r="AN712" s="64"/>
      <c r="AO712" s="65"/>
    </row>
    <row r="713" spans="1:41" x14ac:dyDescent="0.25">
      <c r="A713" s="53"/>
      <c r="B713" s="54"/>
      <c r="C713" s="55"/>
      <c r="D713" s="55"/>
      <c r="E713" s="55"/>
      <c r="F713" s="56"/>
      <c r="G713" s="57"/>
      <c r="H713" s="58"/>
      <c r="I713" s="56"/>
      <c r="J713" s="57"/>
      <c r="K713" s="58"/>
      <c r="L713" s="58"/>
      <c r="M713" s="57"/>
      <c r="N713" s="57"/>
      <c r="O713" s="57"/>
      <c r="P713" s="57"/>
      <c r="Q713" s="57"/>
      <c r="R713" s="57"/>
      <c r="S713" s="57"/>
      <c r="T713" s="57"/>
      <c r="U713" s="56"/>
      <c r="V713" s="57"/>
      <c r="W713" s="57"/>
      <c r="X713" s="57"/>
      <c r="Y713" s="57"/>
      <c r="Z713" s="57"/>
      <c r="AA713" s="57"/>
      <c r="AB713" s="57"/>
      <c r="AC713" s="57"/>
      <c r="AD713" s="57"/>
      <c r="AE713" s="58"/>
      <c r="AF713" s="57"/>
      <c r="AG713" s="57"/>
      <c r="AH713" s="57"/>
      <c r="AI713" s="57"/>
      <c r="AJ713" s="57"/>
      <c r="AK713" s="57"/>
      <c r="AL713" s="57"/>
      <c r="AM713" s="57"/>
      <c r="AN713" s="57"/>
      <c r="AO713" s="58"/>
    </row>
    <row r="714" spans="1:41" x14ac:dyDescent="0.25">
      <c r="A714" s="60"/>
      <c r="B714" s="61"/>
      <c r="C714" s="62"/>
      <c r="D714" s="62"/>
      <c r="E714" s="62"/>
      <c r="F714" s="63"/>
      <c r="G714" s="64"/>
      <c r="H714" s="65"/>
      <c r="I714" s="63"/>
      <c r="J714" s="64"/>
      <c r="K714" s="65"/>
      <c r="L714" s="65"/>
      <c r="M714" s="64"/>
      <c r="N714" s="64"/>
      <c r="O714" s="64"/>
      <c r="P714" s="64"/>
      <c r="Q714" s="64"/>
      <c r="R714" s="64"/>
      <c r="S714" s="64"/>
      <c r="T714" s="64"/>
      <c r="U714" s="63"/>
      <c r="V714" s="64"/>
      <c r="W714" s="64"/>
      <c r="X714" s="64"/>
      <c r="Y714" s="64"/>
      <c r="Z714" s="64"/>
      <c r="AA714" s="64"/>
      <c r="AB714" s="64"/>
      <c r="AC714" s="64"/>
      <c r="AD714" s="64"/>
      <c r="AE714" s="65"/>
      <c r="AF714" s="64"/>
      <c r="AG714" s="64"/>
      <c r="AH714" s="64"/>
      <c r="AI714" s="64"/>
      <c r="AJ714" s="64"/>
      <c r="AK714" s="64"/>
      <c r="AL714" s="64"/>
      <c r="AM714" s="64"/>
      <c r="AN714" s="64"/>
      <c r="AO714" s="65"/>
    </row>
    <row r="715" spans="1:41" x14ac:dyDescent="0.25">
      <c r="A715" s="53"/>
      <c r="B715" s="54"/>
      <c r="C715" s="55"/>
      <c r="D715" s="55"/>
      <c r="E715" s="55"/>
      <c r="F715" s="56"/>
      <c r="G715" s="57"/>
      <c r="H715" s="58"/>
      <c r="I715" s="56"/>
      <c r="J715" s="57"/>
      <c r="K715" s="58"/>
      <c r="L715" s="58"/>
      <c r="M715" s="57"/>
      <c r="N715" s="57"/>
      <c r="O715" s="57"/>
      <c r="P715" s="57"/>
      <c r="Q715" s="57"/>
      <c r="R715" s="57"/>
      <c r="S715" s="57"/>
      <c r="T715" s="57"/>
      <c r="U715" s="56"/>
      <c r="V715" s="57"/>
      <c r="W715" s="57"/>
      <c r="X715" s="57"/>
      <c r="Y715" s="57"/>
      <c r="Z715" s="57"/>
      <c r="AA715" s="57"/>
      <c r="AB715" s="57"/>
      <c r="AC715" s="57"/>
      <c r="AD715" s="57"/>
      <c r="AE715" s="58"/>
      <c r="AF715" s="57"/>
      <c r="AG715" s="57"/>
      <c r="AH715" s="57"/>
      <c r="AI715" s="57"/>
      <c r="AJ715" s="57"/>
      <c r="AK715" s="57"/>
      <c r="AL715" s="57"/>
      <c r="AM715" s="57"/>
      <c r="AN715" s="57"/>
      <c r="AO715" s="58"/>
    </row>
    <row r="716" spans="1:41" x14ac:dyDescent="0.25">
      <c r="A716" s="60"/>
      <c r="B716" s="61"/>
      <c r="C716" s="62"/>
      <c r="D716" s="62"/>
      <c r="E716" s="62"/>
      <c r="F716" s="63"/>
      <c r="G716" s="64"/>
      <c r="H716" s="65"/>
      <c r="I716" s="63"/>
      <c r="J716" s="64"/>
      <c r="K716" s="65"/>
      <c r="L716" s="65"/>
      <c r="M716" s="64"/>
      <c r="N716" s="64"/>
      <c r="O716" s="64"/>
      <c r="P716" s="64"/>
      <c r="Q716" s="64"/>
      <c r="R716" s="64"/>
      <c r="S716" s="64"/>
      <c r="T716" s="64"/>
      <c r="U716" s="63"/>
      <c r="V716" s="64"/>
      <c r="W716" s="64"/>
      <c r="X716" s="64"/>
      <c r="Y716" s="64"/>
      <c r="Z716" s="64"/>
      <c r="AA716" s="64"/>
      <c r="AB716" s="64"/>
      <c r="AC716" s="64"/>
      <c r="AD716" s="64"/>
      <c r="AE716" s="65"/>
      <c r="AF716" s="64"/>
      <c r="AG716" s="64"/>
      <c r="AH716" s="64"/>
      <c r="AI716" s="64"/>
      <c r="AJ716" s="64"/>
      <c r="AK716" s="64"/>
      <c r="AL716" s="64"/>
      <c r="AM716" s="64"/>
      <c r="AN716" s="64"/>
      <c r="AO716" s="65"/>
    </row>
    <row r="717" spans="1:41" x14ac:dyDescent="0.25">
      <c r="A717" s="53"/>
      <c r="B717" s="54"/>
      <c r="C717" s="55"/>
      <c r="D717" s="55"/>
      <c r="E717" s="55"/>
      <c r="F717" s="56"/>
      <c r="G717" s="57"/>
      <c r="H717" s="58"/>
      <c r="I717" s="56"/>
      <c r="J717" s="57"/>
      <c r="K717" s="58"/>
      <c r="L717" s="58"/>
      <c r="M717" s="57"/>
      <c r="N717" s="57"/>
      <c r="O717" s="57"/>
      <c r="P717" s="57"/>
      <c r="Q717" s="57"/>
      <c r="R717" s="57"/>
      <c r="S717" s="57"/>
      <c r="T717" s="57"/>
      <c r="U717" s="56"/>
      <c r="V717" s="57"/>
      <c r="W717" s="57"/>
      <c r="X717" s="57"/>
      <c r="Y717" s="57"/>
      <c r="Z717" s="57"/>
      <c r="AA717" s="57"/>
      <c r="AB717" s="57"/>
      <c r="AC717" s="57"/>
      <c r="AD717" s="57"/>
      <c r="AE717" s="58"/>
      <c r="AF717" s="57"/>
      <c r="AG717" s="57"/>
      <c r="AH717" s="57"/>
      <c r="AI717" s="57"/>
      <c r="AJ717" s="57"/>
      <c r="AK717" s="57"/>
      <c r="AL717" s="57"/>
      <c r="AM717" s="57"/>
      <c r="AN717" s="57"/>
      <c r="AO717" s="58"/>
    </row>
    <row r="718" spans="1:41" x14ac:dyDescent="0.25">
      <c r="A718" s="60"/>
      <c r="B718" s="61"/>
      <c r="C718" s="62"/>
      <c r="D718" s="62"/>
      <c r="E718" s="62"/>
      <c r="F718" s="63"/>
      <c r="G718" s="64"/>
      <c r="H718" s="65"/>
      <c r="I718" s="63"/>
      <c r="J718" s="64"/>
      <c r="K718" s="65"/>
      <c r="L718" s="65"/>
      <c r="M718" s="64"/>
      <c r="N718" s="64"/>
      <c r="O718" s="64"/>
      <c r="P718" s="64"/>
      <c r="Q718" s="64"/>
      <c r="R718" s="64"/>
      <c r="S718" s="64"/>
      <c r="T718" s="64"/>
      <c r="U718" s="63"/>
      <c r="V718" s="64"/>
      <c r="W718" s="64"/>
      <c r="X718" s="64"/>
      <c r="Y718" s="64"/>
      <c r="Z718" s="64"/>
      <c r="AA718" s="64"/>
      <c r="AB718" s="64"/>
      <c r="AC718" s="64"/>
      <c r="AD718" s="64"/>
      <c r="AE718" s="65"/>
      <c r="AF718" s="64"/>
      <c r="AG718" s="64"/>
      <c r="AH718" s="64"/>
      <c r="AI718" s="64"/>
      <c r="AJ718" s="64"/>
      <c r="AK718" s="64"/>
      <c r="AL718" s="64"/>
      <c r="AM718" s="64"/>
      <c r="AN718" s="64"/>
      <c r="AO718" s="65"/>
    </row>
    <row r="719" spans="1:41" x14ac:dyDescent="0.25">
      <c r="A719" s="53"/>
      <c r="B719" s="54"/>
      <c r="C719" s="55"/>
      <c r="D719" s="55"/>
      <c r="E719" s="55"/>
      <c r="F719" s="56"/>
      <c r="G719" s="57"/>
      <c r="H719" s="58"/>
      <c r="I719" s="56"/>
      <c r="J719" s="57"/>
      <c r="K719" s="58"/>
      <c r="L719" s="58"/>
      <c r="M719" s="57"/>
      <c r="N719" s="57"/>
      <c r="O719" s="57"/>
      <c r="P719" s="57"/>
      <c r="Q719" s="57"/>
      <c r="R719" s="57"/>
      <c r="S719" s="57"/>
      <c r="T719" s="57"/>
      <c r="U719" s="56"/>
      <c r="V719" s="57"/>
      <c r="W719" s="57"/>
      <c r="X719" s="57"/>
      <c r="Y719" s="57"/>
      <c r="Z719" s="57"/>
      <c r="AA719" s="57"/>
      <c r="AB719" s="57"/>
      <c r="AC719" s="57"/>
      <c r="AD719" s="57"/>
      <c r="AE719" s="58"/>
      <c r="AF719" s="57"/>
      <c r="AG719" s="57"/>
      <c r="AH719" s="57"/>
      <c r="AI719" s="57"/>
      <c r="AJ719" s="57"/>
      <c r="AK719" s="57"/>
      <c r="AL719" s="57"/>
      <c r="AM719" s="57"/>
      <c r="AN719" s="57"/>
      <c r="AO719" s="58"/>
    </row>
    <row r="720" spans="1:41" x14ac:dyDescent="0.25">
      <c r="A720" s="60"/>
      <c r="B720" s="61"/>
      <c r="C720" s="62"/>
      <c r="D720" s="62"/>
      <c r="E720" s="62"/>
      <c r="F720" s="63"/>
      <c r="G720" s="64"/>
      <c r="H720" s="65"/>
      <c r="I720" s="63"/>
      <c r="J720" s="64"/>
      <c r="K720" s="65"/>
      <c r="L720" s="65"/>
      <c r="M720" s="64"/>
      <c r="N720" s="64"/>
      <c r="O720" s="64"/>
      <c r="P720" s="64"/>
      <c r="Q720" s="64"/>
      <c r="R720" s="64"/>
      <c r="S720" s="64"/>
      <c r="T720" s="64"/>
      <c r="U720" s="63"/>
      <c r="V720" s="64"/>
      <c r="W720" s="64"/>
      <c r="X720" s="64"/>
      <c r="Y720" s="64"/>
      <c r="Z720" s="64"/>
      <c r="AA720" s="64"/>
      <c r="AB720" s="64"/>
      <c r="AC720" s="64"/>
      <c r="AD720" s="64"/>
      <c r="AE720" s="65"/>
      <c r="AF720" s="64"/>
      <c r="AG720" s="64"/>
      <c r="AH720" s="64"/>
      <c r="AI720" s="64"/>
      <c r="AJ720" s="64"/>
      <c r="AK720" s="64"/>
      <c r="AL720" s="64"/>
      <c r="AM720" s="64"/>
      <c r="AN720" s="64"/>
      <c r="AO720" s="65"/>
    </row>
    <row r="721" spans="1:41" x14ac:dyDescent="0.25">
      <c r="A721" s="53"/>
      <c r="B721" s="54"/>
      <c r="C721" s="55"/>
      <c r="D721" s="55"/>
      <c r="E721" s="55"/>
      <c r="F721" s="56"/>
      <c r="G721" s="57"/>
      <c r="H721" s="58"/>
      <c r="I721" s="56"/>
      <c r="J721" s="57"/>
      <c r="K721" s="58"/>
      <c r="L721" s="58"/>
      <c r="M721" s="57"/>
      <c r="N721" s="57"/>
      <c r="O721" s="57"/>
      <c r="P721" s="57"/>
      <c r="Q721" s="57"/>
      <c r="R721" s="57"/>
      <c r="S721" s="57"/>
      <c r="T721" s="57"/>
      <c r="U721" s="56"/>
      <c r="V721" s="57"/>
      <c r="W721" s="57"/>
      <c r="X721" s="57"/>
      <c r="Y721" s="57"/>
      <c r="Z721" s="57"/>
      <c r="AA721" s="57"/>
      <c r="AB721" s="57"/>
      <c r="AC721" s="57"/>
      <c r="AD721" s="57"/>
      <c r="AE721" s="58"/>
      <c r="AF721" s="57"/>
      <c r="AG721" s="57"/>
      <c r="AH721" s="57"/>
      <c r="AI721" s="57"/>
      <c r="AJ721" s="57"/>
      <c r="AK721" s="57"/>
      <c r="AL721" s="57"/>
      <c r="AM721" s="57"/>
      <c r="AN721" s="57"/>
      <c r="AO721" s="58"/>
    </row>
    <row r="722" spans="1:41" x14ac:dyDescent="0.25">
      <c r="A722" s="60"/>
      <c r="B722" s="61"/>
      <c r="C722" s="62"/>
      <c r="D722" s="62"/>
      <c r="E722" s="62"/>
      <c r="F722" s="63"/>
      <c r="G722" s="64"/>
      <c r="H722" s="65"/>
      <c r="I722" s="63"/>
      <c r="J722" s="64"/>
      <c r="K722" s="65"/>
      <c r="L722" s="65"/>
      <c r="M722" s="64"/>
      <c r="N722" s="64"/>
      <c r="O722" s="64"/>
      <c r="P722" s="64"/>
      <c r="Q722" s="64"/>
      <c r="R722" s="64"/>
      <c r="S722" s="64"/>
      <c r="T722" s="64"/>
      <c r="U722" s="63"/>
      <c r="V722" s="64"/>
      <c r="W722" s="64"/>
      <c r="X722" s="64"/>
      <c r="Y722" s="64"/>
      <c r="Z722" s="64"/>
      <c r="AA722" s="64"/>
      <c r="AB722" s="64"/>
      <c r="AC722" s="64"/>
      <c r="AD722" s="64"/>
      <c r="AE722" s="65"/>
      <c r="AF722" s="64"/>
      <c r="AG722" s="64"/>
      <c r="AH722" s="64"/>
      <c r="AI722" s="64"/>
      <c r="AJ722" s="64"/>
      <c r="AK722" s="64"/>
      <c r="AL722" s="64"/>
      <c r="AM722" s="64"/>
      <c r="AN722" s="64"/>
      <c r="AO722" s="65"/>
    </row>
    <row r="723" spans="1:41" x14ac:dyDescent="0.25">
      <c r="A723" s="53"/>
      <c r="B723" s="54"/>
      <c r="C723" s="55"/>
      <c r="D723" s="55"/>
      <c r="E723" s="55"/>
      <c r="F723" s="56"/>
      <c r="G723" s="57"/>
      <c r="H723" s="58"/>
      <c r="I723" s="56"/>
      <c r="J723" s="57"/>
      <c r="K723" s="58"/>
      <c r="L723" s="58"/>
      <c r="M723" s="57"/>
      <c r="N723" s="57"/>
      <c r="O723" s="57"/>
      <c r="P723" s="57"/>
      <c r="Q723" s="57"/>
      <c r="R723" s="57"/>
      <c r="S723" s="57"/>
      <c r="T723" s="57"/>
      <c r="U723" s="56"/>
      <c r="V723" s="57"/>
      <c r="W723" s="57"/>
      <c r="X723" s="57"/>
      <c r="Y723" s="57"/>
      <c r="Z723" s="57"/>
      <c r="AA723" s="57"/>
      <c r="AB723" s="57"/>
      <c r="AC723" s="57"/>
      <c r="AD723" s="57"/>
      <c r="AE723" s="58"/>
      <c r="AF723" s="57"/>
      <c r="AG723" s="57"/>
      <c r="AH723" s="57"/>
      <c r="AI723" s="57"/>
      <c r="AJ723" s="57"/>
      <c r="AK723" s="57"/>
      <c r="AL723" s="57"/>
      <c r="AM723" s="57"/>
      <c r="AN723" s="57"/>
      <c r="AO723" s="58"/>
    </row>
    <row r="724" spans="1:41" x14ac:dyDescent="0.25">
      <c r="A724" s="60"/>
      <c r="B724" s="61"/>
      <c r="C724" s="62"/>
      <c r="D724" s="62"/>
      <c r="E724" s="62"/>
      <c r="F724" s="63"/>
      <c r="G724" s="64"/>
      <c r="H724" s="65"/>
      <c r="I724" s="63"/>
      <c r="J724" s="64"/>
      <c r="K724" s="65"/>
      <c r="L724" s="65"/>
      <c r="M724" s="64"/>
      <c r="N724" s="64"/>
      <c r="O724" s="64"/>
      <c r="P724" s="64"/>
      <c r="Q724" s="64"/>
      <c r="R724" s="64"/>
      <c r="S724" s="64"/>
      <c r="T724" s="64"/>
      <c r="U724" s="63"/>
      <c r="V724" s="64"/>
      <c r="W724" s="64"/>
      <c r="X724" s="64"/>
      <c r="Y724" s="64"/>
      <c r="Z724" s="64"/>
      <c r="AA724" s="64"/>
      <c r="AB724" s="64"/>
      <c r="AC724" s="64"/>
      <c r="AD724" s="64"/>
      <c r="AE724" s="65"/>
      <c r="AF724" s="64"/>
      <c r="AG724" s="64"/>
      <c r="AH724" s="64"/>
      <c r="AI724" s="64"/>
      <c r="AJ724" s="64"/>
      <c r="AK724" s="64"/>
      <c r="AL724" s="64"/>
      <c r="AM724" s="64"/>
      <c r="AN724" s="64"/>
      <c r="AO724" s="65"/>
    </row>
    <row r="725" spans="1:41" x14ac:dyDescent="0.25">
      <c r="A725" s="53"/>
      <c r="B725" s="54"/>
      <c r="C725" s="55"/>
      <c r="D725" s="55"/>
      <c r="E725" s="55"/>
      <c r="F725" s="56"/>
      <c r="G725" s="57"/>
      <c r="H725" s="58"/>
      <c r="I725" s="56"/>
      <c r="J725" s="57"/>
      <c r="K725" s="58"/>
      <c r="L725" s="58"/>
      <c r="M725" s="57"/>
      <c r="N725" s="57"/>
      <c r="O725" s="57"/>
      <c r="P725" s="57"/>
      <c r="Q725" s="57"/>
      <c r="R725" s="57"/>
      <c r="S725" s="57"/>
      <c r="T725" s="57"/>
      <c r="U725" s="56"/>
      <c r="V725" s="57"/>
      <c r="W725" s="57"/>
      <c r="X725" s="57"/>
      <c r="Y725" s="57"/>
      <c r="Z725" s="57"/>
      <c r="AA725" s="57"/>
      <c r="AB725" s="57"/>
      <c r="AC725" s="57"/>
      <c r="AD725" s="57"/>
      <c r="AE725" s="58"/>
      <c r="AF725" s="57"/>
      <c r="AG725" s="57"/>
      <c r="AH725" s="57"/>
      <c r="AI725" s="57"/>
      <c r="AJ725" s="57"/>
      <c r="AK725" s="57"/>
      <c r="AL725" s="57"/>
      <c r="AM725" s="57"/>
      <c r="AN725" s="57"/>
      <c r="AO725" s="58"/>
    </row>
    <row r="726" spans="1:41" x14ac:dyDescent="0.25">
      <c r="A726" s="60"/>
      <c r="B726" s="61"/>
      <c r="C726" s="62"/>
      <c r="D726" s="62"/>
      <c r="E726" s="62"/>
      <c r="F726" s="63"/>
      <c r="G726" s="64"/>
      <c r="H726" s="65"/>
      <c r="I726" s="63"/>
      <c r="J726" s="64"/>
      <c r="K726" s="65"/>
      <c r="L726" s="65"/>
      <c r="M726" s="64"/>
      <c r="N726" s="64"/>
      <c r="O726" s="64"/>
      <c r="P726" s="64"/>
      <c r="Q726" s="64"/>
      <c r="R726" s="64"/>
      <c r="S726" s="64"/>
      <c r="T726" s="64"/>
      <c r="U726" s="63"/>
      <c r="V726" s="64"/>
      <c r="W726" s="64"/>
      <c r="X726" s="64"/>
      <c r="Y726" s="64"/>
      <c r="Z726" s="64"/>
      <c r="AA726" s="64"/>
      <c r="AB726" s="64"/>
      <c r="AC726" s="64"/>
      <c r="AD726" s="64"/>
      <c r="AE726" s="65"/>
      <c r="AF726" s="64"/>
      <c r="AG726" s="64"/>
      <c r="AH726" s="64"/>
      <c r="AI726" s="64"/>
      <c r="AJ726" s="64"/>
      <c r="AK726" s="64"/>
      <c r="AL726" s="64"/>
      <c r="AM726" s="64"/>
      <c r="AN726" s="64"/>
      <c r="AO726" s="65"/>
    </row>
    <row r="727" spans="1:41" x14ac:dyDescent="0.25">
      <c r="A727" s="53"/>
      <c r="B727" s="54"/>
      <c r="C727" s="55"/>
      <c r="D727" s="55"/>
      <c r="E727" s="55"/>
      <c r="F727" s="56"/>
      <c r="G727" s="57"/>
      <c r="H727" s="58"/>
      <c r="I727" s="56"/>
      <c r="J727" s="57"/>
      <c r="K727" s="58"/>
      <c r="L727" s="58"/>
      <c r="M727" s="57"/>
      <c r="N727" s="57"/>
      <c r="O727" s="57"/>
      <c r="P727" s="57"/>
      <c r="Q727" s="57"/>
      <c r="R727" s="57"/>
      <c r="S727" s="57"/>
      <c r="T727" s="57"/>
      <c r="U727" s="56"/>
      <c r="V727" s="57"/>
      <c r="W727" s="57"/>
      <c r="X727" s="57"/>
      <c r="Y727" s="57"/>
      <c r="Z727" s="57"/>
      <c r="AA727" s="57"/>
      <c r="AB727" s="57"/>
      <c r="AC727" s="57"/>
      <c r="AD727" s="57"/>
      <c r="AE727" s="58"/>
      <c r="AF727" s="57"/>
      <c r="AG727" s="57"/>
      <c r="AH727" s="57"/>
      <c r="AI727" s="57"/>
      <c r="AJ727" s="57"/>
      <c r="AK727" s="57"/>
      <c r="AL727" s="57"/>
      <c r="AM727" s="57"/>
      <c r="AN727" s="57"/>
      <c r="AO727" s="58"/>
    </row>
    <row r="728" spans="1:41" x14ac:dyDescent="0.25">
      <c r="A728" s="60"/>
      <c r="B728" s="61"/>
      <c r="C728" s="62"/>
      <c r="D728" s="62"/>
      <c r="E728" s="62"/>
      <c r="F728" s="63"/>
      <c r="G728" s="64"/>
      <c r="H728" s="65"/>
      <c r="I728" s="63"/>
      <c r="J728" s="64"/>
      <c r="K728" s="65"/>
      <c r="L728" s="65"/>
      <c r="M728" s="64"/>
      <c r="N728" s="64"/>
      <c r="O728" s="64"/>
      <c r="P728" s="64"/>
      <c r="Q728" s="64"/>
      <c r="R728" s="64"/>
      <c r="S728" s="64"/>
      <c r="T728" s="64"/>
      <c r="U728" s="63"/>
      <c r="V728" s="64"/>
      <c r="W728" s="64"/>
      <c r="X728" s="64"/>
      <c r="Y728" s="64"/>
      <c r="Z728" s="64"/>
      <c r="AA728" s="64"/>
      <c r="AB728" s="64"/>
      <c r="AC728" s="64"/>
      <c r="AD728" s="64"/>
      <c r="AE728" s="65"/>
      <c r="AF728" s="64"/>
      <c r="AG728" s="64"/>
      <c r="AH728" s="64"/>
      <c r="AI728" s="64"/>
      <c r="AJ728" s="64"/>
      <c r="AK728" s="64"/>
      <c r="AL728" s="64"/>
      <c r="AM728" s="64"/>
      <c r="AN728" s="64"/>
      <c r="AO728" s="65"/>
    </row>
    <row r="729" spans="1:41" x14ac:dyDescent="0.25">
      <c r="A729" s="53"/>
      <c r="B729" s="54"/>
      <c r="C729" s="55"/>
      <c r="D729" s="55"/>
      <c r="E729" s="55"/>
      <c r="F729" s="56"/>
      <c r="G729" s="57"/>
      <c r="H729" s="58"/>
      <c r="I729" s="56"/>
      <c r="J729" s="57"/>
      <c r="K729" s="58"/>
      <c r="L729" s="58"/>
      <c r="M729" s="57"/>
      <c r="N729" s="57"/>
      <c r="O729" s="57"/>
      <c r="P729" s="57"/>
      <c r="Q729" s="57"/>
      <c r="R729" s="57"/>
      <c r="S729" s="57"/>
      <c r="T729" s="57"/>
      <c r="U729" s="56"/>
      <c r="V729" s="57"/>
      <c r="W729" s="57"/>
      <c r="X729" s="57"/>
      <c r="Y729" s="57"/>
      <c r="Z729" s="57"/>
      <c r="AA729" s="57"/>
      <c r="AB729" s="57"/>
      <c r="AC729" s="57"/>
      <c r="AD729" s="57"/>
      <c r="AE729" s="58"/>
      <c r="AF729" s="57"/>
      <c r="AG729" s="57"/>
      <c r="AH729" s="57"/>
      <c r="AI729" s="57"/>
      <c r="AJ729" s="57"/>
      <c r="AK729" s="57"/>
      <c r="AL729" s="57"/>
      <c r="AM729" s="57"/>
      <c r="AN729" s="57"/>
      <c r="AO729" s="58"/>
    </row>
    <row r="730" spans="1:41" x14ac:dyDescent="0.25">
      <c r="A730" s="60"/>
      <c r="B730" s="61"/>
      <c r="C730" s="62"/>
      <c r="D730" s="62"/>
      <c r="E730" s="62"/>
      <c r="F730" s="63"/>
      <c r="G730" s="64"/>
      <c r="H730" s="65"/>
      <c r="I730" s="63"/>
      <c r="J730" s="64"/>
      <c r="K730" s="65"/>
      <c r="L730" s="65"/>
      <c r="M730" s="64"/>
      <c r="N730" s="64"/>
      <c r="O730" s="64"/>
      <c r="P730" s="64"/>
      <c r="Q730" s="64"/>
      <c r="R730" s="64"/>
      <c r="S730" s="64"/>
      <c r="T730" s="64"/>
      <c r="U730" s="63"/>
      <c r="V730" s="64"/>
      <c r="W730" s="64"/>
      <c r="X730" s="64"/>
      <c r="Y730" s="64"/>
      <c r="Z730" s="64"/>
      <c r="AA730" s="64"/>
      <c r="AB730" s="64"/>
      <c r="AC730" s="64"/>
      <c r="AD730" s="64"/>
      <c r="AE730" s="65"/>
      <c r="AF730" s="64"/>
      <c r="AG730" s="64"/>
      <c r="AH730" s="64"/>
      <c r="AI730" s="64"/>
      <c r="AJ730" s="64"/>
      <c r="AK730" s="64"/>
      <c r="AL730" s="64"/>
      <c r="AM730" s="64"/>
      <c r="AN730" s="64"/>
      <c r="AO730" s="65"/>
    </row>
    <row r="731" spans="1:41" x14ac:dyDescent="0.25">
      <c r="A731" s="53"/>
      <c r="B731" s="54"/>
      <c r="C731" s="55"/>
      <c r="D731" s="55"/>
      <c r="E731" s="55"/>
      <c r="F731" s="56"/>
      <c r="G731" s="57"/>
      <c r="H731" s="58"/>
      <c r="I731" s="56"/>
      <c r="J731" s="57"/>
      <c r="K731" s="58"/>
      <c r="L731" s="58"/>
      <c r="M731" s="57"/>
      <c r="N731" s="57"/>
      <c r="O731" s="57"/>
      <c r="P731" s="57"/>
      <c r="Q731" s="57"/>
      <c r="R731" s="57"/>
      <c r="S731" s="57"/>
      <c r="T731" s="57"/>
      <c r="U731" s="56"/>
      <c r="V731" s="57"/>
      <c r="W731" s="57"/>
      <c r="X731" s="57"/>
      <c r="Y731" s="57"/>
      <c r="Z731" s="57"/>
      <c r="AA731" s="57"/>
      <c r="AB731" s="57"/>
      <c r="AC731" s="57"/>
      <c r="AD731" s="57"/>
      <c r="AE731" s="58"/>
      <c r="AF731" s="57"/>
      <c r="AG731" s="57"/>
      <c r="AH731" s="57"/>
      <c r="AI731" s="57"/>
      <c r="AJ731" s="57"/>
      <c r="AK731" s="57"/>
      <c r="AL731" s="57"/>
      <c r="AM731" s="57"/>
      <c r="AN731" s="57"/>
      <c r="AO731" s="58"/>
    </row>
    <row r="732" spans="1:41" x14ac:dyDescent="0.25">
      <c r="A732" s="60"/>
      <c r="B732" s="61"/>
      <c r="C732" s="62"/>
      <c r="D732" s="62"/>
      <c r="E732" s="62"/>
      <c r="F732" s="63"/>
      <c r="G732" s="64"/>
      <c r="H732" s="65"/>
      <c r="I732" s="63"/>
      <c r="J732" s="64"/>
      <c r="K732" s="65"/>
      <c r="L732" s="65"/>
      <c r="M732" s="64"/>
      <c r="N732" s="64"/>
      <c r="O732" s="64"/>
      <c r="P732" s="64"/>
      <c r="Q732" s="64"/>
      <c r="R732" s="64"/>
      <c r="S732" s="64"/>
      <c r="T732" s="64"/>
      <c r="U732" s="63"/>
      <c r="V732" s="64"/>
      <c r="W732" s="64"/>
      <c r="X732" s="64"/>
      <c r="Y732" s="64"/>
      <c r="Z732" s="64"/>
      <c r="AA732" s="64"/>
      <c r="AB732" s="64"/>
      <c r="AC732" s="64"/>
      <c r="AD732" s="64"/>
      <c r="AE732" s="65"/>
      <c r="AF732" s="64"/>
      <c r="AG732" s="64"/>
      <c r="AH732" s="64"/>
      <c r="AI732" s="64"/>
      <c r="AJ732" s="64"/>
      <c r="AK732" s="64"/>
      <c r="AL732" s="64"/>
      <c r="AM732" s="64"/>
      <c r="AN732" s="64"/>
      <c r="AO732" s="65"/>
    </row>
    <row r="733" spans="1:41" x14ac:dyDescent="0.25">
      <c r="A733" s="53"/>
      <c r="B733" s="54"/>
      <c r="C733" s="55"/>
      <c r="D733" s="55"/>
      <c r="E733" s="55"/>
      <c r="F733" s="56"/>
      <c r="G733" s="57"/>
      <c r="H733" s="58"/>
      <c r="I733" s="56"/>
      <c r="J733" s="57"/>
      <c r="K733" s="58"/>
      <c r="L733" s="58"/>
      <c r="M733" s="57"/>
      <c r="N733" s="57"/>
      <c r="O733" s="57"/>
      <c r="P733" s="57"/>
      <c r="Q733" s="57"/>
      <c r="R733" s="57"/>
      <c r="S733" s="57"/>
      <c r="T733" s="57"/>
      <c r="U733" s="56"/>
      <c r="V733" s="57"/>
      <c r="W733" s="57"/>
      <c r="X733" s="57"/>
      <c r="Y733" s="57"/>
      <c r="Z733" s="57"/>
      <c r="AA733" s="57"/>
      <c r="AB733" s="57"/>
      <c r="AC733" s="57"/>
      <c r="AD733" s="57"/>
      <c r="AE733" s="58"/>
      <c r="AF733" s="57"/>
      <c r="AG733" s="57"/>
      <c r="AH733" s="57"/>
      <c r="AI733" s="57"/>
      <c r="AJ733" s="57"/>
      <c r="AK733" s="57"/>
      <c r="AL733" s="57"/>
      <c r="AM733" s="57"/>
      <c r="AN733" s="57"/>
      <c r="AO733" s="58"/>
    </row>
    <row r="734" spans="1:41" x14ac:dyDescent="0.25">
      <c r="A734" s="60"/>
      <c r="B734" s="61"/>
      <c r="C734" s="62"/>
      <c r="D734" s="62"/>
      <c r="E734" s="62"/>
      <c r="F734" s="63"/>
      <c r="G734" s="64"/>
      <c r="H734" s="65"/>
      <c r="I734" s="63"/>
      <c r="J734" s="64"/>
      <c r="K734" s="65"/>
      <c r="L734" s="65"/>
      <c r="M734" s="64"/>
      <c r="N734" s="64"/>
      <c r="O734" s="64"/>
      <c r="P734" s="64"/>
      <c r="Q734" s="64"/>
      <c r="R734" s="64"/>
      <c r="S734" s="64"/>
      <c r="T734" s="64"/>
      <c r="U734" s="63"/>
      <c r="V734" s="64"/>
      <c r="W734" s="64"/>
      <c r="X734" s="64"/>
      <c r="Y734" s="64"/>
      <c r="Z734" s="64"/>
      <c r="AA734" s="64"/>
      <c r="AB734" s="64"/>
      <c r="AC734" s="64"/>
      <c r="AD734" s="64"/>
      <c r="AE734" s="65"/>
      <c r="AF734" s="64"/>
      <c r="AG734" s="64"/>
      <c r="AH734" s="64"/>
      <c r="AI734" s="64"/>
      <c r="AJ734" s="64"/>
      <c r="AK734" s="64"/>
      <c r="AL734" s="64"/>
      <c r="AM734" s="64"/>
      <c r="AN734" s="64"/>
      <c r="AO734" s="65"/>
    </row>
    <row r="735" spans="1:41" x14ac:dyDescent="0.25">
      <c r="A735" s="53"/>
      <c r="B735" s="54"/>
      <c r="C735" s="55"/>
      <c r="D735" s="55"/>
      <c r="E735" s="55"/>
      <c r="F735" s="56"/>
      <c r="G735" s="57"/>
      <c r="H735" s="58"/>
      <c r="I735" s="56"/>
      <c r="J735" s="57"/>
      <c r="K735" s="58"/>
      <c r="L735" s="58"/>
      <c r="M735" s="57"/>
      <c r="N735" s="57"/>
      <c r="O735" s="57"/>
      <c r="P735" s="57"/>
      <c r="Q735" s="57"/>
      <c r="R735" s="57"/>
      <c r="S735" s="57"/>
      <c r="T735" s="57"/>
      <c r="U735" s="56"/>
      <c r="V735" s="57"/>
      <c r="W735" s="57"/>
      <c r="X735" s="57"/>
      <c r="Y735" s="57"/>
      <c r="Z735" s="57"/>
      <c r="AA735" s="57"/>
      <c r="AB735" s="57"/>
      <c r="AC735" s="57"/>
      <c r="AD735" s="57"/>
      <c r="AE735" s="58"/>
      <c r="AF735" s="57"/>
      <c r="AG735" s="57"/>
      <c r="AH735" s="57"/>
      <c r="AI735" s="57"/>
      <c r="AJ735" s="57"/>
      <c r="AK735" s="57"/>
      <c r="AL735" s="57"/>
      <c r="AM735" s="57"/>
      <c r="AN735" s="57"/>
      <c r="AO735" s="58"/>
    </row>
    <row r="736" spans="1:41" x14ac:dyDescent="0.25">
      <c r="A736" s="60"/>
      <c r="B736" s="61"/>
      <c r="C736" s="62"/>
      <c r="D736" s="62"/>
      <c r="E736" s="62"/>
      <c r="F736" s="63"/>
      <c r="G736" s="64"/>
      <c r="H736" s="65"/>
      <c r="I736" s="63"/>
      <c r="J736" s="64"/>
      <c r="K736" s="65"/>
      <c r="L736" s="65"/>
      <c r="M736" s="64"/>
      <c r="N736" s="64"/>
      <c r="O736" s="64"/>
      <c r="P736" s="64"/>
      <c r="Q736" s="64"/>
      <c r="R736" s="64"/>
      <c r="S736" s="64"/>
      <c r="T736" s="64"/>
      <c r="U736" s="63"/>
      <c r="V736" s="64"/>
      <c r="W736" s="64"/>
      <c r="X736" s="64"/>
      <c r="Y736" s="64"/>
      <c r="Z736" s="64"/>
      <c r="AA736" s="64"/>
      <c r="AB736" s="64"/>
      <c r="AC736" s="64"/>
      <c r="AD736" s="64"/>
      <c r="AE736" s="65"/>
      <c r="AF736" s="64"/>
      <c r="AG736" s="64"/>
      <c r="AH736" s="64"/>
      <c r="AI736" s="64"/>
      <c r="AJ736" s="64"/>
      <c r="AK736" s="64"/>
      <c r="AL736" s="64"/>
      <c r="AM736" s="64"/>
      <c r="AN736" s="64"/>
      <c r="AO736" s="65"/>
    </row>
    <row r="737" spans="1:41" x14ac:dyDescent="0.25">
      <c r="A737" s="53"/>
      <c r="B737" s="54"/>
      <c r="C737" s="55"/>
      <c r="D737" s="55"/>
      <c r="E737" s="55"/>
      <c r="F737" s="56"/>
      <c r="G737" s="57"/>
      <c r="H737" s="58"/>
      <c r="I737" s="56"/>
      <c r="J737" s="57"/>
      <c r="K737" s="58"/>
      <c r="L737" s="58"/>
      <c r="M737" s="57"/>
      <c r="N737" s="57"/>
      <c r="O737" s="57"/>
      <c r="P737" s="57"/>
      <c r="Q737" s="57"/>
      <c r="R737" s="57"/>
      <c r="S737" s="57"/>
      <c r="T737" s="57"/>
      <c r="U737" s="56"/>
      <c r="V737" s="57"/>
      <c r="W737" s="57"/>
      <c r="X737" s="57"/>
      <c r="Y737" s="57"/>
      <c r="Z737" s="57"/>
      <c r="AA737" s="57"/>
      <c r="AB737" s="57"/>
      <c r="AC737" s="57"/>
      <c r="AD737" s="57"/>
      <c r="AE737" s="58"/>
      <c r="AF737" s="57"/>
      <c r="AG737" s="57"/>
      <c r="AH737" s="57"/>
      <c r="AI737" s="57"/>
      <c r="AJ737" s="57"/>
      <c r="AK737" s="57"/>
      <c r="AL737" s="57"/>
      <c r="AM737" s="57"/>
      <c r="AN737" s="57"/>
      <c r="AO737" s="58"/>
    </row>
    <row r="738" spans="1:41" x14ac:dyDescent="0.25">
      <c r="A738" s="60"/>
      <c r="B738" s="61"/>
      <c r="C738" s="62"/>
      <c r="D738" s="62"/>
      <c r="E738" s="62"/>
      <c r="F738" s="63"/>
      <c r="G738" s="64"/>
      <c r="H738" s="65"/>
      <c r="I738" s="63"/>
      <c r="J738" s="64"/>
      <c r="K738" s="65"/>
      <c r="L738" s="65"/>
      <c r="M738" s="64"/>
      <c r="N738" s="64"/>
      <c r="O738" s="64"/>
      <c r="P738" s="64"/>
      <c r="Q738" s="64"/>
      <c r="R738" s="64"/>
      <c r="S738" s="64"/>
      <c r="T738" s="64"/>
      <c r="U738" s="63"/>
      <c r="V738" s="64"/>
      <c r="W738" s="64"/>
      <c r="X738" s="64"/>
      <c r="Y738" s="64"/>
      <c r="Z738" s="64"/>
      <c r="AA738" s="64"/>
      <c r="AB738" s="64"/>
      <c r="AC738" s="64"/>
      <c r="AD738" s="64"/>
      <c r="AE738" s="65"/>
      <c r="AF738" s="64"/>
      <c r="AG738" s="64"/>
      <c r="AH738" s="64"/>
      <c r="AI738" s="64"/>
      <c r="AJ738" s="64"/>
      <c r="AK738" s="64"/>
      <c r="AL738" s="64"/>
      <c r="AM738" s="64"/>
      <c r="AN738" s="64"/>
      <c r="AO738" s="65"/>
    </row>
    <row r="739" spans="1:41" x14ac:dyDescent="0.25">
      <c r="A739" s="53"/>
      <c r="B739" s="54"/>
      <c r="C739" s="55"/>
      <c r="D739" s="55"/>
      <c r="E739" s="55"/>
      <c r="F739" s="56"/>
      <c r="G739" s="57"/>
      <c r="H739" s="58"/>
      <c r="I739" s="56"/>
      <c r="J739" s="57"/>
      <c r="K739" s="58"/>
      <c r="L739" s="58"/>
      <c r="M739" s="57"/>
      <c r="N739" s="57"/>
      <c r="O739" s="57"/>
      <c r="P739" s="57"/>
      <c r="Q739" s="57"/>
      <c r="R739" s="57"/>
      <c r="S739" s="57"/>
      <c r="T739" s="57"/>
      <c r="U739" s="56"/>
      <c r="V739" s="57"/>
      <c r="W739" s="57"/>
      <c r="X739" s="57"/>
      <c r="Y739" s="57"/>
      <c r="Z739" s="57"/>
      <c r="AA739" s="57"/>
      <c r="AB739" s="57"/>
      <c r="AC739" s="57"/>
      <c r="AD739" s="57"/>
      <c r="AE739" s="58"/>
      <c r="AF739" s="57"/>
      <c r="AG739" s="57"/>
      <c r="AH739" s="57"/>
      <c r="AI739" s="57"/>
      <c r="AJ739" s="57"/>
      <c r="AK739" s="57"/>
      <c r="AL739" s="57"/>
      <c r="AM739" s="57"/>
      <c r="AN739" s="57"/>
      <c r="AO739" s="58"/>
    </row>
    <row r="740" spans="1:41" x14ac:dyDescent="0.25">
      <c r="A740" s="60"/>
      <c r="B740" s="61"/>
      <c r="C740" s="62"/>
      <c r="D740" s="62"/>
      <c r="E740" s="62"/>
      <c r="F740" s="63"/>
      <c r="G740" s="64"/>
      <c r="H740" s="65"/>
      <c r="I740" s="63"/>
      <c r="J740" s="64"/>
      <c r="K740" s="65"/>
      <c r="L740" s="65"/>
      <c r="M740" s="64"/>
      <c r="N740" s="64"/>
      <c r="O740" s="64"/>
      <c r="P740" s="64"/>
      <c r="Q740" s="64"/>
      <c r="R740" s="64"/>
      <c r="S740" s="64"/>
      <c r="T740" s="64"/>
      <c r="U740" s="63"/>
      <c r="V740" s="64"/>
      <c r="W740" s="64"/>
      <c r="X740" s="64"/>
      <c r="Y740" s="64"/>
      <c r="Z740" s="64"/>
      <c r="AA740" s="64"/>
      <c r="AB740" s="64"/>
      <c r="AC740" s="64"/>
      <c r="AD740" s="64"/>
      <c r="AE740" s="65"/>
      <c r="AF740" s="64"/>
      <c r="AG740" s="64"/>
      <c r="AH740" s="64"/>
      <c r="AI740" s="64"/>
      <c r="AJ740" s="64"/>
      <c r="AK740" s="64"/>
      <c r="AL740" s="64"/>
      <c r="AM740" s="64"/>
      <c r="AN740" s="64"/>
      <c r="AO740" s="65"/>
    </row>
    <row r="741" spans="1:41" x14ac:dyDescent="0.25">
      <c r="A741" s="53"/>
      <c r="B741" s="54"/>
      <c r="C741" s="55"/>
      <c r="D741" s="55"/>
      <c r="E741" s="55"/>
      <c r="F741" s="56"/>
      <c r="G741" s="57"/>
      <c r="H741" s="58"/>
      <c r="I741" s="56"/>
      <c r="J741" s="57"/>
      <c r="K741" s="58"/>
      <c r="L741" s="58"/>
      <c r="M741" s="57"/>
      <c r="N741" s="57"/>
      <c r="O741" s="57"/>
      <c r="P741" s="57"/>
      <c r="Q741" s="57"/>
      <c r="R741" s="57"/>
      <c r="S741" s="57"/>
      <c r="T741" s="57"/>
      <c r="U741" s="56"/>
      <c r="V741" s="57"/>
      <c r="W741" s="57"/>
      <c r="X741" s="57"/>
      <c r="Y741" s="57"/>
      <c r="Z741" s="57"/>
      <c r="AA741" s="57"/>
      <c r="AB741" s="57"/>
      <c r="AC741" s="57"/>
      <c r="AD741" s="57"/>
      <c r="AE741" s="58"/>
      <c r="AF741" s="57"/>
      <c r="AG741" s="57"/>
      <c r="AH741" s="57"/>
      <c r="AI741" s="57"/>
      <c r="AJ741" s="57"/>
      <c r="AK741" s="57"/>
      <c r="AL741" s="57"/>
      <c r="AM741" s="57"/>
      <c r="AN741" s="57"/>
      <c r="AO741" s="58"/>
    </row>
    <row r="742" spans="1:41" x14ac:dyDescent="0.25">
      <c r="A742" s="60"/>
      <c r="B742" s="61"/>
      <c r="C742" s="62"/>
      <c r="D742" s="62"/>
      <c r="E742" s="62"/>
      <c r="F742" s="63"/>
      <c r="G742" s="64"/>
      <c r="H742" s="65"/>
      <c r="I742" s="63"/>
      <c r="J742" s="64"/>
      <c r="K742" s="65"/>
      <c r="L742" s="65"/>
      <c r="M742" s="64"/>
      <c r="N742" s="64"/>
      <c r="O742" s="64"/>
      <c r="P742" s="64"/>
      <c r="Q742" s="64"/>
      <c r="R742" s="64"/>
      <c r="S742" s="64"/>
      <c r="T742" s="64"/>
      <c r="U742" s="63"/>
      <c r="V742" s="64"/>
      <c r="W742" s="64"/>
      <c r="X742" s="64"/>
      <c r="Y742" s="64"/>
      <c r="Z742" s="64"/>
      <c r="AA742" s="64"/>
      <c r="AB742" s="64"/>
      <c r="AC742" s="64"/>
      <c r="AD742" s="64"/>
      <c r="AE742" s="65"/>
      <c r="AF742" s="64"/>
      <c r="AG742" s="64"/>
      <c r="AH742" s="64"/>
      <c r="AI742" s="64"/>
      <c r="AJ742" s="64"/>
      <c r="AK742" s="64"/>
      <c r="AL742" s="64"/>
      <c r="AM742" s="64"/>
      <c r="AN742" s="64"/>
      <c r="AO742" s="65"/>
    </row>
    <row r="743" spans="1:41" x14ac:dyDescent="0.25">
      <c r="A743" s="53"/>
      <c r="B743" s="54"/>
      <c r="C743" s="55"/>
      <c r="D743" s="55"/>
      <c r="E743" s="55"/>
      <c r="F743" s="56"/>
      <c r="G743" s="57"/>
      <c r="H743" s="58"/>
      <c r="I743" s="56"/>
      <c r="J743" s="57"/>
      <c r="K743" s="58"/>
      <c r="L743" s="58"/>
      <c r="M743" s="57"/>
      <c r="N743" s="57"/>
      <c r="O743" s="57"/>
      <c r="P743" s="57"/>
      <c r="Q743" s="57"/>
      <c r="R743" s="57"/>
      <c r="S743" s="57"/>
      <c r="T743" s="57"/>
      <c r="U743" s="56"/>
      <c r="V743" s="57"/>
      <c r="W743" s="57"/>
      <c r="X743" s="57"/>
      <c r="Y743" s="57"/>
      <c r="Z743" s="57"/>
      <c r="AA743" s="57"/>
      <c r="AB743" s="57"/>
      <c r="AC743" s="57"/>
      <c r="AD743" s="57"/>
      <c r="AE743" s="58"/>
      <c r="AF743" s="57"/>
      <c r="AG743" s="57"/>
      <c r="AH743" s="57"/>
      <c r="AI743" s="57"/>
      <c r="AJ743" s="57"/>
      <c r="AK743" s="57"/>
      <c r="AL743" s="57"/>
      <c r="AM743" s="57"/>
      <c r="AN743" s="57"/>
      <c r="AO743" s="58"/>
    </row>
    <row r="744" spans="1:41" x14ac:dyDescent="0.25">
      <c r="A744" s="60"/>
      <c r="B744" s="61"/>
      <c r="C744" s="62"/>
      <c r="D744" s="62"/>
      <c r="E744" s="62"/>
      <c r="F744" s="63"/>
      <c r="G744" s="64"/>
      <c r="H744" s="65"/>
      <c r="I744" s="63"/>
      <c r="J744" s="64"/>
      <c r="K744" s="65"/>
      <c r="L744" s="65"/>
      <c r="M744" s="64"/>
      <c r="N744" s="64"/>
      <c r="O744" s="64"/>
      <c r="P744" s="64"/>
      <c r="Q744" s="64"/>
      <c r="R744" s="64"/>
      <c r="S744" s="64"/>
      <c r="T744" s="64"/>
      <c r="U744" s="63"/>
      <c r="V744" s="64"/>
      <c r="W744" s="64"/>
      <c r="X744" s="64"/>
      <c r="Y744" s="64"/>
      <c r="Z744" s="64"/>
      <c r="AA744" s="64"/>
      <c r="AB744" s="64"/>
      <c r="AC744" s="64"/>
      <c r="AD744" s="64"/>
      <c r="AE744" s="65"/>
      <c r="AF744" s="64"/>
      <c r="AG744" s="64"/>
      <c r="AH744" s="64"/>
      <c r="AI744" s="64"/>
      <c r="AJ744" s="64"/>
      <c r="AK744" s="64"/>
      <c r="AL744" s="64"/>
      <c r="AM744" s="64"/>
      <c r="AN744" s="64"/>
      <c r="AO744" s="65"/>
    </row>
    <row r="745" spans="1:41" x14ac:dyDescent="0.25">
      <c r="A745" s="53"/>
      <c r="B745" s="54"/>
      <c r="C745" s="55"/>
      <c r="D745" s="55"/>
      <c r="E745" s="55"/>
      <c r="F745" s="56"/>
      <c r="G745" s="57"/>
      <c r="H745" s="58"/>
      <c r="I745" s="56"/>
      <c r="J745" s="57"/>
      <c r="K745" s="58"/>
      <c r="L745" s="58"/>
      <c r="M745" s="57"/>
      <c r="N745" s="57"/>
      <c r="O745" s="57"/>
      <c r="P745" s="57"/>
      <c r="Q745" s="57"/>
      <c r="R745" s="57"/>
      <c r="S745" s="57"/>
      <c r="T745" s="57"/>
      <c r="U745" s="56"/>
      <c r="V745" s="57"/>
      <c r="W745" s="57"/>
      <c r="X745" s="57"/>
      <c r="Y745" s="57"/>
      <c r="Z745" s="57"/>
      <c r="AA745" s="57"/>
      <c r="AB745" s="57"/>
      <c r="AC745" s="57"/>
      <c r="AD745" s="57"/>
      <c r="AE745" s="58"/>
      <c r="AF745" s="57"/>
      <c r="AG745" s="57"/>
      <c r="AH745" s="57"/>
      <c r="AI745" s="57"/>
      <c r="AJ745" s="57"/>
      <c r="AK745" s="57"/>
      <c r="AL745" s="57"/>
      <c r="AM745" s="57"/>
      <c r="AN745" s="57"/>
      <c r="AO745" s="58"/>
    </row>
    <row r="746" spans="1:41" x14ac:dyDescent="0.25">
      <c r="A746" s="60"/>
      <c r="B746" s="61"/>
      <c r="C746" s="62"/>
      <c r="D746" s="62"/>
      <c r="E746" s="62"/>
      <c r="F746" s="63"/>
      <c r="G746" s="64"/>
      <c r="H746" s="65"/>
      <c r="I746" s="63"/>
      <c r="J746" s="64"/>
      <c r="K746" s="65"/>
      <c r="L746" s="65"/>
      <c r="M746" s="64"/>
      <c r="N746" s="64"/>
      <c r="O746" s="64"/>
      <c r="P746" s="64"/>
      <c r="Q746" s="64"/>
      <c r="R746" s="64"/>
      <c r="S746" s="64"/>
      <c r="T746" s="64"/>
      <c r="U746" s="63"/>
      <c r="V746" s="64"/>
      <c r="W746" s="64"/>
      <c r="X746" s="64"/>
      <c r="Y746" s="64"/>
      <c r="Z746" s="64"/>
      <c r="AA746" s="64"/>
      <c r="AB746" s="64"/>
      <c r="AC746" s="64"/>
      <c r="AD746" s="64"/>
      <c r="AE746" s="65"/>
      <c r="AF746" s="64"/>
      <c r="AG746" s="64"/>
      <c r="AH746" s="64"/>
      <c r="AI746" s="64"/>
      <c r="AJ746" s="64"/>
      <c r="AK746" s="64"/>
      <c r="AL746" s="64"/>
      <c r="AM746" s="64"/>
      <c r="AN746" s="64"/>
      <c r="AO746" s="65"/>
    </row>
    <row r="747" spans="1:41" x14ac:dyDescent="0.25">
      <c r="A747" s="53"/>
      <c r="B747" s="54"/>
      <c r="C747" s="55"/>
      <c r="D747" s="55"/>
      <c r="E747" s="55"/>
      <c r="F747" s="56"/>
      <c r="G747" s="57"/>
      <c r="H747" s="58"/>
      <c r="I747" s="56"/>
      <c r="J747" s="57"/>
      <c r="K747" s="58"/>
      <c r="L747" s="58"/>
      <c r="M747" s="57"/>
      <c r="N747" s="57"/>
      <c r="O747" s="57"/>
      <c r="P747" s="57"/>
      <c r="Q747" s="57"/>
      <c r="R747" s="57"/>
      <c r="S747" s="57"/>
      <c r="T747" s="57"/>
      <c r="U747" s="56"/>
      <c r="V747" s="57"/>
      <c r="W747" s="57"/>
      <c r="X747" s="57"/>
      <c r="Y747" s="57"/>
      <c r="Z747" s="57"/>
      <c r="AA747" s="57"/>
      <c r="AB747" s="57"/>
      <c r="AC747" s="57"/>
      <c r="AD747" s="57"/>
      <c r="AE747" s="58"/>
      <c r="AF747" s="57"/>
      <c r="AG747" s="57"/>
      <c r="AH747" s="57"/>
      <c r="AI747" s="57"/>
      <c r="AJ747" s="57"/>
      <c r="AK747" s="57"/>
      <c r="AL747" s="57"/>
      <c r="AM747" s="57"/>
      <c r="AN747" s="57"/>
      <c r="AO747" s="58"/>
    </row>
    <row r="748" spans="1:41" x14ac:dyDescent="0.25">
      <c r="A748" s="60"/>
      <c r="B748" s="61"/>
      <c r="C748" s="62"/>
      <c r="D748" s="62"/>
      <c r="E748" s="62"/>
      <c r="F748" s="63"/>
      <c r="G748" s="64"/>
      <c r="H748" s="65"/>
      <c r="I748" s="63"/>
      <c r="J748" s="64"/>
      <c r="K748" s="65"/>
      <c r="L748" s="65"/>
      <c r="M748" s="64"/>
      <c r="N748" s="64"/>
      <c r="O748" s="64"/>
      <c r="P748" s="64"/>
      <c r="Q748" s="64"/>
      <c r="R748" s="64"/>
      <c r="S748" s="64"/>
      <c r="T748" s="64"/>
      <c r="U748" s="63"/>
      <c r="V748" s="64"/>
      <c r="W748" s="64"/>
      <c r="X748" s="64"/>
      <c r="Y748" s="64"/>
      <c r="Z748" s="64"/>
      <c r="AA748" s="64"/>
      <c r="AB748" s="64"/>
      <c r="AC748" s="64"/>
      <c r="AD748" s="64"/>
      <c r="AE748" s="65"/>
      <c r="AF748" s="64"/>
      <c r="AG748" s="64"/>
      <c r="AH748" s="64"/>
      <c r="AI748" s="64"/>
      <c r="AJ748" s="64"/>
      <c r="AK748" s="64"/>
      <c r="AL748" s="64"/>
      <c r="AM748" s="64"/>
      <c r="AN748" s="64"/>
      <c r="AO748" s="65"/>
    </row>
    <row r="749" spans="1:41" x14ac:dyDescent="0.25">
      <c r="A749" s="53"/>
      <c r="B749" s="54"/>
      <c r="C749" s="55"/>
      <c r="D749" s="55"/>
      <c r="E749" s="55"/>
      <c r="F749" s="56"/>
      <c r="G749" s="57"/>
      <c r="H749" s="58"/>
      <c r="I749" s="56"/>
      <c r="J749" s="57"/>
      <c r="K749" s="58"/>
      <c r="L749" s="58"/>
      <c r="M749" s="57"/>
      <c r="N749" s="57"/>
      <c r="O749" s="57"/>
      <c r="P749" s="57"/>
      <c r="Q749" s="57"/>
      <c r="R749" s="57"/>
      <c r="S749" s="57"/>
      <c r="T749" s="57"/>
      <c r="U749" s="56"/>
      <c r="V749" s="57"/>
      <c r="W749" s="57"/>
      <c r="X749" s="57"/>
      <c r="Y749" s="57"/>
      <c r="Z749" s="57"/>
      <c r="AA749" s="57"/>
      <c r="AB749" s="57"/>
      <c r="AC749" s="57"/>
      <c r="AD749" s="57"/>
      <c r="AE749" s="58"/>
      <c r="AF749" s="57"/>
      <c r="AG749" s="57"/>
      <c r="AH749" s="57"/>
      <c r="AI749" s="57"/>
      <c r="AJ749" s="57"/>
      <c r="AK749" s="57"/>
      <c r="AL749" s="57"/>
      <c r="AM749" s="57"/>
      <c r="AN749" s="57"/>
      <c r="AO749" s="58"/>
    </row>
    <row r="750" spans="1:41" x14ac:dyDescent="0.25">
      <c r="A750" s="60"/>
      <c r="B750" s="61"/>
      <c r="C750" s="62"/>
      <c r="D750" s="62"/>
      <c r="E750" s="62"/>
      <c r="F750" s="63"/>
      <c r="G750" s="64"/>
      <c r="H750" s="65"/>
      <c r="I750" s="63"/>
      <c r="J750" s="64"/>
      <c r="K750" s="65"/>
      <c r="L750" s="65"/>
      <c r="M750" s="64"/>
      <c r="N750" s="64"/>
      <c r="O750" s="64"/>
      <c r="P750" s="64"/>
      <c r="Q750" s="64"/>
      <c r="R750" s="64"/>
      <c r="S750" s="64"/>
      <c r="T750" s="64"/>
      <c r="U750" s="63"/>
      <c r="V750" s="64"/>
      <c r="W750" s="64"/>
      <c r="X750" s="64"/>
      <c r="Y750" s="64"/>
      <c r="Z750" s="64"/>
      <c r="AA750" s="64"/>
      <c r="AB750" s="64"/>
      <c r="AC750" s="64"/>
      <c r="AD750" s="64"/>
      <c r="AE750" s="65"/>
      <c r="AF750" s="64"/>
      <c r="AG750" s="64"/>
      <c r="AH750" s="64"/>
      <c r="AI750" s="64"/>
      <c r="AJ750" s="64"/>
      <c r="AK750" s="64"/>
      <c r="AL750" s="64"/>
      <c r="AM750" s="64"/>
      <c r="AN750" s="64"/>
      <c r="AO750" s="65"/>
    </row>
    <row r="751" spans="1:41" x14ac:dyDescent="0.25">
      <c r="A751" s="53"/>
      <c r="B751" s="54"/>
      <c r="C751" s="55"/>
      <c r="D751" s="55"/>
      <c r="E751" s="55"/>
      <c r="F751" s="56"/>
      <c r="G751" s="57"/>
      <c r="H751" s="58"/>
      <c r="I751" s="56"/>
      <c r="J751" s="57"/>
      <c r="K751" s="58"/>
      <c r="L751" s="58"/>
      <c r="M751" s="57"/>
      <c r="N751" s="57"/>
      <c r="O751" s="57"/>
      <c r="P751" s="57"/>
      <c r="Q751" s="57"/>
      <c r="R751" s="57"/>
      <c r="S751" s="57"/>
      <c r="T751" s="57"/>
      <c r="U751" s="56"/>
      <c r="V751" s="57"/>
      <c r="W751" s="57"/>
      <c r="X751" s="57"/>
      <c r="Y751" s="57"/>
      <c r="Z751" s="57"/>
      <c r="AA751" s="57"/>
      <c r="AB751" s="57"/>
      <c r="AC751" s="57"/>
      <c r="AD751" s="57"/>
      <c r="AE751" s="58"/>
      <c r="AF751" s="57"/>
      <c r="AG751" s="57"/>
      <c r="AH751" s="57"/>
      <c r="AI751" s="57"/>
      <c r="AJ751" s="57"/>
      <c r="AK751" s="57"/>
      <c r="AL751" s="57"/>
      <c r="AM751" s="57"/>
      <c r="AN751" s="57"/>
      <c r="AO751" s="58"/>
    </row>
    <row r="752" spans="1:41" x14ac:dyDescent="0.25">
      <c r="A752" s="60"/>
      <c r="B752" s="61"/>
      <c r="C752" s="62"/>
      <c r="D752" s="62"/>
      <c r="E752" s="62"/>
      <c r="F752" s="63"/>
      <c r="G752" s="64"/>
      <c r="H752" s="65"/>
      <c r="I752" s="63"/>
      <c r="J752" s="64"/>
      <c r="K752" s="65"/>
      <c r="L752" s="65"/>
      <c r="M752" s="64"/>
      <c r="N752" s="64"/>
      <c r="O752" s="64"/>
      <c r="P752" s="64"/>
      <c r="Q752" s="64"/>
      <c r="R752" s="64"/>
      <c r="S752" s="64"/>
      <c r="T752" s="64"/>
      <c r="U752" s="63"/>
      <c r="V752" s="64"/>
      <c r="W752" s="64"/>
      <c r="X752" s="64"/>
      <c r="Y752" s="64"/>
      <c r="Z752" s="64"/>
      <c r="AA752" s="64"/>
      <c r="AB752" s="64"/>
      <c r="AC752" s="64"/>
      <c r="AD752" s="64"/>
      <c r="AE752" s="65"/>
      <c r="AF752" s="64"/>
      <c r="AG752" s="64"/>
      <c r="AH752" s="64"/>
      <c r="AI752" s="64"/>
      <c r="AJ752" s="64"/>
      <c r="AK752" s="64"/>
      <c r="AL752" s="64"/>
      <c r="AM752" s="64"/>
      <c r="AN752" s="64"/>
      <c r="AO752" s="65"/>
    </row>
    <row r="753" spans="1:41" x14ac:dyDescent="0.25">
      <c r="A753" s="53"/>
      <c r="B753" s="54"/>
      <c r="C753" s="55"/>
      <c r="D753" s="55"/>
      <c r="E753" s="55"/>
      <c r="F753" s="56"/>
      <c r="G753" s="57"/>
      <c r="H753" s="58"/>
      <c r="I753" s="56"/>
      <c r="J753" s="57"/>
      <c r="K753" s="58"/>
      <c r="L753" s="58"/>
      <c r="M753" s="57"/>
      <c r="N753" s="57"/>
      <c r="O753" s="57"/>
      <c r="P753" s="57"/>
      <c r="Q753" s="57"/>
      <c r="R753" s="57"/>
      <c r="S753" s="57"/>
      <c r="T753" s="57"/>
      <c r="U753" s="56"/>
      <c r="V753" s="57"/>
      <c r="W753" s="57"/>
      <c r="X753" s="57"/>
      <c r="Y753" s="57"/>
      <c r="Z753" s="57"/>
      <c r="AA753" s="57"/>
      <c r="AB753" s="57"/>
      <c r="AC753" s="57"/>
      <c r="AD753" s="57"/>
      <c r="AE753" s="58"/>
      <c r="AF753" s="57"/>
      <c r="AG753" s="57"/>
      <c r="AH753" s="57"/>
      <c r="AI753" s="57"/>
      <c r="AJ753" s="57"/>
      <c r="AK753" s="57"/>
      <c r="AL753" s="57"/>
      <c r="AM753" s="57"/>
      <c r="AN753" s="57"/>
      <c r="AO753" s="58"/>
    </row>
    <row r="754" spans="1:41" x14ac:dyDescent="0.25">
      <c r="A754" s="60"/>
      <c r="B754" s="61"/>
      <c r="C754" s="62"/>
      <c r="D754" s="62"/>
      <c r="E754" s="62"/>
      <c r="F754" s="63"/>
      <c r="G754" s="64"/>
      <c r="H754" s="65"/>
      <c r="I754" s="63"/>
      <c r="J754" s="64"/>
      <c r="K754" s="65"/>
      <c r="L754" s="65"/>
      <c r="M754" s="64"/>
      <c r="N754" s="64"/>
      <c r="O754" s="64"/>
      <c r="P754" s="64"/>
      <c r="Q754" s="64"/>
      <c r="R754" s="64"/>
      <c r="S754" s="64"/>
      <c r="T754" s="64"/>
      <c r="U754" s="63"/>
      <c r="V754" s="64"/>
      <c r="W754" s="64"/>
      <c r="X754" s="64"/>
      <c r="Y754" s="64"/>
      <c r="Z754" s="64"/>
      <c r="AA754" s="64"/>
      <c r="AB754" s="64"/>
      <c r="AC754" s="64"/>
      <c r="AD754" s="64"/>
      <c r="AE754" s="65"/>
      <c r="AF754" s="64"/>
      <c r="AG754" s="64"/>
      <c r="AH754" s="64"/>
      <c r="AI754" s="64"/>
      <c r="AJ754" s="64"/>
      <c r="AK754" s="64"/>
      <c r="AL754" s="64"/>
      <c r="AM754" s="64"/>
      <c r="AN754" s="64"/>
      <c r="AO754" s="65"/>
    </row>
    <row r="755" spans="1:41" x14ac:dyDescent="0.25">
      <c r="A755" s="53"/>
      <c r="B755" s="54"/>
      <c r="C755" s="55"/>
      <c r="D755" s="55"/>
      <c r="E755" s="55"/>
      <c r="F755" s="56"/>
      <c r="G755" s="57"/>
      <c r="H755" s="58"/>
      <c r="I755" s="56"/>
      <c r="J755" s="57"/>
      <c r="K755" s="58"/>
      <c r="L755" s="58"/>
      <c r="M755" s="57"/>
      <c r="N755" s="57"/>
      <c r="O755" s="57"/>
      <c r="P755" s="57"/>
      <c r="Q755" s="57"/>
      <c r="R755" s="57"/>
      <c r="S755" s="57"/>
      <c r="T755" s="57"/>
      <c r="U755" s="56"/>
      <c r="V755" s="57"/>
      <c r="W755" s="57"/>
      <c r="X755" s="57"/>
      <c r="Y755" s="57"/>
      <c r="Z755" s="57"/>
      <c r="AA755" s="57"/>
      <c r="AB755" s="57"/>
      <c r="AC755" s="57"/>
      <c r="AD755" s="57"/>
      <c r="AE755" s="58"/>
      <c r="AF755" s="57"/>
      <c r="AG755" s="57"/>
      <c r="AH755" s="57"/>
      <c r="AI755" s="57"/>
      <c r="AJ755" s="57"/>
      <c r="AK755" s="57"/>
      <c r="AL755" s="57"/>
      <c r="AM755" s="57"/>
      <c r="AN755" s="57"/>
      <c r="AO755" s="58"/>
    </row>
    <row r="756" spans="1:41" x14ac:dyDescent="0.25">
      <c r="A756" s="60"/>
      <c r="B756" s="61"/>
      <c r="C756" s="62"/>
      <c r="D756" s="62"/>
      <c r="E756" s="62"/>
      <c r="F756" s="63"/>
      <c r="G756" s="64"/>
      <c r="H756" s="65"/>
      <c r="I756" s="63"/>
      <c r="J756" s="64"/>
      <c r="K756" s="65"/>
      <c r="L756" s="65"/>
      <c r="M756" s="64"/>
      <c r="N756" s="64"/>
      <c r="O756" s="64"/>
      <c r="P756" s="64"/>
      <c r="Q756" s="64"/>
      <c r="R756" s="64"/>
      <c r="S756" s="64"/>
      <c r="T756" s="64"/>
      <c r="U756" s="63"/>
      <c r="V756" s="64"/>
      <c r="W756" s="64"/>
      <c r="X756" s="64"/>
      <c r="Y756" s="64"/>
      <c r="Z756" s="64"/>
      <c r="AA756" s="64"/>
      <c r="AB756" s="64"/>
      <c r="AC756" s="64"/>
      <c r="AD756" s="64"/>
      <c r="AE756" s="65"/>
      <c r="AF756" s="64"/>
      <c r="AG756" s="64"/>
      <c r="AH756" s="64"/>
      <c r="AI756" s="64"/>
      <c r="AJ756" s="64"/>
      <c r="AK756" s="64"/>
      <c r="AL756" s="64"/>
      <c r="AM756" s="64"/>
      <c r="AN756" s="64"/>
      <c r="AO756" s="65"/>
    </row>
    <row r="757" spans="1:41" x14ac:dyDescent="0.25">
      <c r="A757" s="53"/>
      <c r="B757" s="54"/>
      <c r="C757" s="55"/>
      <c r="D757" s="55"/>
      <c r="E757" s="55"/>
      <c r="F757" s="56"/>
      <c r="G757" s="57"/>
      <c r="H757" s="58"/>
      <c r="I757" s="56"/>
      <c r="J757" s="57"/>
      <c r="K757" s="58"/>
      <c r="L757" s="58"/>
      <c r="M757" s="57"/>
      <c r="N757" s="57"/>
      <c r="O757" s="57"/>
      <c r="P757" s="57"/>
      <c r="Q757" s="57"/>
      <c r="R757" s="57"/>
      <c r="S757" s="57"/>
      <c r="T757" s="57"/>
      <c r="U757" s="56"/>
      <c r="V757" s="57"/>
      <c r="W757" s="57"/>
      <c r="X757" s="57"/>
      <c r="Y757" s="57"/>
      <c r="Z757" s="57"/>
      <c r="AA757" s="57"/>
      <c r="AB757" s="57"/>
      <c r="AC757" s="57"/>
      <c r="AD757" s="57"/>
      <c r="AE757" s="58"/>
      <c r="AF757" s="57"/>
      <c r="AG757" s="57"/>
      <c r="AH757" s="57"/>
      <c r="AI757" s="57"/>
      <c r="AJ757" s="57"/>
      <c r="AK757" s="57"/>
      <c r="AL757" s="57"/>
      <c r="AM757" s="57"/>
      <c r="AN757" s="57"/>
      <c r="AO757" s="58"/>
    </row>
    <row r="758" spans="1:41" x14ac:dyDescent="0.25">
      <c r="A758" s="60"/>
      <c r="B758" s="61"/>
      <c r="C758" s="62"/>
      <c r="D758" s="62"/>
      <c r="E758" s="62"/>
      <c r="F758" s="63"/>
      <c r="G758" s="64"/>
      <c r="H758" s="65"/>
      <c r="I758" s="63"/>
      <c r="J758" s="64"/>
      <c r="K758" s="65"/>
      <c r="L758" s="65"/>
      <c r="M758" s="64"/>
      <c r="N758" s="64"/>
      <c r="O758" s="64"/>
      <c r="P758" s="64"/>
      <c r="Q758" s="64"/>
      <c r="R758" s="64"/>
      <c r="S758" s="64"/>
      <c r="T758" s="64"/>
      <c r="U758" s="63"/>
      <c r="V758" s="64"/>
      <c r="W758" s="64"/>
      <c r="X758" s="64"/>
      <c r="Y758" s="64"/>
      <c r="Z758" s="64"/>
      <c r="AA758" s="64"/>
      <c r="AB758" s="64"/>
      <c r="AC758" s="64"/>
      <c r="AD758" s="64"/>
      <c r="AE758" s="65"/>
      <c r="AF758" s="64"/>
      <c r="AG758" s="64"/>
      <c r="AH758" s="64"/>
      <c r="AI758" s="64"/>
      <c r="AJ758" s="64"/>
      <c r="AK758" s="64"/>
      <c r="AL758" s="64"/>
      <c r="AM758" s="64"/>
      <c r="AN758" s="64"/>
      <c r="AO758" s="65"/>
    </row>
    <row r="759" spans="1:41" x14ac:dyDescent="0.25">
      <c r="A759" s="53"/>
      <c r="B759" s="54"/>
      <c r="C759" s="55"/>
      <c r="D759" s="55"/>
      <c r="E759" s="55"/>
      <c r="F759" s="56"/>
      <c r="G759" s="57"/>
      <c r="H759" s="58"/>
      <c r="I759" s="56"/>
      <c r="J759" s="57"/>
      <c r="K759" s="58"/>
      <c r="L759" s="58"/>
      <c r="M759" s="57"/>
      <c r="N759" s="57"/>
      <c r="O759" s="57"/>
      <c r="P759" s="57"/>
      <c r="Q759" s="57"/>
      <c r="R759" s="57"/>
      <c r="S759" s="57"/>
      <c r="T759" s="57"/>
      <c r="U759" s="56"/>
      <c r="V759" s="57"/>
      <c r="W759" s="57"/>
      <c r="X759" s="57"/>
      <c r="Y759" s="57"/>
      <c r="Z759" s="57"/>
      <c r="AA759" s="57"/>
      <c r="AB759" s="57"/>
      <c r="AC759" s="57"/>
      <c r="AD759" s="57"/>
      <c r="AE759" s="58"/>
      <c r="AF759" s="57"/>
      <c r="AG759" s="57"/>
      <c r="AH759" s="57"/>
      <c r="AI759" s="57"/>
      <c r="AJ759" s="57"/>
      <c r="AK759" s="57"/>
      <c r="AL759" s="57"/>
      <c r="AM759" s="57"/>
      <c r="AN759" s="57"/>
      <c r="AO759" s="58"/>
    </row>
    <row r="760" spans="1:41" x14ac:dyDescent="0.25">
      <c r="A760" s="60"/>
      <c r="B760" s="61"/>
      <c r="C760" s="62"/>
      <c r="D760" s="62"/>
      <c r="E760" s="62"/>
      <c r="F760" s="63"/>
      <c r="G760" s="64"/>
      <c r="H760" s="65"/>
      <c r="I760" s="63"/>
      <c r="J760" s="64"/>
      <c r="K760" s="65"/>
      <c r="L760" s="65"/>
      <c r="M760" s="64"/>
      <c r="N760" s="64"/>
      <c r="O760" s="64"/>
      <c r="P760" s="64"/>
      <c r="Q760" s="64"/>
      <c r="R760" s="64"/>
      <c r="S760" s="64"/>
      <c r="T760" s="64"/>
      <c r="U760" s="63"/>
      <c r="V760" s="64"/>
      <c r="W760" s="64"/>
      <c r="X760" s="64"/>
      <c r="Y760" s="64"/>
      <c r="Z760" s="64"/>
      <c r="AA760" s="64"/>
      <c r="AB760" s="64"/>
      <c r="AC760" s="64"/>
      <c r="AD760" s="64"/>
      <c r="AE760" s="65"/>
      <c r="AF760" s="64"/>
      <c r="AG760" s="64"/>
      <c r="AH760" s="64"/>
      <c r="AI760" s="64"/>
      <c r="AJ760" s="64"/>
      <c r="AK760" s="64"/>
      <c r="AL760" s="64"/>
      <c r="AM760" s="64"/>
      <c r="AN760" s="64"/>
      <c r="AO760" s="65"/>
    </row>
    <row r="761" spans="1:41" x14ac:dyDescent="0.25">
      <c r="A761" s="53"/>
      <c r="B761" s="54"/>
      <c r="C761" s="55"/>
      <c r="D761" s="55"/>
      <c r="E761" s="55"/>
      <c r="F761" s="56"/>
      <c r="G761" s="57"/>
      <c r="H761" s="58"/>
      <c r="I761" s="56"/>
      <c r="J761" s="57"/>
      <c r="K761" s="58"/>
      <c r="L761" s="58"/>
      <c r="M761" s="57"/>
      <c r="N761" s="57"/>
      <c r="O761" s="57"/>
      <c r="P761" s="57"/>
      <c r="Q761" s="57"/>
      <c r="R761" s="57"/>
      <c r="S761" s="57"/>
      <c r="T761" s="57"/>
      <c r="U761" s="56"/>
      <c r="V761" s="57"/>
      <c r="W761" s="57"/>
      <c r="X761" s="57"/>
      <c r="Y761" s="57"/>
      <c r="Z761" s="57"/>
      <c r="AA761" s="57"/>
      <c r="AB761" s="57"/>
      <c r="AC761" s="57"/>
      <c r="AD761" s="57"/>
      <c r="AE761" s="58"/>
      <c r="AF761" s="57"/>
      <c r="AG761" s="57"/>
      <c r="AH761" s="57"/>
      <c r="AI761" s="57"/>
      <c r="AJ761" s="57"/>
      <c r="AK761" s="57"/>
      <c r="AL761" s="57"/>
      <c r="AM761" s="57"/>
      <c r="AN761" s="57"/>
      <c r="AO761" s="58"/>
    </row>
    <row r="762" spans="1:41" x14ac:dyDescent="0.25">
      <c r="A762" s="60"/>
      <c r="B762" s="61"/>
      <c r="C762" s="62"/>
      <c r="D762" s="62"/>
      <c r="E762" s="62"/>
      <c r="F762" s="63"/>
      <c r="G762" s="64"/>
      <c r="H762" s="65"/>
      <c r="I762" s="63"/>
      <c r="J762" s="64"/>
      <c r="K762" s="65"/>
      <c r="L762" s="65"/>
      <c r="M762" s="64"/>
      <c r="N762" s="64"/>
      <c r="O762" s="64"/>
      <c r="P762" s="64"/>
      <c r="Q762" s="64"/>
      <c r="R762" s="64"/>
      <c r="S762" s="64"/>
      <c r="T762" s="64"/>
      <c r="U762" s="63"/>
      <c r="V762" s="64"/>
      <c r="W762" s="64"/>
      <c r="X762" s="64"/>
      <c r="Y762" s="64"/>
      <c r="Z762" s="64"/>
      <c r="AA762" s="64"/>
      <c r="AB762" s="64"/>
      <c r="AC762" s="64"/>
      <c r="AD762" s="64"/>
      <c r="AE762" s="65"/>
      <c r="AF762" s="64"/>
      <c r="AG762" s="64"/>
      <c r="AH762" s="64"/>
      <c r="AI762" s="64"/>
      <c r="AJ762" s="64"/>
      <c r="AK762" s="64"/>
      <c r="AL762" s="64"/>
      <c r="AM762" s="64"/>
      <c r="AN762" s="64"/>
      <c r="AO762" s="65"/>
    </row>
    <row r="763" spans="1:41" x14ac:dyDescent="0.25">
      <c r="A763" s="53"/>
      <c r="B763" s="54"/>
      <c r="C763" s="55"/>
      <c r="D763" s="55"/>
      <c r="E763" s="55"/>
      <c r="F763" s="56"/>
      <c r="G763" s="57"/>
      <c r="H763" s="58"/>
      <c r="I763" s="56"/>
      <c r="J763" s="57"/>
      <c r="K763" s="58"/>
      <c r="L763" s="58"/>
      <c r="M763" s="57"/>
      <c r="N763" s="57"/>
      <c r="O763" s="57"/>
      <c r="P763" s="57"/>
      <c r="Q763" s="57"/>
      <c r="R763" s="57"/>
      <c r="S763" s="57"/>
      <c r="T763" s="57"/>
      <c r="U763" s="56"/>
      <c r="V763" s="57"/>
      <c r="W763" s="57"/>
      <c r="X763" s="57"/>
      <c r="Y763" s="57"/>
      <c r="Z763" s="57"/>
      <c r="AA763" s="57"/>
      <c r="AB763" s="57"/>
      <c r="AC763" s="57"/>
      <c r="AD763" s="57"/>
      <c r="AE763" s="58"/>
      <c r="AF763" s="57"/>
      <c r="AG763" s="57"/>
      <c r="AH763" s="57"/>
      <c r="AI763" s="57"/>
      <c r="AJ763" s="57"/>
      <c r="AK763" s="57"/>
      <c r="AL763" s="57"/>
      <c r="AM763" s="57"/>
      <c r="AN763" s="57"/>
      <c r="AO763" s="58"/>
    </row>
    <row r="764" spans="1:41" x14ac:dyDescent="0.25">
      <c r="A764" s="60"/>
      <c r="B764" s="61"/>
      <c r="C764" s="62"/>
      <c r="D764" s="62"/>
      <c r="E764" s="62"/>
      <c r="F764" s="63"/>
      <c r="G764" s="64"/>
      <c r="H764" s="65"/>
      <c r="I764" s="63"/>
      <c r="J764" s="64"/>
      <c r="K764" s="65"/>
      <c r="L764" s="65"/>
      <c r="M764" s="64"/>
      <c r="N764" s="64"/>
      <c r="O764" s="64"/>
      <c r="P764" s="64"/>
      <c r="Q764" s="64"/>
      <c r="R764" s="64"/>
      <c r="S764" s="64"/>
      <c r="T764" s="64"/>
      <c r="U764" s="63"/>
      <c r="V764" s="64"/>
      <c r="W764" s="64"/>
      <c r="X764" s="64"/>
      <c r="Y764" s="64"/>
      <c r="Z764" s="64"/>
      <c r="AA764" s="64"/>
      <c r="AB764" s="64"/>
      <c r="AC764" s="64"/>
      <c r="AD764" s="64"/>
      <c r="AE764" s="65"/>
      <c r="AF764" s="64"/>
      <c r="AG764" s="64"/>
      <c r="AH764" s="64"/>
      <c r="AI764" s="64"/>
      <c r="AJ764" s="64"/>
      <c r="AK764" s="64"/>
      <c r="AL764" s="64"/>
      <c r="AM764" s="64"/>
      <c r="AN764" s="64"/>
      <c r="AO764" s="65"/>
    </row>
    <row r="765" spans="1:41" x14ac:dyDescent="0.25">
      <c r="A765" s="53"/>
      <c r="B765" s="54"/>
      <c r="C765" s="55"/>
      <c r="D765" s="55"/>
      <c r="E765" s="55"/>
      <c r="F765" s="56"/>
      <c r="G765" s="57"/>
      <c r="H765" s="58"/>
      <c r="I765" s="56"/>
      <c r="J765" s="57"/>
      <c r="K765" s="58"/>
      <c r="L765" s="58"/>
      <c r="M765" s="57"/>
      <c r="N765" s="57"/>
      <c r="O765" s="57"/>
      <c r="P765" s="57"/>
      <c r="Q765" s="57"/>
      <c r="R765" s="57"/>
      <c r="S765" s="57"/>
      <c r="T765" s="57"/>
      <c r="U765" s="56"/>
      <c r="V765" s="57"/>
      <c r="W765" s="57"/>
      <c r="X765" s="57"/>
      <c r="Y765" s="57"/>
      <c r="Z765" s="57"/>
      <c r="AA765" s="57"/>
      <c r="AB765" s="57"/>
      <c r="AC765" s="57"/>
      <c r="AD765" s="57"/>
      <c r="AE765" s="58"/>
      <c r="AF765" s="57"/>
      <c r="AG765" s="57"/>
      <c r="AH765" s="57"/>
      <c r="AI765" s="57"/>
      <c r="AJ765" s="57"/>
      <c r="AK765" s="57"/>
      <c r="AL765" s="57"/>
      <c r="AM765" s="57"/>
      <c r="AN765" s="57"/>
      <c r="AO765" s="58"/>
    </row>
    <row r="766" spans="1:41" x14ac:dyDescent="0.25">
      <c r="A766" s="60"/>
      <c r="B766" s="61"/>
      <c r="C766" s="62"/>
      <c r="D766" s="62"/>
      <c r="E766" s="62"/>
      <c r="F766" s="63"/>
      <c r="G766" s="64"/>
      <c r="H766" s="65"/>
      <c r="I766" s="63"/>
      <c r="J766" s="64"/>
      <c r="K766" s="65"/>
      <c r="L766" s="65"/>
      <c r="M766" s="64"/>
      <c r="N766" s="64"/>
      <c r="O766" s="64"/>
      <c r="P766" s="64"/>
      <c r="Q766" s="64"/>
      <c r="R766" s="64"/>
      <c r="S766" s="64"/>
      <c r="T766" s="64"/>
      <c r="U766" s="63"/>
      <c r="V766" s="64"/>
      <c r="W766" s="64"/>
      <c r="X766" s="64"/>
      <c r="Y766" s="64"/>
      <c r="Z766" s="64"/>
      <c r="AA766" s="64"/>
      <c r="AB766" s="64"/>
      <c r="AC766" s="64"/>
      <c r="AD766" s="64"/>
      <c r="AE766" s="65"/>
      <c r="AF766" s="64"/>
      <c r="AG766" s="64"/>
      <c r="AH766" s="64"/>
      <c r="AI766" s="64"/>
      <c r="AJ766" s="64"/>
      <c r="AK766" s="64"/>
      <c r="AL766" s="64"/>
      <c r="AM766" s="64"/>
      <c r="AN766" s="64"/>
      <c r="AO766" s="65"/>
    </row>
    <row r="767" spans="1:41" x14ac:dyDescent="0.25">
      <c r="A767" s="53"/>
      <c r="B767" s="54"/>
      <c r="C767" s="55"/>
      <c r="D767" s="55"/>
      <c r="E767" s="55"/>
      <c r="F767" s="56"/>
      <c r="G767" s="57"/>
      <c r="H767" s="58"/>
      <c r="I767" s="56"/>
      <c r="J767" s="57"/>
      <c r="K767" s="58"/>
      <c r="L767" s="58"/>
      <c r="M767" s="57"/>
      <c r="N767" s="57"/>
      <c r="O767" s="57"/>
      <c r="P767" s="57"/>
      <c r="Q767" s="57"/>
      <c r="R767" s="57"/>
      <c r="S767" s="57"/>
      <c r="T767" s="57"/>
      <c r="U767" s="56"/>
      <c r="V767" s="57"/>
      <c r="W767" s="57"/>
      <c r="X767" s="57"/>
      <c r="Y767" s="57"/>
      <c r="Z767" s="57"/>
      <c r="AA767" s="57"/>
      <c r="AB767" s="57"/>
      <c r="AC767" s="57"/>
      <c r="AD767" s="57"/>
      <c r="AE767" s="58"/>
      <c r="AF767" s="57"/>
      <c r="AG767" s="57"/>
      <c r="AH767" s="57"/>
      <c r="AI767" s="57"/>
      <c r="AJ767" s="57"/>
      <c r="AK767" s="57"/>
      <c r="AL767" s="57"/>
      <c r="AM767" s="57"/>
      <c r="AN767" s="57"/>
      <c r="AO767" s="58"/>
    </row>
    <row r="768" spans="1:41" x14ac:dyDescent="0.25">
      <c r="A768" s="60"/>
      <c r="B768" s="61"/>
      <c r="C768" s="62"/>
      <c r="D768" s="62"/>
      <c r="E768" s="62"/>
      <c r="F768" s="63"/>
      <c r="G768" s="64"/>
      <c r="H768" s="65"/>
      <c r="I768" s="63"/>
      <c r="J768" s="64"/>
      <c r="K768" s="65"/>
      <c r="L768" s="65"/>
      <c r="M768" s="64"/>
      <c r="N768" s="64"/>
      <c r="O768" s="64"/>
      <c r="P768" s="64"/>
      <c r="Q768" s="64"/>
      <c r="R768" s="64"/>
      <c r="S768" s="64"/>
      <c r="T768" s="64"/>
      <c r="U768" s="63"/>
      <c r="V768" s="64"/>
      <c r="W768" s="64"/>
      <c r="X768" s="64"/>
      <c r="Y768" s="64"/>
      <c r="Z768" s="64"/>
      <c r="AA768" s="64"/>
      <c r="AB768" s="64"/>
      <c r="AC768" s="64"/>
      <c r="AD768" s="64"/>
      <c r="AE768" s="65"/>
      <c r="AF768" s="64"/>
      <c r="AG768" s="64"/>
      <c r="AH768" s="64"/>
      <c r="AI768" s="64"/>
      <c r="AJ768" s="64"/>
      <c r="AK768" s="64"/>
      <c r="AL768" s="64"/>
      <c r="AM768" s="64"/>
      <c r="AN768" s="64"/>
      <c r="AO768" s="65"/>
    </row>
    <row r="769" spans="1:41" x14ac:dyDescent="0.25">
      <c r="A769" s="53"/>
      <c r="B769" s="54"/>
      <c r="C769" s="55"/>
      <c r="D769" s="55"/>
      <c r="E769" s="55"/>
      <c r="F769" s="56"/>
      <c r="G769" s="57"/>
      <c r="H769" s="58"/>
      <c r="I769" s="56"/>
      <c r="J769" s="57"/>
      <c r="K769" s="58"/>
      <c r="L769" s="58"/>
      <c r="M769" s="57"/>
      <c r="N769" s="57"/>
      <c r="O769" s="57"/>
      <c r="P769" s="57"/>
      <c r="Q769" s="57"/>
      <c r="R769" s="57"/>
      <c r="S769" s="57"/>
      <c r="T769" s="57"/>
      <c r="U769" s="56"/>
      <c r="V769" s="57"/>
      <c r="W769" s="57"/>
      <c r="X769" s="57"/>
      <c r="Y769" s="57"/>
      <c r="Z769" s="57"/>
      <c r="AA769" s="57"/>
      <c r="AB769" s="57"/>
      <c r="AC769" s="57"/>
      <c r="AD769" s="57"/>
      <c r="AE769" s="58"/>
      <c r="AF769" s="57"/>
      <c r="AG769" s="57"/>
      <c r="AH769" s="57"/>
      <c r="AI769" s="57"/>
      <c r="AJ769" s="57"/>
      <c r="AK769" s="57"/>
      <c r="AL769" s="57"/>
      <c r="AM769" s="57"/>
      <c r="AN769" s="57"/>
      <c r="AO769" s="58"/>
    </row>
    <row r="770" spans="1:41" x14ac:dyDescent="0.25">
      <c r="A770" s="60"/>
      <c r="B770" s="61"/>
      <c r="C770" s="62"/>
      <c r="D770" s="62"/>
      <c r="E770" s="62"/>
      <c r="F770" s="63"/>
      <c r="G770" s="64"/>
      <c r="H770" s="65"/>
      <c r="I770" s="63"/>
      <c r="J770" s="64"/>
      <c r="K770" s="65"/>
      <c r="L770" s="65"/>
      <c r="M770" s="64"/>
      <c r="N770" s="64"/>
      <c r="O770" s="64"/>
      <c r="P770" s="64"/>
      <c r="Q770" s="64"/>
      <c r="R770" s="64"/>
      <c r="S770" s="64"/>
      <c r="T770" s="64"/>
      <c r="U770" s="63"/>
      <c r="V770" s="64"/>
      <c r="W770" s="64"/>
      <c r="X770" s="64"/>
      <c r="Y770" s="64"/>
      <c r="Z770" s="64"/>
      <c r="AA770" s="64"/>
      <c r="AB770" s="64"/>
      <c r="AC770" s="64"/>
      <c r="AD770" s="64"/>
      <c r="AE770" s="65"/>
      <c r="AF770" s="64"/>
      <c r="AG770" s="64"/>
      <c r="AH770" s="64"/>
      <c r="AI770" s="64"/>
      <c r="AJ770" s="64"/>
      <c r="AK770" s="64"/>
      <c r="AL770" s="64"/>
      <c r="AM770" s="64"/>
      <c r="AN770" s="64"/>
      <c r="AO770" s="65"/>
    </row>
    <row r="771" spans="1:41" x14ac:dyDescent="0.25">
      <c r="A771" s="53"/>
      <c r="B771" s="54"/>
      <c r="C771" s="55"/>
      <c r="D771" s="55"/>
      <c r="E771" s="55"/>
      <c r="F771" s="56"/>
      <c r="G771" s="57"/>
      <c r="H771" s="58"/>
      <c r="I771" s="56"/>
      <c r="J771" s="57"/>
      <c r="K771" s="58"/>
      <c r="L771" s="58"/>
      <c r="M771" s="57"/>
      <c r="N771" s="57"/>
      <c r="O771" s="57"/>
      <c r="P771" s="57"/>
      <c r="Q771" s="57"/>
      <c r="R771" s="57"/>
      <c r="S771" s="57"/>
      <c r="T771" s="57"/>
      <c r="U771" s="56"/>
      <c r="V771" s="57"/>
      <c r="W771" s="57"/>
      <c r="X771" s="57"/>
      <c r="Y771" s="57"/>
      <c r="Z771" s="57"/>
      <c r="AA771" s="57"/>
      <c r="AB771" s="57"/>
      <c r="AC771" s="57"/>
      <c r="AD771" s="57"/>
      <c r="AE771" s="58"/>
      <c r="AF771" s="57"/>
      <c r="AG771" s="57"/>
      <c r="AH771" s="57"/>
      <c r="AI771" s="57"/>
      <c r="AJ771" s="57"/>
      <c r="AK771" s="57"/>
      <c r="AL771" s="57"/>
      <c r="AM771" s="57"/>
      <c r="AN771" s="57"/>
      <c r="AO771" s="58"/>
    </row>
    <row r="772" spans="1:41" x14ac:dyDescent="0.25">
      <c r="A772" s="60"/>
      <c r="B772" s="61"/>
      <c r="C772" s="62"/>
      <c r="D772" s="62"/>
      <c r="E772" s="62"/>
      <c r="F772" s="63"/>
      <c r="G772" s="64"/>
      <c r="H772" s="65"/>
      <c r="I772" s="63"/>
      <c r="J772" s="64"/>
      <c r="K772" s="65"/>
      <c r="L772" s="65"/>
      <c r="M772" s="64"/>
      <c r="N772" s="64"/>
      <c r="O772" s="64"/>
      <c r="P772" s="64"/>
      <c r="Q772" s="64"/>
      <c r="R772" s="64"/>
      <c r="S772" s="64"/>
      <c r="T772" s="64"/>
      <c r="U772" s="63"/>
      <c r="V772" s="64"/>
      <c r="W772" s="64"/>
      <c r="X772" s="64"/>
      <c r="Y772" s="64"/>
      <c r="Z772" s="64"/>
      <c r="AA772" s="64"/>
      <c r="AB772" s="64"/>
      <c r="AC772" s="64"/>
      <c r="AD772" s="64"/>
      <c r="AE772" s="65"/>
      <c r="AF772" s="64"/>
      <c r="AG772" s="64"/>
      <c r="AH772" s="64"/>
      <c r="AI772" s="64"/>
      <c r="AJ772" s="64"/>
      <c r="AK772" s="64"/>
      <c r="AL772" s="64"/>
      <c r="AM772" s="64"/>
      <c r="AN772" s="64"/>
      <c r="AO772" s="65"/>
    </row>
    <row r="773" spans="1:41" x14ac:dyDescent="0.25">
      <c r="A773" s="53"/>
      <c r="B773" s="54"/>
      <c r="C773" s="55"/>
      <c r="D773" s="55"/>
      <c r="E773" s="55"/>
      <c r="F773" s="56"/>
      <c r="G773" s="57"/>
      <c r="H773" s="58"/>
      <c r="I773" s="56"/>
      <c r="J773" s="57"/>
      <c r="K773" s="58"/>
      <c r="L773" s="58"/>
      <c r="M773" s="57"/>
      <c r="N773" s="57"/>
      <c r="O773" s="57"/>
      <c r="P773" s="57"/>
      <c r="Q773" s="57"/>
      <c r="R773" s="57"/>
      <c r="S773" s="57"/>
      <c r="T773" s="57"/>
      <c r="U773" s="56"/>
      <c r="V773" s="57"/>
      <c r="W773" s="57"/>
      <c r="X773" s="57"/>
      <c r="Y773" s="57"/>
      <c r="Z773" s="57"/>
      <c r="AA773" s="57"/>
      <c r="AB773" s="57"/>
      <c r="AC773" s="57"/>
      <c r="AD773" s="57"/>
      <c r="AE773" s="58"/>
      <c r="AF773" s="57"/>
      <c r="AG773" s="57"/>
      <c r="AH773" s="57"/>
      <c r="AI773" s="57"/>
      <c r="AJ773" s="57"/>
      <c r="AK773" s="57"/>
      <c r="AL773" s="57"/>
      <c r="AM773" s="57"/>
      <c r="AN773" s="57"/>
      <c r="AO773" s="58"/>
    </row>
    <row r="774" spans="1:41" x14ac:dyDescent="0.25">
      <c r="A774" s="60"/>
      <c r="B774" s="61"/>
      <c r="C774" s="62"/>
      <c r="D774" s="62"/>
      <c r="E774" s="62"/>
      <c r="F774" s="63"/>
      <c r="G774" s="64"/>
      <c r="H774" s="65"/>
      <c r="I774" s="63"/>
      <c r="J774" s="64"/>
      <c r="K774" s="65"/>
      <c r="L774" s="65"/>
      <c r="M774" s="64"/>
      <c r="N774" s="64"/>
      <c r="O774" s="64"/>
      <c r="P774" s="64"/>
      <c r="Q774" s="64"/>
      <c r="R774" s="64"/>
      <c r="S774" s="64"/>
      <c r="T774" s="64"/>
      <c r="U774" s="63"/>
      <c r="V774" s="64"/>
      <c r="W774" s="64"/>
      <c r="X774" s="64"/>
      <c r="Y774" s="64"/>
      <c r="Z774" s="64"/>
      <c r="AA774" s="64"/>
      <c r="AB774" s="64"/>
      <c r="AC774" s="64"/>
      <c r="AD774" s="64"/>
      <c r="AE774" s="65"/>
      <c r="AF774" s="64"/>
      <c r="AG774" s="64"/>
      <c r="AH774" s="64"/>
      <c r="AI774" s="64"/>
      <c r="AJ774" s="64"/>
      <c r="AK774" s="64"/>
      <c r="AL774" s="64"/>
      <c r="AM774" s="64"/>
      <c r="AN774" s="64"/>
      <c r="AO774" s="65"/>
    </row>
    <row r="775" spans="1:41" x14ac:dyDescent="0.25">
      <c r="A775" s="53"/>
      <c r="B775" s="54"/>
      <c r="C775" s="55"/>
      <c r="D775" s="55"/>
      <c r="E775" s="55"/>
      <c r="F775" s="56"/>
      <c r="G775" s="57"/>
      <c r="H775" s="58"/>
      <c r="I775" s="56"/>
      <c r="J775" s="57"/>
      <c r="K775" s="58"/>
      <c r="L775" s="58"/>
      <c r="M775" s="57"/>
      <c r="N775" s="57"/>
      <c r="O775" s="57"/>
      <c r="P775" s="57"/>
      <c r="Q775" s="57"/>
      <c r="R775" s="57"/>
      <c r="S775" s="57"/>
      <c r="T775" s="57"/>
      <c r="U775" s="56"/>
      <c r="V775" s="57"/>
      <c r="W775" s="57"/>
      <c r="X775" s="57"/>
      <c r="Y775" s="57"/>
      <c r="Z775" s="57"/>
      <c r="AA775" s="57"/>
      <c r="AB775" s="57"/>
      <c r="AC775" s="57"/>
      <c r="AD775" s="57"/>
      <c r="AE775" s="58"/>
      <c r="AF775" s="57"/>
      <c r="AG775" s="57"/>
      <c r="AH775" s="57"/>
      <c r="AI775" s="57"/>
      <c r="AJ775" s="57"/>
      <c r="AK775" s="57"/>
      <c r="AL775" s="57"/>
      <c r="AM775" s="57"/>
      <c r="AN775" s="57"/>
      <c r="AO775" s="58"/>
    </row>
    <row r="776" spans="1:41" x14ac:dyDescent="0.25">
      <c r="A776" s="60"/>
      <c r="B776" s="61"/>
      <c r="C776" s="62"/>
      <c r="D776" s="62"/>
      <c r="E776" s="62"/>
      <c r="F776" s="63"/>
      <c r="G776" s="64"/>
      <c r="H776" s="65"/>
      <c r="I776" s="63"/>
      <c r="J776" s="64"/>
      <c r="K776" s="65"/>
      <c r="L776" s="65"/>
      <c r="M776" s="64"/>
      <c r="N776" s="64"/>
      <c r="O776" s="64"/>
      <c r="P776" s="64"/>
      <c r="Q776" s="64"/>
      <c r="R776" s="64"/>
      <c r="S776" s="64"/>
      <c r="T776" s="64"/>
      <c r="U776" s="63"/>
      <c r="V776" s="64"/>
      <c r="W776" s="64"/>
      <c r="X776" s="64"/>
      <c r="Y776" s="64"/>
      <c r="Z776" s="64"/>
      <c r="AA776" s="64"/>
      <c r="AB776" s="64"/>
      <c r="AC776" s="64"/>
      <c r="AD776" s="64"/>
      <c r="AE776" s="65"/>
      <c r="AF776" s="64"/>
      <c r="AG776" s="64"/>
      <c r="AH776" s="64"/>
      <c r="AI776" s="64"/>
      <c r="AJ776" s="64"/>
      <c r="AK776" s="64"/>
      <c r="AL776" s="64"/>
      <c r="AM776" s="64"/>
      <c r="AN776" s="64"/>
      <c r="AO776" s="65"/>
    </row>
    <row r="777" spans="1:41" x14ac:dyDescent="0.25">
      <c r="A777" s="53"/>
      <c r="B777" s="54"/>
      <c r="C777" s="55"/>
      <c r="D777" s="55"/>
      <c r="E777" s="55"/>
      <c r="F777" s="56"/>
      <c r="G777" s="57"/>
      <c r="H777" s="58"/>
      <c r="I777" s="56"/>
      <c r="J777" s="57"/>
      <c r="K777" s="58"/>
      <c r="L777" s="58"/>
      <c r="M777" s="57"/>
      <c r="N777" s="57"/>
      <c r="O777" s="57"/>
      <c r="P777" s="57"/>
      <c r="Q777" s="57"/>
      <c r="R777" s="57"/>
      <c r="S777" s="57"/>
      <c r="T777" s="57"/>
      <c r="U777" s="56"/>
      <c r="V777" s="57"/>
      <c r="W777" s="57"/>
      <c r="X777" s="57"/>
      <c r="Y777" s="57"/>
      <c r="Z777" s="57"/>
      <c r="AA777" s="57"/>
      <c r="AB777" s="57"/>
      <c r="AC777" s="57"/>
      <c r="AD777" s="57"/>
      <c r="AE777" s="58"/>
      <c r="AF777" s="57"/>
      <c r="AG777" s="57"/>
      <c r="AH777" s="57"/>
      <c r="AI777" s="57"/>
      <c r="AJ777" s="57"/>
      <c r="AK777" s="57"/>
      <c r="AL777" s="57"/>
      <c r="AM777" s="57"/>
      <c r="AN777" s="57"/>
      <c r="AO777" s="58"/>
    </row>
    <row r="778" spans="1:41" x14ac:dyDescent="0.25">
      <c r="A778" s="60"/>
      <c r="B778" s="61"/>
      <c r="C778" s="62"/>
      <c r="D778" s="62"/>
      <c r="E778" s="62"/>
      <c r="F778" s="63"/>
      <c r="G778" s="64"/>
      <c r="H778" s="65"/>
      <c r="I778" s="63"/>
      <c r="J778" s="64"/>
      <c r="K778" s="65"/>
      <c r="L778" s="65"/>
      <c r="M778" s="64"/>
      <c r="N778" s="64"/>
      <c r="O778" s="64"/>
      <c r="P778" s="64"/>
      <c r="Q778" s="64"/>
      <c r="R778" s="64"/>
      <c r="S778" s="64"/>
      <c r="T778" s="64"/>
      <c r="U778" s="63"/>
      <c r="V778" s="64"/>
      <c r="W778" s="64"/>
      <c r="X778" s="64"/>
      <c r="Y778" s="64"/>
      <c r="Z778" s="64"/>
      <c r="AA778" s="64"/>
      <c r="AB778" s="64"/>
      <c r="AC778" s="64"/>
      <c r="AD778" s="64"/>
      <c r="AE778" s="65"/>
      <c r="AF778" s="64"/>
      <c r="AG778" s="64"/>
      <c r="AH778" s="64"/>
      <c r="AI778" s="64"/>
      <c r="AJ778" s="64"/>
      <c r="AK778" s="64"/>
      <c r="AL778" s="64"/>
      <c r="AM778" s="64"/>
      <c r="AN778" s="64"/>
      <c r="AO778" s="65"/>
    </row>
    <row r="779" spans="1:41" x14ac:dyDescent="0.25">
      <c r="A779" s="53"/>
      <c r="B779" s="54"/>
      <c r="C779" s="55"/>
      <c r="D779" s="55"/>
      <c r="E779" s="55"/>
      <c r="F779" s="56"/>
      <c r="G779" s="57"/>
      <c r="H779" s="58"/>
      <c r="I779" s="56"/>
      <c r="J779" s="57"/>
      <c r="K779" s="58"/>
      <c r="L779" s="58"/>
      <c r="M779" s="57"/>
      <c r="N779" s="57"/>
      <c r="O779" s="57"/>
      <c r="P779" s="57"/>
      <c r="Q779" s="57"/>
      <c r="R779" s="57"/>
      <c r="S779" s="57"/>
      <c r="T779" s="57"/>
      <c r="U779" s="56"/>
      <c r="V779" s="57"/>
      <c r="W779" s="57"/>
      <c r="X779" s="57"/>
      <c r="Y779" s="57"/>
      <c r="Z779" s="57"/>
      <c r="AA779" s="57"/>
      <c r="AB779" s="57"/>
      <c r="AC779" s="57"/>
      <c r="AD779" s="57"/>
      <c r="AE779" s="58"/>
      <c r="AF779" s="57"/>
      <c r="AG779" s="57"/>
      <c r="AH779" s="57"/>
      <c r="AI779" s="57"/>
      <c r="AJ779" s="57"/>
      <c r="AK779" s="57"/>
      <c r="AL779" s="57"/>
      <c r="AM779" s="57"/>
      <c r="AN779" s="57"/>
      <c r="AO779" s="58"/>
    </row>
    <row r="780" spans="1:41" x14ac:dyDescent="0.25">
      <c r="A780" s="60"/>
      <c r="B780" s="61"/>
      <c r="C780" s="62"/>
      <c r="D780" s="62"/>
      <c r="E780" s="62"/>
      <c r="F780" s="63"/>
      <c r="G780" s="64"/>
      <c r="H780" s="65"/>
      <c r="I780" s="63"/>
      <c r="J780" s="64"/>
      <c r="K780" s="65"/>
      <c r="L780" s="65"/>
      <c r="M780" s="64"/>
      <c r="N780" s="64"/>
      <c r="O780" s="64"/>
      <c r="P780" s="64"/>
      <c r="Q780" s="64"/>
      <c r="R780" s="64"/>
      <c r="S780" s="64"/>
      <c r="T780" s="64"/>
      <c r="U780" s="63"/>
      <c r="V780" s="64"/>
      <c r="W780" s="64"/>
      <c r="X780" s="64"/>
      <c r="Y780" s="64"/>
      <c r="Z780" s="64"/>
      <c r="AA780" s="64"/>
      <c r="AB780" s="64"/>
      <c r="AC780" s="64"/>
      <c r="AD780" s="64"/>
      <c r="AE780" s="65"/>
      <c r="AF780" s="64"/>
      <c r="AG780" s="64"/>
      <c r="AH780" s="64"/>
      <c r="AI780" s="64"/>
      <c r="AJ780" s="64"/>
      <c r="AK780" s="64"/>
      <c r="AL780" s="64"/>
      <c r="AM780" s="64"/>
      <c r="AN780" s="64"/>
      <c r="AO780" s="65"/>
    </row>
    <row r="781" spans="1:41" x14ac:dyDescent="0.25">
      <c r="A781" s="53"/>
      <c r="B781" s="54"/>
      <c r="C781" s="55"/>
      <c r="D781" s="55"/>
      <c r="E781" s="55"/>
      <c r="F781" s="56"/>
      <c r="G781" s="57"/>
      <c r="H781" s="58"/>
      <c r="I781" s="56"/>
      <c r="J781" s="57"/>
      <c r="K781" s="58"/>
      <c r="L781" s="58"/>
      <c r="M781" s="57"/>
      <c r="N781" s="57"/>
      <c r="O781" s="57"/>
      <c r="P781" s="57"/>
      <c r="Q781" s="57"/>
      <c r="R781" s="57"/>
      <c r="S781" s="57"/>
      <c r="T781" s="57"/>
      <c r="U781" s="56"/>
      <c r="V781" s="57"/>
      <c r="W781" s="57"/>
      <c r="X781" s="57"/>
      <c r="Y781" s="57"/>
      <c r="Z781" s="57"/>
      <c r="AA781" s="57"/>
      <c r="AB781" s="57"/>
      <c r="AC781" s="57"/>
      <c r="AD781" s="57"/>
      <c r="AE781" s="58"/>
      <c r="AF781" s="57"/>
      <c r="AG781" s="57"/>
      <c r="AH781" s="57"/>
      <c r="AI781" s="57"/>
      <c r="AJ781" s="57"/>
      <c r="AK781" s="57"/>
      <c r="AL781" s="57"/>
      <c r="AM781" s="57"/>
      <c r="AN781" s="57"/>
      <c r="AO781" s="58"/>
    </row>
    <row r="782" spans="1:41" x14ac:dyDescent="0.25">
      <c r="A782" s="60"/>
      <c r="B782" s="61"/>
      <c r="C782" s="62"/>
      <c r="D782" s="62"/>
      <c r="E782" s="62"/>
      <c r="F782" s="63"/>
      <c r="G782" s="64"/>
      <c r="H782" s="65"/>
      <c r="I782" s="63"/>
      <c r="J782" s="64"/>
      <c r="K782" s="65"/>
      <c r="L782" s="65"/>
      <c r="M782" s="64"/>
      <c r="N782" s="64"/>
      <c r="O782" s="64"/>
      <c r="P782" s="64"/>
      <c r="Q782" s="64"/>
      <c r="R782" s="64"/>
      <c r="S782" s="64"/>
      <c r="T782" s="64"/>
      <c r="U782" s="63"/>
      <c r="V782" s="64"/>
      <c r="W782" s="64"/>
      <c r="X782" s="64"/>
      <c r="Y782" s="64"/>
      <c r="Z782" s="64"/>
      <c r="AA782" s="64"/>
      <c r="AB782" s="64"/>
      <c r="AC782" s="64"/>
      <c r="AD782" s="64"/>
      <c r="AE782" s="65"/>
      <c r="AF782" s="64"/>
      <c r="AG782" s="64"/>
      <c r="AH782" s="64"/>
      <c r="AI782" s="64"/>
      <c r="AJ782" s="64"/>
      <c r="AK782" s="64"/>
      <c r="AL782" s="64"/>
      <c r="AM782" s="64"/>
      <c r="AN782" s="64"/>
      <c r="AO782" s="65"/>
    </row>
    <row r="783" spans="1:41" x14ac:dyDescent="0.25">
      <c r="A783" s="53"/>
      <c r="B783" s="54"/>
      <c r="C783" s="55"/>
      <c r="D783" s="55"/>
      <c r="E783" s="55"/>
      <c r="F783" s="56"/>
      <c r="G783" s="57"/>
      <c r="H783" s="58"/>
      <c r="I783" s="56"/>
      <c r="J783" s="57"/>
      <c r="K783" s="58"/>
      <c r="L783" s="58"/>
      <c r="M783" s="57"/>
      <c r="N783" s="57"/>
      <c r="O783" s="57"/>
      <c r="P783" s="57"/>
      <c r="Q783" s="57"/>
      <c r="R783" s="57"/>
      <c r="S783" s="57"/>
      <c r="T783" s="57"/>
      <c r="U783" s="56"/>
      <c r="V783" s="57"/>
      <c r="W783" s="57"/>
      <c r="X783" s="57"/>
      <c r="Y783" s="57"/>
      <c r="Z783" s="57"/>
      <c r="AA783" s="57"/>
      <c r="AB783" s="57"/>
      <c r="AC783" s="57"/>
      <c r="AD783" s="57"/>
      <c r="AE783" s="58"/>
      <c r="AF783" s="57"/>
      <c r="AG783" s="57"/>
      <c r="AH783" s="57"/>
      <c r="AI783" s="57"/>
      <c r="AJ783" s="57"/>
      <c r="AK783" s="57"/>
      <c r="AL783" s="57"/>
      <c r="AM783" s="57"/>
      <c r="AN783" s="57"/>
      <c r="AO783" s="58"/>
    </row>
    <row r="784" spans="1:41" x14ac:dyDescent="0.25">
      <c r="A784" s="60"/>
      <c r="B784" s="61"/>
      <c r="C784" s="62"/>
      <c r="D784" s="62"/>
      <c r="E784" s="62"/>
      <c r="F784" s="63"/>
      <c r="G784" s="64"/>
      <c r="H784" s="65"/>
      <c r="I784" s="63"/>
      <c r="J784" s="64"/>
      <c r="K784" s="65"/>
      <c r="L784" s="65"/>
      <c r="M784" s="64"/>
      <c r="N784" s="64"/>
      <c r="O784" s="64"/>
      <c r="P784" s="64"/>
      <c r="Q784" s="64"/>
      <c r="R784" s="64"/>
      <c r="S784" s="64"/>
      <c r="T784" s="64"/>
      <c r="U784" s="63"/>
      <c r="V784" s="64"/>
      <c r="W784" s="64"/>
      <c r="X784" s="64"/>
      <c r="Y784" s="64"/>
      <c r="Z784" s="64"/>
      <c r="AA784" s="64"/>
      <c r="AB784" s="64"/>
      <c r="AC784" s="64"/>
      <c r="AD784" s="64"/>
      <c r="AE784" s="65"/>
      <c r="AF784" s="64"/>
      <c r="AG784" s="64"/>
      <c r="AH784" s="64"/>
      <c r="AI784" s="64"/>
      <c r="AJ784" s="64"/>
      <c r="AK784" s="64"/>
      <c r="AL784" s="64"/>
      <c r="AM784" s="64"/>
      <c r="AN784" s="64"/>
      <c r="AO784" s="65"/>
    </row>
    <row r="785" spans="1:41" x14ac:dyDescent="0.25">
      <c r="A785" s="53"/>
      <c r="B785" s="54"/>
      <c r="C785" s="55"/>
      <c r="D785" s="55"/>
      <c r="E785" s="55"/>
      <c r="F785" s="56"/>
      <c r="G785" s="57"/>
      <c r="H785" s="58"/>
      <c r="I785" s="56"/>
      <c r="J785" s="57"/>
      <c r="K785" s="58"/>
      <c r="L785" s="58"/>
      <c r="M785" s="57"/>
      <c r="N785" s="57"/>
      <c r="O785" s="57"/>
      <c r="P785" s="57"/>
      <c r="Q785" s="57"/>
      <c r="R785" s="57"/>
      <c r="S785" s="57"/>
      <c r="T785" s="57"/>
      <c r="U785" s="56"/>
      <c r="V785" s="57"/>
      <c r="W785" s="57"/>
      <c r="X785" s="57"/>
      <c r="Y785" s="57"/>
      <c r="Z785" s="57"/>
      <c r="AA785" s="57"/>
      <c r="AB785" s="57"/>
      <c r="AC785" s="57"/>
      <c r="AD785" s="57"/>
      <c r="AE785" s="58"/>
      <c r="AF785" s="57"/>
      <c r="AG785" s="57"/>
      <c r="AH785" s="57"/>
      <c r="AI785" s="57"/>
      <c r="AJ785" s="57"/>
      <c r="AK785" s="57"/>
      <c r="AL785" s="57"/>
      <c r="AM785" s="57"/>
      <c r="AN785" s="57"/>
      <c r="AO785" s="58"/>
    </row>
    <row r="786" spans="1:41" x14ac:dyDescent="0.25">
      <c r="A786" s="60"/>
      <c r="B786" s="61"/>
      <c r="C786" s="62"/>
      <c r="D786" s="62"/>
      <c r="E786" s="62"/>
      <c r="F786" s="63"/>
      <c r="G786" s="64"/>
      <c r="H786" s="65"/>
      <c r="I786" s="63"/>
      <c r="J786" s="64"/>
      <c r="K786" s="65"/>
      <c r="L786" s="65"/>
      <c r="M786" s="64"/>
      <c r="N786" s="64"/>
      <c r="O786" s="64"/>
      <c r="P786" s="64"/>
      <c r="Q786" s="64"/>
      <c r="R786" s="64"/>
      <c r="S786" s="64"/>
      <c r="T786" s="64"/>
      <c r="U786" s="63"/>
      <c r="V786" s="64"/>
      <c r="W786" s="64"/>
      <c r="X786" s="64"/>
      <c r="Y786" s="64"/>
      <c r="Z786" s="64"/>
      <c r="AA786" s="64"/>
      <c r="AB786" s="64"/>
      <c r="AC786" s="64"/>
      <c r="AD786" s="64"/>
      <c r="AE786" s="65"/>
      <c r="AF786" s="64"/>
      <c r="AG786" s="64"/>
      <c r="AH786" s="64"/>
      <c r="AI786" s="64"/>
      <c r="AJ786" s="64"/>
      <c r="AK786" s="64"/>
      <c r="AL786" s="64"/>
      <c r="AM786" s="64"/>
      <c r="AN786" s="64"/>
      <c r="AO786" s="65"/>
    </row>
    <row r="787" spans="1:41" x14ac:dyDescent="0.25">
      <c r="A787" s="53"/>
      <c r="B787" s="54"/>
      <c r="C787" s="55"/>
      <c r="D787" s="55"/>
      <c r="E787" s="55"/>
      <c r="F787" s="56"/>
      <c r="G787" s="57"/>
      <c r="H787" s="58"/>
      <c r="I787" s="56"/>
      <c r="J787" s="57"/>
      <c r="K787" s="58"/>
      <c r="L787" s="58"/>
      <c r="M787" s="57"/>
      <c r="N787" s="57"/>
      <c r="O787" s="57"/>
      <c r="P787" s="57"/>
      <c r="Q787" s="57"/>
      <c r="R787" s="57"/>
      <c r="S787" s="57"/>
      <c r="T787" s="57"/>
      <c r="U787" s="56"/>
      <c r="V787" s="57"/>
      <c r="W787" s="57"/>
      <c r="X787" s="57"/>
      <c r="Y787" s="57"/>
      <c r="Z787" s="57"/>
      <c r="AA787" s="57"/>
      <c r="AB787" s="57"/>
      <c r="AC787" s="57"/>
      <c r="AD787" s="57"/>
      <c r="AE787" s="58"/>
      <c r="AF787" s="57"/>
      <c r="AG787" s="57"/>
      <c r="AH787" s="57"/>
      <c r="AI787" s="57"/>
      <c r="AJ787" s="57"/>
      <c r="AK787" s="57"/>
      <c r="AL787" s="57"/>
      <c r="AM787" s="57"/>
      <c r="AN787" s="57"/>
      <c r="AO787" s="58"/>
    </row>
    <row r="788" spans="1:41" x14ac:dyDescent="0.25">
      <c r="A788" s="60"/>
      <c r="B788" s="61"/>
      <c r="C788" s="62"/>
      <c r="D788" s="62"/>
      <c r="E788" s="62"/>
      <c r="F788" s="63"/>
      <c r="G788" s="64"/>
      <c r="H788" s="65"/>
      <c r="I788" s="63"/>
      <c r="J788" s="64"/>
      <c r="K788" s="65"/>
      <c r="L788" s="65"/>
      <c r="M788" s="64"/>
      <c r="N788" s="64"/>
      <c r="O788" s="64"/>
      <c r="P788" s="64"/>
      <c r="Q788" s="64"/>
      <c r="R788" s="64"/>
      <c r="S788" s="64"/>
      <c r="T788" s="64"/>
      <c r="U788" s="63"/>
      <c r="V788" s="64"/>
      <c r="W788" s="64"/>
      <c r="X788" s="64"/>
      <c r="Y788" s="64"/>
      <c r="Z788" s="64"/>
      <c r="AA788" s="64"/>
      <c r="AB788" s="64"/>
      <c r="AC788" s="64"/>
      <c r="AD788" s="64"/>
      <c r="AE788" s="65"/>
      <c r="AF788" s="64"/>
      <c r="AG788" s="64"/>
      <c r="AH788" s="64"/>
      <c r="AI788" s="64"/>
      <c r="AJ788" s="64"/>
      <c r="AK788" s="64"/>
      <c r="AL788" s="64"/>
      <c r="AM788" s="64"/>
      <c r="AN788" s="64"/>
      <c r="AO788" s="65"/>
    </row>
    <row r="789" spans="1:41" x14ac:dyDescent="0.25">
      <c r="A789" s="53"/>
      <c r="B789" s="54"/>
      <c r="C789" s="55"/>
      <c r="D789" s="55"/>
      <c r="E789" s="55"/>
      <c r="F789" s="56"/>
      <c r="G789" s="57"/>
      <c r="H789" s="58"/>
      <c r="I789" s="56"/>
      <c r="J789" s="57"/>
      <c r="K789" s="58"/>
      <c r="L789" s="58"/>
      <c r="M789" s="57"/>
      <c r="N789" s="57"/>
      <c r="O789" s="57"/>
      <c r="P789" s="57"/>
      <c r="Q789" s="57"/>
      <c r="R789" s="57"/>
      <c r="S789" s="57"/>
      <c r="T789" s="57"/>
      <c r="U789" s="56"/>
      <c r="V789" s="57"/>
      <c r="W789" s="57"/>
      <c r="X789" s="57"/>
      <c r="Y789" s="57"/>
      <c r="Z789" s="57"/>
      <c r="AA789" s="57"/>
      <c r="AB789" s="57"/>
      <c r="AC789" s="57"/>
      <c r="AD789" s="57"/>
      <c r="AE789" s="58"/>
      <c r="AF789" s="57"/>
      <c r="AG789" s="57"/>
      <c r="AH789" s="57"/>
      <c r="AI789" s="57"/>
      <c r="AJ789" s="57"/>
      <c r="AK789" s="57"/>
      <c r="AL789" s="57"/>
      <c r="AM789" s="57"/>
      <c r="AN789" s="57"/>
      <c r="AO789" s="58"/>
    </row>
    <row r="790" spans="1:41" x14ac:dyDescent="0.25">
      <c r="A790" s="60"/>
      <c r="B790" s="61"/>
      <c r="C790" s="62"/>
      <c r="D790" s="62"/>
      <c r="E790" s="62"/>
      <c r="F790" s="63"/>
      <c r="G790" s="64"/>
      <c r="H790" s="65"/>
      <c r="I790" s="63"/>
      <c r="J790" s="64"/>
      <c r="K790" s="65"/>
      <c r="L790" s="65"/>
      <c r="M790" s="64"/>
      <c r="N790" s="64"/>
      <c r="O790" s="64"/>
      <c r="P790" s="64"/>
      <c r="Q790" s="64"/>
      <c r="R790" s="64"/>
      <c r="S790" s="64"/>
      <c r="T790" s="64"/>
      <c r="U790" s="63"/>
      <c r="V790" s="64"/>
      <c r="W790" s="64"/>
      <c r="X790" s="64"/>
      <c r="Y790" s="64"/>
      <c r="Z790" s="64"/>
      <c r="AA790" s="64"/>
      <c r="AB790" s="64"/>
      <c r="AC790" s="64"/>
      <c r="AD790" s="64"/>
      <c r="AE790" s="65"/>
      <c r="AF790" s="64"/>
      <c r="AG790" s="64"/>
      <c r="AH790" s="64"/>
      <c r="AI790" s="64"/>
      <c r="AJ790" s="64"/>
      <c r="AK790" s="64"/>
      <c r="AL790" s="64"/>
      <c r="AM790" s="64"/>
      <c r="AN790" s="64"/>
      <c r="AO790" s="65"/>
    </row>
    <row r="791" spans="1:41" x14ac:dyDescent="0.25">
      <c r="A791" s="53"/>
      <c r="B791" s="54"/>
      <c r="C791" s="55"/>
      <c r="D791" s="55"/>
      <c r="E791" s="55"/>
      <c r="F791" s="56"/>
      <c r="G791" s="57"/>
      <c r="H791" s="58"/>
      <c r="I791" s="56"/>
      <c r="J791" s="57"/>
      <c r="K791" s="58"/>
      <c r="L791" s="58"/>
      <c r="M791" s="57"/>
      <c r="N791" s="57"/>
      <c r="O791" s="57"/>
      <c r="P791" s="57"/>
      <c r="Q791" s="57"/>
      <c r="R791" s="57"/>
      <c r="S791" s="57"/>
      <c r="T791" s="57"/>
      <c r="U791" s="56"/>
      <c r="V791" s="57"/>
      <c r="W791" s="57"/>
      <c r="X791" s="57"/>
      <c r="Y791" s="57"/>
      <c r="Z791" s="57"/>
      <c r="AA791" s="57"/>
      <c r="AB791" s="57"/>
      <c r="AC791" s="57"/>
      <c r="AD791" s="57"/>
      <c r="AE791" s="58"/>
      <c r="AF791" s="57"/>
      <c r="AG791" s="57"/>
      <c r="AH791" s="57"/>
      <c r="AI791" s="57"/>
      <c r="AJ791" s="57"/>
      <c r="AK791" s="57"/>
      <c r="AL791" s="57"/>
      <c r="AM791" s="57"/>
      <c r="AN791" s="57"/>
      <c r="AO791" s="58"/>
    </row>
    <row r="792" spans="1:41" x14ac:dyDescent="0.25">
      <c r="A792" s="60"/>
      <c r="B792" s="61"/>
      <c r="C792" s="62"/>
      <c r="D792" s="62"/>
      <c r="E792" s="62"/>
      <c r="F792" s="63"/>
      <c r="G792" s="64"/>
      <c r="H792" s="65"/>
      <c r="I792" s="63"/>
      <c r="J792" s="64"/>
      <c r="K792" s="65"/>
      <c r="L792" s="65"/>
      <c r="M792" s="64"/>
      <c r="N792" s="64"/>
      <c r="O792" s="64"/>
      <c r="P792" s="64"/>
      <c r="Q792" s="64"/>
      <c r="R792" s="64"/>
      <c r="S792" s="64"/>
      <c r="T792" s="64"/>
      <c r="U792" s="63"/>
      <c r="V792" s="64"/>
      <c r="W792" s="64"/>
      <c r="X792" s="64"/>
      <c r="Y792" s="64"/>
      <c r="Z792" s="64"/>
      <c r="AA792" s="64"/>
      <c r="AB792" s="64"/>
      <c r="AC792" s="64"/>
      <c r="AD792" s="64"/>
      <c r="AE792" s="65"/>
      <c r="AF792" s="64"/>
      <c r="AG792" s="64"/>
      <c r="AH792" s="64"/>
      <c r="AI792" s="64"/>
      <c r="AJ792" s="64"/>
      <c r="AK792" s="64"/>
      <c r="AL792" s="64"/>
      <c r="AM792" s="64"/>
      <c r="AN792" s="64"/>
      <c r="AO792" s="65"/>
    </row>
    <row r="793" spans="1:41" x14ac:dyDescent="0.25">
      <c r="A793" s="53"/>
      <c r="B793" s="54"/>
      <c r="C793" s="55"/>
      <c r="D793" s="55"/>
      <c r="E793" s="55"/>
      <c r="F793" s="56"/>
      <c r="G793" s="57"/>
      <c r="H793" s="58"/>
      <c r="I793" s="56"/>
      <c r="J793" s="57"/>
      <c r="K793" s="58"/>
      <c r="L793" s="58"/>
      <c r="M793" s="57"/>
      <c r="N793" s="57"/>
      <c r="O793" s="57"/>
      <c r="P793" s="57"/>
      <c r="Q793" s="57"/>
      <c r="R793" s="57"/>
      <c r="S793" s="57"/>
      <c r="T793" s="57"/>
      <c r="U793" s="56"/>
      <c r="V793" s="57"/>
      <c r="W793" s="57"/>
      <c r="X793" s="57"/>
      <c r="Y793" s="57"/>
      <c r="Z793" s="57"/>
      <c r="AA793" s="57"/>
      <c r="AB793" s="57"/>
      <c r="AC793" s="57"/>
      <c r="AD793" s="57"/>
      <c r="AE793" s="58"/>
      <c r="AF793" s="57"/>
      <c r="AG793" s="57"/>
      <c r="AH793" s="57"/>
      <c r="AI793" s="57"/>
      <c r="AJ793" s="57"/>
      <c r="AK793" s="57"/>
      <c r="AL793" s="57"/>
      <c r="AM793" s="57"/>
      <c r="AN793" s="57"/>
      <c r="AO793" s="58"/>
    </row>
    <row r="794" spans="1:41" x14ac:dyDescent="0.25">
      <c r="A794" s="60"/>
      <c r="B794" s="61"/>
      <c r="C794" s="62"/>
      <c r="D794" s="62"/>
      <c r="E794" s="62"/>
      <c r="F794" s="63"/>
      <c r="G794" s="64"/>
      <c r="H794" s="65"/>
      <c r="I794" s="63"/>
      <c r="J794" s="64"/>
      <c r="K794" s="65"/>
      <c r="L794" s="65"/>
      <c r="M794" s="64"/>
      <c r="N794" s="64"/>
      <c r="O794" s="64"/>
      <c r="P794" s="64"/>
      <c r="Q794" s="64"/>
      <c r="R794" s="64"/>
      <c r="S794" s="64"/>
      <c r="T794" s="64"/>
      <c r="U794" s="63"/>
      <c r="V794" s="64"/>
      <c r="W794" s="64"/>
      <c r="X794" s="64"/>
      <c r="Y794" s="64"/>
      <c r="Z794" s="64"/>
      <c r="AA794" s="64"/>
      <c r="AB794" s="64"/>
      <c r="AC794" s="64"/>
      <c r="AD794" s="64"/>
      <c r="AE794" s="65"/>
      <c r="AF794" s="64"/>
      <c r="AG794" s="64"/>
      <c r="AH794" s="64"/>
      <c r="AI794" s="64"/>
      <c r="AJ794" s="64"/>
      <c r="AK794" s="64"/>
      <c r="AL794" s="64"/>
      <c r="AM794" s="64"/>
      <c r="AN794" s="64"/>
      <c r="AO794" s="65"/>
    </row>
    <row r="795" spans="1:41" x14ac:dyDescent="0.25">
      <c r="A795" s="53"/>
      <c r="B795" s="54"/>
      <c r="C795" s="55"/>
      <c r="D795" s="55"/>
      <c r="E795" s="55"/>
      <c r="F795" s="56"/>
      <c r="G795" s="57"/>
      <c r="H795" s="58"/>
      <c r="I795" s="56"/>
      <c r="J795" s="57"/>
      <c r="K795" s="58"/>
      <c r="L795" s="58"/>
      <c r="M795" s="57"/>
      <c r="N795" s="57"/>
      <c r="O795" s="57"/>
      <c r="P795" s="57"/>
      <c r="Q795" s="57"/>
      <c r="R795" s="57"/>
      <c r="S795" s="57"/>
      <c r="T795" s="57"/>
      <c r="U795" s="56"/>
      <c r="V795" s="57"/>
      <c r="W795" s="57"/>
      <c r="X795" s="57"/>
      <c r="Y795" s="57"/>
      <c r="Z795" s="57"/>
      <c r="AA795" s="57"/>
      <c r="AB795" s="57"/>
      <c r="AC795" s="57"/>
      <c r="AD795" s="57"/>
      <c r="AE795" s="58"/>
      <c r="AF795" s="57"/>
      <c r="AG795" s="57"/>
      <c r="AH795" s="57"/>
      <c r="AI795" s="57"/>
      <c r="AJ795" s="57"/>
      <c r="AK795" s="57"/>
      <c r="AL795" s="57"/>
      <c r="AM795" s="57"/>
      <c r="AN795" s="57"/>
      <c r="AO795" s="58"/>
    </row>
    <row r="796" spans="1:41" x14ac:dyDescent="0.25">
      <c r="A796" s="60"/>
      <c r="B796" s="61"/>
      <c r="C796" s="62"/>
      <c r="D796" s="62"/>
      <c r="E796" s="62"/>
      <c r="F796" s="63"/>
      <c r="G796" s="64"/>
      <c r="H796" s="65"/>
      <c r="I796" s="63"/>
      <c r="J796" s="64"/>
      <c r="K796" s="65"/>
      <c r="L796" s="65"/>
      <c r="M796" s="64"/>
      <c r="N796" s="64"/>
      <c r="O796" s="64"/>
      <c r="P796" s="64"/>
      <c r="Q796" s="64"/>
      <c r="R796" s="64"/>
      <c r="S796" s="64"/>
      <c r="T796" s="64"/>
      <c r="U796" s="63"/>
      <c r="V796" s="64"/>
      <c r="W796" s="64"/>
      <c r="X796" s="64"/>
      <c r="Y796" s="64"/>
      <c r="Z796" s="64"/>
      <c r="AA796" s="64"/>
      <c r="AB796" s="64"/>
      <c r="AC796" s="64"/>
      <c r="AD796" s="64"/>
      <c r="AE796" s="65"/>
      <c r="AF796" s="64"/>
      <c r="AG796" s="64"/>
      <c r="AH796" s="64"/>
      <c r="AI796" s="64"/>
      <c r="AJ796" s="64"/>
      <c r="AK796" s="64"/>
      <c r="AL796" s="64"/>
      <c r="AM796" s="64"/>
      <c r="AN796" s="64"/>
      <c r="AO796" s="65"/>
    </row>
    <row r="797" spans="1:41" x14ac:dyDescent="0.25">
      <c r="A797" s="53"/>
      <c r="B797" s="54"/>
      <c r="C797" s="55"/>
      <c r="D797" s="55"/>
      <c r="E797" s="55"/>
      <c r="F797" s="56"/>
      <c r="G797" s="57"/>
      <c r="H797" s="58"/>
      <c r="I797" s="56"/>
      <c r="J797" s="57"/>
      <c r="K797" s="58"/>
      <c r="L797" s="58"/>
      <c r="M797" s="57"/>
      <c r="N797" s="57"/>
      <c r="O797" s="57"/>
      <c r="P797" s="57"/>
      <c r="Q797" s="57"/>
      <c r="R797" s="57"/>
      <c r="S797" s="57"/>
      <c r="T797" s="57"/>
      <c r="U797" s="56"/>
      <c r="V797" s="57"/>
      <c r="W797" s="57"/>
      <c r="X797" s="57"/>
      <c r="Y797" s="57"/>
      <c r="Z797" s="57"/>
      <c r="AA797" s="57"/>
      <c r="AB797" s="57"/>
      <c r="AC797" s="57"/>
      <c r="AD797" s="57"/>
      <c r="AE797" s="58"/>
      <c r="AF797" s="57"/>
      <c r="AG797" s="57"/>
      <c r="AH797" s="57"/>
      <c r="AI797" s="57"/>
      <c r="AJ797" s="57"/>
      <c r="AK797" s="57"/>
      <c r="AL797" s="57"/>
      <c r="AM797" s="57"/>
      <c r="AN797" s="57"/>
      <c r="AO797" s="58"/>
    </row>
    <row r="798" spans="1:41" x14ac:dyDescent="0.25">
      <c r="A798" s="60"/>
      <c r="B798" s="61"/>
      <c r="C798" s="62"/>
      <c r="D798" s="62"/>
      <c r="E798" s="62"/>
      <c r="F798" s="63"/>
      <c r="G798" s="64"/>
      <c r="H798" s="65"/>
      <c r="I798" s="63"/>
      <c r="J798" s="64"/>
      <c r="K798" s="65"/>
      <c r="L798" s="65"/>
      <c r="M798" s="64"/>
      <c r="N798" s="64"/>
      <c r="O798" s="64"/>
      <c r="P798" s="64"/>
      <c r="Q798" s="64"/>
      <c r="R798" s="64"/>
      <c r="S798" s="64"/>
      <c r="T798" s="64"/>
      <c r="U798" s="63"/>
      <c r="V798" s="64"/>
      <c r="W798" s="64"/>
      <c r="X798" s="64"/>
      <c r="Y798" s="64"/>
      <c r="Z798" s="64"/>
      <c r="AA798" s="64"/>
      <c r="AB798" s="64"/>
      <c r="AC798" s="64"/>
      <c r="AD798" s="64"/>
      <c r="AE798" s="65"/>
      <c r="AF798" s="64"/>
      <c r="AG798" s="64"/>
      <c r="AH798" s="64"/>
      <c r="AI798" s="64"/>
      <c r="AJ798" s="64"/>
      <c r="AK798" s="64"/>
      <c r="AL798" s="64"/>
      <c r="AM798" s="64"/>
      <c r="AN798" s="64"/>
      <c r="AO798" s="65"/>
    </row>
    <row r="799" spans="1:41" x14ac:dyDescent="0.25">
      <c r="A799" s="53"/>
      <c r="B799" s="54"/>
      <c r="C799" s="55"/>
      <c r="D799" s="55"/>
      <c r="E799" s="55"/>
      <c r="F799" s="56"/>
      <c r="G799" s="57"/>
      <c r="H799" s="58"/>
      <c r="I799" s="56"/>
      <c r="J799" s="57"/>
      <c r="K799" s="58"/>
      <c r="L799" s="58"/>
      <c r="M799" s="57"/>
      <c r="N799" s="57"/>
      <c r="O799" s="57"/>
      <c r="P799" s="57"/>
      <c r="Q799" s="57"/>
      <c r="R799" s="57"/>
      <c r="S799" s="57"/>
      <c r="T799" s="57"/>
      <c r="U799" s="56"/>
      <c r="V799" s="57"/>
      <c r="W799" s="57"/>
      <c r="X799" s="57"/>
      <c r="Y799" s="57"/>
      <c r="Z799" s="57"/>
      <c r="AA799" s="57"/>
      <c r="AB799" s="57"/>
      <c r="AC799" s="57"/>
      <c r="AD799" s="57"/>
      <c r="AE799" s="58"/>
      <c r="AF799" s="57"/>
      <c r="AG799" s="57"/>
      <c r="AH799" s="57"/>
      <c r="AI799" s="57"/>
      <c r="AJ799" s="57"/>
      <c r="AK799" s="57"/>
      <c r="AL799" s="57"/>
      <c r="AM799" s="57"/>
      <c r="AN799" s="57"/>
      <c r="AO799" s="58"/>
    </row>
    <row r="800" spans="1:41" x14ac:dyDescent="0.25">
      <c r="A800" s="60"/>
      <c r="B800" s="61"/>
      <c r="C800" s="62"/>
      <c r="D800" s="62"/>
      <c r="E800" s="62"/>
      <c r="F800" s="63"/>
      <c r="G800" s="64"/>
      <c r="H800" s="65"/>
      <c r="I800" s="63"/>
      <c r="J800" s="64"/>
      <c r="K800" s="65"/>
      <c r="L800" s="65"/>
      <c r="M800" s="64"/>
      <c r="N800" s="64"/>
      <c r="O800" s="64"/>
      <c r="P800" s="64"/>
      <c r="Q800" s="64"/>
      <c r="R800" s="64"/>
      <c r="S800" s="64"/>
      <c r="T800" s="64"/>
      <c r="U800" s="63"/>
      <c r="V800" s="64"/>
      <c r="W800" s="64"/>
      <c r="X800" s="64"/>
      <c r="Y800" s="64"/>
      <c r="Z800" s="64"/>
      <c r="AA800" s="64"/>
      <c r="AB800" s="64"/>
      <c r="AC800" s="64"/>
      <c r="AD800" s="64"/>
      <c r="AE800" s="65"/>
      <c r="AF800" s="64"/>
      <c r="AG800" s="64"/>
      <c r="AH800" s="64"/>
      <c r="AI800" s="64"/>
      <c r="AJ800" s="64"/>
      <c r="AK800" s="64"/>
      <c r="AL800" s="64"/>
      <c r="AM800" s="64"/>
      <c r="AN800" s="64"/>
      <c r="AO800" s="65"/>
    </row>
    <row r="801" spans="1:41" x14ac:dyDescent="0.25">
      <c r="A801" s="53"/>
      <c r="B801" s="54"/>
      <c r="C801" s="55"/>
      <c r="D801" s="55"/>
      <c r="E801" s="55"/>
      <c r="F801" s="56"/>
      <c r="G801" s="57"/>
      <c r="H801" s="58"/>
      <c r="I801" s="56"/>
      <c r="J801" s="57"/>
      <c r="K801" s="58"/>
      <c r="L801" s="58"/>
      <c r="M801" s="57"/>
      <c r="N801" s="57"/>
      <c r="O801" s="57"/>
      <c r="P801" s="57"/>
      <c r="Q801" s="57"/>
      <c r="R801" s="57"/>
      <c r="S801" s="57"/>
      <c r="T801" s="57"/>
      <c r="U801" s="56"/>
      <c r="V801" s="57"/>
      <c r="W801" s="57"/>
      <c r="X801" s="57"/>
      <c r="Y801" s="57"/>
      <c r="Z801" s="57"/>
      <c r="AA801" s="57"/>
      <c r="AB801" s="57"/>
      <c r="AC801" s="57"/>
      <c r="AD801" s="57"/>
      <c r="AE801" s="58"/>
      <c r="AF801" s="57"/>
      <c r="AG801" s="57"/>
      <c r="AH801" s="57"/>
      <c r="AI801" s="57"/>
      <c r="AJ801" s="57"/>
      <c r="AK801" s="57"/>
      <c r="AL801" s="57"/>
      <c r="AM801" s="57"/>
      <c r="AN801" s="57"/>
      <c r="AO801" s="58"/>
    </row>
    <row r="802" spans="1:41" x14ac:dyDescent="0.25">
      <c r="A802" s="60"/>
      <c r="B802" s="61"/>
      <c r="C802" s="62"/>
      <c r="D802" s="62"/>
      <c r="E802" s="62"/>
      <c r="F802" s="63"/>
      <c r="G802" s="64"/>
      <c r="H802" s="65"/>
      <c r="I802" s="63"/>
      <c r="J802" s="64"/>
      <c r="K802" s="65"/>
      <c r="L802" s="65"/>
      <c r="M802" s="64"/>
      <c r="N802" s="64"/>
      <c r="O802" s="64"/>
      <c r="P802" s="64"/>
      <c r="Q802" s="64"/>
      <c r="R802" s="64"/>
      <c r="S802" s="64"/>
      <c r="T802" s="64"/>
      <c r="U802" s="63"/>
      <c r="V802" s="64"/>
      <c r="W802" s="64"/>
      <c r="X802" s="64"/>
      <c r="Y802" s="64"/>
      <c r="Z802" s="64"/>
      <c r="AA802" s="64"/>
      <c r="AB802" s="64"/>
      <c r="AC802" s="64"/>
      <c r="AD802" s="64"/>
      <c r="AE802" s="65"/>
      <c r="AF802" s="64"/>
      <c r="AG802" s="64"/>
      <c r="AH802" s="64"/>
      <c r="AI802" s="64"/>
      <c r="AJ802" s="64"/>
      <c r="AK802" s="64"/>
      <c r="AL802" s="64"/>
      <c r="AM802" s="64"/>
      <c r="AN802" s="64"/>
      <c r="AO802" s="65"/>
    </row>
    <row r="803" spans="1:41" x14ac:dyDescent="0.25">
      <c r="A803" s="53"/>
      <c r="B803" s="54"/>
      <c r="C803" s="55"/>
      <c r="D803" s="55"/>
      <c r="E803" s="55"/>
      <c r="F803" s="56"/>
      <c r="G803" s="57"/>
      <c r="H803" s="58"/>
      <c r="I803" s="56"/>
      <c r="J803" s="57"/>
      <c r="K803" s="58"/>
      <c r="L803" s="58"/>
      <c r="M803" s="57"/>
      <c r="N803" s="57"/>
      <c r="O803" s="57"/>
      <c r="P803" s="57"/>
      <c r="Q803" s="57"/>
      <c r="R803" s="57"/>
      <c r="S803" s="57"/>
      <c r="T803" s="57"/>
      <c r="U803" s="56"/>
      <c r="V803" s="57"/>
      <c r="W803" s="57"/>
      <c r="X803" s="57"/>
      <c r="Y803" s="57"/>
      <c r="Z803" s="57"/>
      <c r="AA803" s="57"/>
      <c r="AB803" s="57"/>
      <c r="AC803" s="57"/>
      <c r="AD803" s="57"/>
      <c r="AE803" s="58"/>
      <c r="AF803" s="57"/>
      <c r="AG803" s="57"/>
      <c r="AH803" s="57"/>
      <c r="AI803" s="57"/>
      <c r="AJ803" s="57"/>
      <c r="AK803" s="57"/>
      <c r="AL803" s="57"/>
      <c r="AM803" s="57"/>
      <c r="AN803" s="57"/>
      <c r="AO803" s="58"/>
    </row>
    <row r="804" spans="1:41" x14ac:dyDescent="0.25">
      <c r="A804" s="60"/>
      <c r="B804" s="61"/>
      <c r="C804" s="62"/>
      <c r="D804" s="62"/>
      <c r="E804" s="62"/>
      <c r="F804" s="63"/>
      <c r="G804" s="64"/>
      <c r="H804" s="65"/>
      <c r="I804" s="63"/>
      <c r="J804" s="64"/>
      <c r="K804" s="65"/>
      <c r="L804" s="65"/>
      <c r="M804" s="64"/>
      <c r="N804" s="64"/>
      <c r="O804" s="64"/>
      <c r="P804" s="64"/>
      <c r="Q804" s="64"/>
      <c r="R804" s="64"/>
      <c r="S804" s="64"/>
      <c r="T804" s="64"/>
      <c r="U804" s="63"/>
      <c r="V804" s="64"/>
      <c r="W804" s="64"/>
      <c r="X804" s="64"/>
      <c r="Y804" s="64"/>
      <c r="Z804" s="64"/>
      <c r="AA804" s="64"/>
      <c r="AB804" s="64"/>
      <c r="AC804" s="64"/>
      <c r="AD804" s="64"/>
      <c r="AE804" s="65"/>
      <c r="AF804" s="64"/>
      <c r="AG804" s="64"/>
      <c r="AH804" s="64"/>
      <c r="AI804" s="64"/>
      <c r="AJ804" s="64"/>
      <c r="AK804" s="64"/>
      <c r="AL804" s="64"/>
      <c r="AM804" s="64"/>
      <c r="AN804" s="64"/>
      <c r="AO804" s="65"/>
    </row>
    <row r="805" spans="1:41" x14ac:dyDescent="0.25">
      <c r="A805" s="53"/>
      <c r="B805" s="54"/>
      <c r="C805" s="55"/>
      <c r="D805" s="55"/>
      <c r="E805" s="55"/>
      <c r="F805" s="56"/>
      <c r="G805" s="57"/>
      <c r="H805" s="58"/>
      <c r="I805" s="56"/>
      <c r="J805" s="57"/>
      <c r="K805" s="58"/>
      <c r="L805" s="58"/>
      <c r="M805" s="57"/>
      <c r="N805" s="57"/>
      <c r="O805" s="57"/>
      <c r="P805" s="57"/>
      <c r="Q805" s="57"/>
      <c r="R805" s="57"/>
      <c r="S805" s="57"/>
      <c r="T805" s="57"/>
      <c r="U805" s="56"/>
      <c r="V805" s="57"/>
      <c r="W805" s="57"/>
      <c r="X805" s="57"/>
      <c r="Y805" s="57"/>
      <c r="Z805" s="57"/>
      <c r="AA805" s="57"/>
      <c r="AB805" s="57"/>
      <c r="AC805" s="57"/>
      <c r="AD805" s="57"/>
      <c r="AE805" s="58"/>
      <c r="AF805" s="57"/>
      <c r="AG805" s="57"/>
      <c r="AH805" s="57"/>
      <c r="AI805" s="57"/>
      <c r="AJ805" s="57"/>
      <c r="AK805" s="57"/>
      <c r="AL805" s="57"/>
      <c r="AM805" s="57"/>
      <c r="AN805" s="57"/>
      <c r="AO805" s="58"/>
    </row>
    <row r="806" spans="1:41" x14ac:dyDescent="0.25">
      <c r="A806" s="60"/>
      <c r="B806" s="61"/>
      <c r="C806" s="62"/>
      <c r="D806" s="62"/>
      <c r="E806" s="62"/>
      <c r="F806" s="63"/>
      <c r="G806" s="64"/>
      <c r="H806" s="65"/>
      <c r="I806" s="63"/>
      <c r="J806" s="64"/>
      <c r="K806" s="65"/>
      <c r="L806" s="65"/>
      <c r="M806" s="64"/>
      <c r="N806" s="64"/>
      <c r="O806" s="64"/>
      <c r="P806" s="64"/>
      <c r="Q806" s="64"/>
      <c r="R806" s="64"/>
      <c r="S806" s="64"/>
      <c r="T806" s="64"/>
      <c r="U806" s="63"/>
      <c r="V806" s="64"/>
      <c r="W806" s="64"/>
      <c r="X806" s="64"/>
      <c r="Y806" s="64"/>
      <c r="Z806" s="64"/>
      <c r="AA806" s="64"/>
      <c r="AB806" s="64"/>
      <c r="AC806" s="64"/>
      <c r="AD806" s="64"/>
      <c r="AE806" s="65"/>
      <c r="AF806" s="64"/>
      <c r="AG806" s="64"/>
      <c r="AH806" s="64"/>
      <c r="AI806" s="64"/>
      <c r="AJ806" s="64"/>
      <c r="AK806" s="64"/>
      <c r="AL806" s="64"/>
      <c r="AM806" s="64"/>
      <c r="AN806" s="64"/>
      <c r="AO806" s="65"/>
    </row>
    <row r="807" spans="1:41" x14ac:dyDescent="0.25">
      <c r="A807" s="53"/>
      <c r="B807" s="54"/>
      <c r="C807" s="55"/>
      <c r="D807" s="55"/>
      <c r="E807" s="55"/>
      <c r="F807" s="56"/>
      <c r="G807" s="57"/>
      <c r="H807" s="58"/>
      <c r="I807" s="56"/>
      <c r="J807" s="57"/>
      <c r="K807" s="58"/>
      <c r="L807" s="58"/>
      <c r="M807" s="57"/>
      <c r="N807" s="57"/>
      <c r="O807" s="57"/>
      <c r="P807" s="57"/>
      <c r="Q807" s="57"/>
      <c r="R807" s="57"/>
      <c r="S807" s="57"/>
      <c r="T807" s="57"/>
      <c r="U807" s="56"/>
      <c r="V807" s="57"/>
      <c r="W807" s="57"/>
      <c r="X807" s="57"/>
      <c r="Y807" s="57"/>
      <c r="Z807" s="57"/>
      <c r="AA807" s="57"/>
      <c r="AB807" s="57"/>
      <c r="AC807" s="57"/>
      <c r="AD807" s="57"/>
      <c r="AE807" s="58"/>
      <c r="AF807" s="57"/>
      <c r="AG807" s="57"/>
      <c r="AH807" s="57"/>
      <c r="AI807" s="57"/>
      <c r="AJ807" s="57"/>
      <c r="AK807" s="57"/>
      <c r="AL807" s="57"/>
      <c r="AM807" s="57"/>
      <c r="AN807" s="57"/>
      <c r="AO807" s="58"/>
    </row>
    <row r="808" spans="1:41" x14ac:dyDescent="0.25">
      <c r="A808" s="60"/>
      <c r="B808" s="61"/>
      <c r="C808" s="62"/>
      <c r="D808" s="62"/>
      <c r="E808" s="62"/>
      <c r="F808" s="63"/>
      <c r="G808" s="64"/>
      <c r="H808" s="65"/>
      <c r="I808" s="63"/>
      <c r="J808" s="64"/>
      <c r="K808" s="65"/>
      <c r="L808" s="65"/>
      <c r="M808" s="64"/>
      <c r="N808" s="64"/>
      <c r="O808" s="64"/>
      <c r="P808" s="64"/>
      <c r="Q808" s="64"/>
      <c r="R808" s="64"/>
      <c r="S808" s="64"/>
      <c r="T808" s="64"/>
      <c r="U808" s="63"/>
      <c r="V808" s="64"/>
      <c r="W808" s="64"/>
      <c r="X808" s="64"/>
      <c r="Y808" s="64"/>
      <c r="Z808" s="64"/>
      <c r="AA808" s="64"/>
      <c r="AB808" s="64"/>
      <c r="AC808" s="64"/>
      <c r="AD808" s="64"/>
      <c r="AE808" s="65"/>
      <c r="AF808" s="64"/>
      <c r="AG808" s="64"/>
      <c r="AH808" s="64"/>
      <c r="AI808" s="64"/>
      <c r="AJ808" s="64"/>
      <c r="AK808" s="64"/>
      <c r="AL808" s="64"/>
      <c r="AM808" s="64"/>
      <c r="AN808" s="64"/>
      <c r="AO808" s="65"/>
    </row>
    <row r="809" spans="1:41" x14ac:dyDescent="0.25">
      <c r="A809" s="53"/>
      <c r="B809" s="54"/>
      <c r="C809" s="55"/>
      <c r="D809" s="55"/>
      <c r="E809" s="55"/>
      <c r="F809" s="56"/>
      <c r="G809" s="57"/>
      <c r="H809" s="58"/>
      <c r="I809" s="56"/>
      <c r="J809" s="57"/>
      <c r="K809" s="58"/>
      <c r="L809" s="58"/>
      <c r="M809" s="57"/>
      <c r="N809" s="57"/>
      <c r="O809" s="57"/>
      <c r="P809" s="57"/>
      <c r="Q809" s="57"/>
      <c r="R809" s="57"/>
      <c r="S809" s="57"/>
      <c r="T809" s="57"/>
      <c r="U809" s="56"/>
      <c r="V809" s="57"/>
      <c r="W809" s="57"/>
      <c r="X809" s="57"/>
      <c r="Y809" s="57"/>
      <c r="Z809" s="57"/>
      <c r="AA809" s="57"/>
      <c r="AB809" s="57"/>
      <c r="AC809" s="57"/>
      <c r="AD809" s="57"/>
      <c r="AE809" s="58"/>
      <c r="AF809" s="57"/>
      <c r="AG809" s="57"/>
      <c r="AH809" s="57"/>
      <c r="AI809" s="57"/>
      <c r="AJ809" s="57"/>
      <c r="AK809" s="57"/>
      <c r="AL809" s="57"/>
      <c r="AM809" s="57"/>
      <c r="AN809" s="57"/>
      <c r="AO809" s="58"/>
    </row>
    <row r="810" spans="1:41" x14ac:dyDescent="0.25">
      <c r="A810" s="60"/>
      <c r="B810" s="61"/>
      <c r="C810" s="62"/>
      <c r="D810" s="62"/>
      <c r="E810" s="62"/>
      <c r="F810" s="63"/>
      <c r="G810" s="64"/>
      <c r="H810" s="65"/>
      <c r="I810" s="63"/>
      <c r="J810" s="64"/>
      <c r="K810" s="65"/>
      <c r="L810" s="65"/>
      <c r="M810" s="64"/>
      <c r="N810" s="64"/>
      <c r="O810" s="64"/>
      <c r="P810" s="64"/>
      <c r="Q810" s="64"/>
      <c r="R810" s="64"/>
      <c r="S810" s="64"/>
      <c r="T810" s="64"/>
      <c r="U810" s="63"/>
      <c r="V810" s="64"/>
      <c r="W810" s="64"/>
      <c r="X810" s="64"/>
      <c r="Y810" s="64"/>
      <c r="Z810" s="64"/>
      <c r="AA810" s="64"/>
      <c r="AB810" s="64"/>
      <c r="AC810" s="64"/>
      <c r="AD810" s="64"/>
      <c r="AE810" s="65"/>
      <c r="AF810" s="64"/>
      <c r="AG810" s="64"/>
      <c r="AH810" s="64"/>
      <c r="AI810" s="64"/>
      <c r="AJ810" s="64"/>
      <c r="AK810" s="64"/>
      <c r="AL810" s="64"/>
      <c r="AM810" s="64"/>
      <c r="AN810" s="64"/>
      <c r="AO810" s="65"/>
    </row>
    <row r="811" spans="1:41" x14ac:dyDescent="0.25">
      <c r="A811" s="53"/>
      <c r="B811" s="54"/>
      <c r="C811" s="55"/>
      <c r="D811" s="55"/>
      <c r="E811" s="55"/>
      <c r="F811" s="56"/>
      <c r="G811" s="57"/>
      <c r="H811" s="58"/>
      <c r="I811" s="56"/>
      <c r="J811" s="57"/>
      <c r="K811" s="58"/>
      <c r="L811" s="58"/>
      <c r="M811" s="57"/>
      <c r="N811" s="57"/>
      <c r="O811" s="57"/>
      <c r="P811" s="57"/>
      <c r="Q811" s="57"/>
      <c r="R811" s="57"/>
      <c r="S811" s="57"/>
      <c r="T811" s="57"/>
      <c r="U811" s="56"/>
      <c r="V811" s="57"/>
      <c r="W811" s="57"/>
      <c r="X811" s="57"/>
      <c r="Y811" s="57"/>
      <c r="Z811" s="57"/>
      <c r="AA811" s="57"/>
      <c r="AB811" s="57"/>
      <c r="AC811" s="57"/>
      <c r="AD811" s="57"/>
      <c r="AE811" s="58"/>
      <c r="AF811" s="57"/>
      <c r="AG811" s="57"/>
      <c r="AH811" s="57"/>
      <c r="AI811" s="57"/>
      <c r="AJ811" s="57"/>
      <c r="AK811" s="57"/>
      <c r="AL811" s="57"/>
      <c r="AM811" s="57"/>
      <c r="AN811" s="57"/>
      <c r="AO811" s="58"/>
    </row>
    <row r="812" spans="1:41" x14ac:dyDescent="0.25">
      <c r="A812" s="60"/>
      <c r="B812" s="61"/>
      <c r="C812" s="62"/>
      <c r="D812" s="62"/>
      <c r="E812" s="62"/>
      <c r="F812" s="63"/>
      <c r="G812" s="64"/>
      <c r="H812" s="65"/>
      <c r="I812" s="63"/>
      <c r="J812" s="64"/>
      <c r="K812" s="65"/>
      <c r="L812" s="65"/>
      <c r="M812" s="64"/>
      <c r="N812" s="64"/>
      <c r="O812" s="64"/>
      <c r="P812" s="64"/>
      <c r="Q812" s="64"/>
      <c r="R812" s="64"/>
      <c r="S812" s="64"/>
      <c r="T812" s="64"/>
      <c r="U812" s="63"/>
      <c r="V812" s="64"/>
      <c r="W812" s="64"/>
      <c r="X812" s="64"/>
      <c r="Y812" s="64"/>
      <c r="Z812" s="64"/>
      <c r="AA812" s="64"/>
      <c r="AB812" s="64"/>
      <c r="AC812" s="64"/>
      <c r="AD812" s="64"/>
      <c r="AE812" s="65"/>
      <c r="AF812" s="64"/>
      <c r="AG812" s="64"/>
      <c r="AH812" s="64"/>
      <c r="AI812" s="64"/>
      <c r="AJ812" s="64"/>
      <c r="AK812" s="64"/>
      <c r="AL812" s="64"/>
      <c r="AM812" s="64"/>
      <c r="AN812" s="64"/>
      <c r="AO812" s="65"/>
    </row>
    <row r="813" spans="1:41" x14ac:dyDescent="0.25">
      <c r="A813" s="53"/>
      <c r="B813" s="54"/>
      <c r="C813" s="55"/>
      <c r="D813" s="55"/>
      <c r="E813" s="55"/>
      <c r="F813" s="56"/>
      <c r="G813" s="57"/>
      <c r="H813" s="58"/>
      <c r="I813" s="56"/>
      <c r="J813" s="57"/>
      <c r="K813" s="58"/>
      <c r="L813" s="58"/>
      <c r="M813" s="57"/>
      <c r="N813" s="57"/>
      <c r="O813" s="57"/>
      <c r="P813" s="57"/>
      <c r="Q813" s="57"/>
      <c r="R813" s="57"/>
      <c r="S813" s="57"/>
      <c r="T813" s="57"/>
      <c r="U813" s="56"/>
      <c r="V813" s="57"/>
      <c r="W813" s="57"/>
      <c r="X813" s="57"/>
      <c r="Y813" s="57"/>
      <c r="Z813" s="57"/>
      <c r="AA813" s="57"/>
      <c r="AB813" s="57"/>
      <c r="AC813" s="57"/>
      <c r="AD813" s="57"/>
      <c r="AE813" s="58"/>
      <c r="AF813" s="57"/>
      <c r="AG813" s="57"/>
      <c r="AH813" s="57"/>
      <c r="AI813" s="57"/>
      <c r="AJ813" s="57"/>
      <c r="AK813" s="57"/>
      <c r="AL813" s="57"/>
      <c r="AM813" s="57"/>
      <c r="AN813" s="57"/>
      <c r="AO813" s="58"/>
    </row>
    <row r="814" spans="1:41" x14ac:dyDescent="0.25">
      <c r="A814" s="60"/>
      <c r="B814" s="61"/>
      <c r="C814" s="62"/>
      <c r="D814" s="62"/>
      <c r="E814" s="62"/>
      <c r="F814" s="63"/>
      <c r="G814" s="64"/>
      <c r="H814" s="65"/>
      <c r="I814" s="63"/>
      <c r="J814" s="64"/>
      <c r="K814" s="65"/>
      <c r="L814" s="65"/>
      <c r="M814" s="64"/>
      <c r="N814" s="64"/>
      <c r="O814" s="64"/>
      <c r="P814" s="64"/>
      <c r="Q814" s="64"/>
      <c r="R814" s="64"/>
      <c r="S814" s="64"/>
      <c r="T814" s="64"/>
      <c r="U814" s="63"/>
      <c r="V814" s="64"/>
      <c r="W814" s="64"/>
      <c r="X814" s="64"/>
      <c r="Y814" s="64"/>
      <c r="Z814" s="64"/>
      <c r="AA814" s="64"/>
      <c r="AB814" s="64"/>
      <c r="AC814" s="64"/>
      <c r="AD814" s="64"/>
      <c r="AE814" s="65"/>
      <c r="AF814" s="64"/>
      <c r="AG814" s="64"/>
      <c r="AH814" s="64"/>
      <c r="AI814" s="64"/>
      <c r="AJ814" s="64"/>
      <c r="AK814" s="64"/>
      <c r="AL814" s="64"/>
      <c r="AM814" s="64"/>
      <c r="AN814" s="64"/>
      <c r="AO814" s="65"/>
    </row>
    <row r="815" spans="1:41" x14ac:dyDescent="0.25">
      <c r="A815" s="53"/>
      <c r="B815" s="54"/>
      <c r="C815" s="55"/>
      <c r="D815" s="55"/>
      <c r="E815" s="55"/>
      <c r="F815" s="56"/>
      <c r="G815" s="57"/>
      <c r="H815" s="58"/>
      <c r="I815" s="56"/>
      <c r="J815" s="57"/>
      <c r="K815" s="58"/>
      <c r="L815" s="58"/>
      <c r="M815" s="57"/>
      <c r="N815" s="57"/>
      <c r="O815" s="57"/>
      <c r="P815" s="57"/>
      <c r="Q815" s="57"/>
      <c r="R815" s="57"/>
      <c r="S815" s="57"/>
      <c r="T815" s="57"/>
      <c r="U815" s="56"/>
      <c r="V815" s="57"/>
      <c r="W815" s="57"/>
      <c r="X815" s="57"/>
      <c r="Y815" s="57"/>
      <c r="Z815" s="57"/>
      <c r="AA815" s="57"/>
      <c r="AB815" s="57"/>
      <c r="AC815" s="57"/>
      <c r="AD815" s="57"/>
      <c r="AE815" s="58"/>
      <c r="AF815" s="57"/>
      <c r="AG815" s="57"/>
      <c r="AH815" s="57"/>
      <c r="AI815" s="57"/>
      <c r="AJ815" s="57"/>
      <c r="AK815" s="57"/>
      <c r="AL815" s="57"/>
      <c r="AM815" s="57"/>
      <c r="AN815" s="57"/>
      <c r="AO815" s="58"/>
    </row>
    <row r="816" spans="1:41" x14ac:dyDescent="0.25">
      <c r="A816" s="60"/>
      <c r="B816" s="61"/>
      <c r="C816" s="62"/>
      <c r="D816" s="62"/>
      <c r="E816" s="62"/>
      <c r="F816" s="63"/>
      <c r="G816" s="64"/>
      <c r="H816" s="65"/>
      <c r="I816" s="63"/>
      <c r="J816" s="64"/>
      <c r="K816" s="65"/>
      <c r="L816" s="65"/>
      <c r="M816" s="64"/>
      <c r="N816" s="64"/>
      <c r="O816" s="64"/>
      <c r="P816" s="64"/>
      <c r="Q816" s="64"/>
      <c r="R816" s="64"/>
      <c r="S816" s="64"/>
      <c r="T816" s="64"/>
      <c r="U816" s="63"/>
      <c r="V816" s="64"/>
      <c r="W816" s="64"/>
      <c r="X816" s="64"/>
      <c r="Y816" s="64"/>
      <c r="Z816" s="64"/>
      <c r="AA816" s="64"/>
      <c r="AB816" s="64"/>
      <c r="AC816" s="64"/>
      <c r="AD816" s="64"/>
      <c r="AE816" s="65"/>
      <c r="AF816" s="64"/>
      <c r="AG816" s="64"/>
      <c r="AH816" s="64"/>
      <c r="AI816" s="64"/>
      <c r="AJ816" s="64"/>
      <c r="AK816" s="64"/>
      <c r="AL816" s="64"/>
      <c r="AM816" s="64"/>
      <c r="AN816" s="64"/>
      <c r="AO816" s="65"/>
    </row>
    <row r="817" spans="1:41" x14ac:dyDescent="0.25">
      <c r="A817" s="53"/>
      <c r="B817" s="54"/>
      <c r="C817" s="55"/>
      <c r="D817" s="55"/>
      <c r="E817" s="55"/>
      <c r="F817" s="56"/>
      <c r="G817" s="57"/>
      <c r="H817" s="58"/>
      <c r="I817" s="56"/>
      <c r="J817" s="57"/>
      <c r="K817" s="58"/>
      <c r="L817" s="58"/>
      <c r="M817" s="57"/>
      <c r="N817" s="57"/>
      <c r="O817" s="57"/>
      <c r="P817" s="57"/>
      <c r="Q817" s="57"/>
      <c r="R817" s="57"/>
      <c r="S817" s="57"/>
      <c r="T817" s="57"/>
      <c r="U817" s="56"/>
      <c r="V817" s="57"/>
      <c r="W817" s="57"/>
      <c r="X817" s="57"/>
      <c r="Y817" s="57"/>
      <c r="Z817" s="57"/>
      <c r="AA817" s="57"/>
      <c r="AB817" s="57"/>
      <c r="AC817" s="57"/>
      <c r="AD817" s="57"/>
      <c r="AE817" s="58"/>
      <c r="AF817" s="57"/>
      <c r="AG817" s="57"/>
      <c r="AH817" s="57"/>
      <c r="AI817" s="57"/>
      <c r="AJ817" s="57"/>
      <c r="AK817" s="57"/>
      <c r="AL817" s="57"/>
      <c r="AM817" s="57"/>
      <c r="AN817" s="57"/>
      <c r="AO817" s="58"/>
    </row>
    <row r="818" spans="1:41" x14ac:dyDescent="0.25">
      <c r="A818" s="60"/>
      <c r="B818" s="61"/>
      <c r="C818" s="62"/>
      <c r="D818" s="62"/>
      <c r="E818" s="62"/>
      <c r="F818" s="63"/>
      <c r="G818" s="64"/>
      <c r="H818" s="65"/>
      <c r="I818" s="63"/>
      <c r="J818" s="64"/>
      <c r="K818" s="65"/>
      <c r="L818" s="65"/>
      <c r="M818" s="64"/>
      <c r="N818" s="64"/>
      <c r="O818" s="64"/>
      <c r="P818" s="64"/>
      <c r="Q818" s="64"/>
      <c r="R818" s="64"/>
      <c r="S818" s="64"/>
      <c r="T818" s="64"/>
      <c r="U818" s="63"/>
      <c r="V818" s="64"/>
      <c r="W818" s="64"/>
      <c r="X818" s="64"/>
      <c r="Y818" s="64"/>
      <c r="Z818" s="64"/>
      <c r="AA818" s="64"/>
      <c r="AB818" s="64"/>
      <c r="AC818" s="64"/>
      <c r="AD818" s="64"/>
      <c r="AE818" s="65"/>
      <c r="AF818" s="64"/>
      <c r="AG818" s="64"/>
      <c r="AH818" s="64"/>
      <c r="AI818" s="64"/>
      <c r="AJ818" s="64"/>
      <c r="AK818" s="64"/>
      <c r="AL818" s="64"/>
      <c r="AM818" s="64"/>
      <c r="AN818" s="64"/>
      <c r="AO818" s="65"/>
    </row>
    <row r="819" spans="1:41" x14ac:dyDescent="0.25">
      <c r="A819" s="53"/>
      <c r="B819" s="54"/>
      <c r="C819" s="55"/>
      <c r="D819" s="55"/>
      <c r="E819" s="55"/>
      <c r="F819" s="56"/>
      <c r="G819" s="57"/>
      <c r="H819" s="58"/>
      <c r="I819" s="56"/>
      <c r="J819" s="57"/>
      <c r="K819" s="58"/>
      <c r="L819" s="58"/>
      <c r="M819" s="57"/>
      <c r="N819" s="57"/>
      <c r="O819" s="57"/>
      <c r="P819" s="57"/>
      <c r="Q819" s="57"/>
      <c r="R819" s="57"/>
      <c r="S819" s="57"/>
      <c r="T819" s="57"/>
      <c r="U819" s="56"/>
      <c r="V819" s="57"/>
      <c r="W819" s="57"/>
      <c r="X819" s="57"/>
      <c r="Y819" s="57"/>
      <c r="Z819" s="57"/>
      <c r="AA819" s="57"/>
      <c r="AB819" s="57"/>
      <c r="AC819" s="57"/>
      <c r="AD819" s="57"/>
      <c r="AE819" s="58"/>
      <c r="AF819" s="57"/>
      <c r="AG819" s="57"/>
      <c r="AH819" s="57"/>
      <c r="AI819" s="57"/>
      <c r="AJ819" s="57"/>
      <c r="AK819" s="57"/>
      <c r="AL819" s="57"/>
      <c r="AM819" s="57"/>
      <c r="AN819" s="57"/>
      <c r="AO819" s="58"/>
    </row>
    <row r="820" spans="1:41" x14ac:dyDescent="0.25">
      <c r="A820" s="60"/>
      <c r="B820" s="61"/>
      <c r="C820" s="62"/>
      <c r="D820" s="62"/>
      <c r="E820" s="62"/>
      <c r="F820" s="63"/>
      <c r="G820" s="64"/>
      <c r="H820" s="65"/>
      <c r="I820" s="63"/>
      <c r="J820" s="64"/>
      <c r="K820" s="65"/>
      <c r="L820" s="65"/>
      <c r="M820" s="64"/>
      <c r="N820" s="64"/>
      <c r="O820" s="64"/>
      <c r="P820" s="64"/>
      <c r="Q820" s="64"/>
      <c r="R820" s="64"/>
      <c r="S820" s="64"/>
      <c r="T820" s="64"/>
      <c r="U820" s="63"/>
      <c r="V820" s="64"/>
      <c r="W820" s="64"/>
      <c r="X820" s="64"/>
      <c r="Y820" s="64"/>
      <c r="Z820" s="64"/>
      <c r="AA820" s="64"/>
      <c r="AB820" s="64"/>
      <c r="AC820" s="64"/>
      <c r="AD820" s="64"/>
      <c r="AE820" s="65"/>
      <c r="AF820" s="64"/>
      <c r="AG820" s="64"/>
      <c r="AH820" s="64"/>
      <c r="AI820" s="64"/>
      <c r="AJ820" s="64"/>
      <c r="AK820" s="64"/>
      <c r="AL820" s="64"/>
      <c r="AM820" s="64"/>
      <c r="AN820" s="64"/>
      <c r="AO820" s="65"/>
    </row>
    <row r="821" spans="1:41" x14ac:dyDescent="0.25">
      <c r="A821" s="53"/>
      <c r="B821" s="54"/>
      <c r="C821" s="55"/>
      <c r="D821" s="55"/>
      <c r="E821" s="55"/>
      <c r="F821" s="56"/>
      <c r="G821" s="57"/>
      <c r="H821" s="58"/>
      <c r="I821" s="56"/>
      <c r="J821" s="57"/>
      <c r="K821" s="58"/>
      <c r="L821" s="58"/>
      <c r="M821" s="57"/>
      <c r="N821" s="57"/>
      <c r="O821" s="57"/>
      <c r="P821" s="57"/>
      <c r="Q821" s="57"/>
      <c r="R821" s="57"/>
      <c r="S821" s="57"/>
      <c r="T821" s="57"/>
      <c r="U821" s="56"/>
      <c r="V821" s="57"/>
      <c r="W821" s="57"/>
      <c r="X821" s="57"/>
      <c r="Y821" s="57"/>
      <c r="Z821" s="57"/>
      <c r="AA821" s="57"/>
      <c r="AB821" s="57"/>
      <c r="AC821" s="57"/>
      <c r="AD821" s="57"/>
      <c r="AE821" s="58"/>
      <c r="AF821" s="57"/>
      <c r="AG821" s="57"/>
      <c r="AH821" s="57"/>
      <c r="AI821" s="57"/>
      <c r="AJ821" s="57"/>
      <c r="AK821" s="57"/>
      <c r="AL821" s="57"/>
      <c r="AM821" s="57"/>
      <c r="AN821" s="57"/>
      <c r="AO821" s="58"/>
    </row>
    <row r="822" spans="1:41" x14ac:dyDescent="0.25">
      <c r="A822" s="60"/>
      <c r="B822" s="61"/>
      <c r="C822" s="62"/>
      <c r="D822" s="62"/>
      <c r="E822" s="62"/>
      <c r="F822" s="63"/>
      <c r="G822" s="64"/>
      <c r="H822" s="65"/>
      <c r="I822" s="63"/>
      <c r="J822" s="64"/>
      <c r="K822" s="65"/>
      <c r="L822" s="65"/>
      <c r="M822" s="64"/>
      <c r="N822" s="64"/>
      <c r="O822" s="64"/>
      <c r="P822" s="64"/>
      <c r="Q822" s="64"/>
      <c r="R822" s="64"/>
      <c r="S822" s="64"/>
      <c r="T822" s="64"/>
      <c r="U822" s="63"/>
      <c r="V822" s="64"/>
      <c r="W822" s="64"/>
      <c r="X822" s="64"/>
      <c r="Y822" s="64"/>
      <c r="Z822" s="64"/>
      <c r="AA822" s="64"/>
      <c r="AB822" s="64"/>
      <c r="AC822" s="64"/>
      <c r="AD822" s="64"/>
      <c r="AE822" s="65"/>
      <c r="AF822" s="64"/>
      <c r="AG822" s="64"/>
      <c r="AH822" s="64"/>
      <c r="AI822" s="64"/>
      <c r="AJ822" s="64"/>
      <c r="AK822" s="64"/>
      <c r="AL822" s="64"/>
      <c r="AM822" s="64"/>
      <c r="AN822" s="64"/>
      <c r="AO822" s="65"/>
    </row>
    <row r="823" spans="1:41" x14ac:dyDescent="0.25">
      <c r="A823" s="53"/>
      <c r="B823" s="54"/>
      <c r="C823" s="55"/>
      <c r="D823" s="55"/>
      <c r="E823" s="55"/>
      <c r="F823" s="56"/>
      <c r="G823" s="57"/>
      <c r="H823" s="58"/>
      <c r="I823" s="56"/>
      <c r="J823" s="57"/>
      <c r="K823" s="58"/>
      <c r="L823" s="58"/>
      <c r="M823" s="57"/>
      <c r="N823" s="57"/>
      <c r="O823" s="57"/>
      <c r="P823" s="57"/>
      <c r="Q823" s="57"/>
      <c r="R823" s="57"/>
      <c r="S823" s="57"/>
      <c r="T823" s="57"/>
      <c r="U823" s="56"/>
      <c r="V823" s="57"/>
      <c r="W823" s="57"/>
      <c r="X823" s="57"/>
      <c r="Y823" s="57"/>
      <c r="Z823" s="57"/>
      <c r="AA823" s="57"/>
      <c r="AB823" s="57"/>
      <c r="AC823" s="57"/>
      <c r="AD823" s="57"/>
      <c r="AE823" s="58"/>
      <c r="AF823" s="57"/>
      <c r="AG823" s="57"/>
      <c r="AH823" s="57"/>
      <c r="AI823" s="57"/>
      <c r="AJ823" s="57"/>
      <c r="AK823" s="57"/>
      <c r="AL823" s="57"/>
      <c r="AM823" s="57"/>
      <c r="AN823" s="57"/>
      <c r="AO823" s="58"/>
    </row>
    <row r="824" spans="1:41" x14ac:dyDescent="0.25">
      <c r="A824" s="60"/>
      <c r="B824" s="61"/>
      <c r="C824" s="62"/>
      <c r="D824" s="62"/>
      <c r="E824" s="62"/>
      <c r="F824" s="63"/>
      <c r="G824" s="64"/>
      <c r="H824" s="65"/>
      <c r="I824" s="63"/>
      <c r="J824" s="64"/>
      <c r="K824" s="65"/>
      <c r="L824" s="65"/>
      <c r="M824" s="64"/>
      <c r="N824" s="64"/>
      <c r="O824" s="64"/>
      <c r="P824" s="64"/>
      <c r="Q824" s="64"/>
      <c r="R824" s="64"/>
      <c r="S824" s="64"/>
      <c r="T824" s="64"/>
      <c r="U824" s="63"/>
      <c r="V824" s="64"/>
      <c r="W824" s="64"/>
      <c r="X824" s="64"/>
      <c r="Y824" s="64"/>
      <c r="Z824" s="64"/>
      <c r="AA824" s="64"/>
      <c r="AB824" s="64"/>
      <c r="AC824" s="64"/>
      <c r="AD824" s="64"/>
      <c r="AE824" s="65"/>
      <c r="AF824" s="64"/>
      <c r="AG824" s="64"/>
      <c r="AH824" s="64"/>
      <c r="AI824" s="64"/>
      <c r="AJ824" s="64"/>
      <c r="AK824" s="64"/>
      <c r="AL824" s="64"/>
      <c r="AM824" s="64"/>
      <c r="AN824" s="64"/>
      <c r="AO824" s="65"/>
    </row>
    <row r="825" spans="1:41" x14ac:dyDescent="0.25">
      <c r="A825" s="53"/>
      <c r="B825" s="54"/>
      <c r="C825" s="55"/>
      <c r="D825" s="55"/>
      <c r="E825" s="55"/>
      <c r="F825" s="56"/>
      <c r="G825" s="57"/>
      <c r="H825" s="58"/>
      <c r="I825" s="56"/>
      <c r="J825" s="57"/>
      <c r="K825" s="58"/>
      <c r="L825" s="58"/>
      <c r="M825" s="57"/>
      <c r="N825" s="57"/>
      <c r="O825" s="57"/>
      <c r="P825" s="57"/>
      <c r="Q825" s="57"/>
      <c r="R825" s="57"/>
      <c r="S825" s="57"/>
      <c r="T825" s="57"/>
      <c r="U825" s="56"/>
      <c r="V825" s="57"/>
      <c r="W825" s="57"/>
      <c r="X825" s="57"/>
      <c r="Y825" s="57"/>
      <c r="Z825" s="57"/>
      <c r="AA825" s="57"/>
      <c r="AB825" s="57"/>
      <c r="AC825" s="57"/>
      <c r="AD825" s="57"/>
      <c r="AE825" s="58"/>
      <c r="AF825" s="57"/>
      <c r="AG825" s="57"/>
      <c r="AH825" s="57"/>
      <c r="AI825" s="57"/>
      <c r="AJ825" s="57"/>
      <c r="AK825" s="57"/>
      <c r="AL825" s="57"/>
      <c r="AM825" s="57"/>
      <c r="AN825" s="57"/>
      <c r="AO825" s="58"/>
    </row>
    <row r="826" spans="1:41" x14ac:dyDescent="0.25">
      <c r="A826" s="60"/>
      <c r="B826" s="61"/>
      <c r="C826" s="62"/>
      <c r="D826" s="62"/>
      <c r="E826" s="62"/>
      <c r="F826" s="63"/>
      <c r="G826" s="64"/>
      <c r="H826" s="65"/>
      <c r="I826" s="63"/>
      <c r="J826" s="64"/>
      <c r="K826" s="65"/>
      <c r="L826" s="65"/>
      <c r="M826" s="64"/>
      <c r="N826" s="64"/>
      <c r="O826" s="64"/>
      <c r="P826" s="64"/>
      <c r="Q826" s="64"/>
      <c r="R826" s="64"/>
      <c r="S826" s="64"/>
      <c r="T826" s="64"/>
      <c r="U826" s="63"/>
      <c r="V826" s="64"/>
      <c r="W826" s="64"/>
      <c r="X826" s="64"/>
      <c r="Y826" s="64"/>
      <c r="Z826" s="64"/>
      <c r="AA826" s="64"/>
      <c r="AB826" s="64"/>
      <c r="AC826" s="64"/>
      <c r="AD826" s="64"/>
      <c r="AE826" s="65"/>
      <c r="AF826" s="64"/>
      <c r="AG826" s="64"/>
      <c r="AH826" s="64"/>
      <c r="AI826" s="64"/>
      <c r="AJ826" s="64"/>
      <c r="AK826" s="64"/>
      <c r="AL826" s="64"/>
      <c r="AM826" s="64"/>
      <c r="AN826" s="64"/>
      <c r="AO826" s="65"/>
    </row>
    <row r="827" spans="1:41" x14ac:dyDescent="0.25">
      <c r="A827" s="53"/>
      <c r="B827" s="54"/>
      <c r="C827" s="55"/>
      <c r="D827" s="55"/>
      <c r="E827" s="55"/>
      <c r="F827" s="56"/>
      <c r="G827" s="57"/>
      <c r="H827" s="58"/>
      <c r="I827" s="56"/>
      <c r="J827" s="57"/>
      <c r="K827" s="58"/>
      <c r="L827" s="58"/>
      <c r="M827" s="57"/>
      <c r="N827" s="57"/>
      <c r="O827" s="57"/>
      <c r="P827" s="57"/>
      <c r="Q827" s="57"/>
      <c r="R827" s="57"/>
      <c r="S827" s="57"/>
      <c r="T827" s="57"/>
      <c r="U827" s="56"/>
      <c r="V827" s="57"/>
      <c r="W827" s="57"/>
      <c r="X827" s="57"/>
      <c r="Y827" s="57"/>
      <c r="Z827" s="57"/>
      <c r="AA827" s="57"/>
      <c r="AB827" s="57"/>
      <c r="AC827" s="57"/>
      <c r="AD827" s="57"/>
      <c r="AE827" s="58"/>
      <c r="AF827" s="57"/>
      <c r="AG827" s="57"/>
      <c r="AH827" s="57"/>
      <c r="AI827" s="57"/>
      <c r="AJ827" s="57"/>
      <c r="AK827" s="57"/>
      <c r="AL827" s="57"/>
      <c r="AM827" s="57"/>
      <c r="AN827" s="57"/>
      <c r="AO827" s="58"/>
    </row>
    <row r="828" spans="1:41" x14ac:dyDescent="0.25">
      <c r="A828" s="60"/>
      <c r="B828" s="61"/>
      <c r="C828" s="62"/>
      <c r="D828" s="62"/>
      <c r="E828" s="62"/>
      <c r="F828" s="63"/>
      <c r="G828" s="64"/>
      <c r="H828" s="65"/>
      <c r="I828" s="63"/>
      <c r="J828" s="64"/>
      <c r="K828" s="65"/>
      <c r="L828" s="65"/>
      <c r="M828" s="64"/>
      <c r="N828" s="64"/>
      <c r="O828" s="64"/>
      <c r="P828" s="64"/>
      <c r="Q828" s="64"/>
      <c r="R828" s="64"/>
      <c r="S828" s="64"/>
      <c r="T828" s="64"/>
      <c r="U828" s="63"/>
      <c r="V828" s="64"/>
      <c r="W828" s="64"/>
      <c r="X828" s="64"/>
      <c r="Y828" s="64"/>
      <c r="Z828" s="64"/>
      <c r="AA828" s="64"/>
      <c r="AB828" s="64"/>
      <c r="AC828" s="64"/>
      <c r="AD828" s="64"/>
      <c r="AE828" s="65"/>
      <c r="AF828" s="64"/>
      <c r="AG828" s="64"/>
      <c r="AH828" s="64"/>
      <c r="AI828" s="64"/>
      <c r="AJ828" s="64"/>
      <c r="AK828" s="64"/>
      <c r="AL828" s="64"/>
      <c r="AM828" s="64"/>
      <c r="AN828" s="64"/>
      <c r="AO828" s="65"/>
    </row>
    <row r="829" spans="1:41" x14ac:dyDescent="0.25">
      <c r="A829" s="53"/>
      <c r="B829" s="54"/>
      <c r="C829" s="55"/>
      <c r="D829" s="55"/>
      <c r="E829" s="55"/>
      <c r="F829" s="56"/>
      <c r="G829" s="57"/>
      <c r="H829" s="58"/>
      <c r="I829" s="56"/>
      <c r="J829" s="57"/>
      <c r="K829" s="58"/>
      <c r="L829" s="58"/>
      <c r="M829" s="57"/>
      <c r="N829" s="57"/>
      <c r="O829" s="57"/>
      <c r="P829" s="57"/>
      <c r="Q829" s="57"/>
      <c r="R829" s="57"/>
      <c r="S829" s="57"/>
      <c r="T829" s="57"/>
      <c r="U829" s="56"/>
      <c r="V829" s="57"/>
      <c r="W829" s="57"/>
      <c r="X829" s="57"/>
      <c r="Y829" s="57"/>
      <c r="Z829" s="57"/>
      <c r="AA829" s="57"/>
      <c r="AB829" s="57"/>
      <c r="AC829" s="57"/>
      <c r="AD829" s="57"/>
      <c r="AE829" s="58"/>
      <c r="AF829" s="57"/>
      <c r="AG829" s="57"/>
      <c r="AH829" s="57"/>
      <c r="AI829" s="57"/>
      <c r="AJ829" s="57"/>
      <c r="AK829" s="57"/>
      <c r="AL829" s="57"/>
      <c r="AM829" s="57"/>
      <c r="AN829" s="57"/>
      <c r="AO829" s="58"/>
    </row>
    <row r="830" spans="1:41" x14ac:dyDescent="0.25">
      <c r="A830" s="60"/>
      <c r="B830" s="61"/>
      <c r="C830" s="62"/>
      <c r="D830" s="62"/>
      <c r="E830" s="62"/>
      <c r="F830" s="63"/>
      <c r="G830" s="64"/>
      <c r="H830" s="65"/>
      <c r="I830" s="63"/>
      <c r="J830" s="64"/>
      <c r="K830" s="65"/>
      <c r="L830" s="65"/>
      <c r="M830" s="64"/>
      <c r="N830" s="64"/>
      <c r="O830" s="64"/>
      <c r="P830" s="64"/>
      <c r="Q830" s="64"/>
      <c r="R830" s="64"/>
      <c r="S830" s="64"/>
      <c r="T830" s="64"/>
      <c r="U830" s="63"/>
      <c r="V830" s="64"/>
      <c r="W830" s="64"/>
      <c r="X830" s="64"/>
      <c r="Y830" s="64"/>
      <c r="Z830" s="64"/>
      <c r="AA830" s="64"/>
      <c r="AB830" s="64"/>
      <c r="AC830" s="64"/>
      <c r="AD830" s="64"/>
      <c r="AE830" s="65"/>
      <c r="AF830" s="64"/>
      <c r="AG830" s="64"/>
      <c r="AH830" s="64"/>
      <c r="AI830" s="64"/>
      <c r="AJ830" s="64"/>
      <c r="AK830" s="64"/>
      <c r="AL830" s="64"/>
      <c r="AM830" s="64"/>
      <c r="AN830" s="64"/>
      <c r="AO830" s="65"/>
    </row>
    <row r="831" spans="1:41" x14ac:dyDescent="0.25">
      <c r="A831" s="53"/>
      <c r="B831" s="54"/>
      <c r="C831" s="55"/>
      <c r="D831" s="55"/>
      <c r="E831" s="55"/>
      <c r="F831" s="56"/>
      <c r="G831" s="57"/>
      <c r="H831" s="58"/>
      <c r="I831" s="56"/>
      <c r="J831" s="57"/>
      <c r="K831" s="58"/>
      <c r="L831" s="58"/>
      <c r="M831" s="57"/>
      <c r="N831" s="57"/>
      <c r="O831" s="57"/>
      <c r="P831" s="57"/>
      <c r="Q831" s="57"/>
      <c r="R831" s="57"/>
      <c r="S831" s="57"/>
      <c r="T831" s="57"/>
      <c r="U831" s="56"/>
      <c r="V831" s="57"/>
      <c r="W831" s="57"/>
      <c r="X831" s="57"/>
      <c r="Y831" s="57"/>
      <c r="Z831" s="57"/>
      <c r="AA831" s="57"/>
      <c r="AB831" s="57"/>
      <c r="AC831" s="57"/>
      <c r="AD831" s="57"/>
      <c r="AE831" s="58"/>
      <c r="AF831" s="57"/>
      <c r="AG831" s="57"/>
      <c r="AH831" s="57"/>
      <c r="AI831" s="57"/>
      <c r="AJ831" s="57"/>
      <c r="AK831" s="57"/>
      <c r="AL831" s="57"/>
      <c r="AM831" s="57"/>
      <c r="AN831" s="57"/>
      <c r="AO831" s="58"/>
    </row>
    <row r="832" spans="1:41" x14ac:dyDescent="0.25">
      <c r="A832" s="60"/>
      <c r="B832" s="61"/>
      <c r="C832" s="62"/>
      <c r="D832" s="62"/>
      <c r="E832" s="62"/>
      <c r="F832" s="63"/>
      <c r="G832" s="64"/>
      <c r="H832" s="65"/>
      <c r="I832" s="63"/>
      <c r="J832" s="64"/>
      <c r="K832" s="65"/>
      <c r="L832" s="65"/>
      <c r="M832" s="64"/>
      <c r="N832" s="64"/>
      <c r="O832" s="64"/>
      <c r="P832" s="64"/>
      <c r="Q832" s="64"/>
      <c r="R832" s="64"/>
      <c r="S832" s="64"/>
      <c r="T832" s="64"/>
      <c r="U832" s="63"/>
      <c r="V832" s="64"/>
      <c r="W832" s="64"/>
      <c r="X832" s="64"/>
      <c r="Y832" s="64"/>
      <c r="Z832" s="64"/>
      <c r="AA832" s="64"/>
      <c r="AB832" s="64"/>
      <c r="AC832" s="64"/>
      <c r="AD832" s="64"/>
      <c r="AE832" s="65"/>
      <c r="AF832" s="64"/>
      <c r="AG832" s="64"/>
      <c r="AH832" s="64"/>
      <c r="AI832" s="64"/>
      <c r="AJ832" s="64"/>
      <c r="AK832" s="64"/>
      <c r="AL832" s="64"/>
      <c r="AM832" s="64"/>
      <c r="AN832" s="64"/>
      <c r="AO832" s="65"/>
    </row>
    <row r="833" spans="1:41" x14ac:dyDescent="0.25">
      <c r="A833" s="53"/>
      <c r="B833" s="54"/>
      <c r="C833" s="55"/>
      <c r="D833" s="55"/>
      <c r="E833" s="55"/>
      <c r="F833" s="56"/>
      <c r="G833" s="57"/>
      <c r="H833" s="58"/>
      <c r="I833" s="56"/>
      <c r="J833" s="57"/>
      <c r="K833" s="58"/>
      <c r="L833" s="58"/>
      <c r="M833" s="57"/>
      <c r="N833" s="57"/>
      <c r="O833" s="57"/>
      <c r="P833" s="57"/>
      <c r="Q833" s="57"/>
      <c r="R833" s="57"/>
      <c r="S833" s="57"/>
      <c r="T833" s="57"/>
      <c r="U833" s="56"/>
      <c r="V833" s="57"/>
      <c r="W833" s="57"/>
      <c r="X833" s="57"/>
      <c r="Y833" s="57"/>
      <c r="Z833" s="57"/>
      <c r="AA833" s="57"/>
      <c r="AB833" s="57"/>
      <c r="AC833" s="57"/>
      <c r="AD833" s="57"/>
      <c r="AE833" s="58"/>
      <c r="AF833" s="57"/>
      <c r="AG833" s="57"/>
      <c r="AH833" s="57"/>
      <c r="AI833" s="57"/>
      <c r="AJ833" s="57"/>
      <c r="AK833" s="57"/>
      <c r="AL833" s="57"/>
      <c r="AM833" s="57"/>
      <c r="AN833" s="57"/>
      <c r="AO833" s="58"/>
    </row>
    <row r="834" spans="1:41" x14ac:dyDescent="0.25">
      <c r="A834" s="60"/>
      <c r="B834" s="61"/>
      <c r="C834" s="62"/>
      <c r="D834" s="62"/>
      <c r="E834" s="62"/>
      <c r="F834" s="63"/>
      <c r="G834" s="64"/>
      <c r="H834" s="65"/>
      <c r="I834" s="63"/>
      <c r="J834" s="64"/>
      <c r="K834" s="65"/>
      <c r="L834" s="65"/>
      <c r="M834" s="64"/>
      <c r="N834" s="64"/>
      <c r="O834" s="64"/>
      <c r="P834" s="64"/>
      <c r="Q834" s="64"/>
      <c r="R834" s="64"/>
      <c r="S834" s="64"/>
      <c r="T834" s="64"/>
      <c r="U834" s="63"/>
      <c r="V834" s="64"/>
      <c r="W834" s="64"/>
      <c r="X834" s="64"/>
      <c r="Y834" s="64"/>
      <c r="Z834" s="64"/>
      <c r="AA834" s="64"/>
      <c r="AB834" s="64"/>
      <c r="AC834" s="64"/>
      <c r="AD834" s="64"/>
      <c r="AE834" s="65"/>
      <c r="AF834" s="64"/>
      <c r="AG834" s="64"/>
      <c r="AH834" s="64"/>
      <c r="AI834" s="64"/>
      <c r="AJ834" s="64"/>
      <c r="AK834" s="64"/>
      <c r="AL834" s="64"/>
      <c r="AM834" s="64"/>
      <c r="AN834" s="64"/>
      <c r="AO834" s="65"/>
    </row>
    <row r="835" spans="1:41" x14ac:dyDescent="0.25">
      <c r="A835" s="53"/>
      <c r="B835" s="54"/>
      <c r="C835" s="55"/>
      <c r="D835" s="55"/>
      <c r="E835" s="55"/>
      <c r="F835" s="56"/>
      <c r="G835" s="57"/>
      <c r="H835" s="58"/>
      <c r="I835" s="56"/>
      <c r="J835" s="57"/>
      <c r="K835" s="58"/>
      <c r="L835" s="58"/>
      <c r="M835" s="57"/>
      <c r="N835" s="57"/>
      <c r="O835" s="57"/>
      <c r="P835" s="57"/>
      <c r="Q835" s="57"/>
      <c r="R835" s="57"/>
      <c r="S835" s="57"/>
      <c r="T835" s="57"/>
      <c r="U835" s="56"/>
      <c r="V835" s="57"/>
      <c r="W835" s="57"/>
      <c r="X835" s="57"/>
      <c r="Y835" s="57"/>
      <c r="Z835" s="57"/>
      <c r="AA835" s="57"/>
      <c r="AB835" s="57"/>
      <c r="AC835" s="57"/>
      <c r="AD835" s="57"/>
      <c r="AE835" s="58"/>
      <c r="AF835" s="57"/>
      <c r="AG835" s="57"/>
      <c r="AH835" s="57"/>
      <c r="AI835" s="57"/>
      <c r="AJ835" s="57"/>
      <c r="AK835" s="57"/>
      <c r="AL835" s="57"/>
      <c r="AM835" s="57"/>
      <c r="AN835" s="57"/>
      <c r="AO835" s="58"/>
    </row>
    <row r="836" spans="1:41" x14ac:dyDescent="0.25">
      <c r="A836" s="60"/>
      <c r="B836" s="61"/>
      <c r="C836" s="62"/>
      <c r="D836" s="62"/>
      <c r="E836" s="62"/>
      <c r="F836" s="63"/>
      <c r="G836" s="64"/>
      <c r="H836" s="65"/>
      <c r="I836" s="63"/>
      <c r="J836" s="64"/>
      <c r="K836" s="65"/>
      <c r="L836" s="65"/>
      <c r="M836" s="64"/>
      <c r="N836" s="64"/>
      <c r="O836" s="64"/>
      <c r="P836" s="64"/>
      <c r="Q836" s="64"/>
      <c r="R836" s="64"/>
      <c r="S836" s="64"/>
      <c r="T836" s="64"/>
      <c r="U836" s="63"/>
      <c r="V836" s="64"/>
      <c r="W836" s="64"/>
      <c r="X836" s="64"/>
      <c r="Y836" s="64"/>
      <c r="Z836" s="64"/>
      <c r="AA836" s="64"/>
      <c r="AB836" s="64"/>
      <c r="AC836" s="64"/>
      <c r="AD836" s="64"/>
      <c r="AE836" s="65"/>
      <c r="AF836" s="64"/>
      <c r="AG836" s="64"/>
      <c r="AH836" s="64"/>
      <c r="AI836" s="64"/>
      <c r="AJ836" s="64"/>
      <c r="AK836" s="64"/>
      <c r="AL836" s="64"/>
      <c r="AM836" s="64"/>
      <c r="AN836" s="64"/>
      <c r="AO836" s="65"/>
    </row>
    <row r="837" spans="1:41" x14ac:dyDescent="0.25">
      <c r="A837" s="53"/>
      <c r="B837" s="54"/>
      <c r="C837" s="55"/>
      <c r="D837" s="55"/>
      <c r="E837" s="55"/>
      <c r="F837" s="56"/>
      <c r="G837" s="57"/>
      <c r="H837" s="58"/>
      <c r="I837" s="56"/>
      <c r="J837" s="57"/>
      <c r="K837" s="58"/>
      <c r="L837" s="58"/>
      <c r="M837" s="57"/>
      <c r="N837" s="57"/>
      <c r="O837" s="57"/>
      <c r="P837" s="57"/>
      <c r="Q837" s="57"/>
      <c r="R837" s="57"/>
      <c r="S837" s="57"/>
      <c r="T837" s="57"/>
      <c r="U837" s="56"/>
      <c r="V837" s="57"/>
      <c r="W837" s="57"/>
      <c r="X837" s="57"/>
      <c r="Y837" s="57"/>
      <c r="Z837" s="57"/>
      <c r="AA837" s="57"/>
      <c r="AB837" s="57"/>
      <c r="AC837" s="57"/>
      <c r="AD837" s="57"/>
      <c r="AE837" s="58"/>
      <c r="AF837" s="57"/>
      <c r="AG837" s="57"/>
      <c r="AH837" s="57"/>
      <c r="AI837" s="57"/>
      <c r="AJ837" s="57"/>
      <c r="AK837" s="57"/>
      <c r="AL837" s="57"/>
      <c r="AM837" s="57"/>
      <c r="AN837" s="57"/>
      <c r="AO837" s="58"/>
    </row>
    <row r="838" spans="1:41" x14ac:dyDescent="0.25">
      <c r="A838" s="60"/>
      <c r="B838" s="61"/>
      <c r="C838" s="62"/>
      <c r="D838" s="62"/>
      <c r="E838" s="62"/>
      <c r="F838" s="63"/>
      <c r="G838" s="64"/>
      <c r="H838" s="65"/>
      <c r="I838" s="63"/>
      <c r="J838" s="64"/>
      <c r="K838" s="65"/>
      <c r="L838" s="65"/>
      <c r="M838" s="64"/>
      <c r="N838" s="64"/>
      <c r="O838" s="64"/>
      <c r="P838" s="64"/>
      <c r="Q838" s="64"/>
      <c r="R838" s="64"/>
      <c r="S838" s="64"/>
      <c r="T838" s="64"/>
      <c r="U838" s="63"/>
      <c r="V838" s="64"/>
      <c r="W838" s="64"/>
      <c r="X838" s="64"/>
      <c r="Y838" s="64"/>
      <c r="Z838" s="64"/>
      <c r="AA838" s="64"/>
      <c r="AB838" s="64"/>
      <c r="AC838" s="64"/>
      <c r="AD838" s="64"/>
      <c r="AE838" s="65"/>
      <c r="AF838" s="64"/>
      <c r="AG838" s="64"/>
      <c r="AH838" s="64"/>
      <c r="AI838" s="64"/>
      <c r="AJ838" s="64"/>
      <c r="AK838" s="64"/>
      <c r="AL838" s="64"/>
      <c r="AM838" s="64"/>
      <c r="AN838" s="64"/>
      <c r="AO838" s="65"/>
    </row>
    <row r="839" spans="1:41" x14ac:dyDescent="0.25">
      <c r="A839" s="53"/>
      <c r="B839" s="54"/>
      <c r="C839" s="55"/>
      <c r="D839" s="55"/>
      <c r="E839" s="55"/>
      <c r="F839" s="56"/>
      <c r="G839" s="57"/>
      <c r="H839" s="58"/>
      <c r="I839" s="56"/>
      <c r="J839" s="57"/>
      <c r="K839" s="58"/>
      <c r="L839" s="58"/>
      <c r="M839" s="57"/>
      <c r="N839" s="57"/>
      <c r="O839" s="57"/>
      <c r="P839" s="57"/>
      <c r="Q839" s="57"/>
      <c r="R839" s="57"/>
      <c r="S839" s="57"/>
      <c r="T839" s="57"/>
      <c r="U839" s="56"/>
      <c r="V839" s="57"/>
      <c r="W839" s="57"/>
      <c r="X839" s="57"/>
      <c r="Y839" s="57"/>
      <c r="Z839" s="57"/>
      <c r="AA839" s="57"/>
      <c r="AB839" s="57"/>
      <c r="AC839" s="57"/>
      <c r="AD839" s="57"/>
      <c r="AE839" s="58"/>
      <c r="AF839" s="57"/>
      <c r="AG839" s="57"/>
      <c r="AH839" s="57"/>
      <c r="AI839" s="57"/>
      <c r="AJ839" s="57"/>
      <c r="AK839" s="57"/>
      <c r="AL839" s="57"/>
      <c r="AM839" s="57"/>
      <c r="AN839" s="57"/>
      <c r="AO839" s="58"/>
    </row>
    <row r="840" spans="1:41" x14ac:dyDescent="0.25">
      <c r="A840" s="60"/>
      <c r="B840" s="61"/>
      <c r="C840" s="62"/>
      <c r="D840" s="62"/>
      <c r="E840" s="62"/>
      <c r="F840" s="63"/>
      <c r="G840" s="64"/>
      <c r="H840" s="65"/>
      <c r="I840" s="63"/>
      <c r="J840" s="64"/>
      <c r="K840" s="65"/>
      <c r="L840" s="65"/>
      <c r="M840" s="64"/>
      <c r="N840" s="64"/>
      <c r="O840" s="64"/>
      <c r="P840" s="64"/>
      <c r="Q840" s="64"/>
      <c r="R840" s="64"/>
      <c r="S840" s="64"/>
      <c r="T840" s="64"/>
      <c r="U840" s="63"/>
      <c r="V840" s="64"/>
      <c r="W840" s="64"/>
      <c r="X840" s="64"/>
      <c r="Y840" s="64"/>
      <c r="Z840" s="64"/>
      <c r="AA840" s="64"/>
      <c r="AB840" s="64"/>
      <c r="AC840" s="64"/>
      <c r="AD840" s="64"/>
      <c r="AE840" s="65"/>
      <c r="AF840" s="64"/>
      <c r="AG840" s="64"/>
      <c r="AH840" s="64"/>
      <c r="AI840" s="64"/>
      <c r="AJ840" s="64"/>
      <c r="AK840" s="64"/>
      <c r="AL840" s="64"/>
      <c r="AM840" s="64"/>
      <c r="AN840" s="64"/>
      <c r="AO840" s="65"/>
    </row>
    <row r="841" spans="1:41" x14ac:dyDescent="0.25">
      <c r="A841" s="53"/>
      <c r="B841" s="54"/>
      <c r="C841" s="55"/>
      <c r="D841" s="55"/>
      <c r="E841" s="55"/>
      <c r="F841" s="56"/>
      <c r="G841" s="57"/>
      <c r="H841" s="58"/>
      <c r="I841" s="56"/>
      <c r="J841" s="57"/>
      <c r="K841" s="58"/>
      <c r="L841" s="58"/>
      <c r="M841" s="57"/>
      <c r="N841" s="57"/>
      <c r="O841" s="57"/>
      <c r="P841" s="57"/>
      <c r="Q841" s="57"/>
      <c r="R841" s="57"/>
      <c r="S841" s="57"/>
      <c r="T841" s="57"/>
      <c r="U841" s="56"/>
      <c r="V841" s="57"/>
      <c r="W841" s="57"/>
      <c r="X841" s="57"/>
      <c r="Y841" s="57"/>
      <c r="Z841" s="57"/>
      <c r="AA841" s="57"/>
      <c r="AB841" s="57"/>
      <c r="AC841" s="57"/>
      <c r="AD841" s="57"/>
      <c r="AE841" s="58"/>
      <c r="AF841" s="57"/>
      <c r="AG841" s="57"/>
      <c r="AH841" s="57"/>
      <c r="AI841" s="57"/>
      <c r="AJ841" s="57"/>
      <c r="AK841" s="57"/>
      <c r="AL841" s="57"/>
      <c r="AM841" s="57"/>
      <c r="AN841" s="57"/>
      <c r="AO841" s="58"/>
    </row>
    <row r="842" spans="1:41" x14ac:dyDescent="0.25">
      <c r="A842" s="60"/>
      <c r="B842" s="61"/>
      <c r="C842" s="62"/>
      <c r="D842" s="62"/>
      <c r="E842" s="62"/>
      <c r="F842" s="63"/>
      <c r="G842" s="64"/>
      <c r="H842" s="65"/>
      <c r="I842" s="63"/>
      <c r="J842" s="64"/>
      <c r="K842" s="65"/>
      <c r="L842" s="65"/>
      <c r="M842" s="64"/>
      <c r="N842" s="64"/>
      <c r="O842" s="64"/>
      <c r="P842" s="64"/>
      <c r="Q842" s="64"/>
      <c r="R842" s="64"/>
      <c r="S842" s="64"/>
      <c r="T842" s="64"/>
      <c r="U842" s="63"/>
      <c r="V842" s="64"/>
      <c r="W842" s="64"/>
      <c r="X842" s="64"/>
      <c r="Y842" s="64"/>
      <c r="Z842" s="64"/>
      <c r="AA842" s="64"/>
      <c r="AB842" s="64"/>
      <c r="AC842" s="64"/>
      <c r="AD842" s="64"/>
      <c r="AE842" s="65"/>
      <c r="AF842" s="64"/>
      <c r="AG842" s="64"/>
      <c r="AH842" s="64"/>
      <c r="AI842" s="64"/>
      <c r="AJ842" s="64"/>
      <c r="AK842" s="64"/>
      <c r="AL842" s="64"/>
      <c r="AM842" s="64"/>
      <c r="AN842" s="64"/>
      <c r="AO842" s="65"/>
    </row>
    <row r="843" spans="1:41" x14ac:dyDescent="0.25">
      <c r="A843" s="53"/>
      <c r="B843" s="54"/>
      <c r="C843" s="55"/>
      <c r="D843" s="55"/>
      <c r="E843" s="55"/>
      <c r="F843" s="56"/>
      <c r="G843" s="57"/>
      <c r="H843" s="58"/>
      <c r="I843" s="56"/>
      <c r="J843" s="57"/>
      <c r="K843" s="58"/>
      <c r="L843" s="58"/>
      <c r="M843" s="57"/>
      <c r="N843" s="57"/>
      <c r="O843" s="57"/>
      <c r="P843" s="57"/>
      <c r="Q843" s="57"/>
      <c r="R843" s="57"/>
      <c r="S843" s="57"/>
      <c r="T843" s="57"/>
      <c r="U843" s="56"/>
      <c r="V843" s="57"/>
      <c r="W843" s="57"/>
      <c r="X843" s="57"/>
      <c r="Y843" s="57"/>
      <c r="Z843" s="57"/>
      <c r="AA843" s="57"/>
      <c r="AB843" s="57"/>
      <c r="AC843" s="57"/>
      <c r="AD843" s="57"/>
      <c r="AE843" s="58"/>
      <c r="AF843" s="57"/>
      <c r="AG843" s="57"/>
      <c r="AH843" s="57"/>
      <c r="AI843" s="57"/>
      <c r="AJ843" s="57"/>
      <c r="AK843" s="57"/>
      <c r="AL843" s="57"/>
      <c r="AM843" s="57"/>
      <c r="AN843" s="57"/>
      <c r="AO843" s="58"/>
    </row>
    <row r="844" spans="1:41" x14ac:dyDescent="0.25">
      <c r="A844" s="60"/>
      <c r="B844" s="61"/>
      <c r="C844" s="62"/>
      <c r="D844" s="62"/>
      <c r="E844" s="62"/>
      <c r="F844" s="63"/>
      <c r="G844" s="64"/>
      <c r="H844" s="65"/>
      <c r="I844" s="63"/>
      <c r="J844" s="64"/>
      <c r="K844" s="65"/>
      <c r="L844" s="65"/>
      <c r="M844" s="64"/>
      <c r="N844" s="64"/>
      <c r="O844" s="64"/>
      <c r="P844" s="64"/>
      <c r="Q844" s="64"/>
      <c r="R844" s="64"/>
      <c r="S844" s="64"/>
      <c r="T844" s="64"/>
      <c r="U844" s="63"/>
      <c r="V844" s="64"/>
      <c r="W844" s="64"/>
      <c r="X844" s="64"/>
      <c r="Y844" s="64"/>
      <c r="Z844" s="64"/>
      <c r="AA844" s="64"/>
      <c r="AB844" s="64"/>
      <c r="AC844" s="64"/>
      <c r="AD844" s="64"/>
      <c r="AE844" s="65"/>
      <c r="AF844" s="64"/>
      <c r="AG844" s="64"/>
      <c r="AH844" s="64"/>
      <c r="AI844" s="64"/>
      <c r="AJ844" s="64"/>
      <c r="AK844" s="64"/>
      <c r="AL844" s="64"/>
      <c r="AM844" s="64"/>
      <c r="AN844" s="64"/>
      <c r="AO844" s="65"/>
    </row>
    <row r="845" spans="1:41" x14ac:dyDescent="0.25">
      <c r="A845" s="53"/>
      <c r="B845" s="54"/>
      <c r="C845" s="55"/>
      <c r="D845" s="55"/>
      <c r="E845" s="55"/>
      <c r="F845" s="56"/>
      <c r="G845" s="57"/>
      <c r="H845" s="58"/>
      <c r="I845" s="56"/>
      <c r="J845" s="57"/>
      <c r="K845" s="58"/>
      <c r="L845" s="58"/>
      <c r="M845" s="57"/>
      <c r="N845" s="57"/>
      <c r="O845" s="57"/>
      <c r="P845" s="57"/>
      <c r="Q845" s="57"/>
      <c r="R845" s="57"/>
      <c r="S845" s="57"/>
      <c r="T845" s="57"/>
      <c r="U845" s="56"/>
      <c r="V845" s="57"/>
      <c r="W845" s="57"/>
      <c r="X845" s="57"/>
      <c r="Y845" s="57"/>
      <c r="Z845" s="57"/>
      <c r="AA845" s="57"/>
      <c r="AB845" s="57"/>
      <c r="AC845" s="57"/>
      <c r="AD845" s="57"/>
      <c r="AE845" s="58"/>
      <c r="AF845" s="57"/>
      <c r="AG845" s="57"/>
      <c r="AH845" s="57"/>
      <c r="AI845" s="57"/>
      <c r="AJ845" s="57"/>
      <c r="AK845" s="57"/>
      <c r="AL845" s="57"/>
      <c r="AM845" s="57"/>
      <c r="AN845" s="57"/>
      <c r="AO845" s="58"/>
    </row>
    <row r="846" spans="1:41" x14ac:dyDescent="0.25">
      <c r="A846" s="60"/>
      <c r="B846" s="61"/>
      <c r="C846" s="62"/>
      <c r="D846" s="62"/>
      <c r="E846" s="62"/>
      <c r="F846" s="63"/>
      <c r="G846" s="64"/>
      <c r="H846" s="65"/>
      <c r="I846" s="63"/>
      <c r="J846" s="64"/>
      <c r="K846" s="65"/>
      <c r="L846" s="65"/>
      <c r="M846" s="64"/>
      <c r="N846" s="64"/>
      <c r="O846" s="64"/>
      <c r="P846" s="64"/>
      <c r="Q846" s="64"/>
      <c r="R846" s="64"/>
      <c r="S846" s="64"/>
      <c r="T846" s="64"/>
      <c r="U846" s="63"/>
      <c r="V846" s="64"/>
      <c r="W846" s="64"/>
      <c r="X846" s="64"/>
      <c r="Y846" s="64"/>
      <c r="Z846" s="64"/>
      <c r="AA846" s="64"/>
      <c r="AB846" s="64"/>
      <c r="AC846" s="64"/>
      <c r="AD846" s="64"/>
      <c r="AE846" s="65"/>
      <c r="AF846" s="64"/>
      <c r="AG846" s="64"/>
      <c r="AH846" s="64"/>
      <c r="AI846" s="64"/>
      <c r="AJ846" s="64"/>
      <c r="AK846" s="64"/>
      <c r="AL846" s="64"/>
      <c r="AM846" s="64"/>
      <c r="AN846" s="64"/>
      <c r="AO846" s="65"/>
    </row>
    <row r="847" spans="1:41" x14ac:dyDescent="0.25">
      <c r="A847" s="53"/>
      <c r="B847" s="54"/>
      <c r="C847" s="55"/>
      <c r="D847" s="55"/>
      <c r="E847" s="55"/>
      <c r="F847" s="56"/>
      <c r="G847" s="57"/>
      <c r="H847" s="58"/>
      <c r="I847" s="56"/>
      <c r="J847" s="57"/>
      <c r="K847" s="58"/>
      <c r="L847" s="58"/>
      <c r="M847" s="57"/>
      <c r="N847" s="57"/>
      <c r="O847" s="57"/>
      <c r="P847" s="57"/>
      <c r="Q847" s="57"/>
      <c r="R847" s="57"/>
      <c r="S847" s="57"/>
      <c r="T847" s="57"/>
      <c r="U847" s="56"/>
      <c r="V847" s="57"/>
      <c r="W847" s="57"/>
      <c r="X847" s="57"/>
      <c r="Y847" s="57"/>
      <c r="Z847" s="57"/>
      <c r="AA847" s="57"/>
      <c r="AB847" s="57"/>
      <c r="AC847" s="57"/>
      <c r="AD847" s="57"/>
      <c r="AE847" s="58"/>
      <c r="AF847" s="57"/>
      <c r="AG847" s="57"/>
      <c r="AH847" s="57"/>
      <c r="AI847" s="57"/>
      <c r="AJ847" s="57"/>
      <c r="AK847" s="57"/>
      <c r="AL847" s="57"/>
      <c r="AM847" s="57"/>
      <c r="AN847" s="57"/>
      <c r="AO847" s="58"/>
    </row>
    <row r="848" spans="1:41" x14ac:dyDescent="0.25">
      <c r="A848" s="60"/>
      <c r="B848" s="61"/>
      <c r="C848" s="62"/>
      <c r="D848" s="62"/>
      <c r="E848" s="62"/>
      <c r="F848" s="63"/>
      <c r="G848" s="64"/>
      <c r="H848" s="65"/>
      <c r="I848" s="63"/>
      <c r="J848" s="64"/>
      <c r="K848" s="65"/>
      <c r="L848" s="65"/>
      <c r="M848" s="64"/>
      <c r="N848" s="64"/>
      <c r="O848" s="64"/>
      <c r="P848" s="64"/>
      <c r="Q848" s="64"/>
      <c r="R848" s="64"/>
      <c r="S848" s="64"/>
      <c r="T848" s="64"/>
      <c r="U848" s="63"/>
      <c r="V848" s="64"/>
      <c r="W848" s="64"/>
      <c r="X848" s="64"/>
      <c r="Y848" s="64"/>
      <c r="Z848" s="64"/>
      <c r="AA848" s="64"/>
      <c r="AB848" s="64"/>
      <c r="AC848" s="64"/>
      <c r="AD848" s="64"/>
      <c r="AE848" s="65"/>
      <c r="AF848" s="64"/>
      <c r="AG848" s="64"/>
      <c r="AH848" s="64"/>
      <c r="AI848" s="64"/>
      <c r="AJ848" s="64"/>
      <c r="AK848" s="64"/>
      <c r="AL848" s="64"/>
      <c r="AM848" s="64"/>
      <c r="AN848" s="64"/>
      <c r="AO848" s="65"/>
    </row>
    <row r="849" spans="1:41" x14ac:dyDescent="0.25">
      <c r="A849" s="53"/>
      <c r="B849" s="54"/>
      <c r="C849" s="55"/>
      <c r="D849" s="55"/>
      <c r="E849" s="55"/>
      <c r="F849" s="56"/>
      <c r="G849" s="57"/>
      <c r="H849" s="58"/>
      <c r="I849" s="56"/>
      <c r="J849" s="57"/>
      <c r="K849" s="58"/>
      <c r="L849" s="58"/>
      <c r="M849" s="57"/>
      <c r="N849" s="57"/>
      <c r="O849" s="57"/>
      <c r="P849" s="57"/>
      <c r="Q849" s="57"/>
      <c r="R849" s="57"/>
      <c r="S849" s="57"/>
      <c r="T849" s="57"/>
      <c r="U849" s="56"/>
      <c r="V849" s="57"/>
      <c r="W849" s="57"/>
      <c r="X849" s="57"/>
      <c r="Y849" s="57"/>
      <c r="Z849" s="57"/>
      <c r="AA849" s="57"/>
      <c r="AB849" s="57"/>
      <c r="AC849" s="57"/>
      <c r="AD849" s="57"/>
      <c r="AE849" s="58"/>
      <c r="AF849" s="57"/>
      <c r="AG849" s="57"/>
      <c r="AH849" s="57"/>
      <c r="AI849" s="57"/>
      <c r="AJ849" s="57"/>
      <c r="AK849" s="57"/>
      <c r="AL849" s="57"/>
      <c r="AM849" s="57"/>
      <c r="AN849" s="57"/>
      <c r="AO849" s="58"/>
    </row>
    <row r="850" spans="1:41" x14ac:dyDescent="0.25">
      <c r="A850" s="60"/>
      <c r="B850" s="61"/>
      <c r="C850" s="62"/>
      <c r="D850" s="62"/>
      <c r="E850" s="62"/>
      <c r="F850" s="63"/>
      <c r="G850" s="64"/>
      <c r="H850" s="65"/>
      <c r="I850" s="63"/>
      <c r="J850" s="64"/>
      <c r="K850" s="65"/>
      <c r="L850" s="65"/>
      <c r="M850" s="64"/>
      <c r="N850" s="64"/>
      <c r="O850" s="64"/>
      <c r="P850" s="64"/>
      <c r="Q850" s="64"/>
      <c r="R850" s="64"/>
      <c r="S850" s="64"/>
      <c r="T850" s="64"/>
      <c r="U850" s="63"/>
      <c r="V850" s="64"/>
      <c r="W850" s="64"/>
      <c r="X850" s="64"/>
      <c r="Y850" s="64"/>
      <c r="Z850" s="64"/>
      <c r="AA850" s="64"/>
      <c r="AB850" s="64"/>
      <c r="AC850" s="64"/>
      <c r="AD850" s="64"/>
      <c r="AE850" s="65"/>
      <c r="AF850" s="64"/>
      <c r="AG850" s="64"/>
      <c r="AH850" s="64"/>
      <c r="AI850" s="64"/>
      <c r="AJ850" s="64"/>
      <c r="AK850" s="64"/>
      <c r="AL850" s="64"/>
      <c r="AM850" s="64"/>
      <c r="AN850" s="64"/>
      <c r="AO850" s="65"/>
    </row>
    <row r="851" spans="1:41" x14ac:dyDescent="0.25">
      <c r="A851" s="53"/>
      <c r="B851" s="54"/>
      <c r="C851" s="55"/>
      <c r="D851" s="55"/>
      <c r="E851" s="55"/>
      <c r="F851" s="56"/>
      <c r="G851" s="57"/>
      <c r="H851" s="58"/>
      <c r="I851" s="56"/>
      <c r="J851" s="57"/>
      <c r="K851" s="58"/>
      <c r="L851" s="58"/>
      <c r="M851" s="57"/>
      <c r="N851" s="57"/>
      <c r="O851" s="57"/>
      <c r="P851" s="57"/>
      <c r="Q851" s="57"/>
      <c r="R851" s="57"/>
      <c r="S851" s="57"/>
      <c r="T851" s="57"/>
      <c r="U851" s="56"/>
      <c r="V851" s="57"/>
      <c r="W851" s="57"/>
      <c r="X851" s="57"/>
      <c r="Y851" s="57"/>
      <c r="Z851" s="57"/>
      <c r="AA851" s="57"/>
      <c r="AB851" s="57"/>
      <c r="AC851" s="57"/>
      <c r="AD851" s="57"/>
      <c r="AE851" s="58"/>
      <c r="AF851" s="57"/>
      <c r="AG851" s="57"/>
      <c r="AH851" s="57"/>
      <c r="AI851" s="57"/>
      <c r="AJ851" s="57"/>
      <c r="AK851" s="57"/>
      <c r="AL851" s="57"/>
      <c r="AM851" s="57"/>
      <c r="AN851" s="57"/>
      <c r="AO851" s="58"/>
    </row>
    <row r="852" spans="1:41" x14ac:dyDescent="0.25">
      <c r="A852" s="60"/>
      <c r="B852" s="61"/>
      <c r="C852" s="62"/>
      <c r="D852" s="62"/>
      <c r="E852" s="62"/>
      <c r="F852" s="63"/>
      <c r="G852" s="64"/>
      <c r="H852" s="65"/>
      <c r="I852" s="63"/>
      <c r="J852" s="64"/>
      <c r="K852" s="65"/>
      <c r="L852" s="65"/>
      <c r="M852" s="64"/>
      <c r="N852" s="64"/>
      <c r="O852" s="64"/>
      <c r="P852" s="64"/>
      <c r="Q852" s="64"/>
      <c r="R852" s="64"/>
      <c r="S852" s="64"/>
      <c r="T852" s="64"/>
      <c r="U852" s="63"/>
      <c r="V852" s="64"/>
      <c r="W852" s="64"/>
      <c r="X852" s="64"/>
      <c r="Y852" s="64"/>
      <c r="Z852" s="64"/>
      <c r="AA852" s="64"/>
      <c r="AB852" s="64"/>
      <c r="AC852" s="64"/>
      <c r="AD852" s="64"/>
      <c r="AE852" s="65"/>
      <c r="AF852" s="64"/>
      <c r="AG852" s="64"/>
      <c r="AH852" s="64"/>
      <c r="AI852" s="64"/>
      <c r="AJ852" s="64"/>
      <c r="AK852" s="64"/>
      <c r="AL852" s="64"/>
      <c r="AM852" s="64"/>
      <c r="AN852" s="64"/>
      <c r="AO852" s="65"/>
    </row>
    <row r="853" spans="1:41" x14ac:dyDescent="0.25">
      <c r="A853" s="53"/>
      <c r="B853" s="54"/>
      <c r="C853" s="55"/>
      <c r="D853" s="55"/>
      <c r="E853" s="55"/>
      <c r="F853" s="56"/>
      <c r="G853" s="57"/>
      <c r="H853" s="58"/>
      <c r="I853" s="56"/>
      <c r="J853" s="57"/>
      <c r="K853" s="58"/>
      <c r="L853" s="58"/>
      <c r="M853" s="57"/>
      <c r="N853" s="57"/>
      <c r="O853" s="57"/>
      <c r="P853" s="57"/>
      <c r="Q853" s="57"/>
      <c r="R853" s="57"/>
      <c r="S853" s="57"/>
      <c r="T853" s="57"/>
      <c r="U853" s="56"/>
      <c r="V853" s="57"/>
      <c r="W853" s="57"/>
      <c r="X853" s="57"/>
      <c r="Y853" s="57"/>
      <c r="Z853" s="57"/>
      <c r="AA853" s="57"/>
      <c r="AB853" s="57"/>
      <c r="AC853" s="57"/>
      <c r="AD853" s="57"/>
      <c r="AE853" s="58"/>
      <c r="AF853" s="57"/>
      <c r="AG853" s="57"/>
      <c r="AH853" s="57"/>
      <c r="AI853" s="57"/>
      <c r="AJ853" s="57"/>
      <c r="AK853" s="57"/>
      <c r="AL853" s="57"/>
      <c r="AM853" s="57"/>
      <c r="AN853" s="57"/>
      <c r="AO853" s="58"/>
    </row>
    <row r="854" spans="1:41" x14ac:dyDescent="0.25">
      <c r="A854" s="60"/>
      <c r="B854" s="61"/>
      <c r="C854" s="62"/>
      <c r="D854" s="62"/>
      <c r="E854" s="62"/>
      <c r="F854" s="63"/>
      <c r="G854" s="64"/>
      <c r="H854" s="65"/>
      <c r="I854" s="63"/>
      <c r="J854" s="64"/>
      <c r="K854" s="65"/>
      <c r="L854" s="65"/>
      <c r="M854" s="64"/>
      <c r="N854" s="64"/>
      <c r="O854" s="64"/>
      <c r="P854" s="64"/>
      <c r="Q854" s="64"/>
      <c r="R854" s="64"/>
      <c r="S854" s="64"/>
      <c r="T854" s="64"/>
      <c r="U854" s="63"/>
      <c r="V854" s="64"/>
      <c r="W854" s="64"/>
      <c r="X854" s="64"/>
      <c r="Y854" s="64"/>
      <c r="Z854" s="64"/>
      <c r="AA854" s="64"/>
      <c r="AB854" s="64"/>
      <c r="AC854" s="64"/>
      <c r="AD854" s="64"/>
      <c r="AE854" s="65"/>
      <c r="AF854" s="64"/>
      <c r="AG854" s="64"/>
      <c r="AH854" s="64"/>
      <c r="AI854" s="64"/>
      <c r="AJ854" s="64"/>
      <c r="AK854" s="64"/>
      <c r="AL854" s="64"/>
      <c r="AM854" s="64"/>
      <c r="AN854" s="64"/>
      <c r="AO854" s="65"/>
    </row>
    <row r="855" spans="1:41" x14ac:dyDescent="0.25">
      <c r="A855" s="53"/>
      <c r="B855" s="54"/>
      <c r="C855" s="55"/>
      <c r="D855" s="55"/>
      <c r="E855" s="55"/>
      <c r="F855" s="56"/>
      <c r="G855" s="57"/>
      <c r="H855" s="58"/>
      <c r="I855" s="56"/>
      <c r="J855" s="57"/>
      <c r="K855" s="58"/>
      <c r="L855" s="58"/>
      <c r="M855" s="57"/>
      <c r="N855" s="57"/>
      <c r="O855" s="57"/>
      <c r="P855" s="57"/>
      <c r="Q855" s="57"/>
      <c r="R855" s="57"/>
      <c r="S855" s="57"/>
      <c r="T855" s="57"/>
      <c r="U855" s="56"/>
      <c r="V855" s="57"/>
      <c r="W855" s="57"/>
      <c r="X855" s="57"/>
      <c r="Y855" s="57"/>
      <c r="Z855" s="57"/>
      <c r="AA855" s="57"/>
      <c r="AB855" s="57"/>
      <c r="AC855" s="57"/>
      <c r="AD855" s="57"/>
      <c r="AE855" s="58"/>
      <c r="AF855" s="57"/>
      <c r="AG855" s="57"/>
      <c r="AH855" s="57"/>
      <c r="AI855" s="57"/>
      <c r="AJ855" s="57"/>
      <c r="AK855" s="57"/>
      <c r="AL855" s="57"/>
      <c r="AM855" s="57"/>
      <c r="AN855" s="57"/>
      <c r="AO855" s="58"/>
    </row>
    <row r="856" spans="1:41" x14ac:dyDescent="0.25">
      <c r="A856" s="60"/>
      <c r="B856" s="61"/>
      <c r="C856" s="62"/>
      <c r="D856" s="62"/>
      <c r="E856" s="62"/>
      <c r="F856" s="63"/>
      <c r="G856" s="64"/>
      <c r="H856" s="65"/>
      <c r="I856" s="63"/>
      <c r="J856" s="64"/>
      <c r="K856" s="65"/>
      <c r="L856" s="65"/>
      <c r="M856" s="64"/>
      <c r="N856" s="64"/>
      <c r="O856" s="64"/>
      <c r="P856" s="64"/>
      <c r="Q856" s="64"/>
      <c r="R856" s="64"/>
      <c r="S856" s="64"/>
      <c r="T856" s="64"/>
      <c r="U856" s="63"/>
      <c r="V856" s="64"/>
      <c r="W856" s="64"/>
      <c r="X856" s="64"/>
      <c r="Y856" s="64"/>
      <c r="Z856" s="64"/>
      <c r="AA856" s="64"/>
      <c r="AB856" s="64"/>
      <c r="AC856" s="64"/>
      <c r="AD856" s="64"/>
      <c r="AE856" s="65"/>
      <c r="AF856" s="64"/>
      <c r="AG856" s="64"/>
      <c r="AH856" s="64"/>
      <c r="AI856" s="64"/>
      <c r="AJ856" s="64"/>
      <c r="AK856" s="64"/>
      <c r="AL856" s="64"/>
      <c r="AM856" s="64"/>
      <c r="AN856" s="64"/>
      <c r="AO856" s="65"/>
    </row>
    <row r="857" spans="1:41" x14ac:dyDescent="0.25">
      <c r="A857" s="53"/>
      <c r="B857" s="54"/>
      <c r="C857" s="55"/>
      <c r="D857" s="55"/>
      <c r="E857" s="55"/>
      <c r="F857" s="56"/>
      <c r="G857" s="57"/>
      <c r="H857" s="58"/>
      <c r="I857" s="56"/>
      <c r="J857" s="57"/>
      <c r="K857" s="58"/>
      <c r="L857" s="58"/>
      <c r="M857" s="57"/>
      <c r="N857" s="57"/>
      <c r="O857" s="57"/>
      <c r="P857" s="57"/>
      <c r="Q857" s="57"/>
      <c r="R857" s="57"/>
      <c r="S857" s="57"/>
      <c r="T857" s="57"/>
      <c r="U857" s="56"/>
      <c r="V857" s="57"/>
      <c r="W857" s="57"/>
      <c r="X857" s="57"/>
      <c r="Y857" s="57"/>
      <c r="Z857" s="57"/>
      <c r="AA857" s="57"/>
      <c r="AB857" s="57"/>
      <c r="AC857" s="57"/>
      <c r="AD857" s="57"/>
      <c r="AE857" s="58"/>
      <c r="AF857" s="57"/>
      <c r="AG857" s="57"/>
      <c r="AH857" s="57"/>
      <c r="AI857" s="57"/>
      <c r="AJ857" s="57"/>
      <c r="AK857" s="57"/>
      <c r="AL857" s="57"/>
      <c r="AM857" s="57"/>
      <c r="AN857" s="57"/>
      <c r="AO857" s="58"/>
    </row>
    <row r="858" spans="1:41" x14ac:dyDescent="0.25">
      <c r="A858" s="60"/>
      <c r="B858" s="61"/>
      <c r="C858" s="62"/>
      <c r="D858" s="62"/>
      <c r="E858" s="62"/>
      <c r="F858" s="63"/>
      <c r="G858" s="64"/>
      <c r="H858" s="65"/>
      <c r="I858" s="63"/>
      <c r="J858" s="64"/>
      <c r="K858" s="65"/>
      <c r="L858" s="65"/>
      <c r="M858" s="64"/>
      <c r="N858" s="64"/>
      <c r="O858" s="64"/>
      <c r="P858" s="64"/>
      <c r="Q858" s="64"/>
      <c r="R858" s="64"/>
      <c r="S858" s="64"/>
      <c r="T858" s="64"/>
      <c r="U858" s="63"/>
      <c r="V858" s="64"/>
      <c r="W858" s="64"/>
      <c r="X858" s="64"/>
      <c r="Y858" s="64"/>
      <c r="Z858" s="64"/>
      <c r="AA858" s="64"/>
      <c r="AB858" s="64"/>
      <c r="AC858" s="64"/>
      <c r="AD858" s="64"/>
      <c r="AE858" s="65"/>
      <c r="AF858" s="64"/>
      <c r="AG858" s="64"/>
      <c r="AH858" s="64"/>
      <c r="AI858" s="64"/>
      <c r="AJ858" s="64"/>
      <c r="AK858" s="64"/>
      <c r="AL858" s="64"/>
      <c r="AM858" s="64"/>
      <c r="AN858" s="64"/>
      <c r="AO858" s="65"/>
    </row>
    <row r="859" spans="1:41" x14ac:dyDescent="0.25">
      <c r="A859" s="53"/>
      <c r="B859" s="54"/>
      <c r="C859" s="55"/>
      <c r="D859" s="55"/>
      <c r="E859" s="55"/>
      <c r="F859" s="56"/>
      <c r="G859" s="57"/>
      <c r="H859" s="58"/>
      <c r="I859" s="56"/>
      <c r="J859" s="57"/>
      <c r="K859" s="58"/>
      <c r="L859" s="58"/>
      <c r="M859" s="57"/>
      <c r="N859" s="57"/>
      <c r="O859" s="57"/>
      <c r="P859" s="57"/>
      <c r="Q859" s="57"/>
      <c r="R859" s="57"/>
      <c r="S859" s="57"/>
      <c r="T859" s="57"/>
      <c r="U859" s="56"/>
      <c r="V859" s="57"/>
      <c r="W859" s="57"/>
      <c r="X859" s="57"/>
      <c r="Y859" s="57"/>
      <c r="Z859" s="57"/>
      <c r="AA859" s="57"/>
      <c r="AB859" s="57"/>
      <c r="AC859" s="57"/>
      <c r="AD859" s="57"/>
      <c r="AE859" s="58"/>
      <c r="AF859" s="57"/>
      <c r="AG859" s="57"/>
      <c r="AH859" s="57"/>
      <c r="AI859" s="57"/>
      <c r="AJ859" s="57"/>
      <c r="AK859" s="57"/>
      <c r="AL859" s="57"/>
      <c r="AM859" s="57"/>
      <c r="AN859" s="57"/>
      <c r="AO859" s="58"/>
    </row>
    <row r="860" spans="1:41" x14ac:dyDescent="0.25">
      <c r="A860" s="60"/>
      <c r="B860" s="61"/>
      <c r="C860" s="62"/>
      <c r="D860" s="62"/>
      <c r="E860" s="62"/>
      <c r="F860" s="63"/>
      <c r="G860" s="64"/>
      <c r="H860" s="65"/>
      <c r="I860" s="63"/>
      <c r="J860" s="64"/>
      <c r="K860" s="65"/>
      <c r="L860" s="65"/>
      <c r="M860" s="64"/>
      <c r="N860" s="64"/>
      <c r="O860" s="64"/>
      <c r="P860" s="64"/>
      <c r="Q860" s="64"/>
      <c r="R860" s="64"/>
      <c r="S860" s="64"/>
      <c r="T860" s="64"/>
      <c r="U860" s="63"/>
      <c r="V860" s="64"/>
      <c r="W860" s="64"/>
      <c r="X860" s="64"/>
      <c r="Y860" s="64"/>
      <c r="Z860" s="64"/>
      <c r="AA860" s="64"/>
      <c r="AB860" s="64"/>
      <c r="AC860" s="64"/>
      <c r="AD860" s="64"/>
      <c r="AE860" s="65"/>
      <c r="AF860" s="64"/>
      <c r="AG860" s="64"/>
      <c r="AH860" s="64"/>
      <c r="AI860" s="64"/>
      <c r="AJ860" s="64"/>
      <c r="AK860" s="64"/>
      <c r="AL860" s="64"/>
      <c r="AM860" s="64"/>
      <c r="AN860" s="64"/>
      <c r="AO860" s="65"/>
    </row>
    <row r="861" spans="1:41" x14ac:dyDescent="0.25">
      <c r="A861" s="53"/>
      <c r="B861" s="54"/>
      <c r="C861" s="55"/>
      <c r="D861" s="55"/>
      <c r="E861" s="55"/>
      <c r="F861" s="56"/>
      <c r="G861" s="57"/>
      <c r="H861" s="58"/>
      <c r="I861" s="56"/>
      <c r="J861" s="57"/>
      <c r="K861" s="58"/>
      <c r="L861" s="58"/>
      <c r="M861" s="57"/>
      <c r="N861" s="57"/>
      <c r="O861" s="57"/>
      <c r="P861" s="57"/>
      <c r="Q861" s="57"/>
      <c r="R861" s="57"/>
      <c r="S861" s="57"/>
      <c r="T861" s="57"/>
      <c r="U861" s="56"/>
      <c r="V861" s="57"/>
      <c r="W861" s="57"/>
      <c r="X861" s="57"/>
      <c r="Y861" s="57"/>
      <c r="Z861" s="57"/>
      <c r="AA861" s="57"/>
      <c r="AB861" s="57"/>
      <c r="AC861" s="57"/>
      <c r="AD861" s="57"/>
      <c r="AE861" s="58"/>
      <c r="AF861" s="57"/>
      <c r="AG861" s="57"/>
      <c r="AH861" s="57"/>
      <c r="AI861" s="57"/>
      <c r="AJ861" s="57"/>
      <c r="AK861" s="57"/>
      <c r="AL861" s="57"/>
      <c r="AM861" s="57"/>
      <c r="AN861" s="57"/>
      <c r="AO861" s="58"/>
    </row>
    <row r="862" spans="1:41" x14ac:dyDescent="0.25">
      <c r="A862" s="60"/>
      <c r="B862" s="61"/>
      <c r="C862" s="62"/>
      <c r="D862" s="62"/>
      <c r="E862" s="62"/>
      <c r="F862" s="63"/>
      <c r="G862" s="64"/>
      <c r="H862" s="65"/>
      <c r="I862" s="63"/>
      <c r="J862" s="64"/>
      <c r="K862" s="65"/>
      <c r="L862" s="65"/>
      <c r="M862" s="64"/>
      <c r="N862" s="64"/>
      <c r="O862" s="64"/>
      <c r="P862" s="64"/>
      <c r="Q862" s="64"/>
      <c r="R862" s="64"/>
      <c r="S862" s="64"/>
      <c r="T862" s="64"/>
      <c r="U862" s="63"/>
      <c r="V862" s="64"/>
      <c r="W862" s="64"/>
      <c r="X862" s="64"/>
      <c r="Y862" s="64"/>
      <c r="Z862" s="64"/>
      <c r="AA862" s="64"/>
      <c r="AB862" s="64"/>
      <c r="AC862" s="64"/>
      <c r="AD862" s="64"/>
      <c r="AE862" s="65"/>
      <c r="AF862" s="64"/>
      <c r="AG862" s="64"/>
      <c r="AH862" s="64"/>
      <c r="AI862" s="64"/>
      <c r="AJ862" s="64"/>
      <c r="AK862" s="64"/>
      <c r="AL862" s="64"/>
      <c r="AM862" s="64"/>
      <c r="AN862" s="64"/>
      <c r="AO862" s="65"/>
    </row>
    <row r="863" spans="1:41" x14ac:dyDescent="0.25">
      <c r="A863" s="53"/>
      <c r="B863" s="54"/>
      <c r="C863" s="55"/>
      <c r="D863" s="55"/>
      <c r="E863" s="55"/>
      <c r="F863" s="56"/>
      <c r="G863" s="57"/>
      <c r="H863" s="58"/>
      <c r="I863" s="56"/>
      <c r="J863" s="57"/>
      <c r="K863" s="58"/>
      <c r="L863" s="58"/>
      <c r="M863" s="57"/>
      <c r="N863" s="57"/>
      <c r="O863" s="57"/>
      <c r="P863" s="57"/>
      <c r="Q863" s="57"/>
      <c r="R863" s="57"/>
      <c r="S863" s="57"/>
      <c r="T863" s="57"/>
      <c r="U863" s="56"/>
      <c r="V863" s="57"/>
      <c r="W863" s="57"/>
      <c r="X863" s="57"/>
      <c r="Y863" s="57"/>
      <c r="Z863" s="57"/>
      <c r="AA863" s="57"/>
      <c r="AB863" s="57"/>
      <c r="AC863" s="57"/>
      <c r="AD863" s="57"/>
      <c r="AE863" s="58"/>
      <c r="AF863" s="57"/>
      <c r="AG863" s="57"/>
      <c r="AH863" s="57"/>
      <c r="AI863" s="57"/>
      <c r="AJ863" s="57"/>
      <c r="AK863" s="57"/>
      <c r="AL863" s="57"/>
      <c r="AM863" s="57"/>
      <c r="AN863" s="57"/>
      <c r="AO863" s="58"/>
    </row>
    <row r="864" spans="1:41" x14ac:dyDescent="0.25">
      <c r="A864" s="60"/>
      <c r="B864" s="61"/>
      <c r="C864" s="62"/>
      <c r="D864" s="62"/>
      <c r="E864" s="62"/>
      <c r="F864" s="63"/>
      <c r="G864" s="64"/>
      <c r="H864" s="65"/>
      <c r="I864" s="63"/>
      <c r="J864" s="64"/>
      <c r="K864" s="65"/>
      <c r="L864" s="65"/>
      <c r="M864" s="64"/>
      <c r="N864" s="64"/>
      <c r="O864" s="64"/>
      <c r="P864" s="64"/>
      <c r="Q864" s="64"/>
      <c r="R864" s="64"/>
      <c r="S864" s="64"/>
      <c r="T864" s="64"/>
      <c r="U864" s="63"/>
      <c r="V864" s="64"/>
      <c r="W864" s="64"/>
      <c r="X864" s="64"/>
      <c r="Y864" s="64"/>
      <c r="Z864" s="64"/>
      <c r="AA864" s="64"/>
      <c r="AB864" s="64"/>
      <c r="AC864" s="64"/>
      <c r="AD864" s="64"/>
      <c r="AE864" s="65"/>
      <c r="AF864" s="64"/>
      <c r="AG864" s="64"/>
      <c r="AH864" s="64"/>
      <c r="AI864" s="64"/>
      <c r="AJ864" s="64"/>
      <c r="AK864" s="64"/>
      <c r="AL864" s="64"/>
      <c r="AM864" s="64"/>
      <c r="AN864" s="64"/>
      <c r="AO864" s="65"/>
    </row>
    <row r="865" spans="1:41" x14ac:dyDescent="0.25">
      <c r="A865" s="53"/>
      <c r="B865" s="54"/>
      <c r="C865" s="55"/>
      <c r="D865" s="55"/>
      <c r="E865" s="55"/>
      <c r="F865" s="56"/>
      <c r="G865" s="57"/>
      <c r="H865" s="58"/>
      <c r="I865" s="56"/>
      <c r="J865" s="57"/>
      <c r="K865" s="58"/>
      <c r="L865" s="58"/>
      <c r="M865" s="57"/>
      <c r="N865" s="57"/>
      <c r="O865" s="57"/>
      <c r="P865" s="57"/>
      <c r="Q865" s="57"/>
      <c r="R865" s="57"/>
      <c r="S865" s="57"/>
      <c r="T865" s="57"/>
      <c r="U865" s="56"/>
      <c r="V865" s="57"/>
      <c r="W865" s="57"/>
      <c r="X865" s="57"/>
      <c r="Y865" s="57"/>
      <c r="Z865" s="57"/>
      <c r="AA865" s="57"/>
      <c r="AB865" s="57"/>
      <c r="AC865" s="57"/>
      <c r="AD865" s="57"/>
      <c r="AE865" s="58"/>
      <c r="AF865" s="57"/>
      <c r="AG865" s="57"/>
      <c r="AH865" s="57"/>
      <c r="AI865" s="57"/>
      <c r="AJ865" s="57"/>
      <c r="AK865" s="57"/>
      <c r="AL865" s="57"/>
      <c r="AM865" s="57"/>
      <c r="AN865" s="57"/>
      <c r="AO865" s="58"/>
    </row>
    <row r="866" spans="1:41" x14ac:dyDescent="0.25">
      <c r="A866" s="60"/>
      <c r="B866" s="61"/>
      <c r="C866" s="62"/>
      <c r="D866" s="62"/>
      <c r="E866" s="62"/>
      <c r="F866" s="63"/>
      <c r="G866" s="64"/>
      <c r="H866" s="65"/>
      <c r="I866" s="63"/>
      <c r="J866" s="64"/>
      <c r="K866" s="65"/>
      <c r="L866" s="65"/>
      <c r="M866" s="64"/>
      <c r="N866" s="64"/>
      <c r="O866" s="64"/>
      <c r="P866" s="64"/>
      <c r="Q866" s="64"/>
      <c r="R866" s="64"/>
      <c r="S866" s="64"/>
      <c r="T866" s="64"/>
      <c r="U866" s="63"/>
      <c r="V866" s="64"/>
      <c r="W866" s="64"/>
      <c r="X866" s="64"/>
      <c r="Y866" s="64"/>
      <c r="Z866" s="64"/>
      <c r="AA866" s="64"/>
      <c r="AB866" s="64"/>
      <c r="AC866" s="64"/>
      <c r="AD866" s="64"/>
      <c r="AE866" s="65"/>
      <c r="AF866" s="64"/>
      <c r="AG866" s="64"/>
      <c r="AH866" s="64"/>
      <c r="AI866" s="64"/>
      <c r="AJ866" s="64"/>
      <c r="AK866" s="64"/>
      <c r="AL866" s="64"/>
      <c r="AM866" s="64"/>
      <c r="AN866" s="64"/>
      <c r="AO866" s="65"/>
    </row>
    <row r="867" spans="1:41" x14ac:dyDescent="0.25">
      <c r="A867" s="53"/>
      <c r="B867" s="54"/>
      <c r="C867" s="55"/>
      <c r="D867" s="55"/>
      <c r="E867" s="55"/>
      <c r="F867" s="56"/>
      <c r="G867" s="57"/>
      <c r="H867" s="58"/>
      <c r="I867" s="56"/>
      <c r="J867" s="57"/>
      <c r="K867" s="58"/>
      <c r="L867" s="58"/>
      <c r="M867" s="57"/>
      <c r="N867" s="57"/>
      <c r="O867" s="57"/>
      <c r="P867" s="57"/>
      <c r="Q867" s="57"/>
      <c r="R867" s="57"/>
      <c r="S867" s="57"/>
      <c r="T867" s="57"/>
      <c r="U867" s="56"/>
      <c r="V867" s="57"/>
      <c r="W867" s="57"/>
      <c r="X867" s="57"/>
      <c r="Y867" s="57"/>
      <c r="Z867" s="57"/>
      <c r="AA867" s="57"/>
      <c r="AB867" s="57"/>
      <c r="AC867" s="57"/>
      <c r="AD867" s="57"/>
      <c r="AE867" s="58"/>
      <c r="AF867" s="57"/>
      <c r="AG867" s="57"/>
      <c r="AH867" s="57"/>
      <c r="AI867" s="57"/>
      <c r="AJ867" s="57"/>
      <c r="AK867" s="57"/>
      <c r="AL867" s="57"/>
      <c r="AM867" s="57"/>
      <c r="AN867" s="57"/>
      <c r="AO867" s="58"/>
    </row>
    <row r="868" spans="1:41" x14ac:dyDescent="0.25">
      <c r="A868" s="60"/>
      <c r="B868" s="61"/>
      <c r="C868" s="62"/>
      <c r="D868" s="62"/>
      <c r="E868" s="62"/>
      <c r="F868" s="63"/>
      <c r="G868" s="64"/>
      <c r="H868" s="65"/>
      <c r="I868" s="63"/>
      <c r="J868" s="64"/>
      <c r="K868" s="65"/>
      <c r="L868" s="65"/>
      <c r="M868" s="64"/>
      <c r="N868" s="64"/>
      <c r="O868" s="64"/>
      <c r="P868" s="64"/>
      <c r="Q868" s="64"/>
      <c r="R868" s="64"/>
      <c r="S868" s="64"/>
      <c r="T868" s="64"/>
      <c r="U868" s="63"/>
      <c r="V868" s="64"/>
      <c r="W868" s="64"/>
      <c r="X868" s="64"/>
      <c r="Y868" s="64"/>
      <c r="Z868" s="64"/>
      <c r="AA868" s="64"/>
      <c r="AB868" s="64"/>
      <c r="AC868" s="64"/>
      <c r="AD868" s="64"/>
      <c r="AE868" s="65"/>
      <c r="AF868" s="64"/>
      <c r="AG868" s="64"/>
      <c r="AH868" s="64"/>
      <c r="AI868" s="64"/>
      <c r="AJ868" s="64"/>
      <c r="AK868" s="64"/>
      <c r="AL868" s="64"/>
      <c r="AM868" s="64"/>
      <c r="AN868" s="64"/>
      <c r="AO868" s="65"/>
    </row>
    <row r="869" spans="1:41" x14ac:dyDescent="0.25">
      <c r="A869" s="53"/>
      <c r="B869" s="54"/>
      <c r="C869" s="55"/>
      <c r="D869" s="55"/>
      <c r="E869" s="55"/>
      <c r="F869" s="56"/>
      <c r="G869" s="57"/>
      <c r="H869" s="58"/>
      <c r="I869" s="56"/>
      <c r="J869" s="57"/>
      <c r="K869" s="58"/>
      <c r="L869" s="58"/>
      <c r="M869" s="57"/>
      <c r="N869" s="57"/>
      <c r="O869" s="57"/>
      <c r="P869" s="57"/>
      <c r="Q869" s="57"/>
      <c r="R869" s="57"/>
      <c r="S869" s="57"/>
      <c r="T869" s="57"/>
      <c r="U869" s="56"/>
      <c r="V869" s="57"/>
      <c r="W869" s="57"/>
      <c r="X869" s="57"/>
      <c r="Y869" s="57"/>
      <c r="Z869" s="57"/>
      <c r="AA869" s="57"/>
      <c r="AB869" s="57"/>
      <c r="AC869" s="57"/>
      <c r="AD869" s="57"/>
      <c r="AE869" s="58"/>
      <c r="AF869" s="57"/>
      <c r="AG869" s="57"/>
      <c r="AH869" s="57"/>
      <c r="AI869" s="57"/>
      <c r="AJ869" s="57"/>
      <c r="AK869" s="57"/>
      <c r="AL869" s="57"/>
      <c r="AM869" s="57"/>
      <c r="AN869" s="57"/>
      <c r="AO869" s="58"/>
    </row>
    <row r="870" spans="1:41" x14ac:dyDescent="0.25">
      <c r="A870" s="60"/>
      <c r="B870" s="61"/>
      <c r="C870" s="62"/>
      <c r="D870" s="62"/>
      <c r="E870" s="62"/>
      <c r="F870" s="63"/>
      <c r="G870" s="64"/>
      <c r="H870" s="65"/>
      <c r="I870" s="63"/>
      <c r="J870" s="64"/>
      <c r="K870" s="65"/>
      <c r="L870" s="65"/>
      <c r="M870" s="64"/>
      <c r="N870" s="64"/>
      <c r="O870" s="64"/>
      <c r="P870" s="64"/>
      <c r="Q870" s="64"/>
      <c r="R870" s="64"/>
      <c r="S870" s="64"/>
      <c r="T870" s="64"/>
      <c r="U870" s="63"/>
      <c r="V870" s="64"/>
      <c r="W870" s="64"/>
      <c r="X870" s="64"/>
      <c r="Y870" s="64"/>
      <c r="Z870" s="64"/>
      <c r="AA870" s="64"/>
      <c r="AB870" s="64"/>
      <c r="AC870" s="64"/>
      <c r="AD870" s="64"/>
      <c r="AE870" s="65"/>
      <c r="AF870" s="64"/>
      <c r="AG870" s="64"/>
      <c r="AH870" s="64"/>
      <c r="AI870" s="64"/>
      <c r="AJ870" s="64"/>
      <c r="AK870" s="64"/>
      <c r="AL870" s="64"/>
      <c r="AM870" s="64"/>
      <c r="AN870" s="64"/>
      <c r="AO870" s="65"/>
    </row>
    <row r="871" spans="1:41" x14ac:dyDescent="0.25">
      <c r="A871" s="53"/>
      <c r="B871" s="54"/>
      <c r="C871" s="55"/>
      <c r="D871" s="55"/>
      <c r="E871" s="55"/>
      <c r="F871" s="56"/>
      <c r="G871" s="57"/>
      <c r="H871" s="58"/>
      <c r="I871" s="56"/>
      <c r="J871" s="57"/>
      <c r="K871" s="58"/>
      <c r="L871" s="58"/>
      <c r="M871" s="57"/>
      <c r="N871" s="57"/>
      <c r="O871" s="57"/>
      <c r="P871" s="57"/>
      <c r="Q871" s="57"/>
      <c r="R871" s="57"/>
      <c r="S871" s="57"/>
      <c r="T871" s="57"/>
      <c r="U871" s="56"/>
      <c r="V871" s="57"/>
      <c r="W871" s="57"/>
      <c r="X871" s="57"/>
      <c r="Y871" s="57"/>
      <c r="Z871" s="57"/>
      <c r="AA871" s="57"/>
      <c r="AB871" s="57"/>
      <c r="AC871" s="57"/>
      <c r="AD871" s="57"/>
      <c r="AE871" s="58"/>
      <c r="AF871" s="57"/>
      <c r="AG871" s="57"/>
      <c r="AH871" s="57"/>
      <c r="AI871" s="57"/>
      <c r="AJ871" s="57"/>
      <c r="AK871" s="57"/>
      <c r="AL871" s="57"/>
      <c r="AM871" s="57"/>
      <c r="AN871" s="57"/>
      <c r="AO871" s="58"/>
    </row>
    <row r="872" spans="1:41" x14ac:dyDescent="0.25">
      <c r="A872" s="60"/>
      <c r="B872" s="61"/>
      <c r="C872" s="62"/>
      <c r="D872" s="62"/>
      <c r="E872" s="62"/>
      <c r="F872" s="63"/>
      <c r="G872" s="64"/>
      <c r="H872" s="65"/>
      <c r="I872" s="63"/>
      <c r="J872" s="64"/>
      <c r="K872" s="65"/>
      <c r="L872" s="65"/>
      <c r="M872" s="64"/>
      <c r="N872" s="64"/>
      <c r="O872" s="64"/>
      <c r="P872" s="64"/>
      <c r="Q872" s="64"/>
      <c r="R872" s="64"/>
      <c r="S872" s="64"/>
      <c r="T872" s="64"/>
      <c r="U872" s="63"/>
      <c r="V872" s="64"/>
      <c r="W872" s="64"/>
      <c r="X872" s="64"/>
      <c r="Y872" s="64"/>
      <c r="Z872" s="64"/>
      <c r="AA872" s="64"/>
      <c r="AB872" s="64"/>
      <c r="AC872" s="64"/>
      <c r="AD872" s="64"/>
      <c r="AE872" s="65"/>
      <c r="AF872" s="64"/>
      <c r="AG872" s="64"/>
      <c r="AH872" s="64"/>
      <c r="AI872" s="64"/>
      <c r="AJ872" s="64"/>
      <c r="AK872" s="64"/>
      <c r="AL872" s="64"/>
      <c r="AM872" s="64"/>
      <c r="AN872" s="64"/>
      <c r="AO872" s="65"/>
    </row>
    <row r="873" spans="1:41" x14ac:dyDescent="0.25">
      <c r="A873" s="53"/>
      <c r="B873" s="54"/>
      <c r="C873" s="55"/>
      <c r="D873" s="55"/>
      <c r="E873" s="55"/>
      <c r="F873" s="56"/>
      <c r="G873" s="57"/>
      <c r="H873" s="58"/>
      <c r="I873" s="56"/>
      <c r="J873" s="57"/>
      <c r="K873" s="58"/>
      <c r="L873" s="58"/>
      <c r="M873" s="57"/>
      <c r="N873" s="57"/>
      <c r="O873" s="57"/>
      <c r="P873" s="57"/>
      <c r="Q873" s="57"/>
      <c r="R873" s="57"/>
      <c r="S873" s="57"/>
      <c r="T873" s="57"/>
      <c r="U873" s="56"/>
      <c r="V873" s="57"/>
      <c r="W873" s="57"/>
      <c r="X873" s="57"/>
      <c r="Y873" s="57"/>
      <c r="Z873" s="57"/>
      <c r="AA873" s="57"/>
      <c r="AB873" s="57"/>
      <c r="AC873" s="57"/>
      <c r="AD873" s="57"/>
      <c r="AE873" s="58"/>
      <c r="AF873" s="57"/>
      <c r="AG873" s="57"/>
      <c r="AH873" s="57"/>
      <c r="AI873" s="57"/>
      <c r="AJ873" s="57"/>
      <c r="AK873" s="57"/>
      <c r="AL873" s="57"/>
      <c r="AM873" s="57"/>
      <c r="AN873" s="57"/>
      <c r="AO873" s="58"/>
    </row>
    <row r="874" spans="1:41" x14ac:dyDescent="0.25">
      <c r="A874" s="60"/>
      <c r="B874" s="61"/>
      <c r="C874" s="62"/>
      <c r="D874" s="62"/>
      <c r="E874" s="62"/>
      <c r="F874" s="63"/>
      <c r="G874" s="64"/>
      <c r="H874" s="65"/>
      <c r="I874" s="63"/>
      <c r="J874" s="64"/>
      <c r="K874" s="65"/>
      <c r="L874" s="65"/>
      <c r="M874" s="64"/>
      <c r="N874" s="64"/>
      <c r="O874" s="64"/>
      <c r="P874" s="64"/>
      <c r="Q874" s="64"/>
      <c r="R874" s="64"/>
      <c r="S874" s="64"/>
      <c r="T874" s="64"/>
      <c r="U874" s="63"/>
      <c r="V874" s="64"/>
      <c r="W874" s="64"/>
      <c r="X874" s="64"/>
      <c r="Y874" s="64"/>
      <c r="Z874" s="64"/>
      <c r="AA874" s="64"/>
      <c r="AB874" s="64"/>
      <c r="AC874" s="64"/>
      <c r="AD874" s="64"/>
      <c r="AE874" s="65"/>
      <c r="AF874" s="64"/>
      <c r="AG874" s="64"/>
      <c r="AH874" s="64"/>
      <c r="AI874" s="64"/>
      <c r="AJ874" s="64"/>
      <c r="AK874" s="64"/>
      <c r="AL874" s="64"/>
      <c r="AM874" s="64"/>
      <c r="AN874" s="64"/>
      <c r="AO874" s="65"/>
    </row>
    <row r="875" spans="1:41" x14ac:dyDescent="0.25">
      <c r="A875" s="53"/>
      <c r="B875" s="54"/>
      <c r="C875" s="55"/>
      <c r="D875" s="55"/>
      <c r="E875" s="55"/>
      <c r="F875" s="56"/>
      <c r="G875" s="57"/>
      <c r="H875" s="58"/>
      <c r="I875" s="56"/>
      <c r="J875" s="57"/>
      <c r="K875" s="58"/>
      <c r="L875" s="58"/>
      <c r="M875" s="57"/>
      <c r="N875" s="57"/>
      <c r="O875" s="57"/>
      <c r="P875" s="57"/>
      <c r="Q875" s="57"/>
      <c r="R875" s="57"/>
      <c r="S875" s="57"/>
      <c r="T875" s="57"/>
      <c r="U875" s="56"/>
      <c r="V875" s="57"/>
      <c r="W875" s="57"/>
      <c r="X875" s="57"/>
      <c r="Y875" s="57"/>
      <c r="Z875" s="57"/>
      <c r="AA875" s="57"/>
      <c r="AB875" s="57"/>
      <c r="AC875" s="57"/>
      <c r="AD875" s="57"/>
      <c r="AE875" s="58"/>
      <c r="AF875" s="57"/>
      <c r="AG875" s="57"/>
      <c r="AH875" s="57"/>
      <c r="AI875" s="57"/>
      <c r="AJ875" s="57"/>
      <c r="AK875" s="57"/>
      <c r="AL875" s="57"/>
      <c r="AM875" s="57"/>
      <c r="AN875" s="57"/>
      <c r="AO875" s="58"/>
    </row>
    <row r="876" spans="1:41" x14ac:dyDescent="0.25">
      <c r="A876" s="60"/>
      <c r="B876" s="61"/>
      <c r="C876" s="62"/>
      <c r="D876" s="62"/>
      <c r="E876" s="62"/>
      <c r="F876" s="63"/>
      <c r="G876" s="64"/>
      <c r="H876" s="65"/>
      <c r="I876" s="63"/>
      <c r="J876" s="64"/>
      <c r="K876" s="65"/>
      <c r="L876" s="65"/>
      <c r="M876" s="64"/>
      <c r="N876" s="64"/>
      <c r="O876" s="64"/>
      <c r="P876" s="64"/>
      <c r="Q876" s="64"/>
      <c r="R876" s="64"/>
      <c r="S876" s="64"/>
      <c r="T876" s="64"/>
      <c r="U876" s="63"/>
      <c r="V876" s="64"/>
      <c r="W876" s="64"/>
      <c r="X876" s="64"/>
      <c r="Y876" s="64"/>
      <c r="Z876" s="64"/>
      <c r="AA876" s="64"/>
      <c r="AB876" s="64"/>
      <c r="AC876" s="64"/>
      <c r="AD876" s="64"/>
      <c r="AE876" s="65"/>
      <c r="AF876" s="64"/>
      <c r="AG876" s="64"/>
      <c r="AH876" s="64"/>
      <c r="AI876" s="64"/>
      <c r="AJ876" s="64"/>
      <c r="AK876" s="64"/>
      <c r="AL876" s="64"/>
      <c r="AM876" s="64"/>
      <c r="AN876" s="64"/>
      <c r="AO876" s="65"/>
    </row>
    <row r="877" spans="1:41" x14ac:dyDescent="0.25">
      <c r="A877" s="53"/>
      <c r="B877" s="54"/>
      <c r="C877" s="55"/>
      <c r="D877" s="55"/>
      <c r="E877" s="55"/>
      <c r="F877" s="56"/>
      <c r="G877" s="57"/>
      <c r="H877" s="58"/>
      <c r="I877" s="56"/>
      <c r="J877" s="57"/>
      <c r="K877" s="58"/>
      <c r="L877" s="58"/>
      <c r="M877" s="57"/>
      <c r="N877" s="57"/>
      <c r="O877" s="57"/>
      <c r="P877" s="57"/>
      <c r="Q877" s="57"/>
      <c r="R877" s="57"/>
      <c r="S877" s="57"/>
      <c r="T877" s="57"/>
      <c r="U877" s="56"/>
      <c r="V877" s="57"/>
      <c r="W877" s="57"/>
      <c r="X877" s="57"/>
      <c r="Y877" s="57"/>
      <c r="Z877" s="57"/>
      <c r="AA877" s="57"/>
      <c r="AB877" s="57"/>
      <c r="AC877" s="57"/>
      <c r="AD877" s="57"/>
      <c r="AE877" s="58"/>
      <c r="AF877" s="57"/>
      <c r="AG877" s="57"/>
      <c r="AH877" s="57"/>
      <c r="AI877" s="57"/>
      <c r="AJ877" s="57"/>
      <c r="AK877" s="57"/>
      <c r="AL877" s="57"/>
      <c r="AM877" s="57"/>
      <c r="AN877" s="57"/>
      <c r="AO877" s="58"/>
    </row>
    <row r="878" spans="1:41" x14ac:dyDescent="0.25">
      <c r="A878" s="60"/>
      <c r="B878" s="61"/>
      <c r="C878" s="62"/>
      <c r="D878" s="62"/>
      <c r="E878" s="62"/>
      <c r="F878" s="63"/>
      <c r="G878" s="64"/>
      <c r="H878" s="65"/>
      <c r="I878" s="63"/>
      <c r="J878" s="64"/>
      <c r="K878" s="65"/>
      <c r="L878" s="65"/>
      <c r="M878" s="64"/>
      <c r="N878" s="64"/>
      <c r="O878" s="64"/>
      <c r="P878" s="64"/>
      <c r="Q878" s="64"/>
      <c r="R878" s="64"/>
      <c r="S878" s="64"/>
      <c r="T878" s="64"/>
      <c r="U878" s="63"/>
      <c r="V878" s="64"/>
      <c r="W878" s="64"/>
      <c r="X878" s="64"/>
      <c r="Y878" s="64"/>
      <c r="Z878" s="64"/>
      <c r="AA878" s="64"/>
      <c r="AB878" s="64"/>
      <c r="AC878" s="64"/>
      <c r="AD878" s="64"/>
      <c r="AE878" s="65"/>
      <c r="AF878" s="64"/>
      <c r="AG878" s="64"/>
      <c r="AH878" s="64"/>
      <c r="AI878" s="64"/>
      <c r="AJ878" s="64"/>
      <c r="AK878" s="64"/>
      <c r="AL878" s="64"/>
      <c r="AM878" s="64"/>
      <c r="AN878" s="64"/>
      <c r="AO878" s="65"/>
    </row>
    <row r="879" spans="1:41" x14ac:dyDescent="0.25">
      <c r="A879" s="53"/>
      <c r="B879" s="54"/>
      <c r="C879" s="55"/>
      <c r="D879" s="55"/>
      <c r="E879" s="55"/>
      <c r="F879" s="56"/>
      <c r="G879" s="57"/>
      <c r="H879" s="58"/>
      <c r="I879" s="56"/>
      <c r="J879" s="57"/>
      <c r="K879" s="58"/>
      <c r="L879" s="58"/>
      <c r="M879" s="57"/>
      <c r="N879" s="57"/>
      <c r="O879" s="57"/>
      <c r="P879" s="57"/>
      <c r="Q879" s="57"/>
      <c r="R879" s="57"/>
      <c r="S879" s="57"/>
      <c r="T879" s="57"/>
      <c r="U879" s="56"/>
      <c r="V879" s="57"/>
      <c r="W879" s="57"/>
      <c r="X879" s="57"/>
      <c r="Y879" s="57"/>
      <c r="Z879" s="57"/>
      <c r="AA879" s="57"/>
      <c r="AB879" s="57"/>
      <c r="AC879" s="57"/>
      <c r="AD879" s="57"/>
      <c r="AE879" s="58"/>
      <c r="AF879" s="57"/>
      <c r="AG879" s="57"/>
      <c r="AH879" s="57"/>
      <c r="AI879" s="57"/>
      <c r="AJ879" s="57"/>
      <c r="AK879" s="57"/>
      <c r="AL879" s="57"/>
      <c r="AM879" s="57"/>
      <c r="AN879" s="57"/>
      <c r="AO879" s="58"/>
    </row>
    <row r="880" spans="1:41" x14ac:dyDescent="0.25">
      <c r="A880" s="60"/>
      <c r="B880" s="61"/>
      <c r="C880" s="62"/>
      <c r="D880" s="62"/>
      <c r="E880" s="62"/>
      <c r="F880" s="63"/>
      <c r="G880" s="64"/>
      <c r="H880" s="65"/>
      <c r="I880" s="63"/>
      <c r="J880" s="64"/>
      <c r="K880" s="65"/>
      <c r="L880" s="65"/>
      <c r="M880" s="64"/>
      <c r="N880" s="64"/>
      <c r="O880" s="64"/>
      <c r="P880" s="64"/>
      <c r="Q880" s="64"/>
      <c r="R880" s="64"/>
      <c r="S880" s="64"/>
      <c r="T880" s="64"/>
      <c r="U880" s="63"/>
      <c r="V880" s="64"/>
      <c r="W880" s="64"/>
      <c r="X880" s="64"/>
      <c r="Y880" s="64"/>
      <c r="Z880" s="64"/>
      <c r="AA880" s="64"/>
      <c r="AB880" s="64"/>
      <c r="AC880" s="64"/>
      <c r="AD880" s="64"/>
      <c r="AE880" s="65"/>
      <c r="AF880" s="64"/>
      <c r="AG880" s="64"/>
      <c r="AH880" s="64"/>
      <c r="AI880" s="64"/>
      <c r="AJ880" s="64"/>
      <c r="AK880" s="64"/>
      <c r="AL880" s="64"/>
      <c r="AM880" s="64"/>
      <c r="AN880" s="64"/>
      <c r="AO880" s="65"/>
    </row>
    <row r="881" spans="1:41" x14ac:dyDescent="0.25">
      <c r="A881" s="53"/>
      <c r="B881" s="54"/>
      <c r="C881" s="55"/>
      <c r="D881" s="55"/>
      <c r="E881" s="55"/>
      <c r="F881" s="56"/>
      <c r="G881" s="57"/>
      <c r="H881" s="58"/>
      <c r="I881" s="56"/>
      <c r="J881" s="57"/>
      <c r="K881" s="58"/>
      <c r="L881" s="58"/>
      <c r="M881" s="57"/>
      <c r="N881" s="57"/>
      <c r="O881" s="57"/>
      <c r="P881" s="57"/>
      <c r="Q881" s="57"/>
      <c r="R881" s="57"/>
      <c r="S881" s="57"/>
      <c r="T881" s="57"/>
      <c r="U881" s="56"/>
      <c r="V881" s="57"/>
      <c r="W881" s="57"/>
      <c r="X881" s="57"/>
      <c r="Y881" s="57"/>
      <c r="Z881" s="57"/>
      <c r="AA881" s="57"/>
      <c r="AB881" s="57"/>
      <c r="AC881" s="57"/>
      <c r="AD881" s="57"/>
      <c r="AE881" s="58"/>
      <c r="AF881" s="57"/>
      <c r="AG881" s="57"/>
      <c r="AH881" s="57"/>
      <c r="AI881" s="57"/>
      <c r="AJ881" s="57"/>
      <c r="AK881" s="57"/>
      <c r="AL881" s="57"/>
      <c r="AM881" s="57"/>
      <c r="AN881" s="57"/>
      <c r="AO881" s="58"/>
    </row>
    <row r="882" spans="1:41" x14ac:dyDescent="0.25">
      <c r="A882" s="60"/>
      <c r="B882" s="61"/>
      <c r="C882" s="62"/>
      <c r="D882" s="62"/>
      <c r="E882" s="62"/>
      <c r="F882" s="63"/>
      <c r="G882" s="64"/>
      <c r="H882" s="65"/>
      <c r="I882" s="63"/>
      <c r="J882" s="64"/>
      <c r="K882" s="65"/>
      <c r="L882" s="65"/>
      <c r="M882" s="64"/>
      <c r="N882" s="64"/>
      <c r="O882" s="64"/>
      <c r="P882" s="64"/>
      <c r="Q882" s="64"/>
      <c r="R882" s="64"/>
      <c r="S882" s="64"/>
      <c r="T882" s="64"/>
      <c r="U882" s="63"/>
      <c r="V882" s="64"/>
      <c r="W882" s="64"/>
      <c r="X882" s="64"/>
      <c r="Y882" s="64"/>
      <c r="Z882" s="64"/>
      <c r="AA882" s="64"/>
      <c r="AB882" s="64"/>
      <c r="AC882" s="64"/>
      <c r="AD882" s="64"/>
      <c r="AE882" s="65"/>
      <c r="AF882" s="64"/>
      <c r="AG882" s="64"/>
      <c r="AH882" s="64"/>
      <c r="AI882" s="64"/>
      <c r="AJ882" s="64"/>
      <c r="AK882" s="64"/>
      <c r="AL882" s="64"/>
      <c r="AM882" s="64"/>
      <c r="AN882" s="64"/>
      <c r="AO882" s="65"/>
    </row>
    <row r="883" spans="1:41" x14ac:dyDescent="0.25">
      <c r="A883" s="53"/>
      <c r="B883" s="54"/>
      <c r="C883" s="55"/>
      <c r="D883" s="55"/>
      <c r="E883" s="55"/>
      <c r="F883" s="56"/>
      <c r="G883" s="57"/>
      <c r="H883" s="58"/>
      <c r="I883" s="56"/>
      <c r="J883" s="57"/>
      <c r="K883" s="58"/>
      <c r="L883" s="58"/>
      <c r="M883" s="57"/>
      <c r="N883" s="57"/>
      <c r="O883" s="57"/>
      <c r="P883" s="57"/>
      <c r="Q883" s="57"/>
      <c r="R883" s="57"/>
      <c r="S883" s="57"/>
      <c r="T883" s="57"/>
      <c r="U883" s="56"/>
      <c r="V883" s="57"/>
      <c r="W883" s="57"/>
      <c r="X883" s="57"/>
      <c r="Y883" s="57"/>
      <c r="Z883" s="57"/>
      <c r="AA883" s="57"/>
      <c r="AB883" s="57"/>
      <c r="AC883" s="57"/>
      <c r="AD883" s="57"/>
      <c r="AE883" s="58"/>
      <c r="AF883" s="57"/>
      <c r="AG883" s="57"/>
      <c r="AH883" s="57"/>
      <c r="AI883" s="57"/>
      <c r="AJ883" s="57"/>
      <c r="AK883" s="57"/>
      <c r="AL883" s="57"/>
      <c r="AM883" s="57"/>
      <c r="AN883" s="57"/>
      <c r="AO883" s="58"/>
    </row>
    <row r="884" spans="1:41" x14ac:dyDescent="0.25">
      <c r="A884" s="60"/>
      <c r="B884" s="61"/>
      <c r="C884" s="62"/>
      <c r="D884" s="62"/>
      <c r="E884" s="62"/>
      <c r="F884" s="63"/>
      <c r="G884" s="64"/>
      <c r="H884" s="65"/>
      <c r="I884" s="63"/>
      <c r="J884" s="64"/>
      <c r="K884" s="65"/>
      <c r="L884" s="65"/>
      <c r="M884" s="64"/>
      <c r="N884" s="64"/>
      <c r="O884" s="64"/>
      <c r="P884" s="64"/>
      <c r="Q884" s="64"/>
      <c r="R884" s="64"/>
      <c r="S884" s="64"/>
      <c r="T884" s="64"/>
      <c r="U884" s="63"/>
      <c r="V884" s="64"/>
      <c r="W884" s="64"/>
      <c r="X884" s="64"/>
      <c r="Y884" s="64"/>
      <c r="Z884" s="64"/>
      <c r="AA884" s="64"/>
      <c r="AB884" s="64"/>
      <c r="AC884" s="64"/>
      <c r="AD884" s="64"/>
      <c r="AE884" s="65"/>
      <c r="AF884" s="64"/>
      <c r="AG884" s="64"/>
      <c r="AH884" s="64"/>
      <c r="AI884" s="64"/>
      <c r="AJ884" s="64"/>
      <c r="AK884" s="64"/>
      <c r="AL884" s="64"/>
      <c r="AM884" s="64"/>
      <c r="AN884" s="64"/>
      <c r="AO884" s="65"/>
    </row>
    <row r="885" spans="1:41" x14ac:dyDescent="0.25">
      <c r="A885" s="53"/>
      <c r="B885" s="54"/>
      <c r="C885" s="55"/>
      <c r="D885" s="55"/>
      <c r="E885" s="55"/>
      <c r="F885" s="56"/>
      <c r="G885" s="57"/>
      <c r="H885" s="58"/>
      <c r="I885" s="56"/>
      <c r="J885" s="57"/>
      <c r="K885" s="58"/>
      <c r="L885" s="58"/>
      <c r="M885" s="57"/>
      <c r="N885" s="57"/>
      <c r="O885" s="57"/>
      <c r="P885" s="57"/>
      <c r="Q885" s="57"/>
      <c r="R885" s="57"/>
      <c r="S885" s="57"/>
      <c r="T885" s="57"/>
      <c r="U885" s="56"/>
      <c r="V885" s="57"/>
      <c r="W885" s="57"/>
      <c r="X885" s="57"/>
      <c r="Y885" s="57"/>
      <c r="Z885" s="57"/>
      <c r="AA885" s="57"/>
      <c r="AB885" s="57"/>
      <c r="AC885" s="57"/>
      <c r="AD885" s="57"/>
      <c r="AE885" s="58"/>
      <c r="AF885" s="57"/>
      <c r="AG885" s="57"/>
      <c r="AH885" s="57"/>
      <c r="AI885" s="57"/>
      <c r="AJ885" s="57"/>
      <c r="AK885" s="57"/>
      <c r="AL885" s="57"/>
      <c r="AM885" s="57"/>
      <c r="AN885" s="57"/>
      <c r="AO885" s="58"/>
    </row>
    <row r="886" spans="1:41" x14ac:dyDescent="0.25">
      <c r="A886" s="60"/>
      <c r="B886" s="61"/>
      <c r="C886" s="62"/>
      <c r="D886" s="62"/>
      <c r="E886" s="62"/>
      <c r="F886" s="63"/>
      <c r="G886" s="64"/>
      <c r="H886" s="65"/>
      <c r="I886" s="63"/>
      <c r="J886" s="64"/>
      <c r="K886" s="65"/>
      <c r="L886" s="65"/>
      <c r="M886" s="64"/>
      <c r="N886" s="64"/>
      <c r="O886" s="64"/>
      <c r="P886" s="64"/>
      <c r="Q886" s="64"/>
      <c r="R886" s="64"/>
      <c r="S886" s="64"/>
      <c r="T886" s="64"/>
      <c r="U886" s="63"/>
      <c r="V886" s="64"/>
      <c r="W886" s="64"/>
      <c r="X886" s="64"/>
      <c r="Y886" s="64"/>
      <c r="Z886" s="64"/>
      <c r="AA886" s="64"/>
      <c r="AB886" s="64"/>
      <c r="AC886" s="64"/>
      <c r="AD886" s="64"/>
      <c r="AE886" s="65"/>
      <c r="AF886" s="64"/>
      <c r="AG886" s="64"/>
      <c r="AH886" s="64"/>
      <c r="AI886" s="64"/>
      <c r="AJ886" s="64"/>
      <c r="AK886" s="64"/>
      <c r="AL886" s="64"/>
      <c r="AM886" s="64"/>
      <c r="AN886" s="64"/>
      <c r="AO886" s="65"/>
    </row>
    <row r="887" spans="1:41" x14ac:dyDescent="0.25">
      <c r="A887" s="53"/>
      <c r="B887" s="54"/>
      <c r="C887" s="55"/>
      <c r="D887" s="55"/>
      <c r="E887" s="55"/>
      <c r="F887" s="56"/>
      <c r="G887" s="57"/>
      <c r="H887" s="58"/>
      <c r="I887" s="56"/>
      <c r="J887" s="57"/>
      <c r="K887" s="58"/>
      <c r="L887" s="58"/>
      <c r="M887" s="57"/>
      <c r="N887" s="57"/>
      <c r="O887" s="57"/>
      <c r="P887" s="57"/>
      <c r="Q887" s="57"/>
      <c r="R887" s="57"/>
      <c r="S887" s="57"/>
      <c r="T887" s="57"/>
      <c r="U887" s="56"/>
      <c r="V887" s="57"/>
      <c r="W887" s="57"/>
      <c r="X887" s="57"/>
      <c r="Y887" s="57"/>
      <c r="Z887" s="57"/>
      <c r="AA887" s="57"/>
      <c r="AB887" s="57"/>
      <c r="AC887" s="57"/>
      <c r="AD887" s="57"/>
      <c r="AE887" s="58"/>
      <c r="AF887" s="57"/>
      <c r="AG887" s="57"/>
      <c r="AH887" s="57"/>
      <c r="AI887" s="57"/>
      <c r="AJ887" s="57"/>
      <c r="AK887" s="57"/>
      <c r="AL887" s="57"/>
      <c r="AM887" s="57"/>
      <c r="AN887" s="57"/>
      <c r="AO887" s="58"/>
    </row>
    <row r="888" spans="1:41" x14ac:dyDescent="0.25">
      <c r="A888" s="60"/>
      <c r="B888" s="61"/>
      <c r="C888" s="62"/>
      <c r="D888" s="62"/>
      <c r="E888" s="62"/>
      <c r="F888" s="63"/>
      <c r="G888" s="64"/>
      <c r="H888" s="65"/>
      <c r="I888" s="63"/>
      <c r="J888" s="64"/>
      <c r="K888" s="65"/>
      <c r="L888" s="65"/>
      <c r="M888" s="64"/>
      <c r="N888" s="64"/>
      <c r="O888" s="64"/>
      <c r="P888" s="64"/>
      <c r="Q888" s="64"/>
      <c r="R888" s="64"/>
      <c r="S888" s="64"/>
      <c r="T888" s="64"/>
      <c r="U888" s="63"/>
      <c r="V888" s="64"/>
      <c r="W888" s="64"/>
      <c r="X888" s="64"/>
      <c r="Y888" s="64"/>
      <c r="Z888" s="64"/>
      <c r="AA888" s="64"/>
      <c r="AB888" s="64"/>
      <c r="AC888" s="64"/>
      <c r="AD888" s="64"/>
      <c r="AE888" s="65"/>
      <c r="AF888" s="64"/>
      <c r="AG888" s="64"/>
      <c r="AH888" s="64"/>
      <c r="AI888" s="64"/>
      <c r="AJ888" s="64"/>
      <c r="AK888" s="64"/>
      <c r="AL888" s="64"/>
      <c r="AM888" s="64"/>
      <c r="AN888" s="64"/>
      <c r="AO888" s="65"/>
    </row>
    <row r="889" spans="1:41" x14ac:dyDescent="0.25">
      <c r="A889" s="53"/>
      <c r="B889" s="54"/>
      <c r="C889" s="55"/>
      <c r="D889" s="55"/>
      <c r="E889" s="55"/>
      <c r="F889" s="56"/>
      <c r="G889" s="57"/>
      <c r="H889" s="58"/>
      <c r="I889" s="56"/>
      <c r="J889" s="57"/>
      <c r="K889" s="58"/>
      <c r="L889" s="58"/>
      <c r="M889" s="57"/>
      <c r="N889" s="57"/>
      <c r="O889" s="57"/>
      <c r="P889" s="57"/>
      <c r="Q889" s="57"/>
      <c r="R889" s="57"/>
      <c r="S889" s="57"/>
      <c r="T889" s="57"/>
      <c r="U889" s="56"/>
      <c r="V889" s="57"/>
      <c r="W889" s="57"/>
      <c r="X889" s="57"/>
      <c r="Y889" s="57"/>
      <c r="Z889" s="57"/>
      <c r="AA889" s="57"/>
      <c r="AB889" s="57"/>
      <c r="AC889" s="57"/>
      <c r="AD889" s="57"/>
      <c r="AE889" s="58"/>
      <c r="AF889" s="57"/>
      <c r="AG889" s="57"/>
      <c r="AH889" s="57"/>
      <c r="AI889" s="57"/>
      <c r="AJ889" s="57"/>
      <c r="AK889" s="57"/>
      <c r="AL889" s="57"/>
      <c r="AM889" s="57"/>
      <c r="AN889" s="57"/>
      <c r="AO889" s="58"/>
    </row>
    <row r="890" spans="1:41" x14ac:dyDescent="0.25">
      <c r="A890" s="60"/>
      <c r="B890" s="61"/>
      <c r="C890" s="62"/>
      <c r="D890" s="62"/>
      <c r="E890" s="62"/>
      <c r="F890" s="63"/>
      <c r="G890" s="64"/>
      <c r="H890" s="65"/>
      <c r="I890" s="63"/>
      <c r="J890" s="64"/>
      <c r="K890" s="65"/>
      <c r="L890" s="65"/>
      <c r="M890" s="64"/>
      <c r="N890" s="64"/>
      <c r="O890" s="64"/>
      <c r="P890" s="64"/>
      <c r="Q890" s="64"/>
      <c r="R890" s="64"/>
      <c r="S890" s="64"/>
      <c r="T890" s="64"/>
      <c r="U890" s="63"/>
      <c r="V890" s="64"/>
      <c r="W890" s="64"/>
      <c r="X890" s="64"/>
      <c r="Y890" s="64"/>
      <c r="Z890" s="64"/>
      <c r="AA890" s="64"/>
      <c r="AB890" s="64"/>
      <c r="AC890" s="64"/>
      <c r="AD890" s="64"/>
      <c r="AE890" s="65"/>
      <c r="AF890" s="64"/>
      <c r="AG890" s="64"/>
      <c r="AH890" s="64"/>
      <c r="AI890" s="64"/>
      <c r="AJ890" s="64"/>
      <c r="AK890" s="64"/>
      <c r="AL890" s="64"/>
      <c r="AM890" s="64"/>
      <c r="AN890" s="64"/>
      <c r="AO890" s="65"/>
    </row>
    <row r="891" spans="1:41" x14ac:dyDescent="0.25">
      <c r="A891" s="53"/>
      <c r="B891" s="54"/>
      <c r="C891" s="55"/>
      <c r="D891" s="55"/>
      <c r="E891" s="55"/>
      <c r="F891" s="56"/>
      <c r="G891" s="57"/>
      <c r="H891" s="58"/>
      <c r="I891" s="56"/>
      <c r="J891" s="57"/>
      <c r="K891" s="58"/>
      <c r="L891" s="58"/>
      <c r="M891" s="57"/>
      <c r="N891" s="57"/>
      <c r="O891" s="57"/>
      <c r="P891" s="57"/>
      <c r="Q891" s="57"/>
      <c r="R891" s="57"/>
      <c r="S891" s="57"/>
      <c r="T891" s="57"/>
      <c r="U891" s="56"/>
      <c r="V891" s="57"/>
      <c r="W891" s="57"/>
      <c r="X891" s="57"/>
      <c r="Y891" s="57"/>
      <c r="Z891" s="57"/>
      <c r="AA891" s="57"/>
      <c r="AB891" s="57"/>
      <c r="AC891" s="57"/>
      <c r="AD891" s="57"/>
      <c r="AE891" s="58"/>
      <c r="AF891" s="57"/>
      <c r="AG891" s="57"/>
      <c r="AH891" s="57"/>
      <c r="AI891" s="57"/>
      <c r="AJ891" s="57"/>
      <c r="AK891" s="57"/>
      <c r="AL891" s="57"/>
      <c r="AM891" s="57"/>
      <c r="AN891" s="57"/>
      <c r="AO891" s="58"/>
    </row>
    <row r="892" spans="1:41" x14ac:dyDescent="0.25">
      <c r="A892" s="60"/>
      <c r="B892" s="61"/>
      <c r="C892" s="62"/>
      <c r="D892" s="62"/>
      <c r="E892" s="62"/>
      <c r="F892" s="63"/>
      <c r="G892" s="64"/>
      <c r="H892" s="65"/>
      <c r="I892" s="63"/>
      <c r="J892" s="64"/>
      <c r="K892" s="65"/>
      <c r="L892" s="65"/>
      <c r="M892" s="64"/>
      <c r="N892" s="64"/>
      <c r="O892" s="64"/>
      <c r="P892" s="64"/>
      <c r="Q892" s="64"/>
      <c r="R892" s="64"/>
      <c r="S892" s="64"/>
      <c r="T892" s="64"/>
      <c r="U892" s="63"/>
      <c r="V892" s="64"/>
      <c r="W892" s="64"/>
      <c r="X892" s="64"/>
      <c r="Y892" s="64"/>
      <c r="Z892" s="64"/>
      <c r="AA892" s="64"/>
      <c r="AB892" s="64"/>
      <c r="AC892" s="64"/>
      <c r="AD892" s="64"/>
      <c r="AE892" s="65"/>
      <c r="AF892" s="64"/>
      <c r="AG892" s="64"/>
      <c r="AH892" s="64"/>
      <c r="AI892" s="64"/>
      <c r="AJ892" s="64"/>
      <c r="AK892" s="64"/>
      <c r="AL892" s="64"/>
      <c r="AM892" s="64"/>
      <c r="AN892" s="64"/>
      <c r="AO892" s="65"/>
    </row>
    <row r="893" spans="1:41" x14ac:dyDescent="0.25">
      <c r="A893" s="53"/>
      <c r="B893" s="54"/>
      <c r="C893" s="55"/>
      <c r="D893" s="55"/>
      <c r="E893" s="55"/>
      <c r="F893" s="56"/>
      <c r="G893" s="57"/>
      <c r="H893" s="58"/>
      <c r="I893" s="56"/>
      <c r="J893" s="57"/>
      <c r="K893" s="58"/>
      <c r="L893" s="58"/>
      <c r="M893" s="57"/>
      <c r="N893" s="57"/>
      <c r="O893" s="57"/>
      <c r="P893" s="57"/>
      <c r="Q893" s="57"/>
      <c r="R893" s="57"/>
      <c r="S893" s="57"/>
      <c r="T893" s="57"/>
      <c r="U893" s="56"/>
      <c r="V893" s="57"/>
      <c r="W893" s="57"/>
      <c r="X893" s="57"/>
      <c r="Y893" s="57"/>
      <c r="Z893" s="57"/>
      <c r="AA893" s="57"/>
      <c r="AB893" s="57"/>
      <c r="AC893" s="57"/>
      <c r="AD893" s="57"/>
      <c r="AE893" s="58"/>
      <c r="AF893" s="57"/>
      <c r="AG893" s="57"/>
      <c r="AH893" s="57"/>
      <c r="AI893" s="57"/>
      <c r="AJ893" s="57"/>
      <c r="AK893" s="57"/>
      <c r="AL893" s="57"/>
      <c r="AM893" s="57"/>
      <c r="AN893" s="57"/>
      <c r="AO893" s="58"/>
    </row>
    <row r="894" spans="1:41" x14ac:dyDescent="0.25">
      <c r="A894" s="60"/>
      <c r="B894" s="61"/>
      <c r="C894" s="62"/>
      <c r="D894" s="62"/>
      <c r="E894" s="62"/>
      <c r="F894" s="63"/>
      <c r="G894" s="64"/>
      <c r="H894" s="65"/>
      <c r="I894" s="63"/>
      <c r="J894" s="64"/>
      <c r="K894" s="65"/>
      <c r="L894" s="65"/>
      <c r="M894" s="64"/>
      <c r="N894" s="64"/>
      <c r="O894" s="64"/>
      <c r="P894" s="64"/>
      <c r="Q894" s="64"/>
      <c r="R894" s="64"/>
      <c r="S894" s="64"/>
      <c r="T894" s="64"/>
      <c r="U894" s="63"/>
      <c r="V894" s="64"/>
      <c r="W894" s="64"/>
      <c r="X894" s="64"/>
      <c r="Y894" s="64"/>
      <c r="Z894" s="64"/>
      <c r="AA894" s="64"/>
      <c r="AB894" s="64"/>
      <c r="AC894" s="64"/>
      <c r="AD894" s="64"/>
      <c r="AE894" s="65"/>
      <c r="AF894" s="64"/>
      <c r="AG894" s="64"/>
      <c r="AH894" s="64"/>
      <c r="AI894" s="64"/>
      <c r="AJ894" s="64"/>
      <c r="AK894" s="64"/>
      <c r="AL894" s="64"/>
      <c r="AM894" s="64"/>
      <c r="AN894" s="64"/>
      <c r="AO894" s="65"/>
    </row>
    <row r="895" spans="1:41" x14ac:dyDescent="0.25">
      <c r="A895" s="53"/>
      <c r="B895" s="54"/>
      <c r="C895" s="55"/>
      <c r="D895" s="55"/>
      <c r="E895" s="55"/>
      <c r="F895" s="56"/>
      <c r="G895" s="57"/>
      <c r="H895" s="58"/>
      <c r="I895" s="56"/>
      <c r="J895" s="57"/>
      <c r="K895" s="58"/>
      <c r="L895" s="58"/>
      <c r="M895" s="57"/>
      <c r="N895" s="57"/>
      <c r="O895" s="57"/>
      <c r="P895" s="57"/>
      <c r="Q895" s="57"/>
      <c r="R895" s="57"/>
      <c r="S895" s="57"/>
      <c r="T895" s="57"/>
      <c r="U895" s="56"/>
      <c r="V895" s="57"/>
      <c r="W895" s="57"/>
      <c r="X895" s="57"/>
      <c r="Y895" s="57"/>
      <c r="Z895" s="57"/>
      <c r="AA895" s="57"/>
      <c r="AB895" s="57"/>
      <c r="AC895" s="57"/>
      <c r="AD895" s="57"/>
      <c r="AE895" s="58"/>
      <c r="AF895" s="57"/>
      <c r="AG895" s="57"/>
      <c r="AH895" s="57"/>
      <c r="AI895" s="57"/>
      <c r="AJ895" s="57"/>
      <c r="AK895" s="57"/>
      <c r="AL895" s="57"/>
      <c r="AM895" s="57"/>
      <c r="AN895" s="57"/>
      <c r="AO895" s="58"/>
    </row>
    <row r="896" spans="1:41" x14ac:dyDescent="0.25">
      <c r="A896" s="60"/>
      <c r="B896" s="61"/>
      <c r="C896" s="62"/>
      <c r="D896" s="62"/>
      <c r="E896" s="62"/>
      <c r="F896" s="63"/>
      <c r="G896" s="64"/>
      <c r="H896" s="65"/>
      <c r="I896" s="63"/>
      <c r="J896" s="64"/>
      <c r="K896" s="65"/>
      <c r="L896" s="65"/>
      <c r="M896" s="64"/>
      <c r="N896" s="64"/>
      <c r="O896" s="64"/>
      <c r="P896" s="64"/>
      <c r="Q896" s="64"/>
      <c r="R896" s="64"/>
      <c r="S896" s="64"/>
      <c r="T896" s="64"/>
      <c r="U896" s="63"/>
      <c r="V896" s="64"/>
      <c r="W896" s="64"/>
      <c r="X896" s="64"/>
      <c r="Y896" s="64"/>
      <c r="Z896" s="64"/>
      <c r="AA896" s="64"/>
      <c r="AB896" s="64"/>
      <c r="AC896" s="64"/>
      <c r="AD896" s="64"/>
      <c r="AE896" s="65"/>
      <c r="AF896" s="64"/>
      <c r="AG896" s="64"/>
      <c r="AH896" s="64"/>
      <c r="AI896" s="64"/>
      <c r="AJ896" s="64"/>
      <c r="AK896" s="64"/>
      <c r="AL896" s="64"/>
      <c r="AM896" s="64"/>
      <c r="AN896" s="64"/>
      <c r="AO896" s="65"/>
    </row>
    <row r="897" spans="1:41" x14ac:dyDescent="0.25">
      <c r="A897" s="53"/>
      <c r="B897" s="54"/>
      <c r="C897" s="55"/>
      <c r="D897" s="55"/>
      <c r="E897" s="55"/>
      <c r="F897" s="56"/>
      <c r="G897" s="57"/>
      <c r="H897" s="58"/>
      <c r="I897" s="56"/>
      <c r="J897" s="57"/>
      <c r="K897" s="58"/>
      <c r="L897" s="58"/>
      <c r="M897" s="57"/>
      <c r="N897" s="57"/>
      <c r="O897" s="57"/>
      <c r="P897" s="57"/>
      <c r="Q897" s="57"/>
      <c r="R897" s="57"/>
      <c r="S897" s="57"/>
      <c r="T897" s="57"/>
      <c r="U897" s="56"/>
      <c r="V897" s="57"/>
      <c r="W897" s="57"/>
      <c r="X897" s="57"/>
      <c r="Y897" s="57"/>
      <c r="Z897" s="57"/>
      <c r="AA897" s="57"/>
      <c r="AB897" s="57"/>
      <c r="AC897" s="57"/>
      <c r="AD897" s="57"/>
      <c r="AE897" s="58"/>
      <c r="AF897" s="57"/>
      <c r="AG897" s="57"/>
      <c r="AH897" s="57"/>
      <c r="AI897" s="57"/>
      <c r="AJ897" s="57"/>
      <c r="AK897" s="57"/>
      <c r="AL897" s="57"/>
      <c r="AM897" s="57"/>
      <c r="AN897" s="57"/>
      <c r="AO897" s="58"/>
    </row>
    <row r="898" spans="1:41" x14ac:dyDescent="0.25">
      <c r="A898" s="60"/>
      <c r="B898" s="61"/>
      <c r="C898" s="62"/>
      <c r="D898" s="62"/>
      <c r="E898" s="62"/>
      <c r="F898" s="63"/>
      <c r="G898" s="64"/>
      <c r="H898" s="65"/>
      <c r="I898" s="63"/>
      <c r="J898" s="64"/>
      <c r="K898" s="65"/>
      <c r="L898" s="65"/>
      <c r="M898" s="64"/>
      <c r="N898" s="64"/>
      <c r="O898" s="64"/>
      <c r="P898" s="64"/>
      <c r="Q898" s="64"/>
      <c r="R898" s="64"/>
      <c r="S898" s="64"/>
      <c r="T898" s="64"/>
      <c r="U898" s="63"/>
      <c r="V898" s="64"/>
      <c r="W898" s="64"/>
      <c r="X898" s="64"/>
      <c r="Y898" s="64"/>
      <c r="Z898" s="64"/>
      <c r="AA898" s="64"/>
      <c r="AB898" s="64"/>
      <c r="AC898" s="64"/>
      <c r="AD898" s="64"/>
      <c r="AE898" s="65"/>
      <c r="AF898" s="64"/>
      <c r="AG898" s="64"/>
      <c r="AH898" s="64"/>
      <c r="AI898" s="64"/>
      <c r="AJ898" s="64"/>
      <c r="AK898" s="64"/>
      <c r="AL898" s="64"/>
      <c r="AM898" s="64"/>
      <c r="AN898" s="64"/>
      <c r="AO898" s="65"/>
    </row>
    <row r="899" spans="1:41" x14ac:dyDescent="0.25">
      <c r="A899" s="53"/>
      <c r="B899" s="54"/>
      <c r="C899" s="55"/>
      <c r="D899" s="55"/>
      <c r="E899" s="55"/>
      <c r="F899" s="56"/>
      <c r="G899" s="57"/>
      <c r="H899" s="58"/>
      <c r="I899" s="56"/>
      <c r="J899" s="57"/>
      <c r="K899" s="58"/>
      <c r="L899" s="58"/>
      <c r="M899" s="57"/>
      <c r="N899" s="57"/>
      <c r="O899" s="57"/>
      <c r="P899" s="57"/>
      <c r="Q899" s="57"/>
      <c r="R899" s="57"/>
      <c r="S899" s="57"/>
      <c r="T899" s="57"/>
      <c r="U899" s="56"/>
      <c r="V899" s="57"/>
      <c r="W899" s="57"/>
      <c r="X899" s="57"/>
      <c r="Y899" s="57"/>
      <c r="Z899" s="57"/>
      <c r="AA899" s="57"/>
      <c r="AB899" s="57"/>
      <c r="AC899" s="57"/>
      <c r="AD899" s="57"/>
      <c r="AE899" s="58"/>
      <c r="AF899" s="57"/>
      <c r="AG899" s="57"/>
      <c r="AH899" s="57"/>
      <c r="AI899" s="57"/>
      <c r="AJ899" s="57"/>
      <c r="AK899" s="57"/>
      <c r="AL899" s="57"/>
      <c r="AM899" s="57"/>
      <c r="AN899" s="57"/>
      <c r="AO899" s="58"/>
    </row>
    <row r="900" spans="1:41" x14ac:dyDescent="0.25">
      <c r="A900" s="60"/>
      <c r="B900" s="61"/>
      <c r="C900" s="62"/>
      <c r="D900" s="62"/>
      <c r="E900" s="62"/>
      <c r="F900" s="63"/>
      <c r="G900" s="64"/>
      <c r="H900" s="65"/>
      <c r="I900" s="63"/>
      <c r="J900" s="64"/>
      <c r="K900" s="65"/>
      <c r="L900" s="65"/>
      <c r="M900" s="64"/>
      <c r="N900" s="64"/>
      <c r="O900" s="64"/>
      <c r="P900" s="64"/>
      <c r="Q900" s="64"/>
      <c r="R900" s="64"/>
      <c r="S900" s="64"/>
      <c r="T900" s="64"/>
      <c r="U900" s="63"/>
      <c r="V900" s="64"/>
      <c r="W900" s="64"/>
      <c r="X900" s="64"/>
      <c r="Y900" s="64"/>
      <c r="Z900" s="64"/>
      <c r="AA900" s="64"/>
      <c r="AB900" s="64"/>
      <c r="AC900" s="64"/>
      <c r="AD900" s="64"/>
      <c r="AE900" s="65"/>
      <c r="AF900" s="64"/>
      <c r="AG900" s="64"/>
      <c r="AH900" s="64"/>
      <c r="AI900" s="64"/>
      <c r="AJ900" s="64"/>
      <c r="AK900" s="64"/>
      <c r="AL900" s="64"/>
      <c r="AM900" s="64"/>
      <c r="AN900" s="64"/>
      <c r="AO900" s="65"/>
    </row>
    <row r="901" spans="1:41" x14ac:dyDescent="0.25">
      <c r="A901" s="53"/>
      <c r="B901" s="54"/>
      <c r="C901" s="55"/>
      <c r="D901" s="55"/>
      <c r="E901" s="55"/>
      <c r="F901" s="56"/>
      <c r="G901" s="57"/>
      <c r="H901" s="58"/>
      <c r="I901" s="56"/>
      <c r="J901" s="57"/>
      <c r="K901" s="58"/>
      <c r="L901" s="58"/>
      <c r="M901" s="57"/>
      <c r="N901" s="57"/>
      <c r="O901" s="57"/>
      <c r="P901" s="57"/>
      <c r="Q901" s="57"/>
      <c r="R901" s="57"/>
      <c r="S901" s="57"/>
      <c r="T901" s="57"/>
      <c r="U901" s="56"/>
      <c r="V901" s="57"/>
      <c r="W901" s="57"/>
      <c r="X901" s="57"/>
      <c r="Y901" s="57"/>
      <c r="Z901" s="57"/>
      <c r="AA901" s="57"/>
      <c r="AB901" s="57"/>
      <c r="AC901" s="57"/>
      <c r="AD901" s="57"/>
      <c r="AE901" s="58"/>
      <c r="AF901" s="57"/>
      <c r="AG901" s="57"/>
      <c r="AH901" s="57"/>
      <c r="AI901" s="57"/>
      <c r="AJ901" s="57"/>
      <c r="AK901" s="57"/>
      <c r="AL901" s="57"/>
      <c r="AM901" s="57"/>
      <c r="AN901" s="57"/>
      <c r="AO901" s="58"/>
    </row>
    <row r="902" spans="1:41" x14ac:dyDescent="0.25">
      <c r="A902" s="60"/>
      <c r="B902" s="61"/>
      <c r="C902" s="62"/>
      <c r="D902" s="62"/>
      <c r="E902" s="62"/>
      <c r="F902" s="63"/>
      <c r="G902" s="64"/>
      <c r="H902" s="65"/>
      <c r="I902" s="63"/>
      <c r="J902" s="64"/>
      <c r="K902" s="65"/>
      <c r="L902" s="65"/>
      <c r="M902" s="64"/>
      <c r="N902" s="64"/>
      <c r="O902" s="64"/>
      <c r="P902" s="64"/>
      <c r="Q902" s="64"/>
      <c r="R902" s="64"/>
      <c r="S902" s="64"/>
      <c r="T902" s="64"/>
      <c r="U902" s="63"/>
      <c r="V902" s="64"/>
      <c r="W902" s="64"/>
      <c r="X902" s="64"/>
      <c r="Y902" s="64"/>
      <c r="Z902" s="64"/>
      <c r="AA902" s="64"/>
      <c r="AB902" s="64"/>
      <c r="AC902" s="64"/>
      <c r="AD902" s="64"/>
      <c r="AE902" s="65"/>
      <c r="AF902" s="64"/>
      <c r="AG902" s="64"/>
      <c r="AH902" s="64"/>
      <c r="AI902" s="64"/>
      <c r="AJ902" s="64"/>
      <c r="AK902" s="64"/>
      <c r="AL902" s="64"/>
      <c r="AM902" s="64"/>
      <c r="AN902" s="64"/>
      <c r="AO902" s="65"/>
    </row>
    <row r="903" spans="1:41" x14ac:dyDescent="0.25">
      <c r="A903" s="53"/>
      <c r="B903" s="54"/>
      <c r="C903" s="55"/>
      <c r="D903" s="55"/>
      <c r="E903" s="55"/>
      <c r="F903" s="56"/>
      <c r="G903" s="57"/>
      <c r="H903" s="58"/>
      <c r="I903" s="56"/>
      <c r="J903" s="57"/>
      <c r="K903" s="58"/>
      <c r="L903" s="58"/>
      <c r="M903" s="57"/>
      <c r="N903" s="57"/>
      <c r="O903" s="57"/>
      <c r="P903" s="57"/>
      <c r="Q903" s="57"/>
      <c r="R903" s="57"/>
      <c r="S903" s="57"/>
      <c r="T903" s="57"/>
      <c r="U903" s="56"/>
      <c r="V903" s="57"/>
      <c r="W903" s="57"/>
      <c r="X903" s="57"/>
      <c r="Y903" s="57"/>
      <c r="Z903" s="57"/>
      <c r="AA903" s="57"/>
      <c r="AB903" s="57"/>
      <c r="AC903" s="57"/>
      <c r="AD903" s="57"/>
      <c r="AE903" s="58"/>
      <c r="AF903" s="57"/>
      <c r="AG903" s="57"/>
      <c r="AH903" s="57"/>
      <c r="AI903" s="57"/>
      <c r="AJ903" s="57"/>
      <c r="AK903" s="57"/>
      <c r="AL903" s="57"/>
      <c r="AM903" s="57"/>
      <c r="AN903" s="57"/>
      <c r="AO903" s="58"/>
    </row>
    <row r="904" spans="1:41" x14ac:dyDescent="0.25">
      <c r="A904" s="60"/>
      <c r="B904" s="61"/>
      <c r="C904" s="62"/>
      <c r="D904" s="62"/>
      <c r="E904" s="62"/>
      <c r="F904" s="63"/>
      <c r="G904" s="64"/>
      <c r="H904" s="65"/>
      <c r="I904" s="63"/>
      <c r="J904" s="64"/>
      <c r="K904" s="65"/>
      <c r="L904" s="65"/>
      <c r="M904" s="64"/>
      <c r="N904" s="64"/>
      <c r="O904" s="64"/>
      <c r="P904" s="64"/>
      <c r="Q904" s="64"/>
      <c r="R904" s="64"/>
      <c r="S904" s="64"/>
      <c r="T904" s="64"/>
      <c r="U904" s="63"/>
      <c r="V904" s="64"/>
      <c r="W904" s="64"/>
      <c r="X904" s="64"/>
      <c r="Y904" s="64"/>
      <c r="Z904" s="64"/>
      <c r="AA904" s="64"/>
      <c r="AB904" s="64"/>
      <c r="AC904" s="64"/>
      <c r="AD904" s="64"/>
      <c r="AE904" s="65"/>
      <c r="AF904" s="64"/>
      <c r="AG904" s="64"/>
      <c r="AH904" s="64"/>
      <c r="AI904" s="64"/>
      <c r="AJ904" s="64"/>
      <c r="AK904" s="64"/>
      <c r="AL904" s="64"/>
      <c r="AM904" s="64"/>
      <c r="AN904" s="64"/>
      <c r="AO904" s="65"/>
    </row>
    <row r="905" spans="1:41" x14ac:dyDescent="0.25">
      <c r="A905" s="53"/>
      <c r="B905" s="54"/>
      <c r="C905" s="55"/>
      <c r="D905" s="55"/>
      <c r="E905" s="55"/>
      <c r="F905" s="56"/>
      <c r="G905" s="57"/>
      <c r="H905" s="58"/>
      <c r="I905" s="56"/>
      <c r="J905" s="57"/>
      <c r="K905" s="58"/>
      <c r="L905" s="58"/>
      <c r="M905" s="57"/>
      <c r="N905" s="57"/>
      <c r="O905" s="57"/>
      <c r="P905" s="57"/>
      <c r="Q905" s="57"/>
      <c r="R905" s="57"/>
      <c r="S905" s="57"/>
      <c r="T905" s="57"/>
      <c r="U905" s="56"/>
      <c r="V905" s="57"/>
      <c r="W905" s="57"/>
      <c r="X905" s="57"/>
      <c r="Y905" s="57"/>
      <c r="Z905" s="57"/>
      <c r="AA905" s="57"/>
      <c r="AB905" s="57"/>
      <c r="AC905" s="57"/>
      <c r="AD905" s="57"/>
      <c r="AE905" s="58"/>
      <c r="AF905" s="57"/>
      <c r="AG905" s="57"/>
      <c r="AH905" s="57"/>
      <c r="AI905" s="57"/>
      <c r="AJ905" s="57"/>
      <c r="AK905" s="57"/>
      <c r="AL905" s="57"/>
      <c r="AM905" s="57"/>
      <c r="AN905" s="57"/>
      <c r="AO905" s="58"/>
    </row>
    <row r="906" spans="1:41" x14ac:dyDescent="0.25">
      <c r="A906" s="60"/>
      <c r="B906" s="61"/>
      <c r="C906" s="62"/>
      <c r="D906" s="62"/>
      <c r="E906" s="62"/>
      <c r="F906" s="63"/>
      <c r="G906" s="64"/>
      <c r="H906" s="65"/>
      <c r="I906" s="63"/>
      <c r="J906" s="64"/>
      <c r="K906" s="65"/>
      <c r="L906" s="65"/>
      <c r="M906" s="64"/>
      <c r="N906" s="64"/>
      <c r="O906" s="64"/>
      <c r="P906" s="64"/>
      <c r="Q906" s="64"/>
      <c r="R906" s="64"/>
      <c r="S906" s="64"/>
      <c r="T906" s="64"/>
      <c r="U906" s="63"/>
      <c r="V906" s="64"/>
      <c r="W906" s="64"/>
      <c r="X906" s="64"/>
      <c r="Y906" s="64"/>
      <c r="Z906" s="64"/>
      <c r="AA906" s="64"/>
      <c r="AB906" s="64"/>
      <c r="AC906" s="64"/>
      <c r="AD906" s="64"/>
      <c r="AE906" s="65"/>
      <c r="AF906" s="64"/>
      <c r="AG906" s="64"/>
      <c r="AH906" s="64"/>
      <c r="AI906" s="64"/>
      <c r="AJ906" s="64"/>
      <c r="AK906" s="64"/>
      <c r="AL906" s="64"/>
      <c r="AM906" s="64"/>
      <c r="AN906" s="64"/>
      <c r="AO906" s="65"/>
    </row>
    <row r="907" spans="1:41" x14ac:dyDescent="0.25">
      <c r="A907" s="53"/>
      <c r="B907" s="54"/>
      <c r="C907" s="55"/>
      <c r="D907" s="55"/>
      <c r="E907" s="55"/>
      <c r="F907" s="56"/>
      <c r="G907" s="57"/>
      <c r="H907" s="58"/>
      <c r="I907" s="56"/>
      <c r="J907" s="57"/>
      <c r="K907" s="58"/>
      <c r="L907" s="58"/>
      <c r="M907" s="57"/>
      <c r="N907" s="57"/>
      <c r="O907" s="57"/>
      <c r="P907" s="57"/>
      <c r="Q907" s="57"/>
      <c r="R907" s="57"/>
      <c r="S907" s="57"/>
      <c r="T907" s="57"/>
      <c r="U907" s="56"/>
      <c r="V907" s="57"/>
      <c r="W907" s="57"/>
      <c r="X907" s="57"/>
      <c r="Y907" s="57"/>
      <c r="Z907" s="57"/>
      <c r="AA907" s="57"/>
      <c r="AB907" s="57"/>
      <c r="AC907" s="57"/>
      <c r="AD907" s="57"/>
      <c r="AE907" s="58"/>
      <c r="AF907" s="57"/>
      <c r="AG907" s="57"/>
      <c r="AH907" s="57"/>
      <c r="AI907" s="57"/>
      <c r="AJ907" s="57"/>
      <c r="AK907" s="57"/>
      <c r="AL907" s="57"/>
      <c r="AM907" s="57"/>
      <c r="AN907" s="57"/>
      <c r="AO907" s="58"/>
    </row>
    <row r="908" spans="1:41" x14ac:dyDescent="0.25">
      <c r="A908" s="60"/>
      <c r="B908" s="61"/>
      <c r="C908" s="62"/>
      <c r="D908" s="62"/>
      <c r="E908" s="62"/>
      <c r="F908" s="63"/>
      <c r="G908" s="64"/>
      <c r="H908" s="65"/>
      <c r="I908" s="63"/>
      <c r="J908" s="64"/>
      <c r="K908" s="65"/>
      <c r="L908" s="65"/>
      <c r="M908" s="64"/>
      <c r="N908" s="64"/>
      <c r="O908" s="64"/>
      <c r="P908" s="64"/>
      <c r="Q908" s="64"/>
      <c r="R908" s="64"/>
      <c r="S908" s="64"/>
      <c r="T908" s="64"/>
      <c r="U908" s="63"/>
      <c r="V908" s="64"/>
      <c r="W908" s="64"/>
      <c r="X908" s="64"/>
      <c r="Y908" s="64"/>
      <c r="Z908" s="64"/>
      <c r="AA908" s="64"/>
      <c r="AB908" s="64"/>
      <c r="AC908" s="64"/>
      <c r="AD908" s="64"/>
      <c r="AE908" s="65"/>
      <c r="AF908" s="64"/>
      <c r="AG908" s="64"/>
      <c r="AH908" s="64"/>
      <c r="AI908" s="64"/>
      <c r="AJ908" s="64"/>
      <c r="AK908" s="64"/>
      <c r="AL908" s="64"/>
      <c r="AM908" s="64"/>
      <c r="AN908" s="64"/>
      <c r="AO908" s="65"/>
    </row>
    <row r="909" spans="1:41" x14ac:dyDescent="0.25">
      <c r="A909" s="53"/>
      <c r="B909" s="54"/>
      <c r="C909" s="55"/>
      <c r="D909" s="55"/>
      <c r="E909" s="55"/>
      <c r="F909" s="56"/>
      <c r="G909" s="57"/>
      <c r="H909" s="58"/>
      <c r="I909" s="56"/>
      <c r="J909" s="57"/>
      <c r="K909" s="58"/>
      <c r="L909" s="58"/>
      <c r="M909" s="57"/>
      <c r="N909" s="57"/>
      <c r="O909" s="57"/>
      <c r="P909" s="57"/>
      <c r="Q909" s="57"/>
      <c r="R909" s="57"/>
      <c r="S909" s="57"/>
      <c r="T909" s="57"/>
      <c r="U909" s="56"/>
      <c r="V909" s="57"/>
      <c r="W909" s="57"/>
      <c r="X909" s="57"/>
      <c r="Y909" s="57"/>
      <c r="Z909" s="57"/>
      <c r="AA909" s="57"/>
      <c r="AB909" s="57"/>
      <c r="AC909" s="57"/>
      <c r="AD909" s="57"/>
      <c r="AE909" s="58"/>
      <c r="AF909" s="57"/>
      <c r="AG909" s="57"/>
      <c r="AH909" s="57"/>
      <c r="AI909" s="57"/>
      <c r="AJ909" s="57"/>
      <c r="AK909" s="57"/>
      <c r="AL909" s="57"/>
      <c r="AM909" s="57"/>
      <c r="AN909" s="57"/>
      <c r="AO909" s="58"/>
    </row>
    <row r="910" spans="1:41" x14ac:dyDescent="0.25">
      <c r="A910" s="60"/>
      <c r="B910" s="61"/>
      <c r="C910" s="62"/>
      <c r="D910" s="62"/>
      <c r="E910" s="62"/>
      <c r="F910" s="63"/>
      <c r="G910" s="64"/>
      <c r="H910" s="65"/>
      <c r="I910" s="63"/>
      <c r="J910" s="64"/>
      <c r="K910" s="65"/>
      <c r="L910" s="65"/>
      <c r="M910" s="64"/>
      <c r="N910" s="64"/>
      <c r="O910" s="64"/>
      <c r="P910" s="64"/>
      <c r="Q910" s="64"/>
      <c r="R910" s="64"/>
      <c r="S910" s="64"/>
      <c r="T910" s="64"/>
      <c r="U910" s="63"/>
      <c r="V910" s="64"/>
      <c r="W910" s="64"/>
      <c r="X910" s="64"/>
      <c r="Y910" s="64"/>
      <c r="Z910" s="64"/>
      <c r="AA910" s="64"/>
      <c r="AB910" s="64"/>
      <c r="AC910" s="64"/>
      <c r="AD910" s="64"/>
      <c r="AE910" s="65"/>
      <c r="AF910" s="64"/>
      <c r="AG910" s="64"/>
      <c r="AH910" s="64"/>
      <c r="AI910" s="64"/>
      <c r="AJ910" s="64"/>
      <c r="AK910" s="64"/>
      <c r="AL910" s="64"/>
      <c r="AM910" s="64"/>
      <c r="AN910" s="64"/>
      <c r="AO910" s="65"/>
    </row>
    <row r="911" spans="1:41" x14ac:dyDescent="0.25">
      <c r="A911" s="53"/>
      <c r="B911" s="54"/>
      <c r="C911" s="55"/>
      <c r="D911" s="55"/>
      <c r="E911" s="55"/>
      <c r="F911" s="56"/>
      <c r="G911" s="57"/>
      <c r="H911" s="58"/>
      <c r="I911" s="56"/>
      <c r="J911" s="57"/>
      <c r="K911" s="58"/>
      <c r="L911" s="58"/>
      <c r="M911" s="57"/>
      <c r="N911" s="57"/>
      <c r="O911" s="57"/>
      <c r="P911" s="57"/>
      <c r="Q911" s="57"/>
      <c r="R911" s="57"/>
      <c r="S911" s="57"/>
      <c r="T911" s="57"/>
      <c r="U911" s="56"/>
      <c r="V911" s="57"/>
      <c r="W911" s="57"/>
      <c r="X911" s="57"/>
      <c r="Y911" s="57"/>
      <c r="Z911" s="57"/>
      <c r="AA911" s="57"/>
      <c r="AB911" s="57"/>
      <c r="AC911" s="57"/>
      <c r="AD911" s="57"/>
      <c r="AE911" s="58"/>
      <c r="AF911" s="57"/>
      <c r="AG911" s="57"/>
      <c r="AH911" s="57"/>
      <c r="AI911" s="57"/>
      <c r="AJ911" s="57"/>
      <c r="AK911" s="57"/>
      <c r="AL911" s="57"/>
      <c r="AM911" s="57"/>
      <c r="AN911" s="57"/>
      <c r="AO911" s="58"/>
    </row>
    <row r="912" spans="1:41" x14ac:dyDescent="0.25">
      <c r="A912" s="60"/>
      <c r="B912" s="61"/>
      <c r="C912" s="62"/>
      <c r="D912" s="62"/>
      <c r="E912" s="62"/>
      <c r="F912" s="63"/>
      <c r="G912" s="64"/>
      <c r="H912" s="65"/>
      <c r="I912" s="63"/>
      <c r="J912" s="64"/>
      <c r="K912" s="65"/>
      <c r="L912" s="65"/>
      <c r="M912" s="64"/>
      <c r="N912" s="64"/>
      <c r="O912" s="64"/>
      <c r="P912" s="64"/>
      <c r="Q912" s="64"/>
      <c r="R912" s="64"/>
      <c r="S912" s="64"/>
      <c r="T912" s="64"/>
      <c r="U912" s="63"/>
      <c r="V912" s="64"/>
      <c r="W912" s="64"/>
      <c r="X912" s="64"/>
      <c r="Y912" s="64"/>
      <c r="Z912" s="64"/>
      <c r="AA912" s="64"/>
      <c r="AB912" s="64"/>
      <c r="AC912" s="64"/>
      <c r="AD912" s="64"/>
      <c r="AE912" s="65"/>
      <c r="AF912" s="64"/>
      <c r="AG912" s="64"/>
      <c r="AH912" s="64"/>
      <c r="AI912" s="64"/>
      <c r="AJ912" s="64"/>
      <c r="AK912" s="64"/>
      <c r="AL912" s="64"/>
      <c r="AM912" s="64"/>
      <c r="AN912" s="64"/>
      <c r="AO912" s="65"/>
    </row>
    <row r="913" spans="1:41" x14ac:dyDescent="0.25">
      <c r="A913" s="53"/>
      <c r="B913" s="54"/>
      <c r="C913" s="55"/>
      <c r="D913" s="55"/>
      <c r="E913" s="55"/>
      <c r="F913" s="56"/>
      <c r="G913" s="57"/>
      <c r="H913" s="58"/>
      <c r="I913" s="56"/>
      <c r="J913" s="57"/>
      <c r="K913" s="58"/>
      <c r="L913" s="58"/>
      <c r="M913" s="57"/>
      <c r="N913" s="57"/>
      <c r="O913" s="57"/>
      <c r="P913" s="57"/>
      <c r="Q913" s="57"/>
      <c r="R913" s="57"/>
      <c r="S913" s="57"/>
      <c r="T913" s="57"/>
      <c r="U913" s="56"/>
      <c r="V913" s="57"/>
      <c r="W913" s="57"/>
      <c r="X913" s="57"/>
      <c r="Y913" s="57"/>
      <c r="Z913" s="57"/>
      <c r="AA913" s="57"/>
      <c r="AB913" s="57"/>
      <c r="AC913" s="57"/>
      <c r="AD913" s="57"/>
      <c r="AE913" s="58"/>
      <c r="AF913" s="57"/>
      <c r="AG913" s="57"/>
      <c r="AH913" s="57"/>
      <c r="AI913" s="57"/>
      <c r="AJ913" s="57"/>
      <c r="AK913" s="57"/>
      <c r="AL913" s="57"/>
      <c r="AM913" s="57"/>
      <c r="AN913" s="57"/>
      <c r="AO913" s="58"/>
    </row>
    <row r="914" spans="1:41" x14ac:dyDescent="0.25">
      <c r="A914" s="60"/>
      <c r="B914" s="61"/>
      <c r="C914" s="62"/>
      <c r="D914" s="62"/>
      <c r="E914" s="62"/>
      <c r="F914" s="63"/>
      <c r="G914" s="64"/>
      <c r="H914" s="65"/>
      <c r="I914" s="63"/>
      <c r="J914" s="64"/>
      <c r="K914" s="65"/>
      <c r="L914" s="65"/>
      <c r="M914" s="64"/>
      <c r="N914" s="64"/>
      <c r="O914" s="64"/>
      <c r="P914" s="64"/>
      <c r="Q914" s="64"/>
      <c r="R914" s="64"/>
      <c r="S914" s="64"/>
      <c r="T914" s="64"/>
      <c r="U914" s="63"/>
      <c r="V914" s="64"/>
      <c r="W914" s="64"/>
      <c r="X914" s="64"/>
      <c r="Y914" s="64"/>
      <c r="Z914" s="64"/>
      <c r="AA914" s="64"/>
      <c r="AB914" s="64"/>
      <c r="AC914" s="64"/>
      <c r="AD914" s="64"/>
      <c r="AE914" s="65"/>
      <c r="AF914" s="64"/>
      <c r="AG914" s="64"/>
      <c r="AH914" s="64"/>
      <c r="AI914" s="64"/>
      <c r="AJ914" s="64"/>
      <c r="AK914" s="64"/>
      <c r="AL914" s="64"/>
      <c r="AM914" s="64"/>
      <c r="AN914" s="64"/>
      <c r="AO914" s="65"/>
    </row>
    <row r="915" spans="1:41" x14ac:dyDescent="0.25">
      <c r="A915" s="53"/>
      <c r="B915" s="54"/>
      <c r="C915" s="55"/>
      <c r="D915" s="55"/>
      <c r="E915" s="55"/>
      <c r="F915" s="56"/>
      <c r="G915" s="57"/>
      <c r="H915" s="58"/>
      <c r="I915" s="56"/>
      <c r="J915" s="57"/>
      <c r="K915" s="58"/>
      <c r="L915" s="58"/>
      <c r="M915" s="57"/>
      <c r="N915" s="57"/>
      <c r="O915" s="57"/>
      <c r="P915" s="57"/>
      <c r="Q915" s="57"/>
      <c r="R915" s="57"/>
      <c r="S915" s="57"/>
      <c r="T915" s="57"/>
      <c r="U915" s="56"/>
      <c r="V915" s="57"/>
      <c r="W915" s="57"/>
      <c r="X915" s="57"/>
      <c r="Y915" s="57"/>
      <c r="Z915" s="57"/>
      <c r="AA915" s="57"/>
      <c r="AB915" s="57"/>
      <c r="AC915" s="57"/>
      <c r="AD915" s="57"/>
      <c r="AE915" s="58"/>
      <c r="AF915" s="57"/>
      <c r="AG915" s="57"/>
      <c r="AH915" s="57"/>
      <c r="AI915" s="57"/>
      <c r="AJ915" s="57"/>
      <c r="AK915" s="57"/>
      <c r="AL915" s="57"/>
      <c r="AM915" s="57"/>
      <c r="AN915" s="57"/>
      <c r="AO915" s="58"/>
    </row>
    <row r="916" spans="1:41" x14ac:dyDescent="0.25">
      <c r="A916" s="60"/>
      <c r="B916" s="61"/>
      <c r="C916" s="62"/>
      <c r="D916" s="62"/>
      <c r="E916" s="62"/>
      <c r="F916" s="63"/>
      <c r="G916" s="64"/>
      <c r="H916" s="65"/>
      <c r="I916" s="63"/>
      <c r="J916" s="64"/>
      <c r="K916" s="65"/>
      <c r="L916" s="65"/>
      <c r="M916" s="64"/>
      <c r="N916" s="64"/>
      <c r="O916" s="64"/>
      <c r="P916" s="64"/>
      <c r="Q916" s="64"/>
      <c r="R916" s="64"/>
      <c r="S916" s="64"/>
      <c r="T916" s="64"/>
      <c r="U916" s="63"/>
      <c r="V916" s="64"/>
      <c r="W916" s="64"/>
      <c r="X916" s="64"/>
      <c r="Y916" s="64"/>
      <c r="Z916" s="64"/>
      <c r="AA916" s="64"/>
      <c r="AB916" s="64"/>
      <c r="AC916" s="64"/>
      <c r="AD916" s="64"/>
      <c r="AE916" s="65"/>
      <c r="AF916" s="64"/>
      <c r="AG916" s="64"/>
      <c r="AH916" s="64"/>
      <c r="AI916" s="64"/>
      <c r="AJ916" s="64"/>
      <c r="AK916" s="64"/>
      <c r="AL916" s="64"/>
      <c r="AM916" s="64"/>
      <c r="AN916" s="64"/>
      <c r="AO916" s="65"/>
    </row>
    <row r="917" spans="1:41" x14ac:dyDescent="0.25">
      <c r="A917" s="53"/>
      <c r="B917" s="54"/>
      <c r="C917" s="55"/>
      <c r="D917" s="55"/>
      <c r="E917" s="55"/>
      <c r="F917" s="56"/>
      <c r="G917" s="57"/>
      <c r="H917" s="58"/>
      <c r="I917" s="56"/>
      <c r="J917" s="57"/>
      <c r="K917" s="58"/>
      <c r="L917" s="58"/>
      <c r="M917" s="57"/>
      <c r="N917" s="57"/>
      <c r="O917" s="57"/>
      <c r="P917" s="57"/>
      <c r="Q917" s="57"/>
      <c r="R917" s="57"/>
      <c r="S917" s="57"/>
      <c r="T917" s="57"/>
      <c r="U917" s="56"/>
      <c r="V917" s="57"/>
      <c r="W917" s="57"/>
      <c r="X917" s="57"/>
      <c r="Y917" s="57"/>
      <c r="Z917" s="57"/>
      <c r="AA917" s="57"/>
      <c r="AB917" s="57"/>
      <c r="AC917" s="57"/>
      <c r="AD917" s="57"/>
      <c r="AE917" s="58"/>
      <c r="AF917" s="57"/>
      <c r="AG917" s="57"/>
      <c r="AH917" s="57"/>
      <c r="AI917" s="57"/>
      <c r="AJ917" s="57"/>
      <c r="AK917" s="57"/>
      <c r="AL917" s="57"/>
      <c r="AM917" s="57"/>
      <c r="AN917" s="57"/>
      <c r="AO917" s="58"/>
    </row>
    <row r="918" spans="1:41" x14ac:dyDescent="0.25">
      <c r="A918" s="60"/>
      <c r="B918" s="61"/>
      <c r="C918" s="62"/>
      <c r="D918" s="62"/>
      <c r="E918" s="62"/>
      <c r="F918" s="63"/>
      <c r="G918" s="64"/>
      <c r="H918" s="65"/>
      <c r="I918" s="63"/>
      <c r="J918" s="64"/>
      <c r="K918" s="65"/>
      <c r="L918" s="65"/>
      <c r="M918" s="64"/>
      <c r="N918" s="64"/>
      <c r="O918" s="64"/>
      <c r="P918" s="64"/>
      <c r="Q918" s="64"/>
      <c r="R918" s="64"/>
      <c r="S918" s="64"/>
      <c r="T918" s="64"/>
      <c r="U918" s="63"/>
      <c r="V918" s="64"/>
      <c r="W918" s="64"/>
      <c r="X918" s="64"/>
      <c r="Y918" s="64"/>
      <c r="Z918" s="64"/>
      <c r="AA918" s="64"/>
      <c r="AB918" s="64"/>
      <c r="AC918" s="64"/>
      <c r="AD918" s="64"/>
      <c r="AE918" s="65"/>
      <c r="AF918" s="64"/>
      <c r="AG918" s="64"/>
      <c r="AH918" s="64"/>
      <c r="AI918" s="64"/>
      <c r="AJ918" s="64"/>
      <c r="AK918" s="64"/>
      <c r="AL918" s="64"/>
      <c r="AM918" s="64"/>
      <c r="AN918" s="64"/>
      <c r="AO918" s="65"/>
    </row>
    <row r="919" spans="1:41" x14ac:dyDescent="0.25">
      <c r="A919" s="53"/>
      <c r="B919" s="54"/>
      <c r="C919" s="55"/>
      <c r="D919" s="55"/>
      <c r="E919" s="55"/>
      <c r="F919" s="56"/>
      <c r="G919" s="57"/>
      <c r="H919" s="58"/>
      <c r="I919" s="56"/>
      <c r="J919" s="57"/>
      <c r="K919" s="58"/>
      <c r="L919" s="58"/>
      <c r="M919" s="57"/>
      <c r="N919" s="57"/>
      <c r="O919" s="57"/>
      <c r="P919" s="57"/>
      <c r="Q919" s="57"/>
      <c r="R919" s="57"/>
      <c r="S919" s="57"/>
      <c r="T919" s="57"/>
      <c r="U919" s="56"/>
      <c r="V919" s="57"/>
      <c r="W919" s="57"/>
      <c r="X919" s="57"/>
      <c r="Y919" s="57"/>
      <c r="Z919" s="57"/>
      <c r="AA919" s="57"/>
      <c r="AB919" s="57"/>
      <c r="AC919" s="57"/>
      <c r="AD919" s="57"/>
      <c r="AE919" s="58"/>
      <c r="AF919" s="57"/>
      <c r="AG919" s="57"/>
      <c r="AH919" s="57"/>
      <c r="AI919" s="57"/>
      <c r="AJ919" s="57"/>
      <c r="AK919" s="57"/>
      <c r="AL919" s="57"/>
      <c r="AM919" s="57"/>
      <c r="AN919" s="57"/>
      <c r="AO919" s="58"/>
    </row>
    <row r="920" spans="1:41" x14ac:dyDescent="0.25">
      <c r="A920" s="60"/>
      <c r="B920" s="61"/>
      <c r="C920" s="62"/>
      <c r="D920" s="62"/>
      <c r="E920" s="62"/>
      <c r="F920" s="63"/>
      <c r="G920" s="64"/>
      <c r="H920" s="65"/>
      <c r="I920" s="63"/>
      <c r="J920" s="64"/>
      <c r="K920" s="65"/>
      <c r="L920" s="65"/>
      <c r="M920" s="64"/>
      <c r="N920" s="64"/>
      <c r="O920" s="64"/>
      <c r="P920" s="64"/>
      <c r="Q920" s="64"/>
      <c r="R920" s="64"/>
      <c r="S920" s="64"/>
      <c r="T920" s="64"/>
      <c r="U920" s="63"/>
      <c r="V920" s="64"/>
      <c r="W920" s="64"/>
      <c r="X920" s="64"/>
      <c r="Y920" s="64"/>
      <c r="Z920" s="64"/>
      <c r="AA920" s="64"/>
      <c r="AB920" s="64"/>
      <c r="AC920" s="64"/>
      <c r="AD920" s="64"/>
      <c r="AE920" s="65"/>
      <c r="AF920" s="64"/>
      <c r="AG920" s="64"/>
      <c r="AH920" s="64"/>
      <c r="AI920" s="64"/>
      <c r="AJ920" s="64"/>
      <c r="AK920" s="64"/>
      <c r="AL920" s="64"/>
      <c r="AM920" s="64"/>
      <c r="AN920" s="64"/>
      <c r="AO920" s="65"/>
    </row>
    <row r="921" spans="1:41" x14ac:dyDescent="0.25">
      <c r="A921" s="53"/>
      <c r="B921" s="54"/>
      <c r="C921" s="55"/>
      <c r="D921" s="55"/>
      <c r="E921" s="55"/>
      <c r="F921" s="56"/>
      <c r="G921" s="57"/>
      <c r="H921" s="58"/>
      <c r="I921" s="56"/>
      <c r="J921" s="57"/>
      <c r="K921" s="58"/>
      <c r="L921" s="58"/>
      <c r="M921" s="57"/>
      <c r="N921" s="57"/>
      <c r="O921" s="57"/>
      <c r="P921" s="57"/>
      <c r="Q921" s="57"/>
      <c r="R921" s="57"/>
      <c r="S921" s="57"/>
      <c r="T921" s="57"/>
      <c r="U921" s="56"/>
      <c r="V921" s="57"/>
      <c r="W921" s="57"/>
      <c r="X921" s="57"/>
      <c r="Y921" s="57"/>
      <c r="Z921" s="57"/>
      <c r="AA921" s="57"/>
      <c r="AB921" s="57"/>
      <c r="AC921" s="57"/>
      <c r="AD921" s="57"/>
      <c r="AE921" s="58"/>
      <c r="AF921" s="57"/>
      <c r="AG921" s="57"/>
      <c r="AH921" s="57"/>
      <c r="AI921" s="57"/>
      <c r="AJ921" s="57"/>
      <c r="AK921" s="57"/>
      <c r="AL921" s="57"/>
      <c r="AM921" s="57"/>
      <c r="AN921" s="57"/>
      <c r="AO921" s="58"/>
    </row>
    <row r="922" spans="1:41" x14ac:dyDescent="0.25">
      <c r="A922" s="60"/>
      <c r="B922" s="61"/>
      <c r="C922" s="62"/>
      <c r="D922" s="62"/>
      <c r="E922" s="62"/>
      <c r="F922" s="63"/>
      <c r="G922" s="64"/>
      <c r="H922" s="65"/>
      <c r="I922" s="63"/>
      <c r="J922" s="64"/>
      <c r="K922" s="65"/>
      <c r="L922" s="65"/>
      <c r="M922" s="64"/>
      <c r="N922" s="64"/>
      <c r="O922" s="64"/>
      <c r="P922" s="64"/>
      <c r="Q922" s="64"/>
      <c r="R922" s="64"/>
      <c r="S922" s="64"/>
      <c r="T922" s="64"/>
      <c r="U922" s="63"/>
      <c r="V922" s="64"/>
      <c r="W922" s="64"/>
      <c r="X922" s="64"/>
      <c r="Y922" s="64"/>
      <c r="Z922" s="64"/>
      <c r="AA922" s="64"/>
      <c r="AB922" s="64"/>
      <c r="AC922" s="64"/>
      <c r="AD922" s="64"/>
      <c r="AE922" s="65"/>
      <c r="AF922" s="64"/>
      <c r="AG922" s="64"/>
      <c r="AH922" s="64"/>
      <c r="AI922" s="64"/>
      <c r="AJ922" s="64"/>
      <c r="AK922" s="64"/>
      <c r="AL922" s="64"/>
      <c r="AM922" s="64"/>
      <c r="AN922" s="64"/>
      <c r="AO922" s="65"/>
    </row>
    <row r="923" spans="1:41" x14ac:dyDescent="0.25">
      <c r="A923" s="53"/>
      <c r="B923" s="54"/>
      <c r="C923" s="55"/>
      <c r="D923" s="55"/>
      <c r="E923" s="55"/>
      <c r="F923" s="56"/>
      <c r="G923" s="57"/>
      <c r="H923" s="58"/>
      <c r="I923" s="56"/>
      <c r="J923" s="57"/>
      <c r="K923" s="58"/>
      <c r="L923" s="58"/>
      <c r="M923" s="57"/>
      <c r="N923" s="57"/>
      <c r="O923" s="57"/>
      <c r="P923" s="57"/>
      <c r="Q923" s="57"/>
      <c r="R923" s="57"/>
      <c r="S923" s="57"/>
      <c r="T923" s="57"/>
      <c r="U923" s="56"/>
      <c r="V923" s="57"/>
      <c r="W923" s="57"/>
      <c r="X923" s="57"/>
      <c r="Y923" s="57"/>
      <c r="Z923" s="57"/>
      <c r="AA923" s="57"/>
      <c r="AB923" s="57"/>
      <c r="AC923" s="57"/>
      <c r="AD923" s="57"/>
      <c r="AE923" s="58"/>
      <c r="AF923" s="57"/>
      <c r="AG923" s="57"/>
      <c r="AH923" s="57"/>
      <c r="AI923" s="57"/>
      <c r="AJ923" s="57"/>
      <c r="AK923" s="57"/>
      <c r="AL923" s="57"/>
      <c r="AM923" s="57"/>
      <c r="AN923" s="57"/>
      <c r="AO923" s="58"/>
    </row>
    <row r="924" spans="1:41" x14ac:dyDescent="0.25">
      <c r="A924" s="60"/>
      <c r="B924" s="61"/>
      <c r="C924" s="62"/>
      <c r="D924" s="62"/>
      <c r="E924" s="62"/>
      <c r="F924" s="63"/>
      <c r="G924" s="64"/>
      <c r="H924" s="65"/>
      <c r="I924" s="63"/>
      <c r="J924" s="64"/>
      <c r="K924" s="65"/>
      <c r="L924" s="65"/>
      <c r="M924" s="64"/>
      <c r="N924" s="64"/>
      <c r="O924" s="64"/>
      <c r="P924" s="64"/>
      <c r="Q924" s="64"/>
      <c r="R924" s="64"/>
      <c r="S924" s="64"/>
      <c r="T924" s="64"/>
      <c r="U924" s="63"/>
      <c r="V924" s="64"/>
      <c r="W924" s="64"/>
      <c r="X924" s="64"/>
      <c r="Y924" s="64"/>
      <c r="Z924" s="64"/>
      <c r="AA924" s="64"/>
      <c r="AB924" s="64"/>
      <c r="AC924" s="64"/>
      <c r="AD924" s="64"/>
      <c r="AE924" s="65"/>
      <c r="AF924" s="64"/>
      <c r="AG924" s="64"/>
      <c r="AH924" s="64"/>
      <c r="AI924" s="64"/>
      <c r="AJ924" s="64"/>
      <c r="AK924" s="64"/>
      <c r="AL924" s="64"/>
      <c r="AM924" s="64"/>
      <c r="AN924" s="64"/>
      <c r="AO924" s="65"/>
    </row>
    <row r="925" spans="1:41" x14ac:dyDescent="0.25">
      <c r="A925" s="53"/>
      <c r="B925" s="54"/>
      <c r="C925" s="55"/>
      <c r="D925" s="55"/>
      <c r="E925" s="55"/>
      <c r="F925" s="56"/>
      <c r="G925" s="57"/>
      <c r="H925" s="58"/>
      <c r="I925" s="56"/>
      <c r="J925" s="57"/>
      <c r="K925" s="58"/>
      <c r="L925" s="58"/>
      <c r="M925" s="57"/>
      <c r="N925" s="57"/>
      <c r="O925" s="57"/>
      <c r="P925" s="57"/>
      <c r="Q925" s="57"/>
      <c r="R925" s="57"/>
      <c r="S925" s="57"/>
      <c r="T925" s="57"/>
      <c r="U925" s="56"/>
      <c r="V925" s="57"/>
      <c r="W925" s="57"/>
      <c r="X925" s="57"/>
      <c r="Y925" s="57"/>
      <c r="Z925" s="57"/>
      <c r="AA925" s="57"/>
      <c r="AB925" s="57"/>
      <c r="AC925" s="57"/>
      <c r="AD925" s="57"/>
      <c r="AE925" s="58"/>
      <c r="AF925" s="57"/>
      <c r="AG925" s="57"/>
      <c r="AH925" s="57"/>
      <c r="AI925" s="57"/>
      <c r="AJ925" s="57"/>
      <c r="AK925" s="57"/>
      <c r="AL925" s="57"/>
      <c r="AM925" s="57"/>
      <c r="AN925" s="57"/>
      <c r="AO925" s="58"/>
    </row>
    <row r="926" spans="1:41" x14ac:dyDescent="0.25">
      <c r="A926" s="60"/>
      <c r="B926" s="61"/>
      <c r="C926" s="62"/>
      <c r="D926" s="62"/>
      <c r="E926" s="62"/>
      <c r="F926" s="63"/>
      <c r="G926" s="64"/>
      <c r="H926" s="65"/>
      <c r="I926" s="63"/>
      <c r="J926" s="64"/>
      <c r="K926" s="65"/>
      <c r="L926" s="65"/>
      <c r="M926" s="64"/>
      <c r="N926" s="64"/>
      <c r="O926" s="64"/>
      <c r="P926" s="64"/>
      <c r="Q926" s="64"/>
      <c r="R926" s="64"/>
      <c r="S926" s="64"/>
      <c r="T926" s="64"/>
      <c r="U926" s="63"/>
      <c r="V926" s="64"/>
      <c r="W926" s="64"/>
      <c r="X926" s="64"/>
      <c r="Y926" s="64"/>
      <c r="Z926" s="64"/>
      <c r="AA926" s="64"/>
      <c r="AB926" s="64"/>
      <c r="AC926" s="64"/>
      <c r="AD926" s="64"/>
      <c r="AE926" s="65"/>
      <c r="AF926" s="64"/>
      <c r="AG926" s="64"/>
      <c r="AH926" s="64"/>
      <c r="AI926" s="64"/>
      <c r="AJ926" s="64"/>
      <c r="AK926" s="64"/>
      <c r="AL926" s="64"/>
      <c r="AM926" s="64"/>
      <c r="AN926" s="64"/>
      <c r="AO926" s="65"/>
    </row>
    <row r="927" spans="1:41" x14ac:dyDescent="0.25">
      <c r="A927" s="53"/>
      <c r="B927" s="54"/>
      <c r="C927" s="55"/>
      <c r="D927" s="55"/>
      <c r="E927" s="55"/>
      <c r="F927" s="56"/>
      <c r="G927" s="57"/>
      <c r="H927" s="58"/>
      <c r="I927" s="56"/>
      <c r="J927" s="57"/>
      <c r="K927" s="58"/>
      <c r="L927" s="58"/>
      <c r="M927" s="57"/>
      <c r="N927" s="57"/>
      <c r="O927" s="57"/>
      <c r="P927" s="57"/>
      <c r="Q927" s="57"/>
      <c r="R927" s="57"/>
      <c r="S927" s="57"/>
      <c r="T927" s="57"/>
      <c r="U927" s="56"/>
      <c r="V927" s="57"/>
      <c r="W927" s="57"/>
      <c r="X927" s="57"/>
      <c r="Y927" s="57"/>
      <c r="Z927" s="57"/>
      <c r="AA927" s="57"/>
      <c r="AB927" s="57"/>
      <c r="AC927" s="57"/>
      <c r="AD927" s="57"/>
      <c r="AE927" s="58"/>
      <c r="AF927" s="57"/>
      <c r="AG927" s="57"/>
      <c r="AH927" s="57"/>
      <c r="AI927" s="57"/>
      <c r="AJ927" s="57"/>
      <c r="AK927" s="57"/>
      <c r="AL927" s="57"/>
      <c r="AM927" s="57"/>
      <c r="AN927" s="57"/>
      <c r="AO927" s="58"/>
    </row>
    <row r="928" spans="1:41" x14ac:dyDescent="0.25">
      <c r="A928" s="60"/>
      <c r="B928" s="61"/>
      <c r="C928" s="62"/>
      <c r="D928" s="62"/>
      <c r="E928" s="62"/>
      <c r="F928" s="63"/>
      <c r="G928" s="64"/>
      <c r="H928" s="65"/>
      <c r="I928" s="63"/>
      <c r="J928" s="64"/>
      <c r="K928" s="65"/>
      <c r="L928" s="65"/>
      <c r="M928" s="64"/>
      <c r="N928" s="64"/>
      <c r="O928" s="64"/>
      <c r="P928" s="64"/>
      <c r="Q928" s="64"/>
      <c r="R928" s="64"/>
      <c r="S928" s="64"/>
      <c r="T928" s="64"/>
      <c r="U928" s="63"/>
      <c r="V928" s="64"/>
      <c r="W928" s="64"/>
      <c r="X928" s="64"/>
      <c r="Y928" s="64"/>
      <c r="Z928" s="64"/>
      <c r="AA928" s="64"/>
      <c r="AB928" s="64"/>
      <c r="AC928" s="64"/>
      <c r="AD928" s="64"/>
      <c r="AE928" s="65"/>
      <c r="AF928" s="64"/>
      <c r="AG928" s="64"/>
      <c r="AH928" s="64"/>
      <c r="AI928" s="64"/>
      <c r="AJ928" s="64"/>
      <c r="AK928" s="64"/>
      <c r="AL928" s="64"/>
      <c r="AM928" s="64"/>
      <c r="AN928" s="64"/>
      <c r="AO928" s="65"/>
    </row>
    <row r="929" spans="1:41" x14ac:dyDescent="0.25">
      <c r="A929" s="53"/>
      <c r="B929" s="54"/>
      <c r="C929" s="55"/>
      <c r="D929" s="55"/>
      <c r="E929" s="55"/>
      <c r="F929" s="56"/>
      <c r="G929" s="57"/>
      <c r="H929" s="58"/>
      <c r="I929" s="56"/>
      <c r="J929" s="57"/>
      <c r="K929" s="58"/>
      <c r="L929" s="58"/>
      <c r="M929" s="57"/>
      <c r="N929" s="57"/>
      <c r="O929" s="57"/>
      <c r="P929" s="57"/>
      <c r="Q929" s="57"/>
      <c r="R929" s="57"/>
      <c r="S929" s="57"/>
      <c r="T929" s="57"/>
      <c r="U929" s="56"/>
      <c r="V929" s="57"/>
      <c r="W929" s="57"/>
      <c r="X929" s="57"/>
      <c r="Y929" s="57"/>
      <c r="Z929" s="57"/>
      <c r="AA929" s="57"/>
      <c r="AB929" s="57"/>
      <c r="AC929" s="57"/>
      <c r="AD929" s="57"/>
      <c r="AE929" s="58"/>
      <c r="AF929" s="57"/>
      <c r="AG929" s="57"/>
      <c r="AH929" s="57"/>
      <c r="AI929" s="57"/>
      <c r="AJ929" s="57"/>
      <c r="AK929" s="57"/>
      <c r="AL929" s="57"/>
      <c r="AM929" s="57"/>
      <c r="AN929" s="57"/>
      <c r="AO929" s="58"/>
    </row>
    <row r="930" spans="1:41" x14ac:dyDescent="0.25">
      <c r="A930" s="60"/>
      <c r="B930" s="61"/>
      <c r="C930" s="62"/>
      <c r="D930" s="62"/>
      <c r="E930" s="62"/>
      <c r="F930" s="63"/>
      <c r="G930" s="64"/>
      <c r="H930" s="65"/>
      <c r="I930" s="63"/>
      <c r="J930" s="64"/>
      <c r="K930" s="65"/>
      <c r="L930" s="65"/>
      <c r="M930" s="64"/>
      <c r="N930" s="64"/>
      <c r="O930" s="64"/>
      <c r="P930" s="64"/>
      <c r="Q930" s="64"/>
      <c r="R930" s="64"/>
      <c r="S930" s="64"/>
      <c r="T930" s="64"/>
      <c r="U930" s="63"/>
      <c r="V930" s="64"/>
      <c r="W930" s="64"/>
      <c r="X930" s="64"/>
      <c r="Y930" s="64"/>
      <c r="Z930" s="64"/>
      <c r="AA930" s="64"/>
      <c r="AB930" s="64"/>
      <c r="AC930" s="64"/>
      <c r="AD930" s="64"/>
      <c r="AE930" s="65"/>
      <c r="AF930" s="64"/>
      <c r="AG930" s="64"/>
      <c r="AH930" s="64"/>
      <c r="AI930" s="64"/>
      <c r="AJ930" s="64"/>
      <c r="AK930" s="64"/>
      <c r="AL930" s="64"/>
      <c r="AM930" s="64"/>
      <c r="AN930" s="64"/>
      <c r="AO930" s="65"/>
    </row>
    <row r="931" spans="1:41" x14ac:dyDescent="0.25">
      <c r="A931" s="53"/>
      <c r="B931" s="54"/>
      <c r="C931" s="55"/>
      <c r="D931" s="55"/>
      <c r="E931" s="55"/>
      <c r="F931" s="56"/>
      <c r="G931" s="57"/>
      <c r="H931" s="58"/>
      <c r="I931" s="56"/>
      <c r="J931" s="57"/>
      <c r="K931" s="58"/>
      <c r="L931" s="58"/>
      <c r="M931" s="57"/>
      <c r="N931" s="57"/>
      <c r="O931" s="57"/>
      <c r="P931" s="57"/>
      <c r="Q931" s="57"/>
      <c r="R931" s="57"/>
      <c r="S931" s="57"/>
      <c r="T931" s="57"/>
      <c r="U931" s="56"/>
      <c r="V931" s="57"/>
      <c r="W931" s="57"/>
      <c r="X931" s="57"/>
      <c r="Y931" s="57"/>
      <c r="Z931" s="57"/>
      <c r="AA931" s="57"/>
      <c r="AB931" s="57"/>
      <c r="AC931" s="57"/>
      <c r="AD931" s="57"/>
      <c r="AE931" s="58"/>
      <c r="AF931" s="57"/>
      <c r="AG931" s="57"/>
      <c r="AH931" s="57"/>
      <c r="AI931" s="57"/>
      <c r="AJ931" s="57"/>
      <c r="AK931" s="57"/>
      <c r="AL931" s="57"/>
      <c r="AM931" s="57"/>
      <c r="AN931" s="57"/>
      <c r="AO931" s="58"/>
    </row>
    <row r="932" spans="1:41" x14ac:dyDescent="0.25">
      <c r="A932" s="60"/>
      <c r="B932" s="61"/>
      <c r="C932" s="62"/>
      <c r="D932" s="62"/>
      <c r="E932" s="62"/>
      <c r="F932" s="63"/>
      <c r="G932" s="64"/>
      <c r="H932" s="65"/>
      <c r="I932" s="63"/>
      <c r="J932" s="64"/>
      <c r="K932" s="65"/>
      <c r="L932" s="65"/>
      <c r="M932" s="64"/>
      <c r="N932" s="64"/>
      <c r="O932" s="64"/>
      <c r="P932" s="64"/>
      <c r="Q932" s="64"/>
      <c r="R932" s="64"/>
      <c r="S932" s="64"/>
      <c r="T932" s="64"/>
      <c r="U932" s="63"/>
      <c r="V932" s="64"/>
      <c r="W932" s="64"/>
      <c r="X932" s="64"/>
      <c r="Y932" s="64"/>
      <c r="Z932" s="64"/>
      <c r="AA932" s="64"/>
      <c r="AB932" s="64"/>
      <c r="AC932" s="64"/>
      <c r="AD932" s="64"/>
      <c r="AE932" s="65"/>
      <c r="AF932" s="64"/>
      <c r="AG932" s="64"/>
      <c r="AH932" s="64"/>
      <c r="AI932" s="64"/>
      <c r="AJ932" s="64"/>
      <c r="AK932" s="64"/>
      <c r="AL932" s="64"/>
      <c r="AM932" s="64"/>
      <c r="AN932" s="64"/>
      <c r="AO932" s="65"/>
    </row>
    <row r="933" spans="1:41" x14ac:dyDescent="0.25">
      <c r="A933" s="53"/>
      <c r="B933" s="54"/>
      <c r="C933" s="55"/>
      <c r="D933" s="55"/>
      <c r="E933" s="55"/>
      <c r="F933" s="56"/>
      <c r="G933" s="57"/>
      <c r="H933" s="58"/>
      <c r="I933" s="56"/>
      <c r="J933" s="57"/>
      <c r="K933" s="58"/>
      <c r="L933" s="58"/>
      <c r="M933" s="57"/>
      <c r="N933" s="57"/>
      <c r="O933" s="57"/>
      <c r="P933" s="57"/>
      <c r="Q933" s="57"/>
      <c r="R933" s="57"/>
      <c r="S933" s="57"/>
      <c r="T933" s="57"/>
      <c r="U933" s="56"/>
      <c r="V933" s="57"/>
      <c r="W933" s="57"/>
      <c r="X933" s="57"/>
      <c r="Y933" s="57"/>
      <c r="Z933" s="57"/>
      <c r="AA933" s="57"/>
      <c r="AB933" s="57"/>
      <c r="AC933" s="57"/>
      <c r="AD933" s="57"/>
      <c r="AE933" s="58"/>
      <c r="AF933" s="57"/>
      <c r="AG933" s="57"/>
      <c r="AH933" s="57"/>
      <c r="AI933" s="57"/>
      <c r="AJ933" s="57"/>
      <c r="AK933" s="57"/>
      <c r="AL933" s="57"/>
      <c r="AM933" s="57"/>
      <c r="AN933" s="57"/>
      <c r="AO933" s="58"/>
    </row>
    <row r="934" spans="1:41" x14ac:dyDescent="0.25">
      <c r="A934" s="60"/>
      <c r="B934" s="61"/>
      <c r="C934" s="62"/>
      <c r="D934" s="62"/>
      <c r="E934" s="62"/>
      <c r="F934" s="63"/>
      <c r="G934" s="64"/>
      <c r="H934" s="65"/>
      <c r="I934" s="63"/>
      <c r="J934" s="64"/>
      <c r="K934" s="65"/>
      <c r="L934" s="65"/>
      <c r="M934" s="64"/>
      <c r="N934" s="64"/>
      <c r="O934" s="64"/>
      <c r="P934" s="64"/>
      <c r="Q934" s="64"/>
      <c r="R934" s="64"/>
      <c r="S934" s="64"/>
      <c r="T934" s="64"/>
      <c r="U934" s="63"/>
      <c r="V934" s="64"/>
      <c r="W934" s="64"/>
      <c r="X934" s="64"/>
      <c r="Y934" s="64"/>
      <c r="Z934" s="64"/>
      <c r="AA934" s="64"/>
      <c r="AB934" s="64"/>
      <c r="AC934" s="64"/>
      <c r="AD934" s="64"/>
      <c r="AE934" s="65"/>
      <c r="AF934" s="64"/>
      <c r="AG934" s="64"/>
      <c r="AH934" s="64"/>
      <c r="AI934" s="64"/>
      <c r="AJ934" s="64"/>
      <c r="AK934" s="64"/>
      <c r="AL934" s="64"/>
      <c r="AM934" s="64"/>
      <c r="AN934" s="64"/>
      <c r="AO934" s="65"/>
    </row>
    <row r="935" spans="1:41" x14ac:dyDescent="0.25">
      <c r="A935" s="53"/>
      <c r="B935" s="54"/>
      <c r="C935" s="55"/>
      <c r="D935" s="55"/>
      <c r="E935" s="55"/>
      <c r="F935" s="56"/>
      <c r="G935" s="57"/>
      <c r="H935" s="58"/>
      <c r="I935" s="56"/>
      <c r="J935" s="57"/>
      <c r="K935" s="58"/>
      <c r="L935" s="58"/>
      <c r="M935" s="57"/>
      <c r="N935" s="57"/>
      <c r="O935" s="57"/>
      <c r="P935" s="57"/>
      <c r="Q935" s="57"/>
      <c r="R935" s="57"/>
      <c r="S935" s="57"/>
      <c r="T935" s="57"/>
      <c r="U935" s="56"/>
      <c r="V935" s="57"/>
      <c r="W935" s="57"/>
      <c r="X935" s="57"/>
      <c r="Y935" s="57"/>
      <c r="Z935" s="57"/>
      <c r="AA935" s="57"/>
      <c r="AB935" s="57"/>
      <c r="AC935" s="57"/>
      <c r="AD935" s="57"/>
      <c r="AE935" s="58"/>
      <c r="AF935" s="57"/>
      <c r="AG935" s="57"/>
      <c r="AH935" s="57"/>
      <c r="AI935" s="57"/>
      <c r="AJ935" s="57"/>
      <c r="AK935" s="57"/>
      <c r="AL935" s="57"/>
      <c r="AM935" s="57"/>
      <c r="AN935" s="57"/>
      <c r="AO935" s="58"/>
    </row>
    <row r="936" spans="1:41" x14ac:dyDescent="0.25">
      <c r="A936" s="60"/>
      <c r="B936" s="61"/>
      <c r="C936" s="62"/>
      <c r="D936" s="62"/>
      <c r="E936" s="62"/>
      <c r="F936" s="63"/>
      <c r="G936" s="64"/>
      <c r="H936" s="65"/>
      <c r="I936" s="63"/>
      <c r="J936" s="64"/>
      <c r="K936" s="65"/>
      <c r="L936" s="65"/>
      <c r="M936" s="64"/>
      <c r="N936" s="64"/>
      <c r="O936" s="64"/>
      <c r="P936" s="64"/>
      <c r="Q936" s="64"/>
      <c r="R936" s="64"/>
      <c r="S936" s="64"/>
      <c r="T936" s="64"/>
      <c r="U936" s="63"/>
      <c r="V936" s="64"/>
      <c r="W936" s="64"/>
      <c r="X936" s="64"/>
      <c r="Y936" s="64"/>
      <c r="Z936" s="64"/>
      <c r="AA936" s="64"/>
      <c r="AB936" s="64"/>
      <c r="AC936" s="64"/>
      <c r="AD936" s="64"/>
      <c r="AE936" s="65"/>
      <c r="AF936" s="64"/>
      <c r="AG936" s="64"/>
      <c r="AH936" s="64"/>
      <c r="AI936" s="64"/>
      <c r="AJ936" s="64"/>
      <c r="AK936" s="64"/>
      <c r="AL936" s="64"/>
      <c r="AM936" s="64"/>
      <c r="AN936" s="64"/>
      <c r="AO936" s="65"/>
    </row>
    <row r="937" spans="1:41" x14ac:dyDescent="0.25">
      <c r="A937" s="53"/>
      <c r="B937" s="54"/>
      <c r="C937" s="55"/>
      <c r="D937" s="55"/>
      <c r="E937" s="55"/>
      <c r="F937" s="56"/>
      <c r="G937" s="57"/>
      <c r="H937" s="58"/>
      <c r="I937" s="56"/>
      <c r="J937" s="57"/>
      <c r="K937" s="58"/>
      <c r="L937" s="58"/>
      <c r="M937" s="57"/>
      <c r="N937" s="57"/>
      <c r="O937" s="57"/>
      <c r="P937" s="57"/>
      <c r="Q937" s="57"/>
      <c r="R937" s="57"/>
      <c r="S937" s="57"/>
      <c r="T937" s="57"/>
      <c r="U937" s="56"/>
      <c r="V937" s="57"/>
      <c r="W937" s="57"/>
      <c r="X937" s="57"/>
      <c r="Y937" s="57"/>
      <c r="Z937" s="57"/>
      <c r="AA937" s="57"/>
      <c r="AB937" s="57"/>
      <c r="AC937" s="57"/>
      <c r="AD937" s="57"/>
      <c r="AE937" s="58"/>
      <c r="AF937" s="57"/>
      <c r="AG937" s="57"/>
      <c r="AH937" s="57"/>
      <c r="AI937" s="57"/>
      <c r="AJ937" s="57"/>
      <c r="AK937" s="57"/>
      <c r="AL937" s="57"/>
      <c r="AM937" s="57"/>
      <c r="AN937" s="57"/>
      <c r="AO937" s="58"/>
    </row>
    <row r="938" spans="1:41" x14ac:dyDescent="0.25">
      <c r="A938" s="60"/>
      <c r="B938" s="61"/>
      <c r="C938" s="62"/>
      <c r="D938" s="62"/>
      <c r="E938" s="62"/>
      <c r="F938" s="63"/>
      <c r="G938" s="64"/>
      <c r="H938" s="65"/>
      <c r="I938" s="63"/>
      <c r="J938" s="64"/>
      <c r="K938" s="65"/>
      <c r="L938" s="65"/>
      <c r="M938" s="64"/>
      <c r="N938" s="64"/>
      <c r="O938" s="64"/>
      <c r="P938" s="64"/>
      <c r="Q938" s="64"/>
      <c r="R938" s="64"/>
      <c r="S938" s="64"/>
      <c r="T938" s="64"/>
      <c r="U938" s="63"/>
      <c r="V938" s="64"/>
      <c r="W938" s="64"/>
      <c r="X938" s="64"/>
      <c r="Y938" s="64"/>
      <c r="Z938" s="64"/>
      <c r="AA938" s="64"/>
      <c r="AB938" s="64"/>
      <c r="AC938" s="64"/>
      <c r="AD938" s="64"/>
      <c r="AE938" s="65"/>
      <c r="AF938" s="64"/>
      <c r="AG938" s="64"/>
      <c r="AH938" s="64"/>
      <c r="AI938" s="64"/>
      <c r="AJ938" s="64"/>
      <c r="AK938" s="64"/>
      <c r="AL938" s="64"/>
      <c r="AM938" s="64"/>
      <c r="AN938" s="64"/>
      <c r="AO938" s="65"/>
    </row>
    <row r="939" spans="1:41" x14ac:dyDescent="0.25">
      <c r="A939" s="53"/>
      <c r="B939" s="54"/>
      <c r="C939" s="55"/>
      <c r="D939" s="55"/>
      <c r="E939" s="55"/>
      <c r="F939" s="56"/>
      <c r="G939" s="57"/>
      <c r="H939" s="58"/>
      <c r="I939" s="56"/>
      <c r="J939" s="57"/>
      <c r="K939" s="58"/>
      <c r="L939" s="58"/>
      <c r="M939" s="57"/>
      <c r="N939" s="57"/>
      <c r="O939" s="57"/>
      <c r="P939" s="57"/>
      <c r="Q939" s="57"/>
      <c r="R939" s="57"/>
      <c r="S939" s="57"/>
      <c r="T939" s="57"/>
      <c r="U939" s="56"/>
      <c r="V939" s="57"/>
      <c r="W939" s="57"/>
      <c r="X939" s="57"/>
      <c r="Y939" s="57"/>
      <c r="Z939" s="57"/>
      <c r="AA939" s="57"/>
      <c r="AB939" s="57"/>
      <c r="AC939" s="57"/>
      <c r="AD939" s="57"/>
      <c r="AE939" s="58"/>
      <c r="AF939" s="57"/>
      <c r="AG939" s="57"/>
      <c r="AH939" s="57"/>
      <c r="AI939" s="57"/>
      <c r="AJ939" s="57"/>
      <c r="AK939" s="57"/>
      <c r="AL939" s="57"/>
      <c r="AM939" s="57"/>
      <c r="AN939" s="57"/>
      <c r="AO939" s="58"/>
    </row>
    <row r="940" spans="1:41" x14ac:dyDescent="0.25">
      <c r="A940" s="60"/>
      <c r="B940" s="61"/>
      <c r="C940" s="62"/>
      <c r="D940" s="62"/>
      <c r="E940" s="62"/>
      <c r="F940" s="63"/>
      <c r="G940" s="64"/>
      <c r="H940" s="65"/>
      <c r="I940" s="63"/>
      <c r="J940" s="64"/>
      <c r="K940" s="65"/>
      <c r="L940" s="65"/>
      <c r="M940" s="64"/>
      <c r="N940" s="64"/>
      <c r="O940" s="64"/>
      <c r="P940" s="64"/>
      <c r="Q940" s="64"/>
      <c r="R940" s="64"/>
      <c r="S940" s="64"/>
      <c r="T940" s="64"/>
      <c r="U940" s="63"/>
      <c r="V940" s="64"/>
      <c r="W940" s="64"/>
      <c r="X940" s="64"/>
      <c r="Y940" s="64"/>
      <c r="Z940" s="64"/>
      <c r="AA940" s="64"/>
      <c r="AB940" s="64"/>
      <c r="AC940" s="64"/>
      <c r="AD940" s="64"/>
      <c r="AE940" s="65"/>
      <c r="AF940" s="64"/>
      <c r="AG940" s="64"/>
      <c r="AH940" s="64"/>
      <c r="AI940" s="64"/>
      <c r="AJ940" s="64"/>
      <c r="AK940" s="64"/>
      <c r="AL940" s="64"/>
      <c r="AM940" s="64"/>
      <c r="AN940" s="64"/>
      <c r="AO940" s="65"/>
    </row>
    <row r="941" spans="1:41" x14ac:dyDescent="0.25">
      <c r="A941" s="53"/>
      <c r="B941" s="54"/>
      <c r="C941" s="55"/>
      <c r="D941" s="55"/>
      <c r="E941" s="55"/>
      <c r="F941" s="56"/>
      <c r="G941" s="57"/>
      <c r="H941" s="58"/>
      <c r="I941" s="56"/>
      <c r="J941" s="57"/>
      <c r="K941" s="58"/>
      <c r="L941" s="58"/>
      <c r="M941" s="57"/>
      <c r="N941" s="57"/>
      <c r="O941" s="57"/>
      <c r="P941" s="57"/>
      <c r="Q941" s="57"/>
      <c r="R941" s="57"/>
      <c r="S941" s="57"/>
      <c r="T941" s="57"/>
      <c r="U941" s="56"/>
      <c r="V941" s="57"/>
      <c r="W941" s="57"/>
      <c r="X941" s="57"/>
      <c r="Y941" s="57"/>
      <c r="Z941" s="57"/>
      <c r="AA941" s="57"/>
      <c r="AB941" s="57"/>
      <c r="AC941" s="57"/>
      <c r="AD941" s="57"/>
      <c r="AE941" s="58"/>
      <c r="AF941" s="57"/>
      <c r="AG941" s="57"/>
      <c r="AH941" s="57"/>
      <c r="AI941" s="57"/>
      <c r="AJ941" s="57"/>
      <c r="AK941" s="57"/>
      <c r="AL941" s="57"/>
      <c r="AM941" s="57"/>
      <c r="AN941" s="57"/>
      <c r="AO941" s="58"/>
    </row>
    <row r="942" spans="1:41" x14ac:dyDescent="0.25">
      <c r="A942" s="60"/>
      <c r="B942" s="61"/>
      <c r="C942" s="62"/>
      <c r="D942" s="62"/>
      <c r="E942" s="62"/>
      <c r="F942" s="63"/>
      <c r="G942" s="64"/>
      <c r="H942" s="65"/>
      <c r="I942" s="63"/>
      <c r="J942" s="64"/>
      <c r="K942" s="65"/>
      <c r="L942" s="65"/>
      <c r="M942" s="64"/>
      <c r="N942" s="64"/>
      <c r="O942" s="64"/>
      <c r="P942" s="64"/>
      <c r="Q942" s="64"/>
      <c r="R942" s="64"/>
      <c r="S942" s="64"/>
      <c r="T942" s="64"/>
      <c r="U942" s="63"/>
      <c r="V942" s="64"/>
      <c r="W942" s="64"/>
      <c r="X942" s="64"/>
      <c r="Y942" s="64"/>
      <c r="Z942" s="64"/>
      <c r="AA942" s="64"/>
      <c r="AB942" s="64"/>
      <c r="AC942" s="64"/>
      <c r="AD942" s="64"/>
      <c r="AE942" s="65"/>
      <c r="AF942" s="64"/>
      <c r="AG942" s="64"/>
      <c r="AH942" s="64"/>
      <c r="AI942" s="64"/>
      <c r="AJ942" s="64"/>
      <c r="AK942" s="64"/>
      <c r="AL942" s="64"/>
      <c r="AM942" s="64"/>
      <c r="AN942" s="64"/>
      <c r="AO942" s="65"/>
    </row>
    <row r="943" spans="1:41" x14ac:dyDescent="0.25">
      <c r="A943" s="53"/>
      <c r="B943" s="54"/>
      <c r="C943" s="55"/>
      <c r="D943" s="55"/>
      <c r="E943" s="55"/>
      <c r="F943" s="56"/>
      <c r="G943" s="57"/>
      <c r="H943" s="58"/>
      <c r="I943" s="56"/>
      <c r="J943" s="57"/>
      <c r="K943" s="58"/>
      <c r="L943" s="58"/>
      <c r="M943" s="57"/>
      <c r="N943" s="57"/>
      <c r="O943" s="57"/>
      <c r="P943" s="57"/>
      <c r="Q943" s="57"/>
      <c r="R943" s="57"/>
      <c r="S943" s="57"/>
      <c r="T943" s="57"/>
      <c r="U943" s="56"/>
      <c r="V943" s="57"/>
      <c r="W943" s="57"/>
      <c r="X943" s="57"/>
      <c r="Y943" s="57"/>
      <c r="Z943" s="57"/>
      <c r="AA943" s="57"/>
      <c r="AB943" s="57"/>
      <c r="AC943" s="57"/>
      <c r="AD943" s="57"/>
      <c r="AE943" s="58"/>
      <c r="AF943" s="57"/>
      <c r="AG943" s="57"/>
      <c r="AH943" s="57"/>
      <c r="AI943" s="57"/>
      <c r="AJ943" s="57"/>
      <c r="AK943" s="57"/>
      <c r="AL943" s="57"/>
      <c r="AM943" s="57"/>
      <c r="AN943" s="57"/>
      <c r="AO943" s="58"/>
    </row>
    <row r="944" spans="1:41" x14ac:dyDescent="0.25">
      <c r="A944" s="60"/>
      <c r="B944" s="61"/>
      <c r="C944" s="62"/>
      <c r="D944" s="62"/>
      <c r="E944" s="62"/>
      <c r="F944" s="63"/>
      <c r="G944" s="64"/>
      <c r="H944" s="65"/>
      <c r="I944" s="63"/>
      <c r="J944" s="64"/>
      <c r="K944" s="65"/>
      <c r="L944" s="65"/>
      <c r="M944" s="64"/>
      <c r="N944" s="64"/>
      <c r="O944" s="64"/>
      <c r="P944" s="64"/>
      <c r="Q944" s="64"/>
      <c r="R944" s="64"/>
      <c r="S944" s="64"/>
      <c r="T944" s="64"/>
      <c r="U944" s="63"/>
      <c r="V944" s="64"/>
      <c r="W944" s="64"/>
      <c r="X944" s="64"/>
      <c r="Y944" s="64"/>
      <c r="Z944" s="64"/>
      <c r="AA944" s="64"/>
      <c r="AB944" s="64"/>
      <c r="AC944" s="64"/>
      <c r="AD944" s="64"/>
      <c r="AE944" s="65"/>
      <c r="AF944" s="64"/>
      <c r="AG944" s="64"/>
      <c r="AH944" s="64"/>
      <c r="AI944" s="64"/>
      <c r="AJ944" s="64"/>
      <c r="AK944" s="64"/>
      <c r="AL944" s="64"/>
      <c r="AM944" s="64"/>
      <c r="AN944" s="64"/>
      <c r="AO944" s="65"/>
    </row>
    <row r="945" spans="1:41" x14ac:dyDescent="0.25">
      <c r="A945" s="53"/>
      <c r="B945" s="54"/>
      <c r="C945" s="55"/>
      <c r="D945" s="55"/>
      <c r="E945" s="55"/>
      <c r="F945" s="56"/>
      <c r="G945" s="57"/>
      <c r="H945" s="58"/>
      <c r="I945" s="56"/>
      <c r="J945" s="57"/>
      <c r="K945" s="58"/>
      <c r="L945" s="58"/>
      <c r="M945" s="57"/>
      <c r="N945" s="57"/>
      <c r="O945" s="57"/>
      <c r="P945" s="57"/>
      <c r="Q945" s="57"/>
      <c r="R945" s="57"/>
      <c r="S945" s="57"/>
      <c r="T945" s="57"/>
      <c r="U945" s="56"/>
      <c r="V945" s="57"/>
      <c r="W945" s="57"/>
      <c r="X945" s="57"/>
      <c r="Y945" s="57"/>
      <c r="Z945" s="57"/>
      <c r="AA945" s="57"/>
      <c r="AB945" s="57"/>
      <c r="AC945" s="57"/>
      <c r="AD945" s="57"/>
      <c r="AE945" s="58"/>
      <c r="AF945" s="57"/>
      <c r="AG945" s="57"/>
      <c r="AH945" s="57"/>
      <c r="AI945" s="57"/>
      <c r="AJ945" s="57"/>
      <c r="AK945" s="57"/>
      <c r="AL945" s="57"/>
      <c r="AM945" s="57"/>
      <c r="AN945" s="57"/>
      <c r="AO945" s="58"/>
    </row>
    <row r="946" spans="1:41" x14ac:dyDescent="0.25">
      <c r="A946" s="60"/>
      <c r="B946" s="61"/>
      <c r="C946" s="62"/>
      <c r="D946" s="62"/>
      <c r="E946" s="62"/>
      <c r="F946" s="63"/>
      <c r="G946" s="64"/>
      <c r="H946" s="65"/>
      <c r="I946" s="63"/>
      <c r="J946" s="64"/>
      <c r="K946" s="65"/>
      <c r="L946" s="65"/>
      <c r="M946" s="64"/>
      <c r="N946" s="64"/>
      <c r="O946" s="64"/>
      <c r="P946" s="64"/>
      <c r="Q946" s="64"/>
      <c r="R946" s="64"/>
      <c r="S946" s="64"/>
      <c r="T946" s="64"/>
      <c r="U946" s="63"/>
      <c r="V946" s="64"/>
      <c r="W946" s="64"/>
      <c r="X946" s="64"/>
      <c r="Y946" s="64"/>
      <c r="Z946" s="64"/>
      <c r="AA946" s="64"/>
      <c r="AB946" s="64"/>
      <c r="AC946" s="64"/>
      <c r="AD946" s="64"/>
      <c r="AE946" s="65"/>
      <c r="AF946" s="64"/>
      <c r="AG946" s="64"/>
      <c r="AH946" s="64"/>
      <c r="AI946" s="64"/>
      <c r="AJ946" s="64"/>
      <c r="AK946" s="64"/>
      <c r="AL946" s="64"/>
      <c r="AM946" s="64"/>
      <c r="AN946" s="64"/>
      <c r="AO946" s="65"/>
    </row>
    <row r="947" spans="1:41" x14ac:dyDescent="0.25">
      <c r="A947" s="53"/>
      <c r="B947" s="54"/>
      <c r="C947" s="55"/>
      <c r="D947" s="55"/>
      <c r="E947" s="55"/>
      <c r="F947" s="56"/>
      <c r="G947" s="57"/>
      <c r="H947" s="58"/>
      <c r="I947" s="56"/>
      <c r="J947" s="57"/>
      <c r="K947" s="58"/>
      <c r="L947" s="58"/>
      <c r="M947" s="57"/>
      <c r="N947" s="57"/>
      <c r="O947" s="57"/>
      <c r="P947" s="57"/>
      <c r="Q947" s="57"/>
      <c r="R947" s="57"/>
      <c r="S947" s="57"/>
      <c r="T947" s="57"/>
      <c r="U947" s="56"/>
      <c r="V947" s="57"/>
      <c r="W947" s="57"/>
      <c r="X947" s="57"/>
      <c r="Y947" s="57"/>
      <c r="Z947" s="57"/>
      <c r="AA947" s="57"/>
      <c r="AB947" s="57"/>
      <c r="AC947" s="57"/>
      <c r="AD947" s="57"/>
      <c r="AE947" s="58"/>
      <c r="AF947" s="57"/>
      <c r="AG947" s="57"/>
      <c r="AH947" s="57"/>
      <c r="AI947" s="57"/>
      <c r="AJ947" s="57"/>
      <c r="AK947" s="57"/>
      <c r="AL947" s="57"/>
      <c r="AM947" s="57"/>
      <c r="AN947" s="57"/>
      <c r="AO947" s="58"/>
    </row>
    <row r="948" spans="1:41" x14ac:dyDescent="0.25">
      <c r="A948" s="60"/>
      <c r="B948" s="61"/>
      <c r="C948" s="62"/>
      <c r="D948" s="62"/>
      <c r="E948" s="62"/>
      <c r="F948" s="63"/>
      <c r="G948" s="64"/>
      <c r="H948" s="65"/>
      <c r="I948" s="63"/>
      <c r="J948" s="64"/>
      <c r="K948" s="65"/>
      <c r="L948" s="65"/>
      <c r="M948" s="64"/>
      <c r="N948" s="64"/>
      <c r="O948" s="64"/>
      <c r="P948" s="64"/>
      <c r="Q948" s="64"/>
      <c r="R948" s="64"/>
      <c r="S948" s="64"/>
      <c r="T948" s="64"/>
      <c r="U948" s="63"/>
      <c r="V948" s="64"/>
      <c r="W948" s="64"/>
      <c r="X948" s="64"/>
      <c r="Y948" s="64"/>
      <c r="Z948" s="64"/>
      <c r="AA948" s="64"/>
      <c r="AB948" s="64"/>
      <c r="AC948" s="64"/>
      <c r="AD948" s="64"/>
      <c r="AE948" s="65"/>
      <c r="AF948" s="64"/>
      <c r="AG948" s="64"/>
      <c r="AH948" s="64"/>
      <c r="AI948" s="64"/>
      <c r="AJ948" s="64"/>
      <c r="AK948" s="64"/>
      <c r="AL948" s="64"/>
      <c r="AM948" s="64"/>
      <c r="AN948" s="64"/>
      <c r="AO948" s="65"/>
    </row>
    <row r="949" spans="1:41" x14ac:dyDescent="0.25">
      <c r="A949" s="53"/>
      <c r="B949" s="54"/>
      <c r="C949" s="55"/>
      <c r="D949" s="55"/>
      <c r="E949" s="55"/>
      <c r="F949" s="56"/>
      <c r="G949" s="57"/>
      <c r="H949" s="58"/>
      <c r="I949" s="56"/>
      <c r="J949" s="57"/>
      <c r="K949" s="58"/>
      <c r="L949" s="58"/>
      <c r="M949" s="57"/>
      <c r="N949" s="57"/>
      <c r="O949" s="57"/>
      <c r="P949" s="57"/>
      <c r="Q949" s="57"/>
      <c r="R949" s="57"/>
      <c r="S949" s="57"/>
      <c r="T949" s="57"/>
      <c r="U949" s="56"/>
      <c r="V949" s="57"/>
      <c r="W949" s="57"/>
      <c r="X949" s="57"/>
      <c r="Y949" s="57"/>
      <c r="Z949" s="57"/>
      <c r="AA949" s="57"/>
      <c r="AB949" s="57"/>
      <c r="AC949" s="57"/>
      <c r="AD949" s="57"/>
      <c r="AE949" s="58"/>
      <c r="AF949" s="57"/>
      <c r="AG949" s="57"/>
      <c r="AH949" s="57"/>
      <c r="AI949" s="57"/>
      <c r="AJ949" s="57"/>
      <c r="AK949" s="57"/>
      <c r="AL949" s="57"/>
      <c r="AM949" s="57"/>
      <c r="AN949" s="57"/>
      <c r="AO949" s="58"/>
    </row>
    <row r="950" spans="1:41" x14ac:dyDescent="0.25">
      <c r="A950" s="60"/>
      <c r="B950" s="61"/>
      <c r="C950" s="62"/>
      <c r="D950" s="62"/>
      <c r="E950" s="62"/>
      <c r="F950" s="63"/>
      <c r="G950" s="64"/>
      <c r="H950" s="65"/>
      <c r="I950" s="63"/>
      <c r="J950" s="64"/>
      <c r="K950" s="65"/>
      <c r="L950" s="65"/>
      <c r="M950" s="64"/>
      <c r="N950" s="64"/>
      <c r="O950" s="64"/>
      <c r="P950" s="64"/>
      <c r="Q950" s="64"/>
      <c r="R950" s="64"/>
      <c r="S950" s="64"/>
      <c r="T950" s="64"/>
      <c r="U950" s="63"/>
      <c r="V950" s="64"/>
      <c r="W950" s="64"/>
      <c r="X950" s="64"/>
      <c r="Y950" s="64"/>
      <c r="Z950" s="64"/>
      <c r="AA950" s="64"/>
      <c r="AB950" s="64"/>
      <c r="AC950" s="64"/>
      <c r="AD950" s="64"/>
      <c r="AE950" s="65"/>
      <c r="AF950" s="64"/>
      <c r="AG950" s="64"/>
      <c r="AH950" s="64"/>
      <c r="AI950" s="64"/>
      <c r="AJ950" s="64"/>
      <c r="AK950" s="64"/>
      <c r="AL950" s="64"/>
      <c r="AM950" s="64"/>
      <c r="AN950" s="64"/>
      <c r="AO950" s="65"/>
    </row>
    <row r="951" spans="1:41" x14ac:dyDescent="0.25">
      <c r="A951" s="53"/>
      <c r="B951" s="54"/>
      <c r="C951" s="55"/>
      <c r="D951" s="55"/>
      <c r="E951" s="55"/>
      <c r="F951" s="56"/>
      <c r="G951" s="57"/>
      <c r="H951" s="58"/>
      <c r="I951" s="56"/>
      <c r="J951" s="57"/>
      <c r="K951" s="58"/>
      <c r="L951" s="58"/>
      <c r="M951" s="57"/>
      <c r="N951" s="57"/>
      <c r="O951" s="57"/>
      <c r="P951" s="57"/>
      <c r="Q951" s="57"/>
      <c r="R951" s="57"/>
      <c r="S951" s="57"/>
      <c r="T951" s="57"/>
      <c r="U951" s="56"/>
      <c r="V951" s="57"/>
      <c r="W951" s="57"/>
      <c r="X951" s="57"/>
      <c r="Y951" s="57"/>
      <c r="Z951" s="57"/>
      <c r="AA951" s="57"/>
      <c r="AB951" s="57"/>
      <c r="AC951" s="57"/>
      <c r="AD951" s="57"/>
      <c r="AE951" s="58"/>
      <c r="AF951" s="57"/>
      <c r="AG951" s="57"/>
      <c r="AH951" s="57"/>
      <c r="AI951" s="57"/>
      <c r="AJ951" s="57"/>
      <c r="AK951" s="57"/>
      <c r="AL951" s="57"/>
      <c r="AM951" s="57"/>
      <c r="AN951" s="57"/>
      <c r="AO951" s="58"/>
    </row>
    <row r="952" spans="1:41" x14ac:dyDescent="0.25">
      <c r="A952" s="60"/>
      <c r="B952" s="61"/>
      <c r="C952" s="62"/>
      <c r="D952" s="62"/>
      <c r="E952" s="62"/>
      <c r="F952" s="63"/>
      <c r="G952" s="64"/>
      <c r="H952" s="65"/>
      <c r="I952" s="63"/>
      <c r="J952" s="64"/>
      <c r="K952" s="65"/>
      <c r="L952" s="65"/>
      <c r="M952" s="64"/>
      <c r="N952" s="64"/>
      <c r="O952" s="64"/>
      <c r="P952" s="64"/>
      <c r="Q952" s="64"/>
      <c r="R952" s="64"/>
      <c r="S952" s="64"/>
      <c r="T952" s="64"/>
      <c r="U952" s="63"/>
      <c r="V952" s="64"/>
      <c r="W952" s="64"/>
      <c r="X952" s="64"/>
      <c r="Y952" s="64"/>
      <c r="Z952" s="64"/>
      <c r="AA952" s="64"/>
      <c r="AB952" s="64"/>
      <c r="AC952" s="64"/>
      <c r="AD952" s="64"/>
      <c r="AE952" s="65"/>
      <c r="AF952" s="64"/>
      <c r="AG952" s="64"/>
      <c r="AH952" s="64"/>
      <c r="AI952" s="64"/>
      <c r="AJ952" s="64"/>
      <c r="AK952" s="64"/>
      <c r="AL952" s="64"/>
      <c r="AM952" s="64"/>
      <c r="AN952" s="64"/>
      <c r="AO952" s="65"/>
    </row>
    <row r="953" spans="1:41" x14ac:dyDescent="0.25">
      <c r="A953" s="53"/>
      <c r="B953" s="54"/>
      <c r="C953" s="55"/>
      <c r="D953" s="55"/>
      <c r="E953" s="55"/>
      <c r="F953" s="56"/>
      <c r="G953" s="57"/>
      <c r="H953" s="58"/>
      <c r="I953" s="56"/>
      <c r="J953" s="57"/>
      <c r="K953" s="58"/>
      <c r="L953" s="58"/>
      <c r="M953" s="57"/>
      <c r="N953" s="57"/>
      <c r="O953" s="57"/>
      <c r="P953" s="57"/>
      <c r="Q953" s="57"/>
      <c r="R953" s="57"/>
      <c r="S953" s="57"/>
      <c r="T953" s="57"/>
      <c r="U953" s="56"/>
      <c r="V953" s="57"/>
      <c r="W953" s="57"/>
      <c r="X953" s="57"/>
      <c r="Y953" s="57"/>
      <c r="Z953" s="57"/>
      <c r="AA953" s="57"/>
      <c r="AB953" s="57"/>
      <c r="AC953" s="57"/>
      <c r="AD953" s="57"/>
      <c r="AE953" s="58"/>
      <c r="AF953" s="57"/>
      <c r="AG953" s="57"/>
      <c r="AH953" s="57"/>
      <c r="AI953" s="57"/>
      <c r="AJ953" s="57"/>
      <c r="AK953" s="57"/>
      <c r="AL953" s="57"/>
      <c r="AM953" s="57"/>
      <c r="AN953" s="57"/>
      <c r="AO953" s="58"/>
    </row>
    <row r="954" spans="1:41" x14ac:dyDescent="0.25">
      <c r="A954" s="60"/>
      <c r="B954" s="61"/>
      <c r="C954" s="62"/>
      <c r="D954" s="62"/>
      <c r="E954" s="62"/>
      <c r="F954" s="63"/>
      <c r="G954" s="64"/>
      <c r="H954" s="65"/>
      <c r="I954" s="63"/>
      <c r="J954" s="64"/>
      <c r="K954" s="65"/>
      <c r="L954" s="65"/>
      <c r="M954" s="64"/>
      <c r="N954" s="64"/>
      <c r="O954" s="64"/>
      <c r="P954" s="64"/>
      <c r="Q954" s="64"/>
      <c r="R954" s="64"/>
      <c r="S954" s="64"/>
      <c r="T954" s="64"/>
      <c r="U954" s="63"/>
      <c r="V954" s="64"/>
      <c r="W954" s="64"/>
      <c r="X954" s="64"/>
      <c r="Y954" s="64"/>
      <c r="Z954" s="64"/>
      <c r="AA954" s="64"/>
      <c r="AB954" s="64"/>
      <c r="AC954" s="64"/>
      <c r="AD954" s="64"/>
      <c r="AE954" s="65"/>
      <c r="AF954" s="64"/>
      <c r="AG954" s="64"/>
      <c r="AH954" s="64"/>
      <c r="AI954" s="64"/>
      <c r="AJ954" s="64"/>
      <c r="AK954" s="64"/>
      <c r="AL954" s="64"/>
      <c r="AM954" s="64"/>
      <c r="AN954" s="64"/>
      <c r="AO954" s="65"/>
    </row>
    <row r="955" spans="1:41" x14ac:dyDescent="0.25">
      <c r="A955" s="53"/>
      <c r="B955" s="54"/>
      <c r="C955" s="55"/>
      <c r="D955" s="55"/>
      <c r="E955" s="55"/>
      <c r="F955" s="56"/>
      <c r="G955" s="57"/>
      <c r="H955" s="58"/>
      <c r="I955" s="56"/>
      <c r="J955" s="57"/>
      <c r="K955" s="58"/>
      <c r="L955" s="58"/>
      <c r="M955" s="57"/>
      <c r="N955" s="57"/>
      <c r="O955" s="57"/>
      <c r="P955" s="57"/>
      <c r="Q955" s="57"/>
      <c r="R955" s="57"/>
      <c r="S955" s="57"/>
      <c r="T955" s="57"/>
      <c r="U955" s="56"/>
      <c r="V955" s="57"/>
      <c r="W955" s="57"/>
      <c r="X955" s="57"/>
      <c r="Y955" s="57"/>
      <c r="Z955" s="57"/>
      <c r="AA955" s="57"/>
      <c r="AB955" s="57"/>
      <c r="AC955" s="57"/>
      <c r="AD955" s="57"/>
      <c r="AE955" s="58"/>
      <c r="AF955" s="57"/>
      <c r="AG955" s="57"/>
      <c r="AH955" s="57"/>
      <c r="AI955" s="57"/>
      <c r="AJ955" s="57"/>
      <c r="AK955" s="57"/>
      <c r="AL955" s="57"/>
      <c r="AM955" s="57"/>
      <c r="AN955" s="57"/>
      <c r="AO955" s="58"/>
    </row>
    <row r="956" spans="1:41" x14ac:dyDescent="0.25">
      <c r="A956" s="60"/>
      <c r="B956" s="61"/>
      <c r="C956" s="62"/>
      <c r="D956" s="62"/>
      <c r="E956" s="62"/>
      <c r="F956" s="63"/>
      <c r="G956" s="64"/>
      <c r="H956" s="65"/>
      <c r="I956" s="63"/>
      <c r="J956" s="64"/>
      <c r="K956" s="65"/>
      <c r="L956" s="65"/>
      <c r="M956" s="64"/>
      <c r="N956" s="64"/>
      <c r="O956" s="64"/>
      <c r="P956" s="64"/>
      <c r="Q956" s="64"/>
      <c r="R956" s="64"/>
      <c r="S956" s="64"/>
      <c r="T956" s="64"/>
      <c r="U956" s="63"/>
      <c r="V956" s="64"/>
      <c r="W956" s="64"/>
      <c r="X956" s="64"/>
      <c r="Y956" s="64"/>
      <c r="Z956" s="64"/>
      <c r="AA956" s="64"/>
      <c r="AB956" s="64"/>
      <c r="AC956" s="64"/>
      <c r="AD956" s="64"/>
      <c r="AE956" s="65"/>
      <c r="AF956" s="64"/>
      <c r="AG956" s="64"/>
      <c r="AH956" s="64"/>
      <c r="AI956" s="64"/>
      <c r="AJ956" s="64"/>
      <c r="AK956" s="64"/>
      <c r="AL956" s="64"/>
      <c r="AM956" s="64"/>
      <c r="AN956" s="64"/>
      <c r="AO956" s="65"/>
    </row>
    <row r="957" spans="1:41" x14ac:dyDescent="0.25">
      <c r="A957" s="53"/>
      <c r="B957" s="54"/>
      <c r="C957" s="55"/>
      <c r="D957" s="55"/>
      <c r="E957" s="55"/>
      <c r="F957" s="56"/>
      <c r="G957" s="57"/>
      <c r="H957" s="58"/>
      <c r="I957" s="56"/>
      <c r="J957" s="57"/>
      <c r="K957" s="58"/>
      <c r="L957" s="58"/>
      <c r="M957" s="57"/>
      <c r="N957" s="57"/>
      <c r="O957" s="57"/>
      <c r="P957" s="57"/>
      <c r="Q957" s="57"/>
      <c r="R957" s="57"/>
      <c r="S957" s="57"/>
      <c r="T957" s="57"/>
      <c r="U957" s="56"/>
      <c r="V957" s="57"/>
      <c r="W957" s="57"/>
      <c r="X957" s="57"/>
      <c r="Y957" s="57"/>
      <c r="Z957" s="57"/>
      <c r="AA957" s="57"/>
      <c r="AB957" s="57"/>
      <c r="AC957" s="57"/>
      <c r="AD957" s="57"/>
      <c r="AE957" s="58"/>
      <c r="AF957" s="57"/>
      <c r="AG957" s="57"/>
      <c r="AH957" s="57"/>
      <c r="AI957" s="57"/>
      <c r="AJ957" s="57"/>
      <c r="AK957" s="57"/>
      <c r="AL957" s="57"/>
      <c r="AM957" s="57"/>
      <c r="AN957" s="57"/>
      <c r="AO957" s="58"/>
    </row>
    <row r="958" spans="1:41" x14ac:dyDescent="0.25">
      <c r="A958" s="60"/>
      <c r="B958" s="61"/>
      <c r="C958" s="62"/>
      <c r="D958" s="62"/>
      <c r="E958" s="62"/>
      <c r="F958" s="63"/>
      <c r="G958" s="64"/>
      <c r="H958" s="65"/>
      <c r="I958" s="63"/>
      <c r="J958" s="64"/>
      <c r="K958" s="65"/>
      <c r="L958" s="65"/>
      <c r="M958" s="64"/>
      <c r="N958" s="64"/>
      <c r="O958" s="64"/>
      <c r="P958" s="64"/>
      <c r="Q958" s="64"/>
      <c r="R958" s="64"/>
      <c r="S958" s="64"/>
      <c r="T958" s="64"/>
      <c r="U958" s="63"/>
      <c r="V958" s="64"/>
      <c r="W958" s="64"/>
      <c r="X958" s="64"/>
      <c r="Y958" s="64"/>
      <c r="Z958" s="64"/>
      <c r="AA958" s="64"/>
      <c r="AB958" s="64"/>
      <c r="AC958" s="64"/>
      <c r="AD958" s="64"/>
      <c r="AE958" s="65"/>
      <c r="AF958" s="64"/>
      <c r="AG958" s="64"/>
      <c r="AH958" s="64"/>
      <c r="AI958" s="64"/>
      <c r="AJ958" s="64"/>
      <c r="AK958" s="64"/>
      <c r="AL958" s="64"/>
      <c r="AM958" s="64"/>
      <c r="AN958" s="64"/>
      <c r="AO958" s="65"/>
    </row>
    <row r="959" spans="1:41" x14ac:dyDescent="0.25">
      <c r="A959" s="53"/>
      <c r="B959" s="54"/>
      <c r="C959" s="55"/>
      <c r="D959" s="55"/>
      <c r="E959" s="55"/>
      <c r="F959" s="56"/>
      <c r="G959" s="57"/>
      <c r="H959" s="58"/>
      <c r="I959" s="56"/>
      <c r="J959" s="57"/>
      <c r="K959" s="58"/>
      <c r="L959" s="58"/>
      <c r="M959" s="57"/>
      <c r="N959" s="57"/>
      <c r="O959" s="57"/>
      <c r="P959" s="57"/>
      <c r="Q959" s="57"/>
      <c r="R959" s="57"/>
      <c r="S959" s="57"/>
      <c r="T959" s="57"/>
      <c r="U959" s="56"/>
      <c r="V959" s="57"/>
      <c r="W959" s="57"/>
      <c r="X959" s="57"/>
      <c r="Y959" s="57"/>
      <c r="Z959" s="57"/>
      <c r="AA959" s="57"/>
      <c r="AB959" s="57"/>
      <c r="AC959" s="57"/>
      <c r="AD959" s="57"/>
      <c r="AE959" s="58"/>
      <c r="AF959" s="57"/>
      <c r="AG959" s="57"/>
      <c r="AH959" s="57"/>
      <c r="AI959" s="57"/>
      <c r="AJ959" s="57"/>
      <c r="AK959" s="57"/>
      <c r="AL959" s="57"/>
      <c r="AM959" s="57"/>
      <c r="AN959" s="57"/>
      <c r="AO959" s="58"/>
    </row>
    <row r="960" spans="1:41" x14ac:dyDescent="0.25">
      <c r="A960" s="60"/>
      <c r="B960" s="61"/>
      <c r="C960" s="62"/>
      <c r="D960" s="62"/>
      <c r="E960" s="62"/>
      <c r="F960" s="63"/>
      <c r="G960" s="64"/>
      <c r="H960" s="65"/>
      <c r="I960" s="63"/>
      <c r="J960" s="64"/>
      <c r="K960" s="65"/>
      <c r="L960" s="65"/>
      <c r="M960" s="64"/>
      <c r="N960" s="64"/>
      <c r="O960" s="64"/>
      <c r="P960" s="64"/>
      <c r="Q960" s="64"/>
      <c r="R960" s="64"/>
      <c r="S960" s="64"/>
      <c r="T960" s="64"/>
      <c r="U960" s="63"/>
      <c r="V960" s="64"/>
      <c r="W960" s="64"/>
      <c r="X960" s="64"/>
      <c r="Y960" s="64"/>
      <c r="Z960" s="64"/>
      <c r="AA960" s="64"/>
      <c r="AB960" s="64"/>
      <c r="AC960" s="64"/>
      <c r="AD960" s="64"/>
      <c r="AE960" s="65"/>
      <c r="AF960" s="64"/>
      <c r="AG960" s="64"/>
      <c r="AH960" s="64"/>
      <c r="AI960" s="64"/>
      <c r="AJ960" s="64"/>
      <c r="AK960" s="64"/>
      <c r="AL960" s="64"/>
      <c r="AM960" s="64"/>
      <c r="AN960" s="64"/>
      <c r="AO960" s="65"/>
    </row>
    <row r="961" spans="1:41" x14ac:dyDescent="0.25">
      <c r="A961" s="53"/>
      <c r="B961" s="54"/>
      <c r="C961" s="55"/>
      <c r="D961" s="55"/>
      <c r="E961" s="55"/>
      <c r="F961" s="56"/>
      <c r="G961" s="57"/>
      <c r="H961" s="58"/>
      <c r="I961" s="56"/>
      <c r="J961" s="57"/>
      <c r="K961" s="58"/>
      <c r="L961" s="58"/>
      <c r="M961" s="57"/>
      <c r="N961" s="57"/>
      <c r="O961" s="57"/>
      <c r="P961" s="57"/>
      <c r="Q961" s="57"/>
      <c r="R961" s="57"/>
      <c r="S961" s="57"/>
      <c r="T961" s="57"/>
      <c r="U961" s="56"/>
      <c r="V961" s="57"/>
      <c r="W961" s="57"/>
      <c r="X961" s="57"/>
      <c r="Y961" s="57"/>
      <c r="Z961" s="57"/>
      <c r="AA961" s="57"/>
      <c r="AB961" s="57"/>
      <c r="AC961" s="57"/>
      <c r="AD961" s="57"/>
      <c r="AE961" s="58"/>
      <c r="AF961" s="57"/>
      <c r="AG961" s="57"/>
      <c r="AH961" s="57"/>
      <c r="AI961" s="57"/>
      <c r="AJ961" s="57"/>
      <c r="AK961" s="57"/>
      <c r="AL961" s="57"/>
      <c r="AM961" s="57"/>
      <c r="AN961" s="57"/>
      <c r="AO961" s="58"/>
    </row>
    <row r="962" spans="1:41" x14ac:dyDescent="0.25">
      <c r="A962" s="60"/>
      <c r="B962" s="61"/>
      <c r="C962" s="62"/>
      <c r="D962" s="62"/>
      <c r="E962" s="62"/>
      <c r="F962" s="63"/>
      <c r="G962" s="64"/>
      <c r="H962" s="65"/>
      <c r="I962" s="63"/>
      <c r="J962" s="64"/>
      <c r="K962" s="65"/>
      <c r="L962" s="65"/>
      <c r="M962" s="64"/>
      <c r="N962" s="64"/>
      <c r="O962" s="64"/>
      <c r="P962" s="64"/>
      <c r="Q962" s="64"/>
      <c r="R962" s="64"/>
      <c r="S962" s="64"/>
      <c r="T962" s="64"/>
      <c r="U962" s="63"/>
      <c r="V962" s="64"/>
      <c r="W962" s="64"/>
      <c r="X962" s="64"/>
      <c r="Y962" s="64"/>
      <c r="Z962" s="64"/>
      <c r="AA962" s="64"/>
      <c r="AB962" s="64"/>
      <c r="AC962" s="64"/>
      <c r="AD962" s="64"/>
      <c r="AE962" s="65"/>
      <c r="AF962" s="64"/>
      <c r="AG962" s="64"/>
      <c r="AH962" s="64"/>
      <c r="AI962" s="64"/>
      <c r="AJ962" s="64"/>
      <c r="AK962" s="64"/>
      <c r="AL962" s="64"/>
      <c r="AM962" s="64"/>
      <c r="AN962" s="64"/>
      <c r="AO962" s="65"/>
    </row>
    <row r="963" spans="1:41" x14ac:dyDescent="0.25">
      <c r="A963" s="53"/>
      <c r="B963" s="54"/>
      <c r="C963" s="55"/>
      <c r="D963" s="55"/>
      <c r="E963" s="55"/>
      <c r="F963" s="56"/>
      <c r="G963" s="57"/>
      <c r="H963" s="58"/>
      <c r="I963" s="56"/>
      <c r="J963" s="57"/>
      <c r="K963" s="58"/>
      <c r="L963" s="58"/>
      <c r="M963" s="57"/>
      <c r="N963" s="57"/>
      <c r="O963" s="57"/>
      <c r="P963" s="57"/>
      <c r="Q963" s="57"/>
      <c r="R963" s="57"/>
      <c r="S963" s="57"/>
      <c r="T963" s="57"/>
      <c r="U963" s="56"/>
      <c r="V963" s="57"/>
      <c r="W963" s="57"/>
      <c r="X963" s="57"/>
      <c r="Y963" s="57"/>
      <c r="Z963" s="57"/>
      <c r="AA963" s="57"/>
      <c r="AB963" s="57"/>
      <c r="AC963" s="57"/>
      <c r="AD963" s="57"/>
      <c r="AE963" s="58"/>
      <c r="AF963" s="57"/>
      <c r="AG963" s="57"/>
      <c r="AH963" s="57"/>
      <c r="AI963" s="57"/>
      <c r="AJ963" s="57"/>
      <c r="AK963" s="57"/>
      <c r="AL963" s="57"/>
      <c r="AM963" s="57"/>
      <c r="AN963" s="57"/>
      <c r="AO963" s="58"/>
    </row>
    <row r="964" spans="1:41" x14ac:dyDescent="0.25">
      <c r="A964" s="60"/>
      <c r="B964" s="61"/>
      <c r="C964" s="62"/>
      <c r="D964" s="62"/>
      <c r="E964" s="62"/>
      <c r="F964" s="63"/>
      <c r="G964" s="64"/>
      <c r="H964" s="65"/>
      <c r="I964" s="63"/>
      <c r="J964" s="64"/>
      <c r="K964" s="65"/>
      <c r="L964" s="65"/>
      <c r="M964" s="64"/>
      <c r="N964" s="64"/>
      <c r="O964" s="64"/>
      <c r="P964" s="64"/>
      <c r="Q964" s="64"/>
      <c r="R964" s="64"/>
      <c r="S964" s="64"/>
      <c r="T964" s="64"/>
      <c r="U964" s="63"/>
      <c r="V964" s="64"/>
      <c r="W964" s="64"/>
      <c r="X964" s="64"/>
      <c r="Y964" s="64"/>
      <c r="Z964" s="64"/>
      <c r="AA964" s="64"/>
      <c r="AB964" s="64"/>
      <c r="AC964" s="64"/>
      <c r="AD964" s="64"/>
      <c r="AE964" s="65"/>
      <c r="AF964" s="64"/>
      <c r="AG964" s="64"/>
      <c r="AH964" s="64"/>
      <c r="AI964" s="64"/>
      <c r="AJ964" s="64"/>
      <c r="AK964" s="64"/>
      <c r="AL964" s="64"/>
      <c r="AM964" s="64"/>
      <c r="AN964" s="64"/>
      <c r="AO964" s="65"/>
    </row>
    <row r="965" spans="1:41" x14ac:dyDescent="0.25">
      <c r="A965" s="53"/>
      <c r="B965" s="54"/>
      <c r="C965" s="55"/>
      <c r="D965" s="55"/>
      <c r="E965" s="55"/>
      <c r="F965" s="56"/>
      <c r="G965" s="57"/>
      <c r="H965" s="58"/>
      <c r="I965" s="56"/>
      <c r="J965" s="57"/>
      <c r="K965" s="58"/>
      <c r="L965" s="58"/>
      <c r="M965" s="57"/>
      <c r="N965" s="57"/>
      <c r="O965" s="57"/>
      <c r="P965" s="57"/>
      <c r="Q965" s="57"/>
      <c r="R965" s="57"/>
      <c r="S965" s="57"/>
      <c r="T965" s="57"/>
      <c r="U965" s="56"/>
      <c r="V965" s="57"/>
      <c r="W965" s="57"/>
      <c r="X965" s="57"/>
      <c r="Y965" s="57"/>
      <c r="Z965" s="57"/>
      <c r="AA965" s="57"/>
      <c r="AB965" s="57"/>
      <c r="AC965" s="57"/>
      <c r="AD965" s="57"/>
      <c r="AE965" s="58"/>
      <c r="AF965" s="57"/>
      <c r="AG965" s="57"/>
      <c r="AH965" s="57"/>
      <c r="AI965" s="57"/>
      <c r="AJ965" s="57"/>
      <c r="AK965" s="57"/>
      <c r="AL965" s="57"/>
      <c r="AM965" s="57"/>
      <c r="AN965" s="57"/>
      <c r="AO965" s="58"/>
    </row>
    <row r="966" spans="1:41" x14ac:dyDescent="0.25">
      <c r="A966" s="60"/>
      <c r="B966" s="61"/>
      <c r="C966" s="62"/>
      <c r="D966" s="62"/>
      <c r="E966" s="62"/>
      <c r="F966" s="63"/>
      <c r="G966" s="64"/>
      <c r="H966" s="65"/>
      <c r="I966" s="63"/>
      <c r="J966" s="64"/>
      <c r="K966" s="65"/>
      <c r="L966" s="65"/>
      <c r="M966" s="64"/>
      <c r="N966" s="64"/>
      <c r="O966" s="64"/>
      <c r="P966" s="64"/>
      <c r="Q966" s="64"/>
      <c r="R966" s="64"/>
      <c r="S966" s="64"/>
      <c r="T966" s="64"/>
      <c r="U966" s="63"/>
      <c r="V966" s="64"/>
      <c r="W966" s="64"/>
      <c r="X966" s="64"/>
      <c r="Y966" s="64"/>
      <c r="Z966" s="64"/>
      <c r="AA966" s="64"/>
      <c r="AB966" s="64"/>
      <c r="AC966" s="64"/>
      <c r="AD966" s="64"/>
      <c r="AE966" s="65"/>
      <c r="AF966" s="64"/>
      <c r="AG966" s="64"/>
      <c r="AH966" s="64"/>
      <c r="AI966" s="64"/>
      <c r="AJ966" s="64"/>
      <c r="AK966" s="64"/>
      <c r="AL966" s="64"/>
      <c r="AM966" s="64"/>
      <c r="AN966" s="64"/>
      <c r="AO966" s="65"/>
    </row>
    <row r="967" spans="1:41" x14ac:dyDescent="0.25">
      <c r="A967" s="53"/>
      <c r="B967" s="54"/>
      <c r="C967" s="55"/>
      <c r="D967" s="55"/>
      <c r="E967" s="55"/>
      <c r="F967" s="56"/>
      <c r="G967" s="57"/>
      <c r="H967" s="58"/>
      <c r="I967" s="56"/>
      <c r="J967" s="57"/>
      <c r="K967" s="58"/>
      <c r="L967" s="58"/>
      <c r="M967" s="57"/>
      <c r="N967" s="57"/>
      <c r="O967" s="57"/>
      <c r="P967" s="57"/>
      <c r="Q967" s="57"/>
      <c r="R967" s="57"/>
      <c r="S967" s="57"/>
      <c r="T967" s="57"/>
      <c r="U967" s="56"/>
      <c r="V967" s="57"/>
      <c r="W967" s="57"/>
      <c r="X967" s="57"/>
      <c r="Y967" s="57"/>
      <c r="Z967" s="57"/>
      <c r="AA967" s="57"/>
      <c r="AB967" s="57"/>
      <c r="AC967" s="57"/>
      <c r="AD967" s="57"/>
      <c r="AE967" s="58"/>
      <c r="AF967" s="57"/>
      <c r="AG967" s="57"/>
      <c r="AH967" s="57"/>
      <c r="AI967" s="57"/>
      <c r="AJ967" s="57"/>
      <c r="AK967" s="57"/>
      <c r="AL967" s="57"/>
      <c r="AM967" s="57"/>
      <c r="AN967" s="57"/>
      <c r="AO967" s="58"/>
    </row>
    <row r="968" spans="1:41" x14ac:dyDescent="0.25">
      <c r="A968" s="60"/>
      <c r="B968" s="61"/>
      <c r="C968" s="62"/>
      <c r="D968" s="62"/>
      <c r="E968" s="62"/>
      <c r="F968" s="63"/>
      <c r="G968" s="64"/>
      <c r="H968" s="65"/>
      <c r="I968" s="63"/>
      <c r="J968" s="64"/>
      <c r="K968" s="65"/>
      <c r="L968" s="65"/>
      <c r="M968" s="64"/>
      <c r="N968" s="64"/>
      <c r="O968" s="64"/>
      <c r="P968" s="64"/>
      <c r="Q968" s="64"/>
      <c r="R968" s="64"/>
      <c r="S968" s="64"/>
      <c r="T968" s="64"/>
      <c r="U968" s="63"/>
      <c r="V968" s="64"/>
      <c r="W968" s="64"/>
      <c r="X968" s="64"/>
      <c r="Y968" s="64"/>
      <c r="Z968" s="64"/>
      <c r="AA968" s="64"/>
      <c r="AB968" s="64"/>
      <c r="AC968" s="64"/>
      <c r="AD968" s="64"/>
      <c r="AE968" s="65"/>
      <c r="AF968" s="64"/>
      <c r="AG968" s="64"/>
      <c r="AH968" s="64"/>
      <c r="AI968" s="64"/>
      <c r="AJ968" s="64"/>
      <c r="AK968" s="64"/>
      <c r="AL968" s="64"/>
      <c r="AM968" s="64"/>
      <c r="AN968" s="64"/>
      <c r="AO968" s="65"/>
    </row>
    <row r="969" spans="1:41" x14ac:dyDescent="0.25">
      <c r="A969" s="53"/>
      <c r="B969" s="54"/>
      <c r="C969" s="55"/>
      <c r="D969" s="55"/>
      <c r="E969" s="55"/>
      <c r="F969" s="56"/>
      <c r="G969" s="57"/>
      <c r="H969" s="58"/>
      <c r="I969" s="56"/>
      <c r="J969" s="57"/>
      <c r="K969" s="58"/>
      <c r="L969" s="58"/>
      <c r="M969" s="57"/>
      <c r="N969" s="57"/>
      <c r="O969" s="57"/>
      <c r="P969" s="57"/>
      <c r="Q969" s="57"/>
      <c r="R969" s="57"/>
      <c r="S969" s="57"/>
      <c r="T969" s="57"/>
      <c r="U969" s="56"/>
      <c r="V969" s="57"/>
      <c r="W969" s="57"/>
      <c r="X969" s="57"/>
      <c r="Y969" s="57"/>
      <c r="Z969" s="57"/>
      <c r="AA969" s="57"/>
      <c r="AB969" s="57"/>
      <c r="AC969" s="57"/>
      <c r="AD969" s="57"/>
      <c r="AE969" s="58"/>
      <c r="AF969" s="57"/>
      <c r="AG969" s="57"/>
      <c r="AH969" s="57"/>
      <c r="AI969" s="57"/>
      <c r="AJ969" s="57"/>
      <c r="AK969" s="57"/>
      <c r="AL969" s="57"/>
      <c r="AM969" s="57"/>
      <c r="AN969" s="57"/>
      <c r="AO969" s="58"/>
    </row>
    <row r="970" spans="1:41" x14ac:dyDescent="0.25">
      <c r="A970" s="60"/>
      <c r="B970" s="61"/>
      <c r="C970" s="62"/>
      <c r="D970" s="62"/>
      <c r="E970" s="62"/>
      <c r="F970" s="63"/>
      <c r="G970" s="64"/>
      <c r="H970" s="65"/>
      <c r="I970" s="63"/>
      <c r="J970" s="64"/>
      <c r="K970" s="65"/>
      <c r="L970" s="65"/>
      <c r="M970" s="64"/>
      <c r="N970" s="64"/>
      <c r="O970" s="64"/>
      <c r="P970" s="64"/>
      <c r="Q970" s="64"/>
      <c r="R970" s="64"/>
      <c r="S970" s="64"/>
      <c r="T970" s="64"/>
      <c r="U970" s="63"/>
      <c r="V970" s="64"/>
      <c r="W970" s="64"/>
      <c r="X970" s="64"/>
      <c r="Y970" s="64"/>
      <c r="Z970" s="64"/>
      <c r="AA970" s="64"/>
      <c r="AB970" s="64"/>
      <c r="AC970" s="64"/>
      <c r="AD970" s="64"/>
      <c r="AE970" s="65"/>
      <c r="AF970" s="64"/>
      <c r="AG970" s="64"/>
      <c r="AH970" s="64"/>
      <c r="AI970" s="64"/>
      <c r="AJ970" s="64"/>
      <c r="AK970" s="64"/>
      <c r="AL970" s="64"/>
      <c r="AM970" s="64"/>
      <c r="AN970" s="64"/>
      <c r="AO970" s="65"/>
    </row>
    <row r="971" spans="1:41" x14ac:dyDescent="0.25">
      <c r="A971" s="53"/>
      <c r="B971" s="54"/>
      <c r="C971" s="55"/>
      <c r="D971" s="55"/>
      <c r="E971" s="55"/>
      <c r="F971" s="56"/>
      <c r="G971" s="57"/>
      <c r="H971" s="58"/>
      <c r="I971" s="56"/>
      <c r="J971" s="57"/>
      <c r="K971" s="58"/>
      <c r="L971" s="58"/>
      <c r="M971" s="57"/>
      <c r="N971" s="57"/>
      <c r="O971" s="57"/>
      <c r="P971" s="57"/>
      <c r="Q971" s="57"/>
      <c r="R971" s="57"/>
      <c r="S971" s="57"/>
      <c r="T971" s="57"/>
      <c r="U971" s="56"/>
      <c r="V971" s="57"/>
      <c r="W971" s="57"/>
      <c r="X971" s="57"/>
      <c r="Y971" s="57"/>
      <c r="Z971" s="57"/>
      <c r="AA971" s="57"/>
      <c r="AB971" s="57"/>
      <c r="AC971" s="57"/>
      <c r="AD971" s="57"/>
      <c r="AE971" s="58"/>
      <c r="AF971" s="57"/>
      <c r="AG971" s="57"/>
      <c r="AH971" s="57"/>
      <c r="AI971" s="57"/>
      <c r="AJ971" s="57"/>
      <c r="AK971" s="57"/>
      <c r="AL971" s="57"/>
      <c r="AM971" s="57"/>
      <c r="AN971" s="57"/>
      <c r="AO971" s="58"/>
    </row>
    <row r="972" spans="1:41" x14ac:dyDescent="0.25">
      <c r="A972" s="60"/>
      <c r="B972" s="61"/>
      <c r="C972" s="62"/>
      <c r="D972" s="62"/>
      <c r="E972" s="62"/>
      <c r="F972" s="63"/>
      <c r="G972" s="64"/>
      <c r="H972" s="65"/>
      <c r="I972" s="63"/>
      <c r="J972" s="64"/>
      <c r="K972" s="65"/>
      <c r="L972" s="65"/>
      <c r="M972" s="64"/>
      <c r="N972" s="64"/>
      <c r="O972" s="64"/>
      <c r="P972" s="64"/>
      <c r="Q972" s="64"/>
      <c r="R972" s="64"/>
      <c r="S972" s="64"/>
      <c r="T972" s="64"/>
      <c r="U972" s="63"/>
      <c r="V972" s="64"/>
      <c r="W972" s="64"/>
      <c r="X972" s="64"/>
      <c r="Y972" s="64"/>
      <c r="Z972" s="64"/>
      <c r="AA972" s="64"/>
      <c r="AB972" s="64"/>
      <c r="AC972" s="64"/>
      <c r="AD972" s="64"/>
      <c r="AE972" s="65"/>
      <c r="AF972" s="64"/>
      <c r="AG972" s="64"/>
      <c r="AH972" s="64"/>
      <c r="AI972" s="64"/>
      <c r="AJ972" s="64"/>
      <c r="AK972" s="64"/>
      <c r="AL972" s="64"/>
      <c r="AM972" s="64"/>
      <c r="AN972" s="64"/>
      <c r="AO972" s="65"/>
    </row>
    <row r="973" spans="1:41" x14ac:dyDescent="0.25">
      <c r="A973" s="53"/>
      <c r="B973" s="54"/>
      <c r="C973" s="55"/>
      <c r="D973" s="55"/>
      <c r="E973" s="55"/>
      <c r="F973" s="56"/>
      <c r="G973" s="57"/>
      <c r="H973" s="58"/>
      <c r="I973" s="56"/>
      <c r="J973" s="57"/>
      <c r="K973" s="58"/>
      <c r="L973" s="58"/>
      <c r="M973" s="57"/>
      <c r="N973" s="57"/>
      <c r="O973" s="57"/>
      <c r="P973" s="57"/>
      <c r="Q973" s="57"/>
      <c r="R973" s="57"/>
      <c r="S973" s="57"/>
      <c r="T973" s="57"/>
      <c r="U973" s="56"/>
      <c r="V973" s="57"/>
      <c r="W973" s="57"/>
      <c r="X973" s="57"/>
      <c r="Y973" s="57"/>
      <c r="Z973" s="57"/>
      <c r="AA973" s="57"/>
      <c r="AB973" s="57"/>
      <c r="AC973" s="57"/>
      <c r="AD973" s="57"/>
      <c r="AE973" s="58"/>
      <c r="AF973" s="57"/>
      <c r="AG973" s="57"/>
      <c r="AH973" s="57"/>
      <c r="AI973" s="57"/>
      <c r="AJ973" s="57"/>
      <c r="AK973" s="57"/>
      <c r="AL973" s="57"/>
      <c r="AM973" s="57"/>
      <c r="AN973" s="57"/>
      <c r="AO973" s="58"/>
    </row>
    <row r="974" spans="1:41" x14ac:dyDescent="0.25">
      <c r="A974" s="60"/>
      <c r="B974" s="61"/>
      <c r="C974" s="62"/>
      <c r="D974" s="62"/>
      <c r="E974" s="62"/>
      <c r="F974" s="63"/>
      <c r="G974" s="64"/>
      <c r="H974" s="65"/>
      <c r="I974" s="63"/>
      <c r="J974" s="64"/>
      <c r="K974" s="65"/>
      <c r="L974" s="65"/>
      <c r="M974" s="64"/>
      <c r="N974" s="64"/>
      <c r="O974" s="64"/>
      <c r="P974" s="64"/>
      <c r="Q974" s="64"/>
      <c r="R974" s="64"/>
      <c r="S974" s="64"/>
      <c r="T974" s="64"/>
      <c r="U974" s="63"/>
      <c r="V974" s="64"/>
      <c r="W974" s="64"/>
      <c r="X974" s="64"/>
      <c r="Y974" s="64"/>
      <c r="Z974" s="64"/>
      <c r="AA974" s="64"/>
      <c r="AB974" s="64"/>
      <c r="AC974" s="64"/>
      <c r="AD974" s="64"/>
      <c r="AE974" s="65"/>
      <c r="AF974" s="64"/>
      <c r="AG974" s="64"/>
      <c r="AH974" s="64"/>
      <c r="AI974" s="64"/>
      <c r="AJ974" s="64"/>
      <c r="AK974" s="64"/>
      <c r="AL974" s="64"/>
      <c r="AM974" s="64"/>
      <c r="AN974" s="64"/>
      <c r="AO974" s="65"/>
    </row>
    <row r="975" spans="1:41" x14ac:dyDescent="0.25">
      <c r="A975" s="53"/>
      <c r="B975" s="54"/>
      <c r="C975" s="55"/>
      <c r="D975" s="55"/>
      <c r="E975" s="55"/>
      <c r="F975" s="56"/>
      <c r="G975" s="57"/>
      <c r="H975" s="58"/>
      <c r="I975" s="56"/>
      <c r="J975" s="57"/>
      <c r="K975" s="58"/>
      <c r="L975" s="58"/>
      <c r="M975" s="57"/>
      <c r="N975" s="57"/>
      <c r="O975" s="57"/>
      <c r="P975" s="57"/>
      <c r="Q975" s="57"/>
      <c r="R975" s="57"/>
      <c r="S975" s="57"/>
      <c r="T975" s="57"/>
      <c r="U975" s="56"/>
      <c r="V975" s="57"/>
      <c r="W975" s="57"/>
      <c r="X975" s="57"/>
      <c r="Y975" s="57"/>
      <c r="Z975" s="57"/>
      <c r="AA975" s="57"/>
      <c r="AB975" s="57"/>
      <c r="AC975" s="57"/>
      <c r="AD975" s="57"/>
      <c r="AE975" s="58"/>
      <c r="AF975" s="57"/>
      <c r="AG975" s="57"/>
      <c r="AH975" s="57"/>
      <c r="AI975" s="57"/>
      <c r="AJ975" s="57"/>
      <c r="AK975" s="57"/>
      <c r="AL975" s="57"/>
      <c r="AM975" s="57"/>
      <c r="AN975" s="57"/>
      <c r="AO975" s="58"/>
    </row>
    <row r="976" spans="1:41" x14ac:dyDescent="0.25">
      <c r="A976" s="60"/>
      <c r="B976" s="61"/>
      <c r="C976" s="62"/>
      <c r="D976" s="62"/>
      <c r="E976" s="62"/>
      <c r="F976" s="63"/>
      <c r="G976" s="64"/>
      <c r="H976" s="65"/>
      <c r="I976" s="63"/>
      <c r="J976" s="64"/>
      <c r="K976" s="65"/>
      <c r="L976" s="65"/>
      <c r="M976" s="64"/>
      <c r="N976" s="64"/>
      <c r="O976" s="64"/>
      <c r="P976" s="64"/>
      <c r="Q976" s="64"/>
      <c r="R976" s="64"/>
      <c r="S976" s="64"/>
      <c r="T976" s="64"/>
      <c r="U976" s="63"/>
      <c r="V976" s="64"/>
      <c r="W976" s="64"/>
      <c r="X976" s="64"/>
      <c r="Y976" s="64"/>
      <c r="Z976" s="64"/>
      <c r="AA976" s="64"/>
      <c r="AB976" s="64"/>
      <c r="AC976" s="64"/>
      <c r="AD976" s="64"/>
      <c r="AE976" s="65"/>
      <c r="AF976" s="64"/>
      <c r="AG976" s="64"/>
      <c r="AH976" s="64"/>
      <c r="AI976" s="64"/>
      <c r="AJ976" s="64"/>
      <c r="AK976" s="64"/>
      <c r="AL976" s="64"/>
      <c r="AM976" s="64"/>
      <c r="AN976" s="64"/>
      <c r="AO976" s="65"/>
    </row>
    <row r="977" spans="1:41" x14ac:dyDescent="0.25">
      <c r="A977" s="53"/>
      <c r="B977" s="54"/>
      <c r="C977" s="55"/>
      <c r="D977" s="55"/>
      <c r="E977" s="55"/>
      <c r="F977" s="56"/>
      <c r="G977" s="57"/>
      <c r="H977" s="58"/>
      <c r="I977" s="56"/>
      <c r="J977" s="57"/>
      <c r="K977" s="58"/>
      <c r="L977" s="58"/>
      <c r="M977" s="57"/>
      <c r="N977" s="57"/>
      <c r="O977" s="57"/>
      <c r="P977" s="57"/>
      <c r="Q977" s="57"/>
      <c r="R977" s="57"/>
      <c r="S977" s="57"/>
      <c r="T977" s="57"/>
      <c r="U977" s="56"/>
      <c r="V977" s="57"/>
      <c r="W977" s="57"/>
      <c r="X977" s="57"/>
      <c r="Y977" s="57"/>
      <c r="Z977" s="57"/>
      <c r="AA977" s="57"/>
      <c r="AB977" s="57"/>
      <c r="AC977" s="57"/>
      <c r="AD977" s="57"/>
      <c r="AE977" s="58"/>
      <c r="AF977" s="57"/>
      <c r="AG977" s="57"/>
      <c r="AH977" s="57"/>
      <c r="AI977" s="57"/>
      <c r="AJ977" s="57"/>
      <c r="AK977" s="57"/>
      <c r="AL977" s="57"/>
      <c r="AM977" s="57"/>
      <c r="AN977" s="57"/>
      <c r="AO977" s="58"/>
    </row>
    <row r="978" spans="1:41" x14ac:dyDescent="0.25">
      <c r="A978" s="60"/>
      <c r="B978" s="61"/>
      <c r="C978" s="62"/>
      <c r="D978" s="62"/>
      <c r="E978" s="62"/>
      <c r="F978" s="63"/>
      <c r="G978" s="64"/>
      <c r="H978" s="65"/>
      <c r="I978" s="63"/>
      <c r="J978" s="64"/>
      <c r="K978" s="65"/>
      <c r="L978" s="65"/>
      <c r="M978" s="64"/>
      <c r="N978" s="64"/>
      <c r="O978" s="64"/>
      <c r="P978" s="64"/>
      <c r="Q978" s="64"/>
      <c r="R978" s="64"/>
      <c r="S978" s="64"/>
      <c r="T978" s="64"/>
      <c r="U978" s="63"/>
      <c r="V978" s="64"/>
      <c r="W978" s="64"/>
      <c r="X978" s="64"/>
      <c r="Y978" s="64"/>
      <c r="Z978" s="64"/>
      <c r="AA978" s="64"/>
      <c r="AB978" s="64"/>
      <c r="AC978" s="64"/>
      <c r="AD978" s="64"/>
      <c r="AE978" s="65"/>
      <c r="AF978" s="64"/>
      <c r="AG978" s="64"/>
      <c r="AH978" s="64"/>
      <c r="AI978" s="64"/>
      <c r="AJ978" s="64"/>
      <c r="AK978" s="64"/>
      <c r="AL978" s="64"/>
      <c r="AM978" s="64"/>
      <c r="AN978" s="64"/>
      <c r="AO978" s="65"/>
    </row>
    <row r="979" spans="1:41" x14ac:dyDescent="0.25">
      <c r="A979" s="53"/>
      <c r="B979" s="54"/>
      <c r="C979" s="55"/>
      <c r="D979" s="55"/>
      <c r="E979" s="55"/>
      <c r="F979" s="56"/>
      <c r="G979" s="57"/>
      <c r="H979" s="58"/>
      <c r="I979" s="56"/>
      <c r="J979" s="57"/>
      <c r="K979" s="58"/>
      <c r="L979" s="58"/>
      <c r="M979" s="57"/>
      <c r="N979" s="57"/>
      <c r="O979" s="57"/>
      <c r="P979" s="57"/>
      <c r="Q979" s="57"/>
      <c r="R979" s="57"/>
      <c r="S979" s="57"/>
      <c r="T979" s="57"/>
      <c r="U979" s="56"/>
      <c r="V979" s="57"/>
      <c r="W979" s="57"/>
      <c r="X979" s="57"/>
      <c r="Y979" s="57"/>
      <c r="Z979" s="57"/>
      <c r="AA979" s="57"/>
      <c r="AB979" s="57"/>
      <c r="AC979" s="57"/>
      <c r="AD979" s="57"/>
      <c r="AE979" s="58"/>
      <c r="AF979" s="57"/>
      <c r="AG979" s="57"/>
      <c r="AH979" s="57"/>
      <c r="AI979" s="57"/>
      <c r="AJ979" s="57"/>
      <c r="AK979" s="57"/>
      <c r="AL979" s="57"/>
      <c r="AM979" s="57"/>
      <c r="AN979" s="57"/>
      <c r="AO979" s="58"/>
    </row>
    <row r="980" spans="1:41" x14ac:dyDescent="0.25">
      <c r="A980" s="60"/>
      <c r="B980" s="61"/>
      <c r="C980" s="62"/>
      <c r="D980" s="62"/>
      <c r="E980" s="62"/>
      <c r="F980" s="63"/>
      <c r="G980" s="64"/>
      <c r="H980" s="65"/>
      <c r="I980" s="63"/>
      <c r="J980" s="64"/>
      <c r="K980" s="65"/>
      <c r="L980" s="65"/>
      <c r="M980" s="64"/>
      <c r="N980" s="64"/>
      <c r="O980" s="64"/>
      <c r="P980" s="64"/>
      <c r="Q980" s="64"/>
      <c r="R980" s="64"/>
      <c r="S980" s="64"/>
      <c r="T980" s="64"/>
      <c r="U980" s="63"/>
      <c r="V980" s="64"/>
      <c r="W980" s="64"/>
      <c r="X980" s="64"/>
      <c r="Y980" s="64"/>
      <c r="Z980" s="64"/>
      <c r="AA980" s="64"/>
      <c r="AB980" s="64"/>
      <c r="AC980" s="64"/>
      <c r="AD980" s="64"/>
      <c r="AE980" s="65"/>
      <c r="AF980" s="64"/>
      <c r="AG980" s="64"/>
      <c r="AH980" s="64"/>
      <c r="AI980" s="64"/>
      <c r="AJ980" s="64"/>
      <c r="AK980" s="64"/>
      <c r="AL980" s="64"/>
      <c r="AM980" s="64"/>
      <c r="AN980" s="64"/>
      <c r="AO980" s="65"/>
    </row>
    <row r="981" spans="1:41" x14ac:dyDescent="0.25">
      <c r="A981" s="53"/>
      <c r="B981" s="54"/>
      <c r="C981" s="55"/>
      <c r="D981" s="55"/>
      <c r="E981" s="55"/>
      <c r="F981" s="56"/>
      <c r="G981" s="57"/>
      <c r="H981" s="58"/>
      <c r="I981" s="56"/>
      <c r="J981" s="57"/>
      <c r="K981" s="58"/>
      <c r="L981" s="58"/>
      <c r="M981" s="57"/>
      <c r="N981" s="57"/>
      <c r="O981" s="57"/>
      <c r="P981" s="57"/>
      <c r="Q981" s="57"/>
      <c r="R981" s="57"/>
      <c r="S981" s="57"/>
      <c r="T981" s="57"/>
      <c r="U981" s="56"/>
      <c r="V981" s="57"/>
      <c r="W981" s="57"/>
      <c r="X981" s="57"/>
      <c r="Y981" s="57"/>
      <c r="Z981" s="57"/>
      <c r="AA981" s="57"/>
      <c r="AB981" s="57"/>
      <c r="AC981" s="57"/>
      <c r="AD981" s="57"/>
      <c r="AE981" s="58"/>
      <c r="AF981" s="57"/>
      <c r="AG981" s="57"/>
      <c r="AH981" s="57"/>
      <c r="AI981" s="57"/>
      <c r="AJ981" s="57"/>
      <c r="AK981" s="57"/>
      <c r="AL981" s="57"/>
      <c r="AM981" s="57"/>
      <c r="AN981" s="57"/>
      <c r="AO981" s="58"/>
    </row>
    <row r="982" spans="1:41" x14ac:dyDescent="0.25">
      <c r="A982" s="60"/>
      <c r="B982" s="61"/>
      <c r="C982" s="62"/>
      <c r="D982" s="62"/>
      <c r="E982" s="62"/>
      <c r="F982" s="63"/>
      <c r="G982" s="64"/>
      <c r="H982" s="65"/>
      <c r="I982" s="63"/>
      <c r="J982" s="64"/>
      <c r="K982" s="65"/>
      <c r="L982" s="65"/>
      <c r="M982" s="64"/>
      <c r="N982" s="64"/>
      <c r="O982" s="64"/>
      <c r="P982" s="64"/>
      <c r="Q982" s="64"/>
      <c r="R982" s="64"/>
      <c r="S982" s="64"/>
      <c r="T982" s="64"/>
      <c r="U982" s="63"/>
      <c r="V982" s="64"/>
      <c r="W982" s="64"/>
      <c r="X982" s="64"/>
      <c r="Y982" s="64"/>
      <c r="Z982" s="64"/>
      <c r="AA982" s="64"/>
      <c r="AB982" s="64"/>
      <c r="AC982" s="64"/>
      <c r="AD982" s="64"/>
      <c r="AE982" s="65"/>
      <c r="AF982" s="64"/>
      <c r="AG982" s="64"/>
      <c r="AH982" s="64"/>
      <c r="AI982" s="64"/>
      <c r="AJ982" s="64"/>
      <c r="AK982" s="64"/>
      <c r="AL982" s="64"/>
      <c r="AM982" s="64"/>
      <c r="AN982" s="64"/>
      <c r="AO982" s="65"/>
    </row>
    <row r="983" spans="1:41" x14ac:dyDescent="0.25">
      <c r="A983" s="53"/>
      <c r="B983" s="54"/>
      <c r="C983" s="55"/>
      <c r="D983" s="55"/>
      <c r="E983" s="55"/>
      <c r="F983" s="56"/>
      <c r="G983" s="57"/>
      <c r="H983" s="58"/>
      <c r="I983" s="56"/>
      <c r="J983" s="57"/>
      <c r="K983" s="58"/>
      <c r="L983" s="58"/>
      <c r="M983" s="57"/>
      <c r="N983" s="57"/>
      <c r="O983" s="57"/>
      <c r="P983" s="57"/>
      <c r="Q983" s="57"/>
      <c r="R983" s="57"/>
      <c r="S983" s="57"/>
      <c r="T983" s="57"/>
      <c r="U983" s="56"/>
      <c r="V983" s="57"/>
      <c r="W983" s="57"/>
      <c r="X983" s="57"/>
      <c r="Y983" s="57"/>
      <c r="Z983" s="57"/>
      <c r="AA983" s="57"/>
      <c r="AB983" s="57"/>
      <c r="AC983" s="57"/>
      <c r="AD983" s="57"/>
      <c r="AE983" s="58"/>
      <c r="AF983" s="57"/>
      <c r="AG983" s="57"/>
      <c r="AH983" s="57"/>
      <c r="AI983" s="57"/>
      <c r="AJ983" s="57"/>
      <c r="AK983" s="57"/>
      <c r="AL983" s="57"/>
      <c r="AM983" s="57"/>
      <c r="AN983" s="57"/>
      <c r="AO983" s="58"/>
    </row>
    <row r="984" spans="1:41" x14ac:dyDescent="0.25">
      <c r="A984" s="60"/>
      <c r="B984" s="61"/>
      <c r="C984" s="62"/>
      <c r="D984" s="62"/>
      <c r="E984" s="62"/>
      <c r="F984" s="63"/>
      <c r="G984" s="64"/>
      <c r="H984" s="65"/>
      <c r="I984" s="63"/>
      <c r="J984" s="64"/>
      <c r="K984" s="65"/>
      <c r="L984" s="65"/>
      <c r="M984" s="64"/>
      <c r="N984" s="64"/>
      <c r="O984" s="64"/>
      <c r="P984" s="64"/>
      <c r="Q984" s="64"/>
      <c r="R984" s="64"/>
      <c r="S984" s="64"/>
      <c r="T984" s="64"/>
      <c r="U984" s="63"/>
      <c r="V984" s="64"/>
      <c r="W984" s="64"/>
      <c r="X984" s="64"/>
      <c r="Y984" s="64"/>
      <c r="Z984" s="64"/>
      <c r="AA984" s="64"/>
      <c r="AB984" s="64"/>
      <c r="AC984" s="64"/>
      <c r="AD984" s="64"/>
      <c r="AE984" s="65"/>
      <c r="AF984" s="64"/>
      <c r="AG984" s="64"/>
      <c r="AH984" s="64"/>
      <c r="AI984" s="64"/>
      <c r="AJ984" s="64"/>
      <c r="AK984" s="64"/>
      <c r="AL984" s="64"/>
      <c r="AM984" s="64"/>
      <c r="AN984" s="64"/>
      <c r="AO984" s="65"/>
    </row>
    <row r="985" spans="1:41" x14ac:dyDescent="0.25">
      <c r="A985" s="53"/>
      <c r="B985" s="54"/>
      <c r="C985" s="55"/>
      <c r="D985" s="55"/>
      <c r="E985" s="55"/>
      <c r="F985" s="56"/>
      <c r="G985" s="57"/>
      <c r="H985" s="58"/>
      <c r="I985" s="56"/>
      <c r="J985" s="57"/>
      <c r="K985" s="58"/>
      <c r="L985" s="58"/>
      <c r="M985" s="57"/>
      <c r="N985" s="57"/>
      <c r="O985" s="57"/>
      <c r="P985" s="57"/>
      <c r="Q985" s="57"/>
      <c r="R985" s="57"/>
      <c r="S985" s="57"/>
      <c r="T985" s="57"/>
      <c r="U985" s="56"/>
      <c r="V985" s="57"/>
      <c r="W985" s="57"/>
      <c r="X985" s="57"/>
      <c r="Y985" s="57"/>
      <c r="Z985" s="57"/>
      <c r="AA985" s="57"/>
      <c r="AB985" s="57"/>
      <c r="AC985" s="57"/>
      <c r="AD985" s="57"/>
      <c r="AE985" s="58"/>
      <c r="AF985" s="57"/>
      <c r="AG985" s="57"/>
      <c r="AH985" s="57"/>
      <c r="AI985" s="57"/>
      <c r="AJ985" s="57"/>
      <c r="AK985" s="57"/>
      <c r="AL985" s="57"/>
      <c r="AM985" s="57"/>
      <c r="AN985" s="57"/>
      <c r="AO985" s="58"/>
    </row>
    <row r="986" spans="1:41" x14ac:dyDescent="0.25">
      <c r="A986" s="60"/>
      <c r="B986" s="61"/>
      <c r="C986" s="62"/>
      <c r="D986" s="62"/>
      <c r="E986" s="62"/>
      <c r="F986" s="63"/>
      <c r="G986" s="64"/>
      <c r="H986" s="65"/>
      <c r="I986" s="63"/>
      <c r="J986" s="64"/>
      <c r="K986" s="65"/>
      <c r="L986" s="65"/>
      <c r="M986" s="64"/>
      <c r="N986" s="64"/>
      <c r="O986" s="64"/>
      <c r="P986" s="64"/>
      <c r="Q986" s="64"/>
      <c r="R986" s="64"/>
      <c r="S986" s="64"/>
      <c r="T986" s="64"/>
      <c r="U986" s="63"/>
      <c r="V986" s="64"/>
      <c r="W986" s="64"/>
      <c r="X986" s="64"/>
      <c r="Y986" s="64"/>
      <c r="Z986" s="64"/>
      <c r="AA986" s="64"/>
      <c r="AB986" s="64"/>
      <c r="AC986" s="64"/>
      <c r="AD986" s="64"/>
      <c r="AE986" s="65"/>
      <c r="AF986" s="64"/>
      <c r="AG986" s="64"/>
      <c r="AH986" s="64"/>
      <c r="AI986" s="64"/>
      <c r="AJ986" s="64"/>
      <c r="AK986" s="64"/>
      <c r="AL986" s="64"/>
      <c r="AM986" s="64"/>
      <c r="AN986" s="64"/>
      <c r="AO986" s="65"/>
    </row>
    <row r="987" spans="1:41" x14ac:dyDescent="0.25">
      <c r="A987" s="53"/>
      <c r="B987" s="54"/>
      <c r="C987" s="55"/>
      <c r="D987" s="55"/>
      <c r="E987" s="55"/>
      <c r="F987" s="56"/>
      <c r="G987" s="57"/>
      <c r="H987" s="58"/>
      <c r="I987" s="56"/>
      <c r="J987" s="57"/>
      <c r="K987" s="58"/>
      <c r="L987" s="58"/>
      <c r="M987" s="57"/>
      <c r="N987" s="57"/>
      <c r="O987" s="57"/>
      <c r="P987" s="57"/>
      <c r="Q987" s="57"/>
      <c r="R987" s="57"/>
      <c r="S987" s="57"/>
      <c r="T987" s="57"/>
      <c r="U987" s="56"/>
      <c r="V987" s="57"/>
      <c r="W987" s="57"/>
      <c r="X987" s="57"/>
      <c r="Y987" s="57"/>
      <c r="Z987" s="57"/>
      <c r="AA987" s="57"/>
      <c r="AB987" s="57"/>
      <c r="AC987" s="57"/>
      <c r="AD987" s="57"/>
      <c r="AE987" s="58"/>
      <c r="AF987" s="57"/>
      <c r="AG987" s="57"/>
      <c r="AH987" s="57"/>
      <c r="AI987" s="57"/>
      <c r="AJ987" s="57"/>
      <c r="AK987" s="57"/>
      <c r="AL987" s="57"/>
      <c r="AM987" s="57"/>
      <c r="AN987" s="57"/>
      <c r="AO987" s="58"/>
    </row>
    <row r="988" spans="1:41" x14ac:dyDescent="0.25">
      <c r="A988" s="60"/>
      <c r="B988" s="61"/>
      <c r="C988" s="62"/>
      <c r="D988" s="62"/>
      <c r="E988" s="62"/>
      <c r="F988" s="63"/>
      <c r="G988" s="64"/>
      <c r="H988" s="65"/>
      <c r="I988" s="63"/>
      <c r="J988" s="64"/>
      <c r="K988" s="65"/>
      <c r="L988" s="65"/>
      <c r="M988" s="64"/>
      <c r="N988" s="64"/>
      <c r="O988" s="64"/>
      <c r="P988" s="64"/>
      <c r="Q988" s="64"/>
      <c r="R988" s="64"/>
      <c r="S988" s="64"/>
      <c r="T988" s="64"/>
      <c r="U988" s="63"/>
      <c r="V988" s="64"/>
      <c r="W988" s="64"/>
      <c r="X988" s="64"/>
      <c r="Y988" s="64"/>
      <c r="Z988" s="64"/>
      <c r="AA988" s="64"/>
      <c r="AB988" s="64"/>
      <c r="AC988" s="64"/>
      <c r="AD988" s="64"/>
      <c r="AE988" s="65"/>
      <c r="AF988" s="64"/>
      <c r="AG988" s="64"/>
      <c r="AH988" s="64"/>
      <c r="AI988" s="64"/>
      <c r="AJ988" s="64"/>
      <c r="AK988" s="64"/>
      <c r="AL988" s="64"/>
      <c r="AM988" s="64"/>
      <c r="AN988" s="64"/>
      <c r="AO988" s="65"/>
    </row>
    <row r="989" spans="1:41" x14ac:dyDescent="0.25">
      <c r="A989" s="53"/>
      <c r="B989" s="54"/>
      <c r="C989" s="55"/>
      <c r="D989" s="55"/>
      <c r="E989" s="55"/>
      <c r="F989" s="56"/>
      <c r="G989" s="57"/>
      <c r="H989" s="58"/>
      <c r="I989" s="56"/>
      <c r="J989" s="57"/>
      <c r="K989" s="58"/>
      <c r="L989" s="58"/>
      <c r="M989" s="57"/>
      <c r="N989" s="57"/>
      <c r="O989" s="57"/>
      <c r="P989" s="57"/>
      <c r="Q989" s="57"/>
      <c r="R989" s="57"/>
      <c r="S989" s="57"/>
      <c r="T989" s="57"/>
      <c r="U989" s="56"/>
      <c r="V989" s="57"/>
      <c r="W989" s="57"/>
      <c r="X989" s="57"/>
      <c r="Y989" s="57"/>
      <c r="Z989" s="57"/>
      <c r="AA989" s="57"/>
      <c r="AB989" s="57"/>
      <c r="AC989" s="57"/>
      <c r="AD989" s="57"/>
      <c r="AE989" s="58"/>
      <c r="AF989" s="57"/>
      <c r="AG989" s="57"/>
      <c r="AH989" s="57"/>
      <c r="AI989" s="57"/>
      <c r="AJ989" s="57"/>
      <c r="AK989" s="57"/>
      <c r="AL989" s="57"/>
      <c r="AM989" s="57"/>
      <c r="AN989" s="57"/>
      <c r="AO989" s="58"/>
    </row>
    <row r="990" spans="1:41" x14ac:dyDescent="0.25">
      <c r="A990" s="60"/>
      <c r="B990" s="61"/>
      <c r="C990" s="62"/>
      <c r="D990" s="62"/>
      <c r="E990" s="62"/>
      <c r="F990" s="63"/>
      <c r="G990" s="64"/>
      <c r="H990" s="65"/>
      <c r="I990" s="63"/>
      <c r="J990" s="64"/>
      <c r="K990" s="65"/>
      <c r="L990" s="65"/>
      <c r="M990" s="64"/>
      <c r="N990" s="64"/>
      <c r="O990" s="64"/>
      <c r="P990" s="64"/>
      <c r="Q990" s="64"/>
      <c r="R990" s="64"/>
      <c r="S990" s="64"/>
      <c r="T990" s="64"/>
      <c r="U990" s="63"/>
      <c r="V990" s="64"/>
      <c r="W990" s="64"/>
      <c r="X990" s="64"/>
      <c r="Y990" s="64"/>
      <c r="Z990" s="64"/>
      <c r="AA990" s="64"/>
      <c r="AB990" s="64"/>
      <c r="AC990" s="64"/>
      <c r="AD990" s="64"/>
      <c r="AE990" s="65"/>
      <c r="AF990" s="64"/>
      <c r="AG990" s="64"/>
      <c r="AH990" s="64"/>
      <c r="AI990" s="64"/>
      <c r="AJ990" s="64"/>
      <c r="AK990" s="64"/>
      <c r="AL990" s="64"/>
      <c r="AM990" s="64"/>
      <c r="AN990" s="64"/>
      <c r="AO990" s="65"/>
    </row>
    <row r="991" spans="1:41" x14ac:dyDescent="0.25">
      <c r="A991" s="53"/>
      <c r="B991" s="54"/>
      <c r="C991" s="55"/>
      <c r="D991" s="55"/>
      <c r="E991" s="55"/>
      <c r="F991" s="56"/>
      <c r="G991" s="57"/>
      <c r="H991" s="58"/>
      <c r="I991" s="56"/>
      <c r="J991" s="57"/>
      <c r="K991" s="58"/>
      <c r="L991" s="58"/>
      <c r="M991" s="57"/>
      <c r="N991" s="57"/>
      <c r="O991" s="57"/>
      <c r="P991" s="57"/>
      <c r="Q991" s="57"/>
      <c r="R991" s="57"/>
      <c r="S991" s="57"/>
      <c r="T991" s="57"/>
      <c r="U991" s="56"/>
      <c r="V991" s="57"/>
      <c r="W991" s="57"/>
      <c r="X991" s="57"/>
      <c r="Y991" s="57"/>
      <c r="Z991" s="57"/>
      <c r="AA991" s="57"/>
      <c r="AB991" s="57"/>
      <c r="AC991" s="57"/>
      <c r="AD991" s="57"/>
      <c r="AE991" s="58"/>
      <c r="AF991" s="57"/>
      <c r="AG991" s="57"/>
      <c r="AH991" s="57"/>
      <c r="AI991" s="57"/>
      <c r="AJ991" s="57"/>
      <c r="AK991" s="57"/>
      <c r="AL991" s="57"/>
      <c r="AM991" s="57"/>
      <c r="AN991" s="57"/>
      <c r="AO991" s="58"/>
    </row>
    <row r="992" spans="1:41" x14ac:dyDescent="0.25">
      <c r="A992" s="60"/>
      <c r="B992" s="61"/>
      <c r="C992" s="62"/>
      <c r="D992" s="62"/>
      <c r="E992" s="62"/>
      <c r="F992" s="63"/>
      <c r="G992" s="64"/>
      <c r="H992" s="65"/>
      <c r="I992" s="63"/>
      <c r="J992" s="64"/>
      <c r="K992" s="65"/>
      <c r="L992" s="65"/>
      <c r="M992" s="64"/>
      <c r="N992" s="64"/>
      <c r="O992" s="64"/>
      <c r="P992" s="64"/>
      <c r="Q992" s="64"/>
      <c r="R992" s="64"/>
      <c r="S992" s="64"/>
      <c r="T992" s="64"/>
      <c r="U992" s="63"/>
      <c r="V992" s="64"/>
      <c r="W992" s="64"/>
      <c r="X992" s="64"/>
      <c r="Y992" s="64"/>
      <c r="Z992" s="64"/>
      <c r="AA992" s="64"/>
      <c r="AB992" s="64"/>
      <c r="AC992" s="64"/>
      <c r="AD992" s="64"/>
      <c r="AE992" s="65"/>
      <c r="AF992" s="64"/>
      <c r="AG992" s="64"/>
      <c r="AH992" s="64"/>
      <c r="AI992" s="64"/>
      <c r="AJ992" s="64"/>
      <c r="AK992" s="64"/>
      <c r="AL992" s="64"/>
      <c r="AM992" s="64"/>
      <c r="AN992" s="64"/>
      <c r="AO992" s="65"/>
    </row>
    <row r="993" spans="1:41" x14ac:dyDescent="0.25">
      <c r="A993" s="53"/>
      <c r="B993" s="54"/>
      <c r="C993" s="55"/>
      <c r="D993" s="55"/>
      <c r="E993" s="55"/>
      <c r="F993" s="56"/>
      <c r="G993" s="57"/>
      <c r="H993" s="58"/>
      <c r="I993" s="56"/>
      <c r="J993" s="57"/>
      <c r="K993" s="58"/>
      <c r="L993" s="58"/>
      <c r="M993" s="57"/>
      <c r="N993" s="57"/>
      <c r="O993" s="57"/>
      <c r="P993" s="57"/>
      <c r="Q993" s="57"/>
      <c r="R993" s="57"/>
      <c r="S993" s="57"/>
      <c r="T993" s="57"/>
      <c r="U993" s="56"/>
      <c r="V993" s="57"/>
      <c r="W993" s="57"/>
      <c r="X993" s="57"/>
      <c r="Y993" s="57"/>
      <c r="Z993" s="57"/>
      <c r="AA993" s="57"/>
      <c r="AB993" s="57"/>
      <c r="AC993" s="57"/>
      <c r="AD993" s="57"/>
      <c r="AE993" s="58"/>
      <c r="AF993" s="57"/>
      <c r="AG993" s="57"/>
      <c r="AH993" s="57"/>
      <c r="AI993" s="57"/>
      <c r="AJ993" s="57"/>
      <c r="AK993" s="57"/>
      <c r="AL993" s="57"/>
      <c r="AM993" s="57"/>
      <c r="AN993" s="57"/>
      <c r="AO993" s="58"/>
    </row>
    <row r="994" spans="1:41" x14ac:dyDescent="0.25">
      <c r="A994" s="60"/>
      <c r="B994" s="61"/>
      <c r="C994" s="62"/>
      <c r="D994" s="62"/>
      <c r="E994" s="62"/>
      <c r="F994" s="63"/>
      <c r="G994" s="64"/>
      <c r="H994" s="65"/>
      <c r="I994" s="63"/>
      <c r="J994" s="64"/>
      <c r="K994" s="65"/>
      <c r="L994" s="65"/>
      <c r="M994" s="64"/>
      <c r="N994" s="64"/>
      <c r="O994" s="64"/>
      <c r="P994" s="64"/>
      <c r="Q994" s="64"/>
      <c r="R994" s="64"/>
      <c r="S994" s="64"/>
      <c r="T994" s="64"/>
      <c r="U994" s="63"/>
      <c r="V994" s="64"/>
      <c r="W994" s="64"/>
      <c r="X994" s="64"/>
      <c r="Y994" s="64"/>
      <c r="Z994" s="64"/>
      <c r="AA994" s="64"/>
      <c r="AB994" s="64"/>
      <c r="AC994" s="64"/>
      <c r="AD994" s="64"/>
      <c r="AE994" s="65"/>
      <c r="AF994" s="64"/>
      <c r="AG994" s="64"/>
      <c r="AH994" s="64"/>
      <c r="AI994" s="64"/>
      <c r="AJ994" s="64"/>
      <c r="AK994" s="64"/>
      <c r="AL994" s="64"/>
      <c r="AM994" s="64"/>
      <c r="AN994" s="64"/>
      <c r="AO994" s="65"/>
    </row>
    <row r="995" spans="1:41" x14ac:dyDescent="0.25">
      <c r="A995" s="53"/>
      <c r="B995" s="54"/>
      <c r="C995" s="55"/>
      <c r="D995" s="55"/>
      <c r="E995" s="55"/>
      <c r="F995" s="56"/>
      <c r="G995" s="57"/>
      <c r="H995" s="58"/>
      <c r="I995" s="56"/>
      <c r="J995" s="57"/>
      <c r="K995" s="58"/>
      <c r="L995" s="58"/>
      <c r="M995" s="57"/>
      <c r="N995" s="57"/>
      <c r="O995" s="57"/>
      <c r="P995" s="57"/>
      <c r="Q995" s="57"/>
      <c r="R995" s="57"/>
      <c r="S995" s="57"/>
      <c r="T995" s="57"/>
      <c r="U995" s="56"/>
      <c r="V995" s="57"/>
      <c r="W995" s="57"/>
      <c r="X995" s="57"/>
      <c r="Y995" s="57"/>
      <c r="Z995" s="57"/>
      <c r="AA995" s="57"/>
      <c r="AB995" s="57"/>
      <c r="AC995" s="57"/>
      <c r="AD995" s="57"/>
      <c r="AE995" s="58"/>
      <c r="AF995" s="57"/>
      <c r="AG995" s="57"/>
      <c r="AH995" s="57"/>
      <c r="AI995" s="57"/>
      <c r="AJ995" s="57"/>
      <c r="AK995" s="57"/>
      <c r="AL995" s="57"/>
      <c r="AM995" s="57"/>
      <c r="AN995" s="57"/>
      <c r="AO995" s="58"/>
    </row>
    <row r="996" spans="1:41" x14ac:dyDescent="0.25">
      <c r="A996" s="60"/>
      <c r="B996" s="61"/>
      <c r="C996" s="62"/>
      <c r="D996" s="62"/>
      <c r="E996" s="62"/>
      <c r="F996" s="63"/>
      <c r="G996" s="64"/>
      <c r="H996" s="65"/>
      <c r="I996" s="63"/>
      <c r="J996" s="64"/>
      <c r="K996" s="65"/>
      <c r="L996" s="65"/>
      <c r="M996" s="64"/>
      <c r="N996" s="64"/>
      <c r="O996" s="64"/>
      <c r="P996" s="64"/>
      <c r="Q996" s="64"/>
      <c r="R996" s="64"/>
      <c r="S996" s="64"/>
      <c r="T996" s="64"/>
      <c r="U996" s="63"/>
      <c r="V996" s="64"/>
      <c r="W996" s="64"/>
      <c r="X996" s="64"/>
      <c r="Y996" s="64"/>
      <c r="Z996" s="64"/>
      <c r="AA996" s="64"/>
      <c r="AB996" s="64"/>
      <c r="AC996" s="64"/>
      <c r="AD996" s="64"/>
      <c r="AE996" s="65"/>
      <c r="AF996" s="64"/>
      <c r="AG996" s="64"/>
      <c r="AH996" s="64"/>
      <c r="AI996" s="64"/>
      <c r="AJ996" s="64"/>
      <c r="AK996" s="64"/>
      <c r="AL996" s="64"/>
      <c r="AM996" s="64"/>
      <c r="AN996" s="64"/>
      <c r="AO996" s="65"/>
    </row>
    <row r="997" spans="1:41" x14ac:dyDescent="0.25">
      <c r="A997" s="53"/>
      <c r="B997" s="54"/>
      <c r="C997" s="55"/>
      <c r="D997" s="55"/>
      <c r="E997" s="55"/>
      <c r="F997" s="56"/>
      <c r="G997" s="57"/>
      <c r="H997" s="58"/>
      <c r="I997" s="56"/>
      <c r="J997" s="57"/>
      <c r="K997" s="58"/>
      <c r="L997" s="58"/>
      <c r="M997" s="57"/>
      <c r="N997" s="57"/>
      <c r="O997" s="57"/>
      <c r="P997" s="57"/>
      <c r="Q997" s="57"/>
      <c r="R997" s="57"/>
      <c r="S997" s="57"/>
      <c r="T997" s="57"/>
      <c r="U997" s="56"/>
      <c r="V997" s="57"/>
      <c r="W997" s="57"/>
      <c r="X997" s="57"/>
      <c r="Y997" s="57"/>
      <c r="Z997" s="57"/>
      <c r="AA997" s="57"/>
      <c r="AB997" s="57"/>
      <c r="AC997" s="57"/>
      <c r="AD997" s="57"/>
      <c r="AE997" s="58"/>
      <c r="AF997" s="57"/>
      <c r="AG997" s="57"/>
      <c r="AH997" s="57"/>
      <c r="AI997" s="57"/>
      <c r="AJ997" s="57"/>
      <c r="AK997" s="57"/>
      <c r="AL997" s="57"/>
      <c r="AM997" s="57"/>
      <c r="AN997" s="57"/>
      <c r="AO997" s="58"/>
    </row>
    <row r="998" spans="1:41" x14ac:dyDescent="0.25">
      <c r="A998" s="60"/>
      <c r="B998" s="61"/>
      <c r="C998" s="62"/>
      <c r="D998" s="62"/>
      <c r="E998" s="62"/>
      <c r="F998" s="63"/>
      <c r="G998" s="64"/>
      <c r="H998" s="65"/>
      <c r="I998" s="63"/>
      <c r="J998" s="64"/>
      <c r="K998" s="65"/>
      <c r="L998" s="65"/>
      <c r="M998" s="64"/>
      <c r="N998" s="64"/>
      <c r="O998" s="64"/>
      <c r="P998" s="64"/>
      <c r="Q998" s="64"/>
      <c r="R998" s="64"/>
      <c r="S998" s="64"/>
      <c r="T998" s="64"/>
      <c r="U998" s="63"/>
      <c r="V998" s="64"/>
      <c r="W998" s="64"/>
      <c r="X998" s="64"/>
      <c r="Y998" s="64"/>
      <c r="Z998" s="64"/>
      <c r="AA998" s="64"/>
      <c r="AB998" s="64"/>
      <c r="AC998" s="64"/>
      <c r="AD998" s="64"/>
      <c r="AE998" s="65"/>
      <c r="AF998" s="64"/>
      <c r="AG998" s="64"/>
      <c r="AH998" s="64"/>
      <c r="AI998" s="64"/>
      <c r="AJ998" s="64"/>
      <c r="AK998" s="64"/>
      <c r="AL998" s="64"/>
      <c r="AM998" s="64"/>
      <c r="AN998" s="64"/>
      <c r="AO998" s="65"/>
    </row>
    <row r="999" spans="1:41" x14ac:dyDescent="0.25">
      <c r="A999" s="53"/>
      <c r="B999" s="54"/>
      <c r="C999" s="55"/>
      <c r="D999" s="55"/>
      <c r="E999" s="55"/>
      <c r="F999" s="56"/>
      <c r="G999" s="57"/>
      <c r="H999" s="58"/>
      <c r="I999" s="56"/>
      <c r="J999" s="57"/>
      <c r="K999" s="58"/>
      <c r="L999" s="58"/>
      <c r="M999" s="57"/>
      <c r="N999" s="57"/>
      <c r="O999" s="57"/>
      <c r="P999" s="57"/>
      <c r="Q999" s="57"/>
      <c r="R999" s="57"/>
      <c r="S999" s="57"/>
      <c r="T999" s="57"/>
      <c r="U999" s="56"/>
      <c r="V999" s="57"/>
      <c r="W999" s="57"/>
      <c r="X999" s="57"/>
      <c r="Y999" s="57"/>
      <c r="Z999" s="57"/>
      <c r="AA999" s="57"/>
      <c r="AB999" s="57"/>
      <c r="AC999" s="57"/>
      <c r="AD999" s="57"/>
      <c r="AE999" s="58"/>
      <c r="AF999" s="57"/>
      <c r="AG999" s="57"/>
      <c r="AH999" s="57"/>
      <c r="AI999" s="57"/>
      <c r="AJ999" s="57"/>
      <c r="AK999" s="57"/>
      <c r="AL999" s="57"/>
      <c r="AM999" s="57"/>
      <c r="AN999" s="57"/>
      <c r="AO999" s="58"/>
    </row>
    <row r="1000" spans="1:41" x14ac:dyDescent="0.25">
      <c r="A1000" s="60"/>
      <c r="B1000" s="61"/>
      <c r="C1000" s="62"/>
      <c r="D1000" s="62"/>
      <c r="E1000" s="62"/>
      <c r="F1000" s="63"/>
      <c r="G1000" s="64"/>
      <c r="H1000" s="65"/>
      <c r="I1000" s="63"/>
      <c r="J1000" s="64"/>
      <c r="K1000" s="65"/>
      <c r="L1000" s="65"/>
      <c r="M1000" s="64"/>
      <c r="N1000" s="64"/>
      <c r="O1000" s="64"/>
      <c r="P1000" s="64"/>
      <c r="Q1000" s="64"/>
      <c r="R1000" s="64"/>
      <c r="S1000" s="64"/>
      <c r="T1000" s="64"/>
      <c r="U1000" s="63"/>
      <c r="V1000" s="64"/>
      <c r="W1000" s="64"/>
      <c r="X1000" s="64"/>
      <c r="Y1000" s="64"/>
      <c r="Z1000" s="64"/>
      <c r="AA1000" s="64"/>
      <c r="AB1000" s="64"/>
      <c r="AC1000" s="64"/>
      <c r="AD1000" s="64"/>
      <c r="AE1000" s="65"/>
      <c r="AF1000" s="64"/>
      <c r="AG1000" s="64"/>
      <c r="AH1000" s="64"/>
      <c r="AI1000" s="64"/>
      <c r="AJ1000" s="64"/>
      <c r="AK1000" s="64"/>
      <c r="AL1000" s="64"/>
      <c r="AM1000" s="64"/>
      <c r="AN1000" s="64"/>
      <c r="AO1000" s="65"/>
    </row>
    <row r="1001" spans="1:41" x14ac:dyDescent="0.25">
      <c r="A1001" s="53"/>
      <c r="B1001" s="54"/>
      <c r="C1001" s="55"/>
      <c r="D1001" s="55"/>
      <c r="E1001" s="55"/>
      <c r="F1001" s="56"/>
      <c r="G1001" s="57"/>
      <c r="H1001" s="58"/>
      <c r="I1001" s="56"/>
      <c r="J1001" s="57"/>
      <c r="K1001" s="58"/>
      <c r="L1001" s="58"/>
      <c r="M1001" s="57"/>
      <c r="N1001" s="57"/>
      <c r="O1001" s="57"/>
      <c r="P1001" s="57"/>
      <c r="Q1001" s="57"/>
      <c r="R1001" s="57"/>
      <c r="S1001" s="57"/>
      <c r="T1001" s="57"/>
      <c r="U1001" s="56"/>
      <c r="V1001" s="57"/>
      <c r="W1001" s="57"/>
      <c r="X1001" s="57"/>
      <c r="Y1001" s="57"/>
      <c r="Z1001" s="57"/>
      <c r="AA1001" s="57"/>
      <c r="AB1001" s="57"/>
      <c r="AC1001" s="57"/>
      <c r="AD1001" s="57"/>
      <c r="AE1001" s="58"/>
      <c r="AF1001" s="57"/>
      <c r="AG1001" s="57"/>
      <c r="AH1001" s="57"/>
      <c r="AI1001" s="57"/>
      <c r="AJ1001" s="57"/>
      <c r="AK1001" s="57"/>
      <c r="AL1001" s="57"/>
      <c r="AM1001" s="57"/>
      <c r="AN1001" s="57"/>
      <c r="AO1001" s="58"/>
    </row>
    <row r="1002" spans="1:41" x14ac:dyDescent="0.25">
      <c r="A1002" s="60"/>
      <c r="B1002" s="61"/>
      <c r="C1002" s="62"/>
      <c r="D1002" s="62"/>
      <c r="E1002" s="62"/>
      <c r="F1002" s="63"/>
      <c r="G1002" s="64"/>
      <c r="H1002" s="65"/>
      <c r="I1002" s="63"/>
      <c r="J1002" s="64"/>
      <c r="K1002" s="65"/>
      <c r="L1002" s="65"/>
      <c r="M1002" s="64"/>
      <c r="N1002" s="64"/>
      <c r="O1002" s="64"/>
      <c r="P1002" s="64"/>
      <c r="Q1002" s="64"/>
      <c r="R1002" s="64"/>
      <c r="S1002" s="64"/>
      <c r="T1002" s="64"/>
      <c r="U1002" s="63"/>
      <c r="V1002" s="64"/>
      <c r="W1002" s="64"/>
      <c r="X1002" s="64"/>
      <c r="Y1002" s="64"/>
      <c r="Z1002" s="64"/>
      <c r="AA1002" s="64"/>
      <c r="AB1002" s="64"/>
      <c r="AC1002" s="64"/>
      <c r="AD1002" s="64"/>
      <c r="AE1002" s="65"/>
      <c r="AF1002" s="64"/>
      <c r="AG1002" s="64"/>
      <c r="AH1002" s="64"/>
      <c r="AI1002" s="64"/>
      <c r="AJ1002" s="64"/>
      <c r="AK1002" s="64"/>
      <c r="AL1002" s="64"/>
      <c r="AM1002" s="64"/>
      <c r="AN1002" s="64"/>
      <c r="AO1002" s="65"/>
    </row>
    <row r="1003" spans="1:41" x14ac:dyDescent="0.25">
      <c r="A1003" s="53"/>
      <c r="B1003" s="54"/>
      <c r="C1003" s="55"/>
      <c r="D1003" s="55"/>
      <c r="E1003" s="55"/>
      <c r="F1003" s="56"/>
      <c r="G1003" s="57"/>
      <c r="H1003" s="58"/>
      <c r="I1003" s="56"/>
      <c r="J1003" s="57"/>
      <c r="K1003" s="58"/>
      <c r="L1003" s="58"/>
      <c r="M1003" s="57"/>
      <c r="N1003" s="57"/>
      <c r="O1003" s="57"/>
      <c r="P1003" s="57"/>
      <c r="Q1003" s="57"/>
      <c r="R1003" s="57"/>
      <c r="S1003" s="57"/>
      <c r="T1003" s="57"/>
      <c r="U1003" s="56"/>
      <c r="V1003" s="57"/>
      <c r="W1003" s="57"/>
      <c r="X1003" s="57"/>
      <c r="Y1003" s="57"/>
      <c r="Z1003" s="57"/>
      <c r="AA1003" s="57"/>
      <c r="AB1003" s="57"/>
      <c r="AC1003" s="57"/>
      <c r="AD1003" s="57"/>
      <c r="AE1003" s="58"/>
      <c r="AF1003" s="57"/>
      <c r="AG1003" s="57"/>
      <c r="AH1003" s="57"/>
      <c r="AI1003" s="57"/>
      <c r="AJ1003" s="57"/>
      <c r="AK1003" s="57"/>
      <c r="AL1003" s="57"/>
      <c r="AM1003" s="57"/>
      <c r="AN1003" s="57"/>
      <c r="AO1003" s="58"/>
    </row>
    <row r="1004" spans="1:41" x14ac:dyDescent="0.25">
      <c r="A1004" s="60"/>
      <c r="B1004" s="61"/>
      <c r="C1004" s="62"/>
      <c r="D1004" s="62"/>
      <c r="E1004" s="62"/>
      <c r="F1004" s="63"/>
      <c r="G1004" s="64"/>
      <c r="H1004" s="65"/>
      <c r="I1004" s="63"/>
      <c r="J1004" s="64"/>
      <c r="K1004" s="65"/>
      <c r="L1004" s="65"/>
      <c r="M1004" s="64"/>
      <c r="N1004" s="64"/>
      <c r="O1004" s="64"/>
      <c r="P1004" s="64"/>
      <c r="Q1004" s="64"/>
      <c r="R1004" s="64"/>
      <c r="S1004" s="64"/>
      <c r="T1004" s="64"/>
      <c r="U1004" s="63"/>
      <c r="V1004" s="64"/>
      <c r="W1004" s="64"/>
      <c r="X1004" s="64"/>
      <c r="Y1004" s="64"/>
      <c r="Z1004" s="64"/>
      <c r="AA1004" s="64"/>
      <c r="AB1004" s="64"/>
      <c r="AC1004" s="64"/>
      <c r="AD1004" s="64"/>
      <c r="AE1004" s="65"/>
      <c r="AF1004" s="64"/>
      <c r="AG1004" s="64"/>
      <c r="AH1004" s="64"/>
      <c r="AI1004" s="64"/>
      <c r="AJ1004" s="64"/>
      <c r="AK1004" s="64"/>
      <c r="AL1004" s="64"/>
      <c r="AM1004" s="64"/>
      <c r="AN1004" s="64"/>
      <c r="AO1004" s="65"/>
    </row>
    <row r="1005" spans="1:41" x14ac:dyDescent="0.25">
      <c r="A1005" s="53"/>
      <c r="B1005" s="54"/>
      <c r="C1005" s="55"/>
      <c r="D1005" s="55"/>
      <c r="E1005" s="55"/>
      <c r="F1005" s="56"/>
      <c r="G1005" s="57"/>
      <c r="H1005" s="58"/>
      <c r="I1005" s="56"/>
      <c r="J1005" s="57"/>
      <c r="K1005" s="58"/>
      <c r="L1005" s="58"/>
      <c r="M1005" s="57"/>
      <c r="N1005" s="57"/>
      <c r="O1005" s="57"/>
      <c r="P1005" s="57"/>
      <c r="Q1005" s="57"/>
      <c r="R1005" s="57"/>
      <c r="S1005" s="57"/>
      <c r="T1005" s="57"/>
      <c r="U1005" s="56"/>
      <c r="V1005" s="57"/>
      <c r="W1005" s="57"/>
      <c r="X1005" s="57"/>
      <c r="Y1005" s="57"/>
      <c r="Z1005" s="57"/>
      <c r="AA1005" s="57"/>
      <c r="AB1005" s="57"/>
      <c r="AC1005" s="57"/>
      <c r="AD1005" s="57"/>
      <c r="AE1005" s="58"/>
      <c r="AF1005" s="57"/>
      <c r="AG1005" s="57"/>
      <c r="AH1005" s="57"/>
      <c r="AI1005" s="57"/>
      <c r="AJ1005" s="57"/>
      <c r="AK1005" s="57"/>
      <c r="AL1005" s="57"/>
      <c r="AM1005" s="57"/>
      <c r="AN1005" s="57"/>
      <c r="AO1005" s="58"/>
    </row>
    <row r="1006" spans="1:41" x14ac:dyDescent="0.25">
      <c r="A1006" s="60"/>
      <c r="B1006" s="61"/>
      <c r="C1006" s="62"/>
      <c r="D1006" s="62"/>
      <c r="E1006" s="62"/>
      <c r="F1006" s="63"/>
      <c r="G1006" s="64"/>
      <c r="H1006" s="65"/>
      <c r="I1006" s="63"/>
      <c r="J1006" s="64"/>
      <c r="K1006" s="65"/>
      <c r="L1006" s="65"/>
      <c r="M1006" s="64"/>
      <c r="N1006" s="64"/>
      <c r="O1006" s="64"/>
      <c r="P1006" s="64"/>
      <c r="Q1006" s="64"/>
      <c r="R1006" s="64"/>
      <c r="S1006" s="64"/>
      <c r="T1006" s="64"/>
      <c r="U1006" s="63"/>
      <c r="V1006" s="64"/>
      <c r="W1006" s="64"/>
      <c r="X1006" s="64"/>
      <c r="Y1006" s="64"/>
      <c r="Z1006" s="64"/>
      <c r="AA1006" s="64"/>
      <c r="AB1006" s="64"/>
      <c r="AC1006" s="64"/>
      <c r="AD1006" s="64"/>
      <c r="AE1006" s="65"/>
      <c r="AF1006" s="64"/>
      <c r="AG1006" s="64"/>
      <c r="AH1006" s="64"/>
      <c r="AI1006" s="64"/>
      <c r="AJ1006" s="64"/>
      <c r="AK1006" s="64"/>
      <c r="AL1006" s="64"/>
      <c r="AM1006" s="64"/>
      <c r="AN1006" s="64"/>
      <c r="AO1006" s="65"/>
    </row>
    <row r="1007" spans="1:41" x14ac:dyDescent="0.25">
      <c r="A1007" s="53"/>
      <c r="B1007" s="54"/>
      <c r="C1007" s="55"/>
      <c r="D1007" s="55"/>
      <c r="E1007" s="55"/>
      <c r="F1007" s="56"/>
      <c r="G1007" s="57"/>
      <c r="H1007" s="58"/>
      <c r="I1007" s="56"/>
      <c r="J1007" s="57"/>
      <c r="K1007" s="58"/>
      <c r="L1007" s="58"/>
      <c r="M1007" s="57"/>
      <c r="N1007" s="57"/>
      <c r="O1007" s="57"/>
      <c r="P1007" s="57"/>
      <c r="Q1007" s="57"/>
      <c r="R1007" s="57"/>
      <c r="S1007" s="57"/>
      <c r="T1007" s="57"/>
      <c r="U1007" s="56"/>
      <c r="V1007" s="57"/>
      <c r="W1007" s="57"/>
      <c r="X1007" s="57"/>
      <c r="Y1007" s="57"/>
      <c r="Z1007" s="57"/>
      <c r="AA1007" s="57"/>
      <c r="AB1007" s="57"/>
      <c r="AC1007" s="57"/>
      <c r="AD1007" s="57"/>
      <c r="AE1007" s="58"/>
      <c r="AF1007" s="57"/>
      <c r="AG1007" s="57"/>
      <c r="AH1007" s="57"/>
      <c r="AI1007" s="57"/>
      <c r="AJ1007" s="57"/>
      <c r="AK1007" s="57"/>
      <c r="AL1007" s="57"/>
      <c r="AM1007" s="57"/>
      <c r="AN1007" s="57"/>
      <c r="AO1007" s="58"/>
    </row>
    <row r="1008" spans="1:41" x14ac:dyDescent="0.25">
      <c r="A1008" s="60"/>
      <c r="B1008" s="61"/>
      <c r="C1008" s="62"/>
      <c r="D1008" s="62"/>
      <c r="E1008" s="62"/>
      <c r="F1008" s="63"/>
      <c r="G1008" s="64"/>
      <c r="H1008" s="65"/>
      <c r="I1008" s="63"/>
      <c r="J1008" s="64"/>
      <c r="K1008" s="65"/>
      <c r="L1008" s="65"/>
      <c r="M1008" s="64"/>
      <c r="N1008" s="64"/>
      <c r="O1008" s="64"/>
      <c r="P1008" s="64"/>
      <c r="Q1008" s="64"/>
      <c r="R1008" s="64"/>
      <c r="S1008" s="64"/>
      <c r="T1008" s="64"/>
      <c r="U1008" s="63"/>
      <c r="V1008" s="64"/>
      <c r="W1008" s="64"/>
      <c r="X1008" s="64"/>
      <c r="Y1008" s="64"/>
      <c r="Z1008" s="64"/>
      <c r="AA1008" s="64"/>
      <c r="AB1008" s="64"/>
      <c r="AC1008" s="64"/>
      <c r="AD1008" s="64"/>
      <c r="AE1008" s="65"/>
      <c r="AF1008" s="64"/>
      <c r="AG1008" s="64"/>
      <c r="AH1008" s="64"/>
      <c r="AI1008" s="64"/>
      <c r="AJ1008" s="64"/>
      <c r="AK1008" s="64"/>
      <c r="AL1008" s="64"/>
      <c r="AM1008" s="64"/>
      <c r="AN1008" s="64"/>
      <c r="AO1008" s="65"/>
    </row>
    <row r="1009" spans="1:41" x14ac:dyDescent="0.25">
      <c r="A1009" s="53"/>
      <c r="B1009" s="54"/>
      <c r="C1009" s="55"/>
      <c r="D1009" s="55"/>
      <c r="E1009" s="55"/>
      <c r="F1009" s="56"/>
      <c r="G1009" s="57"/>
      <c r="H1009" s="58"/>
      <c r="I1009" s="56"/>
      <c r="J1009" s="57"/>
      <c r="K1009" s="58"/>
      <c r="L1009" s="58"/>
      <c r="M1009" s="57"/>
      <c r="N1009" s="57"/>
      <c r="O1009" s="57"/>
      <c r="P1009" s="57"/>
      <c r="Q1009" s="57"/>
      <c r="R1009" s="57"/>
      <c r="S1009" s="57"/>
      <c r="T1009" s="57"/>
      <c r="U1009" s="56"/>
      <c r="V1009" s="57"/>
      <c r="W1009" s="57"/>
      <c r="X1009" s="57"/>
      <c r="Y1009" s="57"/>
      <c r="Z1009" s="57"/>
      <c r="AA1009" s="57"/>
      <c r="AB1009" s="57"/>
      <c r="AC1009" s="57"/>
      <c r="AD1009" s="57"/>
      <c r="AE1009" s="58"/>
      <c r="AF1009" s="57"/>
      <c r="AG1009" s="57"/>
      <c r="AH1009" s="57"/>
      <c r="AI1009" s="57"/>
      <c r="AJ1009" s="57"/>
      <c r="AK1009" s="57"/>
      <c r="AL1009" s="57"/>
      <c r="AM1009" s="57"/>
      <c r="AN1009" s="57"/>
      <c r="AO1009" s="58"/>
    </row>
    <row r="1010" spans="1:41" x14ac:dyDescent="0.25">
      <c r="A1010" s="60"/>
      <c r="B1010" s="61"/>
      <c r="C1010" s="62"/>
      <c r="D1010" s="62"/>
      <c r="E1010" s="62"/>
      <c r="F1010" s="63"/>
      <c r="G1010" s="64"/>
      <c r="H1010" s="65"/>
      <c r="I1010" s="63"/>
      <c r="J1010" s="64"/>
      <c r="K1010" s="65"/>
      <c r="L1010" s="65"/>
      <c r="M1010" s="64"/>
      <c r="N1010" s="64"/>
      <c r="O1010" s="64"/>
      <c r="P1010" s="64"/>
      <c r="Q1010" s="64"/>
      <c r="R1010" s="64"/>
      <c r="S1010" s="64"/>
      <c r="T1010" s="64"/>
      <c r="U1010" s="63"/>
      <c r="V1010" s="64"/>
      <c r="W1010" s="64"/>
      <c r="X1010" s="64"/>
      <c r="Y1010" s="64"/>
      <c r="Z1010" s="64"/>
      <c r="AA1010" s="64"/>
      <c r="AB1010" s="64"/>
      <c r="AC1010" s="64"/>
      <c r="AD1010" s="64"/>
      <c r="AE1010" s="65"/>
      <c r="AF1010" s="64"/>
      <c r="AG1010" s="64"/>
      <c r="AH1010" s="64"/>
      <c r="AI1010" s="64"/>
      <c r="AJ1010" s="64"/>
      <c r="AK1010" s="64"/>
      <c r="AL1010" s="64"/>
      <c r="AM1010" s="64"/>
      <c r="AN1010" s="64"/>
      <c r="AO1010" s="65"/>
    </row>
    <row r="1011" spans="1:41" x14ac:dyDescent="0.25">
      <c r="A1011" s="53"/>
      <c r="B1011" s="54"/>
      <c r="C1011" s="55"/>
      <c r="D1011" s="55"/>
      <c r="E1011" s="55"/>
      <c r="F1011" s="56"/>
      <c r="G1011" s="57"/>
      <c r="H1011" s="58"/>
      <c r="I1011" s="56"/>
      <c r="J1011" s="57"/>
      <c r="K1011" s="58"/>
      <c r="L1011" s="58"/>
      <c r="M1011" s="57"/>
      <c r="N1011" s="57"/>
      <c r="O1011" s="57"/>
      <c r="P1011" s="57"/>
      <c r="Q1011" s="57"/>
      <c r="R1011" s="57"/>
      <c r="S1011" s="57"/>
      <c r="T1011" s="57"/>
      <c r="U1011" s="56"/>
      <c r="V1011" s="57"/>
      <c r="W1011" s="57"/>
      <c r="X1011" s="57"/>
      <c r="Y1011" s="57"/>
      <c r="Z1011" s="57"/>
      <c r="AA1011" s="57"/>
      <c r="AB1011" s="57"/>
      <c r="AC1011" s="57"/>
      <c r="AD1011" s="57"/>
      <c r="AE1011" s="58"/>
      <c r="AF1011" s="57"/>
      <c r="AG1011" s="57"/>
      <c r="AH1011" s="57"/>
      <c r="AI1011" s="57"/>
      <c r="AJ1011" s="57"/>
      <c r="AK1011" s="57"/>
      <c r="AL1011" s="57"/>
      <c r="AM1011" s="57"/>
      <c r="AN1011" s="57"/>
      <c r="AO1011" s="58"/>
    </row>
    <row r="1012" spans="1:41" x14ac:dyDescent="0.25">
      <c r="A1012" s="60"/>
      <c r="B1012" s="61"/>
      <c r="C1012" s="62"/>
      <c r="D1012" s="62"/>
      <c r="E1012" s="62"/>
      <c r="F1012" s="63"/>
      <c r="G1012" s="64"/>
      <c r="H1012" s="65"/>
      <c r="I1012" s="63"/>
      <c r="J1012" s="64"/>
      <c r="K1012" s="65"/>
      <c r="L1012" s="65"/>
      <c r="M1012" s="64"/>
      <c r="N1012" s="64"/>
      <c r="O1012" s="64"/>
      <c r="P1012" s="64"/>
      <c r="Q1012" s="64"/>
      <c r="R1012" s="64"/>
      <c r="S1012" s="64"/>
      <c r="T1012" s="64"/>
      <c r="U1012" s="63"/>
      <c r="V1012" s="64"/>
      <c r="W1012" s="64"/>
      <c r="X1012" s="64"/>
      <c r="Y1012" s="64"/>
      <c r="Z1012" s="64"/>
      <c r="AA1012" s="64"/>
      <c r="AB1012" s="64"/>
      <c r="AC1012" s="64"/>
      <c r="AD1012" s="64"/>
      <c r="AE1012" s="65"/>
      <c r="AF1012" s="64"/>
      <c r="AG1012" s="64"/>
      <c r="AH1012" s="64"/>
      <c r="AI1012" s="64"/>
      <c r="AJ1012" s="64"/>
      <c r="AK1012" s="64"/>
      <c r="AL1012" s="64"/>
      <c r="AM1012" s="64"/>
      <c r="AN1012" s="64"/>
      <c r="AO1012" s="65"/>
    </row>
    <row r="1013" spans="1:41" x14ac:dyDescent="0.25">
      <c r="A1013" s="53"/>
      <c r="B1013" s="54"/>
      <c r="C1013" s="55"/>
      <c r="D1013" s="55"/>
      <c r="E1013" s="55"/>
      <c r="F1013" s="56"/>
      <c r="G1013" s="57"/>
      <c r="H1013" s="58"/>
      <c r="I1013" s="56"/>
      <c r="J1013" s="57"/>
      <c r="K1013" s="58"/>
      <c r="L1013" s="58"/>
      <c r="M1013" s="57"/>
      <c r="N1013" s="57"/>
      <c r="O1013" s="57"/>
      <c r="P1013" s="57"/>
      <c r="Q1013" s="57"/>
      <c r="R1013" s="57"/>
      <c r="S1013" s="57"/>
      <c r="T1013" s="57"/>
      <c r="U1013" s="56"/>
      <c r="V1013" s="57"/>
      <c r="W1013" s="57"/>
      <c r="X1013" s="57"/>
      <c r="Y1013" s="57"/>
      <c r="Z1013" s="57"/>
      <c r="AA1013" s="57"/>
      <c r="AB1013" s="57"/>
      <c r="AC1013" s="57"/>
      <c r="AD1013" s="57"/>
      <c r="AE1013" s="58"/>
      <c r="AF1013" s="57"/>
      <c r="AG1013" s="57"/>
      <c r="AH1013" s="57"/>
      <c r="AI1013" s="57"/>
      <c r="AJ1013" s="57"/>
      <c r="AK1013" s="57"/>
      <c r="AL1013" s="57"/>
      <c r="AM1013" s="57"/>
      <c r="AN1013" s="57"/>
      <c r="AO1013" s="58"/>
    </row>
    <row r="1014" spans="1:41" x14ac:dyDescent="0.25">
      <c r="A1014" s="60"/>
      <c r="B1014" s="61"/>
      <c r="C1014" s="62"/>
      <c r="D1014" s="62"/>
      <c r="E1014" s="62"/>
      <c r="F1014" s="63"/>
      <c r="G1014" s="64"/>
      <c r="H1014" s="65"/>
      <c r="I1014" s="63"/>
      <c r="J1014" s="64"/>
      <c r="K1014" s="65"/>
      <c r="L1014" s="65"/>
      <c r="M1014" s="64"/>
      <c r="N1014" s="64"/>
      <c r="O1014" s="64"/>
      <c r="P1014" s="64"/>
      <c r="Q1014" s="64"/>
      <c r="R1014" s="64"/>
      <c r="S1014" s="64"/>
      <c r="T1014" s="64"/>
      <c r="U1014" s="63"/>
      <c r="V1014" s="64"/>
      <c r="W1014" s="64"/>
      <c r="X1014" s="64"/>
      <c r="Y1014" s="64"/>
      <c r="Z1014" s="64"/>
      <c r="AA1014" s="64"/>
      <c r="AB1014" s="64"/>
      <c r="AC1014" s="64"/>
      <c r="AD1014" s="64"/>
      <c r="AE1014" s="65"/>
      <c r="AF1014" s="64"/>
      <c r="AG1014" s="64"/>
      <c r="AH1014" s="64"/>
      <c r="AI1014" s="64"/>
      <c r="AJ1014" s="64"/>
      <c r="AK1014" s="64"/>
      <c r="AL1014" s="64"/>
      <c r="AM1014" s="64"/>
      <c r="AN1014" s="64"/>
      <c r="AO1014" s="65"/>
    </row>
  </sheetData>
  <sheetProtection algorithmName="SHA-512" hashValue="pmPWdES/et88orVQPoULB+3gyZZpNte2njio0eIAfMcZhJ6BgLGJrWkOgbivvZP5N5OGUnWQfr/g/m2O4S9tCA==" saltValue="D9FsMPK3HxiZHIukfBlMSg==" spinCount="100000" sheet="1" objects="1" scenarios="1"/>
  <mergeCells count="31">
    <mergeCell ref="N8:N9"/>
    <mergeCell ref="E9:E10"/>
    <mergeCell ref="F7:K7"/>
    <mergeCell ref="AF7:AO7"/>
    <mergeCell ref="AF8:AO8"/>
    <mergeCell ref="S7:U7"/>
    <mergeCell ref="V7:AE7"/>
    <mergeCell ref="M7:Q7"/>
    <mergeCell ref="O8:O9"/>
    <mergeCell ref="Q8:Q9"/>
    <mergeCell ref="P8:P9"/>
    <mergeCell ref="V8:AE8"/>
    <mergeCell ref="S8:S9"/>
    <mergeCell ref="T8:T9"/>
    <mergeCell ref="U8:U9"/>
    <mergeCell ref="A8:A9"/>
    <mergeCell ref="B8:B9"/>
    <mergeCell ref="F8:H8"/>
    <mergeCell ref="A1:D1"/>
    <mergeCell ref="R8:R9"/>
    <mergeCell ref="A2:B2"/>
    <mergeCell ref="C2:D2"/>
    <mergeCell ref="A3:B3"/>
    <mergeCell ref="C3:D3"/>
    <mergeCell ref="A4:B4"/>
    <mergeCell ref="C4:D4"/>
    <mergeCell ref="A6:AO6"/>
    <mergeCell ref="C7:E7"/>
    <mergeCell ref="I8:K8"/>
    <mergeCell ref="L8:L10"/>
    <mergeCell ref="M8:M9"/>
  </mergeCells>
  <conditionalFormatting sqref="M16:N16 O15:Q15">
    <cfRule type="expression" dxfId="59" priority="170" stopIfTrue="1">
      <formula>AND(AND(IF(#REF!="",OR(M15&lt;=0.95*(0-#REF!-#REF!-#REF!),M15&gt;=1.05*(0-#REF!-#REF!-#REF!)),OR(M15&lt;=0.95*(#REF!-#REF!-#REF!-#REF!),M15&gt;=1.05*(#REF!-#REF!-#REF!-#REF!))),M15&lt;&gt;0),OR(#REF!&lt;&gt;"",OR(#REF!&lt;&gt;"",OR(#REF!&lt;&gt;"",#REF!&lt;&gt;""))))</formula>
    </cfRule>
  </conditionalFormatting>
  <conditionalFormatting sqref="L16">
    <cfRule type="expression" dxfId="58" priority="171" stopIfTrue="1">
      <formula>AND(OR(L16&lt;=0.95*(#REF!+#REF!+#REF!+#REF!),L16&gt;=1.05*(#REF!+#REF!+#REF!+#REF!)),L16&lt;&gt;0)</formula>
    </cfRule>
  </conditionalFormatting>
  <conditionalFormatting sqref="S16:U16">
    <cfRule type="expression" dxfId="57" priority="169" stopIfTrue="1">
      <formula>S16&gt;#REF!</formula>
    </cfRule>
  </conditionalFormatting>
  <conditionalFormatting sqref="R16">
    <cfRule type="expression" dxfId="56" priority="168">
      <formula>R16&gt;(#REF!+#REF!)*#REF!</formula>
    </cfRule>
  </conditionalFormatting>
  <conditionalFormatting sqref="V16:AE16">
    <cfRule type="expression" dxfId="55" priority="167" stopIfTrue="1">
      <formula>V16&gt;#REF!</formula>
    </cfRule>
  </conditionalFormatting>
  <conditionalFormatting sqref="Y15:Z15 AD15:AE15">
    <cfRule type="expression" dxfId="54" priority="160" stopIfTrue="1">
      <formula>Y15&gt;#REF!</formula>
    </cfRule>
  </conditionalFormatting>
  <conditionalFormatting sqref="V15:X15 AA15:AC15">
    <cfRule type="expression" dxfId="53" priority="159" stopIfTrue="1">
      <formula>V15&gt;#REF!</formula>
    </cfRule>
  </conditionalFormatting>
  <conditionalFormatting sqref="T15:U15">
    <cfRule type="expression" dxfId="52" priority="158" stopIfTrue="1">
      <formula>T15&gt;#REF!</formula>
    </cfRule>
  </conditionalFormatting>
  <conditionalFormatting sqref="M15:N15 O14:Q14">
    <cfRule type="expression" dxfId="51" priority="156" stopIfTrue="1">
      <formula>AND(AND(IF(#REF!="",OR(M14&lt;=0.95*(0-#REF!-#REF!-#REF!),M14&gt;=1.05*(0-#REF!-#REF!-#REF!)),OR(M14&lt;=0.95*(#REF!-#REF!-#REF!-#REF!),M14&gt;=1.05*(#REF!-#REF!-#REF!-#REF!))),M14&lt;&gt;0),OR(#REF!&lt;&gt;"",OR(#REF!&lt;&gt;"",OR(#REF!&lt;&gt;"",#REF!&lt;&gt;""))))</formula>
    </cfRule>
  </conditionalFormatting>
  <conditionalFormatting sqref="L15">
    <cfRule type="expression" dxfId="50" priority="157" stopIfTrue="1">
      <formula>AND(OR(L15&lt;=0.95*(#REF!+#REF!+#REF!+#REF!),L15&gt;=1.05*(#REF!+#REF!+#REF!+#REF!)),L15&lt;&gt;0)</formula>
    </cfRule>
  </conditionalFormatting>
  <conditionalFormatting sqref="S15">
    <cfRule type="expression" dxfId="49" priority="155" stopIfTrue="1">
      <formula>S15&gt;#REF!</formula>
    </cfRule>
  </conditionalFormatting>
  <conditionalFormatting sqref="R15">
    <cfRule type="expression" dxfId="48" priority="154">
      <formula>R15&gt;(#REF!+#REF!)*#REF!</formula>
    </cfRule>
  </conditionalFormatting>
  <conditionalFormatting sqref="M18:N18 O17:Q17 M20:N20 O19:Q19 M22:N22 O21:Q21 M24:N24 O23:Q23 M26:N26 O25:Q25 M28:N28 O27:Q27 M30:N30 O29:Q29">
    <cfRule type="expression" dxfId="47" priority="116" stopIfTrue="1">
      <formula>AND(AND(IF(#REF!="",OR(M17&lt;=0.95*(0-#REF!-#REF!-#REF!),M17&gt;=1.05*(0-#REF!-#REF!-#REF!)),OR(M17&lt;=0.95*(#REF!-#REF!-#REF!-#REF!),M17&gt;=1.05*(#REF!-#REF!-#REF!-#REF!))),M17&lt;&gt;0),OR(#REF!&lt;&gt;"",OR(#REF!&lt;&gt;"",OR(#REF!&lt;&gt;"",#REF!&lt;&gt;""))))</formula>
    </cfRule>
  </conditionalFormatting>
  <conditionalFormatting sqref="L18 L20 L22 L24 L26 L28 L30">
    <cfRule type="expression" dxfId="46" priority="117" stopIfTrue="1">
      <formula>AND(OR(L18&lt;=0.95*(#REF!+#REF!+#REF!+#REF!),L18&gt;=1.05*(#REF!+#REF!+#REF!+#REF!)),L18&lt;&gt;0)</formula>
    </cfRule>
  </conditionalFormatting>
  <conditionalFormatting sqref="S18:U18 S20:U20 S22:U22 S24:U24 S26:U26 S28:U28 S30:U30">
    <cfRule type="expression" dxfId="45" priority="115" stopIfTrue="1">
      <formula>S18&gt;#REF!</formula>
    </cfRule>
  </conditionalFormatting>
  <conditionalFormatting sqref="R18 R20 R22 R24 R26 R28 R30">
    <cfRule type="expression" dxfId="44" priority="114">
      <formula>R18&gt;(#REF!+#REF!)*#REF!</formula>
    </cfRule>
  </conditionalFormatting>
  <conditionalFormatting sqref="V18:AE18 V20:AE20 V22:AE22 V24:AE24 V26:AE26 V28:AE28 V30:AE30">
    <cfRule type="expression" dxfId="43" priority="113" stopIfTrue="1">
      <formula>V18&gt;#REF!</formula>
    </cfRule>
  </conditionalFormatting>
  <conditionalFormatting sqref="Y17:Z17 Y19:Z19 Y21:Z21 Y23:Z23 Y25:Z25 Y27:Z27 Y29:Z29 AD17:AE17 AD19:AE19 AD21:AE21 AD23:AE23 AD25:AE25 AD27:AE27 AD29:AE29">
    <cfRule type="expression" dxfId="42" priority="111" stopIfTrue="1">
      <formula>Y17&gt;#REF!</formula>
    </cfRule>
  </conditionalFormatting>
  <conditionalFormatting sqref="V17:X17 V19:X19 V21:X21 V23:X23 V25:X25 V27:X27 V29:X29 AA17:AC17 AA19:AC19 AA21:AC21 AA23:AC23 AA25:AC25 AA27:AC27 AA29:AC29">
    <cfRule type="expression" dxfId="41" priority="110" stopIfTrue="1">
      <formula>V17&gt;#REF!</formula>
    </cfRule>
  </conditionalFormatting>
  <conditionalFormatting sqref="T17:U17 T19:U19 T21:U21 T23:U23 T25:U25 T27:U27 T29:U29">
    <cfRule type="expression" dxfId="40" priority="109" stopIfTrue="1">
      <formula>T17&gt;#REF!</formula>
    </cfRule>
  </conditionalFormatting>
  <conditionalFormatting sqref="M17:N17 O16:Q16 M19:N19 O18:Q18 M21:N21 O20:Q20 M23:N23 O22:Q22 M25:N25 O24:Q24 M27:N27 O26:Q26 M29:N29 O28:Q28 M31:N71 N72:N1000 O30:Q999">
    <cfRule type="expression" dxfId="39" priority="107" stopIfTrue="1">
      <formula>AND(AND(IF(#REF!="",OR(M16&lt;=0.95*(0-#REF!-#REF!-#REF!),M16&gt;=1.05*(0-#REF!-#REF!-#REF!)),OR(M16&lt;=0.95*(#REF!-#REF!-#REF!-#REF!),M16&gt;=1.05*(#REF!-#REF!-#REF!-#REF!))),M16&lt;&gt;0),OR(#REF!&lt;&gt;"",OR(#REF!&lt;&gt;"",OR(#REF!&lt;&gt;"",#REF!&lt;&gt;""))))</formula>
    </cfRule>
  </conditionalFormatting>
  <conditionalFormatting sqref="L17 L19 L21 L23 L25 L27 L29">
    <cfRule type="expression" dxfId="38" priority="108" stopIfTrue="1">
      <formula>AND(OR(L17&lt;=0.95*(#REF!+#REF!+#REF!+#REF!),L17&gt;=1.05*(#REF!+#REF!+#REF!+#REF!)),L17&lt;&gt;0)</formula>
    </cfRule>
  </conditionalFormatting>
  <conditionalFormatting sqref="S17 S19 S21 S23 S25 S27 S29">
    <cfRule type="expression" dxfId="37" priority="106" stopIfTrue="1">
      <formula>S17&gt;#REF!</formula>
    </cfRule>
  </conditionalFormatting>
  <conditionalFormatting sqref="R17 R19 R21 R23 R25 R27 R29">
    <cfRule type="expression" dxfId="36" priority="105">
      <formula>R17&gt;(#REF!+#REF!)*#REF!</formula>
    </cfRule>
  </conditionalFormatting>
  <conditionalFormatting sqref="L32 L34 L36 L38 L40 L42 L44 L46 L48 L50 L52 L54 L56 L58 L60 L62 L64 L66 L68 L70 M72 M74 M76 M78 M80 M82 M84 M86 M88 M90 M92 M94 M96 M98 M100 M102 M104 M106 M108 M110 M112 M114 M116 M118 M120 M122 M124 M126 M128 M130 M132 M134 M136 M138 M140 M142 M144 M146 M148 M150 M152 M154 M156 M158 M160 M162 M164 M166 M168 M170 M172 M174 M176 M178 M180 M182 M184 M186 M188 M190 M192 M194 M196 M198 M200 M202 M204 M206 M208 M210 M212 M214 M216 M218 M220 M222 M224 M226 M228 M230 M232 M234 M236 M238 M240 M242 M244 M246 M248 M250 M252 M254 M256 M258 M260 M262 M264 M266 M268 M270 M272 M274 M276 M278 M280 M282 M284 M286 M288 M290 M292 M294 M296 M298 M300 M302 M304 M306 M308 M310 M312 M314 M316 M318 M320 M322 M324 M326 M328 M330 M332 M334 M336 M338 M340 M342 M344 M346 M348 M350 M352 M354 M356 M358 M360 M362 M364 M366 M368 M370 M372 M374 M376 M378 M380 M382 M384 M386 M388 M390 M392 M394 M396 M398 M400 M402 M404 M406 M408 M410 M412 M414 M416 M418 M420 M422 M424 M426 M428 M430 M432 M434 M436 M438 M440 M442 M444 M446 M448 M450 M452 M454 M456 M458 M460 M462 M464 M466 M468 M470 M472 M474 M476 M478 M480 M482 M484 M486 M488 M490 M492 M494 M496 M498 M500 M502 M504 M506 M508 M510 M512 M514 M516 M518 M520 M522 M524 M526 M528 M530 M532 M534 M536 M538 M540 M542 M544 M546 M548 M550 M552 M554 M556 M558 M560 M562 M564 M566 M568 M570 M572 M574 M576 M578 M580 M582 M584 M586 M588 M590 M592 M594 M596 M598 M600 M602 M604 M606 M608 M610 M612 M614 M616 M618 M620 M622 M624 M626 M628 M630 M632 M634 M636 M638 M640 M642 M644 M646 M648 M650 M652 M654 M656 M658 M660 M662 M664 M666 M668 M670 M672 M674 M676 M678 M680 M682 M684 M686 M688 M690 M692 M694 M696 M698 M700 M702 M704 M706 M708 M710 M712 M714 M716 M718 M720 M722 M724 M726 M728 M730 M732 M734 M736 M738 M740 M742 M744 M746 M748 M750 M752 M754 M756 M758 M760 M762 M764 M766 M768 M770 M772 M774 M776 M778 M780 M782 M784 M786 M788 M790 M792 M794 M796 M798 M800 M802 M804 M806 M808 M810 M812 M814 M816 M818 M820 M822 M824 M826 M828 M830 M832 M834 M836 M838 M840 M842 M844 M846 M848 M850 M852 M854 M856 M858 M860 M862 M864 M866 M868 M870 M872 M874 M876 M878 M880 M882 M884 M886 M888 M890 M892 M894 M896 M898 M900 M902 M904 M906 M908 M910 M912 M914 M916 M918 M920 M922 M924 M926 M928 M930 M932 M934 M936 M938 M940 M942 M944 M946 M948 M950 M952 M954 M956 M958 M960 M962 M964 M966 M968 M970 M972 M974 M976 M978 M980 M982 M984 M986 M988 M990 M992 M994 M996 M998 M1000">
    <cfRule type="expression" dxfId="35" priority="39" stopIfTrue="1">
      <formula>AND(OR(L32&lt;=0.95*(#REF!+#REF!+#REF!+#REF!),L32&gt;=1.05*(#REF!+#REF!+#REF!+#REF!)),L32&lt;&gt;0)</formula>
    </cfRule>
  </conditionalFormatting>
  <conditionalFormatting sqref="S32:U32 S34:U34 S36:U36 S38:U38 S40:U40 S42:U42 S44:U44 S46:U46 S48:U48 S50:U50 S52:U52 S54:U54 S56:U56 S58:U58 S60:U60 S62:U62 S64:U64 S66:U66 S68:U68 S70:U70 S72:U72 S74:U74 S76:U76 S78:U78 S80:U80 S82:U82 S84:U84 S86:U86 S88:U88 S90:U90 S92:U92 S94:U94 S96:U96 S98:U98 S100:U100 S102:U102 S104:U104 S106:U106 S108:U108 S110:U110 S112:U112 S114:U114 S116:U116 S118:U118 S120:U120 S122:U122 S124:U124 S126:U126 S128:U128 S130:U130 S132:U132 S134:U134 S136:U136 S138:U138 S140:U140 S142:U142 S144:U144 S146:U146 S148:U148 S150:U150 S152:U152 S154:U154 S156:U156 S158:U158 S160:U160 S162:U162 S164:U164 S166:U166 S168:U168 S170:U170 S172:U172 S174:U174 S176:U176 S178:U178 S180:U180 S182:U182 S184:U184 S186:U186 S188:U188 S190:U190 S192:U192 S194:U194 S196:U196 S198:U198 S200:U200 S202:U202 S204:U204 S206:U206 S208:U208 S210:U210 S212:U212 S214:U214 S216:U216 S218:U218 S220:U220 S222:U222 S224:U224 S226:U226 S228:U228 S230:U230 S232:U232 S234:U234 S236:U236 S238:U238 S240:U240 S242:U242 S244:U244 S246:U246 S248:U248 S250:U250 S252:U252 S254:U254 S256:U256 S258:U258 S260:U260 S262:U262 S264:U264 S266:U266 S268:U268 S270:U270 S272:U272 S274:U274 S276:U276 S278:U278 S280:U280 S282:U282 S284:U284 S286:U286 S288:U288 S290:U290 S292:U292 S294:U294 S296:U296 S298:U298 S300:U300 S302:U302 S304:U304 S306:U306 S308:U308 S310:U310 S312:U312 S314:U314 S316:U316 S318:U318 S320:U320 S322:U322 S324:U324 S326:U326 S328:U328 S330:U330 S332:U332 S334:U334 S336:U336 S338:U338 S340:U340 S342:U342 S344:U344 S346:U346 S348:U348 S350:U350 S352:U352 S354:U354 S356:U356 S358:U358 S360:U360 S362:U362 S364:U364 S366:U366 S368:U368 S370:U370 S372:U372 S374:U374 S376:U376 S378:U378 S380:U380 S382:U382 S384:U384 S386:U386 S388:U388 S390:U390 S392:U392 S394:U394 S396:U396 S398:U398 S400:U400 S402:U402 S404:U404 S406:U406 S408:U408 S410:U410 S412:U412 S414:U414 S416:U416 S418:U418 S420:U420 S422:U422 S424:U424 S426:U426 S428:U428 S430:U430 S432:U432 S434:U434 S436:U436 S438:U438 S440:U440 S442:U442 S444:U444 S446:U446 S448:U448 S450:U450 S452:U452 S454:U454 S456:U456 S458:U458 S460:U460 S462:U462 S464:U464 S466:U466 S468:U468 S470:U470 S472:U472 S474:U474 S476:U476 S478:U478 S480:U480 S482:U482 S484:U484 S486:U486 S488:U488 S490:U490 S492:U492 S494:U494 S496:U496 S498:U498 S500:U500 S502:U502 S504:U504 S506:U506 S508:U508 S510:U510 S512:U512 S514:U514 S516:U516 S518:U518 S520:U520 S522:U522 S524:U524 S526:U526 S528:U528 S530:U530 S532:U532 S534:U534 S536:U536 S538:U538 S540:U540 S542:U542 S544:U544 S546:U546 S548:U548 S550:U550 S552:U552 S554:U554 S556:U556 S558:U558 S560:U560 S562:U562 S564:U564 S566:U566 S568:U568 S570:U570 S572:U572 S574:U574 S576:U576 S578:U578 S580:U580 S582:U582 S584:U584 S586:U586 S588:U588 S590:U590 S592:U592 S594:U594 S596:U596 S598:U598 S600:U600 S602:U602 S604:U604 S606:U606 S608:U608 S610:U610 S612:U612 S614:U614 S616:U616 S618:U618 S620:U620 S622:U622 S624:U624 S626:U626 S628:U628 S630:U630 S632:U632 S634:U634 S636:U636 S638:U638 S640:U640 S642:U642 S644:U644 S646:U646 S648:U648 S650:U650 S652:U652 S654:U654 S656:U656 S658:U658 S660:U660 S662:U662 S664:U664 S666:U666 S668:U668 S670:U670 S672:U672 S674:U674 S676:U676 S678:U678 S680:U680 S682:U682 S684:U684 S686:U686 S688:U688 S690:U690 S692:U692 S694:U694 S696:U696 S698:U698 S700:U700 S702:U702 S704:U704 S706:U706 S708:U708 S710:U710 S712:U712 S714:U714 S716:U716 S718:U718 S720:U720 S722:U722 S724:U724 S726:U726 S728:U728 S730:U730 S732:U732 S734:U734 S736:U736 S738:U738 S740:U740 S742:U742 S744:U744 S746:U746 S748:U748 S750:U750 S752:U752 S754:U754 S756:U756 S758:U758 S760:U760 S762:U762 S764:U764 S766:U766 S768:U768 S770:U770 S772:U772 S774:U774 S776:U776 S778:U778 S780:U780 S782:U782 S784:U784 S786:U786 S788:U788 S790:U790 S792:U792 S794:U794 S796:U796 S798:U798 S800:U800 S802:U802 S804:U804 S806:U806 S808:U808 S810:U810 S812:U812 S814:U814 S816:U816 S818:U818 S820:U820 S822:U822 S824:U824 S826:U826 S828:U828 S830:U830 S832:U832 S834:U834 S836:U836 S838:U838 S840:U840 S842:U842 S844:U844 S846:U846 S848:U848 S850:U850 S852:U852 S854:U854 S856:U856 S858:U858 S860:U860 S862:U862 S864:U864 S866:U866 S868:U868 S870:U870 S872:U872 S874:U874 S876:U876 S878:U878 S880:U880 S882:U882 S884:U884 S886:U886 S888:U888 S890:U890 S892:U892 S894:U894 S896:U896 S898:U898 S900:U900 S902:U902 S904:U904 S906:U906 S908:U908 S910:U910 S912:U912 S914:U914 S916:U916 S918:U918 S920:U920 S922:U922 S924:U924 S926:U926 S928:U928 S930:U930 S932:U932 S934:U934 S936:U936 S938:U938 S940:U940 S942:U942 S944:U944 S946:U946 S948:U948 S950:U950 S952:U952 S954:U954 S956:U956 S958:U958 S960:U960 S962:U962 S964:U964 S966:U966 S968:U968 S970:U970 S972:U972 S974:U974 S976:U976 S978:U978 S980:U980 S982:U982 S984:U984 S986:U986 S988:U988 S990:U990 S992:U992 S994:U994 S996:U996 S998:U998 S1000:U1000">
    <cfRule type="expression" dxfId="34" priority="37" stopIfTrue="1">
      <formula>S32&gt;#REF!</formula>
    </cfRule>
  </conditionalFormatting>
  <conditionalFormatting sqref="R32 R34 R36 R38 R40 R42 R44 R46 R48 R50 R52 R54 R56 R58 R60 R62 R64 R66 R68 R70 R72 R74 R76 R78 R80 R82 R84 R86 R88 R90 R92 R94 R96 R98 R100 R102 R104 R106 R108 R110 R112 R114 R116 R118 R120 R122 R124 R126 R128 R130 R132 R134 R136 R138 R140 R142 R144 R146 R148 R150 R152 R154 R156 R158 R160 R162 R164 R166 R168 R170 R172 R174 R176 R178 R180 R182 R184 R186 R188 R190 R192 R194 R196 R198 R200 R202 R204 R206 R208 R210 R212 R214 R216 R218 R220 R222 R224 R226 R228 R230 R232 R234 R236 R238 R240 R242 R244 R246 R248 R250 R252 R254 R256 R258 R260 R262 R264 R266 R268 R270 R272 R274 R276 R278 R280 R282 R284 R286 R288 R290 R292 R294 R296 R298 R300 R302 R304 R306 R308 R310 R312 R314 R316 R318 R320 R322 R324 R326 R328 R330 R332 R334 R336 R338 R340 R342 R344 R346 R348 R350 R352 R354 R356 R358 R360 R362 R364 R366 R368 R370 R372 R374 R376 R378 R380 R382 R384 R386 R388 R390 R392 R394 R396 R398 R400 R402 R404 R406 R408 R410 R412 R414 R416 R418 R420 R422 R424 R426 R428 R430 R432 R434 R436 R438 R440 R442 R444 R446 R448 R450 R452 R454 R456 R458 R460 R462 R464 R466 R468 R470 R472 R474 R476 R478 R480 R482 R484 R486 R488 R490 R492 R494 R496 R498 R500 R502 R504 R506 R508 R510 R512 R514 R516 R518 R520 R522 R524 R526 R528 R530 R532 R534 R536 R538 R540 R542 R544 R546 R548 R550 R552 R554 R556 R558 R560 R562 R564 R566 R568 R570 R572 R574 R576 R578 R580 R582 R584 R586 R588 R590 R592 R594 R596 R598 R600 R602 R604 R606 R608 R610 R612 R614 R616 R618 R620 R622 R624 R626 R628 R630 R632 R634 R636 R638 R640 R642 R644 R646 R648 R650 R652 R654 R656 R658 R660 R662 R664 R666 R668 R670 R672 R674 R676 R678 R680 R682 R684 R686 R688 R690 R692 R694 R696 R698 R700 R702 R704 R706 R708 R710 R712 R714 R716 R718 R720 R722 R724 R726 R728 R730 R732 R734 R736 R738 R740 R742 R744 R746 R748 R750 R752 R754 R756 R758 R760 R762 R764 R766 R768 R770 R772 R774 R776 R778 R780 R782 R784 R786 R788 R790 R792 R794 R796 R798 R800 R802 R804 R806 R808 R810 R812 R814 R816 R818 R820 R822 R824 R826 R828 R830 R832 R834 R836 R838 R840 R842 R844 R846 R848 R850 R852 R854 R856 R858 R860 R862 R864 R866 R868 R870 R872 R874 R876 R878 R880 R882 R884 R886 R888 R890 R892 R894 R896 R898 R900 R902 R904 R906 R908 R910 R912 R914 R916 R918 R920 R922 R924 R926 R928 R930 R932 R934 R936 R938 R940 R942 R944 R946 R948 R950 R952 R954 R956 R958 R960 R962 R964 R966 R968 R970 R972 R974 R976 R978 R980 R982 R984 R986 R988 R990 R992 R994 R996 R998 R1000">
    <cfRule type="expression" dxfId="33" priority="36">
      <formula>R32&gt;(#REF!+#REF!)*#REF!</formula>
    </cfRule>
  </conditionalFormatting>
  <conditionalFormatting sqref="V32:AE32 V34:AE34 V36:AE36 V38:AE38 V40:AE40 V42:AE42 V44:AE44 V46:AE46 V48:AE48 V50:AE50 V52:AE52 V54:AE54 V56:AE56 V58:AE58 V60:AE60 V62:AE62 V64:AE64 V66:AE66 V68:AE68 V70:AE70 V72:AE72 V74:AE74 V76:AE76 V78:AE78 V80:AE80 V82:AE82 V84:AE84 V86:AE86 V88:AE88 V90:AE90 V92:AE92 V94:AE94 V96:AE96 V98:AE98 V100:AE100 V102:AE102 V104:AE104 V106:AE106 V108:AE108 V110:AE110 V112:AE112 V114:AE114 V116:AE116 V118:AE118 V120:AE120 V122:AE122 V124:AE124 V126:AE126 V128:AE128 V130:AE130 V132:AE132 V134:AE134 V136:AE136 V138:AE138 V140:AE140 V142:AE142 V144:AE144 V146:AE146 V148:AE148 V150:AE150 V152:AE152 V154:AE154 V156:AE156 V158:AE158 V160:AE160 V162:AE162 V164:AE164 V166:AE166 V168:AE168 V170:AE170 V172:AE172 V174:AE174 V176:AE176 V178:AE178 V180:AE180 V182:AE182 V184:AE184 V186:AE186 V188:AE188 V190:AE190 V192:AE192 V194:AE194 V196:AE196 V198:AE198 V200:AE200 V202:AE202 V204:AE204 V206:AE206 V208:AE208 V210:AE210 V212:AE212 V214:AE214 V216:AE216 V218:AE218 V220:AE220 V222:AE222 V224:AE224 V226:AE226 V228:AE228 V230:AE230 V232:AE232 V234:AE234 V236:AE236 V238:AE238 V240:AE240 V242:AE242 V244:AE244 V246:AE246 V248:AE248 V250:AE250 V252:AE252 V254:AE254 V256:AE256 V258:AE258 V260:AE260 V262:AE262 V264:AE264 V266:AE266 V268:AE268 V270:AE270 V272:AE272 V274:AE274 V276:AE276 V278:AE278 V280:AE280 V282:AE282 V284:AE284 V286:AE286 V288:AE288 V290:AE290 V292:AE292 V294:AE294 V296:AE296 V298:AE298 V300:AE300 V302:AE302 V304:AE304 V306:AE306 V308:AE308 V310:AE310 V312:AE312 V314:AE314 V316:AE316 V318:AE318 V320:AE320 V322:AE322 V324:AE324 V326:AE326 V328:AE328 V330:AE330 V332:AE332 V334:AE334 V336:AE336 V338:AE338 V340:AE340 V342:AE342 V344:AE344 V346:AE346 V348:AE348 V350:AE350 V352:AE352 V354:AE354 V356:AE356 V358:AE358 V360:AE360 V362:AE362 V364:AE364 V366:AE366 V368:AE368 V370:AE370 V372:AE372 V374:AE374 V376:AE376 V378:AE378 V380:AE380 V382:AE382 V384:AE384 V386:AE386 V388:AE388 V390:AE390 V392:AE392 V394:AE394 V396:AE396 V398:AE398 V400:AE400 V402:AE402 V404:AE404 V406:AE406 V408:AE408 V410:AE410 V412:AE412 V414:AE414 V416:AE416 V418:AE418 V420:AE420 V422:AE422 V424:AE424 V426:AE426 V428:AE428 V430:AE430 V432:AE432 V434:AE434 V436:AE436 V438:AE438 V440:AE440 V442:AE442 V444:AE444 V446:AE446 V448:AE448 V450:AE450 V452:AE452 V454:AE454 V456:AE456 V458:AE458 V460:AE460 V462:AE462 V464:AE464 V466:AE466 V468:AE468 V470:AE470 V472:AE472 V474:AE474 V476:AE476 V478:AE478 V480:AE480 V482:AE482 V484:AE484 V486:AE486 V488:AE488 V490:AE490 V492:AE492 V494:AE494 V496:AE496 V498:AE498 V500:AE500 V502:AE502 V504:AE504 V506:AE506 V508:AE508 V510:AE510 V512:AE512 V514:AE514 V516:AE516 V518:AE518 V520:AE520 V522:AE522 V524:AE524 V526:AE526 V528:AE528 V530:AE530 V532:AE532 V534:AE534 V536:AE536 V538:AE538 V540:AE540 V542:AE542 V544:AE544 V546:AE546 V548:AE548 V550:AE550 V552:AE552 V554:AE554 V556:AE556 V558:AE558 V560:AE560 V562:AE562 V564:AE564 V566:AE566 V568:AE568 V570:AE570 V572:AE572 V574:AE574 V576:AE576 V578:AE578 V580:AE580 V582:AE582 V584:AE584 V586:AE586 V588:AE588 V590:AE590 V592:AE592 V594:AE594 V596:AE596 V598:AE598 V600:AE600 V602:AE602 V604:AE604 V606:AE606 V608:AE608 V610:AE610 V612:AE612 V614:AE614 V616:AE616 V618:AE618 V620:AE620 V622:AE622 V624:AE624 V626:AE626 V628:AE628 V630:AE630 V632:AE632 V634:AE634 V636:AE636 V638:AE638 V640:AE640 V642:AE642 V644:AE644 V646:AE646 V648:AE648 V650:AE650 V652:AE652 V654:AE654 V656:AE656 V658:AE658 V660:AE660 V662:AE662 V664:AE664 V666:AE666 V668:AE668 V670:AE670 V672:AE672 V674:AE674 V676:AE676 V678:AE678 V680:AE680 V682:AE682 V684:AE684 V686:AE686 V688:AE688 V690:AE690 V692:AE692 V694:AE694 V696:AE696 V698:AE698 V700:AE700 V702:AE702 V704:AE704 V706:AE706 V708:AE708 V710:AE710 V712:AE712 V714:AE714 V716:AE716 V718:AE718 V720:AE720 V722:AE722 V724:AE724 V726:AE726 V728:AE728 V730:AE730 V732:AE732 V734:AE734 V736:AE736 V738:AE738 V740:AE740 V742:AE742 V744:AE744 V746:AE746 V748:AE748 V750:AE750 V752:AE752 V754:AE754 V756:AE756 V758:AE758 V760:AE760 V762:AE762 V764:AE764 V766:AE766 V768:AE768 V770:AE770 V772:AE772 V774:AE774 V776:AE776 V778:AE778 V780:AE780 V782:AE782 V784:AE784 V786:AE786 V788:AE788 V790:AE790 V792:AE792 V794:AE794 V796:AE796 V798:AE798 V800:AE800 V802:AE802 V804:AE804 V806:AE806 V808:AE808 V810:AE810 V812:AE812 V814:AE814 V816:AE816 V818:AE818 V820:AE820 V822:AE822 V824:AE824 V826:AE826 V828:AE828 V830:AE830 V832:AE832 V834:AE834 V836:AE836 V838:AE838 V840:AE840 V842:AE842 V844:AE844 V846:AE846 V848:AE848 V850:AE850 V852:AE852 V854:AE854 V856:AE856 V858:AE858 V860:AE860 V862:AE862 V864:AE864 V866:AE866 V868:AE868 V870:AE870 V872:AE872 V874:AE874 V876:AE876 V878:AE878 V880:AE880 V882:AE882 V884:AE884 V886:AE886 V888:AE888 V890:AE890 V892:AE892 V894:AE894 V896:AE896 V898:AE898 V900:AE900 V902:AE902 V904:AE904 V906:AE906 V908:AE908 V910:AE910 V912:AE912 V914:AE914 V916:AE916 V918:AE918 V920:AE920 V922:AE922 V924:AE924 V926:AE926 V928:AE928 V930:AE930 V932:AE932 V934:AE934 V936:AE936 V938:AE938 V940:AE940 V942:AE942 V944:AE944 V946:AE946 V948:AE948 V950:AE950 V952:AE952 V954:AE954 V956:AE956 V958:AE958 V960:AE960 V962:AE962 V964:AE964 V966:AE966 V968:AE968 V970:AE970 V972:AE972 V974:AE974 V976:AE976 V978:AE978 V980:AE980 V982:AE982 V984:AE984 V986:AE986 V988:AE988 V990:AE990 V992:AE992 V994:AE994 V996:AE996 V998:AE998 V1000:AE1000">
    <cfRule type="expression" dxfId="32" priority="35" stopIfTrue="1">
      <formula>V32&gt;#REF!</formula>
    </cfRule>
  </conditionalFormatting>
  <conditionalFormatting sqref="Y31:Z31 Y33:Z33 Y35:Z35 Y37:Z37 Y39:Z39 Y41:Z41 Y43:Z43 Y45:Z45 Y47:Z47 Y49:Z49 Y51:Z51 Y53:Z53 Y55:Z55 Y57:Z57 Y59:Z59 Y61:Z61 Y63:Z63 Y65:Z65 Y67:Z67 Y69:Z69 Y71:Z71 Y73:Z73 Y75:Z75 Y77:Z77 Y79:Z79 Y81:Z81 Y83:Z83 Y85:Z85 Y87:Z87 Y89:Z89 Y91:Z91 Y93:Z93 Y95:Z95 Y97:Z97 Y99:Z99 Y101:Z101 Y103:Z103 Y105:Z105 Y107:Z107 Y109:Z109 Y111:Z111 Y113:Z113 Y115:Z115 Y117:Z117 Y119:Z119 Y121:Z121 Y123:Z123 Y125:Z125 Y127:Z127 Y129:Z129 Y131:Z131 Y133:Z133 Y135:Z135 Y137:Z137 Y139:Z139 Y141:Z141 Y143:Z143 Y145:Z145 Y147:Z147 Y149:Z149 Y151:Z151 Y153:Z153 Y155:Z155 Y157:Z157 Y159:Z159 Y161:Z161 Y163:Z163 Y165:Z165 Y167:Z167 Y169:Z169 Y171:Z171 Y173:Z173 Y175:Z175 Y177:Z177 Y179:Z179 Y181:Z181 Y183:Z183 Y185:Z185 Y187:Z187 Y189:Z189 Y191:Z191 Y193:Z193 Y195:Z195 Y197:Z197 Y199:Z199 Y201:Z201 Y203:Z203 Y205:Z205 Y207:Z207 Y209:Z209 Y211:Z211 Y213:Z213 Y215:Z215 Y217:Z217 Y219:Z219 Y221:Z221 Y223:Z223 Y225:Z225 Y227:Z227 Y229:Z229 Y231:Z231 Y233:Z233 Y235:Z235 Y237:Z237 Y239:Z239 Y241:Z241 Y243:Z243 Y245:Z245 Y247:Z247 Y249:Z249 Y251:Z251 Y253:Z253 Y255:Z255 Y257:Z257 Y259:Z259 Y261:Z261 Y263:Z263 Y265:Z265 Y267:Z267 Y269:Z269 Y271:Z271 Y273:Z273 Y275:Z275 Y277:Z277 Y279:Z279 Y281:Z281 Y283:Z283 Y285:Z285 Y287:Z287 Y289:Z289 Y291:Z291 Y293:Z293 Y295:Z295 Y297:Z297 Y299:Z299 Y301:Z301 Y303:Z303 Y305:Z305 Y307:Z307 Y309:Z309 Y311:Z311 Y313:Z313 Y315:Z315 Y317:Z317 Y319:Z319 Y321:Z321 Y323:Z323 Y325:Z325 Y327:Z327 Y329:Z329 Y331:Z331 Y333:Z333 Y335:Z335 Y337:Z337 Y339:Z339 Y341:Z341 Y343:Z343 Y345:Z345 Y347:Z347 Y349:Z349 Y351:Z351 Y353:Z353 Y355:Z355 Y357:Z357 Y359:Z359 Y361:Z361 Y363:Z363 Y365:Z365 Y367:Z367 Y369:Z369 Y371:Z371 Y373:Z373 Y375:Z375 Y377:Z377 Y379:Z379 Y381:Z381 Y383:Z383 Y385:Z385 Y387:Z387 Y389:Z389 Y391:Z391 Y393:Z393 Y395:Z395 Y397:Z397 Y399:Z399 Y401:Z401 Y403:Z403 Y405:Z405 Y407:Z407 Y409:Z409 Y411:Z411 Y413:Z413 Y415:Z415 Y417:Z417 Y419:Z419 Y421:Z421 Y423:Z423 Y425:Z425 Y427:Z427 Y429:Z429 Y431:Z431 Y433:Z433 Y435:Z435 Y437:Z437 Y439:Z439 Y441:Z441 Y443:Z443 Y445:Z445 Y447:Z447 Y449:Z449 Y451:Z451 Y453:Z453 Y455:Z455 Y457:Z457 Y459:Z459 Y461:Z461 Y463:Z463 Y465:Z465 Y467:Z467 Y469:Z469 Y471:Z471 Y473:Z473 Y475:Z475 Y477:Z477 Y479:Z479 Y481:Z481 Y483:Z483 Y485:Z485 Y487:Z487 Y489:Z489 Y491:Z491 Y493:Z493 Y495:Z495 Y497:Z497 Y499:Z499 Y501:Z501 Y503:Z503 Y505:Z505 Y507:Z507 Y509:Z509 Y511:Z511 Y513:Z513 Y515:Z515 Y517:Z517 Y519:Z519 Y521:Z521 Y523:Z523 Y525:Z525 Y527:Z527 Y529:Z529 Y531:Z531 Y533:Z533 Y535:Z535 Y537:Z537 Y539:Z539 Y541:Z541 Y543:Z543 Y545:Z545 Y547:Z547 Y549:Z549 Y551:Z551 Y553:Z553 Y555:Z555 Y557:Z557 Y559:Z559 Y561:Z561 Y563:Z563 Y565:Z565 Y567:Z567 Y569:Z569 Y571:Z571 Y573:Z573 Y575:Z575 Y577:Z577 Y579:Z579 Y581:Z581 Y583:Z583 Y585:Z585 Y587:Z587 Y589:Z589 Y591:Z591 Y593:Z593 Y595:Z595 Y597:Z597 Y599:Z599 Y601:Z601 Y603:Z603 Y605:Z605 Y607:Z607 Y609:Z609 Y611:Z611 Y613:Z613 Y615:Z615 Y617:Z617 Y619:Z619 Y621:Z621 Y623:Z623 Y625:Z625 Y627:Z627 Y629:Z629 Y631:Z631 Y633:Z633 Y635:Z635 Y637:Z637 Y639:Z639 Y641:Z641 Y643:Z643 Y645:Z645 Y647:Z647 Y649:Z649 Y651:Z651 Y653:Z653 Y655:Z655 Y657:Z657 Y659:Z659 Y661:Z661 Y663:Z663 Y665:Z665 Y667:Z667 Y669:Z669 Y671:Z671 Y673:Z673 Y675:Z675 Y677:Z677 Y679:Z679 Y681:Z681 Y683:Z683 Y685:Z685 Y687:Z687 Y689:Z689 Y691:Z691 Y693:Z693 Y695:Z695 Y697:Z697 Y699:Z699 Y701:Z701 Y703:Z703 Y705:Z705 Y707:Z707 Y709:Z709 Y711:Z711 Y713:Z713 Y715:Z715 Y717:Z717 Y719:Z719 Y721:Z721 Y723:Z723 Y725:Z725 Y727:Z727 Y729:Z729 Y731:Z731 Y733:Z733 Y735:Z735 Y737:Z737 Y739:Z739 Y741:Z741 Y743:Z743 Y745:Z745 Y747:Z747 Y749:Z749 Y751:Z751 Y753:Z753 Y755:Z755 Y757:Z757 Y759:Z759 Y761:Z761 Y763:Z763 Y765:Z765 Y767:Z767 Y769:Z769 Y771:Z771 Y773:Z773 Y775:Z775 Y777:Z777 Y779:Z779 Y781:Z781 Y783:Z783 Y785:Z785 Y787:Z787 Y789:Z789 Y791:Z791 Y793:Z793 Y795:Z795 Y797:Z797 Y799:Z799 Y801:Z801 Y803:Z803 Y805:Z805 Y807:Z807 Y809:Z809 Y811:Z811 Y813:Z813 Y815:Z815 Y817:Z817 Y819:Z819 Y821:Z821 Y823:Z823 Y825:Z825 Y827:Z827 Y829:Z829 Y831:Z831 Y833:Z833 Y835:Z835 Y837:Z837 Y839:Z839 Y841:Z841 Y843:Z843 Y845:Z845 Y847:Z847 Y849:Z849 Y851:Z851 Y853:Z853 Y855:Z855 Y857:Z857 Y859:Z859 Y861:Z861 Y863:Z863 Y865:Z865 Y867:Z867 Y869:Z869 Y871:Z871 Y873:Z873 Y875:Z875 Y877:Z877 Y879:Z879 Y881:Z881 Y883:Z883 Y885:Z885 Y887:Z887 Y889:Z889 Y891:Z891 Y893:Z893 Y895:Z895 Y897:Z897 Y899:Z899 Y901:Z901 Y903:Z903 Y905:Z905 Y907:Z907 Y909:Z909 Y911:Z911 Y913:Z913 Y915:Z915 Y917:Z917 Y919:Z919 Y921:Z921 Y923:Z923 Y925:Z925 Y927:Z927 Y929:Z929 Y931:Z931 Y933:Z933 Y935:Z935 Y937:Z937 Y939:Z939 Y941:Z941 Y943:Z943 Y945:Z945 Y947:Z947 Y949:Z949 Y951:Z951 Y953:Z953 Y955:Z955 Y957:Z957 Y959:Z959 Y961:Z961 Y963:Z963 Y965:Z965 Y967:Z967 Y969:Z969 Y971:Z971 Y973:Z973 Y975:Z975 Y977:Z977 Y979:Z979 Y981:Z981 Y983:Z983 Y985:Z985 Y987:Z987 Y989:Z989 Y991:Z991 Y993:Z993 Y995:Z995 Y997:Z997 Y999:Z999 AD31:AE31 AD33:AE33 AD35:AE35 AD37:AE37 AD39:AE39 AD41:AE41 AD43:AE43 AD45:AE45 AD47:AE47 AD49:AE49 AD51:AE51 AD53:AE53 AD55:AE55 AD57:AE57 AD59:AE59 AD61:AE61 AD63:AE63 AD65:AE65 AD67:AE67 AD69:AE69 AD71:AE71 AD73:AE73 AD75:AE75 AD77:AE77 AD79:AE79 AD81:AE81 AD83:AE83 AD85:AE85 AD87:AE87 AD89:AE89 AD91:AE91 AD93:AE93 AD95:AE95 AD97:AE97 AD99:AE99 AD101:AE101 AD103:AE103 AD105:AE105 AD107:AE107 AD109:AE109 AD111:AE111 AD113:AE113 AD115:AE115 AD117:AE117 AD119:AE119 AD121:AE121 AD123:AE123 AD125:AE125 AD127:AE127 AD129:AE129 AD131:AE131 AD133:AE133 AD135:AE135 AD137:AE137 AD139:AE139 AD141:AE141 AD143:AE143 AD145:AE145 AD147:AE147 AD149:AE149 AD151:AE151 AD153:AE153 AD155:AE155 AD157:AE157 AD159:AE159 AD161:AE161 AD163:AE163 AD165:AE165 AD167:AE167 AD169:AE169 AD171:AE171 AD173:AE173 AD175:AE175 AD177:AE177 AD179:AE179 AD181:AE181 AD183:AE183 AD185:AE185 AD187:AE187 AD189:AE189 AD191:AE191 AD193:AE193 AD195:AE195 AD197:AE197 AD199:AE199 AD201:AE201 AD203:AE203 AD205:AE205 AD207:AE207 AD209:AE209 AD211:AE211 AD213:AE213 AD215:AE215 AD217:AE217 AD219:AE219 AD221:AE221 AD223:AE223 AD225:AE225 AD227:AE227 AD229:AE229 AD231:AE231 AD233:AE233 AD235:AE235 AD237:AE237 AD239:AE239 AD241:AE241 AD243:AE243 AD245:AE245 AD247:AE247 AD249:AE249 AD251:AE251 AD253:AE253 AD255:AE255 AD257:AE257 AD259:AE259 AD261:AE261 AD263:AE263 AD265:AE265 AD267:AE267 AD269:AE269 AD271:AE271 AD273:AE273 AD275:AE275 AD277:AE277 AD279:AE279 AD281:AE281 AD283:AE283 AD285:AE285 AD287:AE287 AD289:AE289 AD291:AE291 AD293:AE293 AD295:AE295 AD297:AE297 AD299:AE299 AD301:AE301 AD303:AE303 AD305:AE305 AD307:AE307 AD309:AE309 AD311:AE311 AD313:AE313 AD315:AE315 AD317:AE317 AD319:AE319 AD321:AE321 AD323:AE323 AD325:AE325 AD327:AE327 AD329:AE329 AD331:AE331 AD333:AE333 AD335:AE335 AD337:AE337 AD339:AE339 AD341:AE341 AD343:AE343 AD345:AE345 AD347:AE347 AD349:AE349 AD351:AE351 AD353:AE353 AD355:AE355 AD357:AE357 AD359:AE359 AD361:AE361 AD363:AE363 AD365:AE365 AD367:AE367 AD369:AE369 AD371:AE371 AD373:AE373 AD375:AE375 AD377:AE377 AD379:AE379 AD381:AE381 AD383:AE383 AD385:AE385 AD387:AE387 AD389:AE389 AD391:AE391 AD393:AE393 AD395:AE395 AD397:AE397 AD399:AE399 AD401:AE401 AD403:AE403 AD405:AE405 AD407:AE407 AD409:AE409 AD411:AE411 AD413:AE413 AD415:AE415 AD417:AE417 AD419:AE419 AD421:AE421 AD423:AE423 AD425:AE425 AD427:AE427 AD429:AE429 AD431:AE431 AD433:AE433 AD435:AE435 AD437:AE437 AD439:AE439 AD441:AE441 AD443:AE443 AD445:AE445 AD447:AE447 AD449:AE449 AD451:AE451 AD453:AE453 AD455:AE455 AD457:AE457 AD459:AE459 AD461:AE461 AD463:AE463 AD465:AE465 AD467:AE467 AD469:AE469 AD471:AE471 AD473:AE473 AD475:AE475 AD477:AE477 AD479:AE479 AD481:AE481 AD483:AE483 AD485:AE485 AD487:AE487 AD489:AE489 AD491:AE491 AD493:AE493 AD495:AE495 AD497:AE497 AD499:AE499 AD501:AE501 AD503:AE503 AD505:AE505 AD507:AE507 AD509:AE509 AD511:AE511 AD513:AE513 AD515:AE515 AD517:AE517 AD519:AE519 AD521:AE521 AD523:AE523 AD525:AE525 AD527:AE527 AD529:AE529 AD531:AE531 AD533:AE533 AD535:AE535 AD537:AE537 AD539:AE539 AD541:AE541 AD543:AE543 AD545:AE545 AD547:AE547 AD549:AE549 AD551:AE551 AD553:AE553 AD555:AE555 AD557:AE557 AD559:AE559 AD561:AE561 AD563:AE563 AD565:AE565 AD567:AE567 AD569:AE569 AD571:AE571 AD573:AE573 AD575:AE575 AD577:AE577 AD579:AE579 AD581:AE581 AD583:AE583 AD585:AE585 AD587:AE587 AD589:AE589 AD591:AE591 AD593:AE593 AD595:AE595 AD597:AE597 AD599:AE599 AD601:AE601 AD603:AE603 AD605:AE605 AD607:AE607 AD609:AE609 AD611:AE611 AD613:AE613 AD615:AE615 AD617:AE617 AD619:AE619 AD621:AE621 AD623:AE623 AD625:AE625 AD627:AE627 AD629:AE629 AD631:AE631 AD633:AE633 AD635:AE635 AD637:AE637 AD639:AE639 AD641:AE641 AD643:AE643 AD645:AE645 AD647:AE647 AD649:AE649 AD651:AE651 AD653:AE653 AD655:AE655 AD657:AE657 AD659:AE659 AD661:AE661 AD663:AE663 AD665:AE665 AD667:AE667 AD669:AE669 AD671:AE671 AD673:AE673 AD675:AE675 AD677:AE677 AD679:AE679 AD681:AE681 AD683:AE683 AD685:AE685 AD687:AE687 AD689:AE689 AD691:AE691 AD693:AE693 AD695:AE695 AD697:AE697 AD699:AE699 AD701:AE701 AD703:AE703 AD705:AE705 AD707:AE707 AD709:AE709 AD711:AE711 AD713:AE713 AD715:AE715 AD717:AE717 AD719:AE719 AD721:AE721 AD723:AE723 AD725:AE725 AD727:AE727 AD729:AE729 AD731:AE731 AD733:AE733 AD735:AE735 AD737:AE737 AD739:AE739 AD741:AE741 AD743:AE743 AD745:AE745 AD747:AE747 AD749:AE749 AD751:AE751 AD753:AE753 AD755:AE755 AD757:AE757 AD759:AE759 AD761:AE761 AD763:AE763 AD765:AE765 AD767:AE767 AD769:AE769 AD771:AE771 AD773:AE773 AD775:AE775 AD777:AE777 AD779:AE779 AD781:AE781 AD783:AE783 AD785:AE785 AD787:AE787 AD789:AE789 AD791:AE791 AD793:AE793 AD795:AE795 AD797:AE797 AD799:AE799 AD801:AE801 AD803:AE803 AD805:AE805 AD807:AE807 AD809:AE809 AD811:AE811 AD813:AE813 AD815:AE815 AD817:AE817 AD819:AE819 AD821:AE821 AD823:AE823 AD825:AE825 AD827:AE827 AD829:AE829 AD831:AE831 AD833:AE833 AD835:AE835 AD837:AE837 AD839:AE839 AD841:AE841 AD843:AE843 AD845:AE845 AD847:AE847 AD849:AE849 AD851:AE851 AD853:AE853 AD855:AE855 AD857:AE857 AD859:AE859 AD861:AE861 AD863:AE863 AD865:AE865 AD867:AE867 AD869:AE869 AD871:AE871 AD873:AE873 AD875:AE875 AD877:AE877 AD879:AE879 AD881:AE881 AD883:AE883 AD885:AE885 AD887:AE887 AD889:AE889 AD891:AE891 AD893:AE893 AD895:AE895 AD897:AE897 AD899:AE899 AD901:AE901 AD903:AE903 AD905:AE905 AD907:AE907 AD909:AE909 AD911:AE911 AD913:AE913 AD915:AE915 AD917:AE917 AD919:AE919 AD921:AE921 AD923:AE923 AD925:AE925 AD927:AE927 AD929:AE929 AD931:AE931 AD933:AE933 AD935:AE935 AD937:AE937 AD939:AE939 AD941:AE941 AD943:AE943 AD945:AE945 AD947:AE947 AD949:AE949 AD951:AE951 AD953:AE953 AD955:AE955 AD957:AE957 AD959:AE959 AD961:AE961 AD963:AE963 AD965:AE965 AD967:AE967 AD969:AE969 AD971:AE971 AD973:AE973 AD975:AE975 AD977:AE977 AD979:AE979 AD981:AE981 AD983:AE983 AD985:AE985 AD987:AE987 AD989:AE989 AD991:AE991 AD993:AE993 AD995:AE995 AD997:AE997 AD999:AE999">
    <cfRule type="expression" dxfId="31" priority="33" stopIfTrue="1">
      <formula>Y31&gt;#REF!</formula>
    </cfRule>
  </conditionalFormatting>
  <conditionalFormatting sqref="V31:X31 V33:X33 V35:X35 V37:X37 V39:X39 V41:X41 V43:X43 V45:X45 V47:X47 V49:X49 V51:X51 V53:X53 V55:X55 V57:X57 V59:X59 V61:X61 V63:X63 V65:X65 V67:X67 V69:X69 V71:X71 V73:X73 V75:X75 V77:X77 V79:X79 V81:X81 V83:X83 V85:X85 V87:X87 V89:X89 V91:X91 V93:X93 V95:X95 V97:X97 V99:X99 V101:X101 V103:X103 V105:X105 V107:X107 V109:X109 V111:X111 V113:X113 V115:X115 V117:X117 V119:X119 V121:X121 V123:X123 V125:X125 V127:X127 V129:X129 V131:X131 V133:X133 V135:X135 V137:X137 V139:X139 V141:X141 V143:X143 V145:X145 V147:X147 V149:X149 V151:X151 V153:X153 V155:X155 V157:X157 V159:X159 V161:X161 V163:X163 V165:X165 V167:X167 V169:X169 V171:X171 V173:X173 V175:X175 V177:X177 V179:X179 V181:X181 V183:X183 V185:X185 V187:X187 V189:X189 V191:X191 V193:X193 V195:X195 V197:X197 V199:X199 V201:X201 V203:X203 V205:X205 V207:X207 V209:X209 V211:X211 V213:X213 V215:X215 V217:X217 V219:X219 V221:X221 V223:X223 V225:X225 V227:X227 V229:X229 V231:X231 V233:X233 V235:X235 V237:X237 V239:X239 V241:X241 V243:X243 V245:X245 V247:X247 V249:X249 V251:X251 V253:X253 V255:X255 V257:X257 V259:X259 V261:X261 V263:X263 V265:X265 V267:X267 V269:X269 V271:X271 V273:X273 V275:X275 V277:X277 V279:X279 V281:X281 V283:X283 V285:X285 V287:X287 V289:X289 V291:X291 V293:X293 V295:X295 V297:X297 V299:X299 V301:X301 V303:X303 V305:X305 V307:X307 V309:X309 V311:X311 V313:X313 V315:X315 V317:X317 V319:X319 V321:X321 V323:X323 V325:X325 V327:X327 V329:X329 V331:X331 V333:X333 V335:X335 V337:X337 V339:X339 V341:X341 V343:X343 V345:X345 V347:X347 V349:X349 V351:X351 V353:X353 V355:X355 V357:X357 V359:X359 V361:X361 V363:X363 V365:X365 V367:X367 V369:X369 V371:X371 V373:X373 V375:X375 V377:X377 V379:X379 V381:X381 V383:X383 V385:X385 V387:X387 V389:X389 V391:X391 V393:X393 V395:X395 V397:X397 V399:X399 V401:X401 V403:X403 V405:X405 V407:X407 V409:X409 V411:X411 V413:X413 V415:X415 V417:X417 V419:X419 V421:X421 V423:X423 V425:X425 V427:X427 V429:X429 V431:X431 V433:X433 V435:X435 V437:X437 V439:X439 V441:X441 V443:X443 V445:X445 V447:X447 V449:X449 V451:X451 V453:X453 V455:X455 V457:X457 V459:X459 V461:X461 V463:X463 V465:X465 V467:X467 V469:X469 V471:X471 V473:X473 V475:X475 V477:X477 V479:X479 V481:X481 V483:X483 V485:X485 V487:X487 V489:X489 V491:X491 V493:X493 V495:X495 V497:X497 V499:X499 V501:X501 V503:X503 V505:X505 V507:X507 V509:X509 V511:X511 V513:X513 V515:X515 V517:X517 V519:X519 V521:X521 V523:X523 V525:X525 V527:X527 V529:X529 V531:X531 V533:X533 V535:X535 V537:X537 V539:X539 V541:X541 V543:X543 V545:X545 V547:X547 V549:X549 V551:X551 V553:X553 V555:X555 V557:X557 V559:X559 V561:X561 V563:X563 V565:X565 V567:X567 V569:X569 V571:X571 V573:X573 V575:X575 V577:X577 V579:X579 V581:X581 V583:X583 V585:X585 V587:X587 V589:X589 V591:X591 V593:X593 V595:X595 V597:X597 V599:X599 V601:X601 V603:X603 V605:X605 V607:X607 V609:X609 V611:X611 V613:X613 V615:X615 V617:X617 V619:X619 V621:X621 V623:X623 V625:X625 V627:X627 V629:X629 V631:X631 V633:X633 V635:X635 V637:X637 V639:X639 V641:X641 V643:X643 V645:X645 V647:X647 V649:X649 V651:X651 V653:X653 V655:X655 V657:X657 V659:X659 V661:X661 V663:X663 V665:X665 V667:X667 V669:X669 V671:X671 V673:X673 V675:X675 V677:X677 V679:X679 V681:X681 V683:X683 V685:X685 V687:X687 V689:X689 V691:X691 V693:X693 V695:X695 V697:X697 V699:X699 V701:X701 V703:X703 V705:X705 V707:X707 V709:X709 V711:X711 V713:X713 V715:X715 V717:X717 V719:X719 V721:X721 V723:X723 V725:X725 V727:X727 V729:X729 V731:X731 V733:X733 V735:X735 V737:X737 V739:X739 V741:X741 V743:X743 V745:X745 V747:X747 V749:X749 V751:X751 V753:X753 V755:X755 V757:X757 V759:X759 V761:X761 V763:X763 V765:X765 V767:X767 V769:X769 V771:X771 V773:X773 V775:X775 V777:X777 V779:X779 V781:X781 V783:X783 V785:X785 V787:X787 V789:X789 V791:X791 V793:X793 V795:X795 V797:X797 V799:X799 V801:X801 V803:X803 V805:X805 V807:X807 V809:X809 V811:X811 V813:X813 V815:X815 V817:X817 V819:X819 V821:X821 V823:X823 V825:X825 V827:X827 V829:X829 V831:X831 V833:X833 V835:X835 V837:X837 V839:X839 V841:X841 V843:X843 V845:X845 V847:X847 V849:X849 V851:X851 V853:X853 V855:X855 V857:X857 V859:X859 V861:X861 V863:X863 V865:X865 V867:X867 V869:X869 V871:X871 V873:X873 V875:X875 V877:X877 V879:X879 V881:X881 V883:X883 V885:X885 V887:X887 V889:X889 V891:X891 V893:X893 V895:X895 V897:X897 V899:X899 V901:X901 V903:X903 V905:X905 V907:X907 V909:X909 V911:X911 V913:X913 V915:X915 V917:X917 V919:X919 V921:X921 V923:X923 V925:X925 V927:X927 V929:X929 V931:X931 V933:X933 V935:X935 V937:X937 V939:X939 V941:X941 V943:X943 V945:X945 V947:X947 V949:X949 V951:X951 V953:X953 V955:X955 V957:X957 V959:X959 V961:X961 V963:X963 V965:X965 V967:X967 V969:X969 V971:X971 V973:X973 V975:X975 V977:X977 V979:X979 V981:X981 V983:X983 V985:X985 V987:X987 V989:X989 V991:X991 V993:X993 V995:X995 V997:X997 V999:X999 AA31:AC31 AA33:AC33 AA35:AC35 AA37:AC37 AA39:AC39 AA41:AC41 AA43:AC43 AA45:AC45 AA47:AC47 AA49:AC49 AA51:AC51 AA53:AC53 AA55:AC55 AA57:AC57 AA59:AC59 AA61:AC61 AA63:AC63 AA65:AC65 AA67:AC67 AA69:AC69 AA71:AC71 AA73:AC73 AA75:AC75 AA77:AC77 AA79:AC79 AA81:AC81 AA83:AC83 AA85:AC85 AA87:AC87 AA89:AC89 AA91:AC91 AA93:AC93 AA95:AC95 AA97:AC97 AA99:AC99 AA101:AC101 AA103:AC103 AA105:AC105 AA107:AC107 AA109:AC109 AA111:AC111 AA113:AC113 AA115:AC115 AA117:AC117 AA119:AC119 AA121:AC121 AA123:AC123 AA125:AC125 AA127:AC127 AA129:AC129 AA131:AC131 AA133:AC133 AA135:AC135 AA137:AC137 AA139:AC139 AA141:AC141 AA143:AC143 AA145:AC145 AA147:AC147 AA149:AC149 AA151:AC151 AA153:AC153 AA155:AC155 AA157:AC157 AA159:AC159 AA161:AC161 AA163:AC163 AA165:AC165 AA167:AC167 AA169:AC169 AA171:AC171 AA173:AC173 AA175:AC175 AA177:AC177 AA179:AC179 AA181:AC181 AA183:AC183 AA185:AC185 AA187:AC187 AA189:AC189 AA191:AC191 AA193:AC193 AA195:AC195 AA197:AC197 AA199:AC199 AA201:AC201 AA203:AC203 AA205:AC205 AA207:AC207 AA209:AC209 AA211:AC211 AA213:AC213 AA215:AC215 AA217:AC217 AA219:AC219 AA221:AC221 AA223:AC223 AA225:AC225 AA227:AC227 AA229:AC229 AA231:AC231 AA233:AC233 AA235:AC235 AA237:AC237 AA239:AC239 AA241:AC241 AA243:AC243 AA245:AC245 AA247:AC247 AA249:AC249 AA251:AC251 AA253:AC253 AA255:AC255 AA257:AC257 AA259:AC259 AA261:AC261 AA263:AC263 AA265:AC265 AA267:AC267 AA269:AC269 AA271:AC271 AA273:AC273 AA275:AC275 AA277:AC277 AA279:AC279 AA281:AC281 AA283:AC283 AA285:AC285 AA287:AC287 AA289:AC289 AA291:AC291 AA293:AC293 AA295:AC295 AA297:AC297 AA299:AC299 AA301:AC301 AA303:AC303 AA305:AC305 AA307:AC307 AA309:AC309 AA311:AC311 AA313:AC313 AA315:AC315 AA317:AC317 AA319:AC319 AA321:AC321 AA323:AC323 AA325:AC325 AA327:AC327 AA329:AC329 AA331:AC331 AA333:AC333 AA335:AC335 AA337:AC337 AA339:AC339 AA341:AC341 AA343:AC343 AA345:AC345 AA347:AC347 AA349:AC349 AA351:AC351 AA353:AC353 AA355:AC355 AA357:AC357 AA359:AC359 AA361:AC361 AA363:AC363 AA365:AC365 AA367:AC367 AA369:AC369 AA371:AC371 AA373:AC373 AA375:AC375 AA377:AC377 AA379:AC379 AA381:AC381 AA383:AC383 AA385:AC385 AA387:AC387 AA389:AC389 AA391:AC391 AA393:AC393 AA395:AC395 AA397:AC397 AA399:AC399 AA401:AC401 AA403:AC403 AA405:AC405 AA407:AC407 AA409:AC409 AA411:AC411 AA413:AC413 AA415:AC415 AA417:AC417 AA419:AC419 AA421:AC421 AA423:AC423 AA425:AC425 AA427:AC427 AA429:AC429 AA431:AC431 AA433:AC433 AA435:AC435 AA437:AC437 AA439:AC439 AA441:AC441 AA443:AC443 AA445:AC445 AA447:AC447 AA449:AC449 AA451:AC451 AA453:AC453 AA455:AC455 AA457:AC457 AA459:AC459 AA461:AC461 AA463:AC463 AA465:AC465 AA467:AC467 AA469:AC469 AA471:AC471 AA473:AC473 AA475:AC475 AA477:AC477 AA479:AC479 AA481:AC481 AA483:AC483 AA485:AC485 AA487:AC487 AA489:AC489 AA491:AC491 AA493:AC493 AA495:AC495 AA497:AC497 AA499:AC499 AA501:AC501 AA503:AC503 AA505:AC505 AA507:AC507 AA509:AC509 AA511:AC511 AA513:AC513 AA515:AC515 AA517:AC517 AA519:AC519 AA521:AC521 AA523:AC523 AA525:AC525 AA527:AC527 AA529:AC529 AA531:AC531 AA533:AC533 AA535:AC535 AA537:AC537 AA539:AC539 AA541:AC541 AA543:AC543 AA545:AC545 AA547:AC547 AA549:AC549 AA551:AC551 AA553:AC553 AA555:AC555 AA557:AC557 AA559:AC559 AA561:AC561 AA563:AC563 AA565:AC565 AA567:AC567 AA569:AC569 AA571:AC571 AA573:AC573 AA575:AC575 AA577:AC577 AA579:AC579 AA581:AC581 AA583:AC583 AA585:AC585 AA587:AC587 AA589:AC589 AA591:AC591 AA593:AC593 AA595:AC595 AA597:AC597 AA599:AC599 AA601:AC601 AA603:AC603 AA605:AC605 AA607:AC607 AA609:AC609 AA611:AC611 AA613:AC613 AA615:AC615 AA617:AC617 AA619:AC619 AA621:AC621 AA623:AC623 AA625:AC625 AA627:AC627 AA629:AC629 AA631:AC631 AA633:AC633 AA635:AC635 AA637:AC637 AA639:AC639 AA641:AC641 AA643:AC643 AA645:AC645 AA647:AC647 AA649:AC649 AA651:AC651 AA653:AC653 AA655:AC655 AA657:AC657 AA659:AC659 AA661:AC661 AA663:AC663 AA665:AC665 AA667:AC667 AA669:AC669 AA671:AC671 AA673:AC673 AA675:AC675 AA677:AC677 AA679:AC679 AA681:AC681 AA683:AC683 AA685:AC685 AA687:AC687 AA689:AC689 AA691:AC691 AA693:AC693 AA695:AC695 AA697:AC697 AA699:AC699 AA701:AC701 AA703:AC703 AA705:AC705 AA707:AC707 AA709:AC709 AA711:AC711 AA713:AC713 AA715:AC715 AA717:AC717 AA719:AC719 AA721:AC721 AA723:AC723 AA725:AC725 AA727:AC727 AA729:AC729 AA731:AC731 AA733:AC733 AA735:AC735 AA737:AC737 AA739:AC739 AA741:AC741 AA743:AC743 AA745:AC745 AA747:AC747 AA749:AC749 AA751:AC751 AA753:AC753 AA755:AC755 AA757:AC757 AA759:AC759 AA761:AC761 AA763:AC763 AA765:AC765 AA767:AC767 AA769:AC769 AA771:AC771 AA773:AC773 AA775:AC775 AA777:AC777 AA779:AC779 AA781:AC781 AA783:AC783 AA785:AC785 AA787:AC787 AA789:AC789 AA791:AC791 AA793:AC793 AA795:AC795 AA797:AC797 AA799:AC799 AA801:AC801 AA803:AC803 AA805:AC805 AA807:AC807 AA809:AC809 AA811:AC811 AA813:AC813 AA815:AC815 AA817:AC817 AA819:AC819 AA821:AC821 AA823:AC823 AA825:AC825 AA827:AC827 AA829:AC829 AA831:AC831 AA833:AC833 AA835:AC835 AA837:AC837 AA839:AC839 AA841:AC841 AA843:AC843 AA845:AC845 AA847:AC847 AA849:AC849 AA851:AC851 AA853:AC853 AA855:AC855 AA857:AC857 AA859:AC859 AA861:AC861 AA863:AC863 AA865:AC865 AA867:AC867 AA869:AC869 AA871:AC871 AA873:AC873 AA875:AC875 AA877:AC877 AA879:AC879 AA881:AC881 AA883:AC883 AA885:AC885 AA887:AC887 AA889:AC889 AA891:AC891 AA893:AC893 AA895:AC895 AA897:AC897 AA899:AC899 AA901:AC901 AA903:AC903 AA905:AC905 AA907:AC907 AA909:AC909 AA911:AC911 AA913:AC913 AA915:AC915 AA917:AC917 AA919:AC919 AA921:AC921 AA923:AC923 AA925:AC925 AA927:AC927 AA929:AC929 AA931:AC931 AA933:AC933 AA935:AC935 AA937:AC937 AA939:AC939 AA941:AC941 AA943:AC943 AA945:AC945 AA947:AC947 AA949:AC949 AA951:AC951 AA953:AC953 AA955:AC955 AA957:AC957 AA959:AC959 AA961:AC961 AA963:AC963 AA965:AC965 AA967:AC967 AA969:AC969 AA971:AC971 AA973:AC973 AA975:AC975 AA977:AC977 AA979:AC979 AA981:AC981 AA983:AC983 AA985:AC985 AA987:AC987 AA989:AC989 AA991:AC991 AA993:AC993 AA995:AC995 AA997:AC997 AA999:AC999">
    <cfRule type="expression" dxfId="30" priority="32" stopIfTrue="1">
      <formula>V31&gt;#REF!</formula>
    </cfRule>
  </conditionalFormatting>
  <conditionalFormatting sqref="T31:U31 T33:U33 T35:U35 T37:U37 T39:U39 T41:U41 T43:U43 T45:U45 T47:U47 T49:U49 T51:U51 T53:U53 T55:U55 T57:U57 T59:U59 T61:U61 T63:U63 T65:U65 T67:U67 T69:U69 T71:U71 T73:U73 T75:U75 T77:U77 T79:U79 T81:U81 T83:U83 T85:U85 T87:U87 T89:U89 T91:U91 T93:U93 T95:U95 T97:U97 T99:U99 T101:U101 T103:U103 T105:U105 T107:U107 T109:U109 T111:U111 T113:U113 T115:U115 T117:U117 T119:U119 T121:U121 T123:U123 T125:U125 T127:U127 T129:U129 T131:U131 T133:U133 T135:U135 T137:U137 T139:U139 T141:U141 T143:U143 T145:U145 T147:U147 T149:U149 T151:U151 T153:U153 T155:U155 T157:U157 T159:U159 T161:U161 T163:U163 T165:U165 T167:U167 T169:U169 T171:U171 T173:U173 T175:U175 T177:U177 T179:U179 T181:U181 T183:U183 T185:U185 T187:U187 T189:U189 T191:U191 T193:U193 T195:U195 T197:U197 T199:U199 T201:U201 T203:U203 T205:U205 T207:U207 T209:U209 T211:U211 T213:U213 T215:U215 T217:U217 T219:U219 T221:U221 T223:U223 T225:U225 T227:U227 T229:U229 T231:U231 T233:U233 T235:U235 T237:U237 T239:U239 T241:U241 T243:U243 T245:U245 T247:U247 T249:U249 T251:U251 T253:U253 T255:U255 T257:U257 T259:U259 T261:U261 T263:U263 T265:U265 T267:U267 T269:U269 T271:U271 T273:U273 T275:U275 T277:U277 T279:U279 T281:U281 T283:U283 T285:U285 T287:U287 T289:U289 T291:U291 T293:U293 T295:U295 T297:U297 T299:U299 T301:U301 T303:U303 T305:U305 T307:U307 T309:U309 T311:U311 T313:U313 T315:U315 T317:U317 T319:U319 T321:U321 T323:U323 T325:U325 T327:U327 T329:U329 T331:U331 T333:U333 T335:U335 T337:U337 T339:U339 T341:U341 T343:U343 T345:U345 T347:U347 T349:U349 T351:U351 T353:U353 T355:U355 T357:U357 T359:U359 T361:U361 T363:U363 T365:U365 T367:U367 T369:U369 T371:U371 T373:U373 T375:U375 T377:U377 T379:U379 T381:U381 T383:U383 T385:U385 T387:U387 T389:U389 T391:U391 T393:U393 T395:U395 T397:U397 T399:U399 T401:U401 T403:U403 T405:U405 T407:U407 T409:U409 T411:U411 T413:U413 T415:U415 T417:U417 T419:U419 T421:U421 T423:U423 T425:U425 T427:U427 T429:U429 T431:U431 T433:U433 T435:U435 T437:U437 T439:U439 T441:U441 T443:U443 T445:U445 T447:U447 T449:U449 T451:U451 T453:U453 T455:U455 T457:U457 T459:U459 T461:U461 T463:U463 T465:U465 T467:U467 T469:U469 T471:U471 T473:U473 T475:U475 T477:U477 T479:U479 T481:U481 T483:U483 T485:U485 T487:U487 T489:U489 T491:U491 T493:U493 T495:U495 T497:U497 T499:U499 T501:U501 T503:U503 T505:U505 T507:U507 T509:U509 T511:U511 T513:U513 T515:U515 T517:U517 T519:U519 T521:U521 T523:U523 T525:U525 T527:U527 T529:U529 T531:U531 T533:U533 T535:U535 T537:U537 T539:U539 T541:U541 T543:U543 T545:U545 T547:U547 T549:U549 T551:U551 T553:U553 T555:U555 T557:U557 T559:U559 T561:U561 T563:U563 T565:U565 T567:U567 T569:U569 T571:U571 T573:U573 T575:U575 T577:U577 T579:U579 T581:U581 T583:U583 T585:U585 T587:U587 T589:U589 T591:U591 T593:U593 T595:U595 T597:U597 T599:U599 T601:U601 T603:U603 T605:U605 T607:U607 T609:U609 T611:U611 T613:U613 T615:U615 T617:U617 T619:U619 T621:U621 T623:U623 T625:U625 T627:U627 T629:U629 T631:U631 T633:U633 T635:U635 T637:U637 T639:U639 T641:U641 T643:U643 T645:U645 T647:U647 T649:U649 T651:U651 T653:U653 T655:U655 T657:U657 T659:U659 T661:U661 T663:U663 T665:U665 T667:U667 T669:U669 T671:U671 T673:U673 T675:U675 T677:U677 T679:U679 T681:U681 T683:U683 T685:U685 T687:U687 T689:U689 T691:U691 T693:U693 T695:U695 T697:U697 T699:U699 T701:U701 T703:U703 T705:U705 T707:U707 T709:U709 T711:U711 T713:U713 T715:U715 T717:U717 T719:U719 T721:U721 T723:U723 T725:U725 T727:U727 T729:U729 T731:U731 T733:U733 T735:U735 T737:U737 T739:U739 T741:U741 T743:U743 T745:U745 T747:U747 T749:U749 T751:U751 T753:U753 T755:U755 T757:U757 T759:U759 T761:U761 T763:U763 T765:U765 T767:U767 T769:U769 T771:U771 T773:U773 T775:U775 T777:U777 T779:U779 T781:U781 T783:U783 T785:U785 T787:U787 T789:U789 T791:U791 T793:U793 T795:U795 T797:U797 T799:U799 T801:U801 T803:U803 T805:U805 T807:U807 T809:U809 T811:U811 T813:U813 T815:U815 T817:U817 T819:U819 T821:U821 T823:U823 T825:U825 T827:U827 T829:U829 T831:U831 T833:U833 T835:U835 T837:U837 T839:U839 T841:U841 T843:U843 T845:U845 T847:U847 T849:U849 T851:U851 T853:U853 T855:U855 T857:U857 T859:U859 T861:U861 T863:U863 T865:U865 T867:U867 T869:U869 T871:U871 T873:U873 T875:U875 T877:U877 T879:U879 T881:U881 T883:U883 T885:U885 T887:U887 T889:U889 T891:U891 T893:U893 T895:U895 T897:U897 T899:U899 T901:U901 T903:U903 T905:U905 T907:U907 T909:U909 T911:U911 T913:U913 T915:U915 T917:U917 T919:U919 T921:U921 T923:U923 T925:U925 T927:U927 T929:U929 T931:U931 T933:U933 T935:U935 T937:U937 T939:U939 T941:U941 T943:U943 T945:U945 T947:U947 T949:U949 T951:U951 T953:U953 T955:U955 T957:U957 T959:U959 T961:U961 T963:U963 T965:U965 T967:U967 T969:U969 T971:U971 T973:U973 T975:U975 T977:U977 T979:U979 T981:U981 T983:U983 T985:U985 T987:U987 T989:U989 T991:U991 T993:U993 T995:U995 T997:U997 T999:U999">
    <cfRule type="expression" dxfId="29" priority="31" stopIfTrue="1">
      <formula>T31&gt;#REF!</formula>
    </cfRule>
  </conditionalFormatting>
  <conditionalFormatting sqref="L31 L33 L35 L37 L39 L41 L43 L45 L47 L49 L51 L53 L55 L57 L59 L61 L63 L65 L67 L69 L71 M73 M75 M77 M79 M81 M83 M85 M87 M89 M91 M93 M95 M97 M99 M101 M103 M105 M107 M109 M111 M113 M115 M117 M119 M121 M123 M125 M127 M129 M131 M133 M135 M137 M139 M141 M143 M145 M147 M149 M151 M153 M155 M157 M159 M161 M163 M165 M167 M169 M171 M173 M175 M177 M179 M181 M183 M185 M187 M189 M191 M193 M195 M197 M199 M201 M203 M205 M207 M209 M211 M213 M215 M217 M219 M221 M223 M225 M227 M229 M231 M233 M235 M237 M239 M241 M243 M245 M247 M249 M251 M253 M255 M257 M259 M261 M263 M265 M267 M269 M271 M273 M275 M277 M279 M281 M283 M285 M287 M289 M291 M293 M295 M297 M299 M301 M303 M305 M307 M309 M311 M313 M315 M317 M319 M321 M323 M325 M327 M329 M331 M333 M335 M337 M339 M341 M343 M345 M347 M349 M351 M353 M355 M357 M359 M361 M363 M365 M367 M369 M371 M373 M375 M377 M379 M381 M383 M385 M387 M389 M391 M393 M395 M397 M399 M401 M403 M405 M407 M409 M411 M413 M415 M417 M419 M421 M423 M425 M427 M429 M431 M433 M435 M437 M439 M441 M443 M445 M447 M449 M451 M453 M455 M457 M459 M461 M463 M465 M467 M469 M471 M473 M475 M477 M479 M481 M483 M485 M487 M489 M491 M493 M495 M497 M499 M501 M503 M505 M507 M509 M511 M513 M515 M517 M519 M521 M523 M525 M527 M529 M531 M533 M535 M537 M539 M541 M543 M545 M547 M549 M551 M553 M555 M557 M559 M561 M563 M565 M567 M569 M571 M573 M575 M577 M579 M581 M583 M585 M587 M589 M591 M593 M595 M597 M599 M601 M603 M605 M607 M609 M611 M613 M615 M617 M619 M621 M623 M625 M627 M629 M631 M633 M635 M637 M639 M641 M643 M645 M647 M649 M651 M653 M655 M657 M659 M661 M663 M665 M667 M669 M671 M673 M675 M677 M679 M681 M683 M685 M687 M689 M691 M693 M695 M697 M699 M701 M703 M705 M707 M709 M711 M713 M715 M717 M719 M721 M723 M725 M727 M729 M731 M733 M735 M737 M739 M741 M743 M745 M747 M749 M751 M753 M755 M757 M759 M761 M763 M765 M767 M769 M771 M773 M775 M777 M779 M781 M783 M785 M787 M789 M791 M793 M795 M797 M799 M801 M803 M805 M807 M809 M811 M813 M815 M817 M819 M821 M823 M825 M827 M829 M831 M833 M835 M837 M839 M841 M843 M845 M847 M849 M851 M853 M855 M857 M859 M861 M863 M865 M867 M869 M871 M873 M875 M877 M879 M881 M883 M885 M887 M889 M891 M893 M895 M897 M899 M901 M903 M905 M907 M909 M911 M913 M915 M917 M919 M921 M923 M925 M927 M929 M931 M933 M935 M937 M939 M941 M943 M945 M947 M949 M951 M953 M955 M957 M959 M961 M963 M965 M967 M969 M971 M973 M975 M977 M979 M981 M983 M985 M987 M989 M991 M993 M995 M997 M999">
    <cfRule type="expression" dxfId="28" priority="30" stopIfTrue="1">
      <formula>AND(OR(L31&lt;=0.95*(#REF!+#REF!+#REF!+#REF!),L31&gt;=1.05*(#REF!+#REF!+#REF!+#REF!)),L31&lt;&gt;0)</formula>
    </cfRule>
  </conditionalFormatting>
  <conditionalFormatting sqref="S31 S33 S35 S37 S39 S41 S43 S45 S47 S49 S51 S53 S55 S57 S59 S61 S63 S65 S67 S69 S71 S73 S75 S77 S79 S81 S83 S85 S87 S89 S91 S93 S95 S97 S99 S101 S103 S105 S107 S109 S111 S113 S115 S117 S119 S121 S123 S125 S127 S129 S131 S133 S135 S137 S139 S141 S143 S145 S147 S149 S151 S153 S155 S157 S159 S161 S163 S165 S167 S169 S171 S173 S175 S177 S179 S181 S183 S185 S187 S189 S191 S193 S195 S197 S199 S201 S203 S205 S207 S209 S211 S213 S215 S217 S219 S221 S223 S225 S227 S229 S231 S233 S235 S237 S239 S241 S243 S245 S247 S249 S251 S253 S255 S257 S259 S261 S263 S265 S267 S269 S271 S273 S275 S277 S279 S281 S283 S285 S287 S289 S291 S293 S295 S297 S299 S301 S303 S305 S307 S309 S311 S313 S315 S317 S319 S321 S323 S325 S327 S329 S331 S333 S335 S337 S339 S341 S343 S345 S347 S349 S351 S353 S355 S357 S359 S361 S363 S365 S367 S369 S371 S373 S375 S377 S379 S381 S383 S385 S387 S389 S391 S393 S395 S397 S399 S401 S403 S405 S407 S409 S411 S413 S415 S417 S419 S421 S423 S425 S427 S429 S431 S433 S435 S437 S439 S441 S443 S445 S447 S449 S451 S453 S455 S457 S459 S461 S463 S465 S467 S469 S471 S473 S475 S477 S479 S481 S483 S485 S487 S489 S491 S493 S495 S497 S499 S501 S503 S505 S507 S509 S511 S513 S515 S517 S519 S521 S523 S525 S527 S529 S531 S533 S535 S537 S539 S541 S543 S545 S547 S549 S551 S553 S555 S557 S559 S561 S563 S565 S567 S569 S571 S573 S575 S577 S579 S581 S583 S585 S587 S589 S591 S593 S595 S597 S599 S601 S603 S605 S607 S609 S611 S613 S615 S617 S619 S621 S623 S625 S627 S629 S631 S633 S635 S637 S639 S641 S643 S645 S647 S649 S651 S653 S655 S657 S659 S661 S663 S665 S667 S669 S671 S673 S675 S677 S679 S681 S683 S685 S687 S689 S691 S693 S695 S697 S699 S701 S703 S705 S707 S709 S711 S713 S715 S717 S719 S721 S723 S725 S727 S729 S731 S733 S735 S737 S739 S741 S743 S745 S747 S749 S751 S753 S755 S757 S759 S761 S763 S765 S767 S769 S771 S773 S775 S777 S779 S781 S783 S785 S787 S789 S791 S793 S795 S797 S799 S801 S803 S805 S807 S809 S811 S813 S815 S817 S819 S821 S823 S825 S827 S829 S831 S833 S835 S837 S839 S841 S843 S845 S847 S849 S851 S853 S855 S857 S859 S861 S863 S865 S867 S869 S871 S873 S875 S877 S879 S881 S883 S885 S887 S889 S891 S893 S895 S897 S899 S901 S903 S905 S907 S909 S911 S913 S915 S917 S919 S921 S923 S925 S927 S929 S931 S933 S935 S937 S939 S941 S943 S945 S947 S949 S951 S953 S955 S957 S959 S961 S963 S965 S967 S969 S971 S973 S975 S977 S979 S981 S983 S985 S987 S989 S991 S993 S995 S997 S999">
    <cfRule type="expression" dxfId="27" priority="28" stopIfTrue="1">
      <formula>S31&gt;#REF!</formula>
    </cfRule>
  </conditionalFormatting>
  <conditionalFormatting sqref="R31 R33 R35 R37 R39 R41 R43 R45 R47 R49 R51 R53 R55 R57 R59 R61 R63 R65 R67 R69 R71 R73 R75 R77 R79 R81 R83 R85 R87 R89 R91 R93 R95 R97 R99 R101 R103 R105 R107 R109 R111 R113 R115 R117 R119 R121 R123 R125 R127 R129 R131 R133 R135 R137 R139 R141 R143 R145 R147 R149 R151 R153 R155 R157 R159 R161 R163 R165 R167 R169 R171 R173 R175 R177 R179 R181 R183 R185 R187 R189 R191 R193 R195 R197 R199 R201 R203 R205 R207 R209 R211 R213 R215 R217 R219 R221 R223 R225 R227 R229 R231 R233 R235 R237 R239 R241 R243 R245 R247 R249 R251 R253 R255 R257 R259 R261 R263 R265 R267 R269 R271 R273 R275 R277 R279 R281 R283 R285 R287 R289 R291 R293 R295 R297 R299 R301 R303 R305 R307 R309 R311 R313 R315 R317 R319 R321 R323 R325 R327 R329 R331 R333 R335 R337 R339 R341 R343 R345 R347 R349 R351 R353 R355 R357 R359 R361 R363 R365 R367 R369 R371 R373 R375 R377 R379 R381 R383 R385 R387 R389 R391 R393 R395 R397 R399 R401 R403 R405 R407 R409 R411 R413 R415 R417 R419 R421 R423 R425 R427 R429 R431 R433 R435 R437 R439 R441 R443 R445 R447 R449 R451 R453 R455 R457 R459 R461 R463 R465 R467 R469 R471 R473 R475 R477 R479 R481 R483 R485 R487 R489 R491 R493 R495 R497 R499 R501 R503 R505 R507 R509 R511 R513 R515 R517 R519 R521 R523 R525 R527 R529 R531 R533 R535 R537 R539 R541 R543 R545 R547 R549 R551 R553 R555 R557 R559 R561 R563 R565 R567 R569 R571 R573 R575 R577 R579 R581 R583 R585 R587 R589 R591 R593 R595 R597 R599 R601 R603 R605 R607 R609 R611 R613 R615 R617 R619 R621 R623 R625 R627 R629 R631 R633 R635 R637 R639 R641 R643 R645 R647 R649 R651 R653 R655 R657 R659 R661 R663 R665 R667 R669 R671 R673 R675 R677 R679 R681 R683 R685 R687 R689 R691 R693 R695 R697 R699 R701 R703 R705 R707 R709 R711 R713 R715 R717 R719 R721 R723 R725 R727 R729 R731 R733 R735 R737 R739 R741 R743 R745 R747 R749 R751 R753 R755 R757 R759 R761 R763 R765 R767 R769 R771 R773 R775 R777 R779 R781 R783 R785 R787 R789 R791 R793 R795 R797 R799 R801 R803 R805 R807 R809 R811 R813 R815 R817 R819 R821 R823 R825 R827 R829 R831 R833 R835 R837 R839 R841 R843 R845 R847 R849 R851 R853 R855 R857 R859 R861 R863 R865 R867 R869 R871 R873 R875 R877 R879 R881 R883 R885 R887 R889 R891 R893 R895 R897 R899 R901 R903 R905 R907 R909 R911 R913 R915 R917 R919 R921 R923 R925 R927 R929 R931 R933 R935 R937 R939 R941 R943 R945 R947 R949 R951 R953 R955 R957 R959 R961 R963 R965 R967 R969 R971 R973 R975 R977 R979 R981 R983 R985 R987 R989 R991 R993 R995 R997 R999">
    <cfRule type="expression" dxfId="26" priority="27">
      <formula>R31&gt;(#REF!+#REF!)*#REF!</formula>
    </cfRule>
  </conditionalFormatting>
  <conditionalFormatting sqref="AJ15:AK15 AJ17:AK17 AJ19:AK19 AJ21:AK21 AJ23:AK23 AJ25:AK25 AJ27:AK27 AO15 AO17 AO19 AO21 AO23 AO25 AO27 AF15 AF17 AF19 AF21 AF23 AF25 AF27 AJ29:AK29 AJ31:AK31 AJ33:AK33 AJ35:AK35 AJ37:AK37 AJ39:AK39 AJ41:AK41 AJ43:AK43 AJ45:AK45 AJ47:AK47 AJ49:AK49 AJ51:AK51 AJ53:AK53 AJ55:AK55 AJ57:AK57 AJ59:AK59 AJ61:AK61 AJ63:AK63 AJ65:AK65 AJ67:AK67 AJ69:AK69 AJ71:AK71 AJ73:AK73 AJ75:AK75 AJ77:AK77 AJ79:AK79 AJ81:AK81 AJ83:AK83 AJ85:AK85 AJ87:AK87 AJ89:AK89 AJ91:AK91 AJ93:AK93 AJ95:AK95 AJ97:AK97 AJ99:AK99 AJ101:AK101 AJ103:AK103 AJ105:AK105 AJ107:AK107 AJ109:AK109 AJ111:AK111 AJ113:AK113 AJ115:AK115 AJ117:AK117 AJ119:AK119 AJ121:AK121 AJ123:AK123 AJ125:AK125 AJ127:AK127 AJ129:AK129 AJ131:AK131 AJ133:AK133 AJ135:AK135 AJ137:AK137 AJ139:AK139 AJ141:AK141 AJ143:AK143 AJ145:AK145 AJ147:AK147 AJ149:AK149 AJ151:AK151 AJ153:AK153 AJ155:AK155 AJ157:AK157 AJ159:AK159 AJ161:AK161 AJ163:AK163 AJ165:AK165 AJ167:AK167 AJ169:AK169 AJ171:AK171 AJ173:AK173 AJ175:AK175 AJ177:AK177 AJ179:AK179 AJ181:AK181 AJ183:AK183 AJ185:AK185 AJ187:AK187 AJ189:AK189 AJ191:AK191 AJ193:AK193 AJ195:AK195 AJ197:AK197 AJ199:AK199 AJ201:AK201 AJ203:AK203 AJ205:AK205 AJ207:AK207 AJ209:AK209 AJ211:AK211 AJ213:AK213 AJ215:AK215 AJ217:AK217 AJ219:AK219 AJ221:AK221 AJ223:AK223 AJ225:AK225 AJ227:AK227 AJ229:AK229 AJ231:AK231 AJ233:AK233 AJ235:AK235 AJ237:AK237 AJ239:AK239 AJ241:AK241 AJ243:AK243 AJ245:AK245 AJ247:AK247 AJ249:AK249 AJ251:AK251 AJ253:AK253 AJ255:AK255 AJ257:AK257 AJ259:AK259 AJ261:AK261 AJ263:AK263 AJ265:AK265 AJ267:AK267 AJ269:AK269 AJ271:AK271 AJ273:AK273 AJ275:AK275 AJ277:AK277 AJ279:AK279 AJ281:AK281 AJ283:AK283 AJ285:AK285 AJ287:AK287 AJ289:AK289 AJ291:AK291 AJ293:AK293 AJ295:AK295 AJ297:AK297 AJ299:AK299 AJ301:AK301 AJ303:AK303 AJ305:AK305 AJ307:AK307 AJ309:AK309 AJ311:AK311 AJ313:AK313 AJ315:AK315 AJ317:AK317 AJ319:AK319 AJ321:AK321 AJ323:AK323 AJ325:AK325 AJ327:AK327 AJ329:AK329 AJ331:AK331 AJ333:AK333 AJ335:AK335 AJ337:AK337 AJ339:AK339 AJ341:AK341 AJ343:AK343 AJ345:AK345 AJ347:AK347 AJ349:AK349 AJ351:AK351 AJ353:AK353 AJ355:AK355 AJ357:AK357 AJ359:AK359 AJ361:AK361 AJ363:AK363 AJ365:AK365 AJ367:AK367 AJ369:AK369 AJ371:AK371 AJ373:AK373 AJ375:AK375 AJ377:AK377 AJ379:AK379 AJ381:AK381 AJ383:AK383 AJ385:AK385 AJ387:AK387 AJ389:AK389 AJ391:AK391 AJ393:AK393 AJ395:AK395 AJ397:AK397 AJ399:AK399 AJ401:AK401 AJ403:AK403 AJ405:AK405 AJ407:AK407 AJ409:AK409 AJ411:AK411 AJ413:AK413 AJ415:AK415 AJ417:AK417 AJ419:AK419 AJ421:AK421 AJ423:AK423 AJ425:AK425 AJ427:AK427 AJ429:AK429 AJ431:AK431 AJ433:AK433 AJ435:AK435 AJ437:AK437 AJ439:AK439 AJ441:AK441 AJ443:AK443 AJ445:AK445 AJ447:AK447 AJ449:AK449 AJ451:AK451 AJ453:AK453 AJ455:AK455 AJ457:AK457 AJ459:AK459 AJ461:AK461 AJ463:AK463 AJ465:AK465 AJ467:AK467 AJ469:AK469 AJ471:AK471 AJ473:AK473 AJ475:AK475 AJ477:AK477 AJ479:AK479 AJ481:AK481 AJ483:AK483 AJ485:AK485 AJ487:AK487 AJ489:AK489 AJ491:AK491 AJ493:AK493 AJ495:AK495 AJ497:AK497 AJ499:AK499 AJ501:AK501 AJ503:AK503 AJ505:AK505 AJ507:AK507 AJ509:AK509 AJ511:AK511 AJ513:AK513 AJ515:AK515 AJ517:AK517 AJ519:AK519 AJ521:AK521 AJ523:AK523 AJ525:AK525 AJ527:AK527 AJ529:AK529 AJ531:AK531 AJ533:AK533 AJ535:AK535 AJ537:AK537 AJ539:AK539 AJ541:AK541 AJ543:AK543 AJ545:AK545 AJ547:AK547 AJ549:AK549 AJ551:AK551 AJ553:AK553 AJ555:AK555 AJ557:AK557 AJ559:AK559 AJ561:AK561 AJ563:AK563 AJ565:AK565 AJ567:AK567 AJ569:AK569 AJ571:AK571 AJ573:AK573 AJ575:AK575 AJ577:AK577 AJ579:AK579 AJ581:AK581 AJ583:AK583 AJ585:AK585 AJ587:AK587 AJ589:AK589 AJ591:AK591 AJ593:AK593 AJ595:AK595 AJ597:AK597 AJ599:AK599 AJ601:AK601 AJ603:AK603 AJ605:AK605 AJ607:AK607 AJ609:AK609 AJ611:AK611 AJ613:AK613 AJ615:AK615 AJ617:AK617 AJ619:AK619 AJ621:AK621 AJ623:AK623 AJ625:AK625 AJ627:AK627 AJ629:AK629 AJ631:AK631 AJ633:AK633 AJ635:AK635 AJ637:AK637 AJ639:AK639 AJ641:AK641 AJ643:AK643 AJ645:AK645 AJ647:AK647 AJ649:AK649 AJ651:AK651 AJ653:AK653 AJ655:AK655 AJ657:AK657 AJ659:AK659 AJ661:AK661 AJ663:AK663 AJ665:AK665 AJ667:AK667 AJ669:AK669 AJ671:AK671 AJ673:AK673 AJ675:AK675 AJ677:AK677 AJ679:AK679 AJ681:AK681 AJ683:AK683 AJ685:AK685 AJ687:AK687 AJ689:AK689 AJ691:AK691 AJ693:AK693 AJ695:AK695 AJ697:AK697 AJ699:AK699 AJ701:AK701 AJ703:AK703 AJ705:AK705 AJ707:AK707 AJ709:AK709 AJ711:AK711 AJ713:AK713 AJ715:AK715 AJ717:AK717 AJ719:AK719 AJ721:AK721 AJ723:AK723 AJ725:AK725 AJ727:AK727 AJ729:AK729 AJ731:AK731 AJ733:AK733 AJ735:AK735 AJ737:AK737 AJ739:AK739 AJ741:AK741 AJ743:AK743 AJ745:AK745 AJ747:AK747 AJ749:AK749 AJ751:AK751 AJ753:AK753 AJ755:AK755 AJ757:AK757 AJ759:AK759 AJ761:AK761 AJ763:AK763 AJ765:AK765 AJ767:AK767 AJ769:AK769 AJ771:AK771 AJ773:AK773 AJ775:AK775 AJ777:AK777 AJ779:AK779 AJ781:AK781 AJ783:AK783 AJ785:AK785 AJ787:AK787 AJ789:AK789 AJ791:AK791 AJ793:AK793 AJ795:AK795 AJ797:AK797 AJ799:AK799 AJ801:AK801 AJ803:AK803 AJ805:AK805 AJ807:AK807 AJ809:AK809 AJ811:AK811 AJ813:AK813 AJ815:AK815 AJ817:AK817 AJ819:AK819 AJ821:AK821 AJ823:AK823 AJ825:AK825 AJ827:AK827 AJ829:AK829 AJ831:AK831 AJ833:AK833 AJ835:AK835 AJ837:AK837 AJ839:AK839 AJ841:AK841 AJ843:AK843 AJ845:AK845 AJ847:AK847 AJ849:AK849 AJ851:AK851 AJ853:AK853 AJ855:AK855 AJ857:AK857 AJ859:AK859 AJ861:AK861 AJ863:AK863 AJ865:AK865 AJ867:AK867 AJ869:AK869 AJ871:AK871 AJ873:AK873 AJ875:AK875 AJ877:AK877 AJ879:AK879 AJ881:AK881 AJ883:AK883 AJ885:AK885 AJ887:AK887 AJ889:AK889 AJ891:AK891 AJ893:AK893 AJ895:AK895 AJ897:AK897 AJ899:AK899 AJ901:AK901 AJ903:AK903 AJ905:AK905 AJ907:AK907 AJ909:AK909 AJ911:AK911 AJ913:AK913 AJ915:AK915 AJ917:AK917 AJ919:AK919 AJ921:AK921 AJ923:AK923 AJ925:AK925 AJ927:AK927 AJ929:AK929 AJ931:AK931 AJ933:AK933 AJ935:AK935 AJ937:AK937 AJ939:AK939 AJ941:AK941 AJ943:AK943 AJ945:AK945 AJ947:AK947 AJ949:AK949 AJ951:AK951 AJ953:AK953 AJ955:AK955 AJ957:AK957 AJ959:AK959 AJ961:AK961 AJ963:AK963 AJ965:AK965 AJ967:AK967 AJ969:AK969 AJ971:AK971 AJ973:AK973 AJ975:AK975 AJ977:AK977 AJ979:AK979 AJ981:AK981 AJ983:AK983 AJ985:AK985 AJ987:AK987 AJ989:AK989 AJ991:AK991 AJ993:AK993 AJ995:AK995 AJ997:AK997 AJ999:AK999 AO29 AO31 AO33 AO35 AO37 AO39 AO41 AO43 AO45 AO47 AO49 AO51 AO53 AO55 AO57 AO59 AO61 AO63 AO65 AO67 AO69 AO71 AO73 AO75 AO77 AO79 AO81 AO83 AO85 AO87 AO89 AO91 AO93 AO95 AO97 AO99 AO101 AO103 AO105 AO107 AO109 AO111 AO113 AO115 AO117 AO119 AO121 AO123 AO125 AO127 AO129 AO131 AO133 AO135 AO137 AO139 AO141 AO143 AO145 AO147 AO149 AO151 AO153 AO155 AO157 AO159 AO161 AO163 AO165 AO167 AO169 AO171 AO173 AO175 AO177 AO179 AO181 AO183 AO185 AO187 AO189 AO191 AO193 AO195 AO197 AO199 AO201 AO203 AO205 AO207 AO209 AO211 AO213 AO215 AO217 AO219 AO221 AO223 AO225 AO227 AO229 AO231 AO233 AO235 AO237 AO239 AO241 AO243 AO245 AO247 AO249 AO251 AO253 AO255 AO257 AO259 AO261 AO263 AO265 AO267 AO269 AO271 AO273 AO275 AO277 AO279 AO281 AO283 AO285 AO287 AO289 AO291 AO293 AO295 AO297 AO299 AO301 AO303 AO305 AO307 AO309 AO311 AO313 AO315 AO317 AO319 AO321 AO323 AO325 AO327 AO329 AO331 AO333 AO335 AO337 AO339 AO341 AO343 AO345 AO347 AO349 AO351 AO353 AO355 AO357 AO359 AO361 AO363 AO365 AO367 AO369 AO371 AO373 AO375 AO377 AO379 AO381 AO383 AO385 AO387 AO389 AO391 AO393 AO395 AO397 AO399 AO401 AO403 AO405 AO407 AO409 AO411 AO413 AO415 AO417 AO419 AO421 AO423 AO425 AO427 AO429 AO431 AO433 AO435 AO437 AO439 AO441 AO443 AO445 AO447 AO449 AO451 AO453 AO455 AO457 AO459 AO461 AO463 AO465 AO467 AO469 AO471 AO473 AO475 AO477 AO479 AO481 AO483 AO485 AO487 AO489 AO491 AO493 AO495 AO497 AO499 AO501 AO503 AO505 AO507 AO509 AO511 AO513 AO515 AO517 AO519 AO521 AO523 AO525 AO527 AO529 AO531 AO533 AO535 AO537 AO539 AO541 AO543 AO545 AO547 AO549 AO551 AO553 AO555 AO557 AO559 AO561 AO563 AO565 AO567 AO569 AO571 AO573 AO575 AO577 AO579 AO581 AO583 AO585 AO587 AO589 AO591 AO593 AO595 AO597 AO599 AO601 AO603 AO605 AO607 AO609 AO611 AO613 AO615 AO617 AO619 AO621 AO623 AO625 AO627 AO629 AO631 AO633 AO635 AO637 AO639 AO641 AO643 AO645 AO647 AO649 AO651 AO653 AO655 AO657 AO659 AO661 AO663 AO665 AO667 AO669 AO671 AO673 AO675 AO677 AO679 AO681 AO683 AO685 AO687 AO689 AO691 AO693 AO695 AO697 AO699 AO701 AO703 AO705 AO707 AO709 AO711 AO713 AO715 AO717 AO719 AO721 AO723 AO725 AO727 AO729 AO731 AO733 AO735 AO737 AO739 AO741 AO743 AO745 AO747 AO749 AO751 AO753 AO755 AO757 AO759 AO761 AO763 AO765 AO767 AO769 AO771 AO773 AO775 AO777 AO779 AO781 AO783 AO785 AO787 AO789 AO791 AO793 AO795 AO797 AO799 AO801 AO803 AO805 AO807 AO809 AO811 AO813 AO815 AO817 AO819 AO821 AO823 AO825 AO827 AO829 AO831 AO833 AO835 AO837 AO839 AO841 AO843 AO845 AO847 AO849 AO851 AO853 AO855 AO857 AO859 AO861 AO863 AO865 AO867 AO869 AO871 AO873 AO875 AO877 AO879 AO881 AO883 AO885 AO887 AO889 AO891 AO893 AO895 AO897 AO899 AO901 AO903 AO905 AO907 AO909 AO911 AO913 AO915 AO917 AO919 AO921 AO923 AO925 AO927 AO929 AO931 AO933 AO935 AO937 AO939 AO941 AO943 AO945 AO947 AO949 AO951 AO953 AO955 AO957 AO959 AO961 AO963 AO965 AO967 AO969 AO971 AO973 AO975 AO977 AO979 AO981 AO983 AO985 AO987 AO989 AO991 AO993 AO995 AO997 AO999 AF29 AF31 AF33 AF35 AF37 AF39 AF41 AF43 AF45 AF47 AF49 AF51 AF53 AF55 AF57 AF59 AF61 AF63 AF65 AF67 AF69 AF71 AF73 AF75 AF77 AF79 AF81 AF83 AF85 AF87 AF89 AF91 AF93 AF95 AF97 AF99 AF101 AF103 AF105 AF107 AF109 AF111 AF113 AF115 AF117 AF119 AF121 AF123 AF125 AF127 AF129 AF131 AF133 AF135 AF137 AF139 AF141 AF143 AF145 AF147 AF149 AF151 AF153 AF155 AF157 AF159 AF161 AF163 AF165 AF167 AF169 AF171 AF173 AF175 AF177 AF179 AF181 AF183 AF185 AF187 AF189 AF191 AF193 AF195 AF197 AF199 AF201 AF203 AF205 AF207 AF209 AF211 AF213 AF215 AF217 AF219 AF221 AF223 AF225 AF227 AF229 AF231 AF233 AF235 AF237 AF239 AF241 AF243 AF245 AF247 AF249 AF251 AF253 AF255 AF257 AF259 AF261 AF263 AF265 AF267 AF269 AF271 AF273 AF275 AF277 AF279 AF281 AF283 AF285 AF287 AF289 AF291 AF293 AF295 AF297 AF299 AF301 AF303 AF305 AF307 AF309 AF311 AF313 AF315 AF317 AF319 AF321 AF323 AF325 AF327 AF329 AF331 AF333 AF335 AF337 AF339 AF341 AF343 AF345 AF347 AF349 AF351 AF353 AF355 AF357 AF359 AF361 AF363 AF365 AF367 AF369 AF371 AF373 AF375 AF377 AF379 AF381 AF383 AF385 AF387 AF389 AF391 AF393 AF395 AF397 AF399 AF401 AF403 AF405 AF407 AF409 AF411 AF413 AF415 AF417 AF419 AF421 AF423 AF425 AF427 AF429 AF431 AF433 AF435 AF437 AF439 AF441 AF443 AF445 AF447 AF449 AF451 AF453 AF455 AF457 AF459 AF461 AF463 AF465 AF467 AF469 AF471 AF473 AF475 AF477 AF479 AF481 AF483 AF485 AF487 AF489 AF491 AF493 AF495 AF497 AF499 AF501 AF503 AF505 AF507 AF509 AF511 AF513 AF515 AF517 AF519 AF521 AF523 AF525 AF527 AF529 AF531 AF533 AF535 AF537 AF539 AF541 AF543 AF545 AF547 AF549 AF551 AF553 AF555 AF557 AF559 AF561 AF563 AF565 AF567 AF569 AF571 AF573 AF575 AF577 AF579 AF581 AF583 AF585 AF587 AF589 AF591 AF593 AF595 AF597 AF599 AF601 AF603 AF605 AF607 AF609 AF611 AF613 AF615 AF617 AF619 AF621 AF623 AF625 AF627 AF629 AF631 AF633 AF635 AF637 AF639 AF641 AF643 AF645 AF647 AF649 AF651 AF653 AF655 AF657 AF659 AF661 AF663 AF665 AF667 AF669 AF671 AF673 AF675 AF677 AF679 AF681 AF683 AF685 AF687 AF689 AF691 AF693 AF695 AF697 AF699 AF701 AF703 AF705 AF707 AF709 AF711 AF713 AF715 AF717 AF719 AF721 AF723 AF725 AF727 AF729 AF731 AF733 AF735 AF737 AF739 AF741 AF743 AF745 AF747 AF749 AF751 AF753 AF755 AF757 AF759 AF761 AF763 AF765 AF767 AF769 AF771 AF773 AF775 AF777 AF779 AF781 AF783 AF785 AF787 AF789 AF791 AF793 AF795 AF797 AF799 AF801 AF803 AF805 AF807 AF809 AF811 AF813 AF815 AF817 AF819 AF821 AF823 AF825 AF827 AF829 AF831 AF833 AF835 AF837 AF839 AF841 AF843 AF845 AF847 AF849 AF851 AF853 AF855 AF857 AF859 AF861 AF863 AF865 AF867 AF869 AF871 AF873 AF875 AF877 AF879 AF881 AF883 AF885 AF887 AF889 AF891 AF893 AF895 AF897 AF899 AF901 AF903 AF905 AF907 AF909 AF911 AF913 AF915 AF917 AF919 AF921 AF923 AF925 AF927 AF929 AF931 AF933 AF935 AF937 AF939 AF941 AF943 AF945 AF947 AF949 AF951 AF953 AF955 AF957 AF959 AF961 AF963 AF965 AF967 AF969 AF971 AF973 AF975 AF977 AF979 AF981 AF983 AF985 AF987 AF989 AF991 AF993 AF995 AF997 AF999">
    <cfRule type="expression" dxfId="25" priority="26" stopIfTrue="1">
      <formula>AF15&gt;#REF!</formula>
    </cfRule>
  </conditionalFormatting>
  <conditionalFormatting sqref="AG15:AI15 AG17:AI17 AG19:AI19 AG21:AI21 AG23:AI23 AG25:AI25 AG27:AI27 AL15:AN15 AL17:AN17 AL19:AN19 AL21:AN21 AL23:AN23 AL25:AN25 AL27:AN27 AG29:AI29 AG31:AI31 AG33:AI33 AG35:AI35 AG37:AI37 AG39:AI39 AG41:AI41 AG43:AI43 AG45:AI45 AG47:AI47 AG49:AI49 AG51:AI51 AG53:AI53 AG55:AI55 AG57:AI57 AG59:AI59 AG61:AI61 AG63:AI63 AG65:AI65 AG67:AI67 AG69:AI69 AG71:AI71 AG73:AI73 AG75:AI75 AG77:AI77 AG79:AI79 AG81:AI81 AG83:AI83 AG85:AI85 AG87:AI87 AG89:AI89 AG91:AI91 AG93:AI93 AG95:AI95 AG97:AI97 AG99:AI99 AG101:AI101 AG103:AI103 AG105:AI105 AG107:AI107 AG109:AI109 AG111:AI111 AG113:AI113 AG115:AI115 AG117:AI117 AG119:AI119 AG121:AI121 AG123:AI123 AG125:AI125 AG127:AI127 AG129:AI129 AG131:AI131 AG133:AI133 AG135:AI135 AG137:AI137 AG139:AI139 AG141:AI141 AG143:AI143 AG145:AI145 AG147:AI147 AG149:AI149 AG151:AI151 AG153:AI153 AG155:AI155 AG157:AI157 AG159:AI159 AG161:AI161 AG163:AI163 AG165:AI165 AG167:AI167 AG169:AI169 AG171:AI171 AG173:AI173 AG175:AI175 AG177:AI177 AG179:AI179 AG181:AI181 AG183:AI183 AG185:AI185 AG187:AI187 AG189:AI189 AG191:AI191 AG193:AI193 AG195:AI195 AG197:AI197 AG199:AI199 AG201:AI201 AG203:AI203 AG205:AI205 AG207:AI207 AG209:AI209 AG211:AI211 AG213:AI213 AG215:AI215 AG217:AI217 AG219:AI219 AG221:AI221 AG223:AI223 AG225:AI225 AG227:AI227 AG229:AI229 AG231:AI231 AG233:AI233 AG235:AI235 AG237:AI237 AG239:AI239 AG241:AI241 AG243:AI243 AG245:AI245 AG247:AI247 AG249:AI249 AG251:AI251 AG253:AI253 AG255:AI255 AG257:AI257 AG259:AI259 AG261:AI261 AG263:AI263 AG265:AI265 AG267:AI267 AG269:AI269 AG271:AI271 AG273:AI273 AG275:AI275 AG277:AI277 AG279:AI279 AG281:AI281 AG283:AI283 AG285:AI285 AG287:AI287 AG289:AI289 AG291:AI291 AG293:AI293 AG295:AI295 AG297:AI297 AG299:AI299 AG301:AI301 AG303:AI303 AG305:AI305 AG307:AI307 AG309:AI309 AG311:AI311 AG313:AI313 AG315:AI315 AG317:AI317 AG319:AI319 AG321:AI321 AG323:AI323 AG325:AI325 AG327:AI327 AG329:AI329 AG331:AI331 AG333:AI333 AG335:AI335 AG337:AI337 AG339:AI339 AG341:AI341 AG343:AI343 AG345:AI345 AG347:AI347 AG349:AI349 AG351:AI351 AG353:AI353 AG355:AI355 AG357:AI357 AG359:AI359 AG361:AI361 AG363:AI363 AG365:AI365 AG367:AI367 AG369:AI369 AG371:AI371 AG373:AI373 AG375:AI375 AG377:AI377 AG379:AI379 AG381:AI381 AG383:AI383 AG385:AI385 AG387:AI387 AG389:AI389 AG391:AI391 AG393:AI393 AG395:AI395 AG397:AI397 AG399:AI399 AG401:AI401 AG403:AI403 AG405:AI405 AG407:AI407 AG409:AI409 AG411:AI411 AG413:AI413 AG415:AI415 AG417:AI417 AG419:AI419 AG421:AI421 AG423:AI423 AG425:AI425 AG427:AI427 AG429:AI429 AG431:AI431 AG433:AI433 AG435:AI435 AG437:AI437 AG439:AI439 AG441:AI441 AG443:AI443 AG445:AI445 AG447:AI447 AG449:AI449 AG451:AI451 AG453:AI453 AG455:AI455 AG457:AI457 AG459:AI459 AG461:AI461 AG463:AI463 AG465:AI465 AG467:AI467 AG469:AI469 AG471:AI471 AG473:AI473 AG475:AI475 AG477:AI477 AG479:AI479 AG481:AI481 AG483:AI483 AG485:AI485 AG487:AI487 AG489:AI489 AG491:AI491 AG493:AI493 AG495:AI495 AG497:AI497 AG499:AI499 AG501:AI501 AG503:AI503 AG505:AI505 AG507:AI507 AG509:AI509 AG511:AI511 AG513:AI513 AG515:AI515 AG517:AI517 AG519:AI519 AG521:AI521 AG523:AI523 AG525:AI525 AG527:AI527 AG529:AI529 AG531:AI531 AG533:AI533 AG535:AI535 AG537:AI537 AG539:AI539 AG541:AI541 AG543:AI543 AG545:AI545 AG547:AI547 AG549:AI549 AG551:AI551 AG553:AI553 AG555:AI555 AG557:AI557 AG559:AI559 AG561:AI561 AG563:AI563 AG565:AI565 AG567:AI567 AG569:AI569 AG571:AI571 AG573:AI573 AG575:AI575 AG577:AI577 AG579:AI579 AG581:AI581 AG583:AI583 AG585:AI585 AG587:AI587 AG589:AI589 AG591:AI591 AG593:AI593 AG595:AI595 AG597:AI597 AG599:AI599 AG601:AI601 AG603:AI603 AG605:AI605 AG607:AI607 AG609:AI609 AG611:AI611 AG613:AI613 AG615:AI615 AG617:AI617 AG619:AI619 AG621:AI621 AG623:AI623 AG625:AI625 AG627:AI627 AG629:AI629 AG631:AI631 AG633:AI633 AG635:AI635 AG637:AI637 AG639:AI639 AG641:AI641 AG643:AI643 AG645:AI645 AG647:AI647 AG649:AI649 AG651:AI651 AG653:AI653 AG655:AI655 AG657:AI657 AG659:AI659 AG661:AI661 AG663:AI663 AG665:AI665 AG667:AI667 AG669:AI669 AG671:AI671 AG673:AI673 AG675:AI675 AG677:AI677 AG679:AI679 AG681:AI681 AG683:AI683 AG685:AI685 AG687:AI687 AG689:AI689 AG691:AI691 AG693:AI693 AG695:AI695 AG697:AI697 AG699:AI699 AG701:AI701 AG703:AI703 AG705:AI705 AG707:AI707 AG709:AI709 AG711:AI711 AG713:AI713 AG715:AI715 AG717:AI717 AG719:AI719 AG721:AI721 AG723:AI723 AG725:AI725 AG727:AI727 AG729:AI729 AG731:AI731 AG733:AI733 AG735:AI735 AG737:AI737 AG739:AI739 AG741:AI741 AG743:AI743 AG745:AI745 AG747:AI747 AG749:AI749 AG751:AI751 AG753:AI753 AG755:AI755 AG757:AI757 AG759:AI759 AG761:AI761 AG763:AI763 AG765:AI765 AG767:AI767 AG769:AI769 AG771:AI771 AG773:AI773 AG775:AI775 AG777:AI777 AG779:AI779 AG781:AI781 AG783:AI783 AG785:AI785 AG787:AI787 AG789:AI789 AG791:AI791 AG793:AI793 AG795:AI795 AG797:AI797 AG799:AI799 AG801:AI801 AG803:AI803 AG805:AI805 AG807:AI807 AG809:AI809 AG811:AI811 AG813:AI813 AG815:AI815 AG817:AI817 AG819:AI819 AG821:AI821 AG823:AI823 AG825:AI825 AG827:AI827 AG829:AI829 AG831:AI831 AG833:AI833 AG835:AI835 AG837:AI837 AG839:AI839 AG841:AI841 AG843:AI843 AG845:AI845 AG847:AI847 AG849:AI849 AG851:AI851 AG853:AI853 AG855:AI855 AG857:AI857 AG859:AI859 AG861:AI861 AG863:AI863 AG865:AI865 AG867:AI867 AG869:AI869 AG871:AI871 AG873:AI873 AG875:AI875 AG877:AI877 AG879:AI879 AG881:AI881 AG883:AI883 AG885:AI885 AG887:AI887 AG889:AI889 AG891:AI891 AG893:AI893 AG895:AI895 AG897:AI897 AG899:AI899 AG901:AI901 AG903:AI903 AG905:AI905 AG907:AI907 AG909:AI909 AG911:AI911 AG913:AI913 AG915:AI915 AG917:AI917 AG919:AI919 AG921:AI921 AG923:AI923 AG925:AI925 AG927:AI927 AG929:AI929 AG931:AI931 AG933:AI933 AG935:AI935 AG937:AI937 AG939:AI939 AG941:AI941 AG943:AI943 AG945:AI945 AG947:AI947 AG949:AI949 AG951:AI951 AG953:AI953 AG955:AI955 AG957:AI957 AG959:AI959 AG961:AI961 AG963:AI963 AG965:AI965 AG967:AI967 AG969:AI969 AG971:AI971 AG973:AI973 AG975:AI975 AG977:AI977 AG979:AI979 AG981:AI981 AG983:AI983 AG985:AI985 AG987:AI987 AG989:AI989 AG991:AI991 AG993:AI993 AG995:AI995 AG997:AI997 AG999:AI999 AL29:AN29 AL31:AN31 AL33:AN33 AL35:AN35 AL37:AN37 AL39:AN39 AL41:AN41 AL43:AN43 AL45:AN45 AL47:AN47 AL49:AN49 AL51:AN51 AL53:AN53 AL55:AN55 AL57:AN57 AL59:AN59 AL61:AN61 AL63:AN63 AL65:AN65 AL67:AN67 AL69:AN69 AL71:AN71 AL73:AN73 AL75:AN75 AL77:AN77 AL79:AN79 AL81:AN81 AL83:AN83 AL85:AN85 AL87:AN87 AL89:AN89 AL91:AN91 AL93:AN93 AL95:AN95 AL97:AN97 AL99:AN99 AL101:AN101 AL103:AN103 AL105:AN105 AL107:AN107 AL109:AN109 AL111:AN111 AL113:AN113 AL115:AN115 AL117:AN117 AL119:AN119 AL121:AN121 AL123:AN123 AL125:AN125 AL127:AN127 AL129:AN129 AL131:AN131 AL133:AN133 AL135:AN135 AL137:AN137 AL139:AN139 AL141:AN141 AL143:AN143 AL145:AN145 AL147:AN147 AL149:AN149 AL151:AN151 AL153:AN153 AL155:AN155 AL157:AN157 AL159:AN159 AL161:AN161 AL163:AN163 AL165:AN165 AL167:AN167 AL169:AN169 AL171:AN171 AL173:AN173 AL175:AN175 AL177:AN177 AL179:AN179 AL181:AN181 AL183:AN183 AL185:AN185 AL187:AN187 AL189:AN189 AL191:AN191 AL193:AN193 AL195:AN195 AL197:AN197 AL199:AN199 AL201:AN201 AL203:AN203 AL205:AN205 AL207:AN207 AL209:AN209 AL211:AN211 AL213:AN213 AL215:AN215 AL217:AN217 AL219:AN219 AL221:AN221 AL223:AN223 AL225:AN225 AL227:AN227 AL229:AN229 AL231:AN231 AL233:AN233 AL235:AN235 AL237:AN237 AL239:AN239 AL241:AN241 AL243:AN243 AL245:AN245 AL247:AN247 AL249:AN249 AL251:AN251 AL253:AN253 AL255:AN255 AL257:AN257 AL259:AN259 AL261:AN261 AL263:AN263 AL265:AN265 AL267:AN267 AL269:AN269 AL271:AN271 AL273:AN273 AL275:AN275 AL277:AN277 AL279:AN279 AL281:AN281 AL283:AN283 AL285:AN285 AL287:AN287 AL289:AN289 AL291:AN291 AL293:AN293 AL295:AN295 AL297:AN297 AL299:AN299 AL301:AN301 AL303:AN303 AL305:AN305 AL307:AN307 AL309:AN309 AL311:AN311 AL313:AN313 AL315:AN315 AL317:AN317 AL319:AN319 AL321:AN321 AL323:AN323 AL325:AN325 AL327:AN327 AL329:AN329 AL331:AN331 AL333:AN333 AL335:AN335 AL337:AN337 AL339:AN339 AL341:AN341 AL343:AN343 AL345:AN345 AL347:AN347 AL349:AN349 AL351:AN351 AL353:AN353 AL355:AN355 AL357:AN357 AL359:AN359 AL361:AN361 AL363:AN363 AL365:AN365 AL367:AN367 AL369:AN369 AL371:AN371 AL373:AN373 AL375:AN375 AL377:AN377 AL379:AN379 AL381:AN381 AL383:AN383 AL385:AN385 AL387:AN387 AL389:AN389 AL391:AN391 AL393:AN393 AL395:AN395 AL397:AN397 AL399:AN399 AL401:AN401 AL403:AN403 AL405:AN405 AL407:AN407 AL409:AN409 AL411:AN411 AL413:AN413 AL415:AN415 AL417:AN417 AL419:AN419 AL421:AN421 AL423:AN423 AL425:AN425 AL427:AN427 AL429:AN429 AL431:AN431 AL433:AN433 AL435:AN435 AL437:AN437 AL439:AN439 AL441:AN441 AL443:AN443 AL445:AN445 AL447:AN447 AL449:AN449 AL451:AN451 AL453:AN453 AL455:AN455 AL457:AN457 AL459:AN459 AL461:AN461 AL463:AN463 AL465:AN465 AL467:AN467 AL469:AN469 AL471:AN471 AL473:AN473 AL475:AN475 AL477:AN477 AL479:AN479 AL481:AN481 AL483:AN483 AL485:AN485 AL487:AN487 AL489:AN489 AL491:AN491 AL493:AN493 AL495:AN495 AL497:AN497 AL499:AN499 AL501:AN501 AL503:AN503 AL505:AN505 AL507:AN507 AL509:AN509 AL511:AN511 AL513:AN513 AL515:AN515 AL517:AN517 AL519:AN519 AL521:AN521 AL523:AN523 AL525:AN525 AL527:AN527 AL529:AN529 AL531:AN531 AL533:AN533 AL535:AN535 AL537:AN537 AL539:AN539 AL541:AN541 AL543:AN543 AL545:AN545 AL547:AN547 AL549:AN549 AL551:AN551 AL553:AN553 AL555:AN555 AL557:AN557 AL559:AN559 AL561:AN561 AL563:AN563 AL565:AN565 AL567:AN567 AL569:AN569 AL571:AN571 AL573:AN573 AL575:AN575 AL577:AN577 AL579:AN579 AL581:AN581 AL583:AN583 AL585:AN585 AL587:AN587 AL589:AN589 AL591:AN591 AL593:AN593 AL595:AN595 AL597:AN597 AL599:AN599 AL601:AN601 AL603:AN603 AL605:AN605 AL607:AN607 AL609:AN609 AL611:AN611 AL613:AN613 AL615:AN615 AL617:AN617 AL619:AN619 AL621:AN621 AL623:AN623 AL625:AN625 AL627:AN627 AL629:AN629 AL631:AN631 AL633:AN633 AL635:AN635 AL637:AN637 AL639:AN639 AL641:AN641 AL643:AN643 AL645:AN645 AL647:AN647 AL649:AN649 AL651:AN651 AL653:AN653 AL655:AN655 AL657:AN657 AL659:AN659 AL661:AN661 AL663:AN663 AL665:AN665 AL667:AN667 AL669:AN669 AL671:AN671 AL673:AN673 AL675:AN675 AL677:AN677 AL679:AN679 AL681:AN681 AL683:AN683 AL685:AN685 AL687:AN687 AL689:AN689 AL691:AN691 AL693:AN693 AL695:AN695 AL697:AN697 AL699:AN699 AL701:AN701 AL703:AN703 AL705:AN705 AL707:AN707 AL709:AN709 AL711:AN711 AL713:AN713 AL715:AN715 AL717:AN717 AL719:AN719 AL721:AN721 AL723:AN723 AL725:AN725 AL727:AN727 AL729:AN729 AL731:AN731 AL733:AN733 AL735:AN735 AL737:AN737 AL739:AN739 AL741:AN741 AL743:AN743 AL745:AN745 AL747:AN747 AL749:AN749 AL751:AN751 AL753:AN753 AL755:AN755 AL757:AN757 AL759:AN759 AL761:AN761 AL763:AN763 AL765:AN765 AL767:AN767 AL769:AN769 AL771:AN771 AL773:AN773 AL775:AN775 AL777:AN777 AL779:AN779 AL781:AN781 AL783:AN783 AL785:AN785 AL787:AN787 AL789:AN789 AL791:AN791 AL793:AN793 AL795:AN795 AL797:AN797 AL799:AN799 AL801:AN801 AL803:AN803 AL805:AN805 AL807:AN807 AL809:AN809 AL811:AN811 AL813:AN813 AL815:AN815 AL817:AN817 AL819:AN819 AL821:AN821 AL823:AN823 AL825:AN825 AL827:AN827 AL829:AN829 AL831:AN831 AL833:AN833 AL835:AN835 AL837:AN837 AL839:AN839 AL841:AN841 AL843:AN843 AL845:AN845 AL847:AN847 AL849:AN849 AL851:AN851 AL853:AN853 AL855:AN855 AL857:AN857 AL859:AN859 AL861:AN861 AL863:AN863 AL865:AN865 AL867:AN867 AL869:AN869 AL871:AN871 AL873:AN873 AL875:AN875 AL877:AN877 AL879:AN879 AL881:AN881 AL883:AN883 AL885:AN885 AL887:AN887 AL889:AN889 AL891:AN891 AL893:AN893 AL895:AN895 AL897:AN897 AL899:AN899 AL901:AN901 AL903:AN903 AL905:AN905 AL907:AN907 AL909:AN909 AL911:AN911 AL913:AN913 AL915:AN915 AL917:AN917 AL919:AN919 AL921:AN921 AL923:AN923 AL925:AN925 AL927:AN927 AL929:AN929 AL931:AN931 AL933:AN933 AL935:AN935 AL937:AN937 AL939:AN939 AL941:AN941 AL943:AN943 AL945:AN945 AL947:AN947 AL949:AN949 AL951:AN951 AL953:AN953 AL955:AN955 AL957:AN957 AL959:AN959 AL961:AN961 AL963:AN963 AL965:AN965 AL967:AN967 AL969:AN969 AL971:AN971 AL973:AN973 AL975:AN975 AL977:AN977 AL979:AN979 AL981:AN981 AL983:AN983 AL985:AN985 AL987:AN987 AL989:AN989 AL991:AN991 AL993:AN993 AL995:AN995 AL997:AN997 AL999:AN999">
    <cfRule type="expression" dxfId="24" priority="25" stopIfTrue="1">
      <formula>AG15&gt;#REF!</formula>
    </cfRule>
  </conditionalFormatting>
  <conditionalFormatting sqref="AF24:AO24">
    <cfRule type="expression" dxfId="23" priority="24" stopIfTrue="1">
      <formula>AF24&gt;#REF!</formula>
    </cfRule>
  </conditionalFormatting>
  <conditionalFormatting sqref="AJ23:AK23 AO23 AF23">
    <cfRule type="expression" dxfId="22" priority="23" stopIfTrue="1">
      <formula>AF23&gt;#REF!</formula>
    </cfRule>
  </conditionalFormatting>
  <conditionalFormatting sqref="AG23:AI23 AM23:AN23">
    <cfRule type="expression" dxfId="21" priority="22" stopIfTrue="1">
      <formula>AG23&gt;#REF!</formula>
    </cfRule>
  </conditionalFormatting>
  <conditionalFormatting sqref="AF17:AO17">
    <cfRule type="expression" dxfId="20" priority="21" stopIfTrue="1">
      <formula>AF17&gt;#REF!</formula>
    </cfRule>
  </conditionalFormatting>
  <conditionalFormatting sqref="AJ16:AK16 AJ18:AK18 AJ20:AK20 AJ22:AK22 AJ24:AK24 AJ26:AK26 AJ28:AK28 AO16 AO18 AO20 AO22 AO24 AO26 AO28 AF16 AF18 AF20 AF22 AF24 AF26 AF28 AJ30:AK30 AJ32:AK32 AJ34:AK34 AJ36:AK36 AJ38:AK38 AJ40:AK40 AJ42:AK42 AJ44:AK44 AJ46:AK46 AJ48:AK48 AJ50:AK50 AJ52:AK52 AJ54:AK54 AJ56:AK56 AJ58:AK58 AJ60:AK60 AJ62:AK62 AJ64:AK64 AJ66:AK66 AJ68:AK68 AJ70:AK70 AJ72:AK72 AJ74:AK74 AJ76:AK76 AJ78:AK78 AJ80:AK80 AJ82:AK82 AJ84:AK84 AJ86:AK86 AJ88:AK88 AJ90:AK90 AJ92:AK92 AJ94:AK94 AJ96:AK96 AJ98:AK98 AJ100:AK100 AJ102:AK102 AJ104:AK104 AJ106:AK106 AJ108:AK108 AJ110:AK110 AJ112:AK112 AJ114:AK114 AJ116:AK116 AJ118:AK118 AJ120:AK120 AJ122:AK122 AJ124:AK124 AJ126:AK126 AJ128:AK128 AJ130:AK130 AJ132:AK132 AJ134:AK134 AJ136:AK136 AJ138:AK138 AJ140:AK140 AJ142:AK142 AJ144:AK144 AJ146:AK146 AJ148:AK148 AJ150:AK150 AJ152:AK152 AJ154:AK154 AJ156:AK156 AJ158:AK158 AJ160:AK160 AJ162:AK162 AJ164:AK164 AJ166:AK166 AJ168:AK168 AJ170:AK170 AJ172:AK172 AJ174:AK174 AJ176:AK176 AJ178:AK178 AJ180:AK180 AJ182:AK182 AJ184:AK184 AJ186:AK186 AJ188:AK188 AJ190:AK190 AJ192:AK192 AJ194:AK194 AJ196:AK196 AJ198:AK198 AJ200:AK200 AJ202:AK202 AJ204:AK204 AJ206:AK206 AJ208:AK208 AJ210:AK210 AJ212:AK212 AJ214:AK214 AJ216:AK216 AJ218:AK218 AJ220:AK220 AJ222:AK222 AJ224:AK224 AJ226:AK226 AJ228:AK228 AJ230:AK230 AJ232:AK232 AJ234:AK234 AJ236:AK236 AJ238:AK238 AJ240:AK240 AJ242:AK242 AJ244:AK244 AJ246:AK246 AJ248:AK248 AJ250:AK250 AJ252:AK252 AJ254:AK254 AJ256:AK256 AJ258:AK258 AJ260:AK260 AJ262:AK262 AJ264:AK264 AJ266:AK266 AJ268:AK268 AJ270:AK270 AJ272:AK272 AJ274:AK274 AJ276:AK276 AJ278:AK278 AJ280:AK280 AJ282:AK282 AJ284:AK284 AJ286:AK286 AJ288:AK288 AJ290:AK290 AJ292:AK292 AJ294:AK294 AJ296:AK296 AJ298:AK298 AJ300:AK300 AJ302:AK302 AJ304:AK304 AJ306:AK306 AJ308:AK308 AJ310:AK310 AJ312:AK312 AJ314:AK314 AJ316:AK316 AJ318:AK318 AJ320:AK320 AJ322:AK322 AJ324:AK324 AJ326:AK326 AJ328:AK328 AJ330:AK330 AJ332:AK332 AJ334:AK334 AJ336:AK336 AJ338:AK338 AJ340:AK340 AJ342:AK342 AJ344:AK344 AJ346:AK346 AJ348:AK348 AJ350:AK350 AJ352:AK352 AJ354:AK354 AJ356:AK356 AJ358:AK358 AJ360:AK360 AJ362:AK362 AJ364:AK364 AJ366:AK366 AJ368:AK368 AJ370:AK370 AJ372:AK372 AJ374:AK374 AJ376:AK376 AJ378:AK378 AJ380:AK380 AJ382:AK382 AJ384:AK384 AJ386:AK386 AJ388:AK388 AJ390:AK390 AJ392:AK392 AJ394:AK394 AJ396:AK396 AJ398:AK398 AJ400:AK400 AJ402:AK402 AJ404:AK404 AJ406:AK406 AJ408:AK408 AJ410:AK410 AJ412:AK412 AJ414:AK414 AJ416:AK416 AJ418:AK418 AJ420:AK420 AJ422:AK422 AJ424:AK424 AJ426:AK426 AJ428:AK428 AJ430:AK430 AJ432:AK432 AJ434:AK434 AJ436:AK436 AJ438:AK438 AJ440:AK440 AJ442:AK442 AJ444:AK444 AJ446:AK446 AJ448:AK448 AJ450:AK450 AJ452:AK452 AJ454:AK454 AJ456:AK456 AJ458:AK458 AJ460:AK460 AJ462:AK462 AJ464:AK464 AJ466:AK466 AJ468:AK468 AJ470:AK470 AJ472:AK472 AJ474:AK474 AJ476:AK476 AJ478:AK478 AJ480:AK480 AJ482:AK482 AJ484:AK484 AJ486:AK486 AJ488:AK488 AJ490:AK490 AJ492:AK492 AJ494:AK494 AJ496:AK496 AJ498:AK498 AJ500:AK500 AJ502:AK502 AJ504:AK504 AJ506:AK506 AJ508:AK508 AJ510:AK510 AJ512:AK512 AJ514:AK514 AJ516:AK516 AJ518:AK518 AJ520:AK520 AJ522:AK522 AJ524:AK524 AJ526:AK526 AJ528:AK528 AJ530:AK530 AJ532:AK532 AJ534:AK534 AJ536:AK536 AJ538:AK538 AJ540:AK540 AJ542:AK542 AJ544:AK544 AJ546:AK546 AJ548:AK548 AJ550:AK550 AJ552:AK552 AJ554:AK554 AJ556:AK556 AJ558:AK558 AJ560:AK560 AJ562:AK562 AJ564:AK564 AJ566:AK566 AJ568:AK568 AJ570:AK570 AJ572:AK572 AJ574:AK574 AJ576:AK576 AJ578:AK578 AJ580:AK580 AJ582:AK582 AJ584:AK584 AJ586:AK586 AJ588:AK588 AJ590:AK590 AJ592:AK592 AJ594:AK594 AJ596:AK596 AJ598:AK598 AJ600:AK600 AJ602:AK602 AJ604:AK604 AJ606:AK606 AJ608:AK608 AJ610:AK610 AJ612:AK612 AJ614:AK614 AJ616:AK616 AJ618:AK618 AJ620:AK620 AJ622:AK622 AJ624:AK624 AJ626:AK626 AJ628:AK628 AJ630:AK630 AJ632:AK632 AJ634:AK634 AJ636:AK636 AJ638:AK638 AJ640:AK640 AJ642:AK642 AJ644:AK644 AJ646:AK646 AJ648:AK648 AJ650:AK650 AJ652:AK652 AJ654:AK654 AJ656:AK656 AJ658:AK658 AJ660:AK660 AJ662:AK662 AJ664:AK664 AJ666:AK666 AJ668:AK668 AJ670:AK670 AJ672:AK672 AJ674:AK674 AJ676:AK676 AJ678:AK678 AJ680:AK680 AJ682:AK682 AJ684:AK684 AJ686:AK686 AJ688:AK688 AJ690:AK690 AJ692:AK692 AJ694:AK694 AJ696:AK696 AJ698:AK698 AJ700:AK700 AJ702:AK702 AJ704:AK704 AJ706:AK706 AJ708:AK708 AJ710:AK710 AJ712:AK712 AJ714:AK714 AJ716:AK716 AJ718:AK718 AJ720:AK720 AJ722:AK722 AJ724:AK724 AJ726:AK726 AJ728:AK728 AJ730:AK730 AJ732:AK732 AJ734:AK734 AJ736:AK736 AJ738:AK738 AJ740:AK740 AJ742:AK742 AJ744:AK744 AJ746:AK746 AJ748:AK748 AJ750:AK750 AJ752:AK752 AJ754:AK754 AJ756:AK756 AJ758:AK758 AJ760:AK760 AJ762:AK762 AJ764:AK764 AJ766:AK766 AJ768:AK768 AJ770:AK770 AJ772:AK772 AJ774:AK774 AJ776:AK776 AJ778:AK778 AJ780:AK780 AJ782:AK782 AJ784:AK784 AJ786:AK786 AJ788:AK788 AJ790:AK790 AJ792:AK792 AJ794:AK794 AJ796:AK796 AJ798:AK798 AJ800:AK800 AJ802:AK802 AJ804:AK804 AJ806:AK806 AJ808:AK808 AJ810:AK810 AJ812:AK812 AJ814:AK814 AJ816:AK816 AJ818:AK818 AJ820:AK820 AJ822:AK822 AJ824:AK824 AJ826:AK826 AJ828:AK828 AJ830:AK830 AJ832:AK832 AJ834:AK834 AJ836:AK836 AJ838:AK838 AJ840:AK840 AJ842:AK842 AJ844:AK844 AJ846:AK846 AJ848:AK848 AJ850:AK850 AJ852:AK852 AJ854:AK854 AJ856:AK856 AJ858:AK858 AJ860:AK860 AJ862:AK862 AJ864:AK864 AJ866:AK866 AJ868:AK868 AJ870:AK870 AJ872:AK872 AJ874:AK874 AJ876:AK876 AJ878:AK878 AJ880:AK880 AJ882:AK882 AJ884:AK884 AJ886:AK886 AJ888:AK888 AJ890:AK890 AJ892:AK892 AJ894:AK894 AJ896:AK896 AJ898:AK898 AJ900:AK900 AJ902:AK902 AJ904:AK904 AJ906:AK906 AJ908:AK908 AJ910:AK910 AJ912:AK912 AJ914:AK914 AJ916:AK916 AJ918:AK918 AJ920:AK920 AJ922:AK922 AJ924:AK924 AJ926:AK926 AJ928:AK928 AJ930:AK930 AJ932:AK932 AJ934:AK934 AJ936:AK936 AJ938:AK938 AJ940:AK940 AJ942:AK942 AJ944:AK944 AJ946:AK946 AJ948:AK948 AJ950:AK950 AJ952:AK952 AJ954:AK954 AJ956:AK956 AJ958:AK958 AJ960:AK960 AJ962:AK962 AJ964:AK964 AJ966:AK966 AJ968:AK968 AJ970:AK970 AJ972:AK972 AJ974:AK974 AJ976:AK976 AJ978:AK978 AJ980:AK980 AJ982:AK982 AJ984:AK984 AJ986:AK986 AJ988:AK988 AJ990:AK990 AJ992:AK992 AJ994:AK994 AJ996:AK996 AJ998:AK998 AJ1000:AK1000 AO30 AO32 AO34 AO36 AO38 AO40 AO42 AO44 AO46 AO48 AO50 AO52 AO54 AO56 AO58 AO60 AO62 AO64 AO66 AO68 AO70 AO72 AO74 AO76 AO78 AO80 AO82 AO84 AO86 AO88 AO90 AO92 AO94 AO96 AO98 AO100 AO102 AO104 AO106 AO108 AO110 AO112 AO114 AO116 AO118 AO120 AO122 AO124 AO126 AO128 AO130 AO132 AO134 AO136 AO138 AO140 AO142 AO144 AO146 AO148 AO150 AO152 AO154 AO156 AO158 AO160 AO162 AO164 AO166 AO168 AO170 AO172 AO174 AO176 AO178 AO180 AO182 AO184 AO186 AO188 AO190 AO192 AO194 AO196 AO198 AO200 AO202 AO204 AO206 AO208 AO210 AO212 AO214 AO216 AO218 AO220 AO222 AO224 AO226 AO228 AO230 AO232 AO234 AO236 AO238 AO240 AO242 AO244 AO246 AO248 AO250 AO252 AO254 AO256 AO258 AO260 AO262 AO264 AO266 AO268 AO270 AO272 AO274 AO276 AO278 AO280 AO282 AO284 AO286 AO288 AO290 AO292 AO294 AO296 AO298 AO300 AO302 AO304 AO306 AO308 AO310 AO312 AO314 AO316 AO318 AO320 AO322 AO324 AO326 AO328 AO330 AO332 AO334 AO336 AO338 AO340 AO342 AO344 AO346 AO348 AO350 AO352 AO354 AO356 AO358 AO360 AO362 AO364 AO366 AO368 AO370 AO372 AO374 AO376 AO378 AO380 AO382 AO384 AO386 AO388 AO390 AO392 AO394 AO396 AO398 AO400 AO402 AO404 AO406 AO408 AO410 AO412 AO414 AO416 AO418 AO420 AO422 AO424 AO426 AO428 AO430 AO432 AO434 AO436 AO438 AO440 AO442 AO444 AO446 AO448 AO450 AO452 AO454 AO456 AO458 AO460 AO462 AO464 AO466 AO468 AO470 AO472 AO474 AO476 AO478 AO480 AO482 AO484 AO486 AO488 AO490 AO492 AO494 AO496 AO498 AO500 AO502 AO504 AO506 AO508 AO510 AO512 AO514 AO516 AO518 AO520 AO522 AO524 AO526 AO528 AO530 AO532 AO534 AO536 AO538 AO540 AO542 AO544 AO546 AO548 AO550 AO552 AO554 AO556 AO558 AO560 AO562 AO564 AO566 AO568 AO570 AO572 AO574 AO576 AO578 AO580 AO582 AO584 AO586 AO588 AO590 AO592 AO594 AO596 AO598 AO600 AO602 AO604 AO606 AO608 AO610 AO612 AO614 AO616 AO618 AO620 AO622 AO624 AO626 AO628 AO630 AO632 AO634 AO636 AO638 AO640 AO642 AO644 AO646 AO648 AO650 AO652 AO654 AO656 AO658 AO660 AO662 AO664 AO666 AO668 AO670 AO672 AO674 AO676 AO678 AO680 AO682 AO684 AO686 AO688 AO690 AO692 AO694 AO696 AO698 AO700 AO702 AO704 AO706 AO708 AO710 AO712 AO714 AO716 AO718 AO720 AO722 AO724 AO726 AO728 AO730 AO732 AO734 AO736 AO738 AO740 AO742 AO744 AO746 AO748 AO750 AO752 AO754 AO756 AO758 AO760 AO762 AO764 AO766 AO768 AO770 AO772 AO774 AO776 AO778 AO780 AO782 AO784 AO786 AO788 AO790 AO792 AO794 AO796 AO798 AO800 AO802 AO804 AO806 AO808 AO810 AO812 AO814 AO816 AO818 AO820 AO822 AO824 AO826 AO828 AO830 AO832 AO834 AO836 AO838 AO840 AO842 AO844 AO846 AO848 AO850 AO852 AO854 AO856 AO858 AO860 AO862 AO864 AO866 AO868 AO870 AO872 AO874 AO876 AO878 AO880 AO882 AO884 AO886 AO888 AO890 AO892 AO894 AO896 AO898 AO900 AO902 AO904 AO906 AO908 AO910 AO912 AO914 AO916 AO918 AO920 AO922 AO924 AO926 AO928 AO930 AO932 AO934 AO936 AO938 AO940 AO942 AO944 AO946 AO948 AO950 AO952 AO954 AO956 AO958 AO960 AO962 AO964 AO966 AO968 AO970 AO972 AO974 AO976 AO978 AO980 AO982 AO984 AO986 AO988 AO990 AO992 AO994 AO996 AO998 AO1000 AF30 AF32 AF34 AF36 AF38 AF40 AF42 AF44 AF46 AF48 AF50 AF52 AF54 AF56 AF58 AF60 AF62 AF64 AF66 AF68 AF70 AF72 AF74 AF76 AF78 AF80 AF82 AF84 AF86 AF88 AF90 AF92 AF94 AF96 AF98 AF100 AF102 AF104 AF106 AF108 AF110 AF112 AF114 AF116 AF118 AF120 AF122 AF124 AF126 AF128 AF130 AF132 AF134 AF136 AF138 AF140 AF142 AF144 AF146 AF148 AF150 AF152 AF154 AF156 AF158 AF160 AF162 AF164 AF166 AF168 AF170 AF172 AF174 AF176 AF178 AF180 AF182 AF184 AF186 AF188 AF190 AF192 AF194 AF196 AF198 AF200 AF202 AF204 AF206 AF208 AF210 AF212 AF214 AF216 AF218 AF220 AF222 AF224 AF226 AF228 AF230 AF232 AF234 AF236 AF238 AF240 AF242 AF244 AF246 AF248 AF250 AF252 AF254 AF256 AF258 AF260 AF262 AF264 AF266 AF268 AF270 AF272 AF274 AF276 AF278 AF280 AF282 AF284 AF286 AF288 AF290 AF292 AF294 AF296 AF298 AF300 AF302 AF304 AF306 AF308 AF310 AF312 AF314 AF316 AF318 AF320 AF322 AF324 AF326 AF328 AF330 AF332 AF334 AF336 AF338 AF340 AF342 AF344 AF346 AF348 AF350 AF352 AF354 AF356 AF358 AF360 AF362 AF364 AF366 AF368 AF370 AF372 AF374 AF376 AF378 AF380 AF382 AF384 AF386 AF388 AF390 AF392 AF394 AF396 AF398 AF400 AF402 AF404 AF406 AF408 AF410 AF412 AF414 AF416 AF418 AF420 AF422 AF424 AF426 AF428 AF430 AF432 AF434 AF436 AF438 AF440 AF442 AF444 AF446 AF448 AF450 AF452 AF454 AF456 AF458 AF460 AF462 AF464 AF466 AF468 AF470 AF472 AF474 AF476 AF478 AF480 AF482 AF484 AF486 AF488 AF490 AF492 AF494 AF496 AF498 AF500 AF502 AF504 AF506 AF508 AF510 AF512 AF514 AF516 AF518 AF520 AF522 AF524 AF526 AF528 AF530 AF532 AF534 AF536 AF538 AF540 AF542 AF544 AF546 AF548 AF550 AF552 AF554 AF556 AF558 AF560 AF562 AF564 AF566 AF568 AF570 AF572 AF574 AF576 AF578 AF580 AF582 AF584 AF586 AF588 AF590 AF592 AF594 AF596 AF598 AF600 AF602 AF604 AF606 AF608 AF610 AF612 AF614 AF616 AF618 AF620 AF622 AF624 AF626 AF628 AF630 AF632 AF634 AF636 AF638 AF640 AF642 AF644 AF646 AF648 AF650 AF652 AF654 AF656 AF658 AF660 AF662 AF664 AF666 AF668 AF670 AF672 AF674 AF676 AF678 AF680 AF682 AF684 AF686 AF688 AF690 AF692 AF694 AF696 AF698 AF700 AF702 AF704 AF706 AF708 AF710 AF712 AF714 AF716 AF718 AF720 AF722 AF724 AF726 AF728 AF730 AF732 AF734 AF736 AF738 AF740 AF742 AF744 AF746 AF748 AF750 AF752 AF754 AF756 AF758 AF760 AF762 AF764 AF766 AF768 AF770 AF772 AF774 AF776 AF778 AF780 AF782 AF784 AF786 AF788 AF790 AF792 AF794 AF796 AF798 AF800 AF802 AF804 AF806 AF808 AF810 AF812 AF814 AF816 AF818 AF820 AF822 AF824 AF826 AF828 AF830 AF832 AF834 AF836 AF838 AF840 AF842 AF844 AF846 AF848 AF850 AF852 AF854 AF856 AF858 AF860 AF862 AF864 AF866 AF868 AF870 AF872 AF874 AF876 AF878 AF880 AF882 AF884 AF886 AF888 AF890 AF892 AF894 AF896 AF898 AF900 AF902 AF904 AF906 AF908 AF910 AF912 AF914 AF916 AF918 AF920 AF922 AF924 AF926 AF928 AF930 AF932 AF934 AF936 AF938 AF940 AF942 AF944 AF946 AF948 AF950 AF952 AF954 AF956 AF958 AF960 AF962 AF964 AF966 AF968 AF970 AF972 AF974 AF976 AF978 AF980 AF982 AF984 AF986 AF988 AF990 AF992 AF994 AF996 AF998 AF1000">
    <cfRule type="expression" dxfId="19" priority="20" stopIfTrue="1">
      <formula>AF16&gt;#REF!</formula>
    </cfRule>
  </conditionalFormatting>
  <conditionalFormatting sqref="AG16:AI16 AG18:AI18 AG20:AI20 AG22:AI22 AG24:AI24 AG26:AI26 AG28:AI28 AL16:AN16 AL18:AN18 AL20:AN20 AL22:AN22 AL24:AN24 AL26:AN26 AL28:AN28 AG30:AI30 AG32:AI32 AG34:AI34 AG36:AI36 AG38:AI38 AG40:AI40 AG42:AI42 AG44:AI44 AG46:AI46 AG48:AI48 AG50:AI50 AG52:AI52 AG54:AI54 AG56:AI56 AG58:AI58 AG60:AI60 AG62:AI62 AG64:AI64 AG66:AI66 AG68:AI68 AG70:AI70 AG72:AI72 AG74:AI74 AG76:AI76 AG78:AI78 AG80:AI80 AG82:AI82 AG84:AI84 AG86:AI86 AG88:AI88 AG90:AI90 AG92:AI92 AG94:AI94 AG96:AI96 AG98:AI98 AG100:AI100 AG102:AI102 AG104:AI104 AG106:AI106 AG108:AI108 AG110:AI110 AG112:AI112 AG114:AI114 AG116:AI116 AG118:AI118 AG120:AI120 AG122:AI122 AG124:AI124 AG126:AI126 AG128:AI128 AG130:AI130 AG132:AI132 AG134:AI134 AG136:AI136 AG138:AI138 AG140:AI140 AG142:AI142 AG144:AI144 AG146:AI146 AG148:AI148 AG150:AI150 AG152:AI152 AG154:AI154 AG156:AI156 AG158:AI158 AG160:AI160 AG162:AI162 AG164:AI164 AG166:AI166 AG168:AI168 AG170:AI170 AG172:AI172 AG174:AI174 AG176:AI176 AG178:AI178 AG180:AI180 AG182:AI182 AG184:AI184 AG186:AI186 AG188:AI188 AG190:AI190 AG192:AI192 AG194:AI194 AG196:AI196 AG198:AI198 AG200:AI200 AG202:AI202 AG204:AI204 AG206:AI206 AG208:AI208 AG210:AI210 AG212:AI212 AG214:AI214 AG216:AI216 AG218:AI218 AG220:AI220 AG222:AI222 AG224:AI224 AG226:AI226 AG228:AI228 AG230:AI230 AG232:AI232 AG234:AI234 AG236:AI236 AG238:AI238 AG240:AI240 AG242:AI242 AG244:AI244 AG246:AI246 AG248:AI248 AG250:AI250 AG252:AI252 AG254:AI254 AG256:AI256 AG258:AI258 AG260:AI260 AG262:AI262 AG264:AI264 AG266:AI266 AG268:AI268 AG270:AI270 AG272:AI272 AG274:AI274 AG276:AI276 AG278:AI278 AG280:AI280 AG282:AI282 AG284:AI284 AG286:AI286 AG288:AI288 AG290:AI290 AG292:AI292 AG294:AI294 AG296:AI296 AG298:AI298 AG300:AI300 AG302:AI302 AG304:AI304 AG306:AI306 AG308:AI308 AG310:AI310 AG312:AI312 AG314:AI314 AG316:AI316 AG318:AI318 AG320:AI320 AG322:AI322 AG324:AI324 AG326:AI326 AG328:AI328 AG330:AI330 AG332:AI332 AG334:AI334 AG336:AI336 AG338:AI338 AG340:AI340 AG342:AI342 AG344:AI344 AG346:AI346 AG348:AI348 AG350:AI350 AG352:AI352 AG354:AI354 AG356:AI356 AG358:AI358 AG360:AI360 AG362:AI362 AG364:AI364 AG366:AI366 AG368:AI368 AG370:AI370 AG372:AI372 AG374:AI374 AG376:AI376 AG378:AI378 AG380:AI380 AG382:AI382 AG384:AI384 AG386:AI386 AG388:AI388 AG390:AI390 AG392:AI392 AG394:AI394 AG396:AI396 AG398:AI398 AG400:AI400 AG402:AI402 AG404:AI404 AG406:AI406 AG408:AI408 AG410:AI410 AG412:AI412 AG414:AI414 AG416:AI416 AG418:AI418 AG420:AI420 AG422:AI422 AG424:AI424 AG426:AI426 AG428:AI428 AG430:AI430 AG432:AI432 AG434:AI434 AG436:AI436 AG438:AI438 AG440:AI440 AG442:AI442 AG444:AI444 AG446:AI446 AG448:AI448 AG450:AI450 AG452:AI452 AG454:AI454 AG456:AI456 AG458:AI458 AG460:AI460 AG462:AI462 AG464:AI464 AG466:AI466 AG468:AI468 AG470:AI470 AG472:AI472 AG474:AI474 AG476:AI476 AG478:AI478 AG480:AI480 AG482:AI482 AG484:AI484 AG486:AI486 AG488:AI488 AG490:AI490 AG492:AI492 AG494:AI494 AG496:AI496 AG498:AI498 AG500:AI500 AG502:AI502 AG504:AI504 AG506:AI506 AG508:AI508 AG510:AI510 AG512:AI512 AG514:AI514 AG516:AI516 AG518:AI518 AG520:AI520 AG522:AI522 AG524:AI524 AG526:AI526 AG528:AI528 AG530:AI530 AG532:AI532 AG534:AI534 AG536:AI536 AG538:AI538 AG540:AI540 AG542:AI542 AG544:AI544 AG546:AI546 AG548:AI548 AG550:AI550 AG552:AI552 AG554:AI554 AG556:AI556 AG558:AI558 AG560:AI560 AG562:AI562 AG564:AI564 AG566:AI566 AG568:AI568 AG570:AI570 AG572:AI572 AG574:AI574 AG576:AI576 AG578:AI578 AG580:AI580 AG582:AI582 AG584:AI584 AG586:AI586 AG588:AI588 AG590:AI590 AG592:AI592 AG594:AI594 AG596:AI596 AG598:AI598 AG600:AI600 AG602:AI602 AG604:AI604 AG606:AI606 AG608:AI608 AG610:AI610 AG612:AI612 AG614:AI614 AG616:AI616 AG618:AI618 AG620:AI620 AG622:AI622 AG624:AI624 AG626:AI626 AG628:AI628 AG630:AI630 AG632:AI632 AG634:AI634 AG636:AI636 AG638:AI638 AG640:AI640 AG642:AI642 AG644:AI644 AG646:AI646 AG648:AI648 AG650:AI650 AG652:AI652 AG654:AI654 AG656:AI656 AG658:AI658 AG660:AI660 AG662:AI662 AG664:AI664 AG666:AI666 AG668:AI668 AG670:AI670 AG672:AI672 AG674:AI674 AG676:AI676 AG678:AI678 AG680:AI680 AG682:AI682 AG684:AI684 AG686:AI686 AG688:AI688 AG690:AI690 AG692:AI692 AG694:AI694 AG696:AI696 AG698:AI698 AG700:AI700 AG702:AI702 AG704:AI704 AG706:AI706 AG708:AI708 AG710:AI710 AG712:AI712 AG714:AI714 AG716:AI716 AG718:AI718 AG720:AI720 AG722:AI722 AG724:AI724 AG726:AI726 AG728:AI728 AG730:AI730 AG732:AI732 AG734:AI734 AG736:AI736 AG738:AI738 AG740:AI740 AG742:AI742 AG744:AI744 AG746:AI746 AG748:AI748 AG750:AI750 AG752:AI752 AG754:AI754 AG756:AI756 AG758:AI758 AG760:AI760 AG762:AI762 AG764:AI764 AG766:AI766 AG768:AI768 AG770:AI770 AG772:AI772 AG774:AI774 AG776:AI776 AG778:AI778 AG780:AI780 AG782:AI782 AG784:AI784 AG786:AI786 AG788:AI788 AG790:AI790 AG792:AI792 AG794:AI794 AG796:AI796 AG798:AI798 AG800:AI800 AG802:AI802 AG804:AI804 AG806:AI806 AG808:AI808 AG810:AI810 AG812:AI812 AG814:AI814 AG816:AI816 AG818:AI818 AG820:AI820 AG822:AI822 AG824:AI824 AG826:AI826 AG828:AI828 AG830:AI830 AG832:AI832 AG834:AI834 AG836:AI836 AG838:AI838 AG840:AI840 AG842:AI842 AG844:AI844 AG846:AI846 AG848:AI848 AG850:AI850 AG852:AI852 AG854:AI854 AG856:AI856 AG858:AI858 AG860:AI860 AG862:AI862 AG864:AI864 AG866:AI866 AG868:AI868 AG870:AI870 AG872:AI872 AG874:AI874 AG876:AI876 AG878:AI878 AG880:AI880 AG882:AI882 AG884:AI884 AG886:AI886 AG888:AI888 AG890:AI890 AG892:AI892 AG894:AI894 AG896:AI896 AG898:AI898 AG900:AI900 AG902:AI902 AG904:AI904 AG906:AI906 AG908:AI908 AG910:AI910 AG912:AI912 AG914:AI914 AG916:AI916 AG918:AI918 AG920:AI920 AG922:AI922 AG924:AI924 AG926:AI926 AG928:AI928 AG930:AI930 AG932:AI932 AG934:AI934 AG936:AI936 AG938:AI938 AG940:AI940 AG942:AI942 AG944:AI944 AG946:AI946 AG948:AI948 AG950:AI950 AG952:AI952 AG954:AI954 AG956:AI956 AG958:AI958 AG960:AI960 AG962:AI962 AG964:AI964 AG966:AI966 AG968:AI968 AG970:AI970 AG972:AI972 AG974:AI974 AG976:AI976 AG978:AI978 AG980:AI980 AG982:AI982 AG984:AI984 AG986:AI986 AG988:AI988 AG990:AI990 AG992:AI992 AG994:AI994 AG996:AI996 AG998:AI998 AG1000:AI1000 AL30:AN30 AL32:AN32 AL34:AN34 AL36:AN36 AL38:AN38 AL40:AN40 AL42:AN42 AL44:AN44 AL46:AN46 AL48:AN48 AL50:AN50 AL52:AN52 AL54:AN54 AL56:AN56 AL58:AN58 AL60:AN60 AL62:AN62 AL64:AN64 AL66:AN66 AL68:AN68 AL70:AN70 AL72:AN72 AL74:AN74 AL76:AN76 AL78:AN78 AL80:AN80 AL82:AN82 AL84:AN84 AL86:AN86 AL88:AN88 AL90:AN90 AL92:AN92 AL94:AN94 AL96:AN96 AL98:AN98 AL100:AN100 AL102:AN102 AL104:AN104 AL106:AN106 AL108:AN108 AL110:AN110 AL112:AN112 AL114:AN114 AL116:AN116 AL118:AN118 AL120:AN120 AL122:AN122 AL124:AN124 AL126:AN126 AL128:AN128 AL130:AN130 AL132:AN132 AL134:AN134 AL136:AN136 AL138:AN138 AL140:AN140 AL142:AN142 AL144:AN144 AL146:AN146 AL148:AN148 AL150:AN150 AL152:AN152 AL154:AN154 AL156:AN156 AL158:AN158 AL160:AN160 AL162:AN162 AL164:AN164 AL166:AN166 AL168:AN168 AL170:AN170 AL172:AN172 AL174:AN174 AL176:AN176 AL178:AN178 AL180:AN180 AL182:AN182 AL184:AN184 AL186:AN186 AL188:AN188 AL190:AN190 AL192:AN192 AL194:AN194 AL196:AN196 AL198:AN198 AL200:AN200 AL202:AN202 AL204:AN204 AL206:AN206 AL208:AN208 AL210:AN210 AL212:AN212 AL214:AN214 AL216:AN216 AL218:AN218 AL220:AN220 AL222:AN222 AL224:AN224 AL226:AN226 AL228:AN228 AL230:AN230 AL232:AN232 AL234:AN234 AL236:AN236 AL238:AN238 AL240:AN240 AL242:AN242 AL244:AN244 AL246:AN246 AL248:AN248 AL250:AN250 AL252:AN252 AL254:AN254 AL256:AN256 AL258:AN258 AL260:AN260 AL262:AN262 AL264:AN264 AL266:AN266 AL268:AN268 AL270:AN270 AL272:AN272 AL274:AN274 AL276:AN276 AL278:AN278 AL280:AN280 AL282:AN282 AL284:AN284 AL286:AN286 AL288:AN288 AL290:AN290 AL292:AN292 AL294:AN294 AL296:AN296 AL298:AN298 AL300:AN300 AL302:AN302 AL304:AN304 AL306:AN306 AL308:AN308 AL310:AN310 AL312:AN312 AL314:AN314 AL316:AN316 AL318:AN318 AL320:AN320 AL322:AN322 AL324:AN324 AL326:AN326 AL328:AN328 AL330:AN330 AL332:AN332 AL334:AN334 AL336:AN336 AL338:AN338 AL340:AN340 AL342:AN342 AL344:AN344 AL346:AN346 AL348:AN348 AL350:AN350 AL352:AN352 AL354:AN354 AL356:AN356 AL358:AN358 AL360:AN360 AL362:AN362 AL364:AN364 AL366:AN366 AL368:AN368 AL370:AN370 AL372:AN372 AL374:AN374 AL376:AN376 AL378:AN378 AL380:AN380 AL382:AN382 AL384:AN384 AL386:AN386 AL388:AN388 AL390:AN390 AL392:AN392 AL394:AN394 AL396:AN396 AL398:AN398 AL400:AN400 AL402:AN402 AL404:AN404 AL406:AN406 AL408:AN408 AL410:AN410 AL412:AN412 AL414:AN414 AL416:AN416 AL418:AN418 AL420:AN420 AL422:AN422 AL424:AN424 AL426:AN426 AL428:AN428 AL430:AN430 AL432:AN432 AL434:AN434 AL436:AN436 AL438:AN438 AL440:AN440 AL442:AN442 AL444:AN444 AL446:AN446 AL448:AN448 AL450:AN450 AL452:AN452 AL454:AN454 AL456:AN456 AL458:AN458 AL460:AN460 AL462:AN462 AL464:AN464 AL466:AN466 AL468:AN468 AL470:AN470 AL472:AN472 AL474:AN474 AL476:AN476 AL478:AN478 AL480:AN480 AL482:AN482 AL484:AN484 AL486:AN486 AL488:AN488 AL490:AN490 AL492:AN492 AL494:AN494 AL496:AN496 AL498:AN498 AL500:AN500 AL502:AN502 AL504:AN504 AL506:AN506 AL508:AN508 AL510:AN510 AL512:AN512 AL514:AN514 AL516:AN516 AL518:AN518 AL520:AN520 AL522:AN522 AL524:AN524 AL526:AN526 AL528:AN528 AL530:AN530 AL532:AN532 AL534:AN534 AL536:AN536 AL538:AN538 AL540:AN540 AL542:AN542 AL544:AN544 AL546:AN546 AL548:AN548 AL550:AN550 AL552:AN552 AL554:AN554 AL556:AN556 AL558:AN558 AL560:AN560 AL562:AN562 AL564:AN564 AL566:AN566 AL568:AN568 AL570:AN570 AL572:AN572 AL574:AN574 AL576:AN576 AL578:AN578 AL580:AN580 AL582:AN582 AL584:AN584 AL586:AN586 AL588:AN588 AL590:AN590 AL592:AN592 AL594:AN594 AL596:AN596 AL598:AN598 AL600:AN600 AL602:AN602 AL604:AN604 AL606:AN606 AL608:AN608 AL610:AN610 AL612:AN612 AL614:AN614 AL616:AN616 AL618:AN618 AL620:AN620 AL622:AN622 AL624:AN624 AL626:AN626 AL628:AN628 AL630:AN630 AL632:AN632 AL634:AN634 AL636:AN636 AL638:AN638 AL640:AN640 AL642:AN642 AL644:AN644 AL646:AN646 AL648:AN648 AL650:AN650 AL652:AN652 AL654:AN654 AL656:AN656 AL658:AN658 AL660:AN660 AL662:AN662 AL664:AN664 AL666:AN666 AL668:AN668 AL670:AN670 AL672:AN672 AL674:AN674 AL676:AN676 AL678:AN678 AL680:AN680 AL682:AN682 AL684:AN684 AL686:AN686 AL688:AN688 AL690:AN690 AL692:AN692 AL694:AN694 AL696:AN696 AL698:AN698 AL700:AN700 AL702:AN702 AL704:AN704 AL706:AN706 AL708:AN708 AL710:AN710 AL712:AN712 AL714:AN714 AL716:AN716 AL718:AN718 AL720:AN720 AL722:AN722 AL724:AN724 AL726:AN726 AL728:AN728 AL730:AN730 AL732:AN732 AL734:AN734 AL736:AN736 AL738:AN738 AL740:AN740 AL742:AN742 AL744:AN744 AL746:AN746 AL748:AN748 AL750:AN750 AL752:AN752 AL754:AN754 AL756:AN756 AL758:AN758 AL760:AN760 AL762:AN762 AL764:AN764 AL766:AN766 AL768:AN768 AL770:AN770 AL772:AN772 AL774:AN774 AL776:AN776 AL778:AN778 AL780:AN780 AL782:AN782 AL784:AN784 AL786:AN786 AL788:AN788 AL790:AN790 AL792:AN792 AL794:AN794 AL796:AN796 AL798:AN798 AL800:AN800 AL802:AN802 AL804:AN804 AL806:AN806 AL808:AN808 AL810:AN810 AL812:AN812 AL814:AN814 AL816:AN816 AL818:AN818 AL820:AN820 AL822:AN822 AL824:AN824 AL826:AN826 AL828:AN828 AL830:AN830 AL832:AN832 AL834:AN834 AL836:AN836 AL838:AN838 AL840:AN840 AL842:AN842 AL844:AN844 AL846:AN846 AL848:AN848 AL850:AN850 AL852:AN852 AL854:AN854 AL856:AN856 AL858:AN858 AL860:AN860 AL862:AN862 AL864:AN864 AL866:AN866 AL868:AN868 AL870:AN870 AL872:AN872 AL874:AN874 AL876:AN876 AL878:AN878 AL880:AN880 AL882:AN882 AL884:AN884 AL886:AN886 AL888:AN888 AL890:AN890 AL892:AN892 AL894:AN894 AL896:AN896 AL898:AN898 AL900:AN900 AL902:AN902 AL904:AN904 AL906:AN906 AL908:AN908 AL910:AN910 AL912:AN912 AL914:AN914 AL916:AN916 AL918:AN918 AL920:AN920 AL922:AN922 AL924:AN924 AL926:AN926 AL928:AN928 AL930:AN930 AL932:AN932 AL934:AN934 AL936:AN936 AL938:AN938 AL940:AN940 AL942:AN942 AL944:AN944 AL946:AN946 AL948:AN948 AL950:AN950 AL952:AN952 AL954:AN954 AL956:AN956 AL958:AN958 AL960:AN960 AL962:AN962 AL964:AN964 AL966:AN966 AL968:AN968 AL970:AN970 AL972:AN972 AL974:AN974 AL976:AN976 AL978:AN978 AL980:AN980 AL982:AN982 AL984:AN984 AL986:AN986 AL988:AN988 AL990:AN990 AL992:AN992 AL994:AN994 AL996:AN996 AL998:AN998 AL1000:AN1000">
    <cfRule type="expression" dxfId="18" priority="19" stopIfTrue="1">
      <formula>AG16&gt;#REF!</formula>
    </cfRule>
  </conditionalFormatting>
  <conditionalFormatting sqref="AF20:AO20">
    <cfRule type="expression" dxfId="17" priority="18" stopIfTrue="1">
      <formula>AF20&gt;#REF!</formula>
    </cfRule>
  </conditionalFormatting>
  <conditionalFormatting sqref="AJ19:AK19 AO19 AF19">
    <cfRule type="expression" dxfId="16" priority="17" stopIfTrue="1">
      <formula>AF19&gt;#REF!</formula>
    </cfRule>
  </conditionalFormatting>
  <conditionalFormatting sqref="AG19:AI19 AL19:AN19">
    <cfRule type="expression" dxfId="15" priority="16" stopIfTrue="1">
      <formula>AG19&gt;#REF!</formula>
    </cfRule>
  </conditionalFormatting>
  <conditionalFormatting sqref="N1001:N1014 O1001:Q1001 O1003:Q1003 O1005:Q1005 O1007:Q1007 O1009:Q1009 O1011:Q1011 O1013:Q1013">
    <cfRule type="expression" dxfId="14" priority="15" stopIfTrue="1">
      <formula>AND(AND(IF(#REF!="",OR(N1001&lt;=0.95*(0-#REF!-#REF!-#REF!),N1001&gt;=1.05*(0-#REF!-#REF!-#REF!)),OR(N1001&lt;=0.95*(#REF!-#REF!-#REF!-#REF!),N1001&gt;=1.05*(#REF!-#REF!-#REF!-#REF!))),N1001&lt;&gt;0),OR(#REF!&lt;&gt;"",OR(#REF!&lt;&gt;"",OR(#REF!&lt;&gt;"",#REF!&lt;&gt;""))))</formula>
    </cfRule>
  </conditionalFormatting>
  <conditionalFormatting sqref="M1002 M1004 M1006 M1008 M1010 M1012 M1014">
    <cfRule type="expression" dxfId="13" priority="14" stopIfTrue="1">
      <formula>AND(OR(M1002&lt;=0.95*(#REF!+#REF!+#REF!+#REF!),M1002&gt;=1.05*(#REF!+#REF!+#REF!+#REF!)),M1002&lt;&gt;0)</formula>
    </cfRule>
  </conditionalFormatting>
  <conditionalFormatting sqref="S1002:U1002 S1004:U1004 S1006:U1006 S1008:U1008 S1010:U1010 S1012:U1012 S1014:U1014">
    <cfRule type="expression" dxfId="12" priority="13" stopIfTrue="1">
      <formula>S1002&gt;#REF!</formula>
    </cfRule>
  </conditionalFormatting>
  <conditionalFormatting sqref="R1002 R1004 R1006 R1008 R1010 R1012 R1014">
    <cfRule type="expression" dxfId="11" priority="12">
      <formula>R1002&gt;(#REF!+#REF!)*#REF!</formula>
    </cfRule>
  </conditionalFormatting>
  <conditionalFormatting sqref="V1002:AE1002 V1004:AE1004 V1006:AE1006 V1008:AE1008 V1010:AE1010 V1012:AE1012 V1014:AE1014">
    <cfRule type="expression" dxfId="10" priority="11" stopIfTrue="1">
      <formula>V1002&gt;#REF!</formula>
    </cfRule>
  </conditionalFormatting>
  <conditionalFormatting sqref="Y1001:Z1001 Y1003:Z1003 Y1005:Z1005 Y1007:Z1007 Y1009:Z1009 Y1011:Z1011 Y1013:Z1013 AD1001:AE1001 AD1003:AE1003 AD1005:AE1005 AD1007:AE1007 AD1009:AE1009 AD1011:AE1011 AD1013:AE1013">
    <cfRule type="expression" dxfId="9" priority="10" stopIfTrue="1">
      <formula>Y1001&gt;#REF!</formula>
    </cfRule>
  </conditionalFormatting>
  <conditionalFormatting sqref="V1001:X1001 V1003:X1003 V1005:X1005 V1007:X1007 V1009:X1009 V1011:X1011 V1013:X1013 AA1001:AC1001 AA1003:AC1003 AA1005:AC1005 AA1007:AC1007 AA1009:AC1009 AA1011:AC1011 AA1013:AC1013">
    <cfRule type="expression" dxfId="8" priority="9" stopIfTrue="1">
      <formula>V1001&gt;#REF!</formula>
    </cfRule>
  </conditionalFormatting>
  <conditionalFormatting sqref="T1001:U1001 T1003:U1003 T1005:U1005 T1007:U1007 T1009:U1009 T1011:U1011 T1013:U1013">
    <cfRule type="expression" dxfId="7" priority="8" stopIfTrue="1">
      <formula>T1001&gt;#REF!</formula>
    </cfRule>
  </conditionalFormatting>
  <conditionalFormatting sqref="M1001 M1003 M1005 M1007 M1009 M1011 M1013">
    <cfRule type="expression" dxfId="6" priority="7" stopIfTrue="1">
      <formula>AND(OR(M1001&lt;=0.95*(#REF!+#REF!+#REF!+#REF!),M1001&gt;=1.05*(#REF!+#REF!+#REF!+#REF!)),M1001&lt;&gt;0)</formula>
    </cfRule>
  </conditionalFormatting>
  <conditionalFormatting sqref="S1001 S1003 S1005 S1007 S1009 S1011 S1013">
    <cfRule type="expression" dxfId="5" priority="6" stopIfTrue="1">
      <formula>S1001&gt;#REF!</formula>
    </cfRule>
  </conditionalFormatting>
  <conditionalFormatting sqref="R1001 R1003 R1005 R1007 R1009 R1011 R1013">
    <cfRule type="expression" dxfId="4" priority="5">
      <formula>R1001&gt;(#REF!+#REF!)*#REF!</formula>
    </cfRule>
  </conditionalFormatting>
  <conditionalFormatting sqref="AJ1001:AK1001 AJ1003:AK1003 AJ1005:AK1005 AJ1007:AK1007 AJ1009:AK1009 AJ1011:AK1011 AJ1013:AK1013 AO1001 AO1003 AO1005 AO1007 AO1009 AO1011 AO1013 AF1001 AF1003 AF1005 AF1007 AF1009 AF1011 AF1013">
    <cfRule type="expression" dxfId="3" priority="4" stopIfTrue="1">
      <formula>AF1001&gt;#REF!</formula>
    </cfRule>
  </conditionalFormatting>
  <conditionalFormatting sqref="AG1001:AI1001 AG1003:AI1003 AG1005:AI1005 AG1007:AI1007 AG1009:AI1009 AG1011:AI1011 AG1013:AI1013 AL1001:AN1001 AL1003:AN1003 AL1005:AN1005 AL1007:AN1007 AL1009:AN1009 AL1011:AN1011 AL1013:AN1013">
    <cfRule type="expression" dxfId="2" priority="3" stopIfTrue="1">
      <formula>AG1001&gt;#REF!</formula>
    </cfRule>
  </conditionalFormatting>
  <conditionalFormatting sqref="AJ1002:AK1002 AJ1004:AK1004 AJ1006:AK1006 AJ1008:AK1008 AJ1010:AK1010 AJ1012:AK1012 AJ1014:AK1014 AO1002 AO1004 AO1006 AO1008 AO1010 AO1012 AO1014 AF1002 AF1004 AF1006 AF1008 AF1010 AF1012 AF1014">
    <cfRule type="expression" dxfId="1" priority="2" stopIfTrue="1">
      <formula>AF1002&gt;#REF!</formula>
    </cfRule>
  </conditionalFormatting>
  <conditionalFormatting sqref="AG1002:AI1002 AG1004:AI1004 AG1006:AI1006 AG1008:AI1008 AG1010:AI1010 AG1012:AI1012 AG1014:AI1014 AL1002:AN1002 AL1004:AN1004 AL1006:AN1006 AL1008:AN1008 AL1010:AN1010 AL1012:AN1012 AL1014:AN1014">
    <cfRule type="expression" dxfId="0" priority="1" stopIfTrue="1">
      <formula>AG1002&gt;#REF!</formula>
    </cfRule>
  </conditionalFormatting>
  <dataValidations count="13">
    <dataValidation type="textLength" operator="greaterThanOrEqual" allowBlank="1" showInputMessage="1" showErrorMessage="1" sqref="L7:L10" xr:uid="{00000000-0002-0000-0100-000000000000}">
      <formula1>0</formula1>
    </dataValidation>
    <dataValidation type="whole" operator="greaterThanOrEqual" allowBlank="1" showInputMessage="1" showErrorMessage="1" error="Insert whole number " sqref="U7:U8 U10" xr:uid="{00000000-0002-0000-0100-000001000000}">
      <formula1>0</formula1>
    </dataValidation>
    <dataValidation type="textLength" operator="greaterThan" allowBlank="1" showInputMessage="1" showErrorMessage="1" errorTitle="Insert Ref ID" error="Insert reference ID" sqref="C4:E4" xr:uid="{00000000-0002-0000-0100-000002000000}">
      <formula1>0</formula1>
    </dataValidation>
    <dataValidation type="textLength" operator="greaterThan" showInputMessage="1" showErrorMessage="1" errorTitle="Insert Vessel Name" error="Insert Vessel Name" sqref="C3:E3" xr:uid="{00000000-0002-0000-0100-000003000000}">
      <formula1>0</formula1>
    </dataValidation>
    <dataValidation type="whole" showInputMessage="1" showErrorMessage="1" errorTitle="Incorrect IMO number!" error="Please insert correct IMO number!" sqref="C2:E2" xr:uid="{00000000-0002-0000-0100-000004000000}">
      <formula1>1000000</formula1>
      <formula2>9999999</formula2>
    </dataValidation>
    <dataValidation type="list" allowBlank="1" showInputMessage="1" showErrorMessage="1" errorTitle="Insert Longitude" error="Insert longitude East or West" sqref="K11:K1000" xr:uid="{00000000-0002-0000-0100-000005000000}">
      <formula1>"East, West"</formula1>
    </dataValidation>
    <dataValidation type="whole" allowBlank="1" showInputMessage="1" showErrorMessage="1" errorTitle="Insert Degrees" error="Insert deegres between 0 and 180" sqref="I11:I1000" xr:uid="{00000000-0002-0000-0100-000006000000}">
      <formula1>0</formula1>
      <formula2>180</formula2>
    </dataValidation>
    <dataValidation type="list" allowBlank="1" showInputMessage="1" showErrorMessage="1" errorTitle="Insert Latitude" error="Insert latitude North or South" sqref="H11:H1000" xr:uid="{00000000-0002-0000-0100-000007000000}">
      <formula1>"North, South"</formula1>
    </dataValidation>
    <dataValidation type="whole" allowBlank="1" showInputMessage="1" showErrorMessage="1" errorTitle="Insert Degrees" error="Insert deegres between 0 and 90" sqref="F11:F1000" xr:uid="{00000000-0002-0000-0100-000008000000}">
      <formula1>0</formula1>
      <formula2>90</formula2>
    </dataValidation>
    <dataValidation type="time" allowBlank="1" showInputMessage="1" showErrorMessage="1" errorTitle="Insert Time" error="Insert time in format hh:mm" sqref="B11:B1000" xr:uid="{00000000-0002-0000-0100-000009000000}">
      <formula1>0</formula1>
      <formula2>0.999305555555556</formula2>
    </dataValidation>
    <dataValidation type="date" allowBlank="1" showInputMessage="1" showErrorMessage="1" errorTitle="Insert Data" error="Insert data as yyyy-mm-dd" sqref="A11:A1000" xr:uid="{00000000-0002-0000-0100-00000A000000}">
      <formula1>36526</formula1>
      <formula2>47848</formula2>
    </dataValidation>
    <dataValidation type="decimal" allowBlank="1" showInputMessage="1" showErrorMessage="1" errorTitle="Insert Minutes" error="Insert minutes between 0 and 60" sqref="J11:J1000 G11:G1000" xr:uid="{00000000-0002-0000-0100-00000B000000}">
      <formula1>0</formula1>
      <formula2>60</formula2>
    </dataValidation>
    <dataValidation type="decimal" operator="greaterThanOrEqual" allowBlank="1" showInputMessage="1" showErrorMessage="1" sqref="M1:S1048576" xr:uid="{7838796E-759F-470D-83C7-0C4636C16A13}">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5" r:id="rId4" name="CommandButton3">
          <controlPr defaultSize="0" autoLine="0" r:id="rId5">
            <anchor moveWithCells="1">
              <from>
                <xdr:col>3</xdr:col>
                <xdr:colOff>428625</xdr:colOff>
                <xdr:row>1</xdr:row>
                <xdr:rowOff>47625</xdr:rowOff>
              </from>
              <to>
                <xdr:col>3</xdr:col>
                <xdr:colOff>1247775</xdr:colOff>
                <xdr:row>3</xdr:row>
                <xdr:rowOff>161925</xdr:rowOff>
              </to>
            </anchor>
          </controlPr>
        </control>
      </mc:Choice>
      <mc:Fallback>
        <control shapeId="10255" r:id="rId4" name="CommandButton3"/>
      </mc:Fallback>
    </mc:AlternateContent>
    <mc:AlternateContent xmlns:mc="http://schemas.openxmlformats.org/markup-compatibility/2006">
      <mc:Choice Requires="x14">
        <control shapeId="10250" r:id="rId6" name="TempCombo">
          <controlPr defaultSize="0" autoLine="0" autoPict="0" r:id="rId7">
            <anchor moveWithCells="1">
              <from>
                <xdr:col>0</xdr:col>
                <xdr:colOff>123825</xdr:colOff>
                <xdr:row>0</xdr:row>
                <xdr:rowOff>123825</xdr:rowOff>
              </from>
              <to>
                <xdr:col>0</xdr:col>
                <xdr:colOff>123825</xdr:colOff>
                <xdr:row>0</xdr:row>
                <xdr:rowOff>381000</xdr:rowOff>
              </to>
            </anchor>
          </controlPr>
        </control>
      </mc:Choice>
      <mc:Fallback>
        <control shapeId="10250" r:id="rId6" name="TempCombo"/>
      </mc:Fallback>
    </mc:AlternateContent>
    <mc:AlternateContent xmlns:mc="http://schemas.openxmlformats.org/markup-compatibility/2006">
      <mc:Choice Requires="x14">
        <control shapeId="10244" r:id="rId8" name="CommandButton1">
          <controlPr defaultSize="0" autoLine="0" r:id="rId9">
            <anchor moveWithCells="1" sizeWithCells="1">
              <from>
                <xdr:col>0</xdr:col>
                <xdr:colOff>85725</xdr:colOff>
                <xdr:row>0</xdr:row>
                <xdr:rowOff>933450</xdr:rowOff>
              </from>
              <to>
                <xdr:col>2</xdr:col>
                <xdr:colOff>57150</xdr:colOff>
                <xdr:row>0</xdr:row>
                <xdr:rowOff>1314450</xdr:rowOff>
              </to>
            </anchor>
          </controlPr>
        </control>
      </mc:Choice>
      <mc:Fallback>
        <control shapeId="10244" r:id="rId8" name="CommandButton1"/>
      </mc:Fallback>
    </mc:AlternateContent>
    <mc:AlternateContent xmlns:mc="http://schemas.openxmlformats.org/markup-compatibility/2006">
      <mc:Choice Requires="x14">
        <control shapeId="10245" r:id="rId10" name="CommandButton2">
          <controlPr defaultSize="0" autoLine="0" r:id="rId11">
            <anchor moveWithCells="1">
              <from>
                <xdr:col>2</xdr:col>
                <xdr:colOff>104775</xdr:colOff>
                <xdr:row>0</xdr:row>
                <xdr:rowOff>933450</xdr:rowOff>
              </from>
              <to>
                <xdr:col>2</xdr:col>
                <xdr:colOff>1257300</xdr:colOff>
                <xdr:row>0</xdr:row>
                <xdr:rowOff>1314450</xdr:rowOff>
              </to>
            </anchor>
          </controlPr>
        </control>
      </mc:Choice>
      <mc:Fallback>
        <control shapeId="10245" r:id="rId10" name="CommandButton2"/>
      </mc:Fallback>
    </mc:AlternateContent>
  </controls>
  <extLst>
    <ext xmlns:x14="http://schemas.microsoft.com/office/spreadsheetml/2009/9/main" uri="{CCE6A557-97BC-4b89-ADB6-D9C93CAAB3DF}">
      <x14:dataValidations xmlns:xm="http://schemas.microsoft.com/office/excel/2006/main" count="2">
        <x14:dataValidation type="list" showDropDown="1" showInputMessage="1" xr:uid="{00000000-0002-0000-0100-00000C000000}">
          <x14:formula1>
            <xm:f>'Port names (UN LOCODE)'!$C:$C</xm:f>
          </x14:formula1>
          <xm:sqref>C11:D1000</xm:sqref>
        </x14:dataValidation>
        <x14:dataValidation type="list" showDropDown="1" showInputMessage="1" xr:uid="{CAE68742-26B0-476B-B660-CB521939FF80}">
          <x14:formula1>
            <xm:f>'Port names (UN LOCODE)'!$C$2:$C$19877</xm:f>
          </x14:formula1>
          <xm:sqref>E11:E1000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J1014"/>
  <sheetViews>
    <sheetView zoomScaleNormal="100" workbookViewId="0">
      <pane xSplit="4" ySplit="10" topLeftCell="E11" activePane="bottomRight" state="frozen"/>
      <selection pane="topRight" activeCell="E1" sqref="E1"/>
      <selection pane="bottomLeft" activeCell="A12" sqref="A12"/>
      <selection pane="bottomRight" activeCell="A14" sqref="A14"/>
    </sheetView>
  </sheetViews>
  <sheetFormatPr defaultColWidth="9.140625" defaultRowHeight="15" x14ac:dyDescent="0.25"/>
  <cols>
    <col min="1" max="1" width="12.5703125" style="67" customWidth="1"/>
    <col min="2" max="2" width="7.7109375" style="67" bestFit="1" customWidth="1"/>
    <col min="3" max="4" width="19" style="67" customWidth="1"/>
    <col min="5" max="6" width="16" style="67" customWidth="1"/>
    <col min="7" max="12" width="9.140625" style="67" customWidth="1"/>
    <col min="13" max="13" width="15.42578125" style="67" customWidth="1"/>
    <col min="14" max="21" width="10.7109375" style="67" customWidth="1"/>
    <col min="22" max="23" width="10.28515625" style="67" customWidth="1"/>
    <col min="24" max="26" width="13.5703125" style="67" customWidth="1"/>
    <col min="27" max="30" width="11.140625" style="67" customWidth="1"/>
    <col min="31" max="36" width="9.140625" style="67" customWidth="1"/>
    <col min="37" max="37" width="9.85546875" style="67" customWidth="1"/>
    <col min="38" max="38" width="9.140625" style="67" customWidth="1"/>
    <col min="39" max="39" width="11.42578125" style="67" customWidth="1"/>
    <col min="40" max="48" width="9.140625" style="67" customWidth="1"/>
    <col min="49" max="49" width="12.85546875" style="67" customWidth="1"/>
    <col min="50" max="56" width="9.140625" style="67" customWidth="1"/>
    <col min="57" max="57" width="10.5703125" style="67" customWidth="1"/>
    <col min="58" max="58" width="9.140625" style="67" customWidth="1"/>
    <col min="59" max="59" width="12.28515625" style="67" customWidth="1"/>
    <col min="60" max="60" width="9" style="67" customWidth="1"/>
    <col min="61" max="66" width="9.140625" style="67" customWidth="1"/>
    <col min="67" max="67" width="9.42578125" style="67" customWidth="1"/>
    <col min="68" max="68" width="9.140625" style="67" customWidth="1"/>
    <col min="69" max="69" width="12.7109375" style="67" customWidth="1"/>
    <col min="70" max="70" width="9" style="67" customWidth="1"/>
    <col min="71" max="95" width="15" style="67" customWidth="1"/>
    <col min="96" max="101" width="9.140625" style="67" customWidth="1"/>
    <col min="102" max="102" width="9.28515625" style="67" customWidth="1"/>
    <col min="103" max="103" width="9.140625" style="67" customWidth="1"/>
    <col min="104" max="104" width="12.5703125" style="67" customWidth="1"/>
    <col min="105" max="105" width="9.140625" style="67" customWidth="1"/>
    <col min="106" max="114" width="9.5703125" style="67" customWidth="1"/>
    <col min="115" max="16384" width="9.140625" style="90"/>
  </cols>
  <sheetData>
    <row r="1" spans="1:114" s="91" customFormat="1" ht="111.75" customHeight="1" x14ac:dyDescent="0.25">
      <c r="A1" s="186" t="s">
        <v>39426</v>
      </c>
      <c r="B1" s="187"/>
      <c r="C1" s="187"/>
      <c r="D1" s="188"/>
      <c r="E1" s="100"/>
      <c r="F1" s="100"/>
    </row>
    <row r="2" spans="1:114" s="91" customFormat="1" x14ac:dyDescent="0.25">
      <c r="A2" s="190" t="s">
        <v>0</v>
      </c>
      <c r="B2" s="190"/>
      <c r="C2" s="217">
        <v>1234567</v>
      </c>
      <c r="D2" s="217"/>
      <c r="E2" s="99"/>
      <c r="F2" s="99"/>
    </row>
    <row r="3" spans="1:114" s="91" customFormat="1" x14ac:dyDescent="0.25">
      <c r="A3" s="190" t="s">
        <v>1</v>
      </c>
      <c r="B3" s="190"/>
      <c r="C3" s="218" t="s">
        <v>2</v>
      </c>
      <c r="D3" s="218"/>
      <c r="E3" s="98"/>
      <c r="F3" s="98"/>
    </row>
    <row r="4" spans="1:114" s="91" customFormat="1" x14ac:dyDescent="0.25">
      <c r="A4" s="190" t="s">
        <v>3</v>
      </c>
      <c r="B4" s="190"/>
      <c r="C4" s="218" t="s">
        <v>4</v>
      </c>
      <c r="D4" s="218"/>
      <c r="E4" s="98"/>
      <c r="F4" s="98"/>
    </row>
    <row r="5" spans="1:114" s="91" customFormat="1" x14ac:dyDescent="0.25"/>
    <row r="6" spans="1:114" s="92" customFormat="1" x14ac:dyDescent="0.25">
      <c r="A6" s="195" t="s">
        <v>39353</v>
      </c>
      <c r="B6" s="196"/>
      <c r="C6" s="196"/>
      <c r="D6" s="196"/>
      <c r="E6" s="196"/>
      <c r="F6" s="196"/>
      <c r="G6" s="196"/>
      <c r="H6" s="196"/>
      <c r="I6" s="196"/>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96"/>
      <c r="AI6" s="196"/>
      <c r="AJ6" s="196"/>
      <c r="AK6" s="196"/>
      <c r="AL6" s="196"/>
      <c r="AM6" s="196"/>
      <c r="AN6" s="196"/>
      <c r="AO6" s="196"/>
      <c r="AP6" s="196"/>
      <c r="AQ6" s="196"/>
      <c r="AR6" s="196"/>
      <c r="AS6" s="196"/>
      <c r="AT6" s="196"/>
      <c r="AU6" s="196"/>
      <c r="AV6" s="196"/>
      <c r="AW6" s="196"/>
      <c r="AX6" s="196"/>
      <c r="AY6" s="196"/>
      <c r="AZ6" s="196"/>
      <c r="BA6" s="196"/>
      <c r="BB6" s="196"/>
      <c r="BC6" s="196"/>
      <c r="BD6" s="196"/>
      <c r="BE6" s="196"/>
      <c r="BF6" s="196"/>
      <c r="BG6" s="196"/>
      <c r="BH6" s="196"/>
      <c r="BI6" s="196"/>
      <c r="BJ6" s="196"/>
      <c r="BK6" s="196"/>
      <c r="BL6" s="196"/>
      <c r="BM6" s="196"/>
      <c r="BN6" s="196"/>
      <c r="BO6" s="196"/>
      <c r="BP6" s="196"/>
      <c r="BQ6" s="196"/>
      <c r="BR6" s="196"/>
      <c r="BS6" s="196"/>
      <c r="BT6" s="196"/>
      <c r="BU6" s="196"/>
      <c r="BV6" s="196"/>
      <c r="BW6" s="196"/>
      <c r="BX6" s="196"/>
      <c r="BY6" s="196"/>
      <c r="BZ6" s="196"/>
      <c r="CA6" s="196"/>
      <c r="CB6" s="196"/>
      <c r="CC6" s="196"/>
      <c r="CD6" s="196"/>
      <c r="CE6" s="196"/>
      <c r="CF6" s="196"/>
      <c r="CG6" s="196"/>
      <c r="CH6" s="196"/>
      <c r="CI6" s="196"/>
      <c r="CJ6" s="196"/>
      <c r="CK6" s="196"/>
      <c r="CL6" s="196"/>
      <c r="CM6" s="196"/>
      <c r="CN6" s="196"/>
      <c r="CO6" s="196"/>
      <c r="CP6" s="196"/>
      <c r="CQ6" s="196"/>
      <c r="CR6" s="196"/>
      <c r="CS6" s="196"/>
      <c r="CT6" s="196"/>
      <c r="CU6" s="196"/>
      <c r="CV6" s="196"/>
      <c r="CW6" s="196"/>
      <c r="CX6" s="196"/>
      <c r="CY6" s="196"/>
      <c r="CZ6" s="196"/>
      <c r="DA6" s="196"/>
      <c r="DB6" s="196"/>
      <c r="DC6" s="196"/>
      <c r="DD6" s="196"/>
      <c r="DE6" s="196"/>
      <c r="DF6" s="196"/>
      <c r="DG6" s="196"/>
      <c r="DH6" s="196"/>
      <c r="DI6" s="196"/>
      <c r="DJ6" s="197"/>
    </row>
    <row r="7" spans="1:114" s="93" customFormat="1" ht="25.5" customHeight="1" x14ac:dyDescent="0.25">
      <c r="A7" s="21" t="s">
        <v>6</v>
      </c>
      <c r="B7" s="21" t="s">
        <v>7</v>
      </c>
      <c r="C7" s="198" t="s">
        <v>8</v>
      </c>
      <c r="D7" s="199"/>
      <c r="E7" s="199"/>
      <c r="F7" s="200"/>
      <c r="G7" s="204" t="s">
        <v>9</v>
      </c>
      <c r="H7" s="204"/>
      <c r="I7" s="204"/>
      <c r="J7" s="204"/>
      <c r="K7" s="204"/>
      <c r="L7" s="204"/>
      <c r="M7" s="79" t="s">
        <v>10</v>
      </c>
      <c r="N7" s="198" t="s">
        <v>11</v>
      </c>
      <c r="O7" s="199"/>
      <c r="P7" s="199"/>
      <c r="Q7" s="199"/>
      <c r="R7" s="199"/>
      <c r="S7" s="199"/>
      <c r="T7" s="199"/>
      <c r="U7" s="200"/>
      <c r="V7" s="198" t="s">
        <v>12</v>
      </c>
      <c r="W7" s="200"/>
      <c r="X7" s="198" t="s">
        <v>13</v>
      </c>
      <c r="Y7" s="199"/>
      <c r="Z7" s="199"/>
      <c r="AA7" s="199"/>
      <c r="AB7" s="199"/>
      <c r="AC7" s="199"/>
      <c r="AD7" s="200"/>
      <c r="AE7" s="198" t="s">
        <v>39343</v>
      </c>
      <c r="AF7" s="199"/>
      <c r="AG7" s="199"/>
      <c r="AH7" s="199"/>
      <c r="AI7" s="199"/>
      <c r="AJ7" s="199"/>
      <c r="AK7" s="199"/>
      <c r="AL7" s="199"/>
      <c r="AM7" s="199"/>
      <c r="AN7" s="199"/>
      <c r="AO7" s="199"/>
      <c r="AP7" s="199"/>
      <c r="AQ7" s="199"/>
      <c r="AR7" s="199"/>
      <c r="AS7" s="199"/>
      <c r="AT7" s="199"/>
      <c r="AU7" s="199"/>
      <c r="AV7" s="199"/>
      <c r="AW7" s="199"/>
      <c r="AX7" s="199"/>
      <c r="AY7" s="199"/>
      <c r="AZ7" s="199"/>
      <c r="BA7" s="199"/>
      <c r="BB7" s="199"/>
      <c r="BC7" s="199"/>
      <c r="BD7" s="199"/>
      <c r="BE7" s="199"/>
      <c r="BF7" s="199"/>
      <c r="BG7" s="199"/>
      <c r="BH7" s="199"/>
      <c r="BI7" s="199"/>
      <c r="BJ7" s="199"/>
      <c r="BK7" s="199"/>
      <c r="BL7" s="199"/>
      <c r="BM7" s="199"/>
      <c r="BN7" s="199"/>
      <c r="BO7" s="199"/>
      <c r="BP7" s="199"/>
      <c r="BQ7" s="199"/>
      <c r="BR7" s="199"/>
      <c r="BS7" s="199"/>
      <c r="BT7" s="199"/>
      <c r="BU7" s="199"/>
      <c r="BV7" s="199"/>
      <c r="BW7" s="199"/>
      <c r="BX7" s="199"/>
      <c r="BY7" s="199"/>
      <c r="BZ7" s="199"/>
      <c r="CA7" s="199"/>
      <c r="CB7" s="199"/>
      <c r="CC7" s="199"/>
      <c r="CD7" s="199"/>
      <c r="CE7" s="199"/>
      <c r="CF7" s="199"/>
      <c r="CG7" s="199"/>
      <c r="CH7" s="199"/>
      <c r="CI7" s="199"/>
      <c r="CJ7" s="199"/>
      <c r="CK7" s="199"/>
      <c r="CL7" s="199"/>
      <c r="CM7" s="199"/>
      <c r="CN7" s="199"/>
      <c r="CO7" s="199"/>
      <c r="CP7" s="199"/>
      <c r="CQ7" s="199"/>
      <c r="CR7" s="211" t="s">
        <v>15</v>
      </c>
      <c r="CS7" s="212"/>
      <c r="CT7" s="212"/>
      <c r="CU7" s="212"/>
      <c r="CV7" s="212"/>
      <c r="CW7" s="212"/>
      <c r="CX7" s="212"/>
      <c r="CY7" s="212"/>
      <c r="CZ7" s="212"/>
      <c r="DA7" s="213"/>
      <c r="DB7" s="211" t="s">
        <v>14</v>
      </c>
      <c r="DC7" s="212"/>
      <c r="DD7" s="212"/>
      <c r="DE7" s="212"/>
      <c r="DF7" s="212"/>
      <c r="DG7" s="212"/>
      <c r="DH7" s="212"/>
      <c r="DI7" s="212"/>
      <c r="DJ7" s="213"/>
    </row>
    <row r="8" spans="1:114" s="94" customFormat="1" ht="29.25" customHeight="1" x14ac:dyDescent="0.25">
      <c r="A8" s="214"/>
      <c r="B8" s="214"/>
      <c r="C8" s="47" t="s">
        <v>18</v>
      </c>
      <c r="D8" s="47" t="s">
        <v>19</v>
      </c>
      <c r="E8" s="47" t="s">
        <v>39326</v>
      </c>
      <c r="F8" s="47" t="s">
        <v>39325</v>
      </c>
      <c r="G8" s="215" t="s">
        <v>20</v>
      </c>
      <c r="H8" s="215"/>
      <c r="I8" s="215"/>
      <c r="J8" s="215" t="s">
        <v>21</v>
      </c>
      <c r="K8" s="215"/>
      <c r="L8" s="215"/>
      <c r="M8" s="216" t="s">
        <v>22</v>
      </c>
      <c r="N8" s="206" t="s">
        <v>23</v>
      </c>
      <c r="O8" s="206" t="s">
        <v>24</v>
      </c>
      <c r="P8" s="206" t="s">
        <v>39328</v>
      </c>
      <c r="Q8" s="206" t="s">
        <v>39329</v>
      </c>
      <c r="R8" s="206" t="s">
        <v>39330</v>
      </c>
      <c r="S8" s="206" t="s">
        <v>39331</v>
      </c>
      <c r="T8" s="206" t="s">
        <v>39332</v>
      </c>
      <c r="U8" s="206" t="s">
        <v>39333</v>
      </c>
      <c r="V8" s="206" t="s">
        <v>39344</v>
      </c>
      <c r="W8" s="220" t="s">
        <v>46</v>
      </c>
      <c r="X8" s="215" t="s">
        <v>33</v>
      </c>
      <c r="Y8" s="206" t="s">
        <v>34</v>
      </c>
      <c r="Z8" s="219" t="s">
        <v>35</v>
      </c>
      <c r="AA8" s="185" t="s">
        <v>39334</v>
      </c>
      <c r="AB8" s="185"/>
      <c r="AC8" s="185"/>
      <c r="AD8" s="185"/>
      <c r="AE8" s="208" t="s">
        <v>25</v>
      </c>
      <c r="AF8" s="209"/>
      <c r="AG8" s="209"/>
      <c r="AH8" s="209"/>
      <c r="AI8" s="209"/>
      <c r="AJ8" s="209"/>
      <c r="AK8" s="209"/>
      <c r="AL8" s="209"/>
      <c r="AM8" s="209"/>
      <c r="AN8" s="209"/>
      <c r="AO8" s="208" t="s">
        <v>26</v>
      </c>
      <c r="AP8" s="209"/>
      <c r="AQ8" s="209"/>
      <c r="AR8" s="209"/>
      <c r="AS8" s="209"/>
      <c r="AT8" s="209"/>
      <c r="AU8" s="209"/>
      <c r="AV8" s="209"/>
      <c r="AW8" s="209"/>
      <c r="AX8" s="209"/>
      <c r="AY8" s="208" t="s">
        <v>27</v>
      </c>
      <c r="AZ8" s="209"/>
      <c r="BA8" s="209"/>
      <c r="BB8" s="209"/>
      <c r="BC8" s="209"/>
      <c r="BD8" s="209"/>
      <c r="BE8" s="209"/>
      <c r="BF8" s="209"/>
      <c r="BG8" s="209"/>
      <c r="BH8" s="209"/>
      <c r="BI8" s="208" t="s">
        <v>28</v>
      </c>
      <c r="BJ8" s="209"/>
      <c r="BK8" s="209"/>
      <c r="BL8" s="209"/>
      <c r="BM8" s="209"/>
      <c r="BN8" s="209"/>
      <c r="BO8" s="209"/>
      <c r="BP8" s="209"/>
      <c r="BQ8" s="209"/>
      <c r="BR8" s="209"/>
      <c r="BS8" s="208" t="s">
        <v>39342</v>
      </c>
      <c r="BT8" s="209"/>
      <c r="BU8" s="208" t="s">
        <v>16</v>
      </c>
      <c r="BV8" s="209"/>
      <c r="BW8" s="209"/>
      <c r="BX8" s="209"/>
      <c r="BY8" s="209"/>
      <c r="BZ8" s="209"/>
      <c r="CA8" s="209"/>
      <c r="CB8" s="209"/>
      <c r="CC8" s="209"/>
      <c r="CD8" s="209"/>
      <c r="CE8" s="208" t="s">
        <v>39341</v>
      </c>
      <c r="CF8" s="209"/>
      <c r="CG8" s="209"/>
      <c r="CH8" s="221" t="s">
        <v>17</v>
      </c>
      <c r="CI8" s="222"/>
      <c r="CJ8" s="222"/>
      <c r="CK8" s="222"/>
      <c r="CL8" s="222"/>
      <c r="CM8" s="222"/>
      <c r="CN8" s="222"/>
      <c r="CO8" s="222"/>
      <c r="CP8" s="222"/>
      <c r="CQ8" s="222"/>
      <c r="CR8" s="208" t="s">
        <v>29</v>
      </c>
      <c r="CS8" s="209"/>
      <c r="CT8" s="209"/>
      <c r="CU8" s="209"/>
      <c r="CV8" s="209"/>
      <c r="CW8" s="209"/>
      <c r="CX8" s="209"/>
      <c r="CY8" s="209"/>
      <c r="CZ8" s="209"/>
      <c r="DA8" s="210"/>
      <c r="DB8" s="208" t="s">
        <v>39345</v>
      </c>
      <c r="DC8" s="209"/>
      <c r="DD8" s="209"/>
      <c r="DE8" s="208" t="s">
        <v>39346</v>
      </c>
      <c r="DF8" s="209"/>
      <c r="DG8" s="209"/>
      <c r="DH8" s="208" t="s">
        <v>39347</v>
      </c>
      <c r="DI8" s="209"/>
      <c r="DJ8" s="210"/>
    </row>
    <row r="9" spans="1:114" s="95" customFormat="1" ht="33.75" customHeight="1" x14ac:dyDescent="0.25">
      <c r="A9" s="184"/>
      <c r="B9" s="184"/>
      <c r="C9" s="52" t="s">
        <v>37636</v>
      </c>
      <c r="D9" s="52" t="s">
        <v>37636</v>
      </c>
      <c r="E9" s="202" t="s">
        <v>39425</v>
      </c>
      <c r="F9" s="202" t="s">
        <v>39327</v>
      </c>
      <c r="G9" s="23" t="s">
        <v>30</v>
      </c>
      <c r="H9" s="24" t="s">
        <v>31</v>
      </c>
      <c r="I9" s="22" t="s">
        <v>65</v>
      </c>
      <c r="J9" s="23" t="s">
        <v>30</v>
      </c>
      <c r="K9" s="24" t="s">
        <v>31</v>
      </c>
      <c r="L9" s="22" t="s">
        <v>66</v>
      </c>
      <c r="M9" s="189"/>
      <c r="N9" s="189"/>
      <c r="O9" s="189"/>
      <c r="P9" s="189"/>
      <c r="Q9" s="189"/>
      <c r="R9" s="189"/>
      <c r="S9" s="189"/>
      <c r="T9" s="189"/>
      <c r="U9" s="189"/>
      <c r="V9" s="189"/>
      <c r="W9" s="206"/>
      <c r="X9" s="185"/>
      <c r="Y9" s="189"/>
      <c r="Z9" s="207"/>
      <c r="AA9" s="80" t="s">
        <v>39337</v>
      </c>
      <c r="AB9" s="80" t="s">
        <v>39340</v>
      </c>
      <c r="AC9" s="80" t="s">
        <v>39338</v>
      </c>
      <c r="AD9" s="80" t="s">
        <v>39339</v>
      </c>
      <c r="AE9" s="80" t="s">
        <v>36</v>
      </c>
      <c r="AF9" s="80" t="s">
        <v>37</v>
      </c>
      <c r="AG9" s="80" t="s">
        <v>38</v>
      </c>
      <c r="AH9" s="80" t="s">
        <v>39</v>
      </c>
      <c r="AI9" s="80" t="s">
        <v>40</v>
      </c>
      <c r="AJ9" s="80" t="s">
        <v>41</v>
      </c>
      <c r="AK9" s="80" t="s">
        <v>42</v>
      </c>
      <c r="AL9" s="80" t="s">
        <v>43</v>
      </c>
      <c r="AM9" s="80" t="s">
        <v>44</v>
      </c>
      <c r="AN9" s="81" t="s">
        <v>45</v>
      </c>
      <c r="AO9" s="80" t="s">
        <v>36</v>
      </c>
      <c r="AP9" s="80" t="s">
        <v>37</v>
      </c>
      <c r="AQ9" s="80" t="s">
        <v>38</v>
      </c>
      <c r="AR9" s="80" t="s">
        <v>39</v>
      </c>
      <c r="AS9" s="80" t="s">
        <v>40</v>
      </c>
      <c r="AT9" s="80" t="s">
        <v>41</v>
      </c>
      <c r="AU9" s="80" t="s">
        <v>42</v>
      </c>
      <c r="AV9" s="80" t="s">
        <v>43</v>
      </c>
      <c r="AW9" s="80" t="s">
        <v>44</v>
      </c>
      <c r="AX9" s="81" t="s">
        <v>45</v>
      </c>
      <c r="AY9" s="80" t="s">
        <v>36</v>
      </c>
      <c r="AZ9" s="80" t="s">
        <v>37</v>
      </c>
      <c r="BA9" s="80" t="s">
        <v>38</v>
      </c>
      <c r="BB9" s="80" t="s">
        <v>39</v>
      </c>
      <c r="BC9" s="80" t="s">
        <v>40</v>
      </c>
      <c r="BD9" s="80" t="s">
        <v>41</v>
      </c>
      <c r="BE9" s="80" t="s">
        <v>42</v>
      </c>
      <c r="BF9" s="80" t="s">
        <v>43</v>
      </c>
      <c r="BG9" s="80" t="s">
        <v>44</v>
      </c>
      <c r="BH9" s="81" t="s">
        <v>45</v>
      </c>
      <c r="BI9" s="80" t="s">
        <v>36</v>
      </c>
      <c r="BJ9" s="80" t="s">
        <v>37</v>
      </c>
      <c r="BK9" s="80" t="s">
        <v>38</v>
      </c>
      <c r="BL9" s="80" t="s">
        <v>39</v>
      </c>
      <c r="BM9" s="80" t="s">
        <v>40</v>
      </c>
      <c r="BN9" s="80" t="s">
        <v>41</v>
      </c>
      <c r="BO9" s="80" t="s">
        <v>42</v>
      </c>
      <c r="BP9" s="80" t="s">
        <v>43</v>
      </c>
      <c r="BQ9" s="80" t="s">
        <v>44</v>
      </c>
      <c r="BR9" s="81" t="s">
        <v>45</v>
      </c>
      <c r="BS9" s="80" t="s">
        <v>44</v>
      </c>
      <c r="BT9" s="80" t="s">
        <v>45</v>
      </c>
      <c r="BU9" s="80" t="s">
        <v>36</v>
      </c>
      <c r="BV9" s="80" t="s">
        <v>37</v>
      </c>
      <c r="BW9" s="80" t="s">
        <v>38</v>
      </c>
      <c r="BX9" s="80" t="s">
        <v>39</v>
      </c>
      <c r="BY9" s="80" t="s">
        <v>40</v>
      </c>
      <c r="BZ9" s="80" t="s">
        <v>41</v>
      </c>
      <c r="CA9" s="80" t="s">
        <v>42</v>
      </c>
      <c r="CB9" s="80" t="s">
        <v>43</v>
      </c>
      <c r="CC9" s="80" t="s">
        <v>44</v>
      </c>
      <c r="CD9" s="81" t="s">
        <v>45</v>
      </c>
      <c r="CE9" s="80" t="s">
        <v>39</v>
      </c>
      <c r="CF9" s="80" t="s">
        <v>44</v>
      </c>
      <c r="CG9" s="80" t="s">
        <v>45</v>
      </c>
      <c r="CH9" s="86" t="s">
        <v>36</v>
      </c>
      <c r="CI9" s="86" t="s">
        <v>37</v>
      </c>
      <c r="CJ9" s="86" t="s">
        <v>38</v>
      </c>
      <c r="CK9" s="86" t="s">
        <v>39</v>
      </c>
      <c r="CL9" s="86" t="s">
        <v>40</v>
      </c>
      <c r="CM9" s="86" t="s">
        <v>41</v>
      </c>
      <c r="CN9" s="86" t="s">
        <v>42</v>
      </c>
      <c r="CO9" s="86" t="s">
        <v>43</v>
      </c>
      <c r="CP9" s="86" t="s">
        <v>44</v>
      </c>
      <c r="CQ9" s="87" t="s">
        <v>45</v>
      </c>
      <c r="CR9" s="80" t="s">
        <v>36</v>
      </c>
      <c r="CS9" s="80" t="s">
        <v>37</v>
      </c>
      <c r="CT9" s="80" t="s">
        <v>38</v>
      </c>
      <c r="CU9" s="80" t="s">
        <v>39</v>
      </c>
      <c r="CV9" s="80" t="s">
        <v>40</v>
      </c>
      <c r="CW9" s="80" t="s">
        <v>41</v>
      </c>
      <c r="CX9" s="80" t="s">
        <v>42</v>
      </c>
      <c r="CY9" s="80" t="s">
        <v>43</v>
      </c>
      <c r="CZ9" s="80" t="s">
        <v>67</v>
      </c>
      <c r="DA9" s="81" t="s">
        <v>45</v>
      </c>
      <c r="DB9" s="80" t="s">
        <v>39350</v>
      </c>
      <c r="DC9" s="80" t="s">
        <v>39349</v>
      </c>
      <c r="DD9" s="80" t="s">
        <v>39348</v>
      </c>
      <c r="DE9" s="80" t="s">
        <v>39350</v>
      </c>
      <c r="DF9" s="80" t="s">
        <v>39349</v>
      </c>
      <c r="DG9" s="80" t="s">
        <v>39348</v>
      </c>
      <c r="DH9" s="80" t="s">
        <v>39350</v>
      </c>
      <c r="DI9" s="80" t="s">
        <v>39349</v>
      </c>
      <c r="DJ9" s="80" t="s">
        <v>39348</v>
      </c>
    </row>
    <row r="10" spans="1:114" s="96" customFormat="1" ht="42" customHeight="1" x14ac:dyDescent="0.25">
      <c r="A10" s="25" t="s">
        <v>47</v>
      </c>
      <c r="B10" s="25" t="s">
        <v>48</v>
      </c>
      <c r="C10" s="29" t="s">
        <v>37633</v>
      </c>
      <c r="D10" s="29" t="s">
        <v>37633</v>
      </c>
      <c r="E10" s="203"/>
      <c r="F10" s="203"/>
      <c r="G10" s="26" t="s">
        <v>49</v>
      </c>
      <c r="H10" s="27" t="s">
        <v>50</v>
      </c>
      <c r="I10" s="28"/>
      <c r="J10" s="26" t="s">
        <v>49</v>
      </c>
      <c r="K10" s="27" t="s">
        <v>50</v>
      </c>
      <c r="L10" s="28"/>
      <c r="M10" s="189"/>
      <c r="N10" s="28" t="s">
        <v>51</v>
      </c>
      <c r="O10" s="28" t="s">
        <v>51</v>
      </c>
      <c r="P10" s="28" t="s">
        <v>51</v>
      </c>
      <c r="Q10" s="28" t="s">
        <v>51</v>
      </c>
      <c r="R10" s="28" t="s">
        <v>51</v>
      </c>
      <c r="S10" s="28" t="s">
        <v>51</v>
      </c>
      <c r="T10" s="28" t="s">
        <v>51</v>
      </c>
      <c r="U10" s="28" t="s">
        <v>51</v>
      </c>
      <c r="V10" s="28" t="s">
        <v>57</v>
      </c>
      <c r="W10" s="28" t="s">
        <v>57</v>
      </c>
      <c r="X10" s="28" t="s">
        <v>53</v>
      </c>
      <c r="Y10" s="28" t="s">
        <v>54</v>
      </c>
      <c r="Z10" s="26" t="s">
        <v>55</v>
      </c>
      <c r="AA10" s="26" t="s">
        <v>55</v>
      </c>
      <c r="AB10" s="26" t="s">
        <v>55</v>
      </c>
      <c r="AC10" s="26" t="s">
        <v>55</v>
      </c>
      <c r="AD10" s="26" t="s">
        <v>55</v>
      </c>
      <c r="AE10" s="82" t="s">
        <v>53</v>
      </c>
      <c r="AF10" s="82" t="s">
        <v>53</v>
      </c>
      <c r="AG10" s="82" t="s">
        <v>53</v>
      </c>
      <c r="AH10" s="82" t="s">
        <v>53</v>
      </c>
      <c r="AI10" s="82" t="s">
        <v>53</v>
      </c>
      <c r="AJ10" s="82" t="s">
        <v>53</v>
      </c>
      <c r="AK10" s="82" t="s">
        <v>53</v>
      </c>
      <c r="AL10" s="82" t="s">
        <v>53</v>
      </c>
      <c r="AM10" s="82" t="s">
        <v>53</v>
      </c>
      <c r="AN10" s="83" t="s">
        <v>56</v>
      </c>
      <c r="AO10" s="82" t="s">
        <v>53</v>
      </c>
      <c r="AP10" s="82" t="s">
        <v>53</v>
      </c>
      <c r="AQ10" s="82" t="s">
        <v>53</v>
      </c>
      <c r="AR10" s="82" t="s">
        <v>53</v>
      </c>
      <c r="AS10" s="82" t="s">
        <v>53</v>
      </c>
      <c r="AT10" s="82" t="s">
        <v>53</v>
      </c>
      <c r="AU10" s="82" t="s">
        <v>53</v>
      </c>
      <c r="AV10" s="82" t="s">
        <v>53</v>
      </c>
      <c r="AW10" s="82" t="s">
        <v>53</v>
      </c>
      <c r="AX10" s="83" t="s">
        <v>56</v>
      </c>
      <c r="AY10" s="82" t="s">
        <v>53</v>
      </c>
      <c r="AZ10" s="82" t="s">
        <v>53</v>
      </c>
      <c r="BA10" s="82" t="s">
        <v>53</v>
      </c>
      <c r="BB10" s="82" t="s">
        <v>53</v>
      </c>
      <c r="BC10" s="82" t="s">
        <v>53</v>
      </c>
      <c r="BD10" s="82" t="s">
        <v>53</v>
      </c>
      <c r="BE10" s="82" t="s">
        <v>53</v>
      </c>
      <c r="BF10" s="82" t="s">
        <v>53</v>
      </c>
      <c r="BG10" s="82" t="s">
        <v>53</v>
      </c>
      <c r="BH10" s="83" t="s">
        <v>56</v>
      </c>
      <c r="BI10" s="82" t="s">
        <v>53</v>
      </c>
      <c r="BJ10" s="82" t="s">
        <v>53</v>
      </c>
      <c r="BK10" s="82" t="s">
        <v>53</v>
      </c>
      <c r="BL10" s="82" t="s">
        <v>53</v>
      </c>
      <c r="BM10" s="82" t="s">
        <v>53</v>
      </c>
      <c r="BN10" s="82" t="s">
        <v>53</v>
      </c>
      <c r="BO10" s="82" t="s">
        <v>53</v>
      </c>
      <c r="BP10" s="82" t="s">
        <v>53</v>
      </c>
      <c r="BQ10" s="82" t="s">
        <v>53</v>
      </c>
      <c r="BR10" s="83" t="s">
        <v>56</v>
      </c>
      <c r="BS10" s="82" t="s">
        <v>53</v>
      </c>
      <c r="BT10" s="82" t="s">
        <v>56</v>
      </c>
      <c r="BU10" s="82" t="s">
        <v>53</v>
      </c>
      <c r="BV10" s="82" t="s">
        <v>53</v>
      </c>
      <c r="BW10" s="82" t="s">
        <v>53</v>
      </c>
      <c r="BX10" s="82" t="s">
        <v>53</v>
      </c>
      <c r="BY10" s="82" t="s">
        <v>53</v>
      </c>
      <c r="BZ10" s="82" t="s">
        <v>53</v>
      </c>
      <c r="CA10" s="82" t="s">
        <v>53</v>
      </c>
      <c r="CB10" s="82" t="s">
        <v>53</v>
      </c>
      <c r="CC10" s="82" t="s">
        <v>53</v>
      </c>
      <c r="CD10" s="83" t="s">
        <v>56</v>
      </c>
      <c r="CE10" s="82" t="s">
        <v>53</v>
      </c>
      <c r="CF10" s="82" t="s">
        <v>53</v>
      </c>
      <c r="CG10" s="82" t="s">
        <v>56</v>
      </c>
      <c r="CH10" s="88" t="s">
        <v>53</v>
      </c>
      <c r="CI10" s="88" t="s">
        <v>53</v>
      </c>
      <c r="CJ10" s="88" t="s">
        <v>53</v>
      </c>
      <c r="CK10" s="88" t="s">
        <v>53</v>
      </c>
      <c r="CL10" s="88" t="s">
        <v>53</v>
      </c>
      <c r="CM10" s="88" t="s">
        <v>53</v>
      </c>
      <c r="CN10" s="88" t="s">
        <v>53</v>
      </c>
      <c r="CO10" s="88" t="s">
        <v>53</v>
      </c>
      <c r="CP10" s="88" t="s">
        <v>53</v>
      </c>
      <c r="CQ10" s="89" t="s">
        <v>56</v>
      </c>
      <c r="CR10" s="82" t="s">
        <v>53</v>
      </c>
      <c r="CS10" s="82" t="s">
        <v>53</v>
      </c>
      <c r="CT10" s="82" t="s">
        <v>53</v>
      </c>
      <c r="CU10" s="82" t="s">
        <v>53</v>
      </c>
      <c r="CV10" s="82" t="s">
        <v>53</v>
      </c>
      <c r="CW10" s="82" t="s">
        <v>53</v>
      </c>
      <c r="CX10" s="82" t="s">
        <v>53</v>
      </c>
      <c r="CY10" s="82" t="s">
        <v>53</v>
      </c>
      <c r="CZ10" s="82" t="s">
        <v>53</v>
      </c>
      <c r="DA10" s="83" t="s">
        <v>56</v>
      </c>
      <c r="DB10" s="82" t="s">
        <v>39351</v>
      </c>
      <c r="DC10" s="82" t="s">
        <v>39352</v>
      </c>
      <c r="DD10" s="82" t="s">
        <v>56</v>
      </c>
      <c r="DE10" s="82" t="s">
        <v>39351</v>
      </c>
      <c r="DF10" s="82" t="s">
        <v>39352</v>
      </c>
      <c r="DG10" s="82" t="s">
        <v>56</v>
      </c>
      <c r="DH10" s="82" t="s">
        <v>39351</v>
      </c>
      <c r="DI10" s="82" t="s">
        <v>39352</v>
      </c>
      <c r="DJ10" s="82" t="s">
        <v>56</v>
      </c>
    </row>
    <row r="11" spans="1:114" s="97" customFormat="1" ht="12.75" x14ac:dyDescent="0.2">
      <c r="A11" s="42">
        <v>41358</v>
      </c>
      <c r="B11" s="1">
        <v>0.45833333333333331</v>
      </c>
      <c r="C11" s="2" t="s">
        <v>37634</v>
      </c>
      <c r="D11" s="2" t="s">
        <v>37635</v>
      </c>
      <c r="E11" s="12" t="s">
        <v>39355</v>
      </c>
      <c r="F11" s="12"/>
      <c r="G11" s="3">
        <v>51</v>
      </c>
      <c r="H11" s="4">
        <v>12</v>
      </c>
      <c r="I11" s="5" t="s">
        <v>60</v>
      </c>
      <c r="J11" s="3">
        <v>1</v>
      </c>
      <c r="K11" s="4">
        <v>57</v>
      </c>
      <c r="L11" s="5" t="s">
        <v>61</v>
      </c>
      <c r="M11" s="5" t="s">
        <v>62</v>
      </c>
      <c r="N11" s="4">
        <v>24</v>
      </c>
      <c r="O11" s="4"/>
      <c r="P11" s="4"/>
      <c r="Q11" s="4"/>
      <c r="R11" s="4"/>
      <c r="S11" s="4"/>
      <c r="T11" s="4"/>
      <c r="U11" s="4"/>
      <c r="V11" s="4">
        <v>26300</v>
      </c>
      <c r="W11" s="4"/>
      <c r="X11" s="4"/>
      <c r="Y11" s="4"/>
      <c r="Z11" s="3"/>
      <c r="AA11" s="3"/>
      <c r="AB11" s="3"/>
      <c r="AC11" s="3"/>
      <c r="AD11" s="3"/>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5"/>
      <c r="DB11" s="4"/>
      <c r="DC11" s="4"/>
      <c r="DD11" s="4"/>
      <c r="DE11" s="4"/>
      <c r="DF11" s="4"/>
      <c r="DG11" s="4"/>
      <c r="DH11" s="4"/>
      <c r="DI11" s="4"/>
      <c r="DJ11" s="4"/>
    </row>
    <row r="12" spans="1:114" s="97" customFormat="1" ht="12.75" x14ac:dyDescent="0.2">
      <c r="A12" s="43">
        <v>41359</v>
      </c>
      <c r="B12" s="6">
        <v>4.1666666666666664E-2</v>
      </c>
      <c r="C12" s="7" t="s">
        <v>37634</v>
      </c>
      <c r="D12" s="7" t="s">
        <v>37635</v>
      </c>
      <c r="E12" s="7" t="s">
        <v>39355</v>
      </c>
      <c r="F12" s="7"/>
      <c r="G12" s="8">
        <v>43</v>
      </c>
      <c r="H12" s="9">
        <v>56</v>
      </c>
      <c r="I12" s="10" t="s">
        <v>60</v>
      </c>
      <c r="J12" s="8">
        <v>3</v>
      </c>
      <c r="K12" s="9">
        <v>42</v>
      </c>
      <c r="L12" s="10" t="s">
        <v>63</v>
      </c>
      <c r="M12" s="10" t="s">
        <v>37631</v>
      </c>
      <c r="N12" s="9">
        <v>14</v>
      </c>
      <c r="O12" s="9"/>
      <c r="P12" s="9"/>
      <c r="Q12" s="9"/>
      <c r="R12" s="9"/>
      <c r="S12" s="9"/>
      <c r="T12" s="9"/>
      <c r="U12" s="9"/>
      <c r="V12" s="9">
        <v>26300</v>
      </c>
      <c r="W12" s="9"/>
      <c r="X12" s="9"/>
      <c r="Y12" s="9"/>
      <c r="Z12" s="8"/>
      <c r="AA12" s="8"/>
      <c r="AB12" s="8"/>
      <c r="AC12" s="8"/>
      <c r="AD12" s="8"/>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10"/>
      <c r="DB12" s="9"/>
      <c r="DC12" s="9"/>
      <c r="DD12" s="9"/>
      <c r="DE12" s="9"/>
      <c r="DF12" s="9"/>
      <c r="DG12" s="9"/>
      <c r="DH12" s="9"/>
      <c r="DI12" s="9"/>
      <c r="DJ12" s="9"/>
    </row>
    <row r="13" spans="1:114" s="97" customFormat="1" ht="12.75" x14ac:dyDescent="0.2">
      <c r="A13" s="44">
        <v>41359</v>
      </c>
      <c r="B13" s="11">
        <v>0.20833333333333334</v>
      </c>
      <c r="C13" s="12" t="s">
        <v>37634</v>
      </c>
      <c r="D13" s="12" t="s">
        <v>37635</v>
      </c>
      <c r="E13" s="12" t="s">
        <v>39355</v>
      </c>
      <c r="F13" s="12"/>
      <c r="G13" s="13">
        <v>43</v>
      </c>
      <c r="H13" s="14">
        <v>18</v>
      </c>
      <c r="I13" s="15" t="s">
        <v>60</v>
      </c>
      <c r="J13" s="13">
        <v>2</v>
      </c>
      <c r="K13" s="14">
        <v>59</v>
      </c>
      <c r="L13" s="15" t="s">
        <v>63</v>
      </c>
      <c r="M13" s="15" t="s">
        <v>64</v>
      </c>
      <c r="N13" s="14">
        <v>4</v>
      </c>
      <c r="O13" s="14"/>
      <c r="P13" s="14"/>
      <c r="Q13" s="14"/>
      <c r="R13" s="14"/>
      <c r="S13" s="14"/>
      <c r="T13" s="14"/>
      <c r="U13" s="14"/>
      <c r="V13" s="14">
        <v>26300</v>
      </c>
      <c r="W13" s="14"/>
      <c r="X13" s="14"/>
      <c r="Y13" s="14"/>
      <c r="Z13" s="46"/>
      <c r="AA13" s="46"/>
      <c r="AB13" s="46"/>
      <c r="AC13" s="46"/>
      <c r="AD13" s="46"/>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5"/>
      <c r="DB13" s="14"/>
      <c r="DC13" s="14"/>
      <c r="DD13" s="14"/>
      <c r="DE13" s="14"/>
      <c r="DF13" s="14"/>
      <c r="DG13" s="14"/>
      <c r="DH13" s="14"/>
      <c r="DI13" s="14"/>
      <c r="DJ13" s="14"/>
    </row>
    <row r="14" spans="1:114" s="97" customFormat="1" ht="12.75" x14ac:dyDescent="0.2">
      <c r="A14" s="45">
        <v>41359</v>
      </c>
      <c r="B14" s="16">
        <v>0.45833333333333331</v>
      </c>
      <c r="C14" s="17" t="s">
        <v>37634</v>
      </c>
      <c r="D14" s="17" t="s">
        <v>37635</v>
      </c>
      <c r="E14" s="17" t="s">
        <v>39355</v>
      </c>
      <c r="F14" s="17"/>
      <c r="G14" s="18">
        <v>43</v>
      </c>
      <c r="H14" s="19">
        <v>18</v>
      </c>
      <c r="I14" s="20" t="s">
        <v>60</v>
      </c>
      <c r="J14" s="18">
        <v>2</v>
      </c>
      <c r="K14" s="19">
        <v>59</v>
      </c>
      <c r="L14" s="20" t="s">
        <v>63</v>
      </c>
      <c r="M14" s="20" t="s">
        <v>62</v>
      </c>
      <c r="N14" s="19">
        <v>6</v>
      </c>
      <c r="O14" s="19"/>
      <c r="P14" s="19"/>
      <c r="Q14" s="19"/>
      <c r="R14" s="19"/>
      <c r="S14" s="19"/>
      <c r="T14" s="19"/>
      <c r="U14" s="19"/>
      <c r="V14" s="19">
        <v>25100</v>
      </c>
      <c r="W14" s="19"/>
      <c r="X14" s="19"/>
      <c r="Y14" s="19"/>
      <c r="Z14" s="18"/>
      <c r="AA14" s="18"/>
      <c r="AB14" s="18"/>
      <c r="AC14" s="18"/>
      <c r="AD14" s="18"/>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c r="CM14" s="19"/>
      <c r="CN14" s="19"/>
      <c r="CO14" s="19"/>
      <c r="CP14" s="19"/>
      <c r="CQ14" s="19"/>
      <c r="CR14" s="19"/>
      <c r="CS14" s="19"/>
      <c r="CT14" s="19"/>
      <c r="CU14" s="19"/>
      <c r="CV14" s="19"/>
      <c r="CW14" s="19"/>
      <c r="CX14" s="19"/>
      <c r="CY14" s="19"/>
      <c r="CZ14" s="19"/>
      <c r="DA14" s="20"/>
      <c r="DB14" s="19"/>
      <c r="DC14" s="19"/>
      <c r="DD14" s="19"/>
      <c r="DE14" s="19"/>
      <c r="DF14" s="19"/>
      <c r="DG14" s="19"/>
      <c r="DH14" s="19"/>
      <c r="DI14" s="19"/>
      <c r="DJ14" s="19"/>
    </row>
    <row r="15" spans="1:114" x14ac:dyDescent="0.25">
      <c r="A15" s="53"/>
      <c r="B15" s="54"/>
      <c r="C15" s="55"/>
      <c r="D15" s="55"/>
      <c r="E15" s="55"/>
      <c r="F15" s="55"/>
      <c r="G15" s="56"/>
      <c r="H15" s="57"/>
      <c r="I15" s="58"/>
      <c r="J15" s="56"/>
      <c r="K15" s="57"/>
      <c r="L15" s="58"/>
      <c r="M15" s="58"/>
      <c r="N15" s="57"/>
      <c r="O15" s="57"/>
      <c r="P15" s="57"/>
      <c r="Q15" s="57"/>
      <c r="R15" s="57"/>
      <c r="S15" s="57"/>
      <c r="T15" s="57"/>
      <c r="U15" s="57"/>
      <c r="V15" s="57"/>
      <c r="W15" s="57"/>
      <c r="X15" s="57"/>
      <c r="Y15" s="57"/>
      <c r="Z15" s="56"/>
      <c r="AA15" s="56"/>
      <c r="AB15" s="56"/>
      <c r="AC15" s="56"/>
      <c r="AD15" s="56"/>
      <c r="AE15" s="57"/>
      <c r="AF15" s="57"/>
      <c r="AG15" s="57"/>
      <c r="AH15" s="57"/>
      <c r="AI15" s="57"/>
      <c r="AJ15" s="57"/>
      <c r="AK15" s="57"/>
      <c r="AL15" s="57"/>
      <c r="AM15" s="57"/>
      <c r="AN15" s="57"/>
      <c r="AO15" s="57"/>
      <c r="AP15" s="57"/>
      <c r="AQ15" s="57"/>
      <c r="AR15" s="57"/>
      <c r="AS15" s="57"/>
      <c r="AT15" s="57"/>
      <c r="AU15" s="57"/>
      <c r="AV15" s="57"/>
      <c r="AW15" s="57"/>
      <c r="AX15" s="57"/>
      <c r="AY15" s="57"/>
      <c r="AZ15" s="57"/>
      <c r="BA15" s="57"/>
      <c r="BB15" s="57"/>
      <c r="BC15" s="57"/>
      <c r="BD15" s="57"/>
      <c r="BE15" s="57"/>
      <c r="BF15" s="57"/>
      <c r="BG15" s="57"/>
      <c r="BH15" s="57"/>
      <c r="BI15" s="57"/>
      <c r="BJ15" s="57"/>
      <c r="BK15" s="57"/>
      <c r="BL15" s="57"/>
      <c r="BM15" s="57"/>
      <c r="BN15" s="57"/>
      <c r="BO15" s="57"/>
      <c r="BP15" s="57"/>
      <c r="BQ15" s="57"/>
      <c r="BR15" s="57"/>
      <c r="BS15" s="57"/>
      <c r="BT15" s="57"/>
      <c r="BU15" s="57"/>
      <c r="BV15" s="57"/>
      <c r="BW15" s="57"/>
      <c r="BX15" s="57"/>
      <c r="BY15" s="57"/>
      <c r="BZ15" s="57"/>
      <c r="CA15" s="57"/>
      <c r="CB15" s="57"/>
      <c r="CC15" s="57"/>
      <c r="CD15" s="57"/>
      <c r="CE15" s="57"/>
      <c r="CF15" s="57"/>
      <c r="CG15" s="57"/>
      <c r="CH15" s="57"/>
      <c r="CI15" s="57"/>
      <c r="CJ15" s="57"/>
      <c r="CK15" s="57"/>
      <c r="CL15" s="57"/>
      <c r="CM15" s="57"/>
      <c r="CN15" s="57"/>
      <c r="CO15" s="57"/>
      <c r="CP15" s="57"/>
      <c r="CQ15" s="57"/>
      <c r="CR15" s="57"/>
      <c r="CS15" s="57"/>
      <c r="CT15" s="57"/>
      <c r="CU15" s="57"/>
      <c r="CV15" s="57"/>
      <c r="CW15" s="57"/>
      <c r="CX15" s="57"/>
      <c r="CY15" s="57"/>
      <c r="CZ15" s="57"/>
      <c r="DA15" s="56"/>
      <c r="DB15" s="56"/>
      <c r="DC15" s="57"/>
      <c r="DD15" s="57"/>
      <c r="DE15" s="56"/>
      <c r="DF15" s="57"/>
      <c r="DG15" s="57"/>
      <c r="DH15" s="56"/>
      <c r="DI15" s="57"/>
      <c r="DJ15" s="57"/>
    </row>
    <row r="16" spans="1:114" x14ac:dyDescent="0.25">
      <c r="A16" s="60"/>
      <c r="B16" s="61"/>
      <c r="C16" s="62"/>
      <c r="D16" s="62"/>
      <c r="E16" s="62"/>
      <c r="F16" s="62"/>
      <c r="G16" s="63"/>
      <c r="H16" s="64"/>
      <c r="I16" s="65"/>
      <c r="J16" s="63"/>
      <c r="K16" s="64"/>
      <c r="L16" s="65"/>
      <c r="M16" s="65"/>
      <c r="N16" s="64"/>
      <c r="O16" s="64"/>
      <c r="P16" s="64"/>
      <c r="Q16" s="64"/>
      <c r="R16" s="64"/>
      <c r="S16" s="64"/>
      <c r="T16" s="64"/>
      <c r="U16" s="64"/>
      <c r="V16" s="64"/>
      <c r="W16" s="64"/>
      <c r="X16" s="64"/>
      <c r="Y16" s="64"/>
      <c r="Z16" s="63"/>
      <c r="AA16" s="63"/>
      <c r="AB16" s="63"/>
      <c r="AC16" s="63"/>
      <c r="AD16" s="63"/>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3"/>
      <c r="DB16" s="63"/>
      <c r="DC16" s="64"/>
      <c r="DD16" s="64"/>
      <c r="DE16" s="63"/>
      <c r="DF16" s="64"/>
      <c r="DG16" s="64"/>
      <c r="DH16" s="63"/>
      <c r="DI16" s="64"/>
      <c r="DJ16" s="64"/>
    </row>
    <row r="17" spans="1:114" x14ac:dyDescent="0.25">
      <c r="A17" s="53"/>
      <c r="B17" s="54"/>
      <c r="C17" s="55"/>
      <c r="D17" s="55"/>
      <c r="E17" s="55"/>
      <c r="F17" s="55"/>
      <c r="G17" s="56"/>
      <c r="H17" s="57"/>
      <c r="I17" s="58"/>
      <c r="J17" s="56"/>
      <c r="K17" s="57"/>
      <c r="L17" s="58"/>
      <c r="M17" s="58"/>
      <c r="N17" s="57"/>
      <c r="O17" s="57"/>
      <c r="P17" s="57"/>
      <c r="Q17" s="57"/>
      <c r="R17" s="57"/>
      <c r="S17" s="57"/>
      <c r="T17" s="57"/>
      <c r="U17" s="57"/>
      <c r="V17" s="57"/>
      <c r="W17" s="57"/>
      <c r="X17" s="57"/>
      <c r="Y17" s="57"/>
      <c r="Z17" s="56"/>
      <c r="AA17" s="56"/>
      <c r="AB17" s="56"/>
      <c r="AC17" s="56"/>
      <c r="AD17" s="56"/>
      <c r="AE17" s="57"/>
      <c r="AF17" s="57"/>
      <c r="AG17" s="57"/>
      <c r="AH17" s="57"/>
      <c r="AI17" s="57"/>
      <c r="AJ17" s="57"/>
      <c r="AK17" s="57"/>
      <c r="AL17" s="57"/>
      <c r="AM17" s="57"/>
      <c r="AN17" s="57"/>
      <c r="AO17" s="57"/>
      <c r="AP17" s="57"/>
      <c r="AQ17" s="57"/>
      <c r="AR17" s="57"/>
      <c r="AS17" s="57"/>
      <c r="AT17" s="57"/>
      <c r="AU17" s="57"/>
      <c r="AV17" s="57"/>
      <c r="AW17" s="57"/>
      <c r="AX17" s="57"/>
      <c r="AY17" s="57"/>
      <c r="AZ17" s="57"/>
      <c r="BA17" s="57"/>
      <c r="BB17" s="57"/>
      <c r="BC17" s="57"/>
      <c r="BD17" s="57"/>
      <c r="BE17" s="57"/>
      <c r="BF17" s="57"/>
      <c r="BG17" s="57"/>
      <c r="BH17" s="57"/>
      <c r="BI17" s="57"/>
      <c r="BJ17" s="57"/>
      <c r="BK17" s="57"/>
      <c r="BL17" s="57"/>
      <c r="BM17" s="57"/>
      <c r="BN17" s="57"/>
      <c r="BO17" s="57"/>
      <c r="BP17" s="57"/>
      <c r="BQ17" s="57"/>
      <c r="BR17" s="57"/>
      <c r="BS17" s="57"/>
      <c r="BT17" s="57"/>
      <c r="BU17" s="57"/>
      <c r="BV17" s="57"/>
      <c r="BW17" s="57"/>
      <c r="BX17" s="57"/>
      <c r="BY17" s="57"/>
      <c r="BZ17" s="57"/>
      <c r="CA17" s="57"/>
      <c r="CB17" s="57"/>
      <c r="CC17" s="57"/>
      <c r="CD17" s="57"/>
      <c r="CE17" s="57"/>
      <c r="CF17" s="57"/>
      <c r="CG17" s="57"/>
      <c r="CH17" s="57"/>
      <c r="CI17" s="57"/>
      <c r="CJ17" s="57"/>
      <c r="CK17" s="57"/>
      <c r="CL17" s="57"/>
      <c r="CM17" s="57"/>
      <c r="CN17" s="57"/>
      <c r="CO17" s="57"/>
      <c r="CP17" s="57"/>
      <c r="CQ17" s="57"/>
      <c r="CR17" s="57"/>
      <c r="CS17" s="57"/>
      <c r="CT17" s="57"/>
      <c r="CU17" s="57"/>
      <c r="CV17" s="57"/>
      <c r="CW17" s="57"/>
      <c r="CX17" s="57"/>
      <c r="CY17" s="57"/>
      <c r="CZ17" s="57"/>
      <c r="DA17" s="56"/>
      <c r="DB17" s="56"/>
      <c r="DC17" s="57"/>
      <c r="DD17" s="57"/>
      <c r="DE17" s="56"/>
      <c r="DF17" s="57"/>
      <c r="DG17" s="57"/>
      <c r="DH17" s="56"/>
      <c r="DI17" s="57"/>
      <c r="DJ17" s="57"/>
    </row>
    <row r="18" spans="1:114" x14ac:dyDescent="0.25">
      <c r="A18" s="60"/>
      <c r="B18" s="61"/>
      <c r="C18" s="62"/>
      <c r="D18" s="62"/>
      <c r="E18" s="62"/>
      <c r="F18" s="62"/>
      <c r="G18" s="63"/>
      <c r="H18" s="64"/>
      <c r="I18" s="65"/>
      <c r="J18" s="63"/>
      <c r="K18" s="64"/>
      <c r="L18" s="65"/>
      <c r="M18" s="65"/>
      <c r="N18" s="64"/>
      <c r="O18" s="64"/>
      <c r="P18" s="64"/>
      <c r="Q18" s="64"/>
      <c r="R18" s="64"/>
      <c r="S18" s="64"/>
      <c r="T18" s="64"/>
      <c r="U18" s="64"/>
      <c r="V18" s="64"/>
      <c r="W18" s="64"/>
      <c r="X18" s="64"/>
      <c r="Y18" s="64"/>
      <c r="Z18" s="63"/>
      <c r="AA18" s="63"/>
      <c r="AB18" s="63"/>
      <c r="AC18" s="63"/>
      <c r="AD18" s="63"/>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3"/>
      <c r="DB18" s="63"/>
      <c r="DC18" s="64"/>
      <c r="DD18" s="64"/>
      <c r="DE18" s="63"/>
      <c r="DF18" s="64"/>
      <c r="DG18" s="64"/>
      <c r="DH18" s="63"/>
      <c r="DI18" s="64"/>
      <c r="DJ18" s="64"/>
    </row>
    <row r="19" spans="1:114" x14ac:dyDescent="0.25">
      <c r="A19" s="53"/>
      <c r="B19" s="54"/>
      <c r="C19" s="55"/>
      <c r="D19" s="55"/>
      <c r="E19" s="55"/>
      <c r="F19" s="55"/>
      <c r="G19" s="56"/>
      <c r="H19" s="57"/>
      <c r="I19" s="58"/>
      <c r="J19" s="56"/>
      <c r="K19" s="57"/>
      <c r="L19" s="58"/>
      <c r="M19" s="58"/>
      <c r="N19" s="57"/>
      <c r="O19" s="57"/>
      <c r="P19" s="57"/>
      <c r="Q19" s="57"/>
      <c r="R19" s="57"/>
      <c r="S19" s="57"/>
      <c r="T19" s="57"/>
      <c r="U19" s="57"/>
      <c r="V19" s="57"/>
      <c r="W19" s="57"/>
      <c r="X19" s="57"/>
      <c r="Y19" s="57"/>
      <c r="Z19" s="56"/>
      <c r="AA19" s="56"/>
      <c r="AB19" s="56"/>
      <c r="AC19" s="56"/>
      <c r="AD19" s="56"/>
      <c r="AE19" s="57"/>
      <c r="AF19" s="57"/>
      <c r="AG19" s="57"/>
      <c r="AH19" s="57"/>
      <c r="AI19" s="57"/>
      <c r="AJ19" s="57"/>
      <c r="AK19" s="57"/>
      <c r="AL19" s="57"/>
      <c r="AM19" s="57"/>
      <c r="AN19" s="57"/>
      <c r="AO19" s="57"/>
      <c r="AP19" s="57"/>
      <c r="AQ19" s="57"/>
      <c r="AR19" s="57"/>
      <c r="AS19" s="57"/>
      <c r="AT19" s="57"/>
      <c r="AU19" s="57"/>
      <c r="AV19" s="57"/>
      <c r="AW19" s="57"/>
      <c r="AX19" s="57"/>
      <c r="AY19" s="57"/>
      <c r="AZ19" s="57"/>
      <c r="BA19" s="57"/>
      <c r="BB19" s="57"/>
      <c r="BC19" s="57"/>
      <c r="BD19" s="57"/>
      <c r="BE19" s="57"/>
      <c r="BF19" s="57"/>
      <c r="BG19" s="57"/>
      <c r="BH19" s="57"/>
      <c r="BI19" s="57"/>
      <c r="BJ19" s="57"/>
      <c r="BK19" s="57"/>
      <c r="BL19" s="57"/>
      <c r="BM19" s="57"/>
      <c r="BN19" s="57"/>
      <c r="BO19" s="57"/>
      <c r="BP19" s="57"/>
      <c r="BQ19" s="57"/>
      <c r="BR19" s="57"/>
      <c r="BS19" s="57"/>
      <c r="BT19" s="57"/>
      <c r="BU19" s="57"/>
      <c r="BV19" s="57"/>
      <c r="BW19" s="57"/>
      <c r="BX19" s="57"/>
      <c r="BY19" s="57"/>
      <c r="BZ19" s="57"/>
      <c r="CA19" s="57"/>
      <c r="CB19" s="57"/>
      <c r="CC19" s="57"/>
      <c r="CD19" s="57"/>
      <c r="CE19" s="57"/>
      <c r="CF19" s="57"/>
      <c r="CG19" s="57"/>
      <c r="CH19" s="57"/>
      <c r="CI19" s="57"/>
      <c r="CJ19" s="57"/>
      <c r="CK19" s="57"/>
      <c r="CL19" s="57"/>
      <c r="CM19" s="57"/>
      <c r="CN19" s="57"/>
      <c r="CO19" s="57"/>
      <c r="CP19" s="57"/>
      <c r="CQ19" s="57"/>
      <c r="CR19" s="57"/>
      <c r="CS19" s="57"/>
      <c r="CT19" s="57"/>
      <c r="CU19" s="57"/>
      <c r="CV19" s="57"/>
      <c r="CW19" s="57"/>
      <c r="CX19" s="57"/>
      <c r="CY19" s="57"/>
      <c r="CZ19" s="57"/>
      <c r="DA19" s="58"/>
      <c r="DB19" s="57"/>
      <c r="DC19" s="57"/>
      <c r="DD19" s="57"/>
      <c r="DE19" s="57"/>
      <c r="DF19" s="57"/>
      <c r="DG19" s="57"/>
      <c r="DH19" s="57"/>
      <c r="DI19" s="57"/>
      <c r="DJ19" s="57"/>
    </row>
    <row r="20" spans="1:114" x14ac:dyDescent="0.25">
      <c r="A20" s="60"/>
      <c r="B20" s="61"/>
      <c r="C20" s="62"/>
      <c r="D20" s="62"/>
      <c r="E20" s="62"/>
      <c r="F20" s="62"/>
      <c r="G20" s="63"/>
      <c r="H20" s="64"/>
      <c r="I20" s="65"/>
      <c r="J20" s="63"/>
      <c r="K20" s="64"/>
      <c r="L20" s="65"/>
      <c r="M20" s="65"/>
      <c r="N20" s="64"/>
      <c r="O20" s="64"/>
      <c r="P20" s="64"/>
      <c r="Q20" s="64"/>
      <c r="R20" s="64"/>
      <c r="S20" s="64"/>
      <c r="T20" s="64"/>
      <c r="U20" s="64"/>
      <c r="V20" s="64"/>
      <c r="W20" s="64"/>
      <c r="X20" s="64"/>
      <c r="Y20" s="64"/>
      <c r="Z20" s="63"/>
      <c r="AA20" s="63"/>
      <c r="AB20" s="63"/>
      <c r="AC20" s="63"/>
      <c r="AD20" s="63"/>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5"/>
      <c r="DB20" s="64"/>
      <c r="DC20" s="64"/>
      <c r="DD20" s="64"/>
      <c r="DE20" s="64"/>
      <c r="DF20" s="64"/>
      <c r="DG20" s="64"/>
      <c r="DH20" s="64"/>
      <c r="DI20" s="64"/>
      <c r="DJ20" s="64"/>
    </row>
    <row r="21" spans="1:114" x14ac:dyDescent="0.25">
      <c r="A21" s="53"/>
      <c r="B21" s="54"/>
      <c r="C21" s="55"/>
      <c r="D21" s="55"/>
      <c r="E21" s="55"/>
      <c r="F21" s="55"/>
      <c r="G21" s="56"/>
      <c r="H21" s="57"/>
      <c r="I21" s="58"/>
      <c r="J21" s="56"/>
      <c r="K21" s="57"/>
      <c r="L21" s="58"/>
      <c r="M21" s="58"/>
      <c r="N21" s="57"/>
      <c r="O21" s="57"/>
      <c r="P21" s="57"/>
      <c r="Q21" s="57"/>
      <c r="R21" s="57"/>
      <c r="S21" s="57"/>
      <c r="T21" s="57"/>
      <c r="U21" s="57"/>
      <c r="V21" s="57"/>
      <c r="W21" s="57"/>
      <c r="X21" s="57"/>
      <c r="Y21" s="57"/>
      <c r="Z21" s="56"/>
      <c r="AA21" s="56"/>
      <c r="AB21" s="56"/>
      <c r="AC21" s="56"/>
      <c r="AD21" s="56"/>
      <c r="AE21" s="57"/>
      <c r="AF21" s="57"/>
      <c r="AG21" s="57"/>
      <c r="AH21" s="57"/>
      <c r="AI21" s="57"/>
      <c r="AJ21" s="57"/>
      <c r="AK21" s="57"/>
      <c r="AL21" s="57"/>
      <c r="AM21" s="57"/>
      <c r="AN21" s="57"/>
      <c r="AO21" s="57"/>
      <c r="AP21" s="57"/>
      <c r="AQ21" s="57"/>
      <c r="AR21" s="57"/>
      <c r="AS21" s="57"/>
      <c r="AT21" s="57"/>
      <c r="AU21" s="57"/>
      <c r="AV21" s="57"/>
      <c r="AW21" s="57"/>
      <c r="AX21" s="57"/>
      <c r="AY21" s="57"/>
      <c r="AZ21" s="57"/>
      <c r="BA21" s="57"/>
      <c r="BB21" s="57"/>
      <c r="BC21" s="57"/>
      <c r="BD21" s="57"/>
      <c r="BE21" s="57"/>
      <c r="BF21" s="57"/>
      <c r="BG21" s="57"/>
      <c r="BH21" s="57"/>
      <c r="BI21" s="57"/>
      <c r="BJ21" s="57"/>
      <c r="BK21" s="57"/>
      <c r="BL21" s="57"/>
      <c r="BM21" s="57"/>
      <c r="BN21" s="57"/>
      <c r="BO21" s="57"/>
      <c r="BP21" s="57"/>
      <c r="BQ21" s="57"/>
      <c r="BR21" s="57"/>
      <c r="BS21" s="57"/>
      <c r="BT21" s="57"/>
      <c r="BU21" s="57"/>
      <c r="BV21" s="57"/>
      <c r="BW21" s="57"/>
      <c r="BX21" s="57"/>
      <c r="BY21" s="57"/>
      <c r="BZ21" s="57"/>
      <c r="CA21" s="57"/>
      <c r="CB21" s="57"/>
      <c r="CC21" s="57"/>
      <c r="CD21" s="57"/>
      <c r="CE21" s="57"/>
      <c r="CF21" s="57"/>
      <c r="CG21" s="57"/>
      <c r="CH21" s="57"/>
      <c r="CI21" s="57"/>
      <c r="CJ21" s="57"/>
      <c r="CK21" s="57"/>
      <c r="CL21" s="57"/>
      <c r="CM21" s="57"/>
      <c r="CN21" s="57"/>
      <c r="CO21" s="57"/>
      <c r="CP21" s="57"/>
      <c r="CQ21" s="57"/>
      <c r="CR21" s="57"/>
      <c r="CS21" s="57"/>
      <c r="CT21" s="57"/>
      <c r="CU21" s="57"/>
      <c r="CV21" s="57"/>
      <c r="CW21" s="57"/>
      <c r="CX21" s="57"/>
      <c r="CY21" s="57"/>
      <c r="CZ21" s="57"/>
      <c r="DA21" s="58"/>
      <c r="DB21" s="57"/>
      <c r="DC21" s="57"/>
      <c r="DD21" s="57"/>
      <c r="DE21" s="57"/>
      <c r="DF21" s="57"/>
      <c r="DG21" s="57"/>
      <c r="DH21" s="57"/>
      <c r="DI21" s="57"/>
      <c r="DJ21" s="57"/>
    </row>
    <row r="22" spans="1:114" x14ac:dyDescent="0.25">
      <c r="A22" s="60"/>
      <c r="B22" s="61"/>
      <c r="C22" s="62"/>
      <c r="D22" s="62"/>
      <c r="E22" s="62"/>
      <c r="F22" s="62"/>
      <c r="G22" s="63"/>
      <c r="H22" s="64"/>
      <c r="I22" s="65"/>
      <c r="J22" s="63"/>
      <c r="K22" s="64"/>
      <c r="L22" s="65"/>
      <c r="M22" s="65"/>
      <c r="N22" s="64"/>
      <c r="O22" s="64"/>
      <c r="P22" s="64"/>
      <c r="Q22" s="64"/>
      <c r="R22" s="64"/>
      <c r="S22" s="64"/>
      <c r="T22" s="64"/>
      <c r="U22" s="64"/>
      <c r="V22" s="64"/>
      <c r="W22" s="64"/>
      <c r="X22" s="64"/>
      <c r="Y22" s="64"/>
      <c r="Z22" s="63"/>
      <c r="AA22" s="63"/>
      <c r="AB22" s="63"/>
      <c r="AC22" s="63"/>
      <c r="AD22" s="63"/>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5"/>
      <c r="DB22" s="64"/>
      <c r="DC22" s="64"/>
      <c r="DD22" s="64"/>
      <c r="DE22" s="64"/>
      <c r="DF22" s="64"/>
      <c r="DG22" s="64"/>
      <c r="DH22" s="64"/>
      <c r="DI22" s="64"/>
      <c r="DJ22" s="64"/>
    </row>
    <row r="23" spans="1:114" x14ac:dyDescent="0.25">
      <c r="A23" s="53"/>
      <c r="B23" s="54"/>
      <c r="C23" s="55"/>
      <c r="D23" s="55"/>
      <c r="E23" s="55"/>
      <c r="F23" s="55"/>
      <c r="G23" s="56"/>
      <c r="H23" s="57"/>
      <c r="I23" s="58"/>
      <c r="J23" s="56"/>
      <c r="K23" s="57"/>
      <c r="L23" s="58"/>
      <c r="M23" s="58"/>
      <c r="N23" s="57"/>
      <c r="O23" s="57"/>
      <c r="P23" s="57"/>
      <c r="Q23" s="57"/>
      <c r="R23" s="57"/>
      <c r="S23" s="57"/>
      <c r="T23" s="57"/>
      <c r="U23" s="57"/>
      <c r="V23" s="57"/>
      <c r="W23" s="57"/>
      <c r="X23" s="57"/>
      <c r="Y23" s="57"/>
      <c r="Z23" s="56"/>
      <c r="AA23" s="56"/>
      <c r="AB23" s="56"/>
      <c r="AC23" s="56"/>
      <c r="AD23" s="56"/>
      <c r="AE23" s="57"/>
      <c r="AF23" s="57"/>
      <c r="AG23" s="57"/>
      <c r="AH23" s="57"/>
      <c r="AI23" s="57"/>
      <c r="AJ23" s="57"/>
      <c r="AK23" s="57"/>
      <c r="AL23" s="57"/>
      <c r="AM23" s="57"/>
      <c r="AN23" s="57"/>
      <c r="AO23" s="57"/>
      <c r="AP23" s="57"/>
      <c r="AQ23" s="57"/>
      <c r="AR23" s="57"/>
      <c r="AS23" s="57"/>
      <c r="AT23" s="57"/>
      <c r="AU23" s="57"/>
      <c r="AV23" s="57"/>
      <c r="AW23" s="57"/>
      <c r="AX23" s="57"/>
      <c r="AY23" s="57"/>
      <c r="AZ23" s="57"/>
      <c r="BA23" s="57"/>
      <c r="BB23" s="57"/>
      <c r="BC23" s="57"/>
      <c r="BD23" s="57"/>
      <c r="BE23" s="57"/>
      <c r="BF23" s="57"/>
      <c r="BG23" s="57"/>
      <c r="BH23" s="57"/>
      <c r="BI23" s="57"/>
      <c r="BJ23" s="57"/>
      <c r="BK23" s="57"/>
      <c r="BL23" s="57"/>
      <c r="BM23" s="57"/>
      <c r="BN23" s="57"/>
      <c r="BO23" s="57"/>
      <c r="BP23" s="57"/>
      <c r="BQ23" s="57"/>
      <c r="BR23" s="57"/>
      <c r="BS23" s="57"/>
      <c r="BT23" s="57"/>
      <c r="BU23" s="57"/>
      <c r="BV23" s="57"/>
      <c r="BW23" s="57"/>
      <c r="BX23" s="57"/>
      <c r="BY23" s="57"/>
      <c r="BZ23" s="57"/>
      <c r="CA23" s="57"/>
      <c r="CB23" s="57"/>
      <c r="CC23" s="57"/>
      <c r="CD23" s="57"/>
      <c r="CE23" s="57"/>
      <c r="CF23" s="57"/>
      <c r="CG23" s="57"/>
      <c r="CH23" s="57"/>
      <c r="CI23" s="57"/>
      <c r="CJ23" s="57"/>
      <c r="CK23" s="57"/>
      <c r="CL23" s="57"/>
      <c r="CM23" s="57"/>
      <c r="CN23" s="57"/>
      <c r="CO23" s="57"/>
      <c r="CP23" s="57"/>
      <c r="CQ23" s="57"/>
      <c r="CR23" s="57"/>
      <c r="CS23" s="57"/>
      <c r="CT23" s="57"/>
      <c r="CU23" s="57"/>
      <c r="CV23" s="57"/>
      <c r="CW23" s="57"/>
      <c r="CX23" s="57"/>
      <c r="CY23" s="57"/>
      <c r="CZ23" s="57"/>
      <c r="DA23" s="58"/>
      <c r="DB23" s="57"/>
      <c r="DC23" s="57"/>
      <c r="DD23" s="57"/>
      <c r="DE23" s="57"/>
      <c r="DF23" s="57"/>
      <c r="DG23" s="57"/>
      <c r="DH23" s="57"/>
      <c r="DI23" s="57"/>
      <c r="DJ23" s="57"/>
    </row>
    <row r="24" spans="1:114" x14ac:dyDescent="0.25">
      <c r="A24" s="60"/>
      <c r="B24" s="61"/>
      <c r="C24" s="62"/>
      <c r="D24" s="62"/>
      <c r="E24" s="62"/>
      <c r="F24" s="62"/>
      <c r="G24" s="63"/>
      <c r="H24" s="64"/>
      <c r="I24" s="65"/>
      <c r="J24" s="63"/>
      <c r="K24" s="64"/>
      <c r="L24" s="65"/>
      <c r="M24" s="65"/>
      <c r="N24" s="64"/>
      <c r="O24" s="64"/>
      <c r="P24" s="64"/>
      <c r="Q24" s="64"/>
      <c r="R24" s="64"/>
      <c r="S24" s="64"/>
      <c r="T24" s="64"/>
      <c r="U24" s="64"/>
      <c r="V24" s="64"/>
      <c r="W24" s="64"/>
      <c r="X24" s="64"/>
      <c r="Y24" s="64"/>
      <c r="Z24" s="63"/>
      <c r="AA24" s="63"/>
      <c r="AB24" s="63"/>
      <c r="AC24" s="63"/>
      <c r="AD24" s="63"/>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5"/>
      <c r="DB24" s="64"/>
      <c r="DC24" s="64"/>
      <c r="DD24" s="64"/>
      <c r="DE24" s="64"/>
      <c r="DF24" s="64"/>
      <c r="DG24" s="64"/>
      <c r="DH24" s="64"/>
      <c r="DI24" s="64"/>
      <c r="DJ24" s="64"/>
    </row>
    <row r="25" spans="1:114" x14ac:dyDescent="0.25">
      <c r="A25" s="53"/>
      <c r="B25" s="54"/>
      <c r="C25" s="55"/>
      <c r="D25" s="55"/>
      <c r="E25" s="55"/>
      <c r="F25" s="55"/>
      <c r="G25" s="56"/>
      <c r="H25" s="57"/>
      <c r="I25" s="58"/>
      <c r="J25" s="56"/>
      <c r="K25" s="57"/>
      <c r="L25" s="58"/>
      <c r="M25" s="58"/>
      <c r="N25" s="57"/>
      <c r="O25" s="57"/>
      <c r="P25" s="57"/>
      <c r="Q25" s="57"/>
      <c r="R25" s="57"/>
      <c r="S25" s="57"/>
      <c r="T25" s="57"/>
      <c r="U25" s="57"/>
      <c r="V25" s="57"/>
      <c r="W25" s="57"/>
      <c r="X25" s="57"/>
      <c r="Y25" s="57"/>
      <c r="Z25" s="56"/>
      <c r="AA25" s="56"/>
      <c r="AB25" s="56"/>
      <c r="AC25" s="56"/>
      <c r="AD25" s="56"/>
      <c r="AE25" s="57"/>
      <c r="AF25" s="57"/>
      <c r="AG25" s="57"/>
      <c r="AH25" s="57"/>
      <c r="AI25" s="57"/>
      <c r="AJ25" s="57"/>
      <c r="AK25" s="57"/>
      <c r="AL25" s="57"/>
      <c r="AM25" s="57"/>
      <c r="AN25" s="57"/>
      <c r="AO25" s="57"/>
      <c r="AP25" s="57"/>
      <c r="AQ25" s="57"/>
      <c r="AR25" s="57"/>
      <c r="AS25" s="57"/>
      <c r="AT25" s="57"/>
      <c r="AU25" s="57"/>
      <c r="AV25" s="57"/>
      <c r="AW25" s="57"/>
      <c r="AX25" s="57"/>
      <c r="AY25" s="57"/>
      <c r="AZ25" s="57"/>
      <c r="BA25" s="57"/>
      <c r="BB25" s="57"/>
      <c r="BC25" s="57"/>
      <c r="BD25" s="57"/>
      <c r="BE25" s="57"/>
      <c r="BF25" s="57"/>
      <c r="BG25" s="57"/>
      <c r="BH25" s="57"/>
      <c r="BI25" s="57"/>
      <c r="BJ25" s="57"/>
      <c r="BK25" s="57"/>
      <c r="BL25" s="57"/>
      <c r="BM25" s="57"/>
      <c r="BN25" s="57"/>
      <c r="BO25" s="57"/>
      <c r="BP25" s="57"/>
      <c r="BQ25" s="57"/>
      <c r="BR25" s="57"/>
      <c r="BS25" s="57"/>
      <c r="BT25" s="57"/>
      <c r="BU25" s="57"/>
      <c r="BV25" s="57"/>
      <c r="BW25" s="57"/>
      <c r="BX25" s="57"/>
      <c r="BY25" s="57"/>
      <c r="BZ25" s="57"/>
      <c r="CA25" s="57"/>
      <c r="CB25" s="57"/>
      <c r="CC25" s="57"/>
      <c r="CD25" s="57"/>
      <c r="CE25" s="57"/>
      <c r="CF25" s="57"/>
      <c r="CG25" s="57"/>
      <c r="CH25" s="57"/>
      <c r="CI25" s="57"/>
      <c r="CJ25" s="57"/>
      <c r="CK25" s="57"/>
      <c r="CL25" s="57"/>
      <c r="CM25" s="57"/>
      <c r="CN25" s="57"/>
      <c r="CO25" s="57"/>
      <c r="CP25" s="57"/>
      <c r="CQ25" s="57"/>
      <c r="CR25" s="57"/>
      <c r="CS25" s="57"/>
      <c r="CT25" s="57"/>
      <c r="CU25" s="57"/>
      <c r="CV25" s="57"/>
      <c r="CW25" s="57"/>
      <c r="CX25" s="57"/>
      <c r="CY25" s="57"/>
      <c r="CZ25" s="57"/>
      <c r="DA25" s="58"/>
      <c r="DB25" s="57"/>
      <c r="DC25" s="57"/>
      <c r="DD25" s="57"/>
      <c r="DE25" s="57"/>
      <c r="DF25" s="57"/>
      <c r="DG25" s="57"/>
      <c r="DH25" s="57"/>
      <c r="DI25" s="57"/>
      <c r="DJ25" s="57"/>
    </row>
    <row r="26" spans="1:114" x14ac:dyDescent="0.25">
      <c r="A26" s="60"/>
      <c r="B26" s="61"/>
      <c r="C26" s="62"/>
      <c r="D26" s="62"/>
      <c r="E26" s="62"/>
      <c r="F26" s="62"/>
      <c r="G26" s="63"/>
      <c r="H26" s="64"/>
      <c r="I26" s="65"/>
      <c r="J26" s="63"/>
      <c r="K26" s="64"/>
      <c r="L26" s="65"/>
      <c r="M26" s="65"/>
      <c r="N26" s="64"/>
      <c r="O26" s="64"/>
      <c r="P26" s="64"/>
      <c r="Q26" s="64"/>
      <c r="R26" s="64"/>
      <c r="S26" s="64"/>
      <c r="T26" s="64"/>
      <c r="U26" s="64"/>
      <c r="V26" s="64"/>
      <c r="W26" s="64"/>
      <c r="X26" s="64"/>
      <c r="Y26" s="64"/>
      <c r="Z26" s="63"/>
      <c r="AA26" s="63"/>
      <c r="AB26" s="63"/>
      <c r="AC26" s="63"/>
      <c r="AD26" s="63"/>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5"/>
      <c r="DB26" s="64"/>
      <c r="DC26" s="64"/>
      <c r="DD26" s="64"/>
      <c r="DE26" s="64"/>
      <c r="DF26" s="64"/>
      <c r="DG26" s="64"/>
      <c r="DH26" s="64"/>
      <c r="DI26" s="64"/>
      <c r="DJ26" s="64"/>
    </row>
    <row r="27" spans="1:114" x14ac:dyDescent="0.25">
      <c r="A27" s="53"/>
      <c r="B27" s="54"/>
      <c r="C27" s="55"/>
      <c r="D27" s="55"/>
      <c r="E27" s="55"/>
      <c r="F27" s="55"/>
      <c r="G27" s="56"/>
      <c r="H27" s="57"/>
      <c r="I27" s="58"/>
      <c r="J27" s="56"/>
      <c r="K27" s="57"/>
      <c r="L27" s="58"/>
      <c r="M27" s="58"/>
      <c r="N27" s="57"/>
      <c r="O27" s="57"/>
      <c r="P27" s="57"/>
      <c r="Q27" s="57"/>
      <c r="R27" s="57"/>
      <c r="S27" s="57"/>
      <c r="T27" s="57"/>
      <c r="U27" s="57"/>
      <c r="V27" s="57"/>
      <c r="W27" s="57"/>
      <c r="X27" s="57"/>
      <c r="Y27" s="57"/>
      <c r="Z27" s="56"/>
      <c r="AA27" s="56"/>
      <c r="AB27" s="56"/>
      <c r="AC27" s="56"/>
      <c r="AD27" s="56"/>
      <c r="AE27" s="57"/>
      <c r="AF27" s="57"/>
      <c r="AG27" s="57"/>
      <c r="AH27" s="57"/>
      <c r="AI27" s="57"/>
      <c r="AJ27" s="57"/>
      <c r="AK27" s="57"/>
      <c r="AL27" s="57"/>
      <c r="AM27" s="57"/>
      <c r="AN27" s="57"/>
      <c r="AO27" s="57"/>
      <c r="AP27" s="57"/>
      <c r="AQ27" s="57"/>
      <c r="AR27" s="57"/>
      <c r="AS27" s="57"/>
      <c r="AT27" s="57"/>
      <c r="AU27" s="57"/>
      <c r="AV27" s="57"/>
      <c r="AW27" s="57"/>
      <c r="AX27" s="57"/>
      <c r="AY27" s="57"/>
      <c r="AZ27" s="57"/>
      <c r="BA27" s="57"/>
      <c r="BB27" s="57"/>
      <c r="BC27" s="57"/>
      <c r="BD27" s="57"/>
      <c r="BE27" s="57"/>
      <c r="BF27" s="57"/>
      <c r="BG27" s="57"/>
      <c r="BH27" s="57"/>
      <c r="BI27" s="57"/>
      <c r="BJ27" s="57"/>
      <c r="BK27" s="57"/>
      <c r="BL27" s="57"/>
      <c r="BM27" s="57"/>
      <c r="BN27" s="57"/>
      <c r="BO27" s="57"/>
      <c r="BP27" s="57"/>
      <c r="BQ27" s="57"/>
      <c r="BR27" s="57"/>
      <c r="BS27" s="57"/>
      <c r="BT27" s="57"/>
      <c r="BU27" s="57"/>
      <c r="BV27" s="57"/>
      <c r="BW27" s="57"/>
      <c r="BX27" s="57"/>
      <c r="BY27" s="57"/>
      <c r="BZ27" s="57"/>
      <c r="CA27" s="57"/>
      <c r="CB27" s="57"/>
      <c r="CC27" s="57"/>
      <c r="CD27" s="57"/>
      <c r="CE27" s="57"/>
      <c r="CF27" s="57"/>
      <c r="CG27" s="57"/>
      <c r="CH27" s="57"/>
      <c r="CI27" s="57"/>
      <c r="CJ27" s="57"/>
      <c r="CK27" s="57"/>
      <c r="CL27" s="57"/>
      <c r="CM27" s="57"/>
      <c r="CN27" s="57"/>
      <c r="CO27" s="57"/>
      <c r="CP27" s="57"/>
      <c r="CQ27" s="57"/>
      <c r="CR27" s="57"/>
      <c r="CS27" s="57"/>
      <c r="CT27" s="57"/>
      <c r="CU27" s="57"/>
      <c r="CV27" s="57"/>
      <c r="CW27" s="57"/>
      <c r="CX27" s="57"/>
      <c r="CY27" s="57"/>
      <c r="CZ27" s="57"/>
      <c r="DA27" s="58"/>
      <c r="DB27" s="57"/>
      <c r="DC27" s="57"/>
      <c r="DD27" s="57"/>
      <c r="DE27" s="57"/>
      <c r="DF27" s="57"/>
      <c r="DG27" s="57"/>
      <c r="DH27" s="57"/>
      <c r="DI27" s="57"/>
      <c r="DJ27" s="57"/>
    </row>
    <row r="28" spans="1:114" x14ac:dyDescent="0.25">
      <c r="A28" s="60"/>
      <c r="B28" s="61"/>
      <c r="C28" s="62"/>
      <c r="D28" s="62"/>
      <c r="E28" s="62"/>
      <c r="F28" s="62"/>
      <c r="G28" s="63"/>
      <c r="H28" s="64"/>
      <c r="I28" s="65"/>
      <c r="J28" s="63"/>
      <c r="K28" s="64"/>
      <c r="L28" s="65"/>
      <c r="M28" s="65"/>
      <c r="N28" s="64"/>
      <c r="O28" s="64"/>
      <c r="P28" s="64"/>
      <c r="Q28" s="64"/>
      <c r="R28" s="64"/>
      <c r="S28" s="64"/>
      <c r="T28" s="64"/>
      <c r="U28" s="64"/>
      <c r="V28" s="64"/>
      <c r="W28" s="64"/>
      <c r="X28" s="64"/>
      <c r="Y28" s="64"/>
      <c r="Z28" s="63"/>
      <c r="AA28" s="63"/>
      <c r="AB28" s="63"/>
      <c r="AC28" s="63"/>
      <c r="AD28" s="63"/>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5"/>
      <c r="DB28" s="64"/>
      <c r="DC28" s="64"/>
      <c r="DD28" s="64"/>
      <c r="DE28" s="64"/>
      <c r="DF28" s="64"/>
      <c r="DG28" s="64"/>
      <c r="DH28" s="64"/>
      <c r="DI28" s="64"/>
      <c r="DJ28" s="64"/>
    </row>
    <row r="29" spans="1:114" x14ac:dyDescent="0.25">
      <c r="A29" s="53"/>
      <c r="B29" s="54"/>
      <c r="C29" s="55"/>
      <c r="D29" s="55"/>
      <c r="E29" s="55"/>
      <c r="F29" s="55"/>
      <c r="G29" s="56"/>
      <c r="H29" s="57"/>
      <c r="I29" s="58"/>
      <c r="J29" s="56"/>
      <c r="K29" s="57"/>
      <c r="L29" s="58"/>
      <c r="M29" s="58"/>
      <c r="N29" s="57"/>
      <c r="O29" s="57"/>
      <c r="P29" s="57"/>
      <c r="Q29" s="57"/>
      <c r="R29" s="57"/>
      <c r="S29" s="57"/>
      <c r="T29" s="57"/>
      <c r="U29" s="57"/>
      <c r="V29" s="57"/>
      <c r="W29" s="57"/>
      <c r="X29" s="57"/>
      <c r="Y29" s="57"/>
      <c r="Z29" s="56"/>
      <c r="AA29" s="56"/>
      <c r="AB29" s="56"/>
      <c r="AC29" s="56"/>
      <c r="AD29" s="56"/>
      <c r="AE29" s="57"/>
      <c r="AF29" s="57"/>
      <c r="AG29" s="57"/>
      <c r="AH29" s="57"/>
      <c r="AI29" s="57"/>
      <c r="AJ29" s="57"/>
      <c r="AK29" s="57"/>
      <c r="AL29" s="57"/>
      <c r="AM29" s="57"/>
      <c r="AN29" s="57"/>
      <c r="AO29" s="57"/>
      <c r="AP29" s="57"/>
      <c r="AQ29" s="57"/>
      <c r="AR29" s="57"/>
      <c r="AS29" s="57"/>
      <c r="AT29" s="57"/>
      <c r="AU29" s="57"/>
      <c r="AV29" s="57"/>
      <c r="AW29" s="57"/>
      <c r="AX29" s="57"/>
      <c r="AY29" s="57"/>
      <c r="AZ29" s="57"/>
      <c r="BA29" s="57"/>
      <c r="BB29" s="57"/>
      <c r="BC29" s="57"/>
      <c r="BD29" s="57"/>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7"/>
      <c r="CJ29" s="57"/>
      <c r="CK29" s="57"/>
      <c r="CL29" s="57"/>
      <c r="CM29" s="57"/>
      <c r="CN29" s="57"/>
      <c r="CO29" s="57"/>
      <c r="CP29" s="57"/>
      <c r="CQ29" s="57"/>
      <c r="CR29" s="57"/>
      <c r="CS29" s="57"/>
      <c r="CT29" s="57"/>
      <c r="CU29" s="57"/>
      <c r="CV29" s="57"/>
      <c r="CW29" s="57"/>
      <c r="CX29" s="57"/>
      <c r="CY29" s="57"/>
      <c r="CZ29" s="57"/>
      <c r="DA29" s="58"/>
      <c r="DB29" s="57"/>
      <c r="DC29" s="57"/>
      <c r="DD29" s="57"/>
      <c r="DE29" s="57"/>
      <c r="DF29" s="57"/>
      <c r="DG29" s="57"/>
      <c r="DH29" s="57"/>
      <c r="DI29" s="57"/>
      <c r="DJ29" s="57"/>
    </row>
    <row r="30" spans="1:114" x14ac:dyDescent="0.25">
      <c r="A30" s="60"/>
      <c r="B30" s="61"/>
      <c r="C30" s="62"/>
      <c r="D30" s="62"/>
      <c r="E30" s="62"/>
      <c r="F30" s="62"/>
      <c r="G30" s="63"/>
      <c r="H30" s="64"/>
      <c r="I30" s="65"/>
      <c r="J30" s="63"/>
      <c r="K30" s="64"/>
      <c r="L30" s="65"/>
      <c r="M30" s="65"/>
      <c r="N30" s="64"/>
      <c r="O30" s="64"/>
      <c r="P30" s="64"/>
      <c r="Q30" s="64"/>
      <c r="R30" s="64"/>
      <c r="S30" s="64"/>
      <c r="T30" s="64"/>
      <c r="U30" s="64"/>
      <c r="V30" s="64"/>
      <c r="W30" s="64"/>
      <c r="X30" s="64"/>
      <c r="Y30" s="64"/>
      <c r="Z30" s="63"/>
      <c r="AA30" s="63"/>
      <c r="AB30" s="63"/>
      <c r="AC30" s="63"/>
      <c r="AD30" s="63"/>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5"/>
      <c r="DB30" s="64"/>
      <c r="DC30" s="64"/>
      <c r="DD30" s="64"/>
      <c r="DE30" s="64"/>
      <c r="DF30" s="64"/>
      <c r="DG30" s="64"/>
      <c r="DH30" s="64"/>
      <c r="DI30" s="64"/>
      <c r="DJ30" s="64"/>
    </row>
    <row r="31" spans="1:114" x14ac:dyDescent="0.25">
      <c r="A31" s="53"/>
      <c r="B31" s="54"/>
      <c r="C31" s="55"/>
      <c r="D31" s="55"/>
      <c r="E31" s="55"/>
      <c r="F31" s="55"/>
      <c r="G31" s="56"/>
      <c r="H31" s="57"/>
      <c r="I31" s="58"/>
      <c r="J31" s="56"/>
      <c r="K31" s="57"/>
      <c r="L31" s="58"/>
      <c r="M31" s="58"/>
      <c r="N31" s="57"/>
      <c r="O31" s="57"/>
      <c r="P31" s="57"/>
      <c r="Q31" s="57"/>
      <c r="R31" s="57"/>
      <c r="S31" s="57"/>
      <c r="T31" s="57"/>
      <c r="U31" s="57"/>
      <c r="V31" s="57"/>
      <c r="W31" s="57"/>
      <c r="X31" s="57"/>
      <c r="Y31" s="57"/>
      <c r="Z31" s="56"/>
      <c r="AA31" s="56"/>
      <c r="AB31" s="56"/>
      <c r="AC31" s="56"/>
      <c r="AD31" s="56"/>
      <c r="AE31" s="57"/>
      <c r="AF31" s="57"/>
      <c r="AG31" s="57"/>
      <c r="AH31" s="57"/>
      <c r="AI31" s="57"/>
      <c r="AJ31" s="57"/>
      <c r="AK31" s="57"/>
      <c r="AL31" s="57"/>
      <c r="AM31" s="57"/>
      <c r="AN31" s="57"/>
      <c r="AO31" s="57"/>
      <c r="AP31" s="57"/>
      <c r="AQ31" s="57"/>
      <c r="AR31" s="57"/>
      <c r="AS31" s="57"/>
      <c r="AT31" s="57"/>
      <c r="AU31" s="57"/>
      <c r="AV31" s="57"/>
      <c r="AW31" s="57"/>
      <c r="AX31" s="57"/>
      <c r="AY31" s="57"/>
      <c r="AZ31" s="57"/>
      <c r="BA31" s="57"/>
      <c r="BB31" s="57"/>
      <c r="BC31" s="57"/>
      <c r="BD31" s="57"/>
      <c r="BE31" s="57"/>
      <c r="BF31" s="57"/>
      <c r="BG31" s="57"/>
      <c r="BH31" s="57"/>
      <c r="BI31" s="57"/>
      <c r="BJ31" s="57"/>
      <c r="BK31" s="57"/>
      <c r="BL31" s="57"/>
      <c r="BM31" s="57"/>
      <c r="BN31" s="57"/>
      <c r="BO31" s="57"/>
      <c r="BP31" s="57"/>
      <c r="BQ31" s="57"/>
      <c r="BR31" s="57"/>
      <c r="BS31" s="57"/>
      <c r="BT31" s="57"/>
      <c r="BU31" s="57"/>
      <c r="BV31" s="57"/>
      <c r="BW31" s="57"/>
      <c r="BX31" s="57"/>
      <c r="BY31" s="57"/>
      <c r="BZ31" s="57"/>
      <c r="CA31" s="57"/>
      <c r="CB31" s="57"/>
      <c r="CC31" s="57"/>
      <c r="CD31" s="57"/>
      <c r="CE31" s="57"/>
      <c r="CF31" s="57"/>
      <c r="CG31" s="57"/>
      <c r="CH31" s="57"/>
      <c r="CI31" s="57"/>
      <c r="CJ31" s="57"/>
      <c r="CK31" s="57"/>
      <c r="CL31" s="57"/>
      <c r="CM31" s="57"/>
      <c r="CN31" s="57"/>
      <c r="CO31" s="57"/>
      <c r="CP31" s="57"/>
      <c r="CQ31" s="57"/>
      <c r="CR31" s="57"/>
      <c r="CS31" s="57"/>
      <c r="CT31" s="57"/>
      <c r="CU31" s="57"/>
      <c r="CV31" s="57"/>
      <c r="CW31" s="57"/>
      <c r="CX31" s="57"/>
      <c r="CY31" s="57"/>
      <c r="CZ31" s="57"/>
      <c r="DA31" s="58"/>
      <c r="DB31" s="57"/>
      <c r="DC31" s="57"/>
      <c r="DD31" s="57"/>
      <c r="DE31" s="57"/>
      <c r="DF31" s="57"/>
      <c r="DG31" s="57"/>
      <c r="DH31" s="57"/>
      <c r="DI31" s="57"/>
      <c r="DJ31" s="57"/>
    </row>
    <row r="32" spans="1:114" x14ac:dyDescent="0.25">
      <c r="A32" s="60"/>
      <c r="B32" s="61"/>
      <c r="C32" s="62"/>
      <c r="D32" s="62"/>
      <c r="E32" s="62"/>
      <c r="F32" s="62"/>
      <c r="G32" s="63"/>
      <c r="H32" s="64"/>
      <c r="I32" s="65"/>
      <c r="J32" s="63"/>
      <c r="K32" s="64"/>
      <c r="L32" s="65"/>
      <c r="M32" s="65"/>
      <c r="N32" s="64"/>
      <c r="O32" s="64"/>
      <c r="P32" s="64"/>
      <c r="Q32" s="64"/>
      <c r="R32" s="64"/>
      <c r="S32" s="64"/>
      <c r="T32" s="64"/>
      <c r="U32" s="64"/>
      <c r="V32" s="64"/>
      <c r="W32" s="64"/>
      <c r="X32" s="64"/>
      <c r="Y32" s="64"/>
      <c r="Z32" s="63"/>
      <c r="AA32" s="63"/>
      <c r="AB32" s="63"/>
      <c r="AC32" s="63"/>
      <c r="AD32" s="63"/>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5"/>
      <c r="DB32" s="64"/>
      <c r="DC32" s="64"/>
      <c r="DD32" s="64"/>
      <c r="DE32" s="64"/>
      <c r="DF32" s="64"/>
      <c r="DG32" s="64"/>
      <c r="DH32" s="64"/>
      <c r="DI32" s="64"/>
      <c r="DJ32" s="64"/>
    </row>
    <row r="33" spans="1:114" x14ac:dyDescent="0.25">
      <c r="A33" s="53"/>
      <c r="B33" s="54"/>
      <c r="C33" s="55"/>
      <c r="D33" s="55"/>
      <c r="E33" s="55"/>
      <c r="F33" s="55"/>
      <c r="G33" s="56"/>
      <c r="H33" s="57"/>
      <c r="I33" s="58"/>
      <c r="J33" s="56"/>
      <c r="K33" s="57"/>
      <c r="L33" s="58"/>
      <c r="M33" s="58"/>
      <c r="N33" s="57"/>
      <c r="O33" s="57"/>
      <c r="P33" s="57"/>
      <c r="Q33" s="57"/>
      <c r="R33" s="57"/>
      <c r="S33" s="57"/>
      <c r="T33" s="57"/>
      <c r="U33" s="57"/>
      <c r="V33" s="57"/>
      <c r="W33" s="57"/>
      <c r="X33" s="57"/>
      <c r="Y33" s="57"/>
      <c r="Z33" s="56"/>
      <c r="AA33" s="56"/>
      <c r="AB33" s="56"/>
      <c r="AC33" s="56"/>
      <c r="AD33" s="56"/>
      <c r="AE33" s="57"/>
      <c r="AF33" s="57"/>
      <c r="AG33" s="57"/>
      <c r="AH33" s="57"/>
      <c r="AI33" s="57"/>
      <c r="AJ33" s="57"/>
      <c r="AK33" s="57"/>
      <c r="AL33" s="57"/>
      <c r="AM33" s="57"/>
      <c r="AN33" s="57"/>
      <c r="AO33" s="57"/>
      <c r="AP33" s="57"/>
      <c r="AQ33" s="57"/>
      <c r="AR33" s="57"/>
      <c r="AS33" s="57"/>
      <c r="AT33" s="57"/>
      <c r="AU33" s="57"/>
      <c r="AV33" s="57"/>
      <c r="AW33" s="57"/>
      <c r="AX33" s="57"/>
      <c r="AY33" s="57"/>
      <c r="AZ33" s="57"/>
      <c r="BA33" s="57"/>
      <c r="BB33" s="57"/>
      <c r="BC33" s="57"/>
      <c r="BD33" s="57"/>
      <c r="BE33" s="57"/>
      <c r="BF33" s="57"/>
      <c r="BG33" s="57"/>
      <c r="BH33" s="57"/>
      <c r="BI33" s="57"/>
      <c r="BJ33" s="57"/>
      <c r="BK33" s="57"/>
      <c r="BL33" s="57"/>
      <c r="BM33" s="57"/>
      <c r="BN33" s="57"/>
      <c r="BO33" s="57"/>
      <c r="BP33" s="57"/>
      <c r="BQ33" s="57"/>
      <c r="BR33" s="57"/>
      <c r="BS33" s="57"/>
      <c r="BT33" s="57"/>
      <c r="BU33" s="57"/>
      <c r="BV33" s="57"/>
      <c r="BW33" s="57"/>
      <c r="BX33" s="57"/>
      <c r="BY33" s="57"/>
      <c r="BZ33" s="57"/>
      <c r="CA33" s="57"/>
      <c r="CB33" s="57"/>
      <c r="CC33" s="57"/>
      <c r="CD33" s="57"/>
      <c r="CE33" s="57"/>
      <c r="CF33" s="57"/>
      <c r="CG33" s="57"/>
      <c r="CH33" s="57"/>
      <c r="CI33" s="57"/>
      <c r="CJ33" s="57"/>
      <c r="CK33" s="57"/>
      <c r="CL33" s="57"/>
      <c r="CM33" s="57"/>
      <c r="CN33" s="57"/>
      <c r="CO33" s="57"/>
      <c r="CP33" s="57"/>
      <c r="CQ33" s="57"/>
      <c r="CR33" s="57"/>
      <c r="CS33" s="57"/>
      <c r="CT33" s="57"/>
      <c r="CU33" s="57"/>
      <c r="CV33" s="57"/>
      <c r="CW33" s="57"/>
      <c r="CX33" s="57"/>
      <c r="CY33" s="57"/>
      <c r="CZ33" s="57"/>
      <c r="DA33" s="58"/>
      <c r="DB33" s="57"/>
      <c r="DC33" s="57"/>
      <c r="DD33" s="57"/>
      <c r="DE33" s="57"/>
      <c r="DF33" s="57"/>
      <c r="DG33" s="57"/>
      <c r="DH33" s="57"/>
      <c r="DI33" s="57"/>
      <c r="DJ33" s="57"/>
    </row>
    <row r="34" spans="1:114" x14ac:dyDescent="0.25">
      <c r="A34" s="60"/>
      <c r="B34" s="61"/>
      <c r="C34" s="62"/>
      <c r="D34" s="62"/>
      <c r="E34" s="62"/>
      <c r="F34" s="62"/>
      <c r="G34" s="63"/>
      <c r="H34" s="64"/>
      <c r="I34" s="65"/>
      <c r="J34" s="63"/>
      <c r="K34" s="64"/>
      <c r="L34" s="65"/>
      <c r="M34" s="65"/>
      <c r="N34" s="64"/>
      <c r="O34" s="64"/>
      <c r="P34" s="64"/>
      <c r="Q34" s="64"/>
      <c r="R34" s="64"/>
      <c r="S34" s="64"/>
      <c r="T34" s="64"/>
      <c r="U34" s="64"/>
      <c r="V34" s="64"/>
      <c r="W34" s="64"/>
      <c r="X34" s="64"/>
      <c r="Y34" s="64"/>
      <c r="Z34" s="63"/>
      <c r="AA34" s="63"/>
      <c r="AB34" s="63"/>
      <c r="AC34" s="63"/>
      <c r="AD34" s="63"/>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5"/>
      <c r="DB34" s="64"/>
      <c r="DC34" s="64"/>
      <c r="DD34" s="64"/>
      <c r="DE34" s="64"/>
      <c r="DF34" s="64"/>
      <c r="DG34" s="64"/>
      <c r="DH34" s="64"/>
      <c r="DI34" s="64"/>
      <c r="DJ34" s="64"/>
    </row>
    <row r="35" spans="1:114" x14ac:dyDescent="0.25">
      <c r="A35" s="53"/>
      <c r="B35" s="54"/>
      <c r="C35" s="55"/>
      <c r="D35" s="55"/>
      <c r="E35" s="55"/>
      <c r="F35" s="55"/>
      <c r="G35" s="56"/>
      <c r="H35" s="57"/>
      <c r="I35" s="58"/>
      <c r="J35" s="56"/>
      <c r="K35" s="57"/>
      <c r="L35" s="58"/>
      <c r="M35" s="58"/>
      <c r="N35" s="57"/>
      <c r="O35" s="57"/>
      <c r="P35" s="57"/>
      <c r="Q35" s="57"/>
      <c r="R35" s="57"/>
      <c r="S35" s="57"/>
      <c r="T35" s="57"/>
      <c r="U35" s="57"/>
      <c r="V35" s="57"/>
      <c r="W35" s="57"/>
      <c r="X35" s="57"/>
      <c r="Y35" s="57"/>
      <c r="Z35" s="56"/>
      <c r="AA35" s="56"/>
      <c r="AB35" s="56"/>
      <c r="AC35" s="56"/>
      <c r="AD35" s="56"/>
      <c r="AE35" s="57"/>
      <c r="AF35" s="57"/>
      <c r="AG35" s="57"/>
      <c r="AH35" s="57"/>
      <c r="AI35" s="57"/>
      <c r="AJ35" s="57"/>
      <c r="AK35" s="57"/>
      <c r="AL35" s="57"/>
      <c r="AM35" s="57"/>
      <c r="AN35" s="57"/>
      <c r="AO35" s="57"/>
      <c r="AP35" s="57"/>
      <c r="AQ35" s="57"/>
      <c r="AR35" s="57"/>
      <c r="AS35" s="57"/>
      <c r="AT35" s="57"/>
      <c r="AU35" s="57"/>
      <c r="AV35" s="57"/>
      <c r="AW35" s="57"/>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c r="BX35" s="57"/>
      <c r="BY35" s="57"/>
      <c r="BZ35" s="57"/>
      <c r="CA35" s="57"/>
      <c r="CB35" s="57"/>
      <c r="CC35" s="57"/>
      <c r="CD35" s="57"/>
      <c r="CE35" s="57"/>
      <c r="CF35" s="57"/>
      <c r="CG35" s="57"/>
      <c r="CH35" s="57"/>
      <c r="CI35" s="57"/>
      <c r="CJ35" s="57"/>
      <c r="CK35" s="57"/>
      <c r="CL35" s="57"/>
      <c r="CM35" s="57"/>
      <c r="CN35" s="57"/>
      <c r="CO35" s="57"/>
      <c r="CP35" s="57"/>
      <c r="CQ35" s="57"/>
      <c r="CR35" s="57"/>
      <c r="CS35" s="57"/>
      <c r="CT35" s="57"/>
      <c r="CU35" s="57"/>
      <c r="CV35" s="57"/>
      <c r="CW35" s="57"/>
      <c r="CX35" s="57"/>
      <c r="CY35" s="57"/>
      <c r="CZ35" s="57"/>
      <c r="DA35" s="58"/>
      <c r="DB35" s="57"/>
      <c r="DC35" s="57"/>
      <c r="DD35" s="57"/>
      <c r="DE35" s="57"/>
      <c r="DF35" s="57"/>
      <c r="DG35" s="57"/>
      <c r="DH35" s="57"/>
      <c r="DI35" s="57"/>
      <c r="DJ35" s="57"/>
    </row>
    <row r="36" spans="1:114" x14ac:dyDescent="0.25">
      <c r="A36" s="60"/>
      <c r="B36" s="61"/>
      <c r="C36" s="62"/>
      <c r="D36" s="62"/>
      <c r="E36" s="62"/>
      <c r="F36" s="62"/>
      <c r="G36" s="63"/>
      <c r="H36" s="64"/>
      <c r="I36" s="65"/>
      <c r="J36" s="63"/>
      <c r="K36" s="64"/>
      <c r="L36" s="65"/>
      <c r="M36" s="65"/>
      <c r="N36" s="64"/>
      <c r="O36" s="64"/>
      <c r="P36" s="64"/>
      <c r="Q36" s="64"/>
      <c r="R36" s="64"/>
      <c r="S36" s="64"/>
      <c r="T36" s="64"/>
      <c r="U36" s="64"/>
      <c r="V36" s="64"/>
      <c r="W36" s="64"/>
      <c r="X36" s="64"/>
      <c r="Y36" s="64"/>
      <c r="Z36" s="63"/>
      <c r="AA36" s="63"/>
      <c r="AB36" s="63"/>
      <c r="AC36" s="63"/>
      <c r="AD36" s="63"/>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5"/>
      <c r="DB36" s="64"/>
      <c r="DC36" s="64"/>
      <c r="DD36" s="64"/>
      <c r="DE36" s="64"/>
      <c r="DF36" s="64"/>
      <c r="DG36" s="64"/>
      <c r="DH36" s="64"/>
      <c r="DI36" s="64"/>
      <c r="DJ36" s="64"/>
    </row>
    <row r="37" spans="1:114" x14ac:dyDescent="0.25">
      <c r="A37" s="53"/>
      <c r="B37" s="54"/>
      <c r="C37" s="55"/>
      <c r="D37" s="55"/>
      <c r="E37" s="55"/>
      <c r="F37" s="55"/>
      <c r="G37" s="56"/>
      <c r="H37" s="57"/>
      <c r="I37" s="58"/>
      <c r="J37" s="56"/>
      <c r="K37" s="57"/>
      <c r="L37" s="58"/>
      <c r="M37" s="58"/>
      <c r="N37" s="57"/>
      <c r="O37" s="57"/>
      <c r="P37" s="57"/>
      <c r="Q37" s="57"/>
      <c r="R37" s="57"/>
      <c r="S37" s="57"/>
      <c r="T37" s="57"/>
      <c r="U37" s="57"/>
      <c r="V37" s="57"/>
      <c r="W37" s="57"/>
      <c r="X37" s="57"/>
      <c r="Y37" s="57"/>
      <c r="Z37" s="56"/>
      <c r="AA37" s="56"/>
      <c r="AB37" s="56"/>
      <c r="AC37" s="56"/>
      <c r="AD37" s="56"/>
      <c r="AE37" s="57"/>
      <c r="AF37" s="57"/>
      <c r="AG37" s="57"/>
      <c r="AH37" s="57"/>
      <c r="AI37" s="57"/>
      <c r="AJ37" s="57"/>
      <c r="AK37" s="57"/>
      <c r="AL37" s="57"/>
      <c r="AM37" s="57"/>
      <c r="AN37" s="57"/>
      <c r="AO37" s="57"/>
      <c r="AP37" s="57"/>
      <c r="AQ37" s="57"/>
      <c r="AR37" s="57"/>
      <c r="AS37" s="57"/>
      <c r="AT37" s="57"/>
      <c r="AU37" s="57"/>
      <c r="AV37" s="57"/>
      <c r="AW37" s="57"/>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c r="BX37" s="57"/>
      <c r="BY37" s="57"/>
      <c r="BZ37" s="57"/>
      <c r="CA37" s="57"/>
      <c r="CB37" s="57"/>
      <c r="CC37" s="57"/>
      <c r="CD37" s="57"/>
      <c r="CE37" s="57"/>
      <c r="CF37" s="57"/>
      <c r="CG37" s="57"/>
      <c r="CH37" s="57"/>
      <c r="CI37" s="57"/>
      <c r="CJ37" s="57"/>
      <c r="CK37" s="57"/>
      <c r="CL37" s="57"/>
      <c r="CM37" s="57"/>
      <c r="CN37" s="57"/>
      <c r="CO37" s="57"/>
      <c r="CP37" s="57"/>
      <c r="CQ37" s="57"/>
      <c r="CR37" s="57"/>
      <c r="CS37" s="57"/>
      <c r="CT37" s="57"/>
      <c r="CU37" s="57"/>
      <c r="CV37" s="57"/>
      <c r="CW37" s="57"/>
      <c r="CX37" s="57"/>
      <c r="CY37" s="57"/>
      <c r="CZ37" s="57"/>
      <c r="DA37" s="58"/>
      <c r="DB37" s="57"/>
      <c r="DC37" s="57"/>
      <c r="DD37" s="57"/>
      <c r="DE37" s="57"/>
      <c r="DF37" s="57"/>
      <c r="DG37" s="57"/>
      <c r="DH37" s="57"/>
      <c r="DI37" s="57"/>
      <c r="DJ37" s="57"/>
    </row>
    <row r="38" spans="1:114" x14ac:dyDescent="0.25">
      <c r="A38" s="60"/>
      <c r="B38" s="61"/>
      <c r="C38" s="62"/>
      <c r="D38" s="62"/>
      <c r="E38" s="62"/>
      <c r="F38" s="62"/>
      <c r="G38" s="63"/>
      <c r="H38" s="64"/>
      <c r="I38" s="65"/>
      <c r="J38" s="63"/>
      <c r="K38" s="64"/>
      <c r="L38" s="65"/>
      <c r="M38" s="65"/>
      <c r="N38" s="64"/>
      <c r="O38" s="64"/>
      <c r="P38" s="64"/>
      <c r="Q38" s="64"/>
      <c r="R38" s="64"/>
      <c r="S38" s="64"/>
      <c r="T38" s="64"/>
      <c r="U38" s="64"/>
      <c r="V38" s="64"/>
      <c r="W38" s="64"/>
      <c r="X38" s="64"/>
      <c r="Y38" s="64"/>
      <c r="Z38" s="63"/>
      <c r="AA38" s="63"/>
      <c r="AB38" s="63"/>
      <c r="AC38" s="63"/>
      <c r="AD38" s="63"/>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5"/>
      <c r="DB38" s="64"/>
      <c r="DC38" s="64"/>
      <c r="DD38" s="64"/>
      <c r="DE38" s="64"/>
      <c r="DF38" s="64"/>
      <c r="DG38" s="64"/>
      <c r="DH38" s="64"/>
      <c r="DI38" s="64"/>
      <c r="DJ38" s="64"/>
    </row>
    <row r="39" spans="1:114" x14ac:dyDescent="0.25">
      <c r="A39" s="53"/>
      <c r="B39" s="54"/>
      <c r="C39" s="55"/>
      <c r="D39" s="55"/>
      <c r="E39" s="55"/>
      <c r="F39" s="55"/>
      <c r="G39" s="56"/>
      <c r="H39" s="57"/>
      <c r="I39" s="58"/>
      <c r="J39" s="56"/>
      <c r="K39" s="57"/>
      <c r="L39" s="58"/>
      <c r="M39" s="58"/>
      <c r="N39" s="57"/>
      <c r="O39" s="57"/>
      <c r="P39" s="57"/>
      <c r="Q39" s="57"/>
      <c r="R39" s="57"/>
      <c r="S39" s="57"/>
      <c r="T39" s="57"/>
      <c r="U39" s="57"/>
      <c r="V39" s="57"/>
      <c r="W39" s="57"/>
      <c r="X39" s="57"/>
      <c r="Y39" s="57"/>
      <c r="Z39" s="56"/>
      <c r="AA39" s="56"/>
      <c r="AB39" s="56"/>
      <c r="AC39" s="56"/>
      <c r="AD39" s="56"/>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c r="BX39" s="57"/>
      <c r="BY39" s="57"/>
      <c r="BZ39" s="57"/>
      <c r="CA39" s="57"/>
      <c r="CB39" s="57"/>
      <c r="CC39" s="57"/>
      <c r="CD39" s="57"/>
      <c r="CE39" s="57"/>
      <c r="CF39" s="57"/>
      <c r="CG39" s="57"/>
      <c r="CH39" s="57"/>
      <c r="CI39" s="57"/>
      <c r="CJ39" s="57"/>
      <c r="CK39" s="57"/>
      <c r="CL39" s="57"/>
      <c r="CM39" s="57"/>
      <c r="CN39" s="57"/>
      <c r="CO39" s="57"/>
      <c r="CP39" s="57"/>
      <c r="CQ39" s="57"/>
      <c r="CR39" s="57"/>
      <c r="CS39" s="57"/>
      <c r="CT39" s="57"/>
      <c r="CU39" s="57"/>
      <c r="CV39" s="57"/>
      <c r="CW39" s="57"/>
      <c r="CX39" s="57"/>
      <c r="CY39" s="57"/>
      <c r="CZ39" s="57"/>
      <c r="DA39" s="58"/>
      <c r="DB39" s="57"/>
      <c r="DC39" s="57"/>
      <c r="DD39" s="57"/>
      <c r="DE39" s="57"/>
      <c r="DF39" s="57"/>
      <c r="DG39" s="57"/>
      <c r="DH39" s="57"/>
      <c r="DI39" s="57"/>
      <c r="DJ39" s="57"/>
    </row>
    <row r="40" spans="1:114" x14ac:dyDescent="0.25">
      <c r="A40" s="60"/>
      <c r="B40" s="61"/>
      <c r="C40" s="62"/>
      <c r="D40" s="62"/>
      <c r="E40" s="62"/>
      <c r="F40" s="62"/>
      <c r="G40" s="63"/>
      <c r="H40" s="64"/>
      <c r="I40" s="65"/>
      <c r="J40" s="63"/>
      <c r="K40" s="64"/>
      <c r="L40" s="65"/>
      <c r="M40" s="65"/>
      <c r="N40" s="64"/>
      <c r="O40" s="64"/>
      <c r="P40" s="64"/>
      <c r="Q40" s="64"/>
      <c r="R40" s="64"/>
      <c r="S40" s="64"/>
      <c r="T40" s="64"/>
      <c r="U40" s="64"/>
      <c r="V40" s="64"/>
      <c r="W40" s="64"/>
      <c r="X40" s="64"/>
      <c r="Y40" s="64"/>
      <c r="Z40" s="63"/>
      <c r="AA40" s="63"/>
      <c r="AB40" s="63"/>
      <c r="AC40" s="63"/>
      <c r="AD40" s="63"/>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5"/>
      <c r="DB40" s="64"/>
      <c r="DC40" s="64"/>
      <c r="DD40" s="64"/>
      <c r="DE40" s="64"/>
      <c r="DF40" s="64"/>
      <c r="DG40" s="64"/>
      <c r="DH40" s="64"/>
      <c r="DI40" s="64"/>
      <c r="DJ40" s="64"/>
    </row>
    <row r="41" spans="1:114" x14ac:dyDescent="0.25">
      <c r="A41" s="53"/>
      <c r="B41" s="54"/>
      <c r="C41" s="55"/>
      <c r="D41" s="55"/>
      <c r="E41" s="55"/>
      <c r="F41" s="55"/>
      <c r="G41" s="56"/>
      <c r="H41" s="57"/>
      <c r="I41" s="58"/>
      <c r="J41" s="56"/>
      <c r="K41" s="57"/>
      <c r="L41" s="58"/>
      <c r="M41" s="58"/>
      <c r="N41" s="57"/>
      <c r="O41" s="57"/>
      <c r="P41" s="57"/>
      <c r="Q41" s="57"/>
      <c r="R41" s="57"/>
      <c r="S41" s="57"/>
      <c r="T41" s="57"/>
      <c r="U41" s="57"/>
      <c r="V41" s="57"/>
      <c r="W41" s="57"/>
      <c r="X41" s="57"/>
      <c r="Y41" s="57"/>
      <c r="Z41" s="56"/>
      <c r="AA41" s="56"/>
      <c r="AB41" s="56"/>
      <c r="AC41" s="56"/>
      <c r="AD41" s="56"/>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c r="BX41" s="57"/>
      <c r="BY41" s="57"/>
      <c r="BZ41" s="57"/>
      <c r="CA41" s="57"/>
      <c r="CB41" s="57"/>
      <c r="CC41" s="57"/>
      <c r="CD41" s="57"/>
      <c r="CE41" s="57"/>
      <c r="CF41" s="57"/>
      <c r="CG41" s="57"/>
      <c r="CH41" s="57"/>
      <c r="CI41" s="57"/>
      <c r="CJ41" s="57"/>
      <c r="CK41" s="57"/>
      <c r="CL41" s="57"/>
      <c r="CM41" s="57"/>
      <c r="CN41" s="57"/>
      <c r="CO41" s="57"/>
      <c r="CP41" s="57"/>
      <c r="CQ41" s="57"/>
      <c r="CR41" s="57"/>
      <c r="CS41" s="57"/>
      <c r="CT41" s="57"/>
      <c r="CU41" s="57"/>
      <c r="CV41" s="57"/>
      <c r="CW41" s="57"/>
      <c r="CX41" s="57"/>
      <c r="CY41" s="57"/>
      <c r="CZ41" s="57"/>
      <c r="DA41" s="58"/>
      <c r="DB41" s="57"/>
      <c r="DC41" s="57"/>
      <c r="DD41" s="57"/>
      <c r="DE41" s="57"/>
      <c r="DF41" s="57"/>
      <c r="DG41" s="57"/>
      <c r="DH41" s="57"/>
      <c r="DI41" s="57"/>
      <c r="DJ41" s="57"/>
    </row>
    <row r="42" spans="1:114" x14ac:dyDescent="0.25">
      <c r="A42" s="60"/>
      <c r="B42" s="61"/>
      <c r="C42" s="62"/>
      <c r="D42" s="62"/>
      <c r="E42" s="62"/>
      <c r="F42" s="62"/>
      <c r="G42" s="63"/>
      <c r="H42" s="64"/>
      <c r="I42" s="65"/>
      <c r="J42" s="63"/>
      <c r="K42" s="64"/>
      <c r="L42" s="65"/>
      <c r="M42" s="65"/>
      <c r="N42" s="64"/>
      <c r="O42" s="64"/>
      <c r="P42" s="64"/>
      <c r="Q42" s="64"/>
      <c r="R42" s="64"/>
      <c r="S42" s="64"/>
      <c r="T42" s="64"/>
      <c r="U42" s="64"/>
      <c r="V42" s="64"/>
      <c r="W42" s="64"/>
      <c r="X42" s="64"/>
      <c r="Y42" s="64"/>
      <c r="Z42" s="63"/>
      <c r="AA42" s="63"/>
      <c r="AB42" s="63"/>
      <c r="AC42" s="63"/>
      <c r="AD42" s="63"/>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5"/>
      <c r="DB42" s="64"/>
      <c r="DC42" s="64"/>
      <c r="DD42" s="64"/>
      <c r="DE42" s="64"/>
      <c r="DF42" s="64"/>
      <c r="DG42" s="64"/>
      <c r="DH42" s="64"/>
      <c r="DI42" s="64"/>
      <c r="DJ42" s="64"/>
    </row>
    <row r="43" spans="1:114" x14ac:dyDescent="0.25">
      <c r="A43" s="53"/>
      <c r="B43" s="54"/>
      <c r="C43" s="55"/>
      <c r="D43" s="55"/>
      <c r="E43" s="55"/>
      <c r="F43" s="55"/>
      <c r="G43" s="56"/>
      <c r="H43" s="57"/>
      <c r="I43" s="58"/>
      <c r="J43" s="56"/>
      <c r="K43" s="57"/>
      <c r="L43" s="58"/>
      <c r="M43" s="58"/>
      <c r="N43" s="57"/>
      <c r="O43" s="57"/>
      <c r="P43" s="57"/>
      <c r="Q43" s="57"/>
      <c r="R43" s="57"/>
      <c r="S43" s="57"/>
      <c r="T43" s="57"/>
      <c r="U43" s="57"/>
      <c r="V43" s="57"/>
      <c r="W43" s="57"/>
      <c r="X43" s="57"/>
      <c r="Y43" s="57"/>
      <c r="Z43" s="56"/>
      <c r="AA43" s="56"/>
      <c r="AB43" s="56"/>
      <c r="AC43" s="56"/>
      <c r="AD43" s="56"/>
      <c r="AE43" s="57"/>
      <c r="AF43" s="57"/>
      <c r="AG43" s="57"/>
      <c r="AH43" s="57"/>
      <c r="AI43" s="57"/>
      <c r="AJ43" s="57"/>
      <c r="AK43" s="57"/>
      <c r="AL43" s="57"/>
      <c r="AM43" s="57"/>
      <c r="AN43" s="57"/>
      <c r="AO43" s="57"/>
      <c r="AP43" s="57"/>
      <c r="AQ43" s="57"/>
      <c r="AR43" s="57"/>
      <c r="AS43" s="57"/>
      <c r="AT43" s="57"/>
      <c r="AU43" s="57"/>
      <c r="AV43" s="57"/>
      <c r="AW43" s="57"/>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c r="BX43" s="57"/>
      <c r="BY43" s="57"/>
      <c r="BZ43" s="57"/>
      <c r="CA43" s="57"/>
      <c r="CB43" s="57"/>
      <c r="CC43" s="57"/>
      <c r="CD43" s="57"/>
      <c r="CE43" s="57"/>
      <c r="CF43" s="57"/>
      <c r="CG43" s="57"/>
      <c r="CH43" s="57"/>
      <c r="CI43" s="57"/>
      <c r="CJ43" s="57"/>
      <c r="CK43" s="57"/>
      <c r="CL43" s="57"/>
      <c r="CM43" s="57"/>
      <c r="CN43" s="57"/>
      <c r="CO43" s="57"/>
      <c r="CP43" s="57"/>
      <c r="CQ43" s="57"/>
      <c r="CR43" s="57"/>
      <c r="CS43" s="57"/>
      <c r="CT43" s="57"/>
      <c r="CU43" s="57"/>
      <c r="CV43" s="57"/>
      <c r="CW43" s="57"/>
      <c r="CX43" s="57"/>
      <c r="CY43" s="57"/>
      <c r="CZ43" s="57"/>
      <c r="DA43" s="58"/>
      <c r="DB43" s="57"/>
      <c r="DC43" s="57"/>
      <c r="DD43" s="57"/>
      <c r="DE43" s="57"/>
      <c r="DF43" s="57"/>
      <c r="DG43" s="57"/>
      <c r="DH43" s="57"/>
      <c r="DI43" s="57"/>
      <c r="DJ43" s="57"/>
    </row>
    <row r="44" spans="1:114" x14ac:dyDescent="0.25">
      <c r="A44" s="60"/>
      <c r="B44" s="61"/>
      <c r="C44" s="62"/>
      <c r="D44" s="62"/>
      <c r="E44" s="62"/>
      <c r="F44" s="62"/>
      <c r="G44" s="63"/>
      <c r="H44" s="64"/>
      <c r="I44" s="65"/>
      <c r="J44" s="63"/>
      <c r="K44" s="64"/>
      <c r="L44" s="65"/>
      <c r="M44" s="65"/>
      <c r="N44" s="64"/>
      <c r="O44" s="64"/>
      <c r="P44" s="64"/>
      <c r="Q44" s="64"/>
      <c r="R44" s="64"/>
      <c r="S44" s="64"/>
      <c r="T44" s="64"/>
      <c r="U44" s="64"/>
      <c r="V44" s="64"/>
      <c r="W44" s="64"/>
      <c r="X44" s="64"/>
      <c r="Y44" s="64"/>
      <c r="Z44" s="63"/>
      <c r="AA44" s="63"/>
      <c r="AB44" s="63"/>
      <c r="AC44" s="63"/>
      <c r="AD44" s="63"/>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5"/>
      <c r="DB44" s="64"/>
      <c r="DC44" s="64"/>
      <c r="DD44" s="64"/>
      <c r="DE44" s="64"/>
      <c r="DF44" s="64"/>
      <c r="DG44" s="64"/>
      <c r="DH44" s="64"/>
      <c r="DI44" s="64"/>
      <c r="DJ44" s="64"/>
    </row>
    <row r="45" spans="1:114" x14ac:dyDescent="0.25">
      <c r="A45" s="53"/>
      <c r="B45" s="54"/>
      <c r="C45" s="55"/>
      <c r="D45" s="55"/>
      <c r="E45" s="55"/>
      <c r="F45" s="55"/>
      <c r="G45" s="56"/>
      <c r="H45" s="57"/>
      <c r="I45" s="58"/>
      <c r="J45" s="56"/>
      <c r="K45" s="57"/>
      <c r="L45" s="58"/>
      <c r="M45" s="58"/>
      <c r="N45" s="57"/>
      <c r="O45" s="57"/>
      <c r="P45" s="57"/>
      <c r="Q45" s="57"/>
      <c r="R45" s="57"/>
      <c r="S45" s="57"/>
      <c r="T45" s="57"/>
      <c r="U45" s="57"/>
      <c r="V45" s="57"/>
      <c r="W45" s="57"/>
      <c r="X45" s="57"/>
      <c r="Y45" s="57"/>
      <c r="Z45" s="56"/>
      <c r="AA45" s="56"/>
      <c r="AB45" s="56"/>
      <c r="AC45" s="56"/>
      <c r="AD45" s="56"/>
      <c r="AE45" s="57"/>
      <c r="AF45" s="57"/>
      <c r="AG45" s="57"/>
      <c r="AH45" s="57"/>
      <c r="AI45" s="57"/>
      <c r="AJ45" s="57"/>
      <c r="AK45" s="57"/>
      <c r="AL45" s="57"/>
      <c r="AM45" s="57"/>
      <c r="AN45" s="57"/>
      <c r="AO45" s="57"/>
      <c r="AP45" s="57"/>
      <c r="AQ45" s="57"/>
      <c r="AR45" s="57"/>
      <c r="AS45" s="57"/>
      <c r="AT45" s="57"/>
      <c r="AU45" s="57"/>
      <c r="AV45" s="57"/>
      <c r="AW45" s="57"/>
      <c r="AX45" s="57"/>
      <c r="AY45" s="57"/>
      <c r="AZ45" s="57"/>
      <c r="BA45" s="57"/>
      <c r="BB45" s="57"/>
      <c r="BC45" s="57"/>
      <c r="BD45" s="57"/>
      <c r="BE45" s="57"/>
      <c r="BF45" s="57"/>
      <c r="BG45" s="57"/>
      <c r="BH45" s="57"/>
      <c r="BI45" s="57"/>
      <c r="BJ45" s="57"/>
      <c r="BK45" s="57"/>
      <c r="BL45" s="57"/>
      <c r="BM45" s="57"/>
      <c r="BN45" s="57"/>
      <c r="BO45" s="57"/>
      <c r="BP45" s="57"/>
      <c r="BQ45" s="57"/>
      <c r="BR45" s="57"/>
      <c r="BS45" s="57"/>
      <c r="BT45" s="57"/>
      <c r="BU45" s="57"/>
      <c r="BV45" s="57"/>
      <c r="BW45" s="57"/>
      <c r="BX45" s="57"/>
      <c r="BY45" s="57"/>
      <c r="BZ45" s="57"/>
      <c r="CA45" s="57"/>
      <c r="CB45" s="57"/>
      <c r="CC45" s="57"/>
      <c r="CD45" s="57"/>
      <c r="CE45" s="57"/>
      <c r="CF45" s="57"/>
      <c r="CG45" s="57"/>
      <c r="CH45" s="57"/>
      <c r="CI45" s="57"/>
      <c r="CJ45" s="57"/>
      <c r="CK45" s="57"/>
      <c r="CL45" s="57"/>
      <c r="CM45" s="57"/>
      <c r="CN45" s="57"/>
      <c r="CO45" s="57"/>
      <c r="CP45" s="57"/>
      <c r="CQ45" s="57"/>
      <c r="CR45" s="57"/>
      <c r="CS45" s="57"/>
      <c r="CT45" s="57"/>
      <c r="CU45" s="57"/>
      <c r="CV45" s="57"/>
      <c r="CW45" s="57"/>
      <c r="CX45" s="57"/>
      <c r="CY45" s="57"/>
      <c r="CZ45" s="57"/>
      <c r="DA45" s="58"/>
      <c r="DB45" s="57"/>
      <c r="DC45" s="57"/>
      <c r="DD45" s="57"/>
      <c r="DE45" s="57"/>
      <c r="DF45" s="57"/>
      <c r="DG45" s="57"/>
      <c r="DH45" s="57"/>
      <c r="DI45" s="57"/>
      <c r="DJ45" s="57"/>
    </row>
    <row r="46" spans="1:114" x14ac:dyDescent="0.25">
      <c r="A46" s="60"/>
      <c r="B46" s="61"/>
      <c r="C46" s="62"/>
      <c r="D46" s="62"/>
      <c r="E46" s="62"/>
      <c r="F46" s="62"/>
      <c r="G46" s="63"/>
      <c r="H46" s="64"/>
      <c r="I46" s="65"/>
      <c r="J46" s="63"/>
      <c r="K46" s="64"/>
      <c r="L46" s="65"/>
      <c r="M46" s="65"/>
      <c r="N46" s="64"/>
      <c r="O46" s="64"/>
      <c r="P46" s="64"/>
      <c r="Q46" s="64"/>
      <c r="R46" s="64"/>
      <c r="S46" s="64"/>
      <c r="T46" s="64"/>
      <c r="U46" s="64"/>
      <c r="V46" s="64"/>
      <c r="W46" s="64"/>
      <c r="X46" s="64"/>
      <c r="Y46" s="64"/>
      <c r="Z46" s="63"/>
      <c r="AA46" s="63"/>
      <c r="AB46" s="63"/>
      <c r="AC46" s="63"/>
      <c r="AD46" s="63"/>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64"/>
      <c r="BK46" s="64"/>
      <c r="BL46" s="64"/>
      <c r="BM46" s="64"/>
      <c r="BN46" s="64"/>
      <c r="BO46" s="64"/>
      <c r="BP46" s="64"/>
      <c r="BQ46" s="64"/>
      <c r="BR46" s="64"/>
      <c r="BS46" s="64"/>
      <c r="BT46" s="64"/>
      <c r="BU46" s="64"/>
      <c r="BV46" s="64"/>
      <c r="BW46" s="64"/>
      <c r="BX46" s="64"/>
      <c r="BY46" s="64"/>
      <c r="BZ46" s="64"/>
      <c r="CA46" s="64"/>
      <c r="CB46" s="64"/>
      <c r="CC46" s="64"/>
      <c r="CD46" s="64"/>
      <c r="CE46" s="64"/>
      <c r="CF46" s="64"/>
      <c r="CG46" s="64"/>
      <c r="CH46" s="64"/>
      <c r="CI46" s="64"/>
      <c r="CJ46" s="64"/>
      <c r="CK46" s="64"/>
      <c r="CL46" s="64"/>
      <c r="CM46" s="64"/>
      <c r="CN46" s="64"/>
      <c r="CO46" s="64"/>
      <c r="CP46" s="64"/>
      <c r="CQ46" s="64"/>
      <c r="CR46" s="64"/>
      <c r="CS46" s="64"/>
      <c r="CT46" s="64"/>
      <c r="CU46" s="64"/>
      <c r="CV46" s="64"/>
      <c r="CW46" s="64"/>
      <c r="CX46" s="64"/>
      <c r="CY46" s="64"/>
      <c r="CZ46" s="64"/>
      <c r="DA46" s="65"/>
      <c r="DB46" s="64"/>
      <c r="DC46" s="64"/>
      <c r="DD46" s="64"/>
      <c r="DE46" s="64"/>
      <c r="DF46" s="64"/>
      <c r="DG46" s="64"/>
      <c r="DH46" s="64"/>
      <c r="DI46" s="64"/>
      <c r="DJ46" s="64"/>
    </row>
    <row r="47" spans="1:114" x14ac:dyDescent="0.25">
      <c r="A47" s="53"/>
      <c r="B47" s="54"/>
      <c r="C47" s="55"/>
      <c r="D47" s="55"/>
      <c r="E47" s="55"/>
      <c r="F47" s="55"/>
      <c r="G47" s="56"/>
      <c r="H47" s="57"/>
      <c r="I47" s="58"/>
      <c r="J47" s="56"/>
      <c r="K47" s="57"/>
      <c r="L47" s="58"/>
      <c r="M47" s="58"/>
      <c r="N47" s="57"/>
      <c r="O47" s="57"/>
      <c r="P47" s="57"/>
      <c r="Q47" s="57"/>
      <c r="R47" s="57"/>
      <c r="S47" s="57"/>
      <c r="T47" s="57"/>
      <c r="U47" s="57"/>
      <c r="V47" s="57"/>
      <c r="W47" s="57"/>
      <c r="X47" s="57"/>
      <c r="Y47" s="57"/>
      <c r="Z47" s="56"/>
      <c r="AA47" s="56"/>
      <c r="AB47" s="56"/>
      <c r="AC47" s="56"/>
      <c r="AD47" s="56"/>
      <c r="AE47" s="57"/>
      <c r="AF47" s="57"/>
      <c r="AG47" s="57"/>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J47" s="57"/>
      <c r="BK47" s="57"/>
      <c r="BL47" s="57"/>
      <c r="BM47" s="57"/>
      <c r="BN47" s="57"/>
      <c r="BO47" s="57"/>
      <c r="BP47" s="57"/>
      <c r="BQ47" s="57"/>
      <c r="BR47" s="57"/>
      <c r="BS47" s="57"/>
      <c r="BT47" s="57"/>
      <c r="BU47" s="57"/>
      <c r="BV47" s="57"/>
      <c r="BW47" s="57"/>
      <c r="BX47" s="57"/>
      <c r="BY47" s="57"/>
      <c r="BZ47" s="57"/>
      <c r="CA47" s="57"/>
      <c r="CB47" s="57"/>
      <c r="CC47" s="57"/>
      <c r="CD47" s="57"/>
      <c r="CE47" s="57"/>
      <c r="CF47" s="57"/>
      <c r="CG47" s="57"/>
      <c r="CH47" s="57"/>
      <c r="CI47" s="57"/>
      <c r="CJ47" s="57"/>
      <c r="CK47" s="57"/>
      <c r="CL47" s="57"/>
      <c r="CM47" s="57"/>
      <c r="CN47" s="57"/>
      <c r="CO47" s="57"/>
      <c r="CP47" s="57"/>
      <c r="CQ47" s="57"/>
      <c r="CR47" s="57"/>
      <c r="CS47" s="57"/>
      <c r="CT47" s="57"/>
      <c r="CU47" s="57"/>
      <c r="CV47" s="57"/>
      <c r="CW47" s="57"/>
      <c r="CX47" s="57"/>
      <c r="CY47" s="57"/>
      <c r="CZ47" s="57"/>
      <c r="DA47" s="58"/>
      <c r="DB47" s="57"/>
      <c r="DC47" s="57"/>
      <c r="DD47" s="57"/>
      <c r="DE47" s="57"/>
      <c r="DF47" s="57"/>
      <c r="DG47" s="57"/>
      <c r="DH47" s="57"/>
      <c r="DI47" s="57"/>
      <c r="DJ47" s="57"/>
    </row>
    <row r="48" spans="1:114" x14ac:dyDescent="0.25">
      <c r="A48" s="60"/>
      <c r="B48" s="61"/>
      <c r="C48" s="62"/>
      <c r="D48" s="62"/>
      <c r="E48" s="62"/>
      <c r="F48" s="62"/>
      <c r="G48" s="63"/>
      <c r="H48" s="64"/>
      <c r="I48" s="65"/>
      <c r="J48" s="63"/>
      <c r="K48" s="64"/>
      <c r="L48" s="65"/>
      <c r="M48" s="65"/>
      <c r="N48" s="64"/>
      <c r="O48" s="64"/>
      <c r="P48" s="64"/>
      <c r="Q48" s="64"/>
      <c r="R48" s="64"/>
      <c r="S48" s="64"/>
      <c r="T48" s="64"/>
      <c r="U48" s="64"/>
      <c r="V48" s="64"/>
      <c r="W48" s="64"/>
      <c r="X48" s="64"/>
      <c r="Y48" s="64"/>
      <c r="Z48" s="63"/>
      <c r="AA48" s="63"/>
      <c r="AB48" s="63"/>
      <c r="AC48" s="63"/>
      <c r="AD48" s="63"/>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5"/>
      <c r="DB48" s="64"/>
      <c r="DC48" s="64"/>
      <c r="DD48" s="64"/>
      <c r="DE48" s="64"/>
      <c r="DF48" s="64"/>
      <c r="DG48" s="64"/>
      <c r="DH48" s="64"/>
      <c r="DI48" s="64"/>
      <c r="DJ48" s="64"/>
    </row>
    <row r="49" spans="1:114" x14ac:dyDescent="0.25">
      <c r="A49" s="53"/>
      <c r="B49" s="54"/>
      <c r="C49" s="55"/>
      <c r="D49" s="55"/>
      <c r="E49" s="55"/>
      <c r="F49" s="55"/>
      <c r="G49" s="56"/>
      <c r="H49" s="57"/>
      <c r="I49" s="58"/>
      <c r="J49" s="56"/>
      <c r="K49" s="57"/>
      <c r="L49" s="58"/>
      <c r="M49" s="58"/>
      <c r="N49" s="57"/>
      <c r="O49" s="57"/>
      <c r="P49" s="57"/>
      <c r="Q49" s="57"/>
      <c r="R49" s="57"/>
      <c r="S49" s="57"/>
      <c r="T49" s="57"/>
      <c r="U49" s="57"/>
      <c r="V49" s="57"/>
      <c r="W49" s="57"/>
      <c r="X49" s="57"/>
      <c r="Y49" s="57"/>
      <c r="Z49" s="56"/>
      <c r="AA49" s="56"/>
      <c r="AB49" s="56"/>
      <c r="AC49" s="56"/>
      <c r="AD49" s="56"/>
      <c r="AE49" s="57"/>
      <c r="AF49" s="57"/>
      <c r="AG49" s="57"/>
      <c r="AH49" s="57"/>
      <c r="AI49" s="57"/>
      <c r="AJ49" s="57"/>
      <c r="AK49" s="57"/>
      <c r="AL49" s="57"/>
      <c r="AM49" s="57"/>
      <c r="AN49" s="57"/>
      <c r="AO49" s="57"/>
      <c r="AP49" s="57"/>
      <c r="AQ49" s="57"/>
      <c r="AR49" s="57"/>
      <c r="AS49" s="57"/>
      <c r="AT49" s="57"/>
      <c r="AU49" s="57"/>
      <c r="AV49" s="57"/>
      <c r="AW49" s="57"/>
      <c r="AX49" s="57"/>
      <c r="AY49" s="57"/>
      <c r="AZ49" s="57"/>
      <c r="BA49" s="57"/>
      <c r="BB49" s="57"/>
      <c r="BC49" s="57"/>
      <c r="BD49" s="57"/>
      <c r="BE49" s="57"/>
      <c r="BF49" s="57"/>
      <c r="BG49" s="57"/>
      <c r="BH49" s="57"/>
      <c r="BI49" s="57"/>
      <c r="BJ49" s="57"/>
      <c r="BK49" s="57"/>
      <c r="BL49" s="57"/>
      <c r="BM49" s="57"/>
      <c r="BN49" s="57"/>
      <c r="BO49" s="57"/>
      <c r="BP49" s="57"/>
      <c r="BQ49" s="57"/>
      <c r="BR49" s="57"/>
      <c r="BS49" s="57"/>
      <c r="BT49" s="57"/>
      <c r="BU49" s="57"/>
      <c r="BV49" s="57"/>
      <c r="BW49" s="57"/>
      <c r="BX49" s="57"/>
      <c r="BY49" s="57"/>
      <c r="BZ49" s="57"/>
      <c r="CA49" s="57"/>
      <c r="CB49" s="57"/>
      <c r="CC49" s="57"/>
      <c r="CD49" s="57"/>
      <c r="CE49" s="57"/>
      <c r="CF49" s="57"/>
      <c r="CG49" s="57"/>
      <c r="CH49" s="57"/>
      <c r="CI49" s="57"/>
      <c r="CJ49" s="57"/>
      <c r="CK49" s="57"/>
      <c r="CL49" s="57"/>
      <c r="CM49" s="57"/>
      <c r="CN49" s="57"/>
      <c r="CO49" s="57"/>
      <c r="CP49" s="57"/>
      <c r="CQ49" s="57"/>
      <c r="CR49" s="57"/>
      <c r="CS49" s="57"/>
      <c r="CT49" s="57"/>
      <c r="CU49" s="57"/>
      <c r="CV49" s="57"/>
      <c r="CW49" s="57"/>
      <c r="CX49" s="57"/>
      <c r="CY49" s="57"/>
      <c r="CZ49" s="57"/>
      <c r="DA49" s="58"/>
      <c r="DB49" s="57"/>
      <c r="DC49" s="57"/>
      <c r="DD49" s="57"/>
      <c r="DE49" s="57"/>
      <c r="DF49" s="57"/>
      <c r="DG49" s="57"/>
      <c r="DH49" s="57"/>
      <c r="DI49" s="57"/>
      <c r="DJ49" s="57"/>
    </row>
    <row r="50" spans="1:114" x14ac:dyDescent="0.25">
      <c r="A50" s="60"/>
      <c r="B50" s="61"/>
      <c r="C50" s="62"/>
      <c r="D50" s="62"/>
      <c r="E50" s="62"/>
      <c r="F50" s="62"/>
      <c r="G50" s="63"/>
      <c r="H50" s="64"/>
      <c r="I50" s="65"/>
      <c r="J50" s="63"/>
      <c r="K50" s="64"/>
      <c r="L50" s="65"/>
      <c r="M50" s="65"/>
      <c r="N50" s="64"/>
      <c r="O50" s="64"/>
      <c r="P50" s="64"/>
      <c r="Q50" s="64"/>
      <c r="R50" s="64"/>
      <c r="S50" s="64"/>
      <c r="T50" s="64"/>
      <c r="U50" s="64"/>
      <c r="V50" s="64"/>
      <c r="W50" s="64"/>
      <c r="X50" s="64"/>
      <c r="Y50" s="64"/>
      <c r="Z50" s="63"/>
      <c r="AA50" s="63"/>
      <c r="AB50" s="63"/>
      <c r="AC50" s="63"/>
      <c r="AD50" s="63"/>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c r="BH50" s="64"/>
      <c r="BI50" s="64"/>
      <c r="BJ50" s="64"/>
      <c r="BK50" s="64"/>
      <c r="BL50" s="64"/>
      <c r="BM50" s="64"/>
      <c r="BN50" s="64"/>
      <c r="BO50" s="64"/>
      <c r="BP50" s="64"/>
      <c r="BQ50" s="64"/>
      <c r="BR50" s="64"/>
      <c r="BS50" s="64"/>
      <c r="BT50" s="64"/>
      <c r="BU50" s="64"/>
      <c r="BV50" s="64"/>
      <c r="BW50" s="64"/>
      <c r="BX50" s="64"/>
      <c r="BY50" s="64"/>
      <c r="BZ50" s="64"/>
      <c r="CA50" s="64"/>
      <c r="CB50" s="64"/>
      <c r="CC50" s="64"/>
      <c r="CD50" s="64"/>
      <c r="CE50" s="64"/>
      <c r="CF50" s="64"/>
      <c r="CG50" s="64"/>
      <c r="CH50" s="64"/>
      <c r="CI50" s="64"/>
      <c r="CJ50" s="64"/>
      <c r="CK50" s="64"/>
      <c r="CL50" s="64"/>
      <c r="CM50" s="64"/>
      <c r="CN50" s="64"/>
      <c r="CO50" s="64"/>
      <c r="CP50" s="64"/>
      <c r="CQ50" s="64"/>
      <c r="CR50" s="64"/>
      <c r="CS50" s="64"/>
      <c r="CT50" s="64"/>
      <c r="CU50" s="64"/>
      <c r="CV50" s="64"/>
      <c r="CW50" s="64"/>
      <c r="CX50" s="64"/>
      <c r="CY50" s="64"/>
      <c r="CZ50" s="64"/>
      <c r="DA50" s="65"/>
      <c r="DB50" s="64"/>
      <c r="DC50" s="64"/>
      <c r="DD50" s="64"/>
      <c r="DE50" s="64"/>
      <c r="DF50" s="64"/>
      <c r="DG50" s="64"/>
      <c r="DH50" s="64"/>
      <c r="DI50" s="64"/>
      <c r="DJ50" s="64"/>
    </row>
    <row r="51" spans="1:114" x14ac:dyDescent="0.25">
      <c r="A51" s="53"/>
      <c r="B51" s="54"/>
      <c r="C51" s="55"/>
      <c r="D51" s="55"/>
      <c r="E51" s="55"/>
      <c r="F51" s="55"/>
      <c r="G51" s="56"/>
      <c r="H51" s="57"/>
      <c r="I51" s="58"/>
      <c r="J51" s="56"/>
      <c r="K51" s="57"/>
      <c r="L51" s="58"/>
      <c r="M51" s="58"/>
      <c r="N51" s="57"/>
      <c r="O51" s="57"/>
      <c r="P51" s="57"/>
      <c r="Q51" s="57"/>
      <c r="R51" s="57"/>
      <c r="S51" s="57"/>
      <c r="T51" s="57"/>
      <c r="U51" s="57"/>
      <c r="V51" s="57"/>
      <c r="W51" s="57"/>
      <c r="X51" s="57"/>
      <c r="Y51" s="57"/>
      <c r="Z51" s="56"/>
      <c r="AA51" s="56"/>
      <c r="AB51" s="56"/>
      <c r="AC51" s="56"/>
      <c r="AD51" s="56"/>
      <c r="AE51" s="57"/>
      <c r="AF51" s="57"/>
      <c r="AG51" s="57"/>
      <c r="AH51" s="57"/>
      <c r="AI51" s="57"/>
      <c r="AJ51" s="57"/>
      <c r="AK51" s="57"/>
      <c r="AL51" s="57"/>
      <c r="AM51" s="57"/>
      <c r="AN51" s="57"/>
      <c r="AO51" s="57"/>
      <c r="AP51" s="57"/>
      <c r="AQ51" s="57"/>
      <c r="AR51" s="57"/>
      <c r="AS51" s="57"/>
      <c r="AT51" s="57"/>
      <c r="AU51" s="57"/>
      <c r="AV51" s="57"/>
      <c r="AW51" s="57"/>
      <c r="AX51" s="57"/>
      <c r="AY51" s="57"/>
      <c r="AZ51" s="57"/>
      <c r="BA51" s="57"/>
      <c r="BB51" s="57"/>
      <c r="BC51" s="57"/>
      <c r="BD51" s="57"/>
      <c r="BE51" s="57"/>
      <c r="BF51" s="57"/>
      <c r="BG51" s="57"/>
      <c r="BH51" s="57"/>
      <c r="BI51" s="57"/>
      <c r="BJ51" s="57"/>
      <c r="BK51" s="57"/>
      <c r="BL51" s="57"/>
      <c r="BM51" s="57"/>
      <c r="BN51" s="57"/>
      <c r="BO51" s="57"/>
      <c r="BP51" s="57"/>
      <c r="BQ51" s="57"/>
      <c r="BR51" s="57"/>
      <c r="BS51" s="57"/>
      <c r="BT51" s="57"/>
      <c r="BU51" s="57"/>
      <c r="BV51" s="57"/>
      <c r="BW51" s="57"/>
      <c r="BX51" s="57"/>
      <c r="BY51" s="57"/>
      <c r="BZ51" s="57"/>
      <c r="CA51" s="57"/>
      <c r="CB51" s="57"/>
      <c r="CC51" s="57"/>
      <c r="CD51" s="57"/>
      <c r="CE51" s="57"/>
      <c r="CF51" s="57"/>
      <c r="CG51" s="57"/>
      <c r="CH51" s="57"/>
      <c r="CI51" s="57"/>
      <c r="CJ51" s="57"/>
      <c r="CK51" s="57"/>
      <c r="CL51" s="57"/>
      <c r="CM51" s="57"/>
      <c r="CN51" s="57"/>
      <c r="CO51" s="57"/>
      <c r="CP51" s="57"/>
      <c r="CQ51" s="57"/>
      <c r="CR51" s="57"/>
      <c r="CS51" s="57"/>
      <c r="CT51" s="57"/>
      <c r="CU51" s="57"/>
      <c r="CV51" s="57"/>
      <c r="CW51" s="57"/>
      <c r="CX51" s="57"/>
      <c r="CY51" s="57"/>
      <c r="CZ51" s="57"/>
      <c r="DA51" s="58"/>
      <c r="DB51" s="57"/>
      <c r="DC51" s="57"/>
      <c r="DD51" s="57"/>
      <c r="DE51" s="57"/>
      <c r="DF51" s="57"/>
      <c r="DG51" s="57"/>
      <c r="DH51" s="57"/>
      <c r="DI51" s="57"/>
      <c r="DJ51" s="57"/>
    </row>
    <row r="52" spans="1:114" x14ac:dyDescent="0.25">
      <c r="A52" s="60"/>
      <c r="B52" s="61"/>
      <c r="C52" s="62"/>
      <c r="D52" s="62"/>
      <c r="E52" s="62"/>
      <c r="F52" s="62"/>
      <c r="G52" s="63"/>
      <c r="H52" s="64"/>
      <c r="I52" s="65"/>
      <c r="J52" s="63"/>
      <c r="K52" s="64"/>
      <c r="L52" s="65"/>
      <c r="M52" s="65"/>
      <c r="N52" s="64"/>
      <c r="O52" s="64"/>
      <c r="P52" s="64"/>
      <c r="Q52" s="64"/>
      <c r="R52" s="64"/>
      <c r="S52" s="64"/>
      <c r="T52" s="64"/>
      <c r="U52" s="64"/>
      <c r="V52" s="64"/>
      <c r="W52" s="64"/>
      <c r="X52" s="64"/>
      <c r="Y52" s="64"/>
      <c r="Z52" s="63"/>
      <c r="AA52" s="63"/>
      <c r="AB52" s="63"/>
      <c r="AC52" s="63"/>
      <c r="AD52" s="63"/>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c r="BH52" s="64"/>
      <c r="BI52" s="64"/>
      <c r="BJ52" s="64"/>
      <c r="BK52" s="64"/>
      <c r="BL52" s="64"/>
      <c r="BM52" s="64"/>
      <c r="BN52" s="64"/>
      <c r="BO52" s="64"/>
      <c r="BP52" s="64"/>
      <c r="BQ52" s="64"/>
      <c r="BR52" s="64"/>
      <c r="BS52" s="64"/>
      <c r="BT52" s="64"/>
      <c r="BU52" s="64"/>
      <c r="BV52" s="64"/>
      <c r="BW52" s="64"/>
      <c r="BX52" s="64"/>
      <c r="BY52" s="64"/>
      <c r="BZ52" s="64"/>
      <c r="CA52" s="64"/>
      <c r="CB52" s="64"/>
      <c r="CC52" s="64"/>
      <c r="CD52" s="64"/>
      <c r="CE52" s="64"/>
      <c r="CF52" s="64"/>
      <c r="CG52" s="64"/>
      <c r="CH52" s="64"/>
      <c r="CI52" s="64"/>
      <c r="CJ52" s="64"/>
      <c r="CK52" s="64"/>
      <c r="CL52" s="64"/>
      <c r="CM52" s="64"/>
      <c r="CN52" s="64"/>
      <c r="CO52" s="64"/>
      <c r="CP52" s="64"/>
      <c r="CQ52" s="64"/>
      <c r="CR52" s="64"/>
      <c r="CS52" s="64"/>
      <c r="CT52" s="64"/>
      <c r="CU52" s="64"/>
      <c r="CV52" s="64"/>
      <c r="CW52" s="64"/>
      <c r="CX52" s="64"/>
      <c r="CY52" s="64"/>
      <c r="CZ52" s="64"/>
      <c r="DA52" s="65"/>
      <c r="DB52" s="64"/>
      <c r="DC52" s="64"/>
      <c r="DD52" s="64"/>
      <c r="DE52" s="64"/>
      <c r="DF52" s="64"/>
      <c r="DG52" s="64"/>
      <c r="DH52" s="64"/>
      <c r="DI52" s="64"/>
      <c r="DJ52" s="64"/>
    </row>
    <row r="53" spans="1:114" x14ac:dyDescent="0.25">
      <c r="A53" s="53"/>
      <c r="B53" s="54"/>
      <c r="C53" s="55"/>
      <c r="D53" s="55"/>
      <c r="E53" s="55"/>
      <c r="F53" s="55"/>
      <c r="G53" s="56"/>
      <c r="H53" s="57"/>
      <c r="I53" s="58"/>
      <c r="J53" s="56"/>
      <c r="K53" s="57"/>
      <c r="L53" s="58"/>
      <c r="M53" s="58"/>
      <c r="N53" s="57"/>
      <c r="O53" s="57"/>
      <c r="P53" s="57"/>
      <c r="Q53" s="57"/>
      <c r="R53" s="57"/>
      <c r="S53" s="57"/>
      <c r="T53" s="57"/>
      <c r="U53" s="57"/>
      <c r="V53" s="57"/>
      <c r="W53" s="57"/>
      <c r="X53" s="57"/>
      <c r="Y53" s="57"/>
      <c r="Z53" s="56"/>
      <c r="AA53" s="56"/>
      <c r="AB53" s="56"/>
      <c r="AC53" s="56"/>
      <c r="AD53" s="56"/>
      <c r="AE53" s="57"/>
      <c r="AF53" s="57"/>
      <c r="AG53" s="57"/>
      <c r="AH53" s="57"/>
      <c r="AI53" s="57"/>
      <c r="AJ53" s="57"/>
      <c r="AK53" s="57"/>
      <c r="AL53" s="57"/>
      <c r="AM53" s="57"/>
      <c r="AN53" s="57"/>
      <c r="AO53" s="57"/>
      <c r="AP53" s="57"/>
      <c r="AQ53" s="57"/>
      <c r="AR53" s="57"/>
      <c r="AS53" s="57"/>
      <c r="AT53" s="57"/>
      <c r="AU53" s="57"/>
      <c r="AV53" s="57"/>
      <c r="AW53" s="57"/>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c r="CD53" s="57"/>
      <c r="CE53" s="57"/>
      <c r="CF53" s="57"/>
      <c r="CG53" s="57"/>
      <c r="CH53" s="57"/>
      <c r="CI53" s="57"/>
      <c r="CJ53" s="57"/>
      <c r="CK53" s="57"/>
      <c r="CL53" s="57"/>
      <c r="CM53" s="57"/>
      <c r="CN53" s="57"/>
      <c r="CO53" s="57"/>
      <c r="CP53" s="57"/>
      <c r="CQ53" s="57"/>
      <c r="CR53" s="57"/>
      <c r="CS53" s="57"/>
      <c r="CT53" s="57"/>
      <c r="CU53" s="57"/>
      <c r="CV53" s="57"/>
      <c r="CW53" s="57"/>
      <c r="CX53" s="57"/>
      <c r="CY53" s="57"/>
      <c r="CZ53" s="57"/>
      <c r="DA53" s="58"/>
      <c r="DB53" s="57"/>
      <c r="DC53" s="57"/>
      <c r="DD53" s="57"/>
      <c r="DE53" s="57"/>
      <c r="DF53" s="57"/>
      <c r="DG53" s="57"/>
      <c r="DH53" s="57"/>
      <c r="DI53" s="57"/>
      <c r="DJ53" s="57"/>
    </row>
    <row r="54" spans="1:114" x14ac:dyDescent="0.25">
      <c r="A54" s="60"/>
      <c r="B54" s="61"/>
      <c r="C54" s="62"/>
      <c r="D54" s="62"/>
      <c r="E54" s="62"/>
      <c r="F54" s="62"/>
      <c r="G54" s="63"/>
      <c r="H54" s="64"/>
      <c r="I54" s="65"/>
      <c r="J54" s="63"/>
      <c r="K54" s="64"/>
      <c r="L54" s="65"/>
      <c r="M54" s="65"/>
      <c r="N54" s="64"/>
      <c r="O54" s="64"/>
      <c r="P54" s="64"/>
      <c r="Q54" s="64"/>
      <c r="R54" s="64"/>
      <c r="S54" s="64"/>
      <c r="T54" s="64"/>
      <c r="U54" s="64"/>
      <c r="V54" s="64"/>
      <c r="W54" s="64"/>
      <c r="X54" s="64"/>
      <c r="Y54" s="64"/>
      <c r="Z54" s="63"/>
      <c r="AA54" s="63"/>
      <c r="AB54" s="63"/>
      <c r="AC54" s="63"/>
      <c r="AD54" s="63"/>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c r="BH54" s="64"/>
      <c r="BI54" s="64"/>
      <c r="BJ54" s="64"/>
      <c r="BK54" s="64"/>
      <c r="BL54" s="64"/>
      <c r="BM54" s="64"/>
      <c r="BN54" s="64"/>
      <c r="BO54" s="64"/>
      <c r="BP54" s="64"/>
      <c r="BQ54" s="64"/>
      <c r="BR54" s="64"/>
      <c r="BS54" s="64"/>
      <c r="BT54" s="64"/>
      <c r="BU54" s="64"/>
      <c r="BV54" s="64"/>
      <c r="BW54" s="64"/>
      <c r="BX54" s="64"/>
      <c r="BY54" s="64"/>
      <c r="BZ54" s="64"/>
      <c r="CA54" s="64"/>
      <c r="CB54" s="64"/>
      <c r="CC54" s="64"/>
      <c r="CD54" s="64"/>
      <c r="CE54" s="64"/>
      <c r="CF54" s="64"/>
      <c r="CG54" s="64"/>
      <c r="CH54" s="64"/>
      <c r="CI54" s="64"/>
      <c r="CJ54" s="64"/>
      <c r="CK54" s="64"/>
      <c r="CL54" s="64"/>
      <c r="CM54" s="64"/>
      <c r="CN54" s="64"/>
      <c r="CO54" s="64"/>
      <c r="CP54" s="64"/>
      <c r="CQ54" s="64"/>
      <c r="CR54" s="64"/>
      <c r="CS54" s="64"/>
      <c r="CT54" s="64"/>
      <c r="CU54" s="64"/>
      <c r="CV54" s="64"/>
      <c r="CW54" s="64"/>
      <c r="CX54" s="64"/>
      <c r="CY54" s="64"/>
      <c r="CZ54" s="64"/>
      <c r="DA54" s="65"/>
      <c r="DB54" s="64"/>
      <c r="DC54" s="64"/>
      <c r="DD54" s="64"/>
      <c r="DE54" s="64"/>
      <c r="DF54" s="64"/>
      <c r="DG54" s="64"/>
      <c r="DH54" s="64"/>
      <c r="DI54" s="64"/>
      <c r="DJ54" s="64"/>
    </row>
    <row r="55" spans="1:114" x14ac:dyDescent="0.25">
      <c r="A55" s="53"/>
      <c r="B55" s="54"/>
      <c r="C55" s="55"/>
      <c r="D55" s="55"/>
      <c r="E55" s="55"/>
      <c r="F55" s="55"/>
      <c r="G55" s="56"/>
      <c r="H55" s="57"/>
      <c r="I55" s="58"/>
      <c r="J55" s="56"/>
      <c r="K55" s="57"/>
      <c r="L55" s="58"/>
      <c r="M55" s="58"/>
      <c r="N55" s="57"/>
      <c r="O55" s="57"/>
      <c r="P55" s="57"/>
      <c r="Q55" s="57"/>
      <c r="R55" s="57"/>
      <c r="S55" s="57"/>
      <c r="T55" s="57"/>
      <c r="U55" s="57"/>
      <c r="V55" s="57"/>
      <c r="W55" s="57"/>
      <c r="X55" s="57"/>
      <c r="Y55" s="57"/>
      <c r="Z55" s="56"/>
      <c r="AA55" s="56"/>
      <c r="AB55" s="56"/>
      <c r="AC55" s="56"/>
      <c r="AD55" s="56"/>
      <c r="AE55" s="57"/>
      <c r="AF55" s="57"/>
      <c r="AG55" s="57"/>
      <c r="AH55" s="57"/>
      <c r="AI55" s="57"/>
      <c r="AJ55" s="57"/>
      <c r="AK55" s="57"/>
      <c r="AL55" s="57"/>
      <c r="AM55" s="57"/>
      <c r="AN55" s="57"/>
      <c r="AO55" s="57"/>
      <c r="AP55" s="57"/>
      <c r="AQ55" s="57"/>
      <c r="AR55" s="57"/>
      <c r="AS55" s="57"/>
      <c r="AT55" s="57"/>
      <c r="AU55" s="57"/>
      <c r="AV55" s="57"/>
      <c r="AW55" s="57"/>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c r="CD55" s="57"/>
      <c r="CE55" s="57"/>
      <c r="CF55" s="57"/>
      <c r="CG55" s="57"/>
      <c r="CH55" s="57"/>
      <c r="CI55" s="57"/>
      <c r="CJ55" s="57"/>
      <c r="CK55" s="57"/>
      <c r="CL55" s="57"/>
      <c r="CM55" s="57"/>
      <c r="CN55" s="57"/>
      <c r="CO55" s="57"/>
      <c r="CP55" s="57"/>
      <c r="CQ55" s="57"/>
      <c r="CR55" s="57"/>
      <c r="CS55" s="57"/>
      <c r="CT55" s="57"/>
      <c r="CU55" s="57"/>
      <c r="CV55" s="57"/>
      <c r="CW55" s="57"/>
      <c r="CX55" s="57"/>
      <c r="CY55" s="57"/>
      <c r="CZ55" s="57"/>
      <c r="DA55" s="58"/>
      <c r="DB55" s="57"/>
      <c r="DC55" s="57"/>
      <c r="DD55" s="57"/>
      <c r="DE55" s="57"/>
      <c r="DF55" s="57"/>
      <c r="DG55" s="57"/>
      <c r="DH55" s="57"/>
      <c r="DI55" s="57"/>
      <c r="DJ55" s="57"/>
    </row>
    <row r="56" spans="1:114" x14ac:dyDescent="0.25">
      <c r="A56" s="60"/>
      <c r="B56" s="61"/>
      <c r="C56" s="62"/>
      <c r="D56" s="62"/>
      <c r="E56" s="62"/>
      <c r="F56" s="62"/>
      <c r="G56" s="63"/>
      <c r="H56" s="64"/>
      <c r="I56" s="65"/>
      <c r="J56" s="63"/>
      <c r="K56" s="64"/>
      <c r="L56" s="65"/>
      <c r="M56" s="65"/>
      <c r="N56" s="64"/>
      <c r="O56" s="64"/>
      <c r="P56" s="64"/>
      <c r="Q56" s="64"/>
      <c r="R56" s="64"/>
      <c r="S56" s="64"/>
      <c r="T56" s="64"/>
      <c r="U56" s="64"/>
      <c r="V56" s="64"/>
      <c r="W56" s="64"/>
      <c r="X56" s="64"/>
      <c r="Y56" s="64"/>
      <c r="Z56" s="63"/>
      <c r="AA56" s="63"/>
      <c r="AB56" s="63"/>
      <c r="AC56" s="63"/>
      <c r="AD56" s="63"/>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c r="BK56" s="64"/>
      <c r="BL56" s="64"/>
      <c r="BM56" s="64"/>
      <c r="BN56" s="64"/>
      <c r="BO56" s="64"/>
      <c r="BP56" s="64"/>
      <c r="BQ56" s="64"/>
      <c r="BR56" s="64"/>
      <c r="BS56" s="64"/>
      <c r="BT56" s="64"/>
      <c r="BU56" s="64"/>
      <c r="BV56" s="64"/>
      <c r="BW56" s="64"/>
      <c r="BX56" s="64"/>
      <c r="BY56" s="64"/>
      <c r="BZ56" s="64"/>
      <c r="CA56" s="64"/>
      <c r="CB56" s="64"/>
      <c r="CC56" s="64"/>
      <c r="CD56" s="64"/>
      <c r="CE56" s="64"/>
      <c r="CF56" s="64"/>
      <c r="CG56" s="64"/>
      <c r="CH56" s="64"/>
      <c r="CI56" s="64"/>
      <c r="CJ56" s="64"/>
      <c r="CK56" s="64"/>
      <c r="CL56" s="64"/>
      <c r="CM56" s="64"/>
      <c r="CN56" s="64"/>
      <c r="CO56" s="64"/>
      <c r="CP56" s="64"/>
      <c r="CQ56" s="64"/>
      <c r="CR56" s="64"/>
      <c r="CS56" s="64"/>
      <c r="CT56" s="64"/>
      <c r="CU56" s="64"/>
      <c r="CV56" s="64"/>
      <c r="CW56" s="64"/>
      <c r="CX56" s="64"/>
      <c r="CY56" s="64"/>
      <c r="CZ56" s="64"/>
      <c r="DA56" s="65"/>
      <c r="DB56" s="64"/>
      <c r="DC56" s="64"/>
      <c r="DD56" s="64"/>
      <c r="DE56" s="64"/>
      <c r="DF56" s="64"/>
      <c r="DG56" s="64"/>
      <c r="DH56" s="64"/>
      <c r="DI56" s="64"/>
      <c r="DJ56" s="64"/>
    </row>
    <row r="57" spans="1:114" x14ac:dyDescent="0.25">
      <c r="A57" s="53"/>
      <c r="B57" s="54"/>
      <c r="C57" s="55"/>
      <c r="D57" s="55"/>
      <c r="E57" s="55"/>
      <c r="F57" s="55"/>
      <c r="G57" s="56"/>
      <c r="H57" s="57"/>
      <c r="I57" s="58"/>
      <c r="J57" s="56"/>
      <c r="K57" s="57"/>
      <c r="L57" s="58"/>
      <c r="M57" s="58"/>
      <c r="N57" s="57"/>
      <c r="O57" s="57"/>
      <c r="P57" s="57"/>
      <c r="Q57" s="57"/>
      <c r="R57" s="57"/>
      <c r="S57" s="57"/>
      <c r="T57" s="57"/>
      <c r="U57" s="57"/>
      <c r="V57" s="57"/>
      <c r="W57" s="57"/>
      <c r="X57" s="57"/>
      <c r="Y57" s="57"/>
      <c r="Z57" s="56"/>
      <c r="AA57" s="56"/>
      <c r="AB57" s="56"/>
      <c r="AC57" s="56"/>
      <c r="AD57" s="56"/>
      <c r="AE57" s="57"/>
      <c r="AF57" s="57"/>
      <c r="AG57" s="57"/>
      <c r="AH57" s="57"/>
      <c r="AI57" s="57"/>
      <c r="AJ57" s="57"/>
      <c r="AK57" s="57"/>
      <c r="AL57" s="57"/>
      <c r="AM57" s="57"/>
      <c r="AN57" s="57"/>
      <c r="AO57" s="57"/>
      <c r="AP57" s="57"/>
      <c r="AQ57" s="57"/>
      <c r="AR57" s="57"/>
      <c r="AS57" s="57"/>
      <c r="AT57" s="57"/>
      <c r="AU57" s="57"/>
      <c r="AV57" s="57"/>
      <c r="AW57" s="57"/>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c r="CD57" s="57"/>
      <c r="CE57" s="57"/>
      <c r="CF57" s="57"/>
      <c r="CG57" s="57"/>
      <c r="CH57" s="57"/>
      <c r="CI57" s="57"/>
      <c r="CJ57" s="57"/>
      <c r="CK57" s="57"/>
      <c r="CL57" s="57"/>
      <c r="CM57" s="57"/>
      <c r="CN57" s="57"/>
      <c r="CO57" s="57"/>
      <c r="CP57" s="57"/>
      <c r="CQ57" s="57"/>
      <c r="CR57" s="57"/>
      <c r="CS57" s="57"/>
      <c r="CT57" s="57"/>
      <c r="CU57" s="57"/>
      <c r="CV57" s="57"/>
      <c r="CW57" s="57"/>
      <c r="CX57" s="57"/>
      <c r="CY57" s="57"/>
      <c r="CZ57" s="57"/>
      <c r="DA57" s="58"/>
      <c r="DB57" s="57"/>
      <c r="DC57" s="57"/>
      <c r="DD57" s="57"/>
      <c r="DE57" s="57"/>
      <c r="DF57" s="57"/>
      <c r="DG57" s="57"/>
      <c r="DH57" s="57"/>
      <c r="DI57" s="57"/>
      <c r="DJ57" s="57"/>
    </row>
    <row r="58" spans="1:114" x14ac:dyDescent="0.25">
      <c r="A58" s="60"/>
      <c r="B58" s="61"/>
      <c r="C58" s="62"/>
      <c r="D58" s="62"/>
      <c r="E58" s="62"/>
      <c r="F58" s="62"/>
      <c r="G58" s="63"/>
      <c r="H58" s="64"/>
      <c r="I58" s="65"/>
      <c r="J58" s="63"/>
      <c r="K58" s="64"/>
      <c r="L58" s="65"/>
      <c r="M58" s="65"/>
      <c r="N58" s="64"/>
      <c r="O58" s="64"/>
      <c r="P58" s="64"/>
      <c r="Q58" s="64"/>
      <c r="R58" s="64"/>
      <c r="S58" s="64"/>
      <c r="T58" s="64"/>
      <c r="U58" s="64"/>
      <c r="V58" s="64"/>
      <c r="W58" s="64"/>
      <c r="X58" s="64"/>
      <c r="Y58" s="64"/>
      <c r="Z58" s="63"/>
      <c r="AA58" s="63"/>
      <c r="AB58" s="63"/>
      <c r="AC58" s="63"/>
      <c r="AD58" s="63"/>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c r="BK58" s="64"/>
      <c r="BL58" s="64"/>
      <c r="BM58" s="64"/>
      <c r="BN58" s="64"/>
      <c r="BO58" s="64"/>
      <c r="BP58" s="64"/>
      <c r="BQ58" s="64"/>
      <c r="BR58" s="64"/>
      <c r="BS58" s="64"/>
      <c r="BT58" s="64"/>
      <c r="BU58" s="64"/>
      <c r="BV58" s="64"/>
      <c r="BW58" s="64"/>
      <c r="BX58" s="64"/>
      <c r="BY58" s="64"/>
      <c r="BZ58" s="64"/>
      <c r="CA58" s="64"/>
      <c r="CB58" s="64"/>
      <c r="CC58" s="64"/>
      <c r="CD58" s="64"/>
      <c r="CE58" s="64"/>
      <c r="CF58" s="64"/>
      <c r="CG58" s="64"/>
      <c r="CH58" s="64"/>
      <c r="CI58" s="64"/>
      <c r="CJ58" s="64"/>
      <c r="CK58" s="64"/>
      <c r="CL58" s="64"/>
      <c r="CM58" s="64"/>
      <c r="CN58" s="64"/>
      <c r="CO58" s="64"/>
      <c r="CP58" s="64"/>
      <c r="CQ58" s="64"/>
      <c r="CR58" s="64"/>
      <c r="CS58" s="64"/>
      <c r="CT58" s="64"/>
      <c r="CU58" s="64"/>
      <c r="CV58" s="64"/>
      <c r="CW58" s="64"/>
      <c r="CX58" s="64"/>
      <c r="CY58" s="64"/>
      <c r="CZ58" s="64"/>
      <c r="DA58" s="65"/>
      <c r="DB58" s="64"/>
      <c r="DC58" s="64"/>
      <c r="DD58" s="64"/>
      <c r="DE58" s="64"/>
      <c r="DF58" s="64"/>
      <c r="DG58" s="64"/>
      <c r="DH58" s="64"/>
      <c r="DI58" s="64"/>
      <c r="DJ58" s="64"/>
    </row>
    <row r="59" spans="1:114" x14ac:dyDescent="0.25">
      <c r="A59" s="53"/>
      <c r="B59" s="54"/>
      <c r="C59" s="55"/>
      <c r="D59" s="55"/>
      <c r="E59" s="55"/>
      <c r="F59" s="55"/>
      <c r="G59" s="56"/>
      <c r="H59" s="57"/>
      <c r="I59" s="58"/>
      <c r="J59" s="56"/>
      <c r="K59" s="57"/>
      <c r="L59" s="58"/>
      <c r="M59" s="58"/>
      <c r="N59" s="57"/>
      <c r="O59" s="57"/>
      <c r="P59" s="57"/>
      <c r="Q59" s="57"/>
      <c r="R59" s="57"/>
      <c r="S59" s="57"/>
      <c r="T59" s="57"/>
      <c r="U59" s="57"/>
      <c r="V59" s="57"/>
      <c r="W59" s="57"/>
      <c r="X59" s="57"/>
      <c r="Y59" s="57"/>
      <c r="Z59" s="56"/>
      <c r="AA59" s="56"/>
      <c r="AB59" s="56"/>
      <c r="AC59" s="56"/>
      <c r="AD59" s="56"/>
      <c r="AE59" s="57"/>
      <c r="AF59" s="57"/>
      <c r="AG59" s="57"/>
      <c r="AH59" s="57"/>
      <c r="AI59" s="57"/>
      <c r="AJ59" s="57"/>
      <c r="AK59" s="57"/>
      <c r="AL59" s="57"/>
      <c r="AM59" s="57"/>
      <c r="AN59" s="57"/>
      <c r="AO59" s="57"/>
      <c r="AP59" s="57"/>
      <c r="AQ59" s="57"/>
      <c r="AR59" s="57"/>
      <c r="AS59" s="57"/>
      <c r="AT59" s="57"/>
      <c r="AU59" s="57"/>
      <c r="AV59" s="57"/>
      <c r="AW59" s="57"/>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c r="CD59" s="57"/>
      <c r="CE59" s="57"/>
      <c r="CF59" s="57"/>
      <c r="CG59" s="57"/>
      <c r="CH59" s="57"/>
      <c r="CI59" s="57"/>
      <c r="CJ59" s="57"/>
      <c r="CK59" s="57"/>
      <c r="CL59" s="57"/>
      <c r="CM59" s="57"/>
      <c r="CN59" s="57"/>
      <c r="CO59" s="57"/>
      <c r="CP59" s="57"/>
      <c r="CQ59" s="57"/>
      <c r="CR59" s="57"/>
      <c r="CS59" s="57"/>
      <c r="CT59" s="57"/>
      <c r="CU59" s="57"/>
      <c r="CV59" s="57"/>
      <c r="CW59" s="57"/>
      <c r="CX59" s="57"/>
      <c r="CY59" s="57"/>
      <c r="CZ59" s="57"/>
      <c r="DA59" s="58"/>
      <c r="DB59" s="57"/>
      <c r="DC59" s="57"/>
      <c r="DD59" s="57"/>
      <c r="DE59" s="57"/>
      <c r="DF59" s="57"/>
      <c r="DG59" s="57"/>
      <c r="DH59" s="57"/>
      <c r="DI59" s="57"/>
      <c r="DJ59" s="57"/>
    </row>
    <row r="60" spans="1:114" x14ac:dyDescent="0.25">
      <c r="A60" s="60"/>
      <c r="B60" s="61"/>
      <c r="C60" s="62"/>
      <c r="D60" s="62"/>
      <c r="E60" s="62"/>
      <c r="F60" s="62"/>
      <c r="G60" s="63"/>
      <c r="H60" s="64"/>
      <c r="I60" s="65"/>
      <c r="J60" s="63"/>
      <c r="K60" s="64"/>
      <c r="L60" s="65"/>
      <c r="M60" s="65"/>
      <c r="N60" s="64"/>
      <c r="O60" s="64"/>
      <c r="P60" s="64"/>
      <c r="Q60" s="64"/>
      <c r="R60" s="64"/>
      <c r="S60" s="64"/>
      <c r="T60" s="64"/>
      <c r="U60" s="64"/>
      <c r="V60" s="64"/>
      <c r="W60" s="64"/>
      <c r="X60" s="64"/>
      <c r="Y60" s="64"/>
      <c r="Z60" s="63"/>
      <c r="AA60" s="63"/>
      <c r="AB60" s="63"/>
      <c r="AC60" s="63"/>
      <c r="AD60" s="63"/>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c r="BK60" s="64"/>
      <c r="BL60" s="64"/>
      <c r="BM60" s="64"/>
      <c r="BN60" s="64"/>
      <c r="BO60" s="64"/>
      <c r="BP60" s="64"/>
      <c r="BQ60" s="64"/>
      <c r="BR60" s="64"/>
      <c r="BS60" s="64"/>
      <c r="BT60" s="64"/>
      <c r="BU60" s="64"/>
      <c r="BV60" s="64"/>
      <c r="BW60" s="64"/>
      <c r="BX60" s="64"/>
      <c r="BY60" s="64"/>
      <c r="BZ60" s="64"/>
      <c r="CA60" s="64"/>
      <c r="CB60" s="64"/>
      <c r="CC60" s="64"/>
      <c r="CD60" s="64"/>
      <c r="CE60" s="64"/>
      <c r="CF60" s="64"/>
      <c r="CG60" s="64"/>
      <c r="CH60" s="64"/>
      <c r="CI60" s="64"/>
      <c r="CJ60" s="64"/>
      <c r="CK60" s="64"/>
      <c r="CL60" s="64"/>
      <c r="CM60" s="64"/>
      <c r="CN60" s="64"/>
      <c r="CO60" s="64"/>
      <c r="CP60" s="64"/>
      <c r="CQ60" s="64"/>
      <c r="CR60" s="64"/>
      <c r="CS60" s="64"/>
      <c r="CT60" s="64"/>
      <c r="CU60" s="64"/>
      <c r="CV60" s="64"/>
      <c r="CW60" s="64"/>
      <c r="CX60" s="64"/>
      <c r="CY60" s="64"/>
      <c r="CZ60" s="64"/>
      <c r="DA60" s="65"/>
      <c r="DB60" s="64"/>
      <c r="DC60" s="64"/>
      <c r="DD60" s="64"/>
      <c r="DE60" s="64"/>
      <c r="DF60" s="64"/>
      <c r="DG60" s="64"/>
      <c r="DH60" s="64"/>
      <c r="DI60" s="64"/>
      <c r="DJ60" s="64"/>
    </row>
    <row r="61" spans="1:114" x14ac:dyDescent="0.25">
      <c r="A61" s="53"/>
      <c r="B61" s="54"/>
      <c r="C61" s="55"/>
      <c r="D61" s="55"/>
      <c r="E61" s="55"/>
      <c r="F61" s="55"/>
      <c r="G61" s="56"/>
      <c r="H61" s="57"/>
      <c r="I61" s="58"/>
      <c r="J61" s="56"/>
      <c r="K61" s="57"/>
      <c r="L61" s="58"/>
      <c r="M61" s="58"/>
      <c r="N61" s="57"/>
      <c r="O61" s="57"/>
      <c r="P61" s="57"/>
      <c r="Q61" s="57"/>
      <c r="R61" s="57"/>
      <c r="S61" s="57"/>
      <c r="T61" s="57"/>
      <c r="U61" s="57"/>
      <c r="V61" s="57"/>
      <c r="W61" s="57"/>
      <c r="X61" s="57"/>
      <c r="Y61" s="57"/>
      <c r="Z61" s="56"/>
      <c r="AA61" s="56"/>
      <c r="AB61" s="56"/>
      <c r="AC61" s="56"/>
      <c r="AD61" s="56"/>
      <c r="AE61" s="57"/>
      <c r="AF61" s="57"/>
      <c r="AG61" s="57"/>
      <c r="AH61" s="57"/>
      <c r="AI61" s="57"/>
      <c r="AJ61" s="57"/>
      <c r="AK61" s="57"/>
      <c r="AL61" s="57"/>
      <c r="AM61" s="57"/>
      <c r="AN61" s="57"/>
      <c r="AO61" s="57"/>
      <c r="AP61" s="57"/>
      <c r="AQ61" s="57"/>
      <c r="AR61" s="57"/>
      <c r="AS61" s="57"/>
      <c r="AT61" s="57"/>
      <c r="AU61" s="57"/>
      <c r="AV61" s="57"/>
      <c r="AW61" s="57"/>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c r="CD61" s="57"/>
      <c r="CE61" s="57"/>
      <c r="CF61" s="57"/>
      <c r="CG61" s="57"/>
      <c r="CH61" s="57"/>
      <c r="CI61" s="57"/>
      <c r="CJ61" s="57"/>
      <c r="CK61" s="57"/>
      <c r="CL61" s="57"/>
      <c r="CM61" s="57"/>
      <c r="CN61" s="57"/>
      <c r="CO61" s="57"/>
      <c r="CP61" s="57"/>
      <c r="CQ61" s="57"/>
      <c r="CR61" s="57"/>
      <c r="CS61" s="57"/>
      <c r="CT61" s="57"/>
      <c r="CU61" s="57"/>
      <c r="CV61" s="57"/>
      <c r="CW61" s="57"/>
      <c r="CX61" s="57"/>
      <c r="CY61" s="57"/>
      <c r="CZ61" s="57"/>
      <c r="DA61" s="58"/>
      <c r="DB61" s="57"/>
      <c r="DC61" s="57"/>
      <c r="DD61" s="57"/>
      <c r="DE61" s="57"/>
      <c r="DF61" s="57"/>
      <c r="DG61" s="57"/>
      <c r="DH61" s="57"/>
      <c r="DI61" s="57"/>
      <c r="DJ61" s="57"/>
    </row>
    <row r="62" spans="1:114" x14ac:dyDescent="0.25">
      <c r="A62" s="60"/>
      <c r="B62" s="61"/>
      <c r="C62" s="62"/>
      <c r="D62" s="62"/>
      <c r="E62" s="62"/>
      <c r="F62" s="62"/>
      <c r="G62" s="63"/>
      <c r="H62" s="64"/>
      <c r="I62" s="65"/>
      <c r="J62" s="63"/>
      <c r="K62" s="64"/>
      <c r="L62" s="65"/>
      <c r="M62" s="65"/>
      <c r="N62" s="64"/>
      <c r="O62" s="64"/>
      <c r="P62" s="64"/>
      <c r="Q62" s="64"/>
      <c r="R62" s="64"/>
      <c r="S62" s="64"/>
      <c r="T62" s="64"/>
      <c r="U62" s="64"/>
      <c r="V62" s="64"/>
      <c r="W62" s="64"/>
      <c r="X62" s="64"/>
      <c r="Y62" s="64"/>
      <c r="Z62" s="63"/>
      <c r="AA62" s="63"/>
      <c r="AB62" s="63"/>
      <c r="AC62" s="63"/>
      <c r="AD62" s="63"/>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c r="BO62" s="64"/>
      <c r="BP62" s="64"/>
      <c r="BQ62" s="64"/>
      <c r="BR62" s="64"/>
      <c r="BS62" s="64"/>
      <c r="BT62" s="64"/>
      <c r="BU62" s="64"/>
      <c r="BV62" s="64"/>
      <c r="BW62" s="64"/>
      <c r="BX62" s="64"/>
      <c r="BY62" s="64"/>
      <c r="BZ62" s="64"/>
      <c r="CA62" s="64"/>
      <c r="CB62" s="64"/>
      <c r="CC62" s="64"/>
      <c r="CD62" s="64"/>
      <c r="CE62" s="64"/>
      <c r="CF62" s="64"/>
      <c r="CG62" s="64"/>
      <c r="CH62" s="64"/>
      <c r="CI62" s="64"/>
      <c r="CJ62" s="64"/>
      <c r="CK62" s="64"/>
      <c r="CL62" s="64"/>
      <c r="CM62" s="64"/>
      <c r="CN62" s="64"/>
      <c r="CO62" s="64"/>
      <c r="CP62" s="64"/>
      <c r="CQ62" s="64"/>
      <c r="CR62" s="64"/>
      <c r="CS62" s="64"/>
      <c r="CT62" s="64"/>
      <c r="CU62" s="64"/>
      <c r="CV62" s="64"/>
      <c r="CW62" s="64"/>
      <c r="CX62" s="64"/>
      <c r="CY62" s="64"/>
      <c r="CZ62" s="64"/>
      <c r="DA62" s="65"/>
      <c r="DB62" s="64"/>
      <c r="DC62" s="64"/>
      <c r="DD62" s="64"/>
      <c r="DE62" s="64"/>
      <c r="DF62" s="64"/>
      <c r="DG62" s="64"/>
      <c r="DH62" s="64"/>
      <c r="DI62" s="64"/>
      <c r="DJ62" s="64"/>
    </row>
    <row r="63" spans="1:114" x14ac:dyDescent="0.25">
      <c r="A63" s="53"/>
      <c r="B63" s="54"/>
      <c r="C63" s="55"/>
      <c r="D63" s="55"/>
      <c r="E63" s="55"/>
      <c r="F63" s="55"/>
      <c r="G63" s="56"/>
      <c r="H63" s="57"/>
      <c r="I63" s="58"/>
      <c r="J63" s="56"/>
      <c r="K63" s="57"/>
      <c r="L63" s="58"/>
      <c r="M63" s="58"/>
      <c r="N63" s="57"/>
      <c r="O63" s="57"/>
      <c r="P63" s="57"/>
      <c r="Q63" s="57"/>
      <c r="R63" s="57"/>
      <c r="S63" s="57"/>
      <c r="T63" s="57"/>
      <c r="U63" s="57"/>
      <c r="V63" s="57"/>
      <c r="W63" s="57"/>
      <c r="X63" s="57"/>
      <c r="Y63" s="57"/>
      <c r="Z63" s="56"/>
      <c r="AA63" s="56"/>
      <c r="AB63" s="56"/>
      <c r="AC63" s="56"/>
      <c r="AD63" s="56"/>
      <c r="AE63" s="57"/>
      <c r="AF63" s="57"/>
      <c r="AG63" s="57"/>
      <c r="AH63" s="57"/>
      <c r="AI63" s="57"/>
      <c r="AJ63" s="57"/>
      <c r="AK63" s="57"/>
      <c r="AL63" s="57"/>
      <c r="AM63" s="57"/>
      <c r="AN63" s="57"/>
      <c r="AO63" s="57"/>
      <c r="AP63" s="57"/>
      <c r="AQ63" s="57"/>
      <c r="AR63" s="57"/>
      <c r="AS63" s="57"/>
      <c r="AT63" s="57"/>
      <c r="AU63" s="57"/>
      <c r="AV63" s="57"/>
      <c r="AW63" s="57"/>
      <c r="AX63" s="57"/>
      <c r="AY63" s="57"/>
      <c r="AZ63" s="57"/>
      <c r="BA63" s="57"/>
      <c r="BB63" s="57"/>
      <c r="BC63" s="57"/>
      <c r="BD63" s="57"/>
      <c r="BE63" s="57"/>
      <c r="BF63" s="57"/>
      <c r="BG63" s="57"/>
      <c r="BH63" s="57"/>
      <c r="BI63" s="57"/>
      <c r="BJ63" s="57"/>
      <c r="BK63" s="57"/>
      <c r="BL63" s="57"/>
      <c r="BM63" s="57"/>
      <c r="BN63" s="57"/>
      <c r="BO63" s="57"/>
      <c r="BP63" s="57"/>
      <c r="BQ63" s="57"/>
      <c r="BR63" s="57"/>
      <c r="BS63" s="57"/>
      <c r="BT63" s="57"/>
      <c r="BU63" s="57"/>
      <c r="BV63" s="57"/>
      <c r="BW63" s="57"/>
      <c r="BX63" s="57"/>
      <c r="BY63" s="57"/>
      <c r="BZ63" s="57"/>
      <c r="CA63" s="57"/>
      <c r="CB63" s="57"/>
      <c r="CC63" s="57"/>
      <c r="CD63" s="57"/>
      <c r="CE63" s="57"/>
      <c r="CF63" s="57"/>
      <c r="CG63" s="57"/>
      <c r="CH63" s="57"/>
      <c r="CI63" s="57"/>
      <c r="CJ63" s="57"/>
      <c r="CK63" s="57"/>
      <c r="CL63" s="57"/>
      <c r="CM63" s="57"/>
      <c r="CN63" s="57"/>
      <c r="CO63" s="57"/>
      <c r="CP63" s="57"/>
      <c r="CQ63" s="57"/>
      <c r="CR63" s="57"/>
      <c r="CS63" s="57"/>
      <c r="CT63" s="57"/>
      <c r="CU63" s="57"/>
      <c r="CV63" s="57"/>
      <c r="CW63" s="57"/>
      <c r="CX63" s="57"/>
      <c r="CY63" s="57"/>
      <c r="CZ63" s="57"/>
      <c r="DA63" s="58"/>
      <c r="DB63" s="57"/>
      <c r="DC63" s="57"/>
      <c r="DD63" s="57"/>
      <c r="DE63" s="57"/>
      <c r="DF63" s="57"/>
      <c r="DG63" s="57"/>
      <c r="DH63" s="57"/>
      <c r="DI63" s="57"/>
      <c r="DJ63" s="57"/>
    </row>
    <row r="64" spans="1:114" x14ac:dyDescent="0.25">
      <c r="A64" s="60"/>
      <c r="B64" s="61"/>
      <c r="C64" s="62"/>
      <c r="D64" s="62"/>
      <c r="E64" s="62"/>
      <c r="F64" s="62"/>
      <c r="G64" s="63"/>
      <c r="H64" s="64"/>
      <c r="I64" s="65"/>
      <c r="J64" s="63"/>
      <c r="K64" s="64"/>
      <c r="L64" s="65"/>
      <c r="M64" s="65"/>
      <c r="N64" s="64"/>
      <c r="O64" s="64"/>
      <c r="P64" s="64"/>
      <c r="Q64" s="64"/>
      <c r="R64" s="64"/>
      <c r="S64" s="64"/>
      <c r="T64" s="64"/>
      <c r="U64" s="64"/>
      <c r="V64" s="64"/>
      <c r="W64" s="64"/>
      <c r="X64" s="64"/>
      <c r="Y64" s="64"/>
      <c r="Z64" s="63"/>
      <c r="AA64" s="63"/>
      <c r="AB64" s="63"/>
      <c r="AC64" s="63"/>
      <c r="AD64" s="63"/>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4"/>
      <c r="BG64" s="64"/>
      <c r="BH64" s="64"/>
      <c r="BI64" s="64"/>
      <c r="BJ64" s="64"/>
      <c r="BK64" s="64"/>
      <c r="BL64" s="64"/>
      <c r="BM64" s="64"/>
      <c r="BN64" s="64"/>
      <c r="BO64" s="64"/>
      <c r="BP64" s="64"/>
      <c r="BQ64" s="64"/>
      <c r="BR64" s="64"/>
      <c r="BS64" s="64"/>
      <c r="BT64" s="64"/>
      <c r="BU64" s="64"/>
      <c r="BV64" s="64"/>
      <c r="BW64" s="64"/>
      <c r="BX64" s="64"/>
      <c r="BY64" s="64"/>
      <c r="BZ64" s="64"/>
      <c r="CA64" s="64"/>
      <c r="CB64" s="64"/>
      <c r="CC64" s="64"/>
      <c r="CD64" s="64"/>
      <c r="CE64" s="64"/>
      <c r="CF64" s="64"/>
      <c r="CG64" s="64"/>
      <c r="CH64" s="64"/>
      <c r="CI64" s="64"/>
      <c r="CJ64" s="64"/>
      <c r="CK64" s="64"/>
      <c r="CL64" s="64"/>
      <c r="CM64" s="64"/>
      <c r="CN64" s="64"/>
      <c r="CO64" s="64"/>
      <c r="CP64" s="64"/>
      <c r="CQ64" s="64"/>
      <c r="CR64" s="64"/>
      <c r="CS64" s="64"/>
      <c r="CT64" s="64"/>
      <c r="CU64" s="64"/>
      <c r="CV64" s="64"/>
      <c r="CW64" s="64"/>
      <c r="CX64" s="64"/>
      <c r="CY64" s="64"/>
      <c r="CZ64" s="64"/>
      <c r="DA64" s="65"/>
      <c r="DB64" s="64"/>
      <c r="DC64" s="64"/>
      <c r="DD64" s="64"/>
      <c r="DE64" s="64"/>
      <c r="DF64" s="64"/>
      <c r="DG64" s="64"/>
      <c r="DH64" s="64"/>
      <c r="DI64" s="64"/>
      <c r="DJ64" s="64"/>
    </row>
    <row r="65" spans="1:114" x14ac:dyDescent="0.25">
      <c r="A65" s="53"/>
      <c r="B65" s="54"/>
      <c r="C65" s="55"/>
      <c r="D65" s="55"/>
      <c r="E65" s="55"/>
      <c r="F65" s="55"/>
      <c r="G65" s="56"/>
      <c r="H65" s="57"/>
      <c r="I65" s="58"/>
      <c r="J65" s="56"/>
      <c r="K65" s="57"/>
      <c r="L65" s="58"/>
      <c r="M65" s="58"/>
      <c r="N65" s="57"/>
      <c r="O65" s="57"/>
      <c r="P65" s="57"/>
      <c r="Q65" s="57"/>
      <c r="R65" s="57"/>
      <c r="S65" s="57"/>
      <c r="T65" s="57"/>
      <c r="U65" s="57"/>
      <c r="V65" s="57"/>
      <c r="W65" s="57"/>
      <c r="X65" s="57"/>
      <c r="Y65" s="57"/>
      <c r="Z65" s="56"/>
      <c r="AA65" s="56"/>
      <c r="AB65" s="56"/>
      <c r="AC65" s="56"/>
      <c r="AD65" s="56"/>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8"/>
      <c r="DB65" s="57"/>
      <c r="DC65" s="57"/>
      <c r="DD65" s="57"/>
      <c r="DE65" s="57"/>
      <c r="DF65" s="57"/>
      <c r="DG65" s="57"/>
      <c r="DH65" s="57"/>
      <c r="DI65" s="57"/>
      <c r="DJ65" s="57"/>
    </row>
    <row r="66" spans="1:114" x14ac:dyDescent="0.25">
      <c r="A66" s="60"/>
      <c r="B66" s="61"/>
      <c r="C66" s="62"/>
      <c r="D66" s="62"/>
      <c r="E66" s="62"/>
      <c r="F66" s="62"/>
      <c r="G66" s="63"/>
      <c r="H66" s="64"/>
      <c r="I66" s="65"/>
      <c r="J66" s="63"/>
      <c r="K66" s="64"/>
      <c r="L66" s="65"/>
      <c r="M66" s="65"/>
      <c r="N66" s="64"/>
      <c r="O66" s="64"/>
      <c r="P66" s="64"/>
      <c r="Q66" s="64"/>
      <c r="R66" s="64"/>
      <c r="S66" s="64"/>
      <c r="T66" s="64"/>
      <c r="U66" s="64"/>
      <c r="V66" s="64"/>
      <c r="W66" s="64"/>
      <c r="X66" s="64"/>
      <c r="Y66" s="64"/>
      <c r="Z66" s="63"/>
      <c r="AA66" s="63"/>
      <c r="AB66" s="63"/>
      <c r="AC66" s="63"/>
      <c r="AD66" s="63"/>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4"/>
      <c r="BG66" s="64"/>
      <c r="BH66" s="64"/>
      <c r="BI66" s="64"/>
      <c r="BJ66" s="64"/>
      <c r="BK66" s="64"/>
      <c r="BL66" s="64"/>
      <c r="BM66" s="64"/>
      <c r="BN66" s="64"/>
      <c r="BO66" s="64"/>
      <c r="BP66" s="64"/>
      <c r="BQ66" s="64"/>
      <c r="BR66" s="64"/>
      <c r="BS66" s="64"/>
      <c r="BT66" s="64"/>
      <c r="BU66" s="64"/>
      <c r="BV66" s="64"/>
      <c r="BW66" s="64"/>
      <c r="BX66" s="64"/>
      <c r="BY66" s="64"/>
      <c r="BZ66" s="64"/>
      <c r="CA66" s="64"/>
      <c r="CB66" s="64"/>
      <c r="CC66" s="64"/>
      <c r="CD66" s="64"/>
      <c r="CE66" s="64"/>
      <c r="CF66" s="64"/>
      <c r="CG66" s="64"/>
      <c r="CH66" s="64"/>
      <c r="CI66" s="64"/>
      <c r="CJ66" s="64"/>
      <c r="CK66" s="64"/>
      <c r="CL66" s="64"/>
      <c r="CM66" s="64"/>
      <c r="CN66" s="64"/>
      <c r="CO66" s="64"/>
      <c r="CP66" s="64"/>
      <c r="CQ66" s="64"/>
      <c r="CR66" s="64"/>
      <c r="CS66" s="64"/>
      <c r="CT66" s="64"/>
      <c r="CU66" s="64"/>
      <c r="CV66" s="64"/>
      <c r="CW66" s="64"/>
      <c r="CX66" s="64"/>
      <c r="CY66" s="64"/>
      <c r="CZ66" s="64"/>
      <c r="DA66" s="65"/>
      <c r="DB66" s="64"/>
      <c r="DC66" s="64"/>
      <c r="DD66" s="64"/>
      <c r="DE66" s="64"/>
      <c r="DF66" s="64"/>
      <c r="DG66" s="64"/>
      <c r="DH66" s="64"/>
      <c r="DI66" s="64"/>
      <c r="DJ66" s="64"/>
    </row>
    <row r="67" spans="1:114" x14ac:dyDescent="0.25">
      <c r="A67" s="53"/>
      <c r="B67" s="54"/>
      <c r="C67" s="55"/>
      <c r="D67" s="55"/>
      <c r="E67" s="55"/>
      <c r="F67" s="55"/>
      <c r="G67" s="56"/>
      <c r="H67" s="57"/>
      <c r="I67" s="58"/>
      <c r="J67" s="56"/>
      <c r="K67" s="57"/>
      <c r="L67" s="58"/>
      <c r="M67" s="58"/>
      <c r="N67" s="57"/>
      <c r="O67" s="57"/>
      <c r="P67" s="57"/>
      <c r="Q67" s="57"/>
      <c r="R67" s="57"/>
      <c r="S67" s="57"/>
      <c r="T67" s="57"/>
      <c r="U67" s="57"/>
      <c r="V67" s="57"/>
      <c r="W67" s="57"/>
      <c r="X67" s="57"/>
      <c r="Y67" s="57"/>
      <c r="Z67" s="56"/>
      <c r="AA67" s="56"/>
      <c r="AB67" s="56"/>
      <c r="AC67" s="56"/>
      <c r="AD67" s="56"/>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8"/>
      <c r="DB67" s="57"/>
      <c r="DC67" s="57"/>
      <c r="DD67" s="57"/>
      <c r="DE67" s="57"/>
      <c r="DF67" s="57"/>
      <c r="DG67" s="57"/>
      <c r="DH67" s="57"/>
      <c r="DI67" s="57"/>
      <c r="DJ67" s="57"/>
    </row>
    <row r="68" spans="1:114" x14ac:dyDescent="0.25">
      <c r="A68" s="60"/>
      <c r="B68" s="61"/>
      <c r="C68" s="62"/>
      <c r="D68" s="62"/>
      <c r="E68" s="62"/>
      <c r="F68" s="62"/>
      <c r="G68" s="63"/>
      <c r="H68" s="64"/>
      <c r="I68" s="65"/>
      <c r="J68" s="63"/>
      <c r="K68" s="64"/>
      <c r="L68" s="65"/>
      <c r="M68" s="65"/>
      <c r="N68" s="64"/>
      <c r="O68" s="64"/>
      <c r="P68" s="64"/>
      <c r="Q68" s="64"/>
      <c r="R68" s="64"/>
      <c r="S68" s="64"/>
      <c r="T68" s="64"/>
      <c r="U68" s="64"/>
      <c r="V68" s="64"/>
      <c r="W68" s="64"/>
      <c r="X68" s="64"/>
      <c r="Y68" s="64"/>
      <c r="Z68" s="63"/>
      <c r="AA68" s="63"/>
      <c r="AB68" s="63"/>
      <c r="AC68" s="63"/>
      <c r="AD68" s="63"/>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4"/>
      <c r="BG68" s="64"/>
      <c r="BH68" s="64"/>
      <c r="BI68" s="64"/>
      <c r="BJ68" s="64"/>
      <c r="BK68" s="64"/>
      <c r="BL68" s="64"/>
      <c r="BM68" s="64"/>
      <c r="BN68" s="64"/>
      <c r="BO68" s="64"/>
      <c r="BP68" s="64"/>
      <c r="BQ68" s="64"/>
      <c r="BR68" s="64"/>
      <c r="BS68" s="64"/>
      <c r="BT68" s="64"/>
      <c r="BU68" s="64"/>
      <c r="BV68" s="64"/>
      <c r="BW68" s="64"/>
      <c r="BX68" s="64"/>
      <c r="BY68" s="64"/>
      <c r="BZ68" s="64"/>
      <c r="CA68" s="64"/>
      <c r="CB68" s="64"/>
      <c r="CC68" s="64"/>
      <c r="CD68" s="64"/>
      <c r="CE68" s="64"/>
      <c r="CF68" s="64"/>
      <c r="CG68" s="64"/>
      <c r="CH68" s="64"/>
      <c r="CI68" s="64"/>
      <c r="CJ68" s="64"/>
      <c r="CK68" s="64"/>
      <c r="CL68" s="64"/>
      <c r="CM68" s="64"/>
      <c r="CN68" s="64"/>
      <c r="CO68" s="64"/>
      <c r="CP68" s="64"/>
      <c r="CQ68" s="64"/>
      <c r="CR68" s="64"/>
      <c r="CS68" s="64"/>
      <c r="CT68" s="64"/>
      <c r="CU68" s="64"/>
      <c r="CV68" s="64"/>
      <c r="CW68" s="64"/>
      <c r="CX68" s="64"/>
      <c r="CY68" s="64"/>
      <c r="CZ68" s="64"/>
      <c r="DA68" s="65"/>
      <c r="DB68" s="64"/>
      <c r="DC68" s="64"/>
      <c r="DD68" s="64"/>
      <c r="DE68" s="64"/>
      <c r="DF68" s="64"/>
      <c r="DG68" s="64"/>
      <c r="DH68" s="64"/>
      <c r="DI68" s="64"/>
      <c r="DJ68" s="64"/>
    </row>
    <row r="69" spans="1:114" x14ac:dyDescent="0.25">
      <c r="A69" s="53"/>
      <c r="B69" s="54"/>
      <c r="C69" s="55"/>
      <c r="D69" s="55"/>
      <c r="E69" s="55"/>
      <c r="F69" s="55"/>
      <c r="G69" s="56"/>
      <c r="H69" s="57"/>
      <c r="I69" s="58"/>
      <c r="J69" s="56"/>
      <c r="K69" s="57"/>
      <c r="L69" s="58"/>
      <c r="M69" s="58"/>
      <c r="N69" s="57"/>
      <c r="O69" s="57"/>
      <c r="P69" s="57"/>
      <c r="Q69" s="57"/>
      <c r="R69" s="57"/>
      <c r="S69" s="57"/>
      <c r="T69" s="57"/>
      <c r="U69" s="57"/>
      <c r="V69" s="57"/>
      <c r="W69" s="57"/>
      <c r="X69" s="57"/>
      <c r="Y69" s="57"/>
      <c r="Z69" s="56"/>
      <c r="AA69" s="56"/>
      <c r="AB69" s="56"/>
      <c r="AC69" s="56"/>
      <c r="AD69" s="56"/>
      <c r="AE69" s="57"/>
      <c r="AF69" s="57"/>
      <c r="AG69" s="57"/>
      <c r="AH69" s="57"/>
      <c r="AI69" s="57"/>
      <c r="AJ69" s="57"/>
      <c r="AK69" s="57"/>
      <c r="AL69" s="57"/>
      <c r="AM69" s="57"/>
      <c r="AN69" s="57"/>
      <c r="AO69" s="57"/>
      <c r="AP69" s="57"/>
      <c r="AQ69" s="57"/>
      <c r="AR69" s="57"/>
      <c r="AS69" s="57"/>
      <c r="AT69" s="57"/>
      <c r="AU69" s="57"/>
      <c r="AV69" s="57"/>
      <c r="AW69" s="57"/>
      <c r="AX69" s="57"/>
      <c r="AY69" s="57"/>
      <c r="AZ69" s="57"/>
      <c r="BA69" s="57"/>
      <c r="BB69" s="57"/>
      <c r="BC69" s="57"/>
      <c r="BD69" s="57"/>
      <c r="BE69" s="57"/>
      <c r="BF69" s="57"/>
      <c r="BG69" s="57"/>
      <c r="BH69" s="57"/>
      <c r="BI69" s="57"/>
      <c r="BJ69" s="57"/>
      <c r="BK69" s="57"/>
      <c r="BL69" s="57"/>
      <c r="BM69" s="57"/>
      <c r="BN69" s="57"/>
      <c r="BO69" s="57"/>
      <c r="BP69" s="57"/>
      <c r="BQ69" s="57"/>
      <c r="BR69" s="57"/>
      <c r="BS69" s="57"/>
      <c r="BT69" s="57"/>
      <c r="BU69" s="57"/>
      <c r="BV69" s="57"/>
      <c r="BW69" s="57"/>
      <c r="BX69" s="57"/>
      <c r="BY69" s="57"/>
      <c r="BZ69" s="57"/>
      <c r="CA69" s="57"/>
      <c r="CB69" s="57"/>
      <c r="CC69" s="57"/>
      <c r="CD69" s="57"/>
      <c r="CE69" s="57"/>
      <c r="CF69" s="57"/>
      <c r="CG69" s="57"/>
      <c r="CH69" s="57"/>
      <c r="CI69" s="57"/>
      <c r="CJ69" s="57"/>
      <c r="CK69" s="57"/>
      <c r="CL69" s="57"/>
      <c r="CM69" s="57"/>
      <c r="CN69" s="57"/>
      <c r="CO69" s="57"/>
      <c r="CP69" s="57"/>
      <c r="CQ69" s="57"/>
      <c r="CR69" s="57"/>
      <c r="CS69" s="57"/>
      <c r="CT69" s="57"/>
      <c r="CU69" s="57"/>
      <c r="CV69" s="57"/>
      <c r="CW69" s="57"/>
      <c r="CX69" s="57"/>
      <c r="CY69" s="57"/>
      <c r="CZ69" s="57"/>
      <c r="DA69" s="58"/>
      <c r="DB69" s="57"/>
      <c r="DC69" s="57"/>
      <c r="DD69" s="57"/>
      <c r="DE69" s="57"/>
      <c r="DF69" s="57"/>
      <c r="DG69" s="57"/>
      <c r="DH69" s="57"/>
      <c r="DI69" s="57"/>
      <c r="DJ69" s="57"/>
    </row>
    <row r="70" spans="1:114" x14ac:dyDescent="0.25">
      <c r="A70" s="60"/>
      <c r="B70" s="61"/>
      <c r="C70" s="62"/>
      <c r="D70" s="62"/>
      <c r="E70" s="62"/>
      <c r="F70" s="62"/>
      <c r="G70" s="63"/>
      <c r="H70" s="64"/>
      <c r="I70" s="65"/>
      <c r="J70" s="63"/>
      <c r="K70" s="64"/>
      <c r="L70" s="65"/>
      <c r="M70" s="65"/>
      <c r="N70" s="64"/>
      <c r="O70" s="64"/>
      <c r="P70" s="64"/>
      <c r="Q70" s="64"/>
      <c r="R70" s="64"/>
      <c r="S70" s="64"/>
      <c r="T70" s="64"/>
      <c r="U70" s="64"/>
      <c r="V70" s="64"/>
      <c r="W70" s="64"/>
      <c r="X70" s="64"/>
      <c r="Y70" s="64"/>
      <c r="Z70" s="63"/>
      <c r="AA70" s="63"/>
      <c r="AB70" s="63"/>
      <c r="AC70" s="63"/>
      <c r="AD70" s="63"/>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c r="BO70" s="64"/>
      <c r="BP70" s="64"/>
      <c r="BQ70" s="64"/>
      <c r="BR70" s="64"/>
      <c r="BS70" s="64"/>
      <c r="BT70" s="64"/>
      <c r="BU70" s="64"/>
      <c r="BV70" s="64"/>
      <c r="BW70" s="64"/>
      <c r="BX70" s="64"/>
      <c r="BY70" s="64"/>
      <c r="BZ70" s="64"/>
      <c r="CA70" s="64"/>
      <c r="CB70" s="64"/>
      <c r="CC70" s="64"/>
      <c r="CD70" s="64"/>
      <c r="CE70" s="64"/>
      <c r="CF70" s="64"/>
      <c r="CG70" s="64"/>
      <c r="CH70" s="64"/>
      <c r="CI70" s="64"/>
      <c r="CJ70" s="64"/>
      <c r="CK70" s="64"/>
      <c r="CL70" s="64"/>
      <c r="CM70" s="64"/>
      <c r="CN70" s="64"/>
      <c r="CO70" s="64"/>
      <c r="CP70" s="64"/>
      <c r="CQ70" s="64"/>
      <c r="CR70" s="64"/>
      <c r="CS70" s="64"/>
      <c r="CT70" s="64"/>
      <c r="CU70" s="64"/>
      <c r="CV70" s="64"/>
      <c r="CW70" s="64"/>
      <c r="CX70" s="64"/>
      <c r="CY70" s="64"/>
      <c r="CZ70" s="64"/>
      <c r="DA70" s="65"/>
      <c r="DB70" s="64"/>
      <c r="DC70" s="64"/>
      <c r="DD70" s="64"/>
      <c r="DE70" s="64"/>
      <c r="DF70" s="64"/>
      <c r="DG70" s="64"/>
      <c r="DH70" s="64"/>
      <c r="DI70" s="64"/>
      <c r="DJ70" s="64"/>
    </row>
    <row r="71" spans="1:114" x14ac:dyDescent="0.25">
      <c r="A71" s="53"/>
      <c r="B71" s="54"/>
      <c r="C71" s="55"/>
      <c r="D71" s="55"/>
      <c r="E71" s="55"/>
      <c r="F71" s="55"/>
      <c r="G71" s="56"/>
      <c r="H71" s="57"/>
      <c r="I71" s="58"/>
      <c r="J71" s="56"/>
      <c r="K71" s="57"/>
      <c r="L71" s="58"/>
      <c r="M71" s="58"/>
      <c r="N71" s="57"/>
      <c r="O71" s="57"/>
      <c r="P71" s="57"/>
      <c r="Q71" s="57"/>
      <c r="R71" s="57"/>
      <c r="S71" s="57"/>
      <c r="T71" s="57"/>
      <c r="U71" s="57"/>
      <c r="V71" s="57"/>
      <c r="W71" s="57"/>
      <c r="X71" s="57"/>
      <c r="Y71" s="57"/>
      <c r="Z71" s="56"/>
      <c r="AA71" s="56"/>
      <c r="AB71" s="56"/>
      <c r="AC71" s="56"/>
      <c r="AD71" s="56"/>
      <c r="AE71" s="57"/>
      <c r="AF71" s="57"/>
      <c r="AG71" s="57"/>
      <c r="AH71" s="57"/>
      <c r="AI71" s="57"/>
      <c r="AJ71" s="57"/>
      <c r="AK71" s="57"/>
      <c r="AL71" s="57"/>
      <c r="AM71" s="57"/>
      <c r="AN71" s="57"/>
      <c r="AO71" s="57"/>
      <c r="AP71" s="57"/>
      <c r="AQ71" s="57"/>
      <c r="AR71" s="57"/>
      <c r="AS71" s="57"/>
      <c r="AT71" s="57"/>
      <c r="AU71" s="57"/>
      <c r="AV71" s="57"/>
      <c r="AW71" s="57"/>
      <c r="AX71" s="57"/>
      <c r="AY71" s="57"/>
      <c r="AZ71" s="57"/>
      <c r="BA71" s="57"/>
      <c r="BB71" s="57"/>
      <c r="BC71" s="57"/>
      <c r="BD71" s="57"/>
      <c r="BE71" s="57"/>
      <c r="BF71" s="57"/>
      <c r="BG71" s="57"/>
      <c r="BH71" s="57"/>
      <c r="BI71" s="57"/>
      <c r="BJ71" s="57"/>
      <c r="BK71" s="57"/>
      <c r="BL71" s="57"/>
      <c r="BM71" s="57"/>
      <c r="BN71" s="57"/>
      <c r="BO71" s="57"/>
      <c r="BP71" s="57"/>
      <c r="BQ71" s="57"/>
      <c r="BR71" s="57"/>
      <c r="BS71" s="57"/>
      <c r="BT71" s="57"/>
      <c r="BU71" s="57"/>
      <c r="BV71" s="57"/>
      <c r="BW71" s="57"/>
      <c r="BX71" s="57"/>
      <c r="BY71" s="57"/>
      <c r="BZ71" s="57"/>
      <c r="CA71" s="57"/>
      <c r="CB71" s="57"/>
      <c r="CC71" s="57"/>
      <c r="CD71" s="57"/>
      <c r="CE71" s="57"/>
      <c r="CF71" s="57"/>
      <c r="CG71" s="57"/>
      <c r="CH71" s="57"/>
      <c r="CI71" s="57"/>
      <c r="CJ71" s="57"/>
      <c r="CK71" s="57"/>
      <c r="CL71" s="57"/>
      <c r="CM71" s="57"/>
      <c r="CN71" s="57"/>
      <c r="CO71" s="57"/>
      <c r="CP71" s="57"/>
      <c r="CQ71" s="57"/>
      <c r="CR71" s="57"/>
      <c r="CS71" s="57"/>
      <c r="CT71" s="57"/>
      <c r="CU71" s="57"/>
      <c r="CV71" s="57"/>
      <c r="CW71" s="57"/>
      <c r="CX71" s="57"/>
      <c r="CY71" s="57"/>
      <c r="CZ71" s="57"/>
      <c r="DA71" s="58"/>
      <c r="DB71" s="57"/>
      <c r="DC71" s="57"/>
      <c r="DD71" s="57"/>
      <c r="DE71" s="57"/>
      <c r="DF71" s="57"/>
      <c r="DG71" s="57"/>
      <c r="DH71" s="57"/>
      <c r="DI71" s="57"/>
      <c r="DJ71" s="57"/>
    </row>
    <row r="72" spans="1:114" x14ac:dyDescent="0.25">
      <c r="A72" s="60"/>
      <c r="B72" s="61"/>
      <c r="C72" s="62"/>
      <c r="D72" s="62"/>
      <c r="E72" s="62"/>
      <c r="F72" s="62"/>
      <c r="G72" s="63"/>
      <c r="H72" s="64"/>
      <c r="I72" s="65"/>
      <c r="J72" s="63"/>
      <c r="K72" s="64"/>
      <c r="L72" s="65"/>
      <c r="M72" s="65"/>
      <c r="N72" s="64"/>
      <c r="O72" s="64"/>
      <c r="P72" s="64"/>
      <c r="Q72" s="64"/>
      <c r="R72" s="64"/>
      <c r="S72" s="64"/>
      <c r="T72" s="64"/>
      <c r="U72" s="64"/>
      <c r="V72" s="64"/>
      <c r="W72" s="64"/>
      <c r="X72" s="64"/>
      <c r="Y72" s="64"/>
      <c r="Z72" s="63"/>
      <c r="AA72" s="63"/>
      <c r="AB72" s="63"/>
      <c r="AC72" s="63"/>
      <c r="AD72" s="63"/>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c r="BK72" s="64"/>
      <c r="BL72" s="64"/>
      <c r="BM72" s="64"/>
      <c r="BN72" s="64"/>
      <c r="BO72" s="64"/>
      <c r="BP72" s="64"/>
      <c r="BQ72" s="64"/>
      <c r="BR72" s="64"/>
      <c r="BS72" s="64"/>
      <c r="BT72" s="64"/>
      <c r="BU72" s="64"/>
      <c r="BV72" s="64"/>
      <c r="BW72" s="64"/>
      <c r="BX72" s="64"/>
      <c r="BY72" s="64"/>
      <c r="BZ72" s="64"/>
      <c r="CA72" s="64"/>
      <c r="CB72" s="64"/>
      <c r="CC72" s="64"/>
      <c r="CD72" s="64"/>
      <c r="CE72" s="64"/>
      <c r="CF72" s="64"/>
      <c r="CG72" s="64"/>
      <c r="CH72" s="64"/>
      <c r="CI72" s="64"/>
      <c r="CJ72" s="64"/>
      <c r="CK72" s="64"/>
      <c r="CL72" s="64"/>
      <c r="CM72" s="64"/>
      <c r="CN72" s="64"/>
      <c r="CO72" s="64"/>
      <c r="CP72" s="64"/>
      <c r="CQ72" s="64"/>
      <c r="CR72" s="64"/>
      <c r="CS72" s="64"/>
      <c r="CT72" s="64"/>
      <c r="CU72" s="64"/>
      <c r="CV72" s="64"/>
      <c r="CW72" s="64"/>
      <c r="CX72" s="64"/>
      <c r="CY72" s="64"/>
      <c r="CZ72" s="64"/>
      <c r="DA72" s="65"/>
      <c r="DB72" s="64"/>
      <c r="DC72" s="64"/>
      <c r="DD72" s="64"/>
      <c r="DE72" s="64"/>
      <c r="DF72" s="64"/>
      <c r="DG72" s="64"/>
      <c r="DH72" s="64"/>
      <c r="DI72" s="64"/>
      <c r="DJ72" s="64"/>
    </row>
    <row r="73" spans="1:114" x14ac:dyDescent="0.25">
      <c r="A73" s="53"/>
      <c r="B73" s="54"/>
      <c r="C73" s="55"/>
      <c r="D73" s="55"/>
      <c r="E73" s="55"/>
      <c r="F73" s="55"/>
      <c r="G73" s="56"/>
      <c r="H73" s="57"/>
      <c r="I73" s="58"/>
      <c r="J73" s="56"/>
      <c r="K73" s="57"/>
      <c r="L73" s="58"/>
      <c r="M73" s="58"/>
      <c r="N73" s="57"/>
      <c r="O73" s="57"/>
      <c r="P73" s="57"/>
      <c r="Q73" s="57"/>
      <c r="R73" s="57"/>
      <c r="S73" s="57"/>
      <c r="T73" s="57"/>
      <c r="U73" s="57"/>
      <c r="V73" s="57"/>
      <c r="W73" s="57"/>
      <c r="X73" s="57"/>
      <c r="Y73" s="57"/>
      <c r="Z73" s="56"/>
      <c r="AA73" s="56"/>
      <c r="AB73" s="56"/>
      <c r="AC73" s="56"/>
      <c r="AD73" s="56"/>
      <c r="AE73" s="57"/>
      <c r="AF73" s="57"/>
      <c r="AG73" s="57"/>
      <c r="AH73" s="57"/>
      <c r="AI73" s="57"/>
      <c r="AJ73" s="57"/>
      <c r="AK73" s="57"/>
      <c r="AL73" s="57"/>
      <c r="AM73" s="57"/>
      <c r="AN73" s="57"/>
      <c r="AO73" s="57"/>
      <c r="AP73" s="57"/>
      <c r="AQ73" s="57"/>
      <c r="AR73" s="57"/>
      <c r="AS73" s="57"/>
      <c r="AT73" s="57"/>
      <c r="AU73" s="57"/>
      <c r="AV73" s="57"/>
      <c r="AW73" s="57"/>
      <c r="AX73" s="57"/>
      <c r="AY73" s="57"/>
      <c r="AZ73" s="57"/>
      <c r="BA73" s="57"/>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c r="CD73" s="57"/>
      <c r="CE73" s="57"/>
      <c r="CF73" s="57"/>
      <c r="CG73" s="57"/>
      <c r="CH73" s="57"/>
      <c r="CI73" s="57"/>
      <c r="CJ73" s="57"/>
      <c r="CK73" s="57"/>
      <c r="CL73" s="57"/>
      <c r="CM73" s="57"/>
      <c r="CN73" s="57"/>
      <c r="CO73" s="57"/>
      <c r="CP73" s="57"/>
      <c r="CQ73" s="57"/>
      <c r="CR73" s="57"/>
      <c r="CS73" s="57"/>
      <c r="CT73" s="57"/>
      <c r="CU73" s="57"/>
      <c r="CV73" s="57"/>
      <c r="CW73" s="57"/>
      <c r="CX73" s="57"/>
      <c r="CY73" s="57"/>
      <c r="CZ73" s="57"/>
      <c r="DA73" s="58"/>
      <c r="DB73" s="57"/>
      <c r="DC73" s="57"/>
      <c r="DD73" s="57"/>
      <c r="DE73" s="57"/>
      <c r="DF73" s="57"/>
      <c r="DG73" s="57"/>
      <c r="DH73" s="57"/>
      <c r="DI73" s="57"/>
      <c r="DJ73" s="57"/>
    </row>
    <row r="74" spans="1:114" x14ac:dyDescent="0.25">
      <c r="A74" s="60"/>
      <c r="B74" s="61"/>
      <c r="C74" s="62"/>
      <c r="D74" s="62"/>
      <c r="E74" s="62"/>
      <c r="F74" s="62"/>
      <c r="G74" s="63"/>
      <c r="H74" s="64"/>
      <c r="I74" s="65"/>
      <c r="J74" s="63"/>
      <c r="K74" s="64"/>
      <c r="L74" s="65"/>
      <c r="M74" s="65"/>
      <c r="N74" s="64"/>
      <c r="O74" s="64"/>
      <c r="P74" s="64"/>
      <c r="Q74" s="64"/>
      <c r="R74" s="64"/>
      <c r="S74" s="64"/>
      <c r="T74" s="64"/>
      <c r="U74" s="64"/>
      <c r="V74" s="64"/>
      <c r="W74" s="64"/>
      <c r="X74" s="64"/>
      <c r="Y74" s="64"/>
      <c r="Z74" s="63"/>
      <c r="AA74" s="63"/>
      <c r="AB74" s="63"/>
      <c r="AC74" s="63"/>
      <c r="AD74" s="63"/>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c r="BK74" s="64"/>
      <c r="BL74" s="64"/>
      <c r="BM74" s="64"/>
      <c r="BN74" s="64"/>
      <c r="BO74" s="64"/>
      <c r="BP74" s="64"/>
      <c r="BQ74" s="64"/>
      <c r="BR74" s="64"/>
      <c r="BS74" s="64"/>
      <c r="BT74" s="64"/>
      <c r="BU74" s="64"/>
      <c r="BV74" s="64"/>
      <c r="BW74" s="64"/>
      <c r="BX74" s="64"/>
      <c r="BY74" s="64"/>
      <c r="BZ74" s="64"/>
      <c r="CA74" s="64"/>
      <c r="CB74" s="64"/>
      <c r="CC74" s="64"/>
      <c r="CD74" s="64"/>
      <c r="CE74" s="64"/>
      <c r="CF74" s="64"/>
      <c r="CG74" s="64"/>
      <c r="CH74" s="64"/>
      <c r="CI74" s="64"/>
      <c r="CJ74" s="64"/>
      <c r="CK74" s="64"/>
      <c r="CL74" s="64"/>
      <c r="CM74" s="64"/>
      <c r="CN74" s="64"/>
      <c r="CO74" s="64"/>
      <c r="CP74" s="64"/>
      <c r="CQ74" s="64"/>
      <c r="CR74" s="64"/>
      <c r="CS74" s="64"/>
      <c r="CT74" s="64"/>
      <c r="CU74" s="64"/>
      <c r="CV74" s="64"/>
      <c r="CW74" s="64"/>
      <c r="CX74" s="64"/>
      <c r="CY74" s="64"/>
      <c r="CZ74" s="64"/>
      <c r="DA74" s="65"/>
      <c r="DB74" s="64"/>
      <c r="DC74" s="64"/>
      <c r="DD74" s="64"/>
      <c r="DE74" s="64"/>
      <c r="DF74" s="64"/>
      <c r="DG74" s="64"/>
      <c r="DH74" s="64"/>
      <c r="DI74" s="64"/>
      <c r="DJ74" s="64"/>
    </row>
    <row r="75" spans="1:114" x14ac:dyDescent="0.25">
      <c r="A75" s="53"/>
      <c r="B75" s="54"/>
      <c r="C75" s="55"/>
      <c r="D75" s="55"/>
      <c r="E75" s="55"/>
      <c r="F75" s="55"/>
      <c r="G75" s="56"/>
      <c r="H75" s="57"/>
      <c r="I75" s="58"/>
      <c r="J75" s="56"/>
      <c r="K75" s="57"/>
      <c r="L75" s="58"/>
      <c r="M75" s="58"/>
      <c r="N75" s="57"/>
      <c r="O75" s="57"/>
      <c r="P75" s="57"/>
      <c r="Q75" s="57"/>
      <c r="R75" s="57"/>
      <c r="S75" s="57"/>
      <c r="T75" s="57"/>
      <c r="U75" s="57"/>
      <c r="V75" s="57"/>
      <c r="W75" s="57"/>
      <c r="X75" s="57"/>
      <c r="Y75" s="57"/>
      <c r="Z75" s="56"/>
      <c r="AA75" s="56"/>
      <c r="AB75" s="56"/>
      <c r="AC75" s="56"/>
      <c r="AD75" s="56"/>
      <c r="AE75" s="57"/>
      <c r="AF75" s="57"/>
      <c r="AG75" s="57"/>
      <c r="AH75" s="57"/>
      <c r="AI75" s="57"/>
      <c r="AJ75" s="57"/>
      <c r="AK75" s="57"/>
      <c r="AL75" s="57"/>
      <c r="AM75" s="57"/>
      <c r="AN75" s="57"/>
      <c r="AO75" s="57"/>
      <c r="AP75" s="57"/>
      <c r="AQ75" s="57"/>
      <c r="AR75" s="57"/>
      <c r="AS75" s="57"/>
      <c r="AT75" s="57"/>
      <c r="AU75" s="57"/>
      <c r="AV75" s="57"/>
      <c r="AW75" s="57"/>
      <c r="AX75" s="57"/>
      <c r="AY75" s="57"/>
      <c r="AZ75" s="57"/>
      <c r="BA75" s="57"/>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c r="CD75" s="57"/>
      <c r="CE75" s="57"/>
      <c r="CF75" s="57"/>
      <c r="CG75" s="57"/>
      <c r="CH75" s="57"/>
      <c r="CI75" s="57"/>
      <c r="CJ75" s="57"/>
      <c r="CK75" s="57"/>
      <c r="CL75" s="57"/>
      <c r="CM75" s="57"/>
      <c r="CN75" s="57"/>
      <c r="CO75" s="57"/>
      <c r="CP75" s="57"/>
      <c r="CQ75" s="57"/>
      <c r="CR75" s="57"/>
      <c r="CS75" s="57"/>
      <c r="CT75" s="57"/>
      <c r="CU75" s="57"/>
      <c r="CV75" s="57"/>
      <c r="CW75" s="57"/>
      <c r="CX75" s="57"/>
      <c r="CY75" s="57"/>
      <c r="CZ75" s="57"/>
      <c r="DA75" s="58"/>
      <c r="DB75" s="57"/>
      <c r="DC75" s="57"/>
      <c r="DD75" s="57"/>
      <c r="DE75" s="57"/>
      <c r="DF75" s="57"/>
      <c r="DG75" s="57"/>
      <c r="DH75" s="57"/>
      <c r="DI75" s="57"/>
      <c r="DJ75" s="57"/>
    </row>
    <row r="76" spans="1:114" x14ac:dyDescent="0.25">
      <c r="A76" s="60"/>
      <c r="B76" s="61"/>
      <c r="C76" s="62"/>
      <c r="D76" s="62"/>
      <c r="E76" s="62"/>
      <c r="F76" s="62"/>
      <c r="G76" s="63"/>
      <c r="H76" s="64"/>
      <c r="I76" s="65"/>
      <c r="J76" s="63"/>
      <c r="K76" s="64"/>
      <c r="L76" s="65"/>
      <c r="M76" s="65"/>
      <c r="N76" s="64"/>
      <c r="O76" s="64"/>
      <c r="P76" s="64"/>
      <c r="Q76" s="64"/>
      <c r="R76" s="64"/>
      <c r="S76" s="64"/>
      <c r="T76" s="64"/>
      <c r="U76" s="64"/>
      <c r="V76" s="64"/>
      <c r="W76" s="64"/>
      <c r="X76" s="64"/>
      <c r="Y76" s="64"/>
      <c r="Z76" s="63"/>
      <c r="AA76" s="63"/>
      <c r="AB76" s="63"/>
      <c r="AC76" s="63"/>
      <c r="AD76" s="63"/>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c r="BO76" s="64"/>
      <c r="BP76" s="64"/>
      <c r="BQ76" s="64"/>
      <c r="BR76" s="64"/>
      <c r="BS76" s="64"/>
      <c r="BT76" s="64"/>
      <c r="BU76" s="64"/>
      <c r="BV76" s="64"/>
      <c r="BW76" s="64"/>
      <c r="BX76" s="64"/>
      <c r="BY76" s="64"/>
      <c r="BZ76" s="64"/>
      <c r="CA76" s="64"/>
      <c r="CB76" s="64"/>
      <c r="CC76" s="64"/>
      <c r="CD76" s="64"/>
      <c r="CE76" s="64"/>
      <c r="CF76" s="64"/>
      <c r="CG76" s="64"/>
      <c r="CH76" s="64"/>
      <c r="CI76" s="64"/>
      <c r="CJ76" s="64"/>
      <c r="CK76" s="64"/>
      <c r="CL76" s="64"/>
      <c r="CM76" s="64"/>
      <c r="CN76" s="64"/>
      <c r="CO76" s="64"/>
      <c r="CP76" s="64"/>
      <c r="CQ76" s="64"/>
      <c r="CR76" s="64"/>
      <c r="CS76" s="64"/>
      <c r="CT76" s="64"/>
      <c r="CU76" s="64"/>
      <c r="CV76" s="64"/>
      <c r="CW76" s="64"/>
      <c r="CX76" s="64"/>
      <c r="CY76" s="64"/>
      <c r="CZ76" s="64"/>
      <c r="DA76" s="65"/>
      <c r="DB76" s="64"/>
      <c r="DC76" s="64"/>
      <c r="DD76" s="64"/>
      <c r="DE76" s="64"/>
      <c r="DF76" s="64"/>
      <c r="DG76" s="64"/>
      <c r="DH76" s="64"/>
      <c r="DI76" s="64"/>
      <c r="DJ76" s="64"/>
    </row>
    <row r="77" spans="1:114" x14ac:dyDescent="0.25">
      <c r="A77" s="53"/>
      <c r="B77" s="54"/>
      <c r="C77" s="55"/>
      <c r="D77" s="55"/>
      <c r="E77" s="55"/>
      <c r="F77" s="55"/>
      <c r="G77" s="56"/>
      <c r="H77" s="57"/>
      <c r="I77" s="58"/>
      <c r="J77" s="56"/>
      <c r="K77" s="57"/>
      <c r="L77" s="58"/>
      <c r="M77" s="58"/>
      <c r="N77" s="57"/>
      <c r="O77" s="57"/>
      <c r="P77" s="57"/>
      <c r="Q77" s="57"/>
      <c r="R77" s="57"/>
      <c r="S77" s="57"/>
      <c r="T77" s="57"/>
      <c r="U77" s="57"/>
      <c r="V77" s="57"/>
      <c r="W77" s="57"/>
      <c r="X77" s="57"/>
      <c r="Y77" s="57"/>
      <c r="Z77" s="56"/>
      <c r="AA77" s="56"/>
      <c r="AB77" s="56"/>
      <c r="AC77" s="56"/>
      <c r="AD77" s="56"/>
      <c r="AE77" s="57"/>
      <c r="AF77" s="57"/>
      <c r="AG77" s="57"/>
      <c r="AH77" s="57"/>
      <c r="AI77" s="57"/>
      <c r="AJ77" s="57"/>
      <c r="AK77" s="57"/>
      <c r="AL77" s="57"/>
      <c r="AM77" s="57"/>
      <c r="AN77" s="57"/>
      <c r="AO77" s="57"/>
      <c r="AP77" s="57"/>
      <c r="AQ77" s="57"/>
      <c r="AR77" s="57"/>
      <c r="AS77" s="57"/>
      <c r="AT77" s="57"/>
      <c r="AU77" s="57"/>
      <c r="AV77" s="57"/>
      <c r="AW77" s="57"/>
      <c r="AX77" s="57"/>
      <c r="AY77" s="57"/>
      <c r="AZ77" s="57"/>
      <c r="BA77" s="57"/>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c r="CD77" s="57"/>
      <c r="CE77" s="57"/>
      <c r="CF77" s="57"/>
      <c r="CG77" s="57"/>
      <c r="CH77" s="57"/>
      <c r="CI77" s="57"/>
      <c r="CJ77" s="57"/>
      <c r="CK77" s="57"/>
      <c r="CL77" s="57"/>
      <c r="CM77" s="57"/>
      <c r="CN77" s="57"/>
      <c r="CO77" s="57"/>
      <c r="CP77" s="57"/>
      <c r="CQ77" s="57"/>
      <c r="CR77" s="57"/>
      <c r="CS77" s="57"/>
      <c r="CT77" s="57"/>
      <c r="CU77" s="57"/>
      <c r="CV77" s="57"/>
      <c r="CW77" s="57"/>
      <c r="CX77" s="57"/>
      <c r="CY77" s="57"/>
      <c r="CZ77" s="57"/>
      <c r="DA77" s="58"/>
      <c r="DB77" s="57"/>
      <c r="DC77" s="57"/>
      <c r="DD77" s="57"/>
      <c r="DE77" s="57"/>
      <c r="DF77" s="57"/>
      <c r="DG77" s="57"/>
      <c r="DH77" s="57"/>
      <c r="DI77" s="57"/>
      <c r="DJ77" s="57"/>
    </row>
    <row r="78" spans="1:114" x14ac:dyDescent="0.25">
      <c r="A78" s="60"/>
      <c r="B78" s="61"/>
      <c r="C78" s="62"/>
      <c r="D78" s="62"/>
      <c r="E78" s="62"/>
      <c r="F78" s="62"/>
      <c r="G78" s="63"/>
      <c r="H78" s="64"/>
      <c r="I78" s="65"/>
      <c r="J78" s="63"/>
      <c r="K78" s="64"/>
      <c r="L78" s="65"/>
      <c r="M78" s="65"/>
      <c r="N78" s="64"/>
      <c r="O78" s="64"/>
      <c r="P78" s="64"/>
      <c r="Q78" s="64"/>
      <c r="R78" s="64"/>
      <c r="S78" s="64"/>
      <c r="T78" s="64"/>
      <c r="U78" s="64"/>
      <c r="V78" s="64"/>
      <c r="W78" s="64"/>
      <c r="X78" s="64"/>
      <c r="Y78" s="64"/>
      <c r="Z78" s="63"/>
      <c r="AA78" s="63"/>
      <c r="AB78" s="63"/>
      <c r="AC78" s="63"/>
      <c r="AD78" s="63"/>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c r="BO78" s="64"/>
      <c r="BP78" s="64"/>
      <c r="BQ78" s="64"/>
      <c r="BR78" s="64"/>
      <c r="BS78" s="64"/>
      <c r="BT78" s="64"/>
      <c r="BU78" s="64"/>
      <c r="BV78" s="64"/>
      <c r="BW78" s="64"/>
      <c r="BX78" s="64"/>
      <c r="BY78" s="64"/>
      <c r="BZ78" s="64"/>
      <c r="CA78" s="64"/>
      <c r="CB78" s="64"/>
      <c r="CC78" s="64"/>
      <c r="CD78" s="64"/>
      <c r="CE78" s="64"/>
      <c r="CF78" s="64"/>
      <c r="CG78" s="64"/>
      <c r="CH78" s="64"/>
      <c r="CI78" s="64"/>
      <c r="CJ78" s="64"/>
      <c r="CK78" s="64"/>
      <c r="CL78" s="64"/>
      <c r="CM78" s="64"/>
      <c r="CN78" s="64"/>
      <c r="CO78" s="64"/>
      <c r="CP78" s="64"/>
      <c r="CQ78" s="64"/>
      <c r="CR78" s="64"/>
      <c r="CS78" s="64"/>
      <c r="CT78" s="64"/>
      <c r="CU78" s="64"/>
      <c r="CV78" s="64"/>
      <c r="CW78" s="64"/>
      <c r="CX78" s="64"/>
      <c r="CY78" s="64"/>
      <c r="CZ78" s="64"/>
      <c r="DA78" s="65"/>
      <c r="DB78" s="64"/>
      <c r="DC78" s="64"/>
      <c r="DD78" s="64"/>
      <c r="DE78" s="64"/>
      <c r="DF78" s="64"/>
      <c r="DG78" s="64"/>
      <c r="DH78" s="64"/>
      <c r="DI78" s="64"/>
      <c r="DJ78" s="64"/>
    </row>
    <row r="79" spans="1:114" x14ac:dyDescent="0.25">
      <c r="A79" s="53"/>
      <c r="B79" s="54"/>
      <c r="C79" s="55"/>
      <c r="D79" s="55"/>
      <c r="E79" s="55"/>
      <c r="F79" s="55"/>
      <c r="G79" s="56"/>
      <c r="H79" s="57"/>
      <c r="I79" s="58"/>
      <c r="J79" s="56"/>
      <c r="K79" s="57"/>
      <c r="L79" s="58"/>
      <c r="M79" s="58"/>
      <c r="N79" s="57"/>
      <c r="O79" s="57"/>
      <c r="P79" s="57"/>
      <c r="Q79" s="57"/>
      <c r="R79" s="57"/>
      <c r="S79" s="57"/>
      <c r="T79" s="57"/>
      <c r="U79" s="57"/>
      <c r="V79" s="57"/>
      <c r="W79" s="57"/>
      <c r="X79" s="57"/>
      <c r="Y79" s="57"/>
      <c r="Z79" s="56"/>
      <c r="AA79" s="56"/>
      <c r="AB79" s="56"/>
      <c r="AC79" s="56"/>
      <c r="AD79" s="56"/>
      <c r="AE79" s="57"/>
      <c r="AF79" s="57"/>
      <c r="AG79" s="57"/>
      <c r="AH79" s="57"/>
      <c r="AI79" s="57"/>
      <c r="AJ79" s="57"/>
      <c r="AK79" s="57"/>
      <c r="AL79" s="57"/>
      <c r="AM79" s="57"/>
      <c r="AN79" s="57"/>
      <c r="AO79" s="57"/>
      <c r="AP79" s="57"/>
      <c r="AQ79" s="57"/>
      <c r="AR79" s="57"/>
      <c r="AS79" s="57"/>
      <c r="AT79" s="57"/>
      <c r="AU79" s="57"/>
      <c r="AV79" s="57"/>
      <c r="AW79" s="57"/>
      <c r="AX79" s="57"/>
      <c r="AY79" s="57"/>
      <c r="AZ79" s="57"/>
      <c r="BA79" s="57"/>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c r="CD79" s="57"/>
      <c r="CE79" s="57"/>
      <c r="CF79" s="57"/>
      <c r="CG79" s="57"/>
      <c r="CH79" s="57"/>
      <c r="CI79" s="57"/>
      <c r="CJ79" s="57"/>
      <c r="CK79" s="57"/>
      <c r="CL79" s="57"/>
      <c r="CM79" s="57"/>
      <c r="CN79" s="57"/>
      <c r="CO79" s="57"/>
      <c r="CP79" s="57"/>
      <c r="CQ79" s="57"/>
      <c r="CR79" s="57"/>
      <c r="CS79" s="57"/>
      <c r="CT79" s="57"/>
      <c r="CU79" s="57"/>
      <c r="CV79" s="57"/>
      <c r="CW79" s="57"/>
      <c r="CX79" s="57"/>
      <c r="CY79" s="57"/>
      <c r="CZ79" s="57"/>
      <c r="DA79" s="58"/>
      <c r="DB79" s="57"/>
      <c r="DC79" s="57"/>
      <c r="DD79" s="57"/>
      <c r="DE79" s="57"/>
      <c r="DF79" s="57"/>
      <c r="DG79" s="57"/>
      <c r="DH79" s="57"/>
      <c r="DI79" s="57"/>
      <c r="DJ79" s="57"/>
    </row>
    <row r="80" spans="1:114" x14ac:dyDescent="0.25">
      <c r="A80" s="60"/>
      <c r="B80" s="61"/>
      <c r="C80" s="62"/>
      <c r="D80" s="62"/>
      <c r="E80" s="62"/>
      <c r="F80" s="62"/>
      <c r="G80" s="63"/>
      <c r="H80" s="64"/>
      <c r="I80" s="65"/>
      <c r="J80" s="63"/>
      <c r="K80" s="64"/>
      <c r="L80" s="65"/>
      <c r="M80" s="65"/>
      <c r="N80" s="64"/>
      <c r="O80" s="64"/>
      <c r="P80" s="64"/>
      <c r="Q80" s="64"/>
      <c r="R80" s="64"/>
      <c r="S80" s="64"/>
      <c r="T80" s="64"/>
      <c r="U80" s="64"/>
      <c r="V80" s="64"/>
      <c r="W80" s="64"/>
      <c r="X80" s="64"/>
      <c r="Y80" s="64"/>
      <c r="Z80" s="63"/>
      <c r="AA80" s="63"/>
      <c r="AB80" s="63"/>
      <c r="AC80" s="63"/>
      <c r="AD80" s="63"/>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c r="BO80" s="64"/>
      <c r="BP80" s="64"/>
      <c r="BQ80" s="64"/>
      <c r="BR80" s="64"/>
      <c r="BS80" s="64"/>
      <c r="BT80" s="64"/>
      <c r="BU80" s="64"/>
      <c r="BV80" s="64"/>
      <c r="BW80" s="64"/>
      <c r="BX80" s="64"/>
      <c r="BY80" s="64"/>
      <c r="BZ80" s="64"/>
      <c r="CA80" s="64"/>
      <c r="CB80" s="64"/>
      <c r="CC80" s="64"/>
      <c r="CD80" s="64"/>
      <c r="CE80" s="64"/>
      <c r="CF80" s="64"/>
      <c r="CG80" s="64"/>
      <c r="CH80" s="64"/>
      <c r="CI80" s="64"/>
      <c r="CJ80" s="64"/>
      <c r="CK80" s="64"/>
      <c r="CL80" s="64"/>
      <c r="CM80" s="64"/>
      <c r="CN80" s="64"/>
      <c r="CO80" s="64"/>
      <c r="CP80" s="64"/>
      <c r="CQ80" s="64"/>
      <c r="CR80" s="64"/>
      <c r="CS80" s="64"/>
      <c r="CT80" s="64"/>
      <c r="CU80" s="64"/>
      <c r="CV80" s="64"/>
      <c r="CW80" s="64"/>
      <c r="CX80" s="64"/>
      <c r="CY80" s="64"/>
      <c r="CZ80" s="64"/>
      <c r="DA80" s="65"/>
      <c r="DB80" s="64"/>
      <c r="DC80" s="64"/>
      <c r="DD80" s="64"/>
      <c r="DE80" s="64"/>
      <c r="DF80" s="64"/>
      <c r="DG80" s="64"/>
      <c r="DH80" s="64"/>
      <c r="DI80" s="64"/>
      <c r="DJ80" s="64"/>
    </row>
    <row r="81" spans="1:114" x14ac:dyDescent="0.25">
      <c r="A81" s="53"/>
      <c r="B81" s="54"/>
      <c r="C81" s="55"/>
      <c r="D81" s="55"/>
      <c r="E81" s="55"/>
      <c r="F81" s="55"/>
      <c r="G81" s="56"/>
      <c r="H81" s="57"/>
      <c r="I81" s="58"/>
      <c r="J81" s="56"/>
      <c r="K81" s="57"/>
      <c r="L81" s="58"/>
      <c r="M81" s="58"/>
      <c r="N81" s="57"/>
      <c r="O81" s="57"/>
      <c r="P81" s="57"/>
      <c r="Q81" s="57"/>
      <c r="R81" s="57"/>
      <c r="S81" s="57"/>
      <c r="T81" s="57"/>
      <c r="U81" s="57"/>
      <c r="V81" s="57"/>
      <c r="W81" s="57"/>
      <c r="X81" s="57"/>
      <c r="Y81" s="57"/>
      <c r="Z81" s="56"/>
      <c r="AA81" s="56"/>
      <c r="AB81" s="56"/>
      <c r="AC81" s="56"/>
      <c r="AD81" s="56"/>
      <c r="AE81" s="57"/>
      <c r="AF81" s="57"/>
      <c r="AG81" s="57"/>
      <c r="AH81" s="57"/>
      <c r="AI81" s="57"/>
      <c r="AJ81" s="57"/>
      <c r="AK81" s="57"/>
      <c r="AL81" s="57"/>
      <c r="AM81" s="57"/>
      <c r="AN81" s="57"/>
      <c r="AO81" s="57"/>
      <c r="AP81" s="57"/>
      <c r="AQ81" s="57"/>
      <c r="AR81" s="57"/>
      <c r="AS81" s="57"/>
      <c r="AT81" s="57"/>
      <c r="AU81" s="57"/>
      <c r="AV81" s="57"/>
      <c r="AW81" s="57"/>
      <c r="AX81" s="57"/>
      <c r="AY81" s="57"/>
      <c r="AZ81" s="57"/>
      <c r="BA81" s="57"/>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c r="CD81" s="57"/>
      <c r="CE81" s="57"/>
      <c r="CF81" s="57"/>
      <c r="CG81" s="57"/>
      <c r="CH81" s="57"/>
      <c r="CI81" s="57"/>
      <c r="CJ81" s="57"/>
      <c r="CK81" s="57"/>
      <c r="CL81" s="57"/>
      <c r="CM81" s="57"/>
      <c r="CN81" s="57"/>
      <c r="CO81" s="57"/>
      <c r="CP81" s="57"/>
      <c r="CQ81" s="57"/>
      <c r="CR81" s="57"/>
      <c r="CS81" s="57"/>
      <c r="CT81" s="57"/>
      <c r="CU81" s="57"/>
      <c r="CV81" s="57"/>
      <c r="CW81" s="57"/>
      <c r="CX81" s="57"/>
      <c r="CY81" s="57"/>
      <c r="CZ81" s="57"/>
      <c r="DA81" s="58"/>
      <c r="DB81" s="57"/>
      <c r="DC81" s="57"/>
      <c r="DD81" s="57"/>
      <c r="DE81" s="57"/>
      <c r="DF81" s="57"/>
      <c r="DG81" s="57"/>
      <c r="DH81" s="57"/>
      <c r="DI81" s="57"/>
      <c r="DJ81" s="57"/>
    </row>
    <row r="82" spans="1:114" x14ac:dyDescent="0.25">
      <c r="A82" s="60"/>
      <c r="B82" s="61"/>
      <c r="C82" s="62"/>
      <c r="D82" s="62"/>
      <c r="E82" s="62"/>
      <c r="F82" s="62"/>
      <c r="G82" s="63"/>
      <c r="H82" s="64"/>
      <c r="I82" s="65"/>
      <c r="J82" s="63"/>
      <c r="K82" s="64"/>
      <c r="L82" s="65"/>
      <c r="M82" s="65"/>
      <c r="N82" s="64"/>
      <c r="O82" s="64"/>
      <c r="P82" s="64"/>
      <c r="Q82" s="64"/>
      <c r="R82" s="64"/>
      <c r="S82" s="64"/>
      <c r="T82" s="64"/>
      <c r="U82" s="64"/>
      <c r="V82" s="64"/>
      <c r="W82" s="64"/>
      <c r="X82" s="64"/>
      <c r="Y82" s="64"/>
      <c r="Z82" s="63"/>
      <c r="AA82" s="63"/>
      <c r="AB82" s="63"/>
      <c r="AC82" s="63"/>
      <c r="AD82" s="63"/>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c r="BO82" s="64"/>
      <c r="BP82" s="64"/>
      <c r="BQ82" s="64"/>
      <c r="BR82" s="64"/>
      <c r="BS82" s="64"/>
      <c r="BT82" s="64"/>
      <c r="BU82" s="64"/>
      <c r="BV82" s="64"/>
      <c r="BW82" s="64"/>
      <c r="BX82" s="64"/>
      <c r="BY82" s="64"/>
      <c r="BZ82" s="64"/>
      <c r="CA82" s="64"/>
      <c r="CB82" s="64"/>
      <c r="CC82" s="64"/>
      <c r="CD82" s="64"/>
      <c r="CE82" s="64"/>
      <c r="CF82" s="64"/>
      <c r="CG82" s="64"/>
      <c r="CH82" s="64"/>
      <c r="CI82" s="64"/>
      <c r="CJ82" s="64"/>
      <c r="CK82" s="64"/>
      <c r="CL82" s="64"/>
      <c r="CM82" s="64"/>
      <c r="CN82" s="64"/>
      <c r="CO82" s="64"/>
      <c r="CP82" s="64"/>
      <c r="CQ82" s="64"/>
      <c r="CR82" s="64"/>
      <c r="CS82" s="64"/>
      <c r="CT82" s="64"/>
      <c r="CU82" s="64"/>
      <c r="CV82" s="64"/>
      <c r="CW82" s="64"/>
      <c r="CX82" s="64"/>
      <c r="CY82" s="64"/>
      <c r="CZ82" s="64"/>
      <c r="DA82" s="65"/>
      <c r="DB82" s="64"/>
      <c r="DC82" s="64"/>
      <c r="DD82" s="64"/>
      <c r="DE82" s="64"/>
      <c r="DF82" s="64"/>
      <c r="DG82" s="64"/>
      <c r="DH82" s="64"/>
      <c r="DI82" s="64"/>
      <c r="DJ82" s="64"/>
    </row>
    <row r="83" spans="1:114" x14ac:dyDescent="0.25">
      <c r="A83" s="53"/>
      <c r="B83" s="54"/>
      <c r="C83" s="55"/>
      <c r="D83" s="55"/>
      <c r="E83" s="55"/>
      <c r="F83" s="55"/>
      <c r="G83" s="56"/>
      <c r="H83" s="57"/>
      <c r="I83" s="58"/>
      <c r="J83" s="56"/>
      <c r="K83" s="57"/>
      <c r="L83" s="58"/>
      <c r="M83" s="58"/>
      <c r="N83" s="57"/>
      <c r="O83" s="57"/>
      <c r="P83" s="57"/>
      <c r="Q83" s="57"/>
      <c r="R83" s="57"/>
      <c r="S83" s="57"/>
      <c r="T83" s="57"/>
      <c r="U83" s="57"/>
      <c r="V83" s="57"/>
      <c r="W83" s="57"/>
      <c r="X83" s="57"/>
      <c r="Y83" s="57"/>
      <c r="Z83" s="56"/>
      <c r="AA83" s="56"/>
      <c r="AB83" s="56"/>
      <c r="AC83" s="56"/>
      <c r="AD83" s="56"/>
      <c r="AE83" s="57"/>
      <c r="AF83" s="57"/>
      <c r="AG83" s="57"/>
      <c r="AH83" s="57"/>
      <c r="AI83" s="57"/>
      <c r="AJ83" s="57"/>
      <c r="AK83" s="57"/>
      <c r="AL83" s="57"/>
      <c r="AM83" s="57"/>
      <c r="AN83" s="57"/>
      <c r="AO83" s="57"/>
      <c r="AP83" s="57"/>
      <c r="AQ83" s="57"/>
      <c r="AR83" s="57"/>
      <c r="AS83" s="57"/>
      <c r="AT83" s="57"/>
      <c r="AU83" s="57"/>
      <c r="AV83" s="57"/>
      <c r="AW83" s="57"/>
      <c r="AX83" s="57"/>
      <c r="AY83" s="57"/>
      <c r="AZ83" s="57"/>
      <c r="BA83" s="57"/>
      <c r="BB83" s="57"/>
      <c r="BC83" s="57"/>
      <c r="BD83" s="57"/>
      <c r="BE83" s="57"/>
      <c r="BF83" s="57"/>
      <c r="BG83" s="57"/>
      <c r="BH83" s="57"/>
      <c r="BI83" s="57"/>
      <c r="BJ83" s="57"/>
      <c r="BK83" s="57"/>
      <c r="BL83" s="57"/>
      <c r="BM83" s="57"/>
      <c r="BN83" s="57"/>
      <c r="BO83" s="57"/>
      <c r="BP83" s="57"/>
      <c r="BQ83" s="57"/>
      <c r="BR83" s="57"/>
      <c r="BS83" s="57"/>
      <c r="BT83" s="57"/>
      <c r="BU83" s="57"/>
      <c r="BV83" s="57"/>
      <c r="BW83" s="57"/>
      <c r="BX83" s="57"/>
      <c r="BY83" s="57"/>
      <c r="BZ83" s="57"/>
      <c r="CA83" s="57"/>
      <c r="CB83" s="57"/>
      <c r="CC83" s="57"/>
      <c r="CD83" s="57"/>
      <c r="CE83" s="57"/>
      <c r="CF83" s="57"/>
      <c r="CG83" s="57"/>
      <c r="CH83" s="57"/>
      <c r="CI83" s="57"/>
      <c r="CJ83" s="57"/>
      <c r="CK83" s="57"/>
      <c r="CL83" s="57"/>
      <c r="CM83" s="57"/>
      <c r="CN83" s="57"/>
      <c r="CO83" s="57"/>
      <c r="CP83" s="57"/>
      <c r="CQ83" s="57"/>
      <c r="CR83" s="57"/>
      <c r="CS83" s="57"/>
      <c r="CT83" s="57"/>
      <c r="CU83" s="57"/>
      <c r="CV83" s="57"/>
      <c r="CW83" s="57"/>
      <c r="CX83" s="57"/>
      <c r="CY83" s="57"/>
      <c r="CZ83" s="57"/>
      <c r="DA83" s="58"/>
      <c r="DB83" s="57"/>
      <c r="DC83" s="57"/>
      <c r="DD83" s="57"/>
      <c r="DE83" s="57"/>
      <c r="DF83" s="57"/>
      <c r="DG83" s="57"/>
      <c r="DH83" s="57"/>
      <c r="DI83" s="57"/>
      <c r="DJ83" s="57"/>
    </row>
    <row r="84" spans="1:114" x14ac:dyDescent="0.25">
      <c r="A84" s="60"/>
      <c r="B84" s="61"/>
      <c r="C84" s="62"/>
      <c r="D84" s="62"/>
      <c r="E84" s="62"/>
      <c r="F84" s="62"/>
      <c r="G84" s="63"/>
      <c r="H84" s="64"/>
      <c r="I84" s="65"/>
      <c r="J84" s="63"/>
      <c r="K84" s="64"/>
      <c r="L84" s="65"/>
      <c r="M84" s="65"/>
      <c r="N84" s="64"/>
      <c r="O84" s="64"/>
      <c r="P84" s="64"/>
      <c r="Q84" s="64"/>
      <c r="R84" s="64"/>
      <c r="S84" s="64"/>
      <c r="T84" s="64"/>
      <c r="U84" s="64"/>
      <c r="V84" s="64"/>
      <c r="W84" s="64"/>
      <c r="X84" s="64"/>
      <c r="Y84" s="64"/>
      <c r="Z84" s="63"/>
      <c r="AA84" s="63"/>
      <c r="AB84" s="63"/>
      <c r="AC84" s="63"/>
      <c r="AD84" s="63"/>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c r="CK84" s="64"/>
      <c r="CL84" s="64"/>
      <c r="CM84" s="64"/>
      <c r="CN84" s="64"/>
      <c r="CO84" s="64"/>
      <c r="CP84" s="64"/>
      <c r="CQ84" s="64"/>
      <c r="CR84" s="64"/>
      <c r="CS84" s="64"/>
      <c r="CT84" s="64"/>
      <c r="CU84" s="64"/>
      <c r="CV84" s="64"/>
      <c r="CW84" s="64"/>
      <c r="CX84" s="64"/>
      <c r="CY84" s="64"/>
      <c r="CZ84" s="64"/>
      <c r="DA84" s="65"/>
      <c r="DB84" s="64"/>
      <c r="DC84" s="64"/>
      <c r="DD84" s="64"/>
      <c r="DE84" s="64"/>
      <c r="DF84" s="64"/>
      <c r="DG84" s="64"/>
      <c r="DH84" s="64"/>
      <c r="DI84" s="64"/>
      <c r="DJ84" s="64"/>
    </row>
    <row r="85" spans="1:114" x14ac:dyDescent="0.25">
      <c r="A85" s="53"/>
      <c r="B85" s="54"/>
      <c r="C85" s="55"/>
      <c r="D85" s="55"/>
      <c r="E85" s="55"/>
      <c r="F85" s="55"/>
      <c r="G85" s="56"/>
      <c r="H85" s="57"/>
      <c r="I85" s="58"/>
      <c r="J85" s="56"/>
      <c r="K85" s="57"/>
      <c r="L85" s="58"/>
      <c r="M85" s="58"/>
      <c r="N85" s="57"/>
      <c r="O85" s="57"/>
      <c r="P85" s="57"/>
      <c r="Q85" s="57"/>
      <c r="R85" s="57"/>
      <c r="S85" s="57"/>
      <c r="T85" s="57"/>
      <c r="U85" s="57"/>
      <c r="V85" s="57"/>
      <c r="W85" s="57"/>
      <c r="X85" s="57"/>
      <c r="Y85" s="57"/>
      <c r="Z85" s="56"/>
      <c r="AA85" s="56"/>
      <c r="AB85" s="56"/>
      <c r="AC85" s="56"/>
      <c r="AD85" s="56"/>
      <c r="AE85" s="57"/>
      <c r="AF85" s="57"/>
      <c r="AG85" s="57"/>
      <c r="AH85" s="57"/>
      <c r="AI85" s="57"/>
      <c r="AJ85" s="57"/>
      <c r="AK85" s="57"/>
      <c r="AL85" s="57"/>
      <c r="AM85" s="57"/>
      <c r="AN85" s="57"/>
      <c r="AO85" s="57"/>
      <c r="AP85" s="57"/>
      <c r="AQ85" s="57"/>
      <c r="AR85" s="57"/>
      <c r="AS85" s="57"/>
      <c r="AT85" s="57"/>
      <c r="AU85" s="57"/>
      <c r="AV85" s="57"/>
      <c r="AW85" s="57"/>
      <c r="AX85" s="57"/>
      <c r="AY85" s="57"/>
      <c r="AZ85" s="57"/>
      <c r="BA85" s="57"/>
      <c r="BB85" s="57"/>
      <c r="BC85" s="57"/>
      <c r="BD85" s="57"/>
      <c r="BE85" s="57"/>
      <c r="BF85" s="57"/>
      <c r="BG85" s="57"/>
      <c r="BH85" s="57"/>
      <c r="BI85" s="57"/>
      <c r="BJ85" s="57"/>
      <c r="BK85" s="57"/>
      <c r="BL85" s="57"/>
      <c r="BM85" s="57"/>
      <c r="BN85" s="57"/>
      <c r="BO85" s="57"/>
      <c r="BP85" s="57"/>
      <c r="BQ85" s="57"/>
      <c r="BR85" s="57"/>
      <c r="BS85" s="57"/>
      <c r="BT85" s="57"/>
      <c r="BU85" s="57"/>
      <c r="BV85" s="57"/>
      <c r="BW85" s="57"/>
      <c r="BX85" s="57"/>
      <c r="BY85" s="57"/>
      <c r="BZ85" s="57"/>
      <c r="CA85" s="57"/>
      <c r="CB85" s="57"/>
      <c r="CC85" s="57"/>
      <c r="CD85" s="57"/>
      <c r="CE85" s="57"/>
      <c r="CF85" s="57"/>
      <c r="CG85" s="57"/>
      <c r="CH85" s="57"/>
      <c r="CI85" s="57"/>
      <c r="CJ85" s="57"/>
      <c r="CK85" s="57"/>
      <c r="CL85" s="57"/>
      <c r="CM85" s="57"/>
      <c r="CN85" s="57"/>
      <c r="CO85" s="57"/>
      <c r="CP85" s="57"/>
      <c r="CQ85" s="57"/>
      <c r="CR85" s="57"/>
      <c r="CS85" s="57"/>
      <c r="CT85" s="57"/>
      <c r="CU85" s="57"/>
      <c r="CV85" s="57"/>
      <c r="CW85" s="57"/>
      <c r="CX85" s="57"/>
      <c r="CY85" s="57"/>
      <c r="CZ85" s="57"/>
      <c r="DA85" s="58"/>
      <c r="DB85" s="57"/>
      <c r="DC85" s="57"/>
      <c r="DD85" s="57"/>
      <c r="DE85" s="57"/>
      <c r="DF85" s="57"/>
      <c r="DG85" s="57"/>
      <c r="DH85" s="57"/>
      <c r="DI85" s="57"/>
      <c r="DJ85" s="57"/>
    </row>
    <row r="86" spans="1:114" x14ac:dyDescent="0.25">
      <c r="A86" s="60"/>
      <c r="B86" s="61"/>
      <c r="C86" s="62"/>
      <c r="D86" s="62"/>
      <c r="E86" s="62"/>
      <c r="F86" s="62"/>
      <c r="G86" s="63"/>
      <c r="H86" s="64"/>
      <c r="I86" s="65"/>
      <c r="J86" s="63"/>
      <c r="K86" s="64"/>
      <c r="L86" s="65"/>
      <c r="M86" s="65"/>
      <c r="N86" s="64"/>
      <c r="O86" s="64"/>
      <c r="P86" s="64"/>
      <c r="Q86" s="64"/>
      <c r="R86" s="64"/>
      <c r="S86" s="64"/>
      <c r="T86" s="64"/>
      <c r="U86" s="64"/>
      <c r="V86" s="64"/>
      <c r="W86" s="64"/>
      <c r="X86" s="64"/>
      <c r="Y86" s="64"/>
      <c r="Z86" s="63"/>
      <c r="AA86" s="63"/>
      <c r="AB86" s="63"/>
      <c r="AC86" s="63"/>
      <c r="AD86" s="63"/>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c r="BO86" s="64"/>
      <c r="BP86" s="64"/>
      <c r="BQ86" s="64"/>
      <c r="BR86" s="64"/>
      <c r="BS86" s="64"/>
      <c r="BT86" s="64"/>
      <c r="BU86" s="64"/>
      <c r="BV86" s="64"/>
      <c r="BW86" s="64"/>
      <c r="BX86" s="64"/>
      <c r="BY86" s="64"/>
      <c r="BZ86" s="64"/>
      <c r="CA86" s="64"/>
      <c r="CB86" s="64"/>
      <c r="CC86" s="64"/>
      <c r="CD86" s="64"/>
      <c r="CE86" s="64"/>
      <c r="CF86" s="64"/>
      <c r="CG86" s="64"/>
      <c r="CH86" s="64"/>
      <c r="CI86" s="64"/>
      <c r="CJ86" s="64"/>
      <c r="CK86" s="64"/>
      <c r="CL86" s="64"/>
      <c r="CM86" s="64"/>
      <c r="CN86" s="64"/>
      <c r="CO86" s="64"/>
      <c r="CP86" s="64"/>
      <c r="CQ86" s="64"/>
      <c r="CR86" s="64"/>
      <c r="CS86" s="64"/>
      <c r="CT86" s="64"/>
      <c r="CU86" s="64"/>
      <c r="CV86" s="64"/>
      <c r="CW86" s="64"/>
      <c r="CX86" s="64"/>
      <c r="CY86" s="64"/>
      <c r="CZ86" s="64"/>
      <c r="DA86" s="65"/>
      <c r="DB86" s="64"/>
      <c r="DC86" s="64"/>
      <c r="DD86" s="64"/>
      <c r="DE86" s="64"/>
      <c r="DF86" s="64"/>
      <c r="DG86" s="64"/>
      <c r="DH86" s="64"/>
      <c r="DI86" s="64"/>
      <c r="DJ86" s="64"/>
    </row>
    <row r="87" spans="1:114" x14ac:dyDescent="0.25">
      <c r="A87" s="53"/>
      <c r="B87" s="54"/>
      <c r="C87" s="55"/>
      <c r="D87" s="55"/>
      <c r="E87" s="55"/>
      <c r="F87" s="55"/>
      <c r="G87" s="56"/>
      <c r="H87" s="57"/>
      <c r="I87" s="58"/>
      <c r="J87" s="56"/>
      <c r="K87" s="57"/>
      <c r="L87" s="58"/>
      <c r="M87" s="58"/>
      <c r="N87" s="57"/>
      <c r="O87" s="57"/>
      <c r="P87" s="57"/>
      <c r="Q87" s="57"/>
      <c r="R87" s="57"/>
      <c r="S87" s="57"/>
      <c r="T87" s="57"/>
      <c r="U87" s="57"/>
      <c r="V87" s="57"/>
      <c r="W87" s="57"/>
      <c r="X87" s="57"/>
      <c r="Y87" s="57"/>
      <c r="Z87" s="56"/>
      <c r="AA87" s="56"/>
      <c r="AB87" s="56"/>
      <c r="AC87" s="56"/>
      <c r="AD87" s="56"/>
      <c r="AE87" s="57"/>
      <c r="AF87" s="57"/>
      <c r="AG87" s="57"/>
      <c r="AH87" s="57"/>
      <c r="AI87" s="57"/>
      <c r="AJ87" s="57"/>
      <c r="AK87" s="57"/>
      <c r="AL87" s="57"/>
      <c r="AM87" s="57"/>
      <c r="AN87" s="57"/>
      <c r="AO87" s="57"/>
      <c r="AP87" s="57"/>
      <c r="AQ87" s="57"/>
      <c r="AR87" s="57"/>
      <c r="AS87" s="57"/>
      <c r="AT87" s="57"/>
      <c r="AU87" s="57"/>
      <c r="AV87" s="57"/>
      <c r="AW87" s="57"/>
      <c r="AX87" s="57"/>
      <c r="AY87" s="57"/>
      <c r="AZ87" s="57"/>
      <c r="BA87" s="57"/>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c r="CD87" s="57"/>
      <c r="CE87" s="57"/>
      <c r="CF87" s="57"/>
      <c r="CG87" s="57"/>
      <c r="CH87" s="57"/>
      <c r="CI87" s="57"/>
      <c r="CJ87" s="57"/>
      <c r="CK87" s="57"/>
      <c r="CL87" s="57"/>
      <c r="CM87" s="57"/>
      <c r="CN87" s="57"/>
      <c r="CO87" s="57"/>
      <c r="CP87" s="57"/>
      <c r="CQ87" s="57"/>
      <c r="CR87" s="57"/>
      <c r="CS87" s="57"/>
      <c r="CT87" s="57"/>
      <c r="CU87" s="57"/>
      <c r="CV87" s="57"/>
      <c r="CW87" s="57"/>
      <c r="CX87" s="57"/>
      <c r="CY87" s="57"/>
      <c r="CZ87" s="57"/>
      <c r="DA87" s="58"/>
      <c r="DB87" s="57"/>
      <c r="DC87" s="57"/>
      <c r="DD87" s="57"/>
      <c r="DE87" s="57"/>
      <c r="DF87" s="57"/>
      <c r="DG87" s="57"/>
      <c r="DH87" s="57"/>
      <c r="DI87" s="57"/>
      <c r="DJ87" s="57"/>
    </row>
    <row r="88" spans="1:114" x14ac:dyDescent="0.25">
      <c r="A88" s="60"/>
      <c r="B88" s="61"/>
      <c r="C88" s="62"/>
      <c r="D88" s="62"/>
      <c r="E88" s="62"/>
      <c r="F88" s="62"/>
      <c r="G88" s="63"/>
      <c r="H88" s="64"/>
      <c r="I88" s="65"/>
      <c r="J88" s="63"/>
      <c r="K88" s="64"/>
      <c r="L88" s="65"/>
      <c r="M88" s="65"/>
      <c r="N88" s="64"/>
      <c r="O88" s="64"/>
      <c r="P88" s="64"/>
      <c r="Q88" s="64"/>
      <c r="R88" s="64"/>
      <c r="S88" s="64"/>
      <c r="T88" s="64"/>
      <c r="U88" s="64"/>
      <c r="V88" s="64"/>
      <c r="W88" s="64"/>
      <c r="X88" s="64"/>
      <c r="Y88" s="64"/>
      <c r="Z88" s="63"/>
      <c r="AA88" s="63"/>
      <c r="AB88" s="63"/>
      <c r="AC88" s="63"/>
      <c r="AD88" s="63"/>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c r="BO88" s="64"/>
      <c r="BP88" s="64"/>
      <c r="BQ88" s="64"/>
      <c r="BR88" s="64"/>
      <c r="BS88" s="64"/>
      <c r="BT88" s="64"/>
      <c r="BU88" s="64"/>
      <c r="BV88" s="64"/>
      <c r="BW88" s="64"/>
      <c r="BX88" s="64"/>
      <c r="BY88" s="64"/>
      <c r="BZ88" s="64"/>
      <c r="CA88" s="64"/>
      <c r="CB88" s="64"/>
      <c r="CC88" s="64"/>
      <c r="CD88" s="64"/>
      <c r="CE88" s="64"/>
      <c r="CF88" s="64"/>
      <c r="CG88" s="64"/>
      <c r="CH88" s="64"/>
      <c r="CI88" s="64"/>
      <c r="CJ88" s="64"/>
      <c r="CK88" s="64"/>
      <c r="CL88" s="64"/>
      <c r="CM88" s="64"/>
      <c r="CN88" s="64"/>
      <c r="CO88" s="64"/>
      <c r="CP88" s="64"/>
      <c r="CQ88" s="64"/>
      <c r="CR88" s="64"/>
      <c r="CS88" s="64"/>
      <c r="CT88" s="64"/>
      <c r="CU88" s="64"/>
      <c r="CV88" s="64"/>
      <c r="CW88" s="64"/>
      <c r="CX88" s="64"/>
      <c r="CY88" s="64"/>
      <c r="CZ88" s="64"/>
      <c r="DA88" s="65"/>
      <c r="DB88" s="64"/>
      <c r="DC88" s="64"/>
      <c r="DD88" s="64"/>
      <c r="DE88" s="64"/>
      <c r="DF88" s="64"/>
      <c r="DG88" s="64"/>
      <c r="DH88" s="64"/>
      <c r="DI88" s="64"/>
      <c r="DJ88" s="64"/>
    </row>
    <row r="89" spans="1:114" x14ac:dyDescent="0.25">
      <c r="A89" s="53"/>
      <c r="B89" s="54"/>
      <c r="C89" s="55"/>
      <c r="D89" s="55"/>
      <c r="E89" s="55"/>
      <c r="F89" s="55"/>
      <c r="G89" s="56"/>
      <c r="H89" s="57"/>
      <c r="I89" s="58"/>
      <c r="J89" s="56"/>
      <c r="K89" s="57"/>
      <c r="L89" s="58"/>
      <c r="M89" s="58"/>
      <c r="N89" s="57"/>
      <c r="O89" s="57"/>
      <c r="P89" s="57"/>
      <c r="Q89" s="57"/>
      <c r="R89" s="57"/>
      <c r="S89" s="57"/>
      <c r="T89" s="57"/>
      <c r="U89" s="57"/>
      <c r="V89" s="57"/>
      <c r="W89" s="57"/>
      <c r="X89" s="57"/>
      <c r="Y89" s="57"/>
      <c r="Z89" s="56"/>
      <c r="AA89" s="56"/>
      <c r="AB89" s="56"/>
      <c r="AC89" s="56"/>
      <c r="AD89" s="56"/>
      <c r="AE89" s="57"/>
      <c r="AF89" s="57"/>
      <c r="AG89" s="57"/>
      <c r="AH89" s="57"/>
      <c r="AI89" s="57"/>
      <c r="AJ89" s="57"/>
      <c r="AK89" s="57"/>
      <c r="AL89" s="57"/>
      <c r="AM89" s="57"/>
      <c r="AN89" s="57"/>
      <c r="AO89" s="57"/>
      <c r="AP89" s="57"/>
      <c r="AQ89" s="57"/>
      <c r="AR89" s="57"/>
      <c r="AS89" s="57"/>
      <c r="AT89" s="57"/>
      <c r="AU89" s="57"/>
      <c r="AV89" s="57"/>
      <c r="AW89" s="57"/>
      <c r="AX89" s="57"/>
      <c r="AY89" s="57"/>
      <c r="AZ89" s="57"/>
      <c r="BA89" s="57"/>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c r="CD89" s="57"/>
      <c r="CE89" s="57"/>
      <c r="CF89" s="57"/>
      <c r="CG89" s="57"/>
      <c r="CH89" s="57"/>
      <c r="CI89" s="57"/>
      <c r="CJ89" s="57"/>
      <c r="CK89" s="57"/>
      <c r="CL89" s="57"/>
      <c r="CM89" s="57"/>
      <c r="CN89" s="57"/>
      <c r="CO89" s="57"/>
      <c r="CP89" s="57"/>
      <c r="CQ89" s="57"/>
      <c r="CR89" s="57"/>
      <c r="CS89" s="57"/>
      <c r="CT89" s="57"/>
      <c r="CU89" s="57"/>
      <c r="CV89" s="57"/>
      <c r="CW89" s="57"/>
      <c r="CX89" s="57"/>
      <c r="CY89" s="57"/>
      <c r="CZ89" s="57"/>
      <c r="DA89" s="58"/>
      <c r="DB89" s="57"/>
      <c r="DC89" s="57"/>
      <c r="DD89" s="57"/>
      <c r="DE89" s="57"/>
      <c r="DF89" s="57"/>
      <c r="DG89" s="57"/>
      <c r="DH89" s="57"/>
      <c r="DI89" s="57"/>
      <c r="DJ89" s="57"/>
    </row>
    <row r="90" spans="1:114" x14ac:dyDescent="0.25">
      <c r="A90" s="60"/>
      <c r="B90" s="61"/>
      <c r="C90" s="62"/>
      <c r="D90" s="62"/>
      <c r="E90" s="62"/>
      <c r="F90" s="62"/>
      <c r="G90" s="63"/>
      <c r="H90" s="64"/>
      <c r="I90" s="65"/>
      <c r="J90" s="63"/>
      <c r="K90" s="64"/>
      <c r="L90" s="65"/>
      <c r="M90" s="65"/>
      <c r="N90" s="64"/>
      <c r="O90" s="64"/>
      <c r="P90" s="64"/>
      <c r="Q90" s="64"/>
      <c r="R90" s="64"/>
      <c r="S90" s="64"/>
      <c r="T90" s="64"/>
      <c r="U90" s="64"/>
      <c r="V90" s="64"/>
      <c r="W90" s="64"/>
      <c r="X90" s="64"/>
      <c r="Y90" s="64"/>
      <c r="Z90" s="63"/>
      <c r="AA90" s="63"/>
      <c r="AB90" s="63"/>
      <c r="AC90" s="63"/>
      <c r="AD90" s="63"/>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64"/>
      <c r="BK90" s="64"/>
      <c r="BL90" s="64"/>
      <c r="BM90" s="64"/>
      <c r="BN90" s="64"/>
      <c r="BO90" s="64"/>
      <c r="BP90" s="64"/>
      <c r="BQ90" s="64"/>
      <c r="BR90" s="64"/>
      <c r="BS90" s="64"/>
      <c r="BT90" s="64"/>
      <c r="BU90" s="64"/>
      <c r="BV90" s="64"/>
      <c r="BW90" s="64"/>
      <c r="BX90" s="64"/>
      <c r="BY90" s="64"/>
      <c r="BZ90" s="64"/>
      <c r="CA90" s="64"/>
      <c r="CB90" s="64"/>
      <c r="CC90" s="64"/>
      <c r="CD90" s="64"/>
      <c r="CE90" s="64"/>
      <c r="CF90" s="64"/>
      <c r="CG90" s="64"/>
      <c r="CH90" s="64"/>
      <c r="CI90" s="64"/>
      <c r="CJ90" s="64"/>
      <c r="CK90" s="64"/>
      <c r="CL90" s="64"/>
      <c r="CM90" s="64"/>
      <c r="CN90" s="64"/>
      <c r="CO90" s="64"/>
      <c r="CP90" s="64"/>
      <c r="CQ90" s="64"/>
      <c r="CR90" s="64"/>
      <c r="CS90" s="64"/>
      <c r="CT90" s="64"/>
      <c r="CU90" s="64"/>
      <c r="CV90" s="64"/>
      <c r="CW90" s="64"/>
      <c r="CX90" s="64"/>
      <c r="CY90" s="64"/>
      <c r="CZ90" s="64"/>
      <c r="DA90" s="65"/>
      <c r="DB90" s="64"/>
      <c r="DC90" s="64"/>
      <c r="DD90" s="64"/>
      <c r="DE90" s="64"/>
      <c r="DF90" s="64"/>
      <c r="DG90" s="64"/>
      <c r="DH90" s="64"/>
      <c r="DI90" s="64"/>
      <c r="DJ90" s="64"/>
    </row>
    <row r="91" spans="1:114" x14ac:dyDescent="0.25">
      <c r="A91" s="53"/>
      <c r="B91" s="54"/>
      <c r="C91" s="55"/>
      <c r="D91" s="55"/>
      <c r="E91" s="55"/>
      <c r="F91" s="55"/>
      <c r="G91" s="56"/>
      <c r="H91" s="57"/>
      <c r="I91" s="58"/>
      <c r="J91" s="56"/>
      <c r="K91" s="57"/>
      <c r="L91" s="58"/>
      <c r="M91" s="58"/>
      <c r="N91" s="57"/>
      <c r="O91" s="57"/>
      <c r="P91" s="57"/>
      <c r="Q91" s="57"/>
      <c r="R91" s="57"/>
      <c r="S91" s="57"/>
      <c r="T91" s="57"/>
      <c r="U91" s="57"/>
      <c r="V91" s="57"/>
      <c r="W91" s="57"/>
      <c r="X91" s="57"/>
      <c r="Y91" s="57"/>
      <c r="Z91" s="56"/>
      <c r="AA91" s="56"/>
      <c r="AB91" s="56"/>
      <c r="AC91" s="56"/>
      <c r="AD91" s="56"/>
      <c r="AE91" s="57"/>
      <c r="AF91" s="57"/>
      <c r="AG91" s="57"/>
      <c r="AH91" s="57"/>
      <c r="AI91" s="57"/>
      <c r="AJ91" s="57"/>
      <c r="AK91" s="57"/>
      <c r="AL91" s="57"/>
      <c r="AM91" s="57"/>
      <c r="AN91" s="57"/>
      <c r="AO91" s="57"/>
      <c r="AP91" s="57"/>
      <c r="AQ91" s="57"/>
      <c r="AR91" s="57"/>
      <c r="AS91" s="57"/>
      <c r="AT91" s="57"/>
      <c r="AU91" s="57"/>
      <c r="AV91" s="57"/>
      <c r="AW91" s="57"/>
      <c r="AX91" s="57"/>
      <c r="AY91" s="57"/>
      <c r="AZ91" s="57"/>
      <c r="BA91" s="57"/>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c r="CD91" s="57"/>
      <c r="CE91" s="57"/>
      <c r="CF91" s="57"/>
      <c r="CG91" s="57"/>
      <c r="CH91" s="57"/>
      <c r="CI91" s="57"/>
      <c r="CJ91" s="57"/>
      <c r="CK91" s="57"/>
      <c r="CL91" s="57"/>
      <c r="CM91" s="57"/>
      <c r="CN91" s="57"/>
      <c r="CO91" s="57"/>
      <c r="CP91" s="57"/>
      <c r="CQ91" s="57"/>
      <c r="CR91" s="57"/>
      <c r="CS91" s="57"/>
      <c r="CT91" s="57"/>
      <c r="CU91" s="57"/>
      <c r="CV91" s="57"/>
      <c r="CW91" s="57"/>
      <c r="CX91" s="57"/>
      <c r="CY91" s="57"/>
      <c r="CZ91" s="57"/>
      <c r="DA91" s="58"/>
      <c r="DB91" s="57"/>
      <c r="DC91" s="57"/>
      <c r="DD91" s="57"/>
      <c r="DE91" s="57"/>
      <c r="DF91" s="57"/>
      <c r="DG91" s="57"/>
      <c r="DH91" s="57"/>
      <c r="DI91" s="57"/>
      <c r="DJ91" s="57"/>
    </row>
    <row r="92" spans="1:114" x14ac:dyDescent="0.25">
      <c r="A92" s="60"/>
      <c r="B92" s="61"/>
      <c r="C92" s="62"/>
      <c r="D92" s="62"/>
      <c r="E92" s="62"/>
      <c r="F92" s="62"/>
      <c r="G92" s="63"/>
      <c r="H92" s="64"/>
      <c r="I92" s="65"/>
      <c r="J92" s="63"/>
      <c r="K92" s="64"/>
      <c r="L92" s="65"/>
      <c r="M92" s="65"/>
      <c r="N92" s="64"/>
      <c r="O92" s="64"/>
      <c r="P92" s="64"/>
      <c r="Q92" s="64"/>
      <c r="R92" s="64"/>
      <c r="S92" s="64"/>
      <c r="T92" s="64"/>
      <c r="U92" s="64"/>
      <c r="V92" s="64"/>
      <c r="W92" s="64"/>
      <c r="X92" s="64"/>
      <c r="Y92" s="64"/>
      <c r="Z92" s="63"/>
      <c r="AA92" s="63"/>
      <c r="AB92" s="63"/>
      <c r="AC92" s="63"/>
      <c r="AD92" s="63"/>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4"/>
      <c r="BG92" s="64"/>
      <c r="BH92" s="64"/>
      <c r="BI92" s="64"/>
      <c r="BJ92" s="64"/>
      <c r="BK92" s="64"/>
      <c r="BL92" s="64"/>
      <c r="BM92" s="64"/>
      <c r="BN92" s="64"/>
      <c r="BO92" s="64"/>
      <c r="BP92" s="64"/>
      <c r="BQ92" s="64"/>
      <c r="BR92" s="64"/>
      <c r="BS92" s="64"/>
      <c r="BT92" s="64"/>
      <c r="BU92" s="64"/>
      <c r="BV92" s="64"/>
      <c r="BW92" s="64"/>
      <c r="BX92" s="64"/>
      <c r="BY92" s="64"/>
      <c r="BZ92" s="64"/>
      <c r="CA92" s="64"/>
      <c r="CB92" s="64"/>
      <c r="CC92" s="64"/>
      <c r="CD92" s="64"/>
      <c r="CE92" s="64"/>
      <c r="CF92" s="64"/>
      <c r="CG92" s="64"/>
      <c r="CH92" s="64"/>
      <c r="CI92" s="64"/>
      <c r="CJ92" s="64"/>
      <c r="CK92" s="64"/>
      <c r="CL92" s="64"/>
      <c r="CM92" s="64"/>
      <c r="CN92" s="64"/>
      <c r="CO92" s="64"/>
      <c r="CP92" s="64"/>
      <c r="CQ92" s="64"/>
      <c r="CR92" s="64"/>
      <c r="CS92" s="64"/>
      <c r="CT92" s="64"/>
      <c r="CU92" s="64"/>
      <c r="CV92" s="64"/>
      <c r="CW92" s="64"/>
      <c r="CX92" s="64"/>
      <c r="CY92" s="64"/>
      <c r="CZ92" s="64"/>
      <c r="DA92" s="65"/>
      <c r="DB92" s="64"/>
      <c r="DC92" s="64"/>
      <c r="DD92" s="64"/>
      <c r="DE92" s="64"/>
      <c r="DF92" s="64"/>
      <c r="DG92" s="64"/>
      <c r="DH92" s="64"/>
      <c r="DI92" s="64"/>
      <c r="DJ92" s="64"/>
    </row>
    <row r="93" spans="1:114" x14ac:dyDescent="0.25">
      <c r="A93" s="53"/>
      <c r="B93" s="54"/>
      <c r="C93" s="55"/>
      <c r="D93" s="55"/>
      <c r="E93" s="55"/>
      <c r="F93" s="55"/>
      <c r="G93" s="56"/>
      <c r="H93" s="57"/>
      <c r="I93" s="58"/>
      <c r="J93" s="56"/>
      <c r="K93" s="57"/>
      <c r="L93" s="58"/>
      <c r="M93" s="58"/>
      <c r="N93" s="57"/>
      <c r="O93" s="57"/>
      <c r="P93" s="57"/>
      <c r="Q93" s="57"/>
      <c r="R93" s="57"/>
      <c r="S93" s="57"/>
      <c r="T93" s="57"/>
      <c r="U93" s="57"/>
      <c r="V93" s="57"/>
      <c r="W93" s="57"/>
      <c r="X93" s="57"/>
      <c r="Y93" s="57"/>
      <c r="Z93" s="56"/>
      <c r="AA93" s="56"/>
      <c r="AB93" s="56"/>
      <c r="AC93" s="56"/>
      <c r="AD93" s="56"/>
      <c r="AE93" s="57"/>
      <c r="AF93" s="57"/>
      <c r="AG93" s="57"/>
      <c r="AH93" s="57"/>
      <c r="AI93" s="57"/>
      <c r="AJ93" s="57"/>
      <c r="AK93" s="57"/>
      <c r="AL93" s="57"/>
      <c r="AM93" s="57"/>
      <c r="AN93" s="57"/>
      <c r="AO93" s="57"/>
      <c r="AP93" s="57"/>
      <c r="AQ93" s="57"/>
      <c r="AR93" s="57"/>
      <c r="AS93" s="57"/>
      <c r="AT93" s="57"/>
      <c r="AU93" s="57"/>
      <c r="AV93" s="57"/>
      <c r="AW93" s="57"/>
      <c r="AX93" s="57"/>
      <c r="AY93" s="57"/>
      <c r="AZ93" s="57"/>
      <c r="BA93" s="57"/>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c r="CD93" s="57"/>
      <c r="CE93" s="57"/>
      <c r="CF93" s="57"/>
      <c r="CG93" s="57"/>
      <c r="CH93" s="57"/>
      <c r="CI93" s="57"/>
      <c r="CJ93" s="57"/>
      <c r="CK93" s="57"/>
      <c r="CL93" s="57"/>
      <c r="CM93" s="57"/>
      <c r="CN93" s="57"/>
      <c r="CO93" s="57"/>
      <c r="CP93" s="57"/>
      <c r="CQ93" s="57"/>
      <c r="CR93" s="57"/>
      <c r="CS93" s="57"/>
      <c r="CT93" s="57"/>
      <c r="CU93" s="57"/>
      <c r="CV93" s="57"/>
      <c r="CW93" s="57"/>
      <c r="CX93" s="57"/>
      <c r="CY93" s="57"/>
      <c r="CZ93" s="57"/>
      <c r="DA93" s="58"/>
      <c r="DB93" s="57"/>
      <c r="DC93" s="57"/>
      <c r="DD93" s="57"/>
      <c r="DE93" s="57"/>
      <c r="DF93" s="57"/>
      <c r="DG93" s="57"/>
      <c r="DH93" s="57"/>
      <c r="DI93" s="57"/>
      <c r="DJ93" s="57"/>
    </row>
    <row r="94" spans="1:114" x14ac:dyDescent="0.25">
      <c r="A94" s="60"/>
      <c r="B94" s="61"/>
      <c r="C94" s="62"/>
      <c r="D94" s="62"/>
      <c r="E94" s="62"/>
      <c r="F94" s="62"/>
      <c r="G94" s="63"/>
      <c r="H94" s="64"/>
      <c r="I94" s="65"/>
      <c r="J94" s="63"/>
      <c r="K94" s="64"/>
      <c r="L94" s="65"/>
      <c r="M94" s="65"/>
      <c r="N94" s="64"/>
      <c r="O94" s="64"/>
      <c r="P94" s="64"/>
      <c r="Q94" s="64"/>
      <c r="R94" s="64"/>
      <c r="S94" s="64"/>
      <c r="T94" s="64"/>
      <c r="U94" s="64"/>
      <c r="V94" s="64"/>
      <c r="W94" s="64"/>
      <c r="X94" s="64"/>
      <c r="Y94" s="64"/>
      <c r="Z94" s="63"/>
      <c r="AA94" s="63"/>
      <c r="AB94" s="63"/>
      <c r="AC94" s="63"/>
      <c r="AD94" s="63"/>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4"/>
      <c r="BG94" s="64"/>
      <c r="BH94" s="64"/>
      <c r="BI94" s="64"/>
      <c r="BJ94" s="64"/>
      <c r="BK94" s="64"/>
      <c r="BL94" s="64"/>
      <c r="BM94" s="64"/>
      <c r="BN94" s="64"/>
      <c r="BO94" s="64"/>
      <c r="BP94" s="64"/>
      <c r="BQ94" s="64"/>
      <c r="BR94" s="64"/>
      <c r="BS94" s="64"/>
      <c r="BT94" s="64"/>
      <c r="BU94" s="64"/>
      <c r="BV94" s="64"/>
      <c r="BW94" s="64"/>
      <c r="BX94" s="64"/>
      <c r="BY94" s="64"/>
      <c r="BZ94" s="64"/>
      <c r="CA94" s="64"/>
      <c r="CB94" s="64"/>
      <c r="CC94" s="64"/>
      <c r="CD94" s="64"/>
      <c r="CE94" s="64"/>
      <c r="CF94" s="64"/>
      <c r="CG94" s="64"/>
      <c r="CH94" s="64"/>
      <c r="CI94" s="64"/>
      <c r="CJ94" s="64"/>
      <c r="CK94" s="64"/>
      <c r="CL94" s="64"/>
      <c r="CM94" s="64"/>
      <c r="CN94" s="64"/>
      <c r="CO94" s="64"/>
      <c r="CP94" s="64"/>
      <c r="CQ94" s="64"/>
      <c r="CR94" s="64"/>
      <c r="CS94" s="64"/>
      <c r="CT94" s="64"/>
      <c r="CU94" s="64"/>
      <c r="CV94" s="64"/>
      <c r="CW94" s="64"/>
      <c r="CX94" s="64"/>
      <c r="CY94" s="64"/>
      <c r="CZ94" s="64"/>
      <c r="DA94" s="65"/>
      <c r="DB94" s="64"/>
      <c r="DC94" s="64"/>
      <c r="DD94" s="64"/>
      <c r="DE94" s="64"/>
      <c r="DF94" s="64"/>
      <c r="DG94" s="64"/>
      <c r="DH94" s="64"/>
      <c r="DI94" s="64"/>
      <c r="DJ94" s="64"/>
    </row>
    <row r="95" spans="1:114" x14ac:dyDescent="0.25">
      <c r="A95" s="53"/>
      <c r="B95" s="54"/>
      <c r="C95" s="55"/>
      <c r="D95" s="55"/>
      <c r="E95" s="55"/>
      <c r="F95" s="55"/>
      <c r="G95" s="56"/>
      <c r="H95" s="57"/>
      <c r="I95" s="58"/>
      <c r="J95" s="56"/>
      <c r="K95" s="57"/>
      <c r="L95" s="58"/>
      <c r="M95" s="58"/>
      <c r="N95" s="57"/>
      <c r="O95" s="57"/>
      <c r="P95" s="57"/>
      <c r="Q95" s="57"/>
      <c r="R95" s="57"/>
      <c r="S95" s="57"/>
      <c r="T95" s="57"/>
      <c r="U95" s="57"/>
      <c r="V95" s="57"/>
      <c r="W95" s="57"/>
      <c r="X95" s="57"/>
      <c r="Y95" s="57"/>
      <c r="Z95" s="56"/>
      <c r="AA95" s="56"/>
      <c r="AB95" s="56"/>
      <c r="AC95" s="56"/>
      <c r="AD95" s="56"/>
      <c r="AE95" s="57"/>
      <c r="AF95" s="57"/>
      <c r="AG95" s="57"/>
      <c r="AH95" s="57"/>
      <c r="AI95" s="57"/>
      <c r="AJ95" s="57"/>
      <c r="AK95" s="57"/>
      <c r="AL95" s="57"/>
      <c r="AM95" s="57"/>
      <c r="AN95" s="57"/>
      <c r="AO95" s="57"/>
      <c r="AP95" s="57"/>
      <c r="AQ95" s="57"/>
      <c r="AR95" s="57"/>
      <c r="AS95" s="57"/>
      <c r="AT95" s="57"/>
      <c r="AU95" s="57"/>
      <c r="AV95" s="57"/>
      <c r="AW95" s="57"/>
      <c r="AX95" s="57"/>
      <c r="AY95" s="57"/>
      <c r="AZ95" s="57"/>
      <c r="BA95" s="57"/>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c r="CD95" s="57"/>
      <c r="CE95" s="57"/>
      <c r="CF95" s="57"/>
      <c r="CG95" s="57"/>
      <c r="CH95" s="57"/>
      <c r="CI95" s="57"/>
      <c r="CJ95" s="57"/>
      <c r="CK95" s="57"/>
      <c r="CL95" s="57"/>
      <c r="CM95" s="57"/>
      <c r="CN95" s="57"/>
      <c r="CO95" s="57"/>
      <c r="CP95" s="57"/>
      <c r="CQ95" s="57"/>
      <c r="CR95" s="57"/>
      <c r="CS95" s="57"/>
      <c r="CT95" s="57"/>
      <c r="CU95" s="57"/>
      <c r="CV95" s="57"/>
      <c r="CW95" s="57"/>
      <c r="CX95" s="57"/>
      <c r="CY95" s="57"/>
      <c r="CZ95" s="57"/>
      <c r="DA95" s="58"/>
      <c r="DB95" s="57"/>
      <c r="DC95" s="57"/>
      <c r="DD95" s="57"/>
      <c r="DE95" s="57"/>
      <c r="DF95" s="57"/>
      <c r="DG95" s="57"/>
      <c r="DH95" s="57"/>
      <c r="DI95" s="57"/>
      <c r="DJ95" s="57"/>
    </row>
    <row r="96" spans="1:114" x14ac:dyDescent="0.25">
      <c r="A96" s="60"/>
      <c r="B96" s="61"/>
      <c r="C96" s="62"/>
      <c r="D96" s="62"/>
      <c r="E96" s="62"/>
      <c r="F96" s="62"/>
      <c r="G96" s="63"/>
      <c r="H96" s="64"/>
      <c r="I96" s="65"/>
      <c r="J96" s="63"/>
      <c r="K96" s="64"/>
      <c r="L96" s="65"/>
      <c r="M96" s="65"/>
      <c r="N96" s="64"/>
      <c r="O96" s="64"/>
      <c r="P96" s="64"/>
      <c r="Q96" s="64"/>
      <c r="R96" s="64"/>
      <c r="S96" s="64"/>
      <c r="T96" s="64"/>
      <c r="U96" s="64"/>
      <c r="V96" s="64"/>
      <c r="W96" s="64"/>
      <c r="X96" s="64"/>
      <c r="Y96" s="64"/>
      <c r="Z96" s="63"/>
      <c r="AA96" s="63"/>
      <c r="AB96" s="63"/>
      <c r="AC96" s="63"/>
      <c r="AD96" s="63"/>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4"/>
      <c r="BG96" s="64"/>
      <c r="BH96" s="64"/>
      <c r="BI96" s="64"/>
      <c r="BJ96" s="64"/>
      <c r="BK96" s="64"/>
      <c r="BL96" s="64"/>
      <c r="BM96" s="64"/>
      <c r="BN96" s="64"/>
      <c r="BO96" s="64"/>
      <c r="BP96" s="64"/>
      <c r="BQ96" s="64"/>
      <c r="BR96" s="64"/>
      <c r="BS96" s="64"/>
      <c r="BT96" s="64"/>
      <c r="BU96" s="64"/>
      <c r="BV96" s="64"/>
      <c r="BW96" s="64"/>
      <c r="BX96" s="64"/>
      <c r="BY96" s="64"/>
      <c r="BZ96" s="64"/>
      <c r="CA96" s="64"/>
      <c r="CB96" s="64"/>
      <c r="CC96" s="64"/>
      <c r="CD96" s="64"/>
      <c r="CE96" s="64"/>
      <c r="CF96" s="64"/>
      <c r="CG96" s="64"/>
      <c r="CH96" s="64"/>
      <c r="CI96" s="64"/>
      <c r="CJ96" s="64"/>
      <c r="CK96" s="64"/>
      <c r="CL96" s="64"/>
      <c r="CM96" s="64"/>
      <c r="CN96" s="64"/>
      <c r="CO96" s="64"/>
      <c r="CP96" s="64"/>
      <c r="CQ96" s="64"/>
      <c r="CR96" s="64"/>
      <c r="CS96" s="64"/>
      <c r="CT96" s="64"/>
      <c r="CU96" s="64"/>
      <c r="CV96" s="64"/>
      <c r="CW96" s="64"/>
      <c r="CX96" s="64"/>
      <c r="CY96" s="64"/>
      <c r="CZ96" s="64"/>
      <c r="DA96" s="65"/>
      <c r="DB96" s="64"/>
      <c r="DC96" s="64"/>
      <c r="DD96" s="64"/>
      <c r="DE96" s="64"/>
      <c r="DF96" s="64"/>
      <c r="DG96" s="64"/>
      <c r="DH96" s="64"/>
      <c r="DI96" s="64"/>
      <c r="DJ96" s="64"/>
    </row>
    <row r="97" spans="1:114" x14ac:dyDescent="0.25">
      <c r="A97" s="53"/>
      <c r="B97" s="54"/>
      <c r="C97" s="55"/>
      <c r="D97" s="55"/>
      <c r="E97" s="55"/>
      <c r="F97" s="55"/>
      <c r="G97" s="56"/>
      <c r="H97" s="57"/>
      <c r="I97" s="58"/>
      <c r="J97" s="56"/>
      <c r="K97" s="57"/>
      <c r="L97" s="58"/>
      <c r="M97" s="58"/>
      <c r="N97" s="57"/>
      <c r="O97" s="57"/>
      <c r="P97" s="57"/>
      <c r="Q97" s="57"/>
      <c r="R97" s="57"/>
      <c r="S97" s="57"/>
      <c r="T97" s="57"/>
      <c r="U97" s="57"/>
      <c r="V97" s="57"/>
      <c r="W97" s="57"/>
      <c r="X97" s="57"/>
      <c r="Y97" s="57"/>
      <c r="Z97" s="56"/>
      <c r="AA97" s="56"/>
      <c r="AB97" s="56"/>
      <c r="AC97" s="56"/>
      <c r="AD97" s="56"/>
      <c r="AE97" s="57"/>
      <c r="AF97" s="57"/>
      <c r="AG97" s="57"/>
      <c r="AH97" s="57"/>
      <c r="AI97" s="57"/>
      <c r="AJ97" s="57"/>
      <c r="AK97" s="57"/>
      <c r="AL97" s="57"/>
      <c r="AM97" s="57"/>
      <c r="AN97" s="57"/>
      <c r="AO97" s="57"/>
      <c r="AP97" s="57"/>
      <c r="AQ97" s="57"/>
      <c r="AR97" s="57"/>
      <c r="AS97" s="57"/>
      <c r="AT97" s="57"/>
      <c r="AU97" s="57"/>
      <c r="AV97" s="57"/>
      <c r="AW97" s="57"/>
      <c r="AX97" s="57"/>
      <c r="AY97" s="57"/>
      <c r="AZ97" s="57"/>
      <c r="BA97" s="57"/>
      <c r="BB97" s="57"/>
      <c r="BC97" s="57"/>
      <c r="BD97" s="57"/>
      <c r="BE97" s="57"/>
      <c r="BF97" s="57"/>
      <c r="BG97" s="57"/>
      <c r="BH97" s="57"/>
      <c r="BI97" s="57"/>
      <c r="BJ97" s="57"/>
      <c r="BK97" s="57"/>
      <c r="BL97" s="57"/>
      <c r="BM97" s="57"/>
      <c r="BN97" s="57"/>
      <c r="BO97" s="57"/>
      <c r="BP97" s="57"/>
      <c r="BQ97" s="57"/>
      <c r="BR97" s="57"/>
      <c r="BS97" s="57"/>
      <c r="BT97" s="57"/>
      <c r="BU97" s="57"/>
      <c r="BV97" s="57"/>
      <c r="BW97" s="57"/>
      <c r="BX97" s="57"/>
      <c r="BY97" s="57"/>
      <c r="BZ97" s="57"/>
      <c r="CA97" s="57"/>
      <c r="CB97" s="57"/>
      <c r="CC97" s="57"/>
      <c r="CD97" s="57"/>
      <c r="CE97" s="57"/>
      <c r="CF97" s="57"/>
      <c r="CG97" s="57"/>
      <c r="CH97" s="57"/>
      <c r="CI97" s="57"/>
      <c r="CJ97" s="57"/>
      <c r="CK97" s="57"/>
      <c r="CL97" s="57"/>
      <c r="CM97" s="57"/>
      <c r="CN97" s="57"/>
      <c r="CO97" s="57"/>
      <c r="CP97" s="57"/>
      <c r="CQ97" s="57"/>
      <c r="CR97" s="57"/>
      <c r="CS97" s="57"/>
      <c r="CT97" s="57"/>
      <c r="CU97" s="57"/>
      <c r="CV97" s="57"/>
      <c r="CW97" s="57"/>
      <c r="CX97" s="57"/>
      <c r="CY97" s="57"/>
      <c r="CZ97" s="57"/>
      <c r="DA97" s="58"/>
      <c r="DB97" s="57"/>
      <c r="DC97" s="57"/>
      <c r="DD97" s="57"/>
      <c r="DE97" s="57"/>
      <c r="DF97" s="57"/>
      <c r="DG97" s="57"/>
      <c r="DH97" s="57"/>
      <c r="DI97" s="57"/>
      <c r="DJ97" s="57"/>
    </row>
    <row r="98" spans="1:114" x14ac:dyDescent="0.25">
      <c r="A98" s="60"/>
      <c r="B98" s="61"/>
      <c r="C98" s="62"/>
      <c r="D98" s="62"/>
      <c r="E98" s="62"/>
      <c r="F98" s="62"/>
      <c r="G98" s="63"/>
      <c r="H98" s="64"/>
      <c r="I98" s="65"/>
      <c r="J98" s="63"/>
      <c r="K98" s="64"/>
      <c r="L98" s="65"/>
      <c r="M98" s="65"/>
      <c r="N98" s="64"/>
      <c r="O98" s="64"/>
      <c r="P98" s="64"/>
      <c r="Q98" s="64"/>
      <c r="R98" s="64"/>
      <c r="S98" s="64"/>
      <c r="T98" s="64"/>
      <c r="U98" s="64"/>
      <c r="V98" s="64"/>
      <c r="W98" s="64"/>
      <c r="X98" s="64"/>
      <c r="Y98" s="64"/>
      <c r="Z98" s="63"/>
      <c r="AA98" s="63"/>
      <c r="AB98" s="63"/>
      <c r="AC98" s="63"/>
      <c r="AD98" s="63"/>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4"/>
      <c r="BG98" s="64"/>
      <c r="BH98" s="64"/>
      <c r="BI98" s="64"/>
      <c r="BJ98" s="64"/>
      <c r="BK98" s="64"/>
      <c r="BL98" s="64"/>
      <c r="BM98" s="64"/>
      <c r="BN98" s="64"/>
      <c r="BO98" s="64"/>
      <c r="BP98" s="64"/>
      <c r="BQ98" s="64"/>
      <c r="BR98" s="64"/>
      <c r="BS98" s="64"/>
      <c r="BT98" s="64"/>
      <c r="BU98" s="64"/>
      <c r="BV98" s="64"/>
      <c r="BW98" s="64"/>
      <c r="BX98" s="64"/>
      <c r="BY98" s="64"/>
      <c r="BZ98" s="64"/>
      <c r="CA98" s="64"/>
      <c r="CB98" s="64"/>
      <c r="CC98" s="64"/>
      <c r="CD98" s="64"/>
      <c r="CE98" s="64"/>
      <c r="CF98" s="64"/>
      <c r="CG98" s="64"/>
      <c r="CH98" s="64"/>
      <c r="CI98" s="64"/>
      <c r="CJ98" s="64"/>
      <c r="CK98" s="64"/>
      <c r="CL98" s="64"/>
      <c r="CM98" s="64"/>
      <c r="CN98" s="64"/>
      <c r="CO98" s="64"/>
      <c r="CP98" s="64"/>
      <c r="CQ98" s="64"/>
      <c r="CR98" s="64"/>
      <c r="CS98" s="64"/>
      <c r="CT98" s="64"/>
      <c r="CU98" s="64"/>
      <c r="CV98" s="64"/>
      <c r="CW98" s="64"/>
      <c r="CX98" s="64"/>
      <c r="CY98" s="64"/>
      <c r="CZ98" s="64"/>
      <c r="DA98" s="65"/>
      <c r="DB98" s="64"/>
      <c r="DC98" s="64"/>
      <c r="DD98" s="64"/>
      <c r="DE98" s="64"/>
      <c r="DF98" s="64"/>
      <c r="DG98" s="64"/>
      <c r="DH98" s="64"/>
      <c r="DI98" s="64"/>
      <c r="DJ98" s="64"/>
    </row>
    <row r="99" spans="1:114" x14ac:dyDescent="0.25">
      <c r="A99" s="53"/>
      <c r="B99" s="54"/>
      <c r="C99" s="55"/>
      <c r="D99" s="55"/>
      <c r="E99" s="55"/>
      <c r="F99" s="55"/>
      <c r="G99" s="56"/>
      <c r="H99" s="57"/>
      <c r="I99" s="58"/>
      <c r="J99" s="56"/>
      <c r="K99" s="57"/>
      <c r="L99" s="58"/>
      <c r="M99" s="58"/>
      <c r="N99" s="57"/>
      <c r="O99" s="57"/>
      <c r="P99" s="57"/>
      <c r="Q99" s="57"/>
      <c r="R99" s="57"/>
      <c r="S99" s="57"/>
      <c r="T99" s="57"/>
      <c r="U99" s="57"/>
      <c r="V99" s="57"/>
      <c r="W99" s="57"/>
      <c r="X99" s="57"/>
      <c r="Y99" s="57"/>
      <c r="Z99" s="56"/>
      <c r="AA99" s="56"/>
      <c r="AB99" s="56"/>
      <c r="AC99" s="56"/>
      <c r="AD99" s="56"/>
      <c r="AE99" s="57"/>
      <c r="AF99" s="57"/>
      <c r="AG99" s="57"/>
      <c r="AH99" s="57"/>
      <c r="AI99" s="57"/>
      <c r="AJ99" s="57"/>
      <c r="AK99" s="57"/>
      <c r="AL99" s="57"/>
      <c r="AM99" s="57"/>
      <c r="AN99" s="57"/>
      <c r="AO99" s="57"/>
      <c r="AP99" s="57"/>
      <c r="AQ99" s="57"/>
      <c r="AR99" s="57"/>
      <c r="AS99" s="57"/>
      <c r="AT99" s="57"/>
      <c r="AU99" s="57"/>
      <c r="AV99" s="57"/>
      <c r="AW99" s="57"/>
      <c r="AX99" s="57"/>
      <c r="AY99" s="57"/>
      <c r="AZ99" s="57"/>
      <c r="BA99" s="57"/>
      <c r="BB99" s="57"/>
      <c r="BC99" s="57"/>
      <c r="BD99" s="57"/>
      <c r="BE99" s="57"/>
      <c r="BF99" s="57"/>
      <c r="BG99" s="57"/>
      <c r="BH99" s="57"/>
      <c r="BI99" s="57"/>
      <c r="BJ99" s="57"/>
      <c r="BK99" s="57"/>
      <c r="BL99" s="57"/>
      <c r="BM99" s="57"/>
      <c r="BN99" s="57"/>
      <c r="BO99" s="57"/>
      <c r="BP99" s="57"/>
      <c r="BQ99" s="57"/>
      <c r="BR99" s="57"/>
      <c r="BS99" s="57"/>
      <c r="BT99" s="57"/>
      <c r="BU99" s="57"/>
      <c r="BV99" s="57"/>
      <c r="BW99" s="57"/>
      <c r="BX99" s="57"/>
      <c r="BY99" s="57"/>
      <c r="BZ99" s="57"/>
      <c r="CA99" s="57"/>
      <c r="CB99" s="57"/>
      <c r="CC99" s="57"/>
      <c r="CD99" s="57"/>
      <c r="CE99" s="57"/>
      <c r="CF99" s="57"/>
      <c r="CG99" s="57"/>
      <c r="CH99" s="57"/>
      <c r="CI99" s="57"/>
      <c r="CJ99" s="57"/>
      <c r="CK99" s="57"/>
      <c r="CL99" s="57"/>
      <c r="CM99" s="57"/>
      <c r="CN99" s="57"/>
      <c r="CO99" s="57"/>
      <c r="CP99" s="57"/>
      <c r="CQ99" s="57"/>
      <c r="CR99" s="57"/>
      <c r="CS99" s="57"/>
      <c r="CT99" s="57"/>
      <c r="CU99" s="57"/>
      <c r="CV99" s="57"/>
      <c r="CW99" s="57"/>
      <c r="CX99" s="57"/>
      <c r="CY99" s="57"/>
      <c r="CZ99" s="57"/>
      <c r="DA99" s="58"/>
      <c r="DB99" s="57"/>
      <c r="DC99" s="57"/>
      <c r="DD99" s="57"/>
      <c r="DE99" s="57"/>
      <c r="DF99" s="57"/>
      <c r="DG99" s="57"/>
      <c r="DH99" s="57"/>
      <c r="DI99" s="57"/>
      <c r="DJ99" s="57"/>
    </row>
    <row r="100" spans="1:114" x14ac:dyDescent="0.25">
      <c r="A100" s="60"/>
      <c r="B100" s="61"/>
      <c r="C100" s="62"/>
      <c r="D100" s="62"/>
      <c r="E100" s="62"/>
      <c r="F100" s="62"/>
      <c r="G100" s="63"/>
      <c r="H100" s="64"/>
      <c r="I100" s="65"/>
      <c r="J100" s="63"/>
      <c r="K100" s="64"/>
      <c r="L100" s="65"/>
      <c r="M100" s="65"/>
      <c r="N100" s="64"/>
      <c r="O100" s="64"/>
      <c r="P100" s="64"/>
      <c r="Q100" s="64"/>
      <c r="R100" s="64"/>
      <c r="S100" s="64"/>
      <c r="T100" s="64"/>
      <c r="U100" s="64"/>
      <c r="V100" s="64"/>
      <c r="W100" s="64"/>
      <c r="X100" s="64"/>
      <c r="Y100" s="64"/>
      <c r="Z100" s="63"/>
      <c r="AA100" s="63"/>
      <c r="AB100" s="63"/>
      <c r="AC100" s="63"/>
      <c r="AD100" s="63"/>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4"/>
      <c r="BG100" s="64"/>
      <c r="BH100" s="64"/>
      <c r="BI100" s="64"/>
      <c r="BJ100" s="64"/>
      <c r="BK100" s="64"/>
      <c r="BL100" s="64"/>
      <c r="BM100" s="64"/>
      <c r="BN100" s="64"/>
      <c r="BO100" s="64"/>
      <c r="BP100" s="64"/>
      <c r="BQ100" s="64"/>
      <c r="BR100" s="64"/>
      <c r="BS100" s="64"/>
      <c r="BT100" s="64"/>
      <c r="BU100" s="64"/>
      <c r="BV100" s="64"/>
      <c r="BW100" s="64"/>
      <c r="BX100" s="64"/>
      <c r="BY100" s="64"/>
      <c r="BZ100" s="64"/>
      <c r="CA100" s="64"/>
      <c r="CB100" s="64"/>
      <c r="CC100" s="64"/>
      <c r="CD100" s="64"/>
      <c r="CE100" s="64"/>
      <c r="CF100" s="64"/>
      <c r="CG100" s="64"/>
      <c r="CH100" s="64"/>
      <c r="CI100" s="64"/>
      <c r="CJ100" s="64"/>
      <c r="CK100" s="64"/>
      <c r="CL100" s="64"/>
      <c r="CM100" s="64"/>
      <c r="CN100" s="64"/>
      <c r="CO100" s="64"/>
      <c r="CP100" s="64"/>
      <c r="CQ100" s="64"/>
      <c r="CR100" s="64"/>
      <c r="CS100" s="64"/>
      <c r="CT100" s="64"/>
      <c r="CU100" s="64"/>
      <c r="CV100" s="64"/>
      <c r="CW100" s="64"/>
      <c r="CX100" s="64"/>
      <c r="CY100" s="64"/>
      <c r="CZ100" s="64"/>
      <c r="DA100" s="65"/>
      <c r="DB100" s="64"/>
      <c r="DC100" s="64"/>
      <c r="DD100" s="64"/>
      <c r="DE100" s="64"/>
      <c r="DF100" s="64"/>
      <c r="DG100" s="64"/>
      <c r="DH100" s="64"/>
      <c r="DI100" s="64"/>
      <c r="DJ100" s="64"/>
    </row>
    <row r="101" spans="1:114" x14ac:dyDescent="0.25">
      <c r="A101" s="53"/>
      <c r="B101" s="54"/>
      <c r="C101" s="55"/>
      <c r="D101" s="55"/>
      <c r="E101" s="55"/>
      <c r="F101" s="55"/>
      <c r="G101" s="56"/>
      <c r="H101" s="57"/>
      <c r="I101" s="58"/>
      <c r="J101" s="56"/>
      <c r="K101" s="57"/>
      <c r="L101" s="58"/>
      <c r="M101" s="58"/>
      <c r="N101" s="57"/>
      <c r="O101" s="57"/>
      <c r="P101" s="57"/>
      <c r="Q101" s="57"/>
      <c r="R101" s="57"/>
      <c r="S101" s="57"/>
      <c r="T101" s="57"/>
      <c r="U101" s="57"/>
      <c r="V101" s="57"/>
      <c r="W101" s="57"/>
      <c r="X101" s="57"/>
      <c r="Y101" s="57"/>
      <c r="Z101" s="56"/>
      <c r="AA101" s="56"/>
      <c r="AB101" s="56"/>
      <c r="AC101" s="56"/>
      <c r="AD101" s="56"/>
      <c r="AE101" s="57"/>
      <c r="AF101" s="57"/>
      <c r="AG101" s="57"/>
      <c r="AH101" s="57"/>
      <c r="AI101" s="57"/>
      <c r="AJ101" s="57"/>
      <c r="AK101" s="57"/>
      <c r="AL101" s="57"/>
      <c r="AM101" s="57"/>
      <c r="AN101" s="57"/>
      <c r="AO101" s="57"/>
      <c r="AP101" s="57"/>
      <c r="AQ101" s="57"/>
      <c r="AR101" s="57"/>
      <c r="AS101" s="57"/>
      <c r="AT101" s="57"/>
      <c r="AU101" s="57"/>
      <c r="AV101" s="57"/>
      <c r="AW101" s="57"/>
      <c r="AX101" s="57"/>
      <c r="AY101" s="57"/>
      <c r="AZ101" s="57"/>
      <c r="BA101" s="57"/>
      <c r="BB101" s="57"/>
      <c r="BC101" s="57"/>
      <c r="BD101" s="57"/>
      <c r="BE101" s="57"/>
      <c r="BF101" s="57"/>
      <c r="BG101" s="57"/>
      <c r="BH101" s="57"/>
      <c r="BI101" s="57"/>
      <c r="BJ101" s="57"/>
      <c r="BK101" s="57"/>
      <c r="BL101" s="57"/>
      <c r="BM101" s="57"/>
      <c r="BN101" s="57"/>
      <c r="BO101" s="57"/>
      <c r="BP101" s="57"/>
      <c r="BQ101" s="57"/>
      <c r="BR101" s="57"/>
      <c r="BS101" s="57"/>
      <c r="BT101" s="57"/>
      <c r="BU101" s="57"/>
      <c r="BV101" s="57"/>
      <c r="BW101" s="57"/>
      <c r="BX101" s="57"/>
      <c r="BY101" s="57"/>
      <c r="BZ101" s="57"/>
      <c r="CA101" s="57"/>
      <c r="CB101" s="57"/>
      <c r="CC101" s="57"/>
      <c r="CD101" s="57"/>
      <c r="CE101" s="57"/>
      <c r="CF101" s="57"/>
      <c r="CG101" s="57"/>
      <c r="CH101" s="57"/>
      <c r="CI101" s="57"/>
      <c r="CJ101" s="57"/>
      <c r="CK101" s="57"/>
      <c r="CL101" s="57"/>
      <c r="CM101" s="57"/>
      <c r="CN101" s="57"/>
      <c r="CO101" s="57"/>
      <c r="CP101" s="57"/>
      <c r="CQ101" s="57"/>
      <c r="CR101" s="57"/>
      <c r="CS101" s="57"/>
      <c r="CT101" s="57"/>
      <c r="CU101" s="57"/>
      <c r="CV101" s="57"/>
      <c r="CW101" s="57"/>
      <c r="CX101" s="57"/>
      <c r="CY101" s="57"/>
      <c r="CZ101" s="57"/>
      <c r="DA101" s="58"/>
      <c r="DB101" s="57"/>
      <c r="DC101" s="57"/>
      <c r="DD101" s="57"/>
      <c r="DE101" s="57"/>
      <c r="DF101" s="57"/>
      <c r="DG101" s="57"/>
      <c r="DH101" s="57"/>
      <c r="DI101" s="57"/>
      <c r="DJ101" s="57"/>
    </row>
    <row r="102" spans="1:114" x14ac:dyDescent="0.25">
      <c r="A102" s="60"/>
      <c r="B102" s="61"/>
      <c r="C102" s="62"/>
      <c r="D102" s="62"/>
      <c r="E102" s="62"/>
      <c r="F102" s="62"/>
      <c r="G102" s="63"/>
      <c r="H102" s="64"/>
      <c r="I102" s="65"/>
      <c r="J102" s="63"/>
      <c r="K102" s="64"/>
      <c r="L102" s="65"/>
      <c r="M102" s="65"/>
      <c r="N102" s="64"/>
      <c r="O102" s="64"/>
      <c r="P102" s="64"/>
      <c r="Q102" s="64"/>
      <c r="R102" s="64"/>
      <c r="S102" s="64"/>
      <c r="T102" s="64"/>
      <c r="U102" s="64"/>
      <c r="V102" s="64"/>
      <c r="W102" s="64"/>
      <c r="X102" s="64"/>
      <c r="Y102" s="64"/>
      <c r="Z102" s="63"/>
      <c r="AA102" s="63"/>
      <c r="AB102" s="63"/>
      <c r="AC102" s="63"/>
      <c r="AD102" s="63"/>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4"/>
      <c r="BG102" s="64"/>
      <c r="BH102" s="64"/>
      <c r="BI102" s="64"/>
      <c r="BJ102" s="64"/>
      <c r="BK102" s="64"/>
      <c r="BL102" s="64"/>
      <c r="BM102" s="64"/>
      <c r="BN102" s="64"/>
      <c r="BO102" s="64"/>
      <c r="BP102" s="64"/>
      <c r="BQ102" s="64"/>
      <c r="BR102" s="64"/>
      <c r="BS102" s="64"/>
      <c r="BT102" s="64"/>
      <c r="BU102" s="64"/>
      <c r="BV102" s="64"/>
      <c r="BW102" s="64"/>
      <c r="BX102" s="64"/>
      <c r="BY102" s="64"/>
      <c r="BZ102" s="64"/>
      <c r="CA102" s="64"/>
      <c r="CB102" s="64"/>
      <c r="CC102" s="64"/>
      <c r="CD102" s="64"/>
      <c r="CE102" s="64"/>
      <c r="CF102" s="64"/>
      <c r="CG102" s="64"/>
      <c r="CH102" s="64"/>
      <c r="CI102" s="64"/>
      <c r="CJ102" s="64"/>
      <c r="CK102" s="64"/>
      <c r="CL102" s="64"/>
      <c r="CM102" s="64"/>
      <c r="CN102" s="64"/>
      <c r="CO102" s="64"/>
      <c r="CP102" s="64"/>
      <c r="CQ102" s="64"/>
      <c r="CR102" s="64"/>
      <c r="CS102" s="64"/>
      <c r="CT102" s="64"/>
      <c r="CU102" s="64"/>
      <c r="CV102" s="64"/>
      <c r="CW102" s="64"/>
      <c r="CX102" s="64"/>
      <c r="CY102" s="64"/>
      <c r="CZ102" s="64"/>
      <c r="DA102" s="65"/>
      <c r="DB102" s="64"/>
      <c r="DC102" s="64"/>
      <c r="DD102" s="64"/>
      <c r="DE102" s="64"/>
      <c r="DF102" s="64"/>
      <c r="DG102" s="64"/>
      <c r="DH102" s="64"/>
      <c r="DI102" s="64"/>
      <c r="DJ102" s="64"/>
    </row>
    <row r="103" spans="1:114" x14ac:dyDescent="0.25">
      <c r="A103" s="53"/>
      <c r="B103" s="54"/>
      <c r="C103" s="55"/>
      <c r="D103" s="55"/>
      <c r="E103" s="55"/>
      <c r="F103" s="55"/>
      <c r="G103" s="56"/>
      <c r="H103" s="57"/>
      <c r="I103" s="58"/>
      <c r="J103" s="56"/>
      <c r="K103" s="57"/>
      <c r="L103" s="58"/>
      <c r="M103" s="58"/>
      <c r="N103" s="57"/>
      <c r="O103" s="57"/>
      <c r="P103" s="57"/>
      <c r="Q103" s="57"/>
      <c r="R103" s="57"/>
      <c r="S103" s="57"/>
      <c r="T103" s="57"/>
      <c r="U103" s="57"/>
      <c r="V103" s="57"/>
      <c r="W103" s="57"/>
      <c r="X103" s="57"/>
      <c r="Y103" s="57"/>
      <c r="Z103" s="56"/>
      <c r="AA103" s="56"/>
      <c r="AB103" s="56"/>
      <c r="AC103" s="56"/>
      <c r="AD103" s="56"/>
      <c r="AE103" s="57"/>
      <c r="AF103" s="57"/>
      <c r="AG103" s="57"/>
      <c r="AH103" s="57"/>
      <c r="AI103" s="57"/>
      <c r="AJ103" s="57"/>
      <c r="AK103" s="57"/>
      <c r="AL103" s="57"/>
      <c r="AM103" s="57"/>
      <c r="AN103" s="57"/>
      <c r="AO103" s="57"/>
      <c r="AP103" s="57"/>
      <c r="AQ103" s="57"/>
      <c r="AR103" s="57"/>
      <c r="AS103" s="57"/>
      <c r="AT103" s="57"/>
      <c r="AU103" s="57"/>
      <c r="AV103" s="57"/>
      <c r="AW103" s="57"/>
      <c r="AX103" s="57"/>
      <c r="AY103" s="57"/>
      <c r="AZ103" s="57"/>
      <c r="BA103" s="57"/>
      <c r="BB103" s="57"/>
      <c r="BC103" s="57"/>
      <c r="BD103" s="57"/>
      <c r="BE103" s="57"/>
      <c r="BF103" s="57"/>
      <c r="BG103" s="57"/>
      <c r="BH103" s="57"/>
      <c r="BI103" s="57"/>
      <c r="BJ103" s="57"/>
      <c r="BK103" s="57"/>
      <c r="BL103" s="57"/>
      <c r="BM103" s="57"/>
      <c r="BN103" s="57"/>
      <c r="BO103" s="57"/>
      <c r="BP103" s="57"/>
      <c r="BQ103" s="57"/>
      <c r="BR103" s="57"/>
      <c r="BS103" s="57"/>
      <c r="BT103" s="57"/>
      <c r="BU103" s="57"/>
      <c r="BV103" s="57"/>
      <c r="BW103" s="57"/>
      <c r="BX103" s="57"/>
      <c r="BY103" s="57"/>
      <c r="BZ103" s="57"/>
      <c r="CA103" s="57"/>
      <c r="CB103" s="57"/>
      <c r="CC103" s="57"/>
      <c r="CD103" s="57"/>
      <c r="CE103" s="57"/>
      <c r="CF103" s="57"/>
      <c r="CG103" s="57"/>
      <c r="CH103" s="57"/>
      <c r="CI103" s="57"/>
      <c r="CJ103" s="57"/>
      <c r="CK103" s="57"/>
      <c r="CL103" s="57"/>
      <c r="CM103" s="57"/>
      <c r="CN103" s="57"/>
      <c r="CO103" s="57"/>
      <c r="CP103" s="57"/>
      <c r="CQ103" s="57"/>
      <c r="CR103" s="57"/>
      <c r="CS103" s="57"/>
      <c r="CT103" s="57"/>
      <c r="CU103" s="57"/>
      <c r="CV103" s="57"/>
      <c r="CW103" s="57"/>
      <c r="CX103" s="57"/>
      <c r="CY103" s="57"/>
      <c r="CZ103" s="57"/>
      <c r="DA103" s="58"/>
      <c r="DB103" s="57"/>
      <c r="DC103" s="57"/>
      <c r="DD103" s="57"/>
      <c r="DE103" s="57"/>
      <c r="DF103" s="57"/>
      <c r="DG103" s="57"/>
      <c r="DH103" s="57"/>
      <c r="DI103" s="57"/>
      <c r="DJ103" s="57"/>
    </row>
    <row r="104" spans="1:114" x14ac:dyDescent="0.25">
      <c r="A104" s="60"/>
      <c r="B104" s="61"/>
      <c r="C104" s="62"/>
      <c r="D104" s="62"/>
      <c r="E104" s="62"/>
      <c r="F104" s="62"/>
      <c r="G104" s="63"/>
      <c r="H104" s="64"/>
      <c r="I104" s="65"/>
      <c r="J104" s="63"/>
      <c r="K104" s="64"/>
      <c r="L104" s="65"/>
      <c r="M104" s="65"/>
      <c r="N104" s="64"/>
      <c r="O104" s="64"/>
      <c r="P104" s="64"/>
      <c r="Q104" s="64"/>
      <c r="R104" s="64"/>
      <c r="S104" s="64"/>
      <c r="T104" s="64"/>
      <c r="U104" s="64"/>
      <c r="V104" s="64"/>
      <c r="W104" s="64"/>
      <c r="X104" s="64"/>
      <c r="Y104" s="64"/>
      <c r="Z104" s="63"/>
      <c r="AA104" s="63"/>
      <c r="AB104" s="63"/>
      <c r="AC104" s="63"/>
      <c r="AD104" s="63"/>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4"/>
      <c r="BG104" s="64"/>
      <c r="BH104" s="64"/>
      <c r="BI104" s="64"/>
      <c r="BJ104" s="64"/>
      <c r="BK104" s="64"/>
      <c r="BL104" s="64"/>
      <c r="BM104" s="64"/>
      <c r="BN104" s="64"/>
      <c r="BO104" s="64"/>
      <c r="BP104" s="64"/>
      <c r="BQ104" s="64"/>
      <c r="BR104" s="64"/>
      <c r="BS104" s="64"/>
      <c r="BT104" s="64"/>
      <c r="BU104" s="64"/>
      <c r="BV104" s="64"/>
      <c r="BW104" s="64"/>
      <c r="BX104" s="64"/>
      <c r="BY104" s="64"/>
      <c r="BZ104" s="64"/>
      <c r="CA104" s="64"/>
      <c r="CB104" s="64"/>
      <c r="CC104" s="64"/>
      <c r="CD104" s="64"/>
      <c r="CE104" s="64"/>
      <c r="CF104" s="64"/>
      <c r="CG104" s="64"/>
      <c r="CH104" s="64"/>
      <c r="CI104" s="64"/>
      <c r="CJ104" s="64"/>
      <c r="CK104" s="64"/>
      <c r="CL104" s="64"/>
      <c r="CM104" s="64"/>
      <c r="CN104" s="64"/>
      <c r="CO104" s="64"/>
      <c r="CP104" s="64"/>
      <c r="CQ104" s="64"/>
      <c r="CR104" s="64"/>
      <c r="CS104" s="64"/>
      <c r="CT104" s="64"/>
      <c r="CU104" s="64"/>
      <c r="CV104" s="64"/>
      <c r="CW104" s="64"/>
      <c r="CX104" s="64"/>
      <c r="CY104" s="64"/>
      <c r="CZ104" s="64"/>
      <c r="DA104" s="65"/>
      <c r="DB104" s="64"/>
      <c r="DC104" s="64"/>
      <c r="DD104" s="64"/>
      <c r="DE104" s="64"/>
      <c r="DF104" s="64"/>
      <c r="DG104" s="64"/>
      <c r="DH104" s="64"/>
      <c r="DI104" s="64"/>
      <c r="DJ104" s="64"/>
    </row>
    <row r="105" spans="1:114" x14ac:dyDescent="0.25">
      <c r="A105" s="53"/>
      <c r="B105" s="54"/>
      <c r="C105" s="55"/>
      <c r="D105" s="55"/>
      <c r="E105" s="55"/>
      <c r="F105" s="55"/>
      <c r="G105" s="56"/>
      <c r="H105" s="57"/>
      <c r="I105" s="58"/>
      <c r="J105" s="56"/>
      <c r="K105" s="57"/>
      <c r="L105" s="58"/>
      <c r="M105" s="58"/>
      <c r="N105" s="57"/>
      <c r="O105" s="57"/>
      <c r="P105" s="57"/>
      <c r="Q105" s="57"/>
      <c r="R105" s="57"/>
      <c r="S105" s="57"/>
      <c r="T105" s="57"/>
      <c r="U105" s="57"/>
      <c r="V105" s="57"/>
      <c r="W105" s="57"/>
      <c r="X105" s="57"/>
      <c r="Y105" s="57"/>
      <c r="Z105" s="56"/>
      <c r="AA105" s="56"/>
      <c r="AB105" s="56"/>
      <c r="AC105" s="56"/>
      <c r="AD105" s="56"/>
      <c r="AE105" s="57"/>
      <c r="AF105" s="57"/>
      <c r="AG105" s="57"/>
      <c r="AH105" s="57"/>
      <c r="AI105" s="57"/>
      <c r="AJ105" s="57"/>
      <c r="AK105" s="57"/>
      <c r="AL105" s="57"/>
      <c r="AM105" s="57"/>
      <c r="AN105" s="57"/>
      <c r="AO105" s="57"/>
      <c r="AP105" s="57"/>
      <c r="AQ105" s="57"/>
      <c r="AR105" s="57"/>
      <c r="AS105" s="57"/>
      <c r="AT105" s="57"/>
      <c r="AU105" s="57"/>
      <c r="AV105" s="57"/>
      <c r="AW105" s="57"/>
      <c r="AX105" s="57"/>
      <c r="AY105" s="57"/>
      <c r="AZ105" s="57"/>
      <c r="BA105" s="57"/>
      <c r="BB105" s="57"/>
      <c r="BC105" s="57"/>
      <c r="BD105" s="57"/>
      <c r="BE105" s="57"/>
      <c r="BF105" s="57"/>
      <c r="BG105" s="57"/>
      <c r="BH105" s="57"/>
      <c r="BI105" s="57"/>
      <c r="BJ105" s="57"/>
      <c r="BK105" s="57"/>
      <c r="BL105" s="57"/>
      <c r="BM105" s="57"/>
      <c r="BN105" s="57"/>
      <c r="BO105" s="57"/>
      <c r="BP105" s="57"/>
      <c r="BQ105" s="57"/>
      <c r="BR105" s="57"/>
      <c r="BS105" s="57"/>
      <c r="BT105" s="57"/>
      <c r="BU105" s="57"/>
      <c r="BV105" s="57"/>
      <c r="BW105" s="57"/>
      <c r="BX105" s="57"/>
      <c r="BY105" s="57"/>
      <c r="BZ105" s="57"/>
      <c r="CA105" s="57"/>
      <c r="CB105" s="57"/>
      <c r="CC105" s="57"/>
      <c r="CD105" s="57"/>
      <c r="CE105" s="57"/>
      <c r="CF105" s="57"/>
      <c r="CG105" s="57"/>
      <c r="CH105" s="57"/>
      <c r="CI105" s="57"/>
      <c r="CJ105" s="57"/>
      <c r="CK105" s="57"/>
      <c r="CL105" s="57"/>
      <c r="CM105" s="57"/>
      <c r="CN105" s="57"/>
      <c r="CO105" s="57"/>
      <c r="CP105" s="57"/>
      <c r="CQ105" s="57"/>
      <c r="CR105" s="57"/>
      <c r="CS105" s="57"/>
      <c r="CT105" s="57"/>
      <c r="CU105" s="57"/>
      <c r="CV105" s="57"/>
      <c r="CW105" s="57"/>
      <c r="CX105" s="57"/>
      <c r="CY105" s="57"/>
      <c r="CZ105" s="57"/>
      <c r="DA105" s="58"/>
      <c r="DB105" s="57"/>
      <c r="DC105" s="57"/>
      <c r="DD105" s="57"/>
      <c r="DE105" s="57"/>
      <c r="DF105" s="57"/>
      <c r="DG105" s="57"/>
      <c r="DH105" s="57"/>
      <c r="DI105" s="57"/>
      <c r="DJ105" s="57"/>
    </row>
    <row r="106" spans="1:114" x14ac:dyDescent="0.25">
      <c r="A106" s="60"/>
      <c r="B106" s="61"/>
      <c r="C106" s="62"/>
      <c r="D106" s="62"/>
      <c r="E106" s="62"/>
      <c r="F106" s="62"/>
      <c r="G106" s="63"/>
      <c r="H106" s="64"/>
      <c r="I106" s="65"/>
      <c r="J106" s="63"/>
      <c r="K106" s="64"/>
      <c r="L106" s="65"/>
      <c r="M106" s="65"/>
      <c r="N106" s="64"/>
      <c r="O106" s="64"/>
      <c r="P106" s="64"/>
      <c r="Q106" s="64"/>
      <c r="R106" s="64"/>
      <c r="S106" s="64"/>
      <c r="T106" s="64"/>
      <c r="U106" s="64"/>
      <c r="V106" s="64"/>
      <c r="W106" s="64"/>
      <c r="X106" s="64"/>
      <c r="Y106" s="64"/>
      <c r="Z106" s="63"/>
      <c r="AA106" s="63"/>
      <c r="AB106" s="63"/>
      <c r="AC106" s="63"/>
      <c r="AD106" s="63"/>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4"/>
      <c r="BG106" s="64"/>
      <c r="BH106" s="64"/>
      <c r="BI106" s="64"/>
      <c r="BJ106" s="64"/>
      <c r="BK106" s="64"/>
      <c r="BL106" s="64"/>
      <c r="BM106" s="64"/>
      <c r="BN106" s="64"/>
      <c r="BO106" s="64"/>
      <c r="BP106" s="64"/>
      <c r="BQ106" s="64"/>
      <c r="BR106" s="64"/>
      <c r="BS106" s="64"/>
      <c r="BT106" s="64"/>
      <c r="BU106" s="64"/>
      <c r="BV106" s="64"/>
      <c r="BW106" s="64"/>
      <c r="BX106" s="64"/>
      <c r="BY106" s="64"/>
      <c r="BZ106" s="64"/>
      <c r="CA106" s="64"/>
      <c r="CB106" s="64"/>
      <c r="CC106" s="64"/>
      <c r="CD106" s="64"/>
      <c r="CE106" s="64"/>
      <c r="CF106" s="64"/>
      <c r="CG106" s="64"/>
      <c r="CH106" s="64"/>
      <c r="CI106" s="64"/>
      <c r="CJ106" s="64"/>
      <c r="CK106" s="64"/>
      <c r="CL106" s="64"/>
      <c r="CM106" s="64"/>
      <c r="CN106" s="64"/>
      <c r="CO106" s="64"/>
      <c r="CP106" s="64"/>
      <c r="CQ106" s="64"/>
      <c r="CR106" s="64"/>
      <c r="CS106" s="64"/>
      <c r="CT106" s="64"/>
      <c r="CU106" s="64"/>
      <c r="CV106" s="64"/>
      <c r="CW106" s="64"/>
      <c r="CX106" s="64"/>
      <c r="CY106" s="64"/>
      <c r="CZ106" s="64"/>
      <c r="DA106" s="65"/>
      <c r="DB106" s="64"/>
      <c r="DC106" s="64"/>
      <c r="DD106" s="64"/>
      <c r="DE106" s="64"/>
      <c r="DF106" s="64"/>
      <c r="DG106" s="64"/>
      <c r="DH106" s="64"/>
      <c r="DI106" s="64"/>
      <c r="DJ106" s="64"/>
    </row>
    <row r="107" spans="1:114" x14ac:dyDescent="0.25">
      <c r="A107" s="53"/>
      <c r="B107" s="54"/>
      <c r="C107" s="55"/>
      <c r="D107" s="55"/>
      <c r="E107" s="55"/>
      <c r="F107" s="55"/>
      <c r="G107" s="56"/>
      <c r="H107" s="57"/>
      <c r="I107" s="58"/>
      <c r="J107" s="56"/>
      <c r="K107" s="57"/>
      <c r="L107" s="58"/>
      <c r="M107" s="58"/>
      <c r="N107" s="57"/>
      <c r="O107" s="57"/>
      <c r="P107" s="57"/>
      <c r="Q107" s="57"/>
      <c r="R107" s="57"/>
      <c r="S107" s="57"/>
      <c r="T107" s="57"/>
      <c r="U107" s="57"/>
      <c r="V107" s="57"/>
      <c r="W107" s="57"/>
      <c r="X107" s="57"/>
      <c r="Y107" s="57"/>
      <c r="Z107" s="56"/>
      <c r="AA107" s="56"/>
      <c r="AB107" s="56"/>
      <c r="AC107" s="56"/>
      <c r="AD107" s="56"/>
      <c r="AE107" s="57"/>
      <c r="AF107" s="57"/>
      <c r="AG107" s="57"/>
      <c r="AH107" s="57"/>
      <c r="AI107" s="57"/>
      <c r="AJ107" s="57"/>
      <c r="AK107" s="57"/>
      <c r="AL107" s="57"/>
      <c r="AM107" s="57"/>
      <c r="AN107" s="57"/>
      <c r="AO107" s="57"/>
      <c r="AP107" s="57"/>
      <c r="AQ107" s="57"/>
      <c r="AR107" s="57"/>
      <c r="AS107" s="57"/>
      <c r="AT107" s="57"/>
      <c r="AU107" s="57"/>
      <c r="AV107" s="57"/>
      <c r="AW107" s="57"/>
      <c r="AX107" s="57"/>
      <c r="AY107" s="57"/>
      <c r="AZ107" s="57"/>
      <c r="BA107" s="57"/>
      <c r="BB107" s="57"/>
      <c r="BC107" s="57"/>
      <c r="BD107" s="57"/>
      <c r="BE107" s="57"/>
      <c r="BF107" s="57"/>
      <c r="BG107" s="57"/>
      <c r="BH107" s="57"/>
      <c r="BI107" s="57"/>
      <c r="BJ107" s="57"/>
      <c r="BK107" s="57"/>
      <c r="BL107" s="57"/>
      <c r="BM107" s="57"/>
      <c r="BN107" s="57"/>
      <c r="BO107" s="57"/>
      <c r="BP107" s="57"/>
      <c r="BQ107" s="57"/>
      <c r="BR107" s="57"/>
      <c r="BS107" s="57"/>
      <c r="BT107" s="57"/>
      <c r="BU107" s="57"/>
      <c r="BV107" s="57"/>
      <c r="BW107" s="57"/>
      <c r="BX107" s="57"/>
      <c r="BY107" s="57"/>
      <c r="BZ107" s="57"/>
      <c r="CA107" s="57"/>
      <c r="CB107" s="57"/>
      <c r="CC107" s="57"/>
      <c r="CD107" s="57"/>
      <c r="CE107" s="57"/>
      <c r="CF107" s="57"/>
      <c r="CG107" s="57"/>
      <c r="CH107" s="57"/>
      <c r="CI107" s="57"/>
      <c r="CJ107" s="57"/>
      <c r="CK107" s="57"/>
      <c r="CL107" s="57"/>
      <c r="CM107" s="57"/>
      <c r="CN107" s="57"/>
      <c r="CO107" s="57"/>
      <c r="CP107" s="57"/>
      <c r="CQ107" s="57"/>
      <c r="CR107" s="57"/>
      <c r="CS107" s="57"/>
      <c r="CT107" s="57"/>
      <c r="CU107" s="57"/>
      <c r="CV107" s="57"/>
      <c r="CW107" s="57"/>
      <c r="CX107" s="57"/>
      <c r="CY107" s="57"/>
      <c r="CZ107" s="57"/>
      <c r="DA107" s="58"/>
      <c r="DB107" s="57"/>
      <c r="DC107" s="57"/>
      <c r="DD107" s="57"/>
      <c r="DE107" s="57"/>
      <c r="DF107" s="57"/>
      <c r="DG107" s="57"/>
      <c r="DH107" s="57"/>
      <c r="DI107" s="57"/>
      <c r="DJ107" s="57"/>
    </row>
    <row r="108" spans="1:114" x14ac:dyDescent="0.25">
      <c r="A108" s="60"/>
      <c r="B108" s="61"/>
      <c r="C108" s="62"/>
      <c r="D108" s="62"/>
      <c r="E108" s="62"/>
      <c r="F108" s="62"/>
      <c r="G108" s="63"/>
      <c r="H108" s="64"/>
      <c r="I108" s="65"/>
      <c r="J108" s="63"/>
      <c r="K108" s="64"/>
      <c r="L108" s="65"/>
      <c r="M108" s="65"/>
      <c r="N108" s="64"/>
      <c r="O108" s="64"/>
      <c r="P108" s="64"/>
      <c r="Q108" s="64"/>
      <c r="R108" s="64"/>
      <c r="S108" s="64"/>
      <c r="T108" s="64"/>
      <c r="U108" s="64"/>
      <c r="V108" s="64"/>
      <c r="W108" s="64"/>
      <c r="X108" s="64"/>
      <c r="Y108" s="64"/>
      <c r="Z108" s="63"/>
      <c r="AA108" s="63"/>
      <c r="AB108" s="63"/>
      <c r="AC108" s="63"/>
      <c r="AD108" s="63"/>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4"/>
      <c r="BG108" s="64"/>
      <c r="BH108" s="64"/>
      <c r="BI108" s="64"/>
      <c r="BJ108" s="64"/>
      <c r="BK108" s="64"/>
      <c r="BL108" s="64"/>
      <c r="BM108" s="64"/>
      <c r="BN108" s="64"/>
      <c r="BO108" s="64"/>
      <c r="BP108" s="64"/>
      <c r="BQ108" s="64"/>
      <c r="BR108" s="64"/>
      <c r="BS108" s="64"/>
      <c r="BT108" s="64"/>
      <c r="BU108" s="64"/>
      <c r="BV108" s="64"/>
      <c r="BW108" s="64"/>
      <c r="BX108" s="64"/>
      <c r="BY108" s="64"/>
      <c r="BZ108" s="64"/>
      <c r="CA108" s="64"/>
      <c r="CB108" s="64"/>
      <c r="CC108" s="64"/>
      <c r="CD108" s="64"/>
      <c r="CE108" s="64"/>
      <c r="CF108" s="64"/>
      <c r="CG108" s="64"/>
      <c r="CH108" s="64"/>
      <c r="CI108" s="64"/>
      <c r="CJ108" s="64"/>
      <c r="CK108" s="64"/>
      <c r="CL108" s="64"/>
      <c r="CM108" s="64"/>
      <c r="CN108" s="64"/>
      <c r="CO108" s="64"/>
      <c r="CP108" s="64"/>
      <c r="CQ108" s="64"/>
      <c r="CR108" s="64"/>
      <c r="CS108" s="64"/>
      <c r="CT108" s="64"/>
      <c r="CU108" s="64"/>
      <c r="CV108" s="64"/>
      <c r="CW108" s="64"/>
      <c r="CX108" s="64"/>
      <c r="CY108" s="64"/>
      <c r="CZ108" s="64"/>
      <c r="DA108" s="65"/>
      <c r="DB108" s="64"/>
      <c r="DC108" s="64"/>
      <c r="DD108" s="64"/>
      <c r="DE108" s="64"/>
      <c r="DF108" s="64"/>
      <c r="DG108" s="64"/>
      <c r="DH108" s="64"/>
      <c r="DI108" s="64"/>
      <c r="DJ108" s="64"/>
    </row>
    <row r="109" spans="1:114" x14ac:dyDescent="0.25">
      <c r="A109" s="53"/>
      <c r="B109" s="54"/>
      <c r="C109" s="55"/>
      <c r="D109" s="55"/>
      <c r="E109" s="55"/>
      <c r="F109" s="55"/>
      <c r="G109" s="56"/>
      <c r="H109" s="57"/>
      <c r="I109" s="58"/>
      <c r="J109" s="56"/>
      <c r="K109" s="57"/>
      <c r="L109" s="58"/>
      <c r="M109" s="58"/>
      <c r="N109" s="57"/>
      <c r="O109" s="57"/>
      <c r="P109" s="57"/>
      <c r="Q109" s="57"/>
      <c r="R109" s="57"/>
      <c r="S109" s="57"/>
      <c r="T109" s="57"/>
      <c r="U109" s="57"/>
      <c r="V109" s="57"/>
      <c r="W109" s="57"/>
      <c r="X109" s="57"/>
      <c r="Y109" s="57"/>
      <c r="Z109" s="56"/>
      <c r="AA109" s="56"/>
      <c r="AB109" s="56"/>
      <c r="AC109" s="56"/>
      <c r="AD109" s="56"/>
      <c r="AE109" s="57"/>
      <c r="AF109" s="57"/>
      <c r="AG109" s="57"/>
      <c r="AH109" s="57"/>
      <c r="AI109" s="57"/>
      <c r="AJ109" s="57"/>
      <c r="AK109" s="57"/>
      <c r="AL109" s="57"/>
      <c r="AM109" s="57"/>
      <c r="AN109" s="57"/>
      <c r="AO109" s="57"/>
      <c r="AP109" s="57"/>
      <c r="AQ109" s="57"/>
      <c r="AR109" s="57"/>
      <c r="AS109" s="57"/>
      <c r="AT109" s="57"/>
      <c r="AU109" s="57"/>
      <c r="AV109" s="57"/>
      <c r="AW109" s="57"/>
      <c r="AX109" s="57"/>
      <c r="AY109" s="57"/>
      <c r="AZ109" s="57"/>
      <c r="BA109" s="57"/>
      <c r="BB109" s="57"/>
      <c r="BC109" s="57"/>
      <c r="BD109" s="57"/>
      <c r="BE109" s="57"/>
      <c r="BF109" s="57"/>
      <c r="BG109" s="57"/>
      <c r="BH109" s="57"/>
      <c r="BI109" s="57"/>
      <c r="BJ109" s="57"/>
      <c r="BK109" s="57"/>
      <c r="BL109" s="57"/>
      <c r="BM109" s="57"/>
      <c r="BN109" s="57"/>
      <c r="BO109" s="57"/>
      <c r="BP109" s="57"/>
      <c r="BQ109" s="57"/>
      <c r="BR109" s="57"/>
      <c r="BS109" s="57"/>
      <c r="BT109" s="57"/>
      <c r="BU109" s="57"/>
      <c r="BV109" s="57"/>
      <c r="BW109" s="57"/>
      <c r="BX109" s="57"/>
      <c r="BY109" s="57"/>
      <c r="BZ109" s="57"/>
      <c r="CA109" s="57"/>
      <c r="CB109" s="57"/>
      <c r="CC109" s="57"/>
      <c r="CD109" s="57"/>
      <c r="CE109" s="57"/>
      <c r="CF109" s="57"/>
      <c r="CG109" s="57"/>
      <c r="CH109" s="57"/>
      <c r="CI109" s="57"/>
      <c r="CJ109" s="57"/>
      <c r="CK109" s="57"/>
      <c r="CL109" s="57"/>
      <c r="CM109" s="57"/>
      <c r="CN109" s="57"/>
      <c r="CO109" s="57"/>
      <c r="CP109" s="57"/>
      <c r="CQ109" s="57"/>
      <c r="CR109" s="57"/>
      <c r="CS109" s="57"/>
      <c r="CT109" s="57"/>
      <c r="CU109" s="57"/>
      <c r="CV109" s="57"/>
      <c r="CW109" s="57"/>
      <c r="CX109" s="57"/>
      <c r="CY109" s="57"/>
      <c r="CZ109" s="57"/>
      <c r="DA109" s="58"/>
      <c r="DB109" s="57"/>
      <c r="DC109" s="57"/>
      <c r="DD109" s="57"/>
      <c r="DE109" s="57"/>
      <c r="DF109" s="57"/>
      <c r="DG109" s="57"/>
      <c r="DH109" s="57"/>
      <c r="DI109" s="57"/>
      <c r="DJ109" s="57"/>
    </row>
    <row r="110" spans="1:114" x14ac:dyDescent="0.25">
      <c r="A110" s="60"/>
      <c r="B110" s="61"/>
      <c r="C110" s="62"/>
      <c r="D110" s="62"/>
      <c r="E110" s="62"/>
      <c r="F110" s="62"/>
      <c r="G110" s="63"/>
      <c r="H110" s="64"/>
      <c r="I110" s="65"/>
      <c r="J110" s="63"/>
      <c r="K110" s="64"/>
      <c r="L110" s="65"/>
      <c r="M110" s="65"/>
      <c r="N110" s="64"/>
      <c r="O110" s="64"/>
      <c r="P110" s="64"/>
      <c r="Q110" s="64"/>
      <c r="R110" s="64"/>
      <c r="S110" s="64"/>
      <c r="T110" s="64"/>
      <c r="U110" s="64"/>
      <c r="V110" s="64"/>
      <c r="W110" s="64"/>
      <c r="X110" s="64"/>
      <c r="Y110" s="64"/>
      <c r="Z110" s="63"/>
      <c r="AA110" s="63"/>
      <c r="AB110" s="63"/>
      <c r="AC110" s="63"/>
      <c r="AD110" s="63"/>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4"/>
      <c r="BG110" s="64"/>
      <c r="BH110" s="64"/>
      <c r="BI110" s="64"/>
      <c r="BJ110" s="64"/>
      <c r="BK110" s="64"/>
      <c r="BL110" s="64"/>
      <c r="BM110" s="64"/>
      <c r="BN110" s="64"/>
      <c r="BO110" s="64"/>
      <c r="BP110" s="64"/>
      <c r="BQ110" s="64"/>
      <c r="BR110" s="64"/>
      <c r="BS110" s="64"/>
      <c r="BT110" s="64"/>
      <c r="BU110" s="64"/>
      <c r="BV110" s="64"/>
      <c r="BW110" s="64"/>
      <c r="BX110" s="64"/>
      <c r="BY110" s="64"/>
      <c r="BZ110" s="64"/>
      <c r="CA110" s="64"/>
      <c r="CB110" s="64"/>
      <c r="CC110" s="64"/>
      <c r="CD110" s="64"/>
      <c r="CE110" s="64"/>
      <c r="CF110" s="64"/>
      <c r="CG110" s="64"/>
      <c r="CH110" s="64"/>
      <c r="CI110" s="64"/>
      <c r="CJ110" s="64"/>
      <c r="CK110" s="64"/>
      <c r="CL110" s="64"/>
      <c r="CM110" s="64"/>
      <c r="CN110" s="64"/>
      <c r="CO110" s="64"/>
      <c r="CP110" s="64"/>
      <c r="CQ110" s="64"/>
      <c r="CR110" s="64"/>
      <c r="CS110" s="64"/>
      <c r="CT110" s="64"/>
      <c r="CU110" s="64"/>
      <c r="CV110" s="64"/>
      <c r="CW110" s="64"/>
      <c r="CX110" s="64"/>
      <c r="CY110" s="64"/>
      <c r="CZ110" s="64"/>
      <c r="DA110" s="65"/>
      <c r="DB110" s="64"/>
      <c r="DC110" s="64"/>
      <c r="DD110" s="64"/>
      <c r="DE110" s="64"/>
      <c r="DF110" s="64"/>
      <c r="DG110" s="64"/>
      <c r="DH110" s="64"/>
      <c r="DI110" s="64"/>
      <c r="DJ110" s="64"/>
    </row>
    <row r="111" spans="1:114" x14ac:dyDescent="0.25">
      <c r="A111" s="53"/>
      <c r="B111" s="54"/>
      <c r="C111" s="55"/>
      <c r="D111" s="55"/>
      <c r="E111" s="55"/>
      <c r="F111" s="55"/>
      <c r="G111" s="56"/>
      <c r="H111" s="57"/>
      <c r="I111" s="58"/>
      <c r="J111" s="56"/>
      <c r="K111" s="57"/>
      <c r="L111" s="58"/>
      <c r="M111" s="58"/>
      <c r="N111" s="57"/>
      <c r="O111" s="57"/>
      <c r="P111" s="57"/>
      <c r="Q111" s="57"/>
      <c r="R111" s="57"/>
      <c r="S111" s="57"/>
      <c r="T111" s="57"/>
      <c r="U111" s="57"/>
      <c r="V111" s="57"/>
      <c r="W111" s="57"/>
      <c r="X111" s="57"/>
      <c r="Y111" s="57"/>
      <c r="Z111" s="56"/>
      <c r="AA111" s="56"/>
      <c r="AB111" s="56"/>
      <c r="AC111" s="56"/>
      <c r="AD111" s="56"/>
      <c r="AE111" s="57"/>
      <c r="AF111" s="57"/>
      <c r="AG111" s="57"/>
      <c r="AH111" s="57"/>
      <c r="AI111" s="57"/>
      <c r="AJ111" s="57"/>
      <c r="AK111" s="57"/>
      <c r="AL111" s="57"/>
      <c r="AM111" s="57"/>
      <c r="AN111" s="57"/>
      <c r="AO111" s="57"/>
      <c r="AP111" s="57"/>
      <c r="AQ111" s="57"/>
      <c r="AR111" s="57"/>
      <c r="AS111" s="57"/>
      <c r="AT111" s="57"/>
      <c r="AU111" s="57"/>
      <c r="AV111" s="57"/>
      <c r="AW111" s="57"/>
      <c r="AX111" s="57"/>
      <c r="AY111" s="57"/>
      <c r="AZ111" s="57"/>
      <c r="BA111" s="57"/>
      <c r="BB111" s="57"/>
      <c r="BC111" s="57"/>
      <c r="BD111" s="57"/>
      <c r="BE111" s="57"/>
      <c r="BF111" s="57"/>
      <c r="BG111" s="57"/>
      <c r="BH111" s="57"/>
      <c r="BI111" s="57"/>
      <c r="BJ111" s="57"/>
      <c r="BK111" s="57"/>
      <c r="BL111" s="57"/>
      <c r="BM111" s="57"/>
      <c r="BN111" s="57"/>
      <c r="BO111" s="57"/>
      <c r="BP111" s="57"/>
      <c r="BQ111" s="57"/>
      <c r="BR111" s="57"/>
      <c r="BS111" s="57"/>
      <c r="BT111" s="57"/>
      <c r="BU111" s="57"/>
      <c r="BV111" s="57"/>
      <c r="BW111" s="57"/>
      <c r="BX111" s="57"/>
      <c r="BY111" s="57"/>
      <c r="BZ111" s="57"/>
      <c r="CA111" s="57"/>
      <c r="CB111" s="57"/>
      <c r="CC111" s="57"/>
      <c r="CD111" s="57"/>
      <c r="CE111" s="57"/>
      <c r="CF111" s="57"/>
      <c r="CG111" s="57"/>
      <c r="CH111" s="57"/>
      <c r="CI111" s="57"/>
      <c r="CJ111" s="57"/>
      <c r="CK111" s="57"/>
      <c r="CL111" s="57"/>
      <c r="CM111" s="57"/>
      <c r="CN111" s="57"/>
      <c r="CO111" s="57"/>
      <c r="CP111" s="57"/>
      <c r="CQ111" s="57"/>
      <c r="CR111" s="57"/>
      <c r="CS111" s="57"/>
      <c r="CT111" s="57"/>
      <c r="CU111" s="57"/>
      <c r="CV111" s="57"/>
      <c r="CW111" s="57"/>
      <c r="CX111" s="57"/>
      <c r="CY111" s="57"/>
      <c r="CZ111" s="57"/>
      <c r="DA111" s="58"/>
      <c r="DB111" s="57"/>
      <c r="DC111" s="57"/>
      <c r="DD111" s="57"/>
      <c r="DE111" s="57"/>
      <c r="DF111" s="57"/>
      <c r="DG111" s="57"/>
      <c r="DH111" s="57"/>
      <c r="DI111" s="57"/>
      <c r="DJ111" s="57"/>
    </row>
    <row r="112" spans="1:114" x14ac:dyDescent="0.25">
      <c r="A112" s="60"/>
      <c r="B112" s="61"/>
      <c r="C112" s="62"/>
      <c r="D112" s="62"/>
      <c r="E112" s="62"/>
      <c r="F112" s="62"/>
      <c r="G112" s="63"/>
      <c r="H112" s="64"/>
      <c r="I112" s="65"/>
      <c r="J112" s="63"/>
      <c r="K112" s="64"/>
      <c r="L112" s="65"/>
      <c r="M112" s="65"/>
      <c r="N112" s="64"/>
      <c r="O112" s="64"/>
      <c r="P112" s="64"/>
      <c r="Q112" s="64"/>
      <c r="R112" s="64"/>
      <c r="S112" s="64"/>
      <c r="T112" s="64"/>
      <c r="U112" s="64"/>
      <c r="V112" s="64"/>
      <c r="W112" s="64"/>
      <c r="X112" s="64"/>
      <c r="Y112" s="64"/>
      <c r="Z112" s="63"/>
      <c r="AA112" s="63"/>
      <c r="AB112" s="63"/>
      <c r="AC112" s="63"/>
      <c r="AD112" s="63"/>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5"/>
      <c r="DB112" s="64"/>
      <c r="DC112" s="64"/>
      <c r="DD112" s="64"/>
      <c r="DE112" s="64"/>
      <c r="DF112" s="64"/>
      <c r="DG112" s="64"/>
      <c r="DH112" s="64"/>
      <c r="DI112" s="64"/>
      <c r="DJ112" s="64"/>
    </row>
    <row r="113" spans="1:114" x14ac:dyDescent="0.25">
      <c r="A113" s="53"/>
      <c r="B113" s="54"/>
      <c r="C113" s="55"/>
      <c r="D113" s="55"/>
      <c r="E113" s="55"/>
      <c r="F113" s="55"/>
      <c r="G113" s="56"/>
      <c r="H113" s="57"/>
      <c r="I113" s="58"/>
      <c r="J113" s="56"/>
      <c r="K113" s="57"/>
      <c r="L113" s="58"/>
      <c r="M113" s="58"/>
      <c r="N113" s="57"/>
      <c r="O113" s="57"/>
      <c r="P113" s="57"/>
      <c r="Q113" s="57"/>
      <c r="R113" s="57"/>
      <c r="S113" s="57"/>
      <c r="T113" s="57"/>
      <c r="U113" s="57"/>
      <c r="V113" s="57"/>
      <c r="W113" s="57"/>
      <c r="X113" s="57"/>
      <c r="Y113" s="57"/>
      <c r="Z113" s="56"/>
      <c r="AA113" s="56"/>
      <c r="AB113" s="56"/>
      <c r="AC113" s="56"/>
      <c r="AD113" s="56"/>
      <c r="AE113" s="57"/>
      <c r="AF113" s="57"/>
      <c r="AG113" s="57"/>
      <c r="AH113" s="57"/>
      <c r="AI113" s="57"/>
      <c r="AJ113" s="57"/>
      <c r="AK113" s="57"/>
      <c r="AL113" s="57"/>
      <c r="AM113" s="57"/>
      <c r="AN113" s="57"/>
      <c r="AO113" s="57"/>
      <c r="AP113" s="57"/>
      <c r="AQ113" s="57"/>
      <c r="AR113" s="57"/>
      <c r="AS113" s="57"/>
      <c r="AT113" s="57"/>
      <c r="AU113" s="57"/>
      <c r="AV113" s="57"/>
      <c r="AW113" s="57"/>
      <c r="AX113" s="57"/>
      <c r="AY113" s="57"/>
      <c r="AZ113" s="57"/>
      <c r="BA113" s="57"/>
      <c r="BB113" s="57"/>
      <c r="BC113" s="57"/>
      <c r="BD113" s="57"/>
      <c r="BE113" s="57"/>
      <c r="BF113" s="57"/>
      <c r="BG113" s="57"/>
      <c r="BH113" s="57"/>
      <c r="BI113" s="57"/>
      <c r="BJ113" s="57"/>
      <c r="BK113" s="57"/>
      <c r="BL113" s="57"/>
      <c r="BM113" s="57"/>
      <c r="BN113" s="57"/>
      <c r="BO113" s="57"/>
      <c r="BP113" s="57"/>
      <c r="BQ113" s="57"/>
      <c r="BR113" s="57"/>
      <c r="BS113" s="57"/>
      <c r="BT113" s="57"/>
      <c r="BU113" s="57"/>
      <c r="BV113" s="57"/>
      <c r="BW113" s="57"/>
      <c r="BX113" s="57"/>
      <c r="BY113" s="57"/>
      <c r="BZ113" s="57"/>
      <c r="CA113" s="57"/>
      <c r="CB113" s="57"/>
      <c r="CC113" s="57"/>
      <c r="CD113" s="57"/>
      <c r="CE113" s="57"/>
      <c r="CF113" s="57"/>
      <c r="CG113" s="57"/>
      <c r="CH113" s="57"/>
      <c r="CI113" s="57"/>
      <c r="CJ113" s="57"/>
      <c r="CK113" s="57"/>
      <c r="CL113" s="57"/>
      <c r="CM113" s="57"/>
      <c r="CN113" s="57"/>
      <c r="CO113" s="57"/>
      <c r="CP113" s="57"/>
      <c r="CQ113" s="57"/>
      <c r="CR113" s="57"/>
      <c r="CS113" s="57"/>
      <c r="CT113" s="57"/>
      <c r="CU113" s="57"/>
      <c r="CV113" s="57"/>
      <c r="CW113" s="57"/>
      <c r="CX113" s="57"/>
      <c r="CY113" s="57"/>
      <c r="CZ113" s="57"/>
      <c r="DA113" s="58"/>
      <c r="DB113" s="57"/>
      <c r="DC113" s="57"/>
      <c r="DD113" s="57"/>
      <c r="DE113" s="57"/>
      <c r="DF113" s="57"/>
      <c r="DG113" s="57"/>
      <c r="DH113" s="57"/>
      <c r="DI113" s="57"/>
      <c r="DJ113" s="57"/>
    </row>
    <row r="114" spans="1:114" x14ac:dyDescent="0.25">
      <c r="A114" s="60"/>
      <c r="B114" s="61"/>
      <c r="C114" s="62"/>
      <c r="D114" s="62"/>
      <c r="E114" s="62"/>
      <c r="F114" s="62"/>
      <c r="G114" s="63"/>
      <c r="H114" s="64"/>
      <c r="I114" s="65"/>
      <c r="J114" s="63"/>
      <c r="K114" s="64"/>
      <c r="L114" s="65"/>
      <c r="M114" s="65"/>
      <c r="N114" s="64"/>
      <c r="O114" s="64"/>
      <c r="P114" s="64"/>
      <c r="Q114" s="64"/>
      <c r="R114" s="64"/>
      <c r="S114" s="64"/>
      <c r="T114" s="64"/>
      <c r="U114" s="64"/>
      <c r="V114" s="64"/>
      <c r="W114" s="64"/>
      <c r="X114" s="64"/>
      <c r="Y114" s="64"/>
      <c r="Z114" s="63"/>
      <c r="AA114" s="63"/>
      <c r="AB114" s="63"/>
      <c r="AC114" s="63"/>
      <c r="AD114" s="63"/>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5"/>
      <c r="DB114" s="64"/>
      <c r="DC114" s="64"/>
      <c r="DD114" s="64"/>
      <c r="DE114" s="64"/>
      <c r="DF114" s="64"/>
      <c r="DG114" s="64"/>
      <c r="DH114" s="64"/>
      <c r="DI114" s="64"/>
      <c r="DJ114" s="64"/>
    </row>
    <row r="115" spans="1:114" x14ac:dyDescent="0.25">
      <c r="A115" s="53"/>
      <c r="B115" s="54"/>
      <c r="C115" s="55"/>
      <c r="D115" s="55"/>
      <c r="E115" s="55"/>
      <c r="F115" s="55"/>
      <c r="G115" s="56"/>
      <c r="H115" s="57"/>
      <c r="I115" s="58"/>
      <c r="J115" s="56"/>
      <c r="K115" s="57"/>
      <c r="L115" s="58"/>
      <c r="M115" s="58"/>
      <c r="N115" s="57"/>
      <c r="O115" s="57"/>
      <c r="P115" s="57"/>
      <c r="Q115" s="57"/>
      <c r="R115" s="57"/>
      <c r="S115" s="57"/>
      <c r="T115" s="57"/>
      <c r="U115" s="57"/>
      <c r="V115" s="57"/>
      <c r="W115" s="57"/>
      <c r="X115" s="57"/>
      <c r="Y115" s="57"/>
      <c r="Z115" s="56"/>
      <c r="AA115" s="56"/>
      <c r="AB115" s="56"/>
      <c r="AC115" s="56"/>
      <c r="AD115" s="56"/>
      <c r="AE115" s="57"/>
      <c r="AF115" s="57"/>
      <c r="AG115" s="57"/>
      <c r="AH115" s="57"/>
      <c r="AI115" s="57"/>
      <c r="AJ115" s="57"/>
      <c r="AK115" s="57"/>
      <c r="AL115" s="57"/>
      <c r="AM115" s="57"/>
      <c r="AN115" s="57"/>
      <c r="AO115" s="57"/>
      <c r="AP115" s="57"/>
      <c r="AQ115" s="57"/>
      <c r="AR115" s="57"/>
      <c r="AS115" s="57"/>
      <c r="AT115" s="57"/>
      <c r="AU115" s="57"/>
      <c r="AV115" s="57"/>
      <c r="AW115" s="57"/>
      <c r="AX115" s="57"/>
      <c r="AY115" s="57"/>
      <c r="AZ115" s="57"/>
      <c r="BA115" s="57"/>
      <c r="BB115" s="57"/>
      <c r="BC115" s="57"/>
      <c r="BD115" s="57"/>
      <c r="BE115" s="57"/>
      <c r="BF115" s="57"/>
      <c r="BG115" s="57"/>
      <c r="BH115" s="57"/>
      <c r="BI115" s="57"/>
      <c r="BJ115" s="57"/>
      <c r="BK115" s="57"/>
      <c r="BL115" s="57"/>
      <c r="BM115" s="57"/>
      <c r="BN115" s="57"/>
      <c r="BO115" s="57"/>
      <c r="BP115" s="57"/>
      <c r="BQ115" s="57"/>
      <c r="BR115" s="57"/>
      <c r="BS115" s="57"/>
      <c r="BT115" s="57"/>
      <c r="BU115" s="57"/>
      <c r="BV115" s="57"/>
      <c r="BW115" s="57"/>
      <c r="BX115" s="57"/>
      <c r="BY115" s="57"/>
      <c r="BZ115" s="57"/>
      <c r="CA115" s="57"/>
      <c r="CB115" s="57"/>
      <c r="CC115" s="57"/>
      <c r="CD115" s="57"/>
      <c r="CE115" s="57"/>
      <c r="CF115" s="57"/>
      <c r="CG115" s="57"/>
      <c r="CH115" s="57"/>
      <c r="CI115" s="57"/>
      <c r="CJ115" s="57"/>
      <c r="CK115" s="57"/>
      <c r="CL115" s="57"/>
      <c r="CM115" s="57"/>
      <c r="CN115" s="57"/>
      <c r="CO115" s="57"/>
      <c r="CP115" s="57"/>
      <c r="CQ115" s="57"/>
      <c r="CR115" s="57"/>
      <c r="CS115" s="57"/>
      <c r="CT115" s="57"/>
      <c r="CU115" s="57"/>
      <c r="CV115" s="57"/>
      <c r="CW115" s="57"/>
      <c r="CX115" s="57"/>
      <c r="CY115" s="57"/>
      <c r="CZ115" s="57"/>
      <c r="DA115" s="58"/>
      <c r="DB115" s="57"/>
      <c r="DC115" s="57"/>
      <c r="DD115" s="57"/>
      <c r="DE115" s="57"/>
      <c r="DF115" s="57"/>
      <c r="DG115" s="57"/>
      <c r="DH115" s="57"/>
      <c r="DI115" s="57"/>
      <c r="DJ115" s="57"/>
    </row>
    <row r="116" spans="1:114" x14ac:dyDescent="0.25">
      <c r="A116" s="60"/>
      <c r="B116" s="61"/>
      <c r="C116" s="62"/>
      <c r="D116" s="62"/>
      <c r="E116" s="62"/>
      <c r="F116" s="62"/>
      <c r="G116" s="63"/>
      <c r="H116" s="64"/>
      <c r="I116" s="65"/>
      <c r="J116" s="63"/>
      <c r="K116" s="64"/>
      <c r="L116" s="65"/>
      <c r="M116" s="65"/>
      <c r="N116" s="64"/>
      <c r="O116" s="64"/>
      <c r="P116" s="64"/>
      <c r="Q116" s="64"/>
      <c r="R116" s="64"/>
      <c r="S116" s="64"/>
      <c r="T116" s="64"/>
      <c r="U116" s="64"/>
      <c r="V116" s="64"/>
      <c r="W116" s="64"/>
      <c r="X116" s="64"/>
      <c r="Y116" s="64"/>
      <c r="Z116" s="63"/>
      <c r="AA116" s="63"/>
      <c r="AB116" s="63"/>
      <c r="AC116" s="63"/>
      <c r="AD116" s="63"/>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5"/>
      <c r="DB116" s="64"/>
      <c r="DC116" s="64"/>
      <c r="DD116" s="64"/>
      <c r="DE116" s="64"/>
      <c r="DF116" s="64"/>
      <c r="DG116" s="64"/>
      <c r="DH116" s="64"/>
      <c r="DI116" s="64"/>
      <c r="DJ116" s="64"/>
    </row>
    <row r="117" spans="1:114" x14ac:dyDescent="0.25">
      <c r="A117" s="53"/>
      <c r="B117" s="54"/>
      <c r="C117" s="55"/>
      <c r="D117" s="55"/>
      <c r="E117" s="55"/>
      <c r="F117" s="55"/>
      <c r="G117" s="56"/>
      <c r="H117" s="57"/>
      <c r="I117" s="58"/>
      <c r="J117" s="56"/>
      <c r="K117" s="57"/>
      <c r="L117" s="58"/>
      <c r="M117" s="58"/>
      <c r="N117" s="57"/>
      <c r="O117" s="57"/>
      <c r="P117" s="57"/>
      <c r="Q117" s="57"/>
      <c r="R117" s="57"/>
      <c r="S117" s="57"/>
      <c r="T117" s="57"/>
      <c r="U117" s="57"/>
      <c r="V117" s="57"/>
      <c r="W117" s="57"/>
      <c r="X117" s="57"/>
      <c r="Y117" s="57"/>
      <c r="Z117" s="56"/>
      <c r="AA117" s="56"/>
      <c r="AB117" s="56"/>
      <c r="AC117" s="56"/>
      <c r="AD117" s="56"/>
      <c r="AE117" s="57"/>
      <c r="AF117" s="57"/>
      <c r="AG117" s="57"/>
      <c r="AH117" s="57"/>
      <c r="AI117" s="57"/>
      <c r="AJ117" s="57"/>
      <c r="AK117" s="57"/>
      <c r="AL117" s="57"/>
      <c r="AM117" s="57"/>
      <c r="AN117" s="57"/>
      <c r="AO117" s="57"/>
      <c r="AP117" s="57"/>
      <c r="AQ117" s="57"/>
      <c r="AR117" s="57"/>
      <c r="AS117" s="57"/>
      <c r="AT117" s="57"/>
      <c r="AU117" s="57"/>
      <c r="AV117" s="57"/>
      <c r="AW117" s="57"/>
      <c r="AX117" s="57"/>
      <c r="AY117" s="57"/>
      <c r="AZ117" s="57"/>
      <c r="BA117" s="57"/>
      <c r="BB117" s="57"/>
      <c r="BC117" s="57"/>
      <c r="BD117" s="57"/>
      <c r="BE117" s="57"/>
      <c r="BF117" s="57"/>
      <c r="BG117" s="57"/>
      <c r="BH117" s="57"/>
      <c r="BI117" s="57"/>
      <c r="BJ117" s="57"/>
      <c r="BK117" s="57"/>
      <c r="BL117" s="57"/>
      <c r="BM117" s="57"/>
      <c r="BN117" s="57"/>
      <c r="BO117" s="57"/>
      <c r="BP117" s="57"/>
      <c r="BQ117" s="57"/>
      <c r="BR117" s="57"/>
      <c r="BS117" s="57"/>
      <c r="BT117" s="57"/>
      <c r="BU117" s="57"/>
      <c r="BV117" s="57"/>
      <c r="BW117" s="57"/>
      <c r="BX117" s="57"/>
      <c r="BY117" s="57"/>
      <c r="BZ117" s="57"/>
      <c r="CA117" s="57"/>
      <c r="CB117" s="57"/>
      <c r="CC117" s="57"/>
      <c r="CD117" s="57"/>
      <c r="CE117" s="57"/>
      <c r="CF117" s="57"/>
      <c r="CG117" s="57"/>
      <c r="CH117" s="57"/>
      <c r="CI117" s="57"/>
      <c r="CJ117" s="57"/>
      <c r="CK117" s="57"/>
      <c r="CL117" s="57"/>
      <c r="CM117" s="57"/>
      <c r="CN117" s="57"/>
      <c r="CO117" s="57"/>
      <c r="CP117" s="57"/>
      <c r="CQ117" s="57"/>
      <c r="CR117" s="57"/>
      <c r="CS117" s="57"/>
      <c r="CT117" s="57"/>
      <c r="CU117" s="57"/>
      <c r="CV117" s="57"/>
      <c r="CW117" s="57"/>
      <c r="CX117" s="57"/>
      <c r="CY117" s="57"/>
      <c r="CZ117" s="57"/>
      <c r="DA117" s="58"/>
      <c r="DB117" s="57"/>
      <c r="DC117" s="57"/>
      <c r="DD117" s="57"/>
      <c r="DE117" s="57"/>
      <c r="DF117" s="57"/>
      <c r="DG117" s="57"/>
      <c r="DH117" s="57"/>
      <c r="DI117" s="57"/>
      <c r="DJ117" s="57"/>
    </row>
    <row r="118" spans="1:114" x14ac:dyDescent="0.25">
      <c r="A118" s="60"/>
      <c r="B118" s="61"/>
      <c r="C118" s="62"/>
      <c r="D118" s="62"/>
      <c r="E118" s="62"/>
      <c r="F118" s="62"/>
      <c r="G118" s="63"/>
      <c r="H118" s="64"/>
      <c r="I118" s="65"/>
      <c r="J118" s="63"/>
      <c r="K118" s="64"/>
      <c r="L118" s="65"/>
      <c r="M118" s="65"/>
      <c r="N118" s="64"/>
      <c r="O118" s="64"/>
      <c r="P118" s="64"/>
      <c r="Q118" s="64"/>
      <c r="R118" s="64"/>
      <c r="S118" s="64"/>
      <c r="T118" s="64"/>
      <c r="U118" s="64"/>
      <c r="V118" s="64"/>
      <c r="W118" s="64"/>
      <c r="X118" s="64"/>
      <c r="Y118" s="64"/>
      <c r="Z118" s="63"/>
      <c r="AA118" s="63"/>
      <c r="AB118" s="63"/>
      <c r="AC118" s="63"/>
      <c r="AD118" s="63"/>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5"/>
      <c r="DB118" s="64"/>
      <c r="DC118" s="64"/>
      <c r="DD118" s="64"/>
      <c r="DE118" s="64"/>
      <c r="DF118" s="64"/>
      <c r="DG118" s="64"/>
      <c r="DH118" s="64"/>
      <c r="DI118" s="64"/>
      <c r="DJ118" s="64"/>
    </row>
    <row r="119" spans="1:114" x14ac:dyDescent="0.25">
      <c r="A119" s="53"/>
      <c r="B119" s="54"/>
      <c r="C119" s="55"/>
      <c r="D119" s="55"/>
      <c r="E119" s="55"/>
      <c r="F119" s="55"/>
      <c r="G119" s="56"/>
      <c r="H119" s="57"/>
      <c r="I119" s="58"/>
      <c r="J119" s="56"/>
      <c r="K119" s="57"/>
      <c r="L119" s="58"/>
      <c r="M119" s="58"/>
      <c r="N119" s="57"/>
      <c r="O119" s="57"/>
      <c r="P119" s="57"/>
      <c r="Q119" s="57"/>
      <c r="R119" s="57"/>
      <c r="S119" s="57"/>
      <c r="T119" s="57"/>
      <c r="U119" s="57"/>
      <c r="V119" s="57"/>
      <c r="W119" s="57"/>
      <c r="X119" s="57"/>
      <c r="Y119" s="57"/>
      <c r="Z119" s="56"/>
      <c r="AA119" s="56"/>
      <c r="AB119" s="56"/>
      <c r="AC119" s="56"/>
      <c r="AD119" s="56"/>
      <c r="AE119" s="57"/>
      <c r="AF119" s="57"/>
      <c r="AG119" s="57"/>
      <c r="AH119" s="57"/>
      <c r="AI119" s="57"/>
      <c r="AJ119" s="57"/>
      <c r="AK119" s="57"/>
      <c r="AL119" s="57"/>
      <c r="AM119" s="57"/>
      <c r="AN119" s="57"/>
      <c r="AO119" s="57"/>
      <c r="AP119" s="57"/>
      <c r="AQ119" s="57"/>
      <c r="AR119" s="57"/>
      <c r="AS119" s="57"/>
      <c r="AT119" s="57"/>
      <c r="AU119" s="57"/>
      <c r="AV119" s="57"/>
      <c r="AW119" s="57"/>
      <c r="AX119" s="57"/>
      <c r="AY119" s="57"/>
      <c r="AZ119" s="57"/>
      <c r="BA119" s="57"/>
      <c r="BB119" s="57"/>
      <c r="BC119" s="57"/>
      <c r="BD119" s="57"/>
      <c r="BE119" s="57"/>
      <c r="BF119" s="57"/>
      <c r="BG119" s="57"/>
      <c r="BH119" s="57"/>
      <c r="BI119" s="57"/>
      <c r="BJ119" s="57"/>
      <c r="BK119" s="57"/>
      <c r="BL119" s="57"/>
      <c r="BM119" s="57"/>
      <c r="BN119" s="57"/>
      <c r="BO119" s="57"/>
      <c r="BP119" s="57"/>
      <c r="BQ119" s="57"/>
      <c r="BR119" s="57"/>
      <c r="BS119" s="57"/>
      <c r="BT119" s="57"/>
      <c r="BU119" s="57"/>
      <c r="BV119" s="57"/>
      <c r="BW119" s="57"/>
      <c r="BX119" s="57"/>
      <c r="BY119" s="57"/>
      <c r="BZ119" s="57"/>
      <c r="CA119" s="57"/>
      <c r="CB119" s="57"/>
      <c r="CC119" s="57"/>
      <c r="CD119" s="57"/>
      <c r="CE119" s="57"/>
      <c r="CF119" s="57"/>
      <c r="CG119" s="57"/>
      <c r="CH119" s="57"/>
      <c r="CI119" s="57"/>
      <c r="CJ119" s="57"/>
      <c r="CK119" s="57"/>
      <c r="CL119" s="57"/>
      <c r="CM119" s="57"/>
      <c r="CN119" s="57"/>
      <c r="CO119" s="57"/>
      <c r="CP119" s="57"/>
      <c r="CQ119" s="57"/>
      <c r="CR119" s="57"/>
      <c r="CS119" s="57"/>
      <c r="CT119" s="57"/>
      <c r="CU119" s="57"/>
      <c r="CV119" s="57"/>
      <c r="CW119" s="57"/>
      <c r="CX119" s="57"/>
      <c r="CY119" s="57"/>
      <c r="CZ119" s="57"/>
      <c r="DA119" s="58"/>
      <c r="DB119" s="57"/>
      <c r="DC119" s="57"/>
      <c r="DD119" s="57"/>
      <c r="DE119" s="57"/>
      <c r="DF119" s="57"/>
      <c r="DG119" s="57"/>
      <c r="DH119" s="57"/>
      <c r="DI119" s="57"/>
      <c r="DJ119" s="57"/>
    </row>
    <row r="120" spans="1:114" x14ac:dyDescent="0.25">
      <c r="A120" s="60"/>
      <c r="B120" s="61"/>
      <c r="C120" s="62"/>
      <c r="D120" s="62"/>
      <c r="E120" s="62"/>
      <c r="F120" s="62"/>
      <c r="G120" s="63"/>
      <c r="H120" s="64"/>
      <c r="I120" s="65"/>
      <c r="J120" s="63"/>
      <c r="K120" s="64"/>
      <c r="L120" s="65"/>
      <c r="M120" s="65"/>
      <c r="N120" s="64"/>
      <c r="O120" s="64"/>
      <c r="P120" s="64"/>
      <c r="Q120" s="64"/>
      <c r="R120" s="64"/>
      <c r="S120" s="64"/>
      <c r="T120" s="64"/>
      <c r="U120" s="64"/>
      <c r="V120" s="64"/>
      <c r="W120" s="64"/>
      <c r="X120" s="64"/>
      <c r="Y120" s="64"/>
      <c r="Z120" s="63"/>
      <c r="AA120" s="63"/>
      <c r="AB120" s="63"/>
      <c r="AC120" s="63"/>
      <c r="AD120" s="63"/>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5"/>
      <c r="DB120" s="64"/>
      <c r="DC120" s="64"/>
      <c r="DD120" s="64"/>
      <c r="DE120" s="64"/>
      <c r="DF120" s="64"/>
      <c r="DG120" s="64"/>
      <c r="DH120" s="64"/>
      <c r="DI120" s="64"/>
      <c r="DJ120" s="64"/>
    </row>
    <row r="121" spans="1:114" x14ac:dyDescent="0.25">
      <c r="A121" s="53"/>
      <c r="B121" s="54"/>
      <c r="C121" s="55"/>
      <c r="D121" s="55"/>
      <c r="E121" s="55"/>
      <c r="F121" s="55"/>
      <c r="G121" s="56"/>
      <c r="H121" s="57"/>
      <c r="I121" s="58"/>
      <c r="J121" s="56"/>
      <c r="K121" s="57"/>
      <c r="L121" s="58"/>
      <c r="M121" s="58"/>
      <c r="N121" s="57"/>
      <c r="O121" s="57"/>
      <c r="P121" s="57"/>
      <c r="Q121" s="57"/>
      <c r="R121" s="57"/>
      <c r="S121" s="57"/>
      <c r="T121" s="57"/>
      <c r="U121" s="57"/>
      <c r="V121" s="57"/>
      <c r="W121" s="57"/>
      <c r="X121" s="57"/>
      <c r="Y121" s="57"/>
      <c r="Z121" s="56"/>
      <c r="AA121" s="56"/>
      <c r="AB121" s="56"/>
      <c r="AC121" s="56"/>
      <c r="AD121" s="56"/>
      <c r="AE121" s="57"/>
      <c r="AF121" s="57"/>
      <c r="AG121" s="57"/>
      <c r="AH121" s="57"/>
      <c r="AI121" s="57"/>
      <c r="AJ121" s="57"/>
      <c r="AK121" s="57"/>
      <c r="AL121" s="57"/>
      <c r="AM121" s="57"/>
      <c r="AN121" s="57"/>
      <c r="AO121" s="57"/>
      <c r="AP121" s="57"/>
      <c r="AQ121" s="57"/>
      <c r="AR121" s="57"/>
      <c r="AS121" s="57"/>
      <c r="AT121" s="57"/>
      <c r="AU121" s="57"/>
      <c r="AV121" s="57"/>
      <c r="AW121" s="57"/>
      <c r="AX121" s="57"/>
      <c r="AY121" s="57"/>
      <c r="AZ121" s="57"/>
      <c r="BA121" s="57"/>
      <c r="BB121" s="57"/>
      <c r="BC121" s="57"/>
      <c r="BD121" s="57"/>
      <c r="BE121" s="57"/>
      <c r="BF121" s="57"/>
      <c r="BG121" s="57"/>
      <c r="BH121" s="57"/>
      <c r="BI121" s="57"/>
      <c r="BJ121" s="57"/>
      <c r="BK121" s="57"/>
      <c r="BL121" s="57"/>
      <c r="BM121" s="57"/>
      <c r="BN121" s="57"/>
      <c r="BO121" s="57"/>
      <c r="BP121" s="57"/>
      <c r="BQ121" s="57"/>
      <c r="BR121" s="57"/>
      <c r="BS121" s="57"/>
      <c r="BT121" s="57"/>
      <c r="BU121" s="57"/>
      <c r="BV121" s="57"/>
      <c r="BW121" s="57"/>
      <c r="BX121" s="57"/>
      <c r="BY121" s="57"/>
      <c r="BZ121" s="57"/>
      <c r="CA121" s="57"/>
      <c r="CB121" s="57"/>
      <c r="CC121" s="57"/>
      <c r="CD121" s="57"/>
      <c r="CE121" s="57"/>
      <c r="CF121" s="57"/>
      <c r="CG121" s="57"/>
      <c r="CH121" s="57"/>
      <c r="CI121" s="57"/>
      <c r="CJ121" s="57"/>
      <c r="CK121" s="57"/>
      <c r="CL121" s="57"/>
      <c r="CM121" s="57"/>
      <c r="CN121" s="57"/>
      <c r="CO121" s="57"/>
      <c r="CP121" s="57"/>
      <c r="CQ121" s="57"/>
      <c r="CR121" s="57"/>
      <c r="CS121" s="57"/>
      <c r="CT121" s="57"/>
      <c r="CU121" s="57"/>
      <c r="CV121" s="57"/>
      <c r="CW121" s="57"/>
      <c r="CX121" s="57"/>
      <c r="CY121" s="57"/>
      <c r="CZ121" s="57"/>
      <c r="DA121" s="58"/>
      <c r="DB121" s="57"/>
      <c r="DC121" s="57"/>
      <c r="DD121" s="57"/>
      <c r="DE121" s="57"/>
      <c r="DF121" s="57"/>
      <c r="DG121" s="57"/>
      <c r="DH121" s="57"/>
      <c r="DI121" s="57"/>
      <c r="DJ121" s="57"/>
    </row>
    <row r="122" spans="1:114" x14ac:dyDescent="0.25">
      <c r="A122" s="60"/>
      <c r="B122" s="61"/>
      <c r="C122" s="62"/>
      <c r="D122" s="62"/>
      <c r="E122" s="62"/>
      <c r="F122" s="62"/>
      <c r="G122" s="63"/>
      <c r="H122" s="64"/>
      <c r="I122" s="65"/>
      <c r="J122" s="63"/>
      <c r="K122" s="64"/>
      <c r="L122" s="65"/>
      <c r="M122" s="65"/>
      <c r="N122" s="64"/>
      <c r="O122" s="64"/>
      <c r="P122" s="64"/>
      <c r="Q122" s="64"/>
      <c r="R122" s="64"/>
      <c r="S122" s="64"/>
      <c r="T122" s="64"/>
      <c r="U122" s="64"/>
      <c r="V122" s="64"/>
      <c r="W122" s="64"/>
      <c r="X122" s="64"/>
      <c r="Y122" s="64"/>
      <c r="Z122" s="63"/>
      <c r="AA122" s="63"/>
      <c r="AB122" s="63"/>
      <c r="AC122" s="63"/>
      <c r="AD122" s="63"/>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5"/>
      <c r="DB122" s="64"/>
      <c r="DC122" s="64"/>
      <c r="DD122" s="64"/>
      <c r="DE122" s="64"/>
      <c r="DF122" s="64"/>
      <c r="DG122" s="64"/>
      <c r="DH122" s="64"/>
      <c r="DI122" s="64"/>
      <c r="DJ122" s="64"/>
    </row>
    <row r="123" spans="1:114" x14ac:dyDescent="0.25">
      <c r="A123" s="53"/>
      <c r="B123" s="54"/>
      <c r="C123" s="55"/>
      <c r="D123" s="55"/>
      <c r="E123" s="55"/>
      <c r="F123" s="55"/>
      <c r="G123" s="56"/>
      <c r="H123" s="57"/>
      <c r="I123" s="58"/>
      <c r="J123" s="56"/>
      <c r="K123" s="57"/>
      <c r="L123" s="58"/>
      <c r="M123" s="58"/>
      <c r="N123" s="57"/>
      <c r="O123" s="57"/>
      <c r="P123" s="57"/>
      <c r="Q123" s="57"/>
      <c r="R123" s="57"/>
      <c r="S123" s="57"/>
      <c r="T123" s="57"/>
      <c r="U123" s="57"/>
      <c r="V123" s="57"/>
      <c r="W123" s="57"/>
      <c r="X123" s="57"/>
      <c r="Y123" s="57"/>
      <c r="Z123" s="56"/>
      <c r="AA123" s="56"/>
      <c r="AB123" s="56"/>
      <c r="AC123" s="56"/>
      <c r="AD123" s="56"/>
      <c r="AE123" s="57"/>
      <c r="AF123" s="57"/>
      <c r="AG123" s="57"/>
      <c r="AH123" s="57"/>
      <c r="AI123" s="57"/>
      <c r="AJ123" s="57"/>
      <c r="AK123" s="57"/>
      <c r="AL123" s="57"/>
      <c r="AM123" s="57"/>
      <c r="AN123" s="57"/>
      <c r="AO123" s="57"/>
      <c r="AP123" s="57"/>
      <c r="AQ123" s="57"/>
      <c r="AR123" s="57"/>
      <c r="AS123" s="57"/>
      <c r="AT123" s="57"/>
      <c r="AU123" s="57"/>
      <c r="AV123" s="57"/>
      <c r="AW123" s="57"/>
      <c r="AX123" s="57"/>
      <c r="AY123" s="57"/>
      <c r="AZ123" s="57"/>
      <c r="BA123" s="57"/>
      <c r="BB123" s="57"/>
      <c r="BC123" s="57"/>
      <c r="BD123" s="57"/>
      <c r="BE123" s="57"/>
      <c r="BF123" s="57"/>
      <c r="BG123" s="57"/>
      <c r="BH123" s="57"/>
      <c r="BI123" s="57"/>
      <c r="BJ123" s="57"/>
      <c r="BK123" s="57"/>
      <c r="BL123" s="57"/>
      <c r="BM123" s="57"/>
      <c r="BN123" s="57"/>
      <c r="BO123" s="57"/>
      <c r="BP123" s="57"/>
      <c r="BQ123" s="57"/>
      <c r="BR123" s="57"/>
      <c r="BS123" s="57"/>
      <c r="BT123" s="57"/>
      <c r="BU123" s="57"/>
      <c r="BV123" s="57"/>
      <c r="BW123" s="57"/>
      <c r="BX123" s="57"/>
      <c r="BY123" s="57"/>
      <c r="BZ123" s="57"/>
      <c r="CA123" s="57"/>
      <c r="CB123" s="57"/>
      <c r="CC123" s="57"/>
      <c r="CD123" s="57"/>
      <c r="CE123" s="57"/>
      <c r="CF123" s="57"/>
      <c r="CG123" s="57"/>
      <c r="CH123" s="57"/>
      <c r="CI123" s="57"/>
      <c r="CJ123" s="57"/>
      <c r="CK123" s="57"/>
      <c r="CL123" s="57"/>
      <c r="CM123" s="57"/>
      <c r="CN123" s="57"/>
      <c r="CO123" s="57"/>
      <c r="CP123" s="57"/>
      <c r="CQ123" s="57"/>
      <c r="CR123" s="57"/>
      <c r="CS123" s="57"/>
      <c r="CT123" s="57"/>
      <c r="CU123" s="57"/>
      <c r="CV123" s="57"/>
      <c r="CW123" s="57"/>
      <c r="CX123" s="57"/>
      <c r="CY123" s="57"/>
      <c r="CZ123" s="57"/>
      <c r="DA123" s="58"/>
      <c r="DB123" s="57"/>
      <c r="DC123" s="57"/>
      <c r="DD123" s="57"/>
      <c r="DE123" s="57"/>
      <c r="DF123" s="57"/>
      <c r="DG123" s="57"/>
      <c r="DH123" s="57"/>
      <c r="DI123" s="57"/>
      <c r="DJ123" s="57"/>
    </row>
    <row r="124" spans="1:114" x14ac:dyDescent="0.25">
      <c r="A124" s="60"/>
      <c r="B124" s="61"/>
      <c r="C124" s="62"/>
      <c r="D124" s="62"/>
      <c r="E124" s="62"/>
      <c r="F124" s="62"/>
      <c r="G124" s="63"/>
      <c r="H124" s="64"/>
      <c r="I124" s="65"/>
      <c r="J124" s="63"/>
      <c r="K124" s="64"/>
      <c r="L124" s="65"/>
      <c r="M124" s="65"/>
      <c r="N124" s="64"/>
      <c r="O124" s="64"/>
      <c r="P124" s="64"/>
      <c r="Q124" s="64"/>
      <c r="R124" s="64"/>
      <c r="S124" s="64"/>
      <c r="T124" s="64"/>
      <c r="U124" s="64"/>
      <c r="V124" s="64"/>
      <c r="W124" s="64"/>
      <c r="X124" s="64"/>
      <c r="Y124" s="64"/>
      <c r="Z124" s="63"/>
      <c r="AA124" s="63"/>
      <c r="AB124" s="63"/>
      <c r="AC124" s="63"/>
      <c r="AD124" s="63"/>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5"/>
      <c r="DB124" s="64"/>
      <c r="DC124" s="64"/>
      <c r="DD124" s="64"/>
      <c r="DE124" s="64"/>
      <c r="DF124" s="64"/>
      <c r="DG124" s="64"/>
      <c r="DH124" s="64"/>
      <c r="DI124" s="64"/>
      <c r="DJ124" s="64"/>
    </row>
    <row r="125" spans="1:114" x14ac:dyDescent="0.25">
      <c r="A125" s="53"/>
      <c r="B125" s="54"/>
      <c r="C125" s="55"/>
      <c r="D125" s="55"/>
      <c r="E125" s="55"/>
      <c r="F125" s="55"/>
      <c r="G125" s="56"/>
      <c r="H125" s="57"/>
      <c r="I125" s="58"/>
      <c r="J125" s="56"/>
      <c r="K125" s="57"/>
      <c r="L125" s="58"/>
      <c r="M125" s="58"/>
      <c r="N125" s="57"/>
      <c r="O125" s="57"/>
      <c r="P125" s="57"/>
      <c r="Q125" s="57"/>
      <c r="R125" s="57"/>
      <c r="S125" s="57"/>
      <c r="T125" s="57"/>
      <c r="U125" s="57"/>
      <c r="V125" s="57"/>
      <c r="W125" s="57"/>
      <c r="X125" s="57"/>
      <c r="Y125" s="57"/>
      <c r="Z125" s="56"/>
      <c r="AA125" s="56"/>
      <c r="AB125" s="56"/>
      <c r="AC125" s="56"/>
      <c r="AD125" s="56"/>
      <c r="AE125" s="57"/>
      <c r="AF125" s="57"/>
      <c r="AG125" s="57"/>
      <c r="AH125" s="57"/>
      <c r="AI125" s="57"/>
      <c r="AJ125" s="57"/>
      <c r="AK125" s="57"/>
      <c r="AL125" s="57"/>
      <c r="AM125" s="57"/>
      <c r="AN125" s="57"/>
      <c r="AO125" s="57"/>
      <c r="AP125" s="57"/>
      <c r="AQ125" s="57"/>
      <c r="AR125" s="57"/>
      <c r="AS125" s="57"/>
      <c r="AT125" s="57"/>
      <c r="AU125" s="57"/>
      <c r="AV125" s="57"/>
      <c r="AW125" s="57"/>
      <c r="AX125" s="57"/>
      <c r="AY125" s="57"/>
      <c r="AZ125" s="57"/>
      <c r="BA125" s="57"/>
      <c r="BB125" s="57"/>
      <c r="BC125" s="57"/>
      <c r="BD125" s="57"/>
      <c r="BE125" s="57"/>
      <c r="BF125" s="57"/>
      <c r="BG125" s="57"/>
      <c r="BH125" s="57"/>
      <c r="BI125" s="57"/>
      <c r="BJ125" s="57"/>
      <c r="BK125" s="57"/>
      <c r="BL125" s="57"/>
      <c r="BM125" s="57"/>
      <c r="BN125" s="57"/>
      <c r="BO125" s="57"/>
      <c r="BP125" s="57"/>
      <c r="BQ125" s="57"/>
      <c r="BR125" s="57"/>
      <c r="BS125" s="57"/>
      <c r="BT125" s="57"/>
      <c r="BU125" s="57"/>
      <c r="BV125" s="57"/>
      <c r="BW125" s="57"/>
      <c r="BX125" s="57"/>
      <c r="BY125" s="57"/>
      <c r="BZ125" s="57"/>
      <c r="CA125" s="57"/>
      <c r="CB125" s="57"/>
      <c r="CC125" s="57"/>
      <c r="CD125" s="57"/>
      <c r="CE125" s="57"/>
      <c r="CF125" s="57"/>
      <c r="CG125" s="57"/>
      <c r="CH125" s="57"/>
      <c r="CI125" s="57"/>
      <c r="CJ125" s="57"/>
      <c r="CK125" s="57"/>
      <c r="CL125" s="57"/>
      <c r="CM125" s="57"/>
      <c r="CN125" s="57"/>
      <c r="CO125" s="57"/>
      <c r="CP125" s="57"/>
      <c r="CQ125" s="57"/>
      <c r="CR125" s="57"/>
      <c r="CS125" s="57"/>
      <c r="CT125" s="57"/>
      <c r="CU125" s="57"/>
      <c r="CV125" s="57"/>
      <c r="CW125" s="57"/>
      <c r="CX125" s="57"/>
      <c r="CY125" s="57"/>
      <c r="CZ125" s="57"/>
      <c r="DA125" s="58"/>
      <c r="DB125" s="57"/>
      <c r="DC125" s="57"/>
      <c r="DD125" s="57"/>
      <c r="DE125" s="57"/>
      <c r="DF125" s="57"/>
      <c r="DG125" s="57"/>
      <c r="DH125" s="57"/>
      <c r="DI125" s="57"/>
      <c r="DJ125" s="57"/>
    </row>
    <row r="126" spans="1:114" x14ac:dyDescent="0.25">
      <c r="A126" s="60"/>
      <c r="B126" s="61"/>
      <c r="C126" s="62"/>
      <c r="D126" s="62"/>
      <c r="E126" s="62"/>
      <c r="F126" s="62"/>
      <c r="G126" s="63"/>
      <c r="H126" s="64"/>
      <c r="I126" s="65"/>
      <c r="J126" s="63"/>
      <c r="K126" s="64"/>
      <c r="L126" s="65"/>
      <c r="M126" s="65"/>
      <c r="N126" s="64"/>
      <c r="O126" s="64"/>
      <c r="P126" s="64"/>
      <c r="Q126" s="64"/>
      <c r="R126" s="64"/>
      <c r="S126" s="64"/>
      <c r="T126" s="64"/>
      <c r="U126" s="64"/>
      <c r="V126" s="64"/>
      <c r="W126" s="64"/>
      <c r="X126" s="64"/>
      <c r="Y126" s="64"/>
      <c r="Z126" s="63"/>
      <c r="AA126" s="63"/>
      <c r="AB126" s="63"/>
      <c r="AC126" s="63"/>
      <c r="AD126" s="63"/>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5"/>
      <c r="DB126" s="64"/>
      <c r="DC126" s="64"/>
      <c r="DD126" s="64"/>
      <c r="DE126" s="64"/>
      <c r="DF126" s="64"/>
      <c r="DG126" s="64"/>
      <c r="DH126" s="64"/>
      <c r="DI126" s="64"/>
      <c r="DJ126" s="64"/>
    </row>
    <row r="127" spans="1:114" x14ac:dyDescent="0.25">
      <c r="A127" s="53"/>
      <c r="B127" s="54"/>
      <c r="C127" s="55"/>
      <c r="D127" s="55"/>
      <c r="E127" s="55"/>
      <c r="F127" s="55"/>
      <c r="G127" s="56"/>
      <c r="H127" s="57"/>
      <c r="I127" s="58"/>
      <c r="J127" s="56"/>
      <c r="K127" s="57"/>
      <c r="L127" s="58"/>
      <c r="M127" s="58"/>
      <c r="N127" s="57"/>
      <c r="O127" s="57"/>
      <c r="P127" s="57"/>
      <c r="Q127" s="57"/>
      <c r="R127" s="57"/>
      <c r="S127" s="57"/>
      <c r="T127" s="57"/>
      <c r="U127" s="57"/>
      <c r="V127" s="57"/>
      <c r="W127" s="57"/>
      <c r="X127" s="57"/>
      <c r="Y127" s="57"/>
      <c r="Z127" s="56"/>
      <c r="AA127" s="56"/>
      <c r="AB127" s="56"/>
      <c r="AC127" s="56"/>
      <c r="AD127" s="56"/>
      <c r="AE127" s="57"/>
      <c r="AF127" s="57"/>
      <c r="AG127" s="57"/>
      <c r="AH127" s="57"/>
      <c r="AI127" s="57"/>
      <c r="AJ127" s="57"/>
      <c r="AK127" s="57"/>
      <c r="AL127" s="57"/>
      <c r="AM127" s="57"/>
      <c r="AN127" s="57"/>
      <c r="AO127" s="57"/>
      <c r="AP127" s="57"/>
      <c r="AQ127" s="57"/>
      <c r="AR127" s="57"/>
      <c r="AS127" s="57"/>
      <c r="AT127" s="57"/>
      <c r="AU127" s="57"/>
      <c r="AV127" s="57"/>
      <c r="AW127" s="57"/>
      <c r="AX127" s="57"/>
      <c r="AY127" s="57"/>
      <c r="AZ127" s="57"/>
      <c r="BA127" s="57"/>
      <c r="BB127" s="57"/>
      <c r="BC127" s="57"/>
      <c r="BD127" s="57"/>
      <c r="BE127" s="57"/>
      <c r="BF127" s="57"/>
      <c r="BG127" s="57"/>
      <c r="BH127" s="57"/>
      <c r="BI127" s="57"/>
      <c r="BJ127" s="57"/>
      <c r="BK127" s="57"/>
      <c r="BL127" s="57"/>
      <c r="BM127" s="57"/>
      <c r="BN127" s="57"/>
      <c r="BO127" s="57"/>
      <c r="BP127" s="57"/>
      <c r="BQ127" s="57"/>
      <c r="BR127" s="57"/>
      <c r="BS127" s="57"/>
      <c r="BT127" s="57"/>
      <c r="BU127" s="57"/>
      <c r="BV127" s="57"/>
      <c r="BW127" s="57"/>
      <c r="BX127" s="57"/>
      <c r="BY127" s="57"/>
      <c r="BZ127" s="57"/>
      <c r="CA127" s="57"/>
      <c r="CB127" s="57"/>
      <c r="CC127" s="57"/>
      <c r="CD127" s="57"/>
      <c r="CE127" s="57"/>
      <c r="CF127" s="57"/>
      <c r="CG127" s="57"/>
      <c r="CH127" s="57"/>
      <c r="CI127" s="57"/>
      <c r="CJ127" s="57"/>
      <c r="CK127" s="57"/>
      <c r="CL127" s="57"/>
      <c r="CM127" s="57"/>
      <c r="CN127" s="57"/>
      <c r="CO127" s="57"/>
      <c r="CP127" s="57"/>
      <c r="CQ127" s="57"/>
      <c r="CR127" s="57"/>
      <c r="CS127" s="57"/>
      <c r="CT127" s="57"/>
      <c r="CU127" s="57"/>
      <c r="CV127" s="57"/>
      <c r="CW127" s="57"/>
      <c r="CX127" s="57"/>
      <c r="CY127" s="57"/>
      <c r="CZ127" s="57"/>
      <c r="DA127" s="58"/>
      <c r="DB127" s="57"/>
      <c r="DC127" s="57"/>
      <c r="DD127" s="57"/>
      <c r="DE127" s="57"/>
      <c r="DF127" s="57"/>
      <c r="DG127" s="57"/>
      <c r="DH127" s="57"/>
      <c r="DI127" s="57"/>
      <c r="DJ127" s="57"/>
    </row>
    <row r="128" spans="1:114" x14ac:dyDescent="0.25">
      <c r="A128" s="60"/>
      <c r="B128" s="61"/>
      <c r="C128" s="62"/>
      <c r="D128" s="62"/>
      <c r="E128" s="62"/>
      <c r="F128" s="62"/>
      <c r="G128" s="63"/>
      <c r="H128" s="64"/>
      <c r="I128" s="65"/>
      <c r="J128" s="63"/>
      <c r="K128" s="64"/>
      <c r="L128" s="65"/>
      <c r="M128" s="65"/>
      <c r="N128" s="64"/>
      <c r="O128" s="64"/>
      <c r="P128" s="64"/>
      <c r="Q128" s="64"/>
      <c r="R128" s="64"/>
      <c r="S128" s="64"/>
      <c r="T128" s="64"/>
      <c r="U128" s="64"/>
      <c r="V128" s="64"/>
      <c r="W128" s="64"/>
      <c r="X128" s="64"/>
      <c r="Y128" s="64"/>
      <c r="Z128" s="63"/>
      <c r="AA128" s="63"/>
      <c r="AB128" s="63"/>
      <c r="AC128" s="63"/>
      <c r="AD128" s="63"/>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5"/>
      <c r="DB128" s="64"/>
      <c r="DC128" s="64"/>
      <c r="DD128" s="64"/>
      <c r="DE128" s="64"/>
      <c r="DF128" s="64"/>
      <c r="DG128" s="64"/>
      <c r="DH128" s="64"/>
      <c r="DI128" s="64"/>
      <c r="DJ128" s="64"/>
    </row>
    <row r="129" spans="1:114" x14ac:dyDescent="0.25">
      <c r="A129" s="53"/>
      <c r="B129" s="54"/>
      <c r="C129" s="55"/>
      <c r="D129" s="55"/>
      <c r="E129" s="55"/>
      <c r="F129" s="55"/>
      <c r="G129" s="56"/>
      <c r="H129" s="57"/>
      <c r="I129" s="58"/>
      <c r="J129" s="56"/>
      <c r="K129" s="57"/>
      <c r="L129" s="58"/>
      <c r="M129" s="58"/>
      <c r="N129" s="57"/>
      <c r="O129" s="57"/>
      <c r="P129" s="57"/>
      <c r="Q129" s="57"/>
      <c r="R129" s="57"/>
      <c r="S129" s="57"/>
      <c r="T129" s="57"/>
      <c r="U129" s="57"/>
      <c r="V129" s="57"/>
      <c r="W129" s="57"/>
      <c r="X129" s="57"/>
      <c r="Y129" s="57"/>
      <c r="Z129" s="56"/>
      <c r="AA129" s="56"/>
      <c r="AB129" s="56"/>
      <c r="AC129" s="56"/>
      <c r="AD129" s="56"/>
      <c r="AE129" s="57"/>
      <c r="AF129" s="57"/>
      <c r="AG129" s="57"/>
      <c r="AH129" s="57"/>
      <c r="AI129" s="57"/>
      <c r="AJ129" s="57"/>
      <c r="AK129" s="57"/>
      <c r="AL129" s="57"/>
      <c r="AM129" s="57"/>
      <c r="AN129" s="57"/>
      <c r="AO129" s="57"/>
      <c r="AP129" s="57"/>
      <c r="AQ129" s="57"/>
      <c r="AR129" s="57"/>
      <c r="AS129" s="57"/>
      <c r="AT129" s="57"/>
      <c r="AU129" s="57"/>
      <c r="AV129" s="57"/>
      <c r="AW129" s="57"/>
      <c r="AX129" s="57"/>
      <c r="AY129" s="57"/>
      <c r="AZ129" s="57"/>
      <c r="BA129" s="57"/>
      <c r="BB129" s="57"/>
      <c r="BC129" s="57"/>
      <c r="BD129" s="57"/>
      <c r="BE129" s="57"/>
      <c r="BF129" s="57"/>
      <c r="BG129" s="57"/>
      <c r="BH129" s="57"/>
      <c r="BI129" s="57"/>
      <c r="BJ129" s="57"/>
      <c r="BK129" s="57"/>
      <c r="BL129" s="57"/>
      <c r="BM129" s="57"/>
      <c r="BN129" s="57"/>
      <c r="BO129" s="57"/>
      <c r="BP129" s="57"/>
      <c r="BQ129" s="57"/>
      <c r="BR129" s="57"/>
      <c r="BS129" s="57"/>
      <c r="BT129" s="57"/>
      <c r="BU129" s="57"/>
      <c r="BV129" s="57"/>
      <c r="BW129" s="57"/>
      <c r="BX129" s="57"/>
      <c r="BY129" s="57"/>
      <c r="BZ129" s="57"/>
      <c r="CA129" s="57"/>
      <c r="CB129" s="57"/>
      <c r="CC129" s="57"/>
      <c r="CD129" s="57"/>
      <c r="CE129" s="57"/>
      <c r="CF129" s="57"/>
      <c r="CG129" s="57"/>
      <c r="CH129" s="57"/>
      <c r="CI129" s="57"/>
      <c r="CJ129" s="57"/>
      <c r="CK129" s="57"/>
      <c r="CL129" s="57"/>
      <c r="CM129" s="57"/>
      <c r="CN129" s="57"/>
      <c r="CO129" s="57"/>
      <c r="CP129" s="57"/>
      <c r="CQ129" s="57"/>
      <c r="CR129" s="57"/>
      <c r="CS129" s="57"/>
      <c r="CT129" s="57"/>
      <c r="CU129" s="57"/>
      <c r="CV129" s="57"/>
      <c r="CW129" s="57"/>
      <c r="CX129" s="57"/>
      <c r="CY129" s="57"/>
      <c r="CZ129" s="57"/>
      <c r="DA129" s="58"/>
      <c r="DB129" s="57"/>
      <c r="DC129" s="57"/>
      <c r="DD129" s="57"/>
      <c r="DE129" s="57"/>
      <c r="DF129" s="57"/>
      <c r="DG129" s="57"/>
      <c r="DH129" s="57"/>
      <c r="DI129" s="57"/>
      <c r="DJ129" s="57"/>
    </row>
    <row r="130" spans="1:114" x14ac:dyDescent="0.25">
      <c r="A130" s="60"/>
      <c r="B130" s="61"/>
      <c r="C130" s="62"/>
      <c r="D130" s="62"/>
      <c r="E130" s="62"/>
      <c r="F130" s="62"/>
      <c r="G130" s="63"/>
      <c r="H130" s="64"/>
      <c r="I130" s="65"/>
      <c r="J130" s="63"/>
      <c r="K130" s="64"/>
      <c r="L130" s="65"/>
      <c r="M130" s="65"/>
      <c r="N130" s="64"/>
      <c r="O130" s="64"/>
      <c r="P130" s="64"/>
      <c r="Q130" s="64"/>
      <c r="R130" s="64"/>
      <c r="S130" s="64"/>
      <c r="T130" s="64"/>
      <c r="U130" s="64"/>
      <c r="V130" s="64"/>
      <c r="W130" s="64"/>
      <c r="X130" s="64"/>
      <c r="Y130" s="64"/>
      <c r="Z130" s="63"/>
      <c r="AA130" s="63"/>
      <c r="AB130" s="63"/>
      <c r="AC130" s="63"/>
      <c r="AD130" s="63"/>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5"/>
      <c r="DB130" s="64"/>
      <c r="DC130" s="64"/>
      <c r="DD130" s="64"/>
      <c r="DE130" s="64"/>
      <c r="DF130" s="64"/>
      <c r="DG130" s="64"/>
      <c r="DH130" s="64"/>
      <c r="DI130" s="64"/>
      <c r="DJ130" s="64"/>
    </row>
    <row r="131" spans="1:114" x14ac:dyDescent="0.25">
      <c r="A131" s="53"/>
      <c r="B131" s="54"/>
      <c r="C131" s="55"/>
      <c r="D131" s="55"/>
      <c r="E131" s="55"/>
      <c r="F131" s="55"/>
      <c r="G131" s="56"/>
      <c r="H131" s="57"/>
      <c r="I131" s="58"/>
      <c r="J131" s="56"/>
      <c r="K131" s="57"/>
      <c r="L131" s="58"/>
      <c r="M131" s="58"/>
      <c r="N131" s="57"/>
      <c r="O131" s="57"/>
      <c r="P131" s="57"/>
      <c r="Q131" s="57"/>
      <c r="R131" s="57"/>
      <c r="S131" s="57"/>
      <c r="T131" s="57"/>
      <c r="U131" s="57"/>
      <c r="V131" s="57"/>
      <c r="W131" s="57"/>
      <c r="X131" s="57"/>
      <c r="Y131" s="57"/>
      <c r="Z131" s="56"/>
      <c r="AA131" s="56"/>
      <c r="AB131" s="56"/>
      <c r="AC131" s="56"/>
      <c r="AD131" s="56"/>
      <c r="AE131" s="57"/>
      <c r="AF131" s="57"/>
      <c r="AG131" s="57"/>
      <c r="AH131" s="57"/>
      <c r="AI131" s="57"/>
      <c r="AJ131" s="57"/>
      <c r="AK131" s="57"/>
      <c r="AL131" s="57"/>
      <c r="AM131" s="57"/>
      <c r="AN131" s="57"/>
      <c r="AO131" s="57"/>
      <c r="AP131" s="57"/>
      <c r="AQ131" s="57"/>
      <c r="AR131" s="57"/>
      <c r="AS131" s="57"/>
      <c r="AT131" s="57"/>
      <c r="AU131" s="57"/>
      <c r="AV131" s="57"/>
      <c r="AW131" s="57"/>
      <c r="AX131" s="57"/>
      <c r="AY131" s="57"/>
      <c r="AZ131" s="57"/>
      <c r="BA131" s="57"/>
      <c r="BB131" s="57"/>
      <c r="BC131" s="57"/>
      <c r="BD131" s="57"/>
      <c r="BE131" s="57"/>
      <c r="BF131" s="57"/>
      <c r="BG131" s="57"/>
      <c r="BH131" s="57"/>
      <c r="BI131" s="57"/>
      <c r="BJ131" s="57"/>
      <c r="BK131" s="57"/>
      <c r="BL131" s="57"/>
      <c r="BM131" s="57"/>
      <c r="BN131" s="57"/>
      <c r="BO131" s="57"/>
      <c r="BP131" s="57"/>
      <c r="BQ131" s="57"/>
      <c r="BR131" s="57"/>
      <c r="BS131" s="57"/>
      <c r="BT131" s="57"/>
      <c r="BU131" s="57"/>
      <c r="BV131" s="57"/>
      <c r="BW131" s="57"/>
      <c r="BX131" s="57"/>
      <c r="BY131" s="57"/>
      <c r="BZ131" s="57"/>
      <c r="CA131" s="57"/>
      <c r="CB131" s="57"/>
      <c r="CC131" s="57"/>
      <c r="CD131" s="57"/>
      <c r="CE131" s="57"/>
      <c r="CF131" s="57"/>
      <c r="CG131" s="57"/>
      <c r="CH131" s="57"/>
      <c r="CI131" s="57"/>
      <c r="CJ131" s="57"/>
      <c r="CK131" s="57"/>
      <c r="CL131" s="57"/>
      <c r="CM131" s="57"/>
      <c r="CN131" s="57"/>
      <c r="CO131" s="57"/>
      <c r="CP131" s="57"/>
      <c r="CQ131" s="57"/>
      <c r="CR131" s="57"/>
      <c r="CS131" s="57"/>
      <c r="CT131" s="57"/>
      <c r="CU131" s="57"/>
      <c r="CV131" s="57"/>
      <c r="CW131" s="57"/>
      <c r="CX131" s="57"/>
      <c r="CY131" s="57"/>
      <c r="CZ131" s="57"/>
      <c r="DA131" s="58"/>
      <c r="DB131" s="57"/>
      <c r="DC131" s="57"/>
      <c r="DD131" s="57"/>
      <c r="DE131" s="57"/>
      <c r="DF131" s="57"/>
      <c r="DG131" s="57"/>
      <c r="DH131" s="57"/>
      <c r="DI131" s="57"/>
      <c r="DJ131" s="57"/>
    </row>
    <row r="132" spans="1:114" x14ac:dyDescent="0.25">
      <c r="A132" s="60"/>
      <c r="B132" s="61"/>
      <c r="C132" s="62"/>
      <c r="D132" s="62"/>
      <c r="E132" s="62"/>
      <c r="F132" s="62"/>
      <c r="G132" s="63"/>
      <c r="H132" s="64"/>
      <c r="I132" s="65"/>
      <c r="J132" s="63"/>
      <c r="K132" s="64"/>
      <c r="L132" s="65"/>
      <c r="M132" s="65"/>
      <c r="N132" s="64"/>
      <c r="O132" s="64"/>
      <c r="P132" s="64"/>
      <c r="Q132" s="64"/>
      <c r="R132" s="64"/>
      <c r="S132" s="64"/>
      <c r="T132" s="64"/>
      <c r="U132" s="64"/>
      <c r="V132" s="64"/>
      <c r="W132" s="64"/>
      <c r="X132" s="64"/>
      <c r="Y132" s="64"/>
      <c r="Z132" s="63"/>
      <c r="AA132" s="63"/>
      <c r="AB132" s="63"/>
      <c r="AC132" s="63"/>
      <c r="AD132" s="63"/>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5"/>
      <c r="DB132" s="64"/>
      <c r="DC132" s="64"/>
      <c r="DD132" s="64"/>
      <c r="DE132" s="64"/>
      <c r="DF132" s="64"/>
      <c r="DG132" s="64"/>
      <c r="DH132" s="64"/>
      <c r="DI132" s="64"/>
      <c r="DJ132" s="64"/>
    </row>
    <row r="133" spans="1:114" x14ac:dyDescent="0.25">
      <c r="A133" s="53"/>
      <c r="B133" s="54"/>
      <c r="C133" s="55"/>
      <c r="D133" s="55"/>
      <c r="E133" s="55"/>
      <c r="F133" s="55"/>
      <c r="G133" s="56"/>
      <c r="H133" s="57"/>
      <c r="I133" s="58"/>
      <c r="J133" s="56"/>
      <c r="K133" s="57"/>
      <c r="L133" s="58"/>
      <c r="M133" s="58"/>
      <c r="N133" s="57"/>
      <c r="O133" s="57"/>
      <c r="P133" s="57"/>
      <c r="Q133" s="57"/>
      <c r="R133" s="57"/>
      <c r="S133" s="57"/>
      <c r="T133" s="57"/>
      <c r="U133" s="57"/>
      <c r="V133" s="57"/>
      <c r="W133" s="57"/>
      <c r="X133" s="57"/>
      <c r="Y133" s="57"/>
      <c r="Z133" s="56"/>
      <c r="AA133" s="56"/>
      <c r="AB133" s="56"/>
      <c r="AC133" s="56"/>
      <c r="AD133" s="56"/>
      <c r="AE133" s="57"/>
      <c r="AF133" s="57"/>
      <c r="AG133" s="57"/>
      <c r="AH133" s="57"/>
      <c r="AI133" s="57"/>
      <c r="AJ133" s="57"/>
      <c r="AK133" s="57"/>
      <c r="AL133" s="57"/>
      <c r="AM133" s="57"/>
      <c r="AN133" s="57"/>
      <c r="AO133" s="57"/>
      <c r="AP133" s="57"/>
      <c r="AQ133" s="57"/>
      <c r="AR133" s="57"/>
      <c r="AS133" s="57"/>
      <c r="AT133" s="57"/>
      <c r="AU133" s="57"/>
      <c r="AV133" s="57"/>
      <c r="AW133" s="57"/>
      <c r="AX133" s="57"/>
      <c r="AY133" s="57"/>
      <c r="AZ133" s="57"/>
      <c r="BA133" s="57"/>
      <c r="BB133" s="57"/>
      <c r="BC133" s="57"/>
      <c r="BD133" s="57"/>
      <c r="BE133" s="57"/>
      <c r="BF133" s="57"/>
      <c r="BG133" s="57"/>
      <c r="BH133" s="57"/>
      <c r="BI133" s="57"/>
      <c r="BJ133" s="57"/>
      <c r="BK133" s="57"/>
      <c r="BL133" s="57"/>
      <c r="BM133" s="57"/>
      <c r="BN133" s="57"/>
      <c r="BO133" s="57"/>
      <c r="BP133" s="57"/>
      <c r="BQ133" s="57"/>
      <c r="BR133" s="57"/>
      <c r="BS133" s="57"/>
      <c r="BT133" s="57"/>
      <c r="BU133" s="57"/>
      <c r="BV133" s="57"/>
      <c r="BW133" s="57"/>
      <c r="BX133" s="57"/>
      <c r="BY133" s="57"/>
      <c r="BZ133" s="57"/>
      <c r="CA133" s="57"/>
      <c r="CB133" s="57"/>
      <c r="CC133" s="57"/>
      <c r="CD133" s="57"/>
      <c r="CE133" s="57"/>
      <c r="CF133" s="57"/>
      <c r="CG133" s="57"/>
      <c r="CH133" s="57"/>
      <c r="CI133" s="57"/>
      <c r="CJ133" s="57"/>
      <c r="CK133" s="57"/>
      <c r="CL133" s="57"/>
      <c r="CM133" s="57"/>
      <c r="CN133" s="57"/>
      <c r="CO133" s="57"/>
      <c r="CP133" s="57"/>
      <c r="CQ133" s="57"/>
      <c r="CR133" s="57"/>
      <c r="CS133" s="57"/>
      <c r="CT133" s="57"/>
      <c r="CU133" s="57"/>
      <c r="CV133" s="57"/>
      <c r="CW133" s="57"/>
      <c r="CX133" s="57"/>
      <c r="CY133" s="57"/>
      <c r="CZ133" s="57"/>
      <c r="DA133" s="58"/>
      <c r="DB133" s="57"/>
      <c r="DC133" s="57"/>
      <c r="DD133" s="57"/>
      <c r="DE133" s="57"/>
      <c r="DF133" s="57"/>
      <c r="DG133" s="57"/>
      <c r="DH133" s="57"/>
      <c r="DI133" s="57"/>
      <c r="DJ133" s="57"/>
    </row>
    <row r="134" spans="1:114" x14ac:dyDescent="0.25">
      <c r="A134" s="60"/>
      <c r="B134" s="61"/>
      <c r="C134" s="62"/>
      <c r="D134" s="62"/>
      <c r="E134" s="62"/>
      <c r="F134" s="62"/>
      <c r="G134" s="63"/>
      <c r="H134" s="64"/>
      <c r="I134" s="65"/>
      <c r="J134" s="63"/>
      <c r="K134" s="64"/>
      <c r="L134" s="65"/>
      <c r="M134" s="65"/>
      <c r="N134" s="64"/>
      <c r="O134" s="64"/>
      <c r="P134" s="64"/>
      <c r="Q134" s="64"/>
      <c r="R134" s="64"/>
      <c r="S134" s="64"/>
      <c r="T134" s="64"/>
      <c r="U134" s="64"/>
      <c r="V134" s="64"/>
      <c r="W134" s="64"/>
      <c r="X134" s="64"/>
      <c r="Y134" s="64"/>
      <c r="Z134" s="63"/>
      <c r="AA134" s="63"/>
      <c r="AB134" s="63"/>
      <c r="AC134" s="63"/>
      <c r="AD134" s="63"/>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5"/>
      <c r="DB134" s="64"/>
      <c r="DC134" s="64"/>
      <c r="DD134" s="64"/>
      <c r="DE134" s="64"/>
      <c r="DF134" s="64"/>
      <c r="DG134" s="64"/>
      <c r="DH134" s="64"/>
      <c r="DI134" s="64"/>
      <c r="DJ134" s="64"/>
    </row>
    <row r="135" spans="1:114" x14ac:dyDescent="0.25">
      <c r="A135" s="53"/>
      <c r="B135" s="54"/>
      <c r="C135" s="55"/>
      <c r="D135" s="55"/>
      <c r="E135" s="55"/>
      <c r="F135" s="55"/>
      <c r="G135" s="56"/>
      <c r="H135" s="57"/>
      <c r="I135" s="58"/>
      <c r="J135" s="56"/>
      <c r="K135" s="57"/>
      <c r="L135" s="58"/>
      <c r="M135" s="58"/>
      <c r="N135" s="57"/>
      <c r="O135" s="57"/>
      <c r="P135" s="57"/>
      <c r="Q135" s="57"/>
      <c r="R135" s="57"/>
      <c r="S135" s="57"/>
      <c r="T135" s="57"/>
      <c r="U135" s="57"/>
      <c r="V135" s="57"/>
      <c r="W135" s="57"/>
      <c r="X135" s="57"/>
      <c r="Y135" s="57"/>
      <c r="Z135" s="56"/>
      <c r="AA135" s="56"/>
      <c r="AB135" s="56"/>
      <c r="AC135" s="56"/>
      <c r="AD135" s="56"/>
      <c r="AE135" s="57"/>
      <c r="AF135" s="57"/>
      <c r="AG135" s="57"/>
      <c r="AH135" s="57"/>
      <c r="AI135" s="57"/>
      <c r="AJ135" s="57"/>
      <c r="AK135" s="57"/>
      <c r="AL135" s="57"/>
      <c r="AM135" s="57"/>
      <c r="AN135" s="57"/>
      <c r="AO135" s="57"/>
      <c r="AP135" s="57"/>
      <c r="AQ135" s="57"/>
      <c r="AR135" s="57"/>
      <c r="AS135" s="57"/>
      <c r="AT135" s="57"/>
      <c r="AU135" s="57"/>
      <c r="AV135" s="57"/>
      <c r="AW135" s="57"/>
      <c r="AX135" s="57"/>
      <c r="AY135" s="57"/>
      <c r="AZ135" s="57"/>
      <c r="BA135" s="57"/>
      <c r="BB135" s="57"/>
      <c r="BC135" s="57"/>
      <c r="BD135" s="57"/>
      <c r="BE135" s="57"/>
      <c r="BF135" s="57"/>
      <c r="BG135" s="57"/>
      <c r="BH135" s="57"/>
      <c r="BI135" s="57"/>
      <c r="BJ135" s="57"/>
      <c r="BK135" s="57"/>
      <c r="BL135" s="57"/>
      <c r="BM135" s="57"/>
      <c r="BN135" s="57"/>
      <c r="BO135" s="57"/>
      <c r="BP135" s="57"/>
      <c r="BQ135" s="57"/>
      <c r="BR135" s="57"/>
      <c r="BS135" s="57"/>
      <c r="BT135" s="57"/>
      <c r="BU135" s="57"/>
      <c r="BV135" s="57"/>
      <c r="BW135" s="57"/>
      <c r="BX135" s="57"/>
      <c r="BY135" s="57"/>
      <c r="BZ135" s="57"/>
      <c r="CA135" s="57"/>
      <c r="CB135" s="57"/>
      <c r="CC135" s="57"/>
      <c r="CD135" s="57"/>
      <c r="CE135" s="57"/>
      <c r="CF135" s="57"/>
      <c r="CG135" s="57"/>
      <c r="CH135" s="57"/>
      <c r="CI135" s="57"/>
      <c r="CJ135" s="57"/>
      <c r="CK135" s="57"/>
      <c r="CL135" s="57"/>
      <c r="CM135" s="57"/>
      <c r="CN135" s="57"/>
      <c r="CO135" s="57"/>
      <c r="CP135" s="57"/>
      <c r="CQ135" s="57"/>
      <c r="CR135" s="57"/>
      <c r="CS135" s="57"/>
      <c r="CT135" s="57"/>
      <c r="CU135" s="57"/>
      <c r="CV135" s="57"/>
      <c r="CW135" s="57"/>
      <c r="CX135" s="57"/>
      <c r="CY135" s="57"/>
      <c r="CZ135" s="57"/>
      <c r="DA135" s="58"/>
      <c r="DB135" s="57"/>
      <c r="DC135" s="57"/>
      <c r="DD135" s="57"/>
      <c r="DE135" s="57"/>
      <c r="DF135" s="57"/>
      <c r="DG135" s="57"/>
      <c r="DH135" s="57"/>
      <c r="DI135" s="57"/>
      <c r="DJ135" s="57"/>
    </row>
    <row r="136" spans="1:114" x14ac:dyDescent="0.25">
      <c r="A136" s="60"/>
      <c r="B136" s="61"/>
      <c r="C136" s="62"/>
      <c r="D136" s="62"/>
      <c r="E136" s="62"/>
      <c r="F136" s="62"/>
      <c r="G136" s="63"/>
      <c r="H136" s="64"/>
      <c r="I136" s="65"/>
      <c r="J136" s="63"/>
      <c r="K136" s="64"/>
      <c r="L136" s="65"/>
      <c r="M136" s="65"/>
      <c r="N136" s="64"/>
      <c r="O136" s="64"/>
      <c r="P136" s="64"/>
      <c r="Q136" s="64"/>
      <c r="R136" s="64"/>
      <c r="S136" s="64"/>
      <c r="T136" s="64"/>
      <c r="U136" s="64"/>
      <c r="V136" s="64"/>
      <c r="W136" s="64"/>
      <c r="X136" s="64"/>
      <c r="Y136" s="64"/>
      <c r="Z136" s="63"/>
      <c r="AA136" s="63"/>
      <c r="AB136" s="63"/>
      <c r="AC136" s="63"/>
      <c r="AD136" s="63"/>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5"/>
      <c r="DB136" s="64"/>
      <c r="DC136" s="64"/>
      <c r="DD136" s="64"/>
      <c r="DE136" s="64"/>
      <c r="DF136" s="64"/>
      <c r="DG136" s="64"/>
      <c r="DH136" s="64"/>
      <c r="DI136" s="64"/>
      <c r="DJ136" s="64"/>
    </row>
    <row r="137" spans="1:114" x14ac:dyDescent="0.25">
      <c r="A137" s="53"/>
      <c r="B137" s="54"/>
      <c r="C137" s="55"/>
      <c r="D137" s="55"/>
      <c r="E137" s="55"/>
      <c r="F137" s="55"/>
      <c r="G137" s="56"/>
      <c r="H137" s="57"/>
      <c r="I137" s="58"/>
      <c r="J137" s="56"/>
      <c r="K137" s="57"/>
      <c r="L137" s="58"/>
      <c r="M137" s="58"/>
      <c r="N137" s="57"/>
      <c r="O137" s="57"/>
      <c r="P137" s="57"/>
      <c r="Q137" s="57"/>
      <c r="R137" s="57"/>
      <c r="S137" s="57"/>
      <c r="T137" s="57"/>
      <c r="U137" s="57"/>
      <c r="V137" s="57"/>
      <c r="W137" s="57"/>
      <c r="X137" s="57"/>
      <c r="Y137" s="57"/>
      <c r="Z137" s="56"/>
      <c r="AA137" s="56"/>
      <c r="AB137" s="56"/>
      <c r="AC137" s="56"/>
      <c r="AD137" s="56"/>
      <c r="AE137" s="57"/>
      <c r="AF137" s="57"/>
      <c r="AG137" s="57"/>
      <c r="AH137" s="57"/>
      <c r="AI137" s="57"/>
      <c r="AJ137" s="57"/>
      <c r="AK137" s="57"/>
      <c r="AL137" s="57"/>
      <c r="AM137" s="57"/>
      <c r="AN137" s="57"/>
      <c r="AO137" s="57"/>
      <c r="AP137" s="57"/>
      <c r="AQ137" s="57"/>
      <c r="AR137" s="57"/>
      <c r="AS137" s="57"/>
      <c r="AT137" s="57"/>
      <c r="AU137" s="57"/>
      <c r="AV137" s="57"/>
      <c r="AW137" s="57"/>
      <c r="AX137" s="57"/>
      <c r="AY137" s="57"/>
      <c r="AZ137" s="57"/>
      <c r="BA137" s="57"/>
      <c r="BB137" s="57"/>
      <c r="BC137" s="57"/>
      <c r="BD137" s="57"/>
      <c r="BE137" s="57"/>
      <c r="BF137" s="57"/>
      <c r="BG137" s="57"/>
      <c r="BH137" s="57"/>
      <c r="BI137" s="57"/>
      <c r="BJ137" s="57"/>
      <c r="BK137" s="57"/>
      <c r="BL137" s="57"/>
      <c r="BM137" s="57"/>
      <c r="BN137" s="57"/>
      <c r="BO137" s="57"/>
      <c r="BP137" s="57"/>
      <c r="BQ137" s="57"/>
      <c r="BR137" s="57"/>
      <c r="BS137" s="57"/>
      <c r="BT137" s="57"/>
      <c r="BU137" s="57"/>
      <c r="BV137" s="57"/>
      <c r="BW137" s="57"/>
      <c r="BX137" s="57"/>
      <c r="BY137" s="57"/>
      <c r="BZ137" s="57"/>
      <c r="CA137" s="57"/>
      <c r="CB137" s="57"/>
      <c r="CC137" s="57"/>
      <c r="CD137" s="57"/>
      <c r="CE137" s="57"/>
      <c r="CF137" s="57"/>
      <c r="CG137" s="57"/>
      <c r="CH137" s="57"/>
      <c r="CI137" s="57"/>
      <c r="CJ137" s="57"/>
      <c r="CK137" s="57"/>
      <c r="CL137" s="57"/>
      <c r="CM137" s="57"/>
      <c r="CN137" s="57"/>
      <c r="CO137" s="57"/>
      <c r="CP137" s="57"/>
      <c r="CQ137" s="57"/>
      <c r="CR137" s="57"/>
      <c r="CS137" s="57"/>
      <c r="CT137" s="57"/>
      <c r="CU137" s="57"/>
      <c r="CV137" s="57"/>
      <c r="CW137" s="57"/>
      <c r="CX137" s="57"/>
      <c r="CY137" s="57"/>
      <c r="CZ137" s="57"/>
      <c r="DA137" s="58"/>
      <c r="DB137" s="57"/>
      <c r="DC137" s="57"/>
      <c r="DD137" s="57"/>
      <c r="DE137" s="57"/>
      <c r="DF137" s="57"/>
      <c r="DG137" s="57"/>
      <c r="DH137" s="57"/>
      <c r="DI137" s="57"/>
      <c r="DJ137" s="57"/>
    </row>
    <row r="138" spans="1:114" x14ac:dyDescent="0.25">
      <c r="A138" s="60"/>
      <c r="B138" s="61"/>
      <c r="C138" s="62"/>
      <c r="D138" s="62"/>
      <c r="E138" s="62"/>
      <c r="F138" s="62"/>
      <c r="G138" s="63"/>
      <c r="H138" s="64"/>
      <c r="I138" s="65"/>
      <c r="J138" s="63"/>
      <c r="K138" s="64"/>
      <c r="L138" s="65"/>
      <c r="M138" s="65"/>
      <c r="N138" s="64"/>
      <c r="O138" s="64"/>
      <c r="P138" s="64"/>
      <c r="Q138" s="64"/>
      <c r="R138" s="64"/>
      <c r="S138" s="64"/>
      <c r="T138" s="64"/>
      <c r="U138" s="64"/>
      <c r="V138" s="64"/>
      <c r="W138" s="64"/>
      <c r="X138" s="64"/>
      <c r="Y138" s="64"/>
      <c r="Z138" s="63"/>
      <c r="AA138" s="63"/>
      <c r="AB138" s="63"/>
      <c r="AC138" s="63"/>
      <c r="AD138" s="63"/>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5"/>
      <c r="DB138" s="64"/>
      <c r="DC138" s="64"/>
      <c r="DD138" s="64"/>
      <c r="DE138" s="64"/>
      <c r="DF138" s="64"/>
      <c r="DG138" s="64"/>
      <c r="DH138" s="64"/>
      <c r="DI138" s="64"/>
      <c r="DJ138" s="64"/>
    </row>
    <row r="139" spans="1:114" x14ac:dyDescent="0.25">
      <c r="A139" s="53"/>
      <c r="B139" s="54"/>
      <c r="C139" s="55"/>
      <c r="D139" s="55"/>
      <c r="E139" s="55"/>
      <c r="F139" s="55"/>
      <c r="G139" s="56"/>
      <c r="H139" s="57"/>
      <c r="I139" s="58"/>
      <c r="J139" s="56"/>
      <c r="K139" s="57"/>
      <c r="L139" s="58"/>
      <c r="M139" s="58"/>
      <c r="N139" s="57"/>
      <c r="O139" s="57"/>
      <c r="P139" s="57"/>
      <c r="Q139" s="57"/>
      <c r="R139" s="57"/>
      <c r="S139" s="57"/>
      <c r="T139" s="57"/>
      <c r="U139" s="57"/>
      <c r="V139" s="57"/>
      <c r="W139" s="57"/>
      <c r="X139" s="57"/>
      <c r="Y139" s="57"/>
      <c r="Z139" s="56"/>
      <c r="AA139" s="56"/>
      <c r="AB139" s="56"/>
      <c r="AC139" s="56"/>
      <c r="AD139" s="56"/>
      <c r="AE139" s="57"/>
      <c r="AF139" s="57"/>
      <c r="AG139" s="57"/>
      <c r="AH139" s="57"/>
      <c r="AI139" s="57"/>
      <c r="AJ139" s="57"/>
      <c r="AK139" s="57"/>
      <c r="AL139" s="57"/>
      <c r="AM139" s="57"/>
      <c r="AN139" s="57"/>
      <c r="AO139" s="57"/>
      <c r="AP139" s="57"/>
      <c r="AQ139" s="57"/>
      <c r="AR139" s="57"/>
      <c r="AS139" s="57"/>
      <c r="AT139" s="57"/>
      <c r="AU139" s="57"/>
      <c r="AV139" s="57"/>
      <c r="AW139" s="57"/>
      <c r="AX139" s="57"/>
      <c r="AY139" s="57"/>
      <c r="AZ139" s="57"/>
      <c r="BA139" s="57"/>
      <c r="BB139" s="57"/>
      <c r="BC139" s="57"/>
      <c r="BD139" s="57"/>
      <c r="BE139" s="57"/>
      <c r="BF139" s="57"/>
      <c r="BG139" s="57"/>
      <c r="BH139" s="57"/>
      <c r="BI139" s="57"/>
      <c r="BJ139" s="57"/>
      <c r="BK139" s="57"/>
      <c r="BL139" s="57"/>
      <c r="BM139" s="57"/>
      <c r="BN139" s="57"/>
      <c r="BO139" s="57"/>
      <c r="BP139" s="57"/>
      <c r="BQ139" s="57"/>
      <c r="BR139" s="57"/>
      <c r="BS139" s="57"/>
      <c r="BT139" s="57"/>
      <c r="BU139" s="57"/>
      <c r="BV139" s="57"/>
      <c r="BW139" s="57"/>
      <c r="BX139" s="57"/>
      <c r="BY139" s="57"/>
      <c r="BZ139" s="57"/>
      <c r="CA139" s="57"/>
      <c r="CB139" s="57"/>
      <c r="CC139" s="57"/>
      <c r="CD139" s="57"/>
      <c r="CE139" s="57"/>
      <c r="CF139" s="57"/>
      <c r="CG139" s="57"/>
      <c r="CH139" s="57"/>
      <c r="CI139" s="57"/>
      <c r="CJ139" s="57"/>
      <c r="CK139" s="57"/>
      <c r="CL139" s="57"/>
      <c r="CM139" s="57"/>
      <c r="CN139" s="57"/>
      <c r="CO139" s="57"/>
      <c r="CP139" s="57"/>
      <c r="CQ139" s="57"/>
      <c r="CR139" s="57"/>
      <c r="CS139" s="57"/>
      <c r="CT139" s="57"/>
      <c r="CU139" s="57"/>
      <c r="CV139" s="57"/>
      <c r="CW139" s="57"/>
      <c r="CX139" s="57"/>
      <c r="CY139" s="57"/>
      <c r="CZ139" s="57"/>
      <c r="DA139" s="58"/>
      <c r="DB139" s="57"/>
      <c r="DC139" s="57"/>
      <c r="DD139" s="57"/>
      <c r="DE139" s="57"/>
      <c r="DF139" s="57"/>
      <c r="DG139" s="57"/>
      <c r="DH139" s="57"/>
      <c r="DI139" s="57"/>
      <c r="DJ139" s="57"/>
    </row>
    <row r="140" spans="1:114" x14ac:dyDescent="0.25">
      <c r="A140" s="60"/>
      <c r="B140" s="61"/>
      <c r="C140" s="62"/>
      <c r="D140" s="62"/>
      <c r="E140" s="62"/>
      <c r="F140" s="62"/>
      <c r="G140" s="63"/>
      <c r="H140" s="64"/>
      <c r="I140" s="65"/>
      <c r="J140" s="63"/>
      <c r="K140" s="64"/>
      <c r="L140" s="65"/>
      <c r="M140" s="65"/>
      <c r="N140" s="64"/>
      <c r="O140" s="64"/>
      <c r="P140" s="64"/>
      <c r="Q140" s="64"/>
      <c r="R140" s="64"/>
      <c r="S140" s="64"/>
      <c r="T140" s="64"/>
      <c r="U140" s="64"/>
      <c r="V140" s="64"/>
      <c r="W140" s="64"/>
      <c r="X140" s="64"/>
      <c r="Y140" s="64"/>
      <c r="Z140" s="63"/>
      <c r="AA140" s="63"/>
      <c r="AB140" s="63"/>
      <c r="AC140" s="63"/>
      <c r="AD140" s="63"/>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5"/>
      <c r="DB140" s="64"/>
      <c r="DC140" s="64"/>
      <c r="DD140" s="64"/>
      <c r="DE140" s="64"/>
      <c r="DF140" s="64"/>
      <c r="DG140" s="64"/>
      <c r="DH140" s="64"/>
      <c r="DI140" s="64"/>
      <c r="DJ140" s="64"/>
    </row>
    <row r="141" spans="1:114" x14ac:dyDescent="0.25">
      <c r="A141" s="53"/>
      <c r="B141" s="54"/>
      <c r="C141" s="55"/>
      <c r="D141" s="55"/>
      <c r="E141" s="55"/>
      <c r="F141" s="55"/>
      <c r="G141" s="56"/>
      <c r="H141" s="57"/>
      <c r="I141" s="58"/>
      <c r="J141" s="56"/>
      <c r="K141" s="57"/>
      <c r="L141" s="58"/>
      <c r="M141" s="58"/>
      <c r="N141" s="57"/>
      <c r="O141" s="57"/>
      <c r="P141" s="57"/>
      <c r="Q141" s="57"/>
      <c r="R141" s="57"/>
      <c r="S141" s="57"/>
      <c r="T141" s="57"/>
      <c r="U141" s="57"/>
      <c r="V141" s="57"/>
      <c r="W141" s="57"/>
      <c r="X141" s="57"/>
      <c r="Y141" s="57"/>
      <c r="Z141" s="56"/>
      <c r="AA141" s="56"/>
      <c r="AB141" s="56"/>
      <c r="AC141" s="56"/>
      <c r="AD141" s="56"/>
      <c r="AE141" s="57"/>
      <c r="AF141" s="57"/>
      <c r="AG141" s="57"/>
      <c r="AH141" s="57"/>
      <c r="AI141" s="57"/>
      <c r="AJ141" s="57"/>
      <c r="AK141" s="57"/>
      <c r="AL141" s="57"/>
      <c r="AM141" s="57"/>
      <c r="AN141" s="57"/>
      <c r="AO141" s="57"/>
      <c r="AP141" s="57"/>
      <c r="AQ141" s="57"/>
      <c r="AR141" s="57"/>
      <c r="AS141" s="57"/>
      <c r="AT141" s="57"/>
      <c r="AU141" s="57"/>
      <c r="AV141" s="57"/>
      <c r="AW141" s="57"/>
      <c r="AX141" s="57"/>
      <c r="AY141" s="57"/>
      <c r="AZ141" s="57"/>
      <c r="BA141" s="57"/>
      <c r="BB141" s="57"/>
      <c r="BC141" s="57"/>
      <c r="BD141" s="57"/>
      <c r="BE141" s="57"/>
      <c r="BF141" s="57"/>
      <c r="BG141" s="57"/>
      <c r="BH141" s="57"/>
      <c r="BI141" s="57"/>
      <c r="BJ141" s="57"/>
      <c r="BK141" s="57"/>
      <c r="BL141" s="57"/>
      <c r="BM141" s="57"/>
      <c r="BN141" s="57"/>
      <c r="BO141" s="57"/>
      <c r="BP141" s="57"/>
      <c r="BQ141" s="57"/>
      <c r="BR141" s="57"/>
      <c r="BS141" s="57"/>
      <c r="BT141" s="57"/>
      <c r="BU141" s="57"/>
      <c r="BV141" s="57"/>
      <c r="BW141" s="57"/>
      <c r="BX141" s="57"/>
      <c r="BY141" s="57"/>
      <c r="BZ141" s="57"/>
      <c r="CA141" s="57"/>
      <c r="CB141" s="57"/>
      <c r="CC141" s="57"/>
      <c r="CD141" s="57"/>
      <c r="CE141" s="57"/>
      <c r="CF141" s="57"/>
      <c r="CG141" s="57"/>
      <c r="CH141" s="57"/>
      <c r="CI141" s="57"/>
      <c r="CJ141" s="57"/>
      <c r="CK141" s="57"/>
      <c r="CL141" s="57"/>
      <c r="CM141" s="57"/>
      <c r="CN141" s="57"/>
      <c r="CO141" s="57"/>
      <c r="CP141" s="57"/>
      <c r="CQ141" s="57"/>
      <c r="CR141" s="57"/>
      <c r="CS141" s="57"/>
      <c r="CT141" s="57"/>
      <c r="CU141" s="57"/>
      <c r="CV141" s="57"/>
      <c r="CW141" s="57"/>
      <c r="CX141" s="57"/>
      <c r="CY141" s="57"/>
      <c r="CZ141" s="57"/>
      <c r="DA141" s="58"/>
      <c r="DB141" s="57"/>
      <c r="DC141" s="57"/>
      <c r="DD141" s="57"/>
      <c r="DE141" s="57"/>
      <c r="DF141" s="57"/>
      <c r="DG141" s="57"/>
      <c r="DH141" s="57"/>
      <c r="DI141" s="57"/>
      <c r="DJ141" s="57"/>
    </row>
    <row r="142" spans="1:114" x14ac:dyDescent="0.25">
      <c r="A142" s="60"/>
      <c r="B142" s="61"/>
      <c r="C142" s="62"/>
      <c r="D142" s="62"/>
      <c r="E142" s="62"/>
      <c r="F142" s="62"/>
      <c r="G142" s="63"/>
      <c r="H142" s="64"/>
      <c r="I142" s="65"/>
      <c r="J142" s="63"/>
      <c r="K142" s="64"/>
      <c r="L142" s="65"/>
      <c r="M142" s="65"/>
      <c r="N142" s="64"/>
      <c r="O142" s="64"/>
      <c r="P142" s="64"/>
      <c r="Q142" s="64"/>
      <c r="R142" s="64"/>
      <c r="S142" s="64"/>
      <c r="T142" s="64"/>
      <c r="U142" s="64"/>
      <c r="V142" s="64"/>
      <c r="W142" s="64"/>
      <c r="X142" s="64"/>
      <c r="Y142" s="64"/>
      <c r="Z142" s="63"/>
      <c r="AA142" s="63"/>
      <c r="AB142" s="63"/>
      <c r="AC142" s="63"/>
      <c r="AD142" s="63"/>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5"/>
      <c r="DB142" s="64"/>
      <c r="DC142" s="64"/>
      <c r="DD142" s="64"/>
      <c r="DE142" s="64"/>
      <c r="DF142" s="64"/>
      <c r="DG142" s="64"/>
      <c r="DH142" s="64"/>
      <c r="DI142" s="64"/>
      <c r="DJ142" s="64"/>
    </row>
    <row r="143" spans="1:114" x14ac:dyDescent="0.25">
      <c r="A143" s="53"/>
      <c r="B143" s="54"/>
      <c r="C143" s="55"/>
      <c r="D143" s="55"/>
      <c r="E143" s="55"/>
      <c r="F143" s="55"/>
      <c r="G143" s="56"/>
      <c r="H143" s="57"/>
      <c r="I143" s="58"/>
      <c r="J143" s="56"/>
      <c r="K143" s="57"/>
      <c r="L143" s="58"/>
      <c r="M143" s="58"/>
      <c r="N143" s="57"/>
      <c r="O143" s="57"/>
      <c r="P143" s="57"/>
      <c r="Q143" s="57"/>
      <c r="R143" s="57"/>
      <c r="S143" s="57"/>
      <c r="T143" s="57"/>
      <c r="U143" s="57"/>
      <c r="V143" s="57"/>
      <c r="W143" s="57"/>
      <c r="X143" s="57"/>
      <c r="Y143" s="57"/>
      <c r="Z143" s="56"/>
      <c r="AA143" s="56"/>
      <c r="AB143" s="56"/>
      <c r="AC143" s="56"/>
      <c r="AD143" s="56"/>
      <c r="AE143" s="57"/>
      <c r="AF143" s="57"/>
      <c r="AG143" s="57"/>
      <c r="AH143" s="57"/>
      <c r="AI143" s="57"/>
      <c r="AJ143" s="57"/>
      <c r="AK143" s="57"/>
      <c r="AL143" s="57"/>
      <c r="AM143" s="57"/>
      <c r="AN143" s="57"/>
      <c r="AO143" s="57"/>
      <c r="AP143" s="57"/>
      <c r="AQ143" s="57"/>
      <c r="AR143" s="57"/>
      <c r="AS143" s="57"/>
      <c r="AT143" s="57"/>
      <c r="AU143" s="57"/>
      <c r="AV143" s="57"/>
      <c r="AW143" s="57"/>
      <c r="AX143" s="57"/>
      <c r="AY143" s="57"/>
      <c r="AZ143" s="57"/>
      <c r="BA143" s="57"/>
      <c r="BB143" s="57"/>
      <c r="BC143" s="57"/>
      <c r="BD143" s="57"/>
      <c r="BE143" s="57"/>
      <c r="BF143" s="57"/>
      <c r="BG143" s="57"/>
      <c r="BH143" s="57"/>
      <c r="BI143" s="57"/>
      <c r="BJ143" s="57"/>
      <c r="BK143" s="57"/>
      <c r="BL143" s="57"/>
      <c r="BM143" s="57"/>
      <c r="BN143" s="57"/>
      <c r="BO143" s="57"/>
      <c r="BP143" s="57"/>
      <c r="BQ143" s="57"/>
      <c r="BR143" s="57"/>
      <c r="BS143" s="57"/>
      <c r="BT143" s="57"/>
      <c r="BU143" s="57"/>
      <c r="BV143" s="57"/>
      <c r="BW143" s="57"/>
      <c r="BX143" s="57"/>
      <c r="BY143" s="57"/>
      <c r="BZ143" s="57"/>
      <c r="CA143" s="57"/>
      <c r="CB143" s="57"/>
      <c r="CC143" s="57"/>
      <c r="CD143" s="57"/>
      <c r="CE143" s="57"/>
      <c r="CF143" s="57"/>
      <c r="CG143" s="57"/>
      <c r="CH143" s="57"/>
      <c r="CI143" s="57"/>
      <c r="CJ143" s="57"/>
      <c r="CK143" s="57"/>
      <c r="CL143" s="57"/>
      <c r="CM143" s="57"/>
      <c r="CN143" s="57"/>
      <c r="CO143" s="57"/>
      <c r="CP143" s="57"/>
      <c r="CQ143" s="57"/>
      <c r="CR143" s="57"/>
      <c r="CS143" s="57"/>
      <c r="CT143" s="57"/>
      <c r="CU143" s="57"/>
      <c r="CV143" s="57"/>
      <c r="CW143" s="57"/>
      <c r="CX143" s="57"/>
      <c r="CY143" s="57"/>
      <c r="CZ143" s="57"/>
      <c r="DA143" s="58"/>
      <c r="DB143" s="57"/>
      <c r="DC143" s="57"/>
      <c r="DD143" s="57"/>
      <c r="DE143" s="57"/>
      <c r="DF143" s="57"/>
      <c r="DG143" s="57"/>
      <c r="DH143" s="57"/>
      <c r="DI143" s="57"/>
      <c r="DJ143" s="57"/>
    </row>
    <row r="144" spans="1:114" x14ac:dyDescent="0.25">
      <c r="A144" s="60"/>
      <c r="B144" s="61"/>
      <c r="C144" s="62"/>
      <c r="D144" s="62"/>
      <c r="E144" s="62"/>
      <c r="F144" s="62"/>
      <c r="G144" s="63"/>
      <c r="H144" s="64"/>
      <c r="I144" s="65"/>
      <c r="J144" s="63"/>
      <c r="K144" s="64"/>
      <c r="L144" s="65"/>
      <c r="M144" s="65"/>
      <c r="N144" s="64"/>
      <c r="O144" s="64"/>
      <c r="P144" s="64"/>
      <c r="Q144" s="64"/>
      <c r="R144" s="64"/>
      <c r="S144" s="64"/>
      <c r="T144" s="64"/>
      <c r="U144" s="64"/>
      <c r="V144" s="64"/>
      <c r="W144" s="64"/>
      <c r="X144" s="64"/>
      <c r="Y144" s="64"/>
      <c r="Z144" s="63"/>
      <c r="AA144" s="63"/>
      <c r="AB144" s="63"/>
      <c r="AC144" s="63"/>
      <c r="AD144" s="63"/>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5"/>
      <c r="DB144" s="64"/>
      <c r="DC144" s="64"/>
      <c r="DD144" s="64"/>
      <c r="DE144" s="64"/>
      <c r="DF144" s="64"/>
      <c r="DG144" s="64"/>
      <c r="DH144" s="64"/>
      <c r="DI144" s="64"/>
      <c r="DJ144" s="64"/>
    </row>
    <row r="145" spans="1:114" x14ac:dyDescent="0.25">
      <c r="A145" s="53"/>
      <c r="B145" s="54"/>
      <c r="C145" s="55"/>
      <c r="D145" s="55"/>
      <c r="E145" s="55"/>
      <c r="F145" s="55"/>
      <c r="G145" s="56"/>
      <c r="H145" s="57"/>
      <c r="I145" s="58"/>
      <c r="J145" s="56"/>
      <c r="K145" s="57"/>
      <c r="L145" s="58"/>
      <c r="M145" s="58"/>
      <c r="N145" s="57"/>
      <c r="O145" s="57"/>
      <c r="P145" s="57"/>
      <c r="Q145" s="57"/>
      <c r="R145" s="57"/>
      <c r="S145" s="57"/>
      <c r="T145" s="57"/>
      <c r="U145" s="57"/>
      <c r="V145" s="57"/>
      <c r="W145" s="57"/>
      <c r="X145" s="57"/>
      <c r="Y145" s="57"/>
      <c r="Z145" s="56"/>
      <c r="AA145" s="56"/>
      <c r="AB145" s="56"/>
      <c r="AC145" s="56"/>
      <c r="AD145" s="56"/>
      <c r="AE145" s="57"/>
      <c r="AF145" s="57"/>
      <c r="AG145" s="57"/>
      <c r="AH145" s="57"/>
      <c r="AI145" s="57"/>
      <c r="AJ145" s="57"/>
      <c r="AK145" s="57"/>
      <c r="AL145" s="57"/>
      <c r="AM145" s="57"/>
      <c r="AN145" s="57"/>
      <c r="AO145" s="57"/>
      <c r="AP145" s="57"/>
      <c r="AQ145" s="57"/>
      <c r="AR145" s="57"/>
      <c r="AS145" s="57"/>
      <c r="AT145" s="57"/>
      <c r="AU145" s="57"/>
      <c r="AV145" s="57"/>
      <c r="AW145" s="57"/>
      <c r="AX145" s="57"/>
      <c r="AY145" s="57"/>
      <c r="AZ145" s="57"/>
      <c r="BA145" s="57"/>
      <c r="BB145" s="57"/>
      <c r="BC145" s="57"/>
      <c r="BD145" s="57"/>
      <c r="BE145" s="57"/>
      <c r="BF145" s="57"/>
      <c r="BG145" s="57"/>
      <c r="BH145" s="57"/>
      <c r="BI145" s="57"/>
      <c r="BJ145" s="57"/>
      <c r="BK145" s="57"/>
      <c r="BL145" s="57"/>
      <c r="BM145" s="57"/>
      <c r="BN145" s="57"/>
      <c r="BO145" s="57"/>
      <c r="BP145" s="57"/>
      <c r="BQ145" s="57"/>
      <c r="BR145" s="57"/>
      <c r="BS145" s="57"/>
      <c r="BT145" s="57"/>
      <c r="BU145" s="57"/>
      <c r="BV145" s="57"/>
      <c r="BW145" s="57"/>
      <c r="BX145" s="57"/>
      <c r="BY145" s="57"/>
      <c r="BZ145" s="57"/>
      <c r="CA145" s="57"/>
      <c r="CB145" s="57"/>
      <c r="CC145" s="57"/>
      <c r="CD145" s="57"/>
      <c r="CE145" s="57"/>
      <c r="CF145" s="57"/>
      <c r="CG145" s="57"/>
      <c r="CH145" s="57"/>
      <c r="CI145" s="57"/>
      <c r="CJ145" s="57"/>
      <c r="CK145" s="57"/>
      <c r="CL145" s="57"/>
      <c r="CM145" s="57"/>
      <c r="CN145" s="57"/>
      <c r="CO145" s="57"/>
      <c r="CP145" s="57"/>
      <c r="CQ145" s="57"/>
      <c r="CR145" s="57"/>
      <c r="CS145" s="57"/>
      <c r="CT145" s="57"/>
      <c r="CU145" s="57"/>
      <c r="CV145" s="57"/>
      <c r="CW145" s="57"/>
      <c r="CX145" s="57"/>
      <c r="CY145" s="57"/>
      <c r="CZ145" s="57"/>
      <c r="DA145" s="58"/>
      <c r="DB145" s="57"/>
      <c r="DC145" s="57"/>
      <c r="DD145" s="57"/>
      <c r="DE145" s="57"/>
      <c r="DF145" s="57"/>
      <c r="DG145" s="57"/>
      <c r="DH145" s="57"/>
      <c r="DI145" s="57"/>
      <c r="DJ145" s="57"/>
    </row>
    <row r="146" spans="1:114" x14ac:dyDescent="0.25">
      <c r="A146" s="60"/>
      <c r="B146" s="61"/>
      <c r="C146" s="62"/>
      <c r="D146" s="62"/>
      <c r="E146" s="62"/>
      <c r="F146" s="62"/>
      <c r="G146" s="63"/>
      <c r="H146" s="64"/>
      <c r="I146" s="65"/>
      <c r="J146" s="63"/>
      <c r="K146" s="64"/>
      <c r="L146" s="65"/>
      <c r="M146" s="65"/>
      <c r="N146" s="64"/>
      <c r="O146" s="64"/>
      <c r="P146" s="64"/>
      <c r="Q146" s="64"/>
      <c r="R146" s="64"/>
      <c r="S146" s="64"/>
      <c r="T146" s="64"/>
      <c r="U146" s="64"/>
      <c r="V146" s="64"/>
      <c r="W146" s="64"/>
      <c r="X146" s="64"/>
      <c r="Y146" s="64"/>
      <c r="Z146" s="63"/>
      <c r="AA146" s="63"/>
      <c r="AB146" s="63"/>
      <c r="AC146" s="63"/>
      <c r="AD146" s="63"/>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5"/>
      <c r="DB146" s="64"/>
      <c r="DC146" s="64"/>
      <c r="DD146" s="64"/>
      <c r="DE146" s="64"/>
      <c r="DF146" s="64"/>
      <c r="DG146" s="64"/>
      <c r="DH146" s="64"/>
      <c r="DI146" s="64"/>
      <c r="DJ146" s="64"/>
    </row>
    <row r="147" spans="1:114" x14ac:dyDescent="0.25">
      <c r="A147" s="53"/>
      <c r="B147" s="54"/>
      <c r="C147" s="55"/>
      <c r="D147" s="55"/>
      <c r="E147" s="55"/>
      <c r="F147" s="55"/>
      <c r="G147" s="56"/>
      <c r="H147" s="57"/>
      <c r="I147" s="58"/>
      <c r="J147" s="56"/>
      <c r="K147" s="57"/>
      <c r="L147" s="58"/>
      <c r="M147" s="58"/>
      <c r="N147" s="57"/>
      <c r="O147" s="57"/>
      <c r="P147" s="57"/>
      <c r="Q147" s="57"/>
      <c r="R147" s="57"/>
      <c r="S147" s="57"/>
      <c r="T147" s="57"/>
      <c r="U147" s="57"/>
      <c r="V147" s="57"/>
      <c r="W147" s="57"/>
      <c r="X147" s="57"/>
      <c r="Y147" s="57"/>
      <c r="Z147" s="56"/>
      <c r="AA147" s="56"/>
      <c r="AB147" s="56"/>
      <c r="AC147" s="56"/>
      <c r="AD147" s="56"/>
      <c r="AE147" s="57"/>
      <c r="AF147" s="57"/>
      <c r="AG147" s="57"/>
      <c r="AH147" s="57"/>
      <c r="AI147" s="57"/>
      <c r="AJ147" s="57"/>
      <c r="AK147" s="57"/>
      <c r="AL147" s="57"/>
      <c r="AM147" s="57"/>
      <c r="AN147" s="57"/>
      <c r="AO147" s="57"/>
      <c r="AP147" s="57"/>
      <c r="AQ147" s="57"/>
      <c r="AR147" s="57"/>
      <c r="AS147" s="57"/>
      <c r="AT147" s="57"/>
      <c r="AU147" s="57"/>
      <c r="AV147" s="57"/>
      <c r="AW147" s="57"/>
      <c r="AX147" s="57"/>
      <c r="AY147" s="57"/>
      <c r="AZ147" s="57"/>
      <c r="BA147" s="57"/>
      <c r="BB147" s="57"/>
      <c r="BC147" s="57"/>
      <c r="BD147" s="57"/>
      <c r="BE147" s="57"/>
      <c r="BF147" s="57"/>
      <c r="BG147" s="57"/>
      <c r="BH147" s="57"/>
      <c r="BI147" s="57"/>
      <c r="BJ147" s="57"/>
      <c r="BK147" s="57"/>
      <c r="BL147" s="57"/>
      <c r="BM147" s="57"/>
      <c r="BN147" s="57"/>
      <c r="BO147" s="57"/>
      <c r="BP147" s="57"/>
      <c r="BQ147" s="57"/>
      <c r="BR147" s="57"/>
      <c r="BS147" s="57"/>
      <c r="BT147" s="57"/>
      <c r="BU147" s="57"/>
      <c r="BV147" s="57"/>
      <c r="BW147" s="57"/>
      <c r="BX147" s="57"/>
      <c r="BY147" s="57"/>
      <c r="BZ147" s="57"/>
      <c r="CA147" s="57"/>
      <c r="CB147" s="57"/>
      <c r="CC147" s="57"/>
      <c r="CD147" s="57"/>
      <c r="CE147" s="57"/>
      <c r="CF147" s="57"/>
      <c r="CG147" s="57"/>
      <c r="CH147" s="57"/>
      <c r="CI147" s="57"/>
      <c r="CJ147" s="57"/>
      <c r="CK147" s="57"/>
      <c r="CL147" s="57"/>
      <c r="CM147" s="57"/>
      <c r="CN147" s="57"/>
      <c r="CO147" s="57"/>
      <c r="CP147" s="57"/>
      <c r="CQ147" s="57"/>
      <c r="CR147" s="57"/>
      <c r="CS147" s="57"/>
      <c r="CT147" s="57"/>
      <c r="CU147" s="57"/>
      <c r="CV147" s="57"/>
      <c r="CW147" s="57"/>
      <c r="CX147" s="57"/>
      <c r="CY147" s="57"/>
      <c r="CZ147" s="57"/>
      <c r="DA147" s="58"/>
      <c r="DB147" s="57"/>
      <c r="DC147" s="57"/>
      <c r="DD147" s="57"/>
      <c r="DE147" s="57"/>
      <c r="DF147" s="57"/>
      <c r="DG147" s="57"/>
      <c r="DH147" s="57"/>
      <c r="DI147" s="57"/>
      <c r="DJ147" s="57"/>
    </row>
    <row r="148" spans="1:114" x14ac:dyDescent="0.25">
      <c r="A148" s="60"/>
      <c r="B148" s="61"/>
      <c r="C148" s="62"/>
      <c r="D148" s="62"/>
      <c r="E148" s="62"/>
      <c r="F148" s="62"/>
      <c r="G148" s="63"/>
      <c r="H148" s="64"/>
      <c r="I148" s="65"/>
      <c r="J148" s="63"/>
      <c r="K148" s="64"/>
      <c r="L148" s="65"/>
      <c r="M148" s="65"/>
      <c r="N148" s="64"/>
      <c r="O148" s="64"/>
      <c r="P148" s="64"/>
      <c r="Q148" s="64"/>
      <c r="R148" s="64"/>
      <c r="S148" s="64"/>
      <c r="T148" s="64"/>
      <c r="U148" s="64"/>
      <c r="V148" s="64"/>
      <c r="W148" s="64"/>
      <c r="X148" s="64"/>
      <c r="Y148" s="64"/>
      <c r="Z148" s="63"/>
      <c r="AA148" s="63"/>
      <c r="AB148" s="63"/>
      <c r="AC148" s="63"/>
      <c r="AD148" s="63"/>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5"/>
      <c r="DB148" s="64"/>
      <c r="DC148" s="64"/>
      <c r="DD148" s="64"/>
      <c r="DE148" s="64"/>
      <c r="DF148" s="64"/>
      <c r="DG148" s="64"/>
      <c r="DH148" s="64"/>
      <c r="DI148" s="64"/>
      <c r="DJ148" s="64"/>
    </row>
    <row r="149" spans="1:114" x14ac:dyDescent="0.25">
      <c r="A149" s="53"/>
      <c r="B149" s="54"/>
      <c r="C149" s="55"/>
      <c r="D149" s="55"/>
      <c r="E149" s="55"/>
      <c r="F149" s="55"/>
      <c r="G149" s="56"/>
      <c r="H149" s="57"/>
      <c r="I149" s="58"/>
      <c r="J149" s="56"/>
      <c r="K149" s="57"/>
      <c r="L149" s="58"/>
      <c r="M149" s="58"/>
      <c r="N149" s="57"/>
      <c r="O149" s="57"/>
      <c r="P149" s="57"/>
      <c r="Q149" s="57"/>
      <c r="R149" s="57"/>
      <c r="S149" s="57"/>
      <c r="T149" s="57"/>
      <c r="U149" s="57"/>
      <c r="V149" s="57"/>
      <c r="W149" s="57"/>
      <c r="X149" s="57"/>
      <c r="Y149" s="57"/>
      <c r="Z149" s="56"/>
      <c r="AA149" s="56"/>
      <c r="AB149" s="56"/>
      <c r="AC149" s="56"/>
      <c r="AD149" s="56"/>
      <c r="AE149" s="57"/>
      <c r="AF149" s="57"/>
      <c r="AG149" s="57"/>
      <c r="AH149" s="57"/>
      <c r="AI149" s="57"/>
      <c r="AJ149" s="57"/>
      <c r="AK149" s="57"/>
      <c r="AL149" s="57"/>
      <c r="AM149" s="57"/>
      <c r="AN149" s="57"/>
      <c r="AO149" s="57"/>
      <c r="AP149" s="57"/>
      <c r="AQ149" s="57"/>
      <c r="AR149" s="57"/>
      <c r="AS149" s="57"/>
      <c r="AT149" s="57"/>
      <c r="AU149" s="57"/>
      <c r="AV149" s="57"/>
      <c r="AW149" s="57"/>
      <c r="AX149" s="57"/>
      <c r="AY149" s="57"/>
      <c r="AZ149" s="57"/>
      <c r="BA149" s="57"/>
      <c r="BB149" s="57"/>
      <c r="BC149" s="57"/>
      <c r="BD149" s="57"/>
      <c r="BE149" s="57"/>
      <c r="BF149" s="57"/>
      <c r="BG149" s="57"/>
      <c r="BH149" s="57"/>
      <c r="BI149" s="57"/>
      <c r="BJ149" s="57"/>
      <c r="BK149" s="57"/>
      <c r="BL149" s="57"/>
      <c r="BM149" s="57"/>
      <c r="BN149" s="57"/>
      <c r="BO149" s="57"/>
      <c r="BP149" s="57"/>
      <c r="BQ149" s="57"/>
      <c r="BR149" s="57"/>
      <c r="BS149" s="57"/>
      <c r="BT149" s="57"/>
      <c r="BU149" s="57"/>
      <c r="BV149" s="57"/>
      <c r="BW149" s="57"/>
      <c r="BX149" s="57"/>
      <c r="BY149" s="57"/>
      <c r="BZ149" s="57"/>
      <c r="CA149" s="57"/>
      <c r="CB149" s="57"/>
      <c r="CC149" s="57"/>
      <c r="CD149" s="57"/>
      <c r="CE149" s="57"/>
      <c r="CF149" s="57"/>
      <c r="CG149" s="57"/>
      <c r="CH149" s="57"/>
      <c r="CI149" s="57"/>
      <c r="CJ149" s="57"/>
      <c r="CK149" s="57"/>
      <c r="CL149" s="57"/>
      <c r="CM149" s="57"/>
      <c r="CN149" s="57"/>
      <c r="CO149" s="57"/>
      <c r="CP149" s="57"/>
      <c r="CQ149" s="57"/>
      <c r="CR149" s="57"/>
      <c r="CS149" s="57"/>
      <c r="CT149" s="57"/>
      <c r="CU149" s="57"/>
      <c r="CV149" s="57"/>
      <c r="CW149" s="57"/>
      <c r="CX149" s="57"/>
      <c r="CY149" s="57"/>
      <c r="CZ149" s="57"/>
      <c r="DA149" s="58"/>
      <c r="DB149" s="57"/>
      <c r="DC149" s="57"/>
      <c r="DD149" s="57"/>
      <c r="DE149" s="57"/>
      <c r="DF149" s="57"/>
      <c r="DG149" s="57"/>
      <c r="DH149" s="57"/>
      <c r="DI149" s="57"/>
      <c r="DJ149" s="57"/>
    </row>
    <row r="150" spans="1:114" x14ac:dyDescent="0.25">
      <c r="A150" s="60"/>
      <c r="B150" s="61"/>
      <c r="C150" s="62"/>
      <c r="D150" s="62"/>
      <c r="E150" s="62"/>
      <c r="F150" s="62"/>
      <c r="G150" s="63"/>
      <c r="H150" s="64"/>
      <c r="I150" s="65"/>
      <c r="J150" s="63"/>
      <c r="K150" s="64"/>
      <c r="L150" s="65"/>
      <c r="M150" s="65"/>
      <c r="N150" s="64"/>
      <c r="O150" s="64"/>
      <c r="P150" s="64"/>
      <c r="Q150" s="64"/>
      <c r="R150" s="64"/>
      <c r="S150" s="64"/>
      <c r="T150" s="64"/>
      <c r="U150" s="64"/>
      <c r="V150" s="64"/>
      <c r="W150" s="64"/>
      <c r="X150" s="64"/>
      <c r="Y150" s="64"/>
      <c r="Z150" s="63"/>
      <c r="AA150" s="63"/>
      <c r="AB150" s="63"/>
      <c r="AC150" s="63"/>
      <c r="AD150" s="63"/>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5"/>
      <c r="DB150" s="64"/>
      <c r="DC150" s="64"/>
      <c r="DD150" s="64"/>
      <c r="DE150" s="64"/>
      <c r="DF150" s="64"/>
      <c r="DG150" s="64"/>
      <c r="DH150" s="64"/>
      <c r="DI150" s="64"/>
      <c r="DJ150" s="64"/>
    </row>
    <row r="151" spans="1:114" x14ac:dyDescent="0.25">
      <c r="A151" s="53"/>
      <c r="B151" s="54"/>
      <c r="C151" s="55"/>
      <c r="D151" s="55"/>
      <c r="E151" s="55"/>
      <c r="F151" s="55"/>
      <c r="G151" s="56"/>
      <c r="H151" s="57"/>
      <c r="I151" s="58"/>
      <c r="J151" s="56"/>
      <c r="K151" s="57"/>
      <c r="L151" s="58"/>
      <c r="M151" s="58"/>
      <c r="N151" s="57"/>
      <c r="O151" s="57"/>
      <c r="P151" s="57"/>
      <c r="Q151" s="57"/>
      <c r="R151" s="57"/>
      <c r="S151" s="57"/>
      <c r="T151" s="57"/>
      <c r="U151" s="57"/>
      <c r="V151" s="57"/>
      <c r="W151" s="57"/>
      <c r="X151" s="57"/>
      <c r="Y151" s="57"/>
      <c r="Z151" s="56"/>
      <c r="AA151" s="56"/>
      <c r="AB151" s="56"/>
      <c r="AC151" s="56"/>
      <c r="AD151" s="56"/>
      <c r="AE151" s="57"/>
      <c r="AF151" s="57"/>
      <c r="AG151" s="57"/>
      <c r="AH151" s="57"/>
      <c r="AI151" s="57"/>
      <c r="AJ151" s="57"/>
      <c r="AK151" s="57"/>
      <c r="AL151" s="57"/>
      <c r="AM151" s="57"/>
      <c r="AN151" s="57"/>
      <c r="AO151" s="57"/>
      <c r="AP151" s="57"/>
      <c r="AQ151" s="57"/>
      <c r="AR151" s="57"/>
      <c r="AS151" s="57"/>
      <c r="AT151" s="57"/>
      <c r="AU151" s="57"/>
      <c r="AV151" s="57"/>
      <c r="AW151" s="57"/>
      <c r="AX151" s="57"/>
      <c r="AY151" s="57"/>
      <c r="AZ151" s="57"/>
      <c r="BA151" s="57"/>
      <c r="BB151" s="57"/>
      <c r="BC151" s="57"/>
      <c r="BD151" s="57"/>
      <c r="BE151" s="57"/>
      <c r="BF151" s="57"/>
      <c r="BG151" s="57"/>
      <c r="BH151" s="57"/>
      <c r="BI151" s="57"/>
      <c r="BJ151" s="57"/>
      <c r="BK151" s="57"/>
      <c r="BL151" s="57"/>
      <c r="BM151" s="57"/>
      <c r="BN151" s="57"/>
      <c r="BO151" s="57"/>
      <c r="BP151" s="57"/>
      <c r="BQ151" s="57"/>
      <c r="BR151" s="57"/>
      <c r="BS151" s="57"/>
      <c r="BT151" s="57"/>
      <c r="BU151" s="57"/>
      <c r="BV151" s="57"/>
      <c r="BW151" s="57"/>
      <c r="BX151" s="57"/>
      <c r="BY151" s="57"/>
      <c r="BZ151" s="57"/>
      <c r="CA151" s="57"/>
      <c r="CB151" s="57"/>
      <c r="CC151" s="57"/>
      <c r="CD151" s="57"/>
      <c r="CE151" s="57"/>
      <c r="CF151" s="57"/>
      <c r="CG151" s="57"/>
      <c r="CH151" s="57"/>
      <c r="CI151" s="57"/>
      <c r="CJ151" s="57"/>
      <c r="CK151" s="57"/>
      <c r="CL151" s="57"/>
      <c r="CM151" s="57"/>
      <c r="CN151" s="57"/>
      <c r="CO151" s="57"/>
      <c r="CP151" s="57"/>
      <c r="CQ151" s="57"/>
      <c r="CR151" s="57"/>
      <c r="CS151" s="57"/>
      <c r="CT151" s="57"/>
      <c r="CU151" s="57"/>
      <c r="CV151" s="57"/>
      <c r="CW151" s="57"/>
      <c r="CX151" s="57"/>
      <c r="CY151" s="57"/>
      <c r="CZ151" s="57"/>
      <c r="DA151" s="58"/>
      <c r="DB151" s="57"/>
      <c r="DC151" s="57"/>
      <c r="DD151" s="57"/>
      <c r="DE151" s="57"/>
      <c r="DF151" s="57"/>
      <c r="DG151" s="57"/>
      <c r="DH151" s="57"/>
      <c r="DI151" s="57"/>
      <c r="DJ151" s="57"/>
    </row>
    <row r="152" spans="1:114" x14ac:dyDescent="0.25">
      <c r="A152" s="60"/>
      <c r="B152" s="61"/>
      <c r="C152" s="62"/>
      <c r="D152" s="62"/>
      <c r="E152" s="62"/>
      <c r="F152" s="62"/>
      <c r="G152" s="63"/>
      <c r="H152" s="64"/>
      <c r="I152" s="65"/>
      <c r="J152" s="63"/>
      <c r="K152" s="64"/>
      <c r="L152" s="65"/>
      <c r="M152" s="65"/>
      <c r="N152" s="64"/>
      <c r="O152" s="64"/>
      <c r="P152" s="64"/>
      <c r="Q152" s="64"/>
      <c r="R152" s="64"/>
      <c r="S152" s="64"/>
      <c r="T152" s="64"/>
      <c r="U152" s="64"/>
      <c r="V152" s="64"/>
      <c r="W152" s="64"/>
      <c r="X152" s="64"/>
      <c r="Y152" s="64"/>
      <c r="Z152" s="63"/>
      <c r="AA152" s="63"/>
      <c r="AB152" s="63"/>
      <c r="AC152" s="63"/>
      <c r="AD152" s="63"/>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5"/>
      <c r="DB152" s="64"/>
      <c r="DC152" s="64"/>
      <c r="DD152" s="64"/>
      <c r="DE152" s="64"/>
      <c r="DF152" s="64"/>
      <c r="DG152" s="64"/>
      <c r="DH152" s="64"/>
      <c r="DI152" s="64"/>
      <c r="DJ152" s="64"/>
    </row>
    <row r="153" spans="1:114" x14ac:dyDescent="0.25">
      <c r="A153" s="53"/>
      <c r="B153" s="54"/>
      <c r="C153" s="55"/>
      <c r="D153" s="55"/>
      <c r="E153" s="55"/>
      <c r="F153" s="55"/>
      <c r="G153" s="56"/>
      <c r="H153" s="57"/>
      <c r="I153" s="58"/>
      <c r="J153" s="56"/>
      <c r="K153" s="57"/>
      <c r="L153" s="58"/>
      <c r="M153" s="58"/>
      <c r="N153" s="57"/>
      <c r="O153" s="57"/>
      <c r="P153" s="57"/>
      <c r="Q153" s="57"/>
      <c r="R153" s="57"/>
      <c r="S153" s="57"/>
      <c r="T153" s="57"/>
      <c r="U153" s="57"/>
      <c r="V153" s="57"/>
      <c r="W153" s="57"/>
      <c r="X153" s="57"/>
      <c r="Y153" s="57"/>
      <c r="Z153" s="56"/>
      <c r="AA153" s="56"/>
      <c r="AB153" s="56"/>
      <c r="AC153" s="56"/>
      <c r="AD153" s="56"/>
      <c r="AE153" s="57"/>
      <c r="AF153" s="57"/>
      <c r="AG153" s="57"/>
      <c r="AH153" s="57"/>
      <c r="AI153" s="57"/>
      <c r="AJ153" s="57"/>
      <c r="AK153" s="57"/>
      <c r="AL153" s="57"/>
      <c r="AM153" s="57"/>
      <c r="AN153" s="57"/>
      <c r="AO153" s="57"/>
      <c r="AP153" s="57"/>
      <c r="AQ153" s="57"/>
      <c r="AR153" s="57"/>
      <c r="AS153" s="57"/>
      <c r="AT153" s="57"/>
      <c r="AU153" s="57"/>
      <c r="AV153" s="57"/>
      <c r="AW153" s="57"/>
      <c r="AX153" s="57"/>
      <c r="AY153" s="57"/>
      <c r="AZ153" s="57"/>
      <c r="BA153" s="57"/>
      <c r="BB153" s="57"/>
      <c r="BC153" s="57"/>
      <c r="BD153" s="57"/>
      <c r="BE153" s="57"/>
      <c r="BF153" s="57"/>
      <c r="BG153" s="57"/>
      <c r="BH153" s="57"/>
      <c r="BI153" s="57"/>
      <c r="BJ153" s="57"/>
      <c r="BK153" s="57"/>
      <c r="BL153" s="57"/>
      <c r="BM153" s="57"/>
      <c r="BN153" s="57"/>
      <c r="BO153" s="57"/>
      <c r="BP153" s="57"/>
      <c r="BQ153" s="57"/>
      <c r="BR153" s="57"/>
      <c r="BS153" s="57"/>
      <c r="BT153" s="57"/>
      <c r="BU153" s="57"/>
      <c r="BV153" s="57"/>
      <c r="BW153" s="57"/>
      <c r="BX153" s="57"/>
      <c r="BY153" s="57"/>
      <c r="BZ153" s="57"/>
      <c r="CA153" s="57"/>
      <c r="CB153" s="57"/>
      <c r="CC153" s="57"/>
      <c r="CD153" s="57"/>
      <c r="CE153" s="57"/>
      <c r="CF153" s="57"/>
      <c r="CG153" s="57"/>
      <c r="CH153" s="57"/>
      <c r="CI153" s="57"/>
      <c r="CJ153" s="57"/>
      <c r="CK153" s="57"/>
      <c r="CL153" s="57"/>
      <c r="CM153" s="57"/>
      <c r="CN153" s="57"/>
      <c r="CO153" s="57"/>
      <c r="CP153" s="57"/>
      <c r="CQ153" s="57"/>
      <c r="CR153" s="57"/>
      <c r="CS153" s="57"/>
      <c r="CT153" s="57"/>
      <c r="CU153" s="57"/>
      <c r="CV153" s="57"/>
      <c r="CW153" s="57"/>
      <c r="CX153" s="57"/>
      <c r="CY153" s="57"/>
      <c r="CZ153" s="57"/>
      <c r="DA153" s="58"/>
      <c r="DB153" s="57"/>
      <c r="DC153" s="57"/>
      <c r="DD153" s="57"/>
      <c r="DE153" s="57"/>
      <c r="DF153" s="57"/>
      <c r="DG153" s="57"/>
      <c r="DH153" s="57"/>
      <c r="DI153" s="57"/>
      <c r="DJ153" s="57"/>
    </row>
    <row r="154" spans="1:114" x14ac:dyDescent="0.25">
      <c r="A154" s="60"/>
      <c r="B154" s="61"/>
      <c r="C154" s="62"/>
      <c r="D154" s="62"/>
      <c r="E154" s="62"/>
      <c r="F154" s="62"/>
      <c r="G154" s="63"/>
      <c r="H154" s="64"/>
      <c r="I154" s="65"/>
      <c r="J154" s="63"/>
      <c r="K154" s="64"/>
      <c r="L154" s="65"/>
      <c r="M154" s="65"/>
      <c r="N154" s="64"/>
      <c r="O154" s="64"/>
      <c r="P154" s="64"/>
      <c r="Q154" s="64"/>
      <c r="R154" s="64"/>
      <c r="S154" s="64"/>
      <c r="T154" s="64"/>
      <c r="U154" s="64"/>
      <c r="V154" s="64"/>
      <c r="W154" s="64"/>
      <c r="X154" s="64"/>
      <c r="Y154" s="64"/>
      <c r="Z154" s="63"/>
      <c r="AA154" s="63"/>
      <c r="AB154" s="63"/>
      <c r="AC154" s="63"/>
      <c r="AD154" s="63"/>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5"/>
      <c r="DB154" s="64"/>
      <c r="DC154" s="64"/>
      <c r="DD154" s="64"/>
      <c r="DE154" s="64"/>
      <c r="DF154" s="64"/>
      <c r="DG154" s="64"/>
      <c r="DH154" s="64"/>
      <c r="DI154" s="64"/>
      <c r="DJ154" s="64"/>
    </row>
    <row r="155" spans="1:114" x14ac:dyDescent="0.25">
      <c r="A155" s="53"/>
      <c r="B155" s="54"/>
      <c r="C155" s="55"/>
      <c r="D155" s="55"/>
      <c r="E155" s="55"/>
      <c r="F155" s="55"/>
      <c r="G155" s="56"/>
      <c r="H155" s="57"/>
      <c r="I155" s="58"/>
      <c r="J155" s="56"/>
      <c r="K155" s="57"/>
      <c r="L155" s="58"/>
      <c r="M155" s="58"/>
      <c r="N155" s="57"/>
      <c r="O155" s="57"/>
      <c r="P155" s="57"/>
      <c r="Q155" s="57"/>
      <c r="R155" s="57"/>
      <c r="S155" s="57"/>
      <c r="T155" s="57"/>
      <c r="U155" s="57"/>
      <c r="V155" s="57"/>
      <c r="W155" s="57"/>
      <c r="X155" s="57"/>
      <c r="Y155" s="57"/>
      <c r="Z155" s="56"/>
      <c r="AA155" s="56"/>
      <c r="AB155" s="56"/>
      <c r="AC155" s="56"/>
      <c r="AD155" s="56"/>
      <c r="AE155" s="57"/>
      <c r="AF155" s="57"/>
      <c r="AG155" s="57"/>
      <c r="AH155" s="57"/>
      <c r="AI155" s="57"/>
      <c r="AJ155" s="57"/>
      <c r="AK155" s="57"/>
      <c r="AL155" s="57"/>
      <c r="AM155" s="57"/>
      <c r="AN155" s="57"/>
      <c r="AO155" s="57"/>
      <c r="AP155" s="57"/>
      <c r="AQ155" s="57"/>
      <c r="AR155" s="57"/>
      <c r="AS155" s="57"/>
      <c r="AT155" s="57"/>
      <c r="AU155" s="57"/>
      <c r="AV155" s="57"/>
      <c r="AW155" s="57"/>
      <c r="AX155" s="57"/>
      <c r="AY155" s="57"/>
      <c r="AZ155" s="57"/>
      <c r="BA155" s="57"/>
      <c r="BB155" s="57"/>
      <c r="BC155" s="57"/>
      <c r="BD155" s="57"/>
      <c r="BE155" s="57"/>
      <c r="BF155" s="57"/>
      <c r="BG155" s="57"/>
      <c r="BH155" s="57"/>
      <c r="BI155" s="57"/>
      <c r="BJ155" s="57"/>
      <c r="BK155" s="57"/>
      <c r="BL155" s="57"/>
      <c r="BM155" s="57"/>
      <c r="BN155" s="57"/>
      <c r="BO155" s="57"/>
      <c r="BP155" s="57"/>
      <c r="BQ155" s="57"/>
      <c r="BR155" s="57"/>
      <c r="BS155" s="57"/>
      <c r="BT155" s="57"/>
      <c r="BU155" s="57"/>
      <c r="BV155" s="57"/>
      <c r="BW155" s="57"/>
      <c r="BX155" s="57"/>
      <c r="BY155" s="57"/>
      <c r="BZ155" s="57"/>
      <c r="CA155" s="57"/>
      <c r="CB155" s="57"/>
      <c r="CC155" s="57"/>
      <c r="CD155" s="57"/>
      <c r="CE155" s="57"/>
      <c r="CF155" s="57"/>
      <c r="CG155" s="57"/>
      <c r="CH155" s="57"/>
      <c r="CI155" s="57"/>
      <c r="CJ155" s="57"/>
      <c r="CK155" s="57"/>
      <c r="CL155" s="57"/>
      <c r="CM155" s="57"/>
      <c r="CN155" s="57"/>
      <c r="CO155" s="57"/>
      <c r="CP155" s="57"/>
      <c r="CQ155" s="57"/>
      <c r="CR155" s="57"/>
      <c r="CS155" s="57"/>
      <c r="CT155" s="57"/>
      <c r="CU155" s="57"/>
      <c r="CV155" s="57"/>
      <c r="CW155" s="57"/>
      <c r="CX155" s="57"/>
      <c r="CY155" s="57"/>
      <c r="CZ155" s="57"/>
      <c r="DA155" s="58"/>
      <c r="DB155" s="57"/>
      <c r="DC155" s="57"/>
      <c r="DD155" s="57"/>
      <c r="DE155" s="57"/>
      <c r="DF155" s="57"/>
      <c r="DG155" s="57"/>
      <c r="DH155" s="57"/>
      <c r="DI155" s="57"/>
      <c r="DJ155" s="57"/>
    </row>
    <row r="156" spans="1:114" x14ac:dyDescent="0.25">
      <c r="A156" s="60"/>
      <c r="B156" s="61"/>
      <c r="C156" s="62"/>
      <c r="D156" s="62"/>
      <c r="E156" s="62"/>
      <c r="F156" s="62"/>
      <c r="G156" s="63"/>
      <c r="H156" s="64"/>
      <c r="I156" s="65"/>
      <c r="J156" s="63"/>
      <c r="K156" s="64"/>
      <c r="L156" s="65"/>
      <c r="M156" s="65"/>
      <c r="N156" s="64"/>
      <c r="O156" s="64"/>
      <c r="P156" s="64"/>
      <c r="Q156" s="64"/>
      <c r="R156" s="64"/>
      <c r="S156" s="64"/>
      <c r="T156" s="64"/>
      <c r="U156" s="64"/>
      <c r="V156" s="64"/>
      <c r="W156" s="64"/>
      <c r="X156" s="64"/>
      <c r="Y156" s="64"/>
      <c r="Z156" s="63"/>
      <c r="AA156" s="63"/>
      <c r="AB156" s="63"/>
      <c r="AC156" s="63"/>
      <c r="AD156" s="63"/>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5"/>
      <c r="DB156" s="64"/>
      <c r="DC156" s="64"/>
      <c r="DD156" s="64"/>
      <c r="DE156" s="64"/>
      <c r="DF156" s="64"/>
      <c r="DG156" s="64"/>
      <c r="DH156" s="64"/>
      <c r="DI156" s="64"/>
      <c r="DJ156" s="64"/>
    </row>
    <row r="157" spans="1:114" x14ac:dyDescent="0.25">
      <c r="A157" s="53"/>
      <c r="B157" s="54"/>
      <c r="C157" s="55"/>
      <c r="D157" s="55"/>
      <c r="E157" s="55"/>
      <c r="F157" s="55"/>
      <c r="G157" s="56"/>
      <c r="H157" s="57"/>
      <c r="I157" s="58"/>
      <c r="J157" s="56"/>
      <c r="K157" s="57"/>
      <c r="L157" s="58"/>
      <c r="M157" s="58"/>
      <c r="N157" s="57"/>
      <c r="O157" s="57"/>
      <c r="P157" s="57"/>
      <c r="Q157" s="57"/>
      <c r="R157" s="57"/>
      <c r="S157" s="57"/>
      <c r="T157" s="57"/>
      <c r="U157" s="57"/>
      <c r="V157" s="57"/>
      <c r="W157" s="57"/>
      <c r="X157" s="57"/>
      <c r="Y157" s="57"/>
      <c r="Z157" s="56"/>
      <c r="AA157" s="56"/>
      <c r="AB157" s="56"/>
      <c r="AC157" s="56"/>
      <c r="AD157" s="56"/>
      <c r="AE157" s="57"/>
      <c r="AF157" s="57"/>
      <c r="AG157" s="57"/>
      <c r="AH157" s="57"/>
      <c r="AI157" s="57"/>
      <c r="AJ157" s="57"/>
      <c r="AK157" s="57"/>
      <c r="AL157" s="57"/>
      <c r="AM157" s="57"/>
      <c r="AN157" s="57"/>
      <c r="AO157" s="57"/>
      <c r="AP157" s="57"/>
      <c r="AQ157" s="57"/>
      <c r="AR157" s="57"/>
      <c r="AS157" s="57"/>
      <c r="AT157" s="57"/>
      <c r="AU157" s="57"/>
      <c r="AV157" s="57"/>
      <c r="AW157" s="57"/>
      <c r="AX157" s="57"/>
      <c r="AY157" s="57"/>
      <c r="AZ157" s="57"/>
      <c r="BA157" s="57"/>
      <c r="BB157" s="57"/>
      <c r="BC157" s="57"/>
      <c r="BD157" s="57"/>
      <c r="BE157" s="57"/>
      <c r="BF157" s="57"/>
      <c r="BG157" s="57"/>
      <c r="BH157" s="57"/>
      <c r="BI157" s="57"/>
      <c r="BJ157" s="57"/>
      <c r="BK157" s="57"/>
      <c r="BL157" s="57"/>
      <c r="BM157" s="57"/>
      <c r="BN157" s="57"/>
      <c r="BO157" s="57"/>
      <c r="BP157" s="57"/>
      <c r="BQ157" s="57"/>
      <c r="BR157" s="57"/>
      <c r="BS157" s="57"/>
      <c r="BT157" s="57"/>
      <c r="BU157" s="57"/>
      <c r="BV157" s="57"/>
      <c r="BW157" s="57"/>
      <c r="BX157" s="57"/>
      <c r="BY157" s="57"/>
      <c r="BZ157" s="57"/>
      <c r="CA157" s="57"/>
      <c r="CB157" s="57"/>
      <c r="CC157" s="57"/>
      <c r="CD157" s="57"/>
      <c r="CE157" s="57"/>
      <c r="CF157" s="57"/>
      <c r="CG157" s="57"/>
      <c r="CH157" s="57"/>
      <c r="CI157" s="57"/>
      <c r="CJ157" s="57"/>
      <c r="CK157" s="57"/>
      <c r="CL157" s="57"/>
      <c r="CM157" s="57"/>
      <c r="CN157" s="57"/>
      <c r="CO157" s="57"/>
      <c r="CP157" s="57"/>
      <c r="CQ157" s="57"/>
      <c r="CR157" s="57"/>
      <c r="CS157" s="57"/>
      <c r="CT157" s="57"/>
      <c r="CU157" s="57"/>
      <c r="CV157" s="57"/>
      <c r="CW157" s="57"/>
      <c r="CX157" s="57"/>
      <c r="CY157" s="57"/>
      <c r="CZ157" s="57"/>
      <c r="DA157" s="58"/>
      <c r="DB157" s="57"/>
      <c r="DC157" s="57"/>
      <c r="DD157" s="57"/>
      <c r="DE157" s="57"/>
      <c r="DF157" s="57"/>
      <c r="DG157" s="57"/>
      <c r="DH157" s="57"/>
      <c r="DI157" s="57"/>
      <c r="DJ157" s="57"/>
    </row>
    <row r="158" spans="1:114" x14ac:dyDescent="0.25">
      <c r="A158" s="60"/>
      <c r="B158" s="61"/>
      <c r="C158" s="62"/>
      <c r="D158" s="62"/>
      <c r="E158" s="62"/>
      <c r="F158" s="62"/>
      <c r="G158" s="63"/>
      <c r="H158" s="64"/>
      <c r="I158" s="65"/>
      <c r="J158" s="63"/>
      <c r="K158" s="64"/>
      <c r="L158" s="65"/>
      <c r="M158" s="65"/>
      <c r="N158" s="64"/>
      <c r="O158" s="64"/>
      <c r="P158" s="64"/>
      <c r="Q158" s="64"/>
      <c r="R158" s="64"/>
      <c r="S158" s="64"/>
      <c r="T158" s="64"/>
      <c r="U158" s="64"/>
      <c r="V158" s="64"/>
      <c r="W158" s="64"/>
      <c r="X158" s="64"/>
      <c r="Y158" s="64"/>
      <c r="Z158" s="63"/>
      <c r="AA158" s="63"/>
      <c r="AB158" s="63"/>
      <c r="AC158" s="63"/>
      <c r="AD158" s="63"/>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5"/>
      <c r="DB158" s="64"/>
      <c r="DC158" s="64"/>
      <c r="DD158" s="64"/>
      <c r="DE158" s="64"/>
      <c r="DF158" s="64"/>
      <c r="DG158" s="64"/>
      <c r="DH158" s="64"/>
      <c r="DI158" s="64"/>
      <c r="DJ158" s="64"/>
    </row>
    <row r="159" spans="1:114" x14ac:dyDescent="0.25">
      <c r="A159" s="53"/>
      <c r="B159" s="54"/>
      <c r="C159" s="55"/>
      <c r="D159" s="55"/>
      <c r="E159" s="55"/>
      <c r="F159" s="55"/>
      <c r="G159" s="56"/>
      <c r="H159" s="57"/>
      <c r="I159" s="58"/>
      <c r="J159" s="56"/>
      <c r="K159" s="57"/>
      <c r="L159" s="58"/>
      <c r="M159" s="58"/>
      <c r="N159" s="57"/>
      <c r="O159" s="57"/>
      <c r="P159" s="57"/>
      <c r="Q159" s="57"/>
      <c r="R159" s="57"/>
      <c r="S159" s="57"/>
      <c r="T159" s="57"/>
      <c r="U159" s="57"/>
      <c r="V159" s="57"/>
      <c r="W159" s="57"/>
      <c r="X159" s="57"/>
      <c r="Y159" s="57"/>
      <c r="Z159" s="56"/>
      <c r="AA159" s="56"/>
      <c r="AB159" s="56"/>
      <c r="AC159" s="56"/>
      <c r="AD159" s="56"/>
      <c r="AE159" s="57"/>
      <c r="AF159" s="57"/>
      <c r="AG159" s="57"/>
      <c r="AH159" s="57"/>
      <c r="AI159" s="57"/>
      <c r="AJ159" s="57"/>
      <c r="AK159" s="57"/>
      <c r="AL159" s="57"/>
      <c r="AM159" s="57"/>
      <c r="AN159" s="57"/>
      <c r="AO159" s="57"/>
      <c r="AP159" s="57"/>
      <c r="AQ159" s="57"/>
      <c r="AR159" s="57"/>
      <c r="AS159" s="57"/>
      <c r="AT159" s="57"/>
      <c r="AU159" s="57"/>
      <c r="AV159" s="57"/>
      <c r="AW159" s="57"/>
      <c r="AX159" s="57"/>
      <c r="AY159" s="57"/>
      <c r="AZ159" s="57"/>
      <c r="BA159" s="57"/>
      <c r="BB159" s="57"/>
      <c r="BC159" s="57"/>
      <c r="BD159" s="57"/>
      <c r="BE159" s="57"/>
      <c r="BF159" s="57"/>
      <c r="BG159" s="57"/>
      <c r="BH159" s="57"/>
      <c r="BI159" s="57"/>
      <c r="BJ159" s="57"/>
      <c r="BK159" s="57"/>
      <c r="BL159" s="57"/>
      <c r="BM159" s="57"/>
      <c r="BN159" s="57"/>
      <c r="BO159" s="57"/>
      <c r="BP159" s="57"/>
      <c r="BQ159" s="57"/>
      <c r="BR159" s="57"/>
      <c r="BS159" s="57"/>
      <c r="BT159" s="57"/>
      <c r="BU159" s="57"/>
      <c r="BV159" s="57"/>
      <c r="BW159" s="57"/>
      <c r="BX159" s="57"/>
      <c r="BY159" s="57"/>
      <c r="BZ159" s="57"/>
      <c r="CA159" s="57"/>
      <c r="CB159" s="57"/>
      <c r="CC159" s="57"/>
      <c r="CD159" s="57"/>
      <c r="CE159" s="57"/>
      <c r="CF159" s="57"/>
      <c r="CG159" s="57"/>
      <c r="CH159" s="57"/>
      <c r="CI159" s="57"/>
      <c r="CJ159" s="57"/>
      <c r="CK159" s="57"/>
      <c r="CL159" s="57"/>
      <c r="CM159" s="57"/>
      <c r="CN159" s="57"/>
      <c r="CO159" s="57"/>
      <c r="CP159" s="57"/>
      <c r="CQ159" s="57"/>
      <c r="CR159" s="57"/>
      <c r="CS159" s="57"/>
      <c r="CT159" s="57"/>
      <c r="CU159" s="57"/>
      <c r="CV159" s="57"/>
      <c r="CW159" s="57"/>
      <c r="CX159" s="57"/>
      <c r="CY159" s="57"/>
      <c r="CZ159" s="57"/>
      <c r="DA159" s="58"/>
      <c r="DB159" s="57"/>
      <c r="DC159" s="57"/>
      <c r="DD159" s="57"/>
      <c r="DE159" s="57"/>
      <c r="DF159" s="57"/>
      <c r="DG159" s="57"/>
      <c r="DH159" s="57"/>
      <c r="DI159" s="57"/>
      <c r="DJ159" s="57"/>
    </row>
    <row r="160" spans="1:114" x14ac:dyDescent="0.25">
      <c r="A160" s="60"/>
      <c r="B160" s="61"/>
      <c r="C160" s="62"/>
      <c r="D160" s="62"/>
      <c r="E160" s="62"/>
      <c r="F160" s="62"/>
      <c r="G160" s="63"/>
      <c r="H160" s="64"/>
      <c r="I160" s="65"/>
      <c r="J160" s="63"/>
      <c r="K160" s="64"/>
      <c r="L160" s="65"/>
      <c r="M160" s="65"/>
      <c r="N160" s="64"/>
      <c r="O160" s="64"/>
      <c r="P160" s="64"/>
      <c r="Q160" s="64"/>
      <c r="R160" s="64"/>
      <c r="S160" s="64"/>
      <c r="T160" s="64"/>
      <c r="U160" s="64"/>
      <c r="V160" s="64"/>
      <c r="W160" s="64"/>
      <c r="X160" s="64"/>
      <c r="Y160" s="64"/>
      <c r="Z160" s="63"/>
      <c r="AA160" s="63"/>
      <c r="AB160" s="63"/>
      <c r="AC160" s="63"/>
      <c r="AD160" s="63"/>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5"/>
      <c r="DB160" s="64"/>
      <c r="DC160" s="64"/>
      <c r="DD160" s="64"/>
      <c r="DE160" s="64"/>
      <c r="DF160" s="64"/>
      <c r="DG160" s="64"/>
      <c r="DH160" s="64"/>
      <c r="DI160" s="64"/>
      <c r="DJ160" s="64"/>
    </row>
    <row r="161" spans="1:114" x14ac:dyDescent="0.25">
      <c r="A161" s="53"/>
      <c r="B161" s="54"/>
      <c r="C161" s="55"/>
      <c r="D161" s="55"/>
      <c r="E161" s="55"/>
      <c r="F161" s="55"/>
      <c r="G161" s="56"/>
      <c r="H161" s="57"/>
      <c r="I161" s="58"/>
      <c r="J161" s="56"/>
      <c r="K161" s="57"/>
      <c r="L161" s="58"/>
      <c r="M161" s="58"/>
      <c r="N161" s="57"/>
      <c r="O161" s="57"/>
      <c r="P161" s="57"/>
      <c r="Q161" s="57"/>
      <c r="R161" s="57"/>
      <c r="S161" s="57"/>
      <c r="T161" s="57"/>
      <c r="U161" s="57"/>
      <c r="V161" s="57"/>
      <c r="W161" s="57"/>
      <c r="X161" s="57"/>
      <c r="Y161" s="57"/>
      <c r="Z161" s="56"/>
      <c r="AA161" s="56"/>
      <c r="AB161" s="56"/>
      <c r="AC161" s="56"/>
      <c r="AD161" s="56"/>
      <c r="AE161" s="57"/>
      <c r="AF161" s="57"/>
      <c r="AG161" s="57"/>
      <c r="AH161" s="57"/>
      <c r="AI161" s="57"/>
      <c r="AJ161" s="57"/>
      <c r="AK161" s="57"/>
      <c r="AL161" s="57"/>
      <c r="AM161" s="57"/>
      <c r="AN161" s="57"/>
      <c r="AO161" s="57"/>
      <c r="AP161" s="57"/>
      <c r="AQ161" s="57"/>
      <c r="AR161" s="57"/>
      <c r="AS161" s="57"/>
      <c r="AT161" s="57"/>
      <c r="AU161" s="57"/>
      <c r="AV161" s="57"/>
      <c r="AW161" s="57"/>
      <c r="AX161" s="57"/>
      <c r="AY161" s="57"/>
      <c r="AZ161" s="57"/>
      <c r="BA161" s="57"/>
      <c r="BB161" s="57"/>
      <c r="BC161" s="57"/>
      <c r="BD161" s="57"/>
      <c r="BE161" s="57"/>
      <c r="BF161" s="57"/>
      <c r="BG161" s="57"/>
      <c r="BH161" s="57"/>
      <c r="BI161" s="57"/>
      <c r="BJ161" s="57"/>
      <c r="BK161" s="57"/>
      <c r="BL161" s="57"/>
      <c r="BM161" s="57"/>
      <c r="BN161" s="57"/>
      <c r="BO161" s="57"/>
      <c r="BP161" s="57"/>
      <c r="BQ161" s="57"/>
      <c r="BR161" s="57"/>
      <c r="BS161" s="57"/>
      <c r="BT161" s="57"/>
      <c r="BU161" s="57"/>
      <c r="BV161" s="57"/>
      <c r="BW161" s="57"/>
      <c r="BX161" s="57"/>
      <c r="BY161" s="57"/>
      <c r="BZ161" s="57"/>
      <c r="CA161" s="57"/>
      <c r="CB161" s="57"/>
      <c r="CC161" s="57"/>
      <c r="CD161" s="57"/>
      <c r="CE161" s="57"/>
      <c r="CF161" s="57"/>
      <c r="CG161" s="57"/>
      <c r="CH161" s="57"/>
      <c r="CI161" s="57"/>
      <c r="CJ161" s="57"/>
      <c r="CK161" s="57"/>
      <c r="CL161" s="57"/>
      <c r="CM161" s="57"/>
      <c r="CN161" s="57"/>
      <c r="CO161" s="57"/>
      <c r="CP161" s="57"/>
      <c r="CQ161" s="57"/>
      <c r="CR161" s="57"/>
      <c r="CS161" s="57"/>
      <c r="CT161" s="57"/>
      <c r="CU161" s="57"/>
      <c r="CV161" s="57"/>
      <c r="CW161" s="57"/>
      <c r="CX161" s="57"/>
      <c r="CY161" s="57"/>
      <c r="CZ161" s="57"/>
      <c r="DA161" s="58"/>
      <c r="DB161" s="57"/>
      <c r="DC161" s="57"/>
      <c r="DD161" s="57"/>
      <c r="DE161" s="57"/>
      <c r="DF161" s="57"/>
      <c r="DG161" s="57"/>
      <c r="DH161" s="57"/>
      <c r="DI161" s="57"/>
      <c r="DJ161" s="57"/>
    </row>
    <row r="162" spans="1:114" x14ac:dyDescent="0.25">
      <c r="A162" s="60"/>
      <c r="B162" s="61"/>
      <c r="C162" s="62"/>
      <c r="D162" s="62"/>
      <c r="E162" s="62"/>
      <c r="F162" s="62"/>
      <c r="G162" s="63"/>
      <c r="H162" s="64"/>
      <c r="I162" s="65"/>
      <c r="J162" s="63"/>
      <c r="K162" s="64"/>
      <c r="L162" s="65"/>
      <c r="M162" s="65"/>
      <c r="N162" s="64"/>
      <c r="O162" s="64"/>
      <c r="P162" s="64"/>
      <c r="Q162" s="64"/>
      <c r="R162" s="64"/>
      <c r="S162" s="64"/>
      <c r="T162" s="64"/>
      <c r="U162" s="64"/>
      <c r="V162" s="64"/>
      <c r="W162" s="64"/>
      <c r="X162" s="64"/>
      <c r="Y162" s="64"/>
      <c r="Z162" s="63"/>
      <c r="AA162" s="63"/>
      <c r="AB162" s="63"/>
      <c r="AC162" s="63"/>
      <c r="AD162" s="63"/>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5"/>
      <c r="DB162" s="64"/>
      <c r="DC162" s="64"/>
      <c r="DD162" s="64"/>
      <c r="DE162" s="64"/>
      <c r="DF162" s="64"/>
      <c r="DG162" s="64"/>
      <c r="DH162" s="64"/>
      <c r="DI162" s="64"/>
      <c r="DJ162" s="64"/>
    </row>
    <row r="163" spans="1:114" x14ac:dyDescent="0.25">
      <c r="A163" s="53"/>
      <c r="B163" s="54"/>
      <c r="C163" s="55"/>
      <c r="D163" s="55"/>
      <c r="E163" s="55"/>
      <c r="F163" s="55"/>
      <c r="G163" s="56"/>
      <c r="H163" s="57"/>
      <c r="I163" s="58"/>
      <c r="J163" s="56"/>
      <c r="K163" s="57"/>
      <c r="L163" s="58"/>
      <c r="M163" s="58"/>
      <c r="N163" s="57"/>
      <c r="O163" s="57"/>
      <c r="P163" s="57"/>
      <c r="Q163" s="57"/>
      <c r="R163" s="57"/>
      <c r="S163" s="57"/>
      <c r="T163" s="57"/>
      <c r="U163" s="57"/>
      <c r="V163" s="57"/>
      <c r="W163" s="57"/>
      <c r="X163" s="57"/>
      <c r="Y163" s="57"/>
      <c r="Z163" s="56"/>
      <c r="AA163" s="56"/>
      <c r="AB163" s="56"/>
      <c r="AC163" s="56"/>
      <c r="AD163" s="56"/>
      <c r="AE163" s="57"/>
      <c r="AF163" s="57"/>
      <c r="AG163" s="57"/>
      <c r="AH163" s="57"/>
      <c r="AI163" s="57"/>
      <c r="AJ163" s="57"/>
      <c r="AK163" s="57"/>
      <c r="AL163" s="57"/>
      <c r="AM163" s="57"/>
      <c r="AN163" s="57"/>
      <c r="AO163" s="57"/>
      <c r="AP163" s="57"/>
      <c r="AQ163" s="57"/>
      <c r="AR163" s="57"/>
      <c r="AS163" s="57"/>
      <c r="AT163" s="57"/>
      <c r="AU163" s="57"/>
      <c r="AV163" s="57"/>
      <c r="AW163" s="57"/>
      <c r="AX163" s="57"/>
      <c r="AY163" s="57"/>
      <c r="AZ163" s="57"/>
      <c r="BA163" s="57"/>
      <c r="BB163" s="57"/>
      <c r="BC163" s="57"/>
      <c r="BD163" s="57"/>
      <c r="BE163" s="57"/>
      <c r="BF163" s="57"/>
      <c r="BG163" s="57"/>
      <c r="BH163" s="57"/>
      <c r="BI163" s="57"/>
      <c r="BJ163" s="57"/>
      <c r="BK163" s="57"/>
      <c r="BL163" s="57"/>
      <c r="BM163" s="57"/>
      <c r="BN163" s="57"/>
      <c r="BO163" s="57"/>
      <c r="BP163" s="57"/>
      <c r="BQ163" s="57"/>
      <c r="BR163" s="57"/>
      <c r="BS163" s="57"/>
      <c r="BT163" s="57"/>
      <c r="BU163" s="57"/>
      <c r="BV163" s="57"/>
      <c r="BW163" s="57"/>
      <c r="BX163" s="57"/>
      <c r="BY163" s="57"/>
      <c r="BZ163" s="57"/>
      <c r="CA163" s="57"/>
      <c r="CB163" s="57"/>
      <c r="CC163" s="57"/>
      <c r="CD163" s="57"/>
      <c r="CE163" s="57"/>
      <c r="CF163" s="57"/>
      <c r="CG163" s="57"/>
      <c r="CH163" s="57"/>
      <c r="CI163" s="57"/>
      <c r="CJ163" s="57"/>
      <c r="CK163" s="57"/>
      <c r="CL163" s="57"/>
      <c r="CM163" s="57"/>
      <c r="CN163" s="57"/>
      <c r="CO163" s="57"/>
      <c r="CP163" s="57"/>
      <c r="CQ163" s="57"/>
      <c r="CR163" s="57"/>
      <c r="CS163" s="57"/>
      <c r="CT163" s="57"/>
      <c r="CU163" s="57"/>
      <c r="CV163" s="57"/>
      <c r="CW163" s="57"/>
      <c r="CX163" s="57"/>
      <c r="CY163" s="57"/>
      <c r="CZ163" s="57"/>
      <c r="DA163" s="58"/>
      <c r="DB163" s="57"/>
      <c r="DC163" s="57"/>
      <c r="DD163" s="57"/>
      <c r="DE163" s="57"/>
      <c r="DF163" s="57"/>
      <c r="DG163" s="57"/>
      <c r="DH163" s="57"/>
      <c r="DI163" s="57"/>
      <c r="DJ163" s="57"/>
    </row>
    <row r="164" spans="1:114" x14ac:dyDescent="0.25">
      <c r="A164" s="60"/>
      <c r="B164" s="61"/>
      <c r="C164" s="62"/>
      <c r="D164" s="62"/>
      <c r="E164" s="62"/>
      <c r="F164" s="62"/>
      <c r="G164" s="63"/>
      <c r="H164" s="64"/>
      <c r="I164" s="65"/>
      <c r="J164" s="63"/>
      <c r="K164" s="64"/>
      <c r="L164" s="65"/>
      <c r="M164" s="65"/>
      <c r="N164" s="64"/>
      <c r="O164" s="64"/>
      <c r="P164" s="64"/>
      <c r="Q164" s="64"/>
      <c r="R164" s="64"/>
      <c r="S164" s="64"/>
      <c r="T164" s="64"/>
      <c r="U164" s="64"/>
      <c r="V164" s="64"/>
      <c r="W164" s="64"/>
      <c r="X164" s="64"/>
      <c r="Y164" s="64"/>
      <c r="Z164" s="63"/>
      <c r="AA164" s="63"/>
      <c r="AB164" s="63"/>
      <c r="AC164" s="63"/>
      <c r="AD164" s="63"/>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5"/>
      <c r="DB164" s="64"/>
      <c r="DC164" s="64"/>
      <c r="DD164" s="64"/>
      <c r="DE164" s="64"/>
      <c r="DF164" s="64"/>
      <c r="DG164" s="64"/>
      <c r="DH164" s="64"/>
      <c r="DI164" s="64"/>
      <c r="DJ164" s="64"/>
    </row>
    <row r="165" spans="1:114" x14ac:dyDescent="0.25">
      <c r="A165" s="53"/>
      <c r="B165" s="54"/>
      <c r="C165" s="55"/>
      <c r="D165" s="55"/>
      <c r="E165" s="55"/>
      <c r="F165" s="55"/>
      <c r="G165" s="56"/>
      <c r="H165" s="57"/>
      <c r="I165" s="58"/>
      <c r="J165" s="56"/>
      <c r="K165" s="57"/>
      <c r="L165" s="58"/>
      <c r="M165" s="58"/>
      <c r="N165" s="57"/>
      <c r="O165" s="57"/>
      <c r="P165" s="57"/>
      <c r="Q165" s="57"/>
      <c r="R165" s="57"/>
      <c r="S165" s="57"/>
      <c r="T165" s="57"/>
      <c r="U165" s="57"/>
      <c r="V165" s="57"/>
      <c r="W165" s="57"/>
      <c r="X165" s="57"/>
      <c r="Y165" s="57"/>
      <c r="Z165" s="56"/>
      <c r="AA165" s="56"/>
      <c r="AB165" s="56"/>
      <c r="AC165" s="56"/>
      <c r="AD165" s="56"/>
      <c r="AE165" s="57"/>
      <c r="AF165" s="57"/>
      <c r="AG165" s="57"/>
      <c r="AH165" s="57"/>
      <c r="AI165" s="57"/>
      <c r="AJ165" s="57"/>
      <c r="AK165" s="57"/>
      <c r="AL165" s="57"/>
      <c r="AM165" s="57"/>
      <c r="AN165" s="57"/>
      <c r="AO165" s="57"/>
      <c r="AP165" s="57"/>
      <c r="AQ165" s="57"/>
      <c r="AR165" s="57"/>
      <c r="AS165" s="57"/>
      <c r="AT165" s="57"/>
      <c r="AU165" s="57"/>
      <c r="AV165" s="57"/>
      <c r="AW165" s="57"/>
      <c r="AX165" s="57"/>
      <c r="AY165" s="57"/>
      <c r="AZ165" s="57"/>
      <c r="BA165" s="57"/>
      <c r="BB165" s="57"/>
      <c r="BC165" s="57"/>
      <c r="BD165" s="57"/>
      <c r="BE165" s="57"/>
      <c r="BF165" s="57"/>
      <c r="BG165" s="57"/>
      <c r="BH165" s="57"/>
      <c r="BI165" s="57"/>
      <c r="BJ165" s="57"/>
      <c r="BK165" s="57"/>
      <c r="BL165" s="57"/>
      <c r="BM165" s="57"/>
      <c r="BN165" s="57"/>
      <c r="BO165" s="57"/>
      <c r="BP165" s="57"/>
      <c r="BQ165" s="57"/>
      <c r="BR165" s="57"/>
      <c r="BS165" s="57"/>
      <c r="BT165" s="57"/>
      <c r="BU165" s="57"/>
      <c r="BV165" s="57"/>
      <c r="BW165" s="57"/>
      <c r="BX165" s="57"/>
      <c r="BY165" s="57"/>
      <c r="BZ165" s="57"/>
      <c r="CA165" s="57"/>
      <c r="CB165" s="57"/>
      <c r="CC165" s="57"/>
      <c r="CD165" s="57"/>
      <c r="CE165" s="57"/>
      <c r="CF165" s="57"/>
      <c r="CG165" s="57"/>
      <c r="CH165" s="57"/>
      <c r="CI165" s="57"/>
      <c r="CJ165" s="57"/>
      <c r="CK165" s="57"/>
      <c r="CL165" s="57"/>
      <c r="CM165" s="57"/>
      <c r="CN165" s="57"/>
      <c r="CO165" s="57"/>
      <c r="CP165" s="57"/>
      <c r="CQ165" s="57"/>
      <c r="CR165" s="57"/>
      <c r="CS165" s="57"/>
      <c r="CT165" s="57"/>
      <c r="CU165" s="57"/>
      <c r="CV165" s="57"/>
      <c r="CW165" s="57"/>
      <c r="CX165" s="57"/>
      <c r="CY165" s="57"/>
      <c r="CZ165" s="57"/>
      <c r="DA165" s="58"/>
      <c r="DB165" s="57"/>
      <c r="DC165" s="57"/>
      <c r="DD165" s="57"/>
      <c r="DE165" s="57"/>
      <c r="DF165" s="57"/>
      <c r="DG165" s="57"/>
      <c r="DH165" s="57"/>
      <c r="DI165" s="57"/>
      <c r="DJ165" s="57"/>
    </row>
    <row r="166" spans="1:114" x14ac:dyDescent="0.25">
      <c r="A166" s="60"/>
      <c r="B166" s="61"/>
      <c r="C166" s="62"/>
      <c r="D166" s="62"/>
      <c r="E166" s="62"/>
      <c r="F166" s="62"/>
      <c r="G166" s="63"/>
      <c r="H166" s="64"/>
      <c r="I166" s="65"/>
      <c r="J166" s="63"/>
      <c r="K166" s="64"/>
      <c r="L166" s="65"/>
      <c r="M166" s="65"/>
      <c r="N166" s="64"/>
      <c r="O166" s="64"/>
      <c r="P166" s="64"/>
      <c r="Q166" s="64"/>
      <c r="R166" s="64"/>
      <c r="S166" s="64"/>
      <c r="T166" s="64"/>
      <c r="U166" s="64"/>
      <c r="V166" s="64"/>
      <c r="W166" s="64"/>
      <c r="X166" s="64"/>
      <c r="Y166" s="64"/>
      <c r="Z166" s="63"/>
      <c r="AA166" s="63"/>
      <c r="AB166" s="63"/>
      <c r="AC166" s="63"/>
      <c r="AD166" s="63"/>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5"/>
      <c r="DB166" s="64"/>
      <c r="DC166" s="64"/>
      <c r="DD166" s="64"/>
      <c r="DE166" s="64"/>
      <c r="DF166" s="64"/>
      <c r="DG166" s="64"/>
      <c r="DH166" s="64"/>
      <c r="DI166" s="64"/>
      <c r="DJ166" s="64"/>
    </row>
    <row r="167" spans="1:114" x14ac:dyDescent="0.25">
      <c r="A167" s="53"/>
      <c r="B167" s="54"/>
      <c r="C167" s="55"/>
      <c r="D167" s="55"/>
      <c r="E167" s="55"/>
      <c r="F167" s="55"/>
      <c r="G167" s="56"/>
      <c r="H167" s="57"/>
      <c r="I167" s="58"/>
      <c r="J167" s="56"/>
      <c r="K167" s="57"/>
      <c r="L167" s="58"/>
      <c r="M167" s="58"/>
      <c r="N167" s="57"/>
      <c r="O167" s="57"/>
      <c r="P167" s="57"/>
      <c r="Q167" s="57"/>
      <c r="R167" s="57"/>
      <c r="S167" s="57"/>
      <c r="T167" s="57"/>
      <c r="U167" s="57"/>
      <c r="V167" s="57"/>
      <c r="W167" s="57"/>
      <c r="X167" s="57"/>
      <c r="Y167" s="57"/>
      <c r="Z167" s="56"/>
      <c r="AA167" s="56"/>
      <c r="AB167" s="56"/>
      <c r="AC167" s="56"/>
      <c r="AD167" s="56"/>
      <c r="AE167" s="57"/>
      <c r="AF167" s="57"/>
      <c r="AG167" s="57"/>
      <c r="AH167" s="57"/>
      <c r="AI167" s="57"/>
      <c r="AJ167" s="57"/>
      <c r="AK167" s="57"/>
      <c r="AL167" s="57"/>
      <c r="AM167" s="57"/>
      <c r="AN167" s="57"/>
      <c r="AO167" s="57"/>
      <c r="AP167" s="57"/>
      <c r="AQ167" s="57"/>
      <c r="AR167" s="57"/>
      <c r="AS167" s="57"/>
      <c r="AT167" s="57"/>
      <c r="AU167" s="57"/>
      <c r="AV167" s="57"/>
      <c r="AW167" s="57"/>
      <c r="AX167" s="57"/>
      <c r="AY167" s="57"/>
      <c r="AZ167" s="57"/>
      <c r="BA167" s="57"/>
      <c r="BB167" s="57"/>
      <c r="BC167" s="57"/>
      <c r="BD167" s="57"/>
      <c r="BE167" s="57"/>
      <c r="BF167" s="57"/>
      <c r="BG167" s="57"/>
      <c r="BH167" s="57"/>
      <c r="BI167" s="57"/>
      <c r="BJ167" s="57"/>
      <c r="BK167" s="57"/>
      <c r="BL167" s="57"/>
      <c r="BM167" s="57"/>
      <c r="BN167" s="57"/>
      <c r="BO167" s="57"/>
      <c r="BP167" s="57"/>
      <c r="BQ167" s="57"/>
      <c r="BR167" s="57"/>
      <c r="BS167" s="57"/>
      <c r="BT167" s="57"/>
      <c r="BU167" s="57"/>
      <c r="BV167" s="57"/>
      <c r="BW167" s="57"/>
      <c r="BX167" s="57"/>
      <c r="BY167" s="57"/>
      <c r="BZ167" s="57"/>
      <c r="CA167" s="57"/>
      <c r="CB167" s="57"/>
      <c r="CC167" s="57"/>
      <c r="CD167" s="57"/>
      <c r="CE167" s="57"/>
      <c r="CF167" s="57"/>
      <c r="CG167" s="57"/>
      <c r="CH167" s="57"/>
      <c r="CI167" s="57"/>
      <c r="CJ167" s="57"/>
      <c r="CK167" s="57"/>
      <c r="CL167" s="57"/>
      <c r="CM167" s="57"/>
      <c r="CN167" s="57"/>
      <c r="CO167" s="57"/>
      <c r="CP167" s="57"/>
      <c r="CQ167" s="57"/>
      <c r="CR167" s="57"/>
      <c r="CS167" s="57"/>
      <c r="CT167" s="57"/>
      <c r="CU167" s="57"/>
      <c r="CV167" s="57"/>
      <c r="CW167" s="57"/>
      <c r="CX167" s="57"/>
      <c r="CY167" s="57"/>
      <c r="CZ167" s="57"/>
      <c r="DA167" s="58"/>
      <c r="DB167" s="57"/>
      <c r="DC167" s="57"/>
      <c r="DD167" s="57"/>
      <c r="DE167" s="57"/>
      <c r="DF167" s="57"/>
      <c r="DG167" s="57"/>
      <c r="DH167" s="57"/>
      <c r="DI167" s="57"/>
      <c r="DJ167" s="57"/>
    </row>
    <row r="168" spans="1:114" x14ac:dyDescent="0.25">
      <c r="A168" s="60"/>
      <c r="B168" s="61"/>
      <c r="C168" s="62"/>
      <c r="D168" s="62"/>
      <c r="E168" s="62"/>
      <c r="F168" s="62"/>
      <c r="G168" s="63"/>
      <c r="H168" s="64"/>
      <c r="I168" s="65"/>
      <c r="J168" s="63"/>
      <c r="K168" s="64"/>
      <c r="L168" s="65"/>
      <c r="M168" s="65"/>
      <c r="N168" s="64"/>
      <c r="O168" s="64"/>
      <c r="P168" s="64"/>
      <c r="Q168" s="64"/>
      <c r="R168" s="64"/>
      <c r="S168" s="64"/>
      <c r="T168" s="64"/>
      <c r="U168" s="64"/>
      <c r="V168" s="64"/>
      <c r="W168" s="64"/>
      <c r="X168" s="64"/>
      <c r="Y168" s="64"/>
      <c r="Z168" s="63"/>
      <c r="AA168" s="63"/>
      <c r="AB168" s="63"/>
      <c r="AC168" s="63"/>
      <c r="AD168" s="63"/>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5"/>
      <c r="DB168" s="64"/>
      <c r="DC168" s="64"/>
      <c r="DD168" s="64"/>
      <c r="DE168" s="64"/>
      <c r="DF168" s="64"/>
      <c r="DG168" s="64"/>
      <c r="DH168" s="64"/>
      <c r="DI168" s="64"/>
      <c r="DJ168" s="64"/>
    </row>
    <row r="169" spans="1:114" x14ac:dyDescent="0.25">
      <c r="A169" s="53"/>
      <c r="B169" s="54"/>
      <c r="C169" s="55"/>
      <c r="D169" s="55"/>
      <c r="E169" s="55"/>
      <c r="F169" s="55"/>
      <c r="G169" s="56"/>
      <c r="H169" s="57"/>
      <c r="I169" s="58"/>
      <c r="J169" s="56"/>
      <c r="K169" s="57"/>
      <c r="L169" s="58"/>
      <c r="M169" s="58"/>
      <c r="N169" s="57"/>
      <c r="O169" s="57"/>
      <c r="P169" s="57"/>
      <c r="Q169" s="57"/>
      <c r="R169" s="57"/>
      <c r="S169" s="57"/>
      <c r="T169" s="57"/>
      <c r="U169" s="57"/>
      <c r="V169" s="57"/>
      <c r="W169" s="57"/>
      <c r="X169" s="57"/>
      <c r="Y169" s="57"/>
      <c r="Z169" s="56"/>
      <c r="AA169" s="56"/>
      <c r="AB169" s="56"/>
      <c r="AC169" s="56"/>
      <c r="AD169" s="56"/>
      <c r="AE169" s="57"/>
      <c r="AF169" s="57"/>
      <c r="AG169" s="57"/>
      <c r="AH169" s="57"/>
      <c r="AI169" s="57"/>
      <c r="AJ169" s="57"/>
      <c r="AK169" s="57"/>
      <c r="AL169" s="57"/>
      <c r="AM169" s="57"/>
      <c r="AN169" s="57"/>
      <c r="AO169" s="57"/>
      <c r="AP169" s="57"/>
      <c r="AQ169" s="57"/>
      <c r="AR169" s="57"/>
      <c r="AS169" s="57"/>
      <c r="AT169" s="57"/>
      <c r="AU169" s="57"/>
      <c r="AV169" s="57"/>
      <c r="AW169" s="57"/>
      <c r="AX169" s="57"/>
      <c r="AY169" s="57"/>
      <c r="AZ169" s="57"/>
      <c r="BA169" s="57"/>
      <c r="BB169" s="57"/>
      <c r="BC169" s="57"/>
      <c r="BD169" s="57"/>
      <c r="BE169" s="57"/>
      <c r="BF169" s="57"/>
      <c r="BG169" s="57"/>
      <c r="BH169" s="57"/>
      <c r="BI169" s="57"/>
      <c r="BJ169" s="57"/>
      <c r="BK169" s="57"/>
      <c r="BL169" s="57"/>
      <c r="BM169" s="57"/>
      <c r="BN169" s="57"/>
      <c r="BO169" s="57"/>
      <c r="BP169" s="57"/>
      <c r="BQ169" s="57"/>
      <c r="BR169" s="57"/>
      <c r="BS169" s="57"/>
      <c r="BT169" s="57"/>
      <c r="BU169" s="57"/>
      <c r="BV169" s="57"/>
      <c r="BW169" s="57"/>
      <c r="BX169" s="57"/>
      <c r="BY169" s="57"/>
      <c r="BZ169" s="57"/>
      <c r="CA169" s="57"/>
      <c r="CB169" s="57"/>
      <c r="CC169" s="57"/>
      <c r="CD169" s="57"/>
      <c r="CE169" s="57"/>
      <c r="CF169" s="57"/>
      <c r="CG169" s="57"/>
      <c r="CH169" s="57"/>
      <c r="CI169" s="57"/>
      <c r="CJ169" s="57"/>
      <c r="CK169" s="57"/>
      <c r="CL169" s="57"/>
      <c r="CM169" s="57"/>
      <c r="CN169" s="57"/>
      <c r="CO169" s="57"/>
      <c r="CP169" s="57"/>
      <c r="CQ169" s="57"/>
      <c r="CR169" s="57"/>
      <c r="CS169" s="57"/>
      <c r="CT169" s="57"/>
      <c r="CU169" s="57"/>
      <c r="CV169" s="57"/>
      <c r="CW169" s="57"/>
      <c r="CX169" s="57"/>
      <c r="CY169" s="57"/>
      <c r="CZ169" s="57"/>
      <c r="DA169" s="58"/>
      <c r="DB169" s="57"/>
      <c r="DC169" s="57"/>
      <c r="DD169" s="57"/>
      <c r="DE169" s="57"/>
      <c r="DF169" s="57"/>
      <c r="DG169" s="57"/>
      <c r="DH169" s="57"/>
      <c r="DI169" s="57"/>
      <c r="DJ169" s="57"/>
    </row>
    <row r="170" spans="1:114" x14ac:dyDescent="0.25">
      <c r="A170" s="60"/>
      <c r="B170" s="61"/>
      <c r="C170" s="62"/>
      <c r="D170" s="62"/>
      <c r="E170" s="62"/>
      <c r="F170" s="62"/>
      <c r="G170" s="63"/>
      <c r="H170" s="64"/>
      <c r="I170" s="65"/>
      <c r="J170" s="63"/>
      <c r="K170" s="64"/>
      <c r="L170" s="65"/>
      <c r="M170" s="65"/>
      <c r="N170" s="64"/>
      <c r="O170" s="64"/>
      <c r="P170" s="64"/>
      <c r="Q170" s="64"/>
      <c r="R170" s="64"/>
      <c r="S170" s="64"/>
      <c r="T170" s="64"/>
      <c r="U170" s="64"/>
      <c r="V170" s="64"/>
      <c r="W170" s="64"/>
      <c r="X170" s="64"/>
      <c r="Y170" s="64"/>
      <c r="Z170" s="63"/>
      <c r="AA170" s="63"/>
      <c r="AB170" s="63"/>
      <c r="AC170" s="63"/>
      <c r="AD170" s="63"/>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5"/>
      <c r="DB170" s="64"/>
      <c r="DC170" s="64"/>
      <c r="DD170" s="64"/>
      <c r="DE170" s="64"/>
      <c r="DF170" s="64"/>
      <c r="DG170" s="64"/>
      <c r="DH170" s="64"/>
      <c r="DI170" s="64"/>
      <c r="DJ170" s="64"/>
    </row>
    <row r="171" spans="1:114" x14ac:dyDescent="0.25">
      <c r="A171" s="53"/>
      <c r="B171" s="54"/>
      <c r="C171" s="55"/>
      <c r="D171" s="55"/>
      <c r="E171" s="55"/>
      <c r="F171" s="55"/>
      <c r="G171" s="56"/>
      <c r="H171" s="57"/>
      <c r="I171" s="58"/>
      <c r="J171" s="56"/>
      <c r="K171" s="57"/>
      <c r="L171" s="58"/>
      <c r="M171" s="58"/>
      <c r="N171" s="57"/>
      <c r="O171" s="57"/>
      <c r="P171" s="57"/>
      <c r="Q171" s="57"/>
      <c r="R171" s="57"/>
      <c r="S171" s="57"/>
      <c r="T171" s="57"/>
      <c r="U171" s="57"/>
      <c r="V171" s="57"/>
      <c r="W171" s="57"/>
      <c r="X171" s="57"/>
      <c r="Y171" s="57"/>
      <c r="Z171" s="56"/>
      <c r="AA171" s="56"/>
      <c r="AB171" s="56"/>
      <c r="AC171" s="56"/>
      <c r="AD171" s="56"/>
      <c r="AE171" s="57"/>
      <c r="AF171" s="57"/>
      <c r="AG171" s="57"/>
      <c r="AH171" s="57"/>
      <c r="AI171" s="57"/>
      <c r="AJ171" s="57"/>
      <c r="AK171" s="57"/>
      <c r="AL171" s="57"/>
      <c r="AM171" s="57"/>
      <c r="AN171" s="57"/>
      <c r="AO171" s="57"/>
      <c r="AP171" s="57"/>
      <c r="AQ171" s="57"/>
      <c r="AR171" s="57"/>
      <c r="AS171" s="57"/>
      <c r="AT171" s="57"/>
      <c r="AU171" s="57"/>
      <c r="AV171" s="57"/>
      <c r="AW171" s="57"/>
      <c r="AX171" s="57"/>
      <c r="AY171" s="57"/>
      <c r="AZ171" s="57"/>
      <c r="BA171" s="57"/>
      <c r="BB171" s="57"/>
      <c r="BC171" s="57"/>
      <c r="BD171" s="57"/>
      <c r="BE171" s="57"/>
      <c r="BF171" s="57"/>
      <c r="BG171" s="57"/>
      <c r="BH171" s="57"/>
      <c r="BI171" s="57"/>
      <c r="BJ171" s="57"/>
      <c r="BK171" s="57"/>
      <c r="BL171" s="57"/>
      <c r="BM171" s="57"/>
      <c r="BN171" s="57"/>
      <c r="BO171" s="57"/>
      <c r="BP171" s="57"/>
      <c r="BQ171" s="57"/>
      <c r="BR171" s="57"/>
      <c r="BS171" s="57"/>
      <c r="BT171" s="57"/>
      <c r="BU171" s="57"/>
      <c r="BV171" s="57"/>
      <c r="BW171" s="57"/>
      <c r="BX171" s="57"/>
      <c r="BY171" s="57"/>
      <c r="BZ171" s="57"/>
      <c r="CA171" s="57"/>
      <c r="CB171" s="57"/>
      <c r="CC171" s="57"/>
      <c r="CD171" s="57"/>
      <c r="CE171" s="57"/>
      <c r="CF171" s="57"/>
      <c r="CG171" s="57"/>
      <c r="CH171" s="57"/>
      <c r="CI171" s="57"/>
      <c r="CJ171" s="57"/>
      <c r="CK171" s="57"/>
      <c r="CL171" s="57"/>
      <c r="CM171" s="57"/>
      <c r="CN171" s="57"/>
      <c r="CO171" s="57"/>
      <c r="CP171" s="57"/>
      <c r="CQ171" s="57"/>
      <c r="CR171" s="57"/>
      <c r="CS171" s="57"/>
      <c r="CT171" s="57"/>
      <c r="CU171" s="57"/>
      <c r="CV171" s="57"/>
      <c r="CW171" s="57"/>
      <c r="CX171" s="57"/>
      <c r="CY171" s="57"/>
      <c r="CZ171" s="57"/>
      <c r="DA171" s="58"/>
      <c r="DB171" s="57"/>
      <c r="DC171" s="57"/>
      <c r="DD171" s="57"/>
      <c r="DE171" s="57"/>
      <c r="DF171" s="57"/>
      <c r="DG171" s="57"/>
      <c r="DH171" s="57"/>
      <c r="DI171" s="57"/>
      <c r="DJ171" s="57"/>
    </row>
    <row r="172" spans="1:114" x14ac:dyDescent="0.25">
      <c r="A172" s="60"/>
      <c r="B172" s="61"/>
      <c r="C172" s="62"/>
      <c r="D172" s="62"/>
      <c r="E172" s="62"/>
      <c r="F172" s="62"/>
      <c r="G172" s="63"/>
      <c r="H172" s="64"/>
      <c r="I172" s="65"/>
      <c r="J172" s="63"/>
      <c r="K172" s="64"/>
      <c r="L172" s="65"/>
      <c r="M172" s="65"/>
      <c r="N172" s="64"/>
      <c r="O172" s="64"/>
      <c r="P172" s="64"/>
      <c r="Q172" s="64"/>
      <c r="R172" s="64"/>
      <c r="S172" s="64"/>
      <c r="T172" s="64"/>
      <c r="U172" s="64"/>
      <c r="V172" s="64"/>
      <c r="W172" s="64"/>
      <c r="X172" s="64"/>
      <c r="Y172" s="64"/>
      <c r="Z172" s="63"/>
      <c r="AA172" s="63"/>
      <c r="AB172" s="63"/>
      <c r="AC172" s="63"/>
      <c r="AD172" s="63"/>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5"/>
      <c r="DB172" s="64"/>
      <c r="DC172" s="64"/>
      <c r="DD172" s="64"/>
      <c r="DE172" s="64"/>
      <c r="DF172" s="64"/>
      <c r="DG172" s="64"/>
      <c r="DH172" s="64"/>
      <c r="DI172" s="64"/>
      <c r="DJ172" s="64"/>
    </row>
    <row r="173" spans="1:114" x14ac:dyDescent="0.25">
      <c r="A173" s="53"/>
      <c r="B173" s="54"/>
      <c r="C173" s="55"/>
      <c r="D173" s="55"/>
      <c r="E173" s="55"/>
      <c r="F173" s="55"/>
      <c r="G173" s="56"/>
      <c r="H173" s="57"/>
      <c r="I173" s="58"/>
      <c r="J173" s="56"/>
      <c r="K173" s="57"/>
      <c r="L173" s="58"/>
      <c r="M173" s="58"/>
      <c r="N173" s="57"/>
      <c r="O173" s="57"/>
      <c r="P173" s="57"/>
      <c r="Q173" s="57"/>
      <c r="R173" s="57"/>
      <c r="S173" s="57"/>
      <c r="T173" s="57"/>
      <c r="U173" s="57"/>
      <c r="V173" s="57"/>
      <c r="W173" s="57"/>
      <c r="X173" s="57"/>
      <c r="Y173" s="57"/>
      <c r="Z173" s="56"/>
      <c r="AA173" s="56"/>
      <c r="AB173" s="56"/>
      <c r="AC173" s="56"/>
      <c r="AD173" s="56"/>
      <c r="AE173" s="57"/>
      <c r="AF173" s="57"/>
      <c r="AG173" s="57"/>
      <c r="AH173" s="57"/>
      <c r="AI173" s="57"/>
      <c r="AJ173" s="57"/>
      <c r="AK173" s="57"/>
      <c r="AL173" s="57"/>
      <c r="AM173" s="57"/>
      <c r="AN173" s="57"/>
      <c r="AO173" s="57"/>
      <c r="AP173" s="57"/>
      <c r="AQ173" s="57"/>
      <c r="AR173" s="57"/>
      <c r="AS173" s="57"/>
      <c r="AT173" s="57"/>
      <c r="AU173" s="57"/>
      <c r="AV173" s="57"/>
      <c r="AW173" s="57"/>
      <c r="AX173" s="57"/>
      <c r="AY173" s="57"/>
      <c r="AZ173" s="57"/>
      <c r="BA173" s="57"/>
      <c r="BB173" s="57"/>
      <c r="BC173" s="57"/>
      <c r="BD173" s="57"/>
      <c r="BE173" s="57"/>
      <c r="BF173" s="57"/>
      <c r="BG173" s="57"/>
      <c r="BH173" s="57"/>
      <c r="BI173" s="57"/>
      <c r="BJ173" s="57"/>
      <c r="BK173" s="57"/>
      <c r="BL173" s="57"/>
      <c r="BM173" s="57"/>
      <c r="BN173" s="57"/>
      <c r="BO173" s="57"/>
      <c r="BP173" s="57"/>
      <c r="BQ173" s="57"/>
      <c r="BR173" s="57"/>
      <c r="BS173" s="57"/>
      <c r="BT173" s="57"/>
      <c r="BU173" s="57"/>
      <c r="BV173" s="57"/>
      <c r="BW173" s="57"/>
      <c r="BX173" s="57"/>
      <c r="BY173" s="57"/>
      <c r="BZ173" s="57"/>
      <c r="CA173" s="57"/>
      <c r="CB173" s="57"/>
      <c r="CC173" s="57"/>
      <c r="CD173" s="57"/>
      <c r="CE173" s="57"/>
      <c r="CF173" s="57"/>
      <c r="CG173" s="57"/>
      <c r="CH173" s="57"/>
      <c r="CI173" s="57"/>
      <c r="CJ173" s="57"/>
      <c r="CK173" s="57"/>
      <c r="CL173" s="57"/>
      <c r="CM173" s="57"/>
      <c r="CN173" s="57"/>
      <c r="CO173" s="57"/>
      <c r="CP173" s="57"/>
      <c r="CQ173" s="57"/>
      <c r="CR173" s="57"/>
      <c r="CS173" s="57"/>
      <c r="CT173" s="57"/>
      <c r="CU173" s="57"/>
      <c r="CV173" s="57"/>
      <c r="CW173" s="57"/>
      <c r="CX173" s="57"/>
      <c r="CY173" s="57"/>
      <c r="CZ173" s="57"/>
      <c r="DA173" s="58"/>
      <c r="DB173" s="57"/>
      <c r="DC173" s="57"/>
      <c r="DD173" s="57"/>
      <c r="DE173" s="57"/>
      <c r="DF173" s="57"/>
      <c r="DG173" s="57"/>
      <c r="DH173" s="57"/>
      <c r="DI173" s="57"/>
      <c r="DJ173" s="57"/>
    </row>
    <row r="174" spans="1:114" x14ac:dyDescent="0.25">
      <c r="A174" s="60"/>
      <c r="B174" s="61"/>
      <c r="C174" s="62"/>
      <c r="D174" s="62"/>
      <c r="E174" s="62"/>
      <c r="F174" s="62"/>
      <c r="G174" s="63"/>
      <c r="H174" s="64"/>
      <c r="I174" s="65"/>
      <c r="J174" s="63"/>
      <c r="K174" s="64"/>
      <c r="L174" s="65"/>
      <c r="M174" s="65"/>
      <c r="N174" s="64"/>
      <c r="O174" s="64"/>
      <c r="P174" s="64"/>
      <c r="Q174" s="64"/>
      <c r="R174" s="64"/>
      <c r="S174" s="64"/>
      <c r="T174" s="64"/>
      <c r="U174" s="64"/>
      <c r="V174" s="64"/>
      <c r="W174" s="64"/>
      <c r="X174" s="64"/>
      <c r="Y174" s="64"/>
      <c r="Z174" s="63"/>
      <c r="AA174" s="63"/>
      <c r="AB174" s="63"/>
      <c r="AC174" s="63"/>
      <c r="AD174" s="63"/>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5"/>
      <c r="DB174" s="64"/>
      <c r="DC174" s="64"/>
      <c r="DD174" s="64"/>
      <c r="DE174" s="64"/>
      <c r="DF174" s="64"/>
      <c r="DG174" s="64"/>
      <c r="DH174" s="64"/>
      <c r="DI174" s="64"/>
      <c r="DJ174" s="64"/>
    </row>
    <row r="175" spans="1:114" x14ac:dyDescent="0.25">
      <c r="A175" s="53"/>
      <c r="B175" s="54"/>
      <c r="C175" s="55"/>
      <c r="D175" s="55"/>
      <c r="E175" s="55"/>
      <c r="F175" s="55"/>
      <c r="G175" s="56"/>
      <c r="H175" s="57"/>
      <c r="I175" s="58"/>
      <c r="J175" s="56"/>
      <c r="K175" s="57"/>
      <c r="L175" s="58"/>
      <c r="M175" s="58"/>
      <c r="N175" s="57"/>
      <c r="O175" s="57"/>
      <c r="P175" s="57"/>
      <c r="Q175" s="57"/>
      <c r="R175" s="57"/>
      <c r="S175" s="57"/>
      <c r="T175" s="57"/>
      <c r="U175" s="57"/>
      <c r="V175" s="57"/>
      <c r="W175" s="57"/>
      <c r="X175" s="57"/>
      <c r="Y175" s="57"/>
      <c r="Z175" s="56"/>
      <c r="AA175" s="56"/>
      <c r="AB175" s="56"/>
      <c r="AC175" s="56"/>
      <c r="AD175" s="56"/>
      <c r="AE175" s="57"/>
      <c r="AF175" s="57"/>
      <c r="AG175" s="57"/>
      <c r="AH175" s="57"/>
      <c r="AI175" s="57"/>
      <c r="AJ175" s="57"/>
      <c r="AK175" s="57"/>
      <c r="AL175" s="57"/>
      <c r="AM175" s="57"/>
      <c r="AN175" s="57"/>
      <c r="AO175" s="57"/>
      <c r="AP175" s="57"/>
      <c r="AQ175" s="57"/>
      <c r="AR175" s="57"/>
      <c r="AS175" s="57"/>
      <c r="AT175" s="57"/>
      <c r="AU175" s="57"/>
      <c r="AV175" s="57"/>
      <c r="AW175" s="57"/>
      <c r="AX175" s="57"/>
      <c r="AY175" s="57"/>
      <c r="AZ175" s="57"/>
      <c r="BA175" s="57"/>
      <c r="BB175" s="57"/>
      <c r="BC175" s="57"/>
      <c r="BD175" s="57"/>
      <c r="BE175" s="57"/>
      <c r="BF175" s="57"/>
      <c r="BG175" s="57"/>
      <c r="BH175" s="57"/>
      <c r="BI175" s="57"/>
      <c r="BJ175" s="57"/>
      <c r="BK175" s="57"/>
      <c r="BL175" s="57"/>
      <c r="BM175" s="57"/>
      <c r="BN175" s="57"/>
      <c r="BO175" s="57"/>
      <c r="BP175" s="57"/>
      <c r="BQ175" s="57"/>
      <c r="BR175" s="57"/>
      <c r="BS175" s="57"/>
      <c r="BT175" s="57"/>
      <c r="BU175" s="57"/>
      <c r="BV175" s="57"/>
      <c r="BW175" s="57"/>
      <c r="BX175" s="57"/>
      <c r="BY175" s="57"/>
      <c r="BZ175" s="57"/>
      <c r="CA175" s="57"/>
      <c r="CB175" s="57"/>
      <c r="CC175" s="57"/>
      <c r="CD175" s="57"/>
      <c r="CE175" s="57"/>
      <c r="CF175" s="57"/>
      <c r="CG175" s="57"/>
      <c r="CH175" s="57"/>
      <c r="CI175" s="57"/>
      <c r="CJ175" s="57"/>
      <c r="CK175" s="57"/>
      <c r="CL175" s="57"/>
      <c r="CM175" s="57"/>
      <c r="CN175" s="57"/>
      <c r="CO175" s="57"/>
      <c r="CP175" s="57"/>
      <c r="CQ175" s="57"/>
      <c r="CR175" s="57"/>
      <c r="CS175" s="57"/>
      <c r="CT175" s="57"/>
      <c r="CU175" s="57"/>
      <c r="CV175" s="57"/>
      <c r="CW175" s="57"/>
      <c r="CX175" s="57"/>
      <c r="CY175" s="57"/>
      <c r="CZ175" s="57"/>
      <c r="DA175" s="58"/>
      <c r="DB175" s="57"/>
      <c r="DC175" s="57"/>
      <c r="DD175" s="57"/>
      <c r="DE175" s="57"/>
      <c r="DF175" s="57"/>
      <c r="DG175" s="57"/>
      <c r="DH175" s="57"/>
      <c r="DI175" s="57"/>
      <c r="DJ175" s="57"/>
    </row>
    <row r="176" spans="1:114" x14ac:dyDescent="0.25">
      <c r="A176" s="60"/>
      <c r="B176" s="61"/>
      <c r="C176" s="62"/>
      <c r="D176" s="62"/>
      <c r="E176" s="62"/>
      <c r="F176" s="62"/>
      <c r="G176" s="63"/>
      <c r="H176" s="64"/>
      <c r="I176" s="65"/>
      <c r="J176" s="63"/>
      <c r="K176" s="64"/>
      <c r="L176" s="65"/>
      <c r="M176" s="65"/>
      <c r="N176" s="64"/>
      <c r="O176" s="64"/>
      <c r="P176" s="64"/>
      <c r="Q176" s="64"/>
      <c r="R176" s="64"/>
      <c r="S176" s="64"/>
      <c r="T176" s="64"/>
      <c r="U176" s="64"/>
      <c r="V176" s="64"/>
      <c r="W176" s="64"/>
      <c r="X176" s="64"/>
      <c r="Y176" s="64"/>
      <c r="Z176" s="63"/>
      <c r="AA176" s="63"/>
      <c r="AB176" s="63"/>
      <c r="AC176" s="63"/>
      <c r="AD176" s="63"/>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5"/>
      <c r="DB176" s="64"/>
      <c r="DC176" s="64"/>
      <c r="DD176" s="64"/>
      <c r="DE176" s="64"/>
      <c r="DF176" s="64"/>
      <c r="DG176" s="64"/>
      <c r="DH176" s="64"/>
      <c r="DI176" s="64"/>
      <c r="DJ176" s="64"/>
    </row>
    <row r="177" spans="1:114" x14ac:dyDescent="0.25">
      <c r="A177" s="53"/>
      <c r="B177" s="54"/>
      <c r="C177" s="55"/>
      <c r="D177" s="55"/>
      <c r="E177" s="55"/>
      <c r="F177" s="55"/>
      <c r="G177" s="56"/>
      <c r="H177" s="57"/>
      <c r="I177" s="58"/>
      <c r="J177" s="56"/>
      <c r="K177" s="57"/>
      <c r="L177" s="58"/>
      <c r="M177" s="58"/>
      <c r="N177" s="57"/>
      <c r="O177" s="57"/>
      <c r="P177" s="57"/>
      <c r="Q177" s="57"/>
      <c r="R177" s="57"/>
      <c r="S177" s="57"/>
      <c r="T177" s="57"/>
      <c r="U177" s="57"/>
      <c r="V177" s="57"/>
      <c r="W177" s="57"/>
      <c r="X177" s="57"/>
      <c r="Y177" s="57"/>
      <c r="Z177" s="56"/>
      <c r="AA177" s="56"/>
      <c r="AB177" s="56"/>
      <c r="AC177" s="56"/>
      <c r="AD177" s="56"/>
      <c r="AE177" s="57"/>
      <c r="AF177" s="57"/>
      <c r="AG177" s="57"/>
      <c r="AH177" s="57"/>
      <c r="AI177" s="57"/>
      <c r="AJ177" s="57"/>
      <c r="AK177" s="57"/>
      <c r="AL177" s="57"/>
      <c r="AM177" s="57"/>
      <c r="AN177" s="57"/>
      <c r="AO177" s="57"/>
      <c r="AP177" s="57"/>
      <c r="AQ177" s="57"/>
      <c r="AR177" s="57"/>
      <c r="AS177" s="57"/>
      <c r="AT177" s="57"/>
      <c r="AU177" s="57"/>
      <c r="AV177" s="57"/>
      <c r="AW177" s="57"/>
      <c r="AX177" s="57"/>
      <c r="AY177" s="57"/>
      <c r="AZ177" s="57"/>
      <c r="BA177" s="57"/>
      <c r="BB177" s="57"/>
      <c r="BC177" s="57"/>
      <c r="BD177" s="57"/>
      <c r="BE177" s="57"/>
      <c r="BF177" s="57"/>
      <c r="BG177" s="57"/>
      <c r="BH177" s="57"/>
      <c r="BI177" s="57"/>
      <c r="BJ177" s="57"/>
      <c r="BK177" s="57"/>
      <c r="BL177" s="57"/>
      <c r="BM177" s="57"/>
      <c r="BN177" s="57"/>
      <c r="BO177" s="57"/>
      <c r="BP177" s="57"/>
      <c r="BQ177" s="57"/>
      <c r="BR177" s="57"/>
      <c r="BS177" s="57"/>
      <c r="BT177" s="57"/>
      <c r="BU177" s="57"/>
      <c r="BV177" s="57"/>
      <c r="BW177" s="57"/>
      <c r="BX177" s="57"/>
      <c r="BY177" s="57"/>
      <c r="BZ177" s="57"/>
      <c r="CA177" s="57"/>
      <c r="CB177" s="57"/>
      <c r="CC177" s="57"/>
      <c r="CD177" s="57"/>
      <c r="CE177" s="57"/>
      <c r="CF177" s="57"/>
      <c r="CG177" s="57"/>
      <c r="CH177" s="57"/>
      <c r="CI177" s="57"/>
      <c r="CJ177" s="57"/>
      <c r="CK177" s="57"/>
      <c r="CL177" s="57"/>
      <c r="CM177" s="57"/>
      <c r="CN177" s="57"/>
      <c r="CO177" s="57"/>
      <c r="CP177" s="57"/>
      <c r="CQ177" s="57"/>
      <c r="CR177" s="57"/>
      <c r="CS177" s="57"/>
      <c r="CT177" s="57"/>
      <c r="CU177" s="57"/>
      <c r="CV177" s="57"/>
      <c r="CW177" s="57"/>
      <c r="CX177" s="57"/>
      <c r="CY177" s="57"/>
      <c r="CZ177" s="57"/>
      <c r="DA177" s="58"/>
      <c r="DB177" s="57"/>
      <c r="DC177" s="57"/>
      <c r="DD177" s="57"/>
      <c r="DE177" s="57"/>
      <c r="DF177" s="57"/>
      <c r="DG177" s="57"/>
      <c r="DH177" s="57"/>
      <c r="DI177" s="57"/>
      <c r="DJ177" s="57"/>
    </row>
    <row r="178" spans="1:114" x14ac:dyDescent="0.25">
      <c r="A178" s="60"/>
      <c r="B178" s="61"/>
      <c r="C178" s="62"/>
      <c r="D178" s="62"/>
      <c r="E178" s="62"/>
      <c r="F178" s="62"/>
      <c r="G178" s="63"/>
      <c r="H178" s="64"/>
      <c r="I178" s="65"/>
      <c r="J178" s="63"/>
      <c r="K178" s="64"/>
      <c r="L178" s="65"/>
      <c r="M178" s="65"/>
      <c r="N178" s="64"/>
      <c r="O178" s="64"/>
      <c r="P178" s="64"/>
      <c r="Q178" s="64"/>
      <c r="R178" s="64"/>
      <c r="S178" s="64"/>
      <c r="T178" s="64"/>
      <c r="U178" s="64"/>
      <c r="V178" s="64"/>
      <c r="W178" s="64"/>
      <c r="X178" s="64"/>
      <c r="Y178" s="64"/>
      <c r="Z178" s="63"/>
      <c r="AA178" s="63"/>
      <c r="AB178" s="63"/>
      <c r="AC178" s="63"/>
      <c r="AD178" s="63"/>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5"/>
      <c r="DB178" s="64"/>
      <c r="DC178" s="64"/>
      <c r="DD178" s="64"/>
      <c r="DE178" s="64"/>
      <c r="DF178" s="64"/>
      <c r="DG178" s="64"/>
      <c r="DH178" s="64"/>
      <c r="DI178" s="64"/>
      <c r="DJ178" s="64"/>
    </row>
    <row r="179" spans="1:114" x14ac:dyDescent="0.25">
      <c r="A179" s="53"/>
      <c r="B179" s="54"/>
      <c r="C179" s="55"/>
      <c r="D179" s="55"/>
      <c r="E179" s="55"/>
      <c r="F179" s="55"/>
      <c r="G179" s="56"/>
      <c r="H179" s="57"/>
      <c r="I179" s="58"/>
      <c r="J179" s="56"/>
      <c r="K179" s="57"/>
      <c r="L179" s="58"/>
      <c r="M179" s="58"/>
      <c r="N179" s="57"/>
      <c r="O179" s="57"/>
      <c r="P179" s="57"/>
      <c r="Q179" s="57"/>
      <c r="R179" s="57"/>
      <c r="S179" s="57"/>
      <c r="T179" s="57"/>
      <c r="U179" s="57"/>
      <c r="V179" s="57"/>
      <c r="W179" s="57"/>
      <c r="X179" s="57"/>
      <c r="Y179" s="57"/>
      <c r="Z179" s="56"/>
      <c r="AA179" s="56"/>
      <c r="AB179" s="56"/>
      <c r="AC179" s="56"/>
      <c r="AD179" s="56"/>
      <c r="AE179" s="57"/>
      <c r="AF179" s="57"/>
      <c r="AG179" s="57"/>
      <c r="AH179" s="57"/>
      <c r="AI179" s="57"/>
      <c r="AJ179" s="57"/>
      <c r="AK179" s="57"/>
      <c r="AL179" s="57"/>
      <c r="AM179" s="57"/>
      <c r="AN179" s="57"/>
      <c r="AO179" s="57"/>
      <c r="AP179" s="57"/>
      <c r="AQ179" s="57"/>
      <c r="AR179" s="57"/>
      <c r="AS179" s="57"/>
      <c r="AT179" s="57"/>
      <c r="AU179" s="57"/>
      <c r="AV179" s="57"/>
      <c r="AW179" s="57"/>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c r="CD179" s="57"/>
      <c r="CE179" s="57"/>
      <c r="CF179" s="57"/>
      <c r="CG179" s="57"/>
      <c r="CH179" s="57"/>
      <c r="CI179" s="57"/>
      <c r="CJ179" s="57"/>
      <c r="CK179" s="57"/>
      <c r="CL179" s="57"/>
      <c r="CM179" s="57"/>
      <c r="CN179" s="57"/>
      <c r="CO179" s="57"/>
      <c r="CP179" s="57"/>
      <c r="CQ179" s="57"/>
      <c r="CR179" s="57"/>
      <c r="CS179" s="57"/>
      <c r="CT179" s="57"/>
      <c r="CU179" s="57"/>
      <c r="CV179" s="57"/>
      <c r="CW179" s="57"/>
      <c r="CX179" s="57"/>
      <c r="CY179" s="57"/>
      <c r="CZ179" s="57"/>
      <c r="DA179" s="58"/>
      <c r="DB179" s="57"/>
      <c r="DC179" s="57"/>
      <c r="DD179" s="57"/>
      <c r="DE179" s="57"/>
      <c r="DF179" s="57"/>
      <c r="DG179" s="57"/>
      <c r="DH179" s="57"/>
      <c r="DI179" s="57"/>
      <c r="DJ179" s="57"/>
    </row>
    <row r="180" spans="1:114" x14ac:dyDescent="0.25">
      <c r="A180" s="60"/>
      <c r="B180" s="61"/>
      <c r="C180" s="62"/>
      <c r="D180" s="62"/>
      <c r="E180" s="62"/>
      <c r="F180" s="62"/>
      <c r="G180" s="63"/>
      <c r="H180" s="64"/>
      <c r="I180" s="65"/>
      <c r="J180" s="63"/>
      <c r="K180" s="64"/>
      <c r="L180" s="65"/>
      <c r="M180" s="65"/>
      <c r="N180" s="64"/>
      <c r="O180" s="64"/>
      <c r="P180" s="64"/>
      <c r="Q180" s="64"/>
      <c r="R180" s="64"/>
      <c r="S180" s="64"/>
      <c r="T180" s="64"/>
      <c r="U180" s="64"/>
      <c r="V180" s="64"/>
      <c r="W180" s="64"/>
      <c r="X180" s="64"/>
      <c r="Y180" s="64"/>
      <c r="Z180" s="63"/>
      <c r="AA180" s="63"/>
      <c r="AB180" s="63"/>
      <c r="AC180" s="63"/>
      <c r="AD180" s="63"/>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5"/>
      <c r="DB180" s="64"/>
      <c r="DC180" s="64"/>
      <c r="DD180" s="64"/>
      <c r="DE180" s="64"/>
      <c r="DF180" s="64"/>
      <c r="DG180" s="64"/>
      <c r="DH180" s="64"/>
      <c r="DI180" s="64"/>
      <c r="DJ180" s="64"/>
    </row>
    <row r="181" spans="1:114" x14ac:dyDescent="0.25">
      <c r="A181" s="53"/>
      <c r="B181" s="54"/>
      <c r="C181" s="55"/>
      <c r="D181" s="55"/>
      <c r="E181" s="55"/>
      <c r="F181" s="55"/>
      <c r="G181" s="56"/>
      <c r="H181" s="57"/>
      <c r="I181" s="58"/>
      <c r="J181" s="56"/>
      <c r="K181" s="57"/>
      <c r="L181" s="58"/>
      <c r="M181" s="58"/>
      <c r="N181" s="57"/>
      <c r="O181" s="57"/>
      <c r="P181" s="57"/>
      <c r="Q181" s="57"/>
      <c r="R181" s="57"/>
      <c r="S181" s="57"/>
      <c r="T181" s="57"/>
      <c r="U181" s="57"/>
      <c r="V181" s="57"/>
      <c r="W181" s="57"/>
      <c r="X181" s="57"/>
      <c r="Y181" s="57"/>
      <c r="Z181" s="56"/>
      <c r="AA181" s="56"/>
      <c r="AB181" s="56"/>
      <c r="AC181" s="56"/>
      <c r="AD181" s="56"/>
      <c r="AE181" s="57"/>
      <c r="AF181" s="57"/>
      <c r="AG181" s="57"/>
      <c r="AH181" s="57"/>
      <c r="AI181" s="57"/>
      <c r="AJ181" s="57"/>
      <c r="AK181" s="57"/>
      <c r="AL181" s="57"/>
      <c r="AM181" s="57"/>
      <c r="AN181" s="57"/>
      <c r="AO181" s="57"/>
      <c r="AP181" s="57"/>
      <c r="AQ181" s="57"/>
      <c r="AR181" s="57"/>
      <c r="AS181" s="57"/>
      <c r="AT181" s="57"/>
      <c r="AU181" s="57"/>
      <c r="AV181" s="57"/>
      <c r="AW181" s="57"/>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c r="CD181" s="57"/>
      <c r="CE181" s="57"/>
      <c r="CF181" s="57"/>
      <c r="CG181" s="57"/>
      <c r="CH181" s="57"/>
      <c r="CI181" s="57"/>
      <c r="CJ181" s="57"/>
      <c r="CK181" s="57"/>
      <c r="CL181" s="57"/>
      <c r="CM181" s="57"/>
      <c r="CN181" s="57"/>
      <c r="CO181" s="57"/>
      <c r="CP181" s="57"/>
      <c r="CQ181" s="57"/>
      <c r="CR181" s="57"/>
      <c r="CS181" s="57"/>
      <c r="CT181" s="57"/>
      <c r="CU181" s="57"/>
      <c r="CV181" s="57"/>
      <c r="CW181" s="57"/>
      <c r="CX181" s="57"/>
      <c r="CY181" s="57"/>
      <c r="CZ181" s="57"/>
      <c r="DA181" s="58"/>
      <c r="DB181" s="57"/>
      <c r="DC181" s="57"/>
      <c r="DD181" s="57"/>
      <c r="DE181" s="57"/>
      <c r="DF181" s="57"/>
      <c r="DG181" s="57"/>
      <c r="DH181" s="57"/>
      <c r="DI181" s="57"/>
      <c r="DJ181" s="57"/>
    </row>
    <row r="182" spans="1:114" x14ac:dyDescent="0.25">
      <c r="A182" s="60"/>
      <c r="B182" s="61"/>
      <c r="C182" s="62"/>
      <c r="D182" s="62"/>
      <c r="E182" s="62"/>
      <c r="F182" s="62"/>
      <c r="G182" s="63"/>
      <c r="H182" s="64"/>
      <c r="I182" s="65"/>
      <c r="J182" s="63"/>
      <c r="K182" s="64"/>
      <c r="L182" s="65"/>
      <c r="M182" s="65"/>
      <c r="N182" s="64"/>
      <c r="O182" s="64"/>
      <c r="P182" s="64"/>
      <c r="Q182" s="64"/>
      <c r="R182" s="64"/>
      <c r="S182" s="64"/>
      <c r="T182" s="64"/>
      <c r="U182" s="64"/>
      <c r="V182" s="64"/>
      <c r="W182" s="64"/>
      <c r="X182" s="64"/>
      <c r="Y182" s="64"/>
      <c r="Z182" s="63"/>
      <c r="AA182" s="63"/>
      <c r="AB182" s="63"/>
      <c r="AC182" s="63"/>
      <c r="AD182" s="63"/>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5"/>
      <c r="DB182" s="64"/>
      <c r="DC182" s="64"/>
      <c r="DD182" s="64"/>
      <c r="DE182" s="64"/>
      <c r="DF182" s="64"/>
      <c r="DG182" s="64"/>
      <c r="DH182" s="64"/>
      <c r="DI182" s="64"/>
      <c r="DJ182" s="64"/>
    </row>
    <row r="183" spans="1:114" x14ac:dyDescent="0.25">
      <c r="A183" s="53"/>
      <c r="B183" s="54"/>
      <c r="C183" s="55"/>
      <c r="D183" s="55"/>
      <c r="E183" s="55"/>
      <c r="F183" s="55"/>
      <c r="G183" s="56"/>
      <c r="H183" s="57"/>
      <c r="I183" s="58"/>
      <c r="J183" s="56"/>
      <c r="K183" s="57"/>
      <c r="L183" s="58"/>
      <c r="M183" s="58"/>
      <c r="N183" s="57"/>
      <c r="O183" s="57"/>
      <c r="P183" s="57"/>
      <c r="Q183" s="57"/>
      <c r="R183" s="57"/>
      <c r="S183" s="57"/>
      <c r="T183" s="57"/>
      <c r="U183" s="57"/>
      <c r="V183" s="57"/>
      <c r="W183" s="57"/>
      <c r="X183" s="57"/>
      <c r="Y183" s="57"/>
      <c r="Z183" s="56"/>
      <c r="AA183" s="56"/>
      <c r="AB183" s="56"/>
      <c r="AC183" s="56"/>
      <c r="AD183" s="56"/>
      <c r="AE183" s="57"/>
      <c r="AF183" s="57"/>
      <c r="AG183" s="57"/>
      <c r="AH183" s="57"/>
      <c r="AI183" s="57"/>
      <c r="AJ183" s="57"/>
      <c r="AK183" s="57"/>
      <c r="AL183" s="57"/>
      <c r="AM183" s="57"/>
      <c r="AN183" s="57"/>
      <c r="AO183" s="57"/>
      <c r="AP183" s="57"/>
      <c r="AQ183" s="57"/>
      <c r="AR183" s="57"/>
      <c r="AS183" s="57"/>
      <c r="AT183" s="57"/>
      <c r="AU183" s="57"/>
      <c r="AV183" s="57"/>
      <c r="AW183" s="57"/>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c r="CD183" s="57"/>
      <c r="CE183" s="57"/>
      <c r="CF183" s="57"/>
      <c r="CG183" s="57"/>
      <c r="CH183" s="57"/>
      <c r="CI183" s="57"/>
      <c r="CJ183" s="57"/>
      <c r="CK183" s="57"/>
      <c r="CL183" s="57"/>
      <c r="CM183" s="57"/>
      <c r="CN183" s="57"/>
      <c r="CO183" s="57"/>
      <c r="CP183" s="57"/>
      <c r="CQ183" s="57"/>
      <c r="CR183" s="57"/>
      <c r="CS183" s="57"/>
      <c r="CT183" s="57"/>
      <c r="CU183" s="57"/>
      <c r="CV183" s="57"/>
      <c r="CW183" s="57"/>
      <c r="CX183" s="57"/>
      <c r="CY183" s="57"/>
      <c r="CZ183" s="57"/>
      <c r="DA183" s="58"/>
      <c r="DB183" s="57"/>
      <c r="DC183" s="57"/>
      <c r="DD183" s="57"/>
      <c r="DE183" s="57"/>
      <c r="DF183" s="57"/>
      <c r="DG183" s="57"/>
      <c r="DH183" s="57"/>
      <c r="DI183" s="57"/>
      <c r="DJ183" s="57"/>
    </row>
    <row r="184" spans="1:114" x14ac:dyDescent="0.25">
      <c r="A184" s="60"/>
      <c r="B184" s="61"/>
      <c r="C184" s="62"/>
      <c r="D184" s="62"/>
      <c r="E184" s="62"/>
      <c r="F184" s="62"/>
      <c r="G184" s="63"/>
      <c r="H184" s="64"/>
      <c r="I184" s="65"/>
      <c r="J184" s="63"/>
      <c r="K184" s="64"/>
      <c r="L184" s="65"/>
      <c r="M184" s="65"/>
      <c r="N184" s="64"/>
      <c r="O184" s="64"/>
      <c r="P184" s="64"/>
      <c r="Q184" s="64"/>
      <c r="R184" s="64"/>
      <c r="S184" s="64"/>
      <c r="T184" s="64"/>
      <c r="U184" s="64"/>
      <c r="V184" s="64"/>
      <c r="W184" s="64"/>
      <c r="X184" s="64"/>
      <c r="Y184" s="64"/>
      <c r="Z184" s="63"/>
      <c r="AA184" s="63"/>
      <c r="AB184" s="63"/>
      <c r="AC184" s="63"/>
      <c r="AD184" s="63"/>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5"/>
      <c r="DB184" s="64"/>
      <c r="DC184" s="64"/>
      <c r="DD184" s="64"/>
      <c r="DE184" s="64"/>
      <c r="DF184" s="64"/>
      <c r="DG184" s="64"/>
      <c r="DH184" s="64"/>
      <c r="DI184" s="64"/>
      <c r="DJ184" s="64"/>
    </row>
    <row r="185" spans="1:114" x14ac:dyDescent="0.25">
      <c r="A185" s="53"/>
      <c r="B185" s="54"/>
      <c r="C185" s="55"/>
      <c r="D185" s="55"/>
      <c r="E185" s="55"/>
      <c r="F185" s="55"/>
      <c r="G185" s="56"/>
      <c r="H185" s="57"/>
      <c r="I185" s="58"/>
      <c r="J185" s="56"/>
      <c r="K185" s="57"/>
      <c r="L185" s="58"/>
      <c r="M185" s="58"/>
      <c r="N185" s="57"/>
      <c r="O185" s="57"/>
      <c r="P185" s="57"/>
      <c r="Q185" s="57"/>
      <c r="R185" s="57"/>
      <c r="S185" s="57"/>
      <c r="T185" s="57"/>
      <c r="U185" s="57"/>
      <c r="V185" s="57"/>
      <c r="W185" s="57"/>
      <c r="X185" s="57"/>
      <c r="Y185" s="57"/>
      <c r="Z185" s="56"/>
      <c r="AA185" s="56"/>
      <c r="AB185" s="56"/>
      <c r="AC185" s="56"/>
      <c r="AD185" s="56"/>
      <c r="AE185" s="57"/>
      <c r="AF185" s="57"/>
      <c r="AG185" s="57"/>
      <c r="AH185" s="57"/>
      <c r="AI185" s="57"/>
      <c r="AJ185" s="57"/>
      <c r="AK185" s="57"/>
      <c r="AL185" s="57"/>
      <c r="AM185" s="57"/>
      <c r="AN185" s="57"/>
      <c r="AO185" s="57"/>
      <c r="AP185" s="57"/>
      <c r="AQ185" s="57"/>
      <c r="AR185" s="57"/>
      <c r="AS185" s="57"/>
      <c r="AT185" s="57"/>
      <c r="AU185" s="57"/>
      <c r="AV185" s="57"/>
      <c r="AW185" s="57"/>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c r="CD185" s="57"/>
      <c r="CE185" s="57"/>
      <c r="CF185" s="57"/>
      <c r="CG185" s="57"/>
      <c r="CH185" s="57"/>
      <c r="CI185" s="57"/>
      <c r="CJ185" s="57"/>
      <c r="CK185" s="57"/>
      <c r="CL185" s="57"/>
      <c r="CM185" s="57"/>
      <c r="CN185" s="57"/>
      <c r="CO185" s="57"/>
      <c r="CP185" s="57"/>
      <c r="CQ185" s="57"/>
      <c r="CR185" s="57"/>
      <c r="CS185" s="57"/>
      <c r="CT185" s="57"/>
      <c r="CU185" s="57"/>
      <c r="CV185" s="57"/>
      <c r="CW185" s="57"/>
      <c r="CX185" s="57"/>
      <c r="CY185" s="57"/>
      <c r="CZ185" s="57"/>
      <c r="DA185" s="58"/>
      <c r="DB185" s="57"/>
      <c r="DC185" s="57"/>
      <c r="DD185" s="57"/>
      <c r="DE185" s="57"/>
      <c r="DF185" s="57"/>
      <c r="DG185" s="57"/>
      <c r="DH185" s="57"/>
      <c r="DI185" s="57"/>
      <c r="DJ185" s="57"/>
    </row>
    <row r="186" spans="1:114" x14ac:dyDescent="0.25">
      <c r="A186" s="60"/>
      <c r="B186" s="61"/>
      <c r="C186" s="62"/>
      <c r="D186" s="62"/>
      <c r="E186" s="62"/>
      <c r="F186" s="62"/>
      <c r="G186" s="63"/>
      <c r="H186" s="64"/>
      <c r="I186" s="65"/>
      <c r="J186" s="63"/>
      <c r="K186" s="64"/>
      <c r="L186" s="65"/>
      <c r="M186" s="65"/>
      <c r="N186" s="64"/>
      <c r="O186" s="64"/>
      <c r="P186" s="64"/>
      <c r="Q186" s="64"/>
      <c r="R186" s="64"/>
      <c r="S186" s="64"/>
      <c r="T186" s="64"/>
      <c r="U186" s="64"/>
      <c r="V186" s="64"/>
      <c r="W186" s="64"/>
      <c r="X186" s="64"/>
      <c r="Y186" s="64"/>
      <c r="Z186" s="63"/>
      <c r="AA186" s="63"/>
      <c r="AB186" s="63"/>
      <c r="AC186" s="63"/>
      <c r="AD186" s="63"/>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5"/>
      <c r="DB186" s="64"/>
      <c r="DC186" s="64"/>
      <c r="DD186" s="64"/>
      <c r="DE186" s="64"/>
      <c r="DF186" s="64"/>
      <c r="DG186" s="64"/>
      <c r="DH186" s="64"/>
      <c r="DI186" s="64"/>
      <c r="DJ186" s="64"/>
    </row>
    <row r="187" spans="1:114" x14ac:dyDescent="0.25">
      <c r="A187" s="53"/>
      <c r="B187" s="54"/>
      <c r="C187" s="55"/>
      <c r="D187" s="55"/>
      <c r="E187" s="55"/>
      <c r="F187" s="55"/>
      <c r="G187" s="56"/>
      <c r="H187" s="57"/>
      <c r="I187" s="58"/>
      <c r="J187" s="56"/>
      <c r="K187" s="57"/>
      <c r="L187" s="58"/>
      <c r="M187" s="58"/>
      <c r="N187" s="57"/>
      <c r="O187" s="57"/>
      <c r="P187" s="57"/>
      <c r="Q187" s="57"/>
      <c r="R187" s="57"/>
      <c r="S187" s="57"/>
      <c r="T187" s="57"/>
      <c r="U187" s="57"/>
      <c r="V187" s="57"/>
      <c r="W187" s="57"/>
      <c r="X187" s="57"/>
      <c r="Y187" s="57"/>
      <c r="Z187" s="56"/>
      <c r="AA187" s="56"/>
      <c r="AB187" s="56"/>
      <c r="AC187" s="56"/>
      <c r="AD187" s="56"/>
      <c r="AE187" s="57"/>
      <c r="AF187" s="57"/>
      <c r="AG187" s="57"/>
      <c r="AH187" s="57"/>
      <c r="AI187" s="57"/>
      <c r="AJ187" s="57"/>
      <c r="AK187" s="57"/>
      <c r="AL187" s="57"/>
      <c r="AM187" s="57"/>
      <c r="AN187" s="57"/>
      <c r="AO187" s="57"/>
      <c r="AP187" s="57"/>
      <c r="AQ187" s="57"/>
      <c r="AR187" s="57"/>
      <c r="AS187" s="57"/>
      <c r="AT187" s="57"/>
      <c r="AU187" s="57"/>
      <c r="AV187" s="57"/>
      <c r="AW187" s="57"/>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c r="CD187" s="57"/>
      <c r="CE187" s="57"/>
      <c r="CF187" s="57"/>
      <c r="CG187" s="57"/>
      <c r="CH187" s="57"/>
      <c r="CI187" s="57"/>
      <c r="CJ187" s="57"/>
      <c r="CK187" s="57"/>
      <c r="CL187" s="57"/>
      <c r="CM187" s="57"/>
      <c r="CN187" s="57"/>
      <c r="CO187" s="57"/>
      <c r="CP187" s="57"/>
      <c r="CQ187" s="57"/>
      <c r="CR187" s="57"/>
      <c r="CS187" s="57"/>
      <c r="CT187" s="57"/>
      <c r="CU187" s="57"/>
      <c r="CV187" s="57"/>
      <c r="CW187" s="57"/>
      <c r="CX187" s="57"/>
      <c r="CY187" s="57"/>
      <c r="CZ187" s="57"/>
      <c r="DA187" s="58"/>
      <c r="DB187" s="57"/>
      <c r="DC187" s="57"/>
      <c r="DD187" s="57"/>
      <c r="DE187" s="57"/>
      <c r="DF187" s="57"/>
      <c r="DG187" s="57"/>
      <c r="DH187" s="57"/>
      <c r="DI187" s="57"/>
      <c r="DJ187" s="57"/>
    </row>
    <row r="188" spans="1:114" x14ac:dyDescent="0.25">
      <c r="A188" s="60"/>
      <c r="B188" s="61"/>
      <c r="C188" s="62"/>
      <c r="D188" s="62"/>
      <c r="E188" s="62"/>
      <c r="F188" s="62"/>
      <c r="G188" s="63"/>
      <c r="H188" s="64"/>
      <c r="I188" s="65"/>
      <c r="J188" s="63"/>
      <c r="K188" s="64"/>
      <c r="L188" s="65"/>
      <c r="M188" s="65"/>
      <c r="N188" s="64"/>
      <c r="O188" s="64"/>
      <c r="P188" s="64"/>
      <c r="Q188" s="64"/>
      <c r="R188" s="64"/>
      <c r="S188" s="64"/>
      <c r="T188" s="64"/>
      <c r="U188" s="64"/>
      <c r="V188" s="64"/>
      <c r="W188" s="64"/>
      <c r="X188" s="64"/>
      <c r="Y188" s="64"/>
      <c r="Z188" s="63"/>
      <c r="AA188" s="63"/>
      <c r="AB188" s="63"/>
      <c r="AC188" s="63"/>
      <c r="AD188" s="63"/>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5"/>
      <c r="DB188" s="64"/>
      <c r="DC188" s="64"/>
      <c r="DD188" s="64"/>
      <c r="DE188" s="64"/>
      <c r="DF188" s="64"/>
      <c r="DG188" s="64"/>
      <c r="DH188" s="64"/>
      <c r="DI188" s="64"/>
      <c r="DJ188" s="64"/>
    </row>
    <row r="189" spans="1:114" x14ac:dyDescent="0.25">
      <c r="A189" s="53"/>
      <c r="B189" s="54"/>
      <c r="C189" s="55"/>
      <c r="D189" s="55"/>
      <c r="E189" s="55"/>
      <c r="F189" s="55"/>
      <c r="G189" s="56"/>
      <c r="H189" s="57"/>
      <c r="I189" s="58"/>
      <c r="J189" s="56"/>
      <c r="K189" s="57"/>
      <c r="L189" s="58"/>
      <c r="M189" s="58"/>
      <c r="N189" s="57"/>
      <c r="O189" s="57"/>
      <c r="P189" s="57"/>
      <c r="Q189" s="57"/>
      <c r="R189" s="57"/>
      <c r="S189" s="57"/>
      <c r="T189" s="57"/>
      <c r="U189" s="57"/>
      <c r="V189" s="57"/>
      <c r="W189" s="57"/>
      <c r="X189" s="57"/>
      <c r="Y189" s="57"/>
      <c r="Z189" s="56"/>
      <c r="AA189" s="56"/>
      <c r="AB189" s="56"/>
      <c r="AC189" s="56"/>
      <c r="AD189" s="56"/>
      <c r="AE189" s="57"/>
      <c r="AF189" s="57"/>
      <c r="AG189" s="57"/>
      <c r="AH189" s="57"/>
      <c r="AI189" s="57"/>
      <c r="AJ189" s="57"/>
      <c r="AK189" s="57"/>
      <c r="AL189" s="57"/>
      <c r="AM189" s="57"/>
      <c r="AN189" s="57"/>
      <c r="AO189" s="57"/>
      <c r="AP189" s="57"/>
      <c r="AQ189" s="57"/>
      <c r="AR189" s="57"/>
      <c r="AS189" s="57"/>
      <c r="AT189" s="57"/>
      <c r="AU189" s="57"/>
      <c r="AV189" s="57"/>
      <c r="AW189" s="57"/>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c r="CD189" s="57"/>
      <c r="CE189" s="57"/>
      <c r="CF189" s="57"/>
      <c r="CG189" s="57"/>
      <c r="CH189" s="57"/>
      <c r="CI189" s="57"/>
      <c r="CJ189" s="57"/>
      <c r="CK189" s="57"/>
      <c r="CL189" s="57"/>
      <c r="CM189" s="57"/>
      <c r="CN189" s="57"/>
      <c r="CO189" s="57"/>
      <c r="CP189" s="57"/>
      <c r="CQ189" s="57"/>
      <c r="CR189" s="57"/>
      <c r="CS189" s="57"/>
      <c r="CT189" s="57"/>
      <c r="CU189" s="57"/>
      <c r="CV189" s="57"/>
      <c r="CW189" s="57"/>
      <c r="CX189" s="57"/>
      <c r="CY189" s="57"/>
      <c r="CZ189" s="57"/>
      <c r="DA189" s="58"/>
      <c r="DB189" s="57"/>
      <c r="DC189" s="57"/>
      <c r="DD189" s="57"/>
      <c r="DE189" s="57"/>
      <c r="DF189" s="57"/>
      <c r="DG189" s="57"/>
      <c r="DH189" s="57"/>
      <c r="DI189" s="57"/>
      <c r="DJ189" s="57"/>
    </row>
    <row r="190" spans="1:114" x14ac:dyDescent="0.25">
      <c r="A190" s="60"/>
      <c r="B190" s="61"/>
      <c r="C190" s="62"/>
      <c r="D190" s="62"/>
      <c r="E190" s="62"/>
      <c r="F190" s="62"/>
      <c r="G190" s="63"/>
      <c r="H190" s="64"/>
      <c r="I190" s="65"/>
      <c r="J190" s="63"/>
      <c r="K190" s="64"/>
      <c r="L190" s="65"/>
      <c r="M190" s="65"/>
      <c r="N190" s="64"/>
      <c r="O190" s="64"/>
      <c r="P190" s="64"/>
      <c r="Q190" s="64"/>
      <c r="R190" s="64"/>
      <c r="S190" s="64"/>
      <c r="T190" s="64"/>
      <c r="U190" s="64"/>
      <c r="V190" s="64"/>
      <c r="W190" s="64"/>
      <c r="X190" s="64"/>
      <c r="Y190" s="64"/>
      <c r="Z190" s="63"/>
      <c r="AA190" s="63"/>
      <c r="AB190" s="63"/>
      <c r="AC190" s="63"/>
      <c r="AD190" s="63"/>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5"/>
      <c r="DB190" s="64"/>
      <c r="DC190" s="64"/>
      <c r="DD190" s="64"/>
      <c r="DE190" s="64"/>
      <c r="DF190" s="64"/>
      <c r="DG190" s="64"/>
      <c r="DH190" s="64"/>
      <c r="DI190" s="64"/>
      <c r="DJ190" s="64"/>
    </row>
    <row r="191" spans="1:114" x14ac:dyDescent="0.25">
      <c r="A191" s="53"/>
      <c r="B191" s="54"/>
      <c r="C191" s="55"/>
      <c r="D191" s="55"/>
      <c r="E191" s="55"/>
      <c r="F191" s="55"/>
      <c r="G191" s="56"/>
      <c r="H191" s="57"/>
      <c r="I191" s="58"/>
      <c r="J191" s="56"/>
      <c r="K191" s="57"/>
      <c r="L191" s="58"/>
      <c r="M191" s="58"/>
      <c r="N191" s="57"/>
      <c r="O191" s="57"/>
      <c r="P191" s="57"/>
      <c r="Q191" s="57"/>
      <c r="R191" s="57"/>
      <c r="S191" s="57"/>
      <c r="T191" s="57"/>
      <c r="U191" s="57"/>
      <c r="V191" s="57"/>
      <c r="W191" s="57"/>
      <c r="X191" s="57"/>
      <c r="Y191" s="57"/>
      <c r="Z191" s="56"/>
      <c r="AA191" s="56"/>
      <c r="AB191" s="56"/>
      <c r="AC191" s="56"/>
      <c r="AD191" s="56"/>
      <c r="AE191" s="57"/>
      <c r="AF191" s="57"/>
      <c r="AG191" s="57"/>
      <c r="AH191" s="57"/>
      <c r="AI191" s="57"/>
      <c r="AJ191" s="57"/>
      <c r="AK191" s="57"/>
      <c r="AL191" s="57"/>
      <c r="AM191" s="57"/>
      <c r="AN191" s="57"/>
      <c r="AO191" s="57"/>
      <c r="AP191" s="57"/>
      <c r="AQ191" s="57"/>
      <c r="AR191" s="57"/>
      <c r="AS191" s="57"/>
      <c r="AT191" s="57"/>
      <c r="AU191" s="57"/>
      <c r="AV191" s="57"/>
      <c r="AW191" s="57"/>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c r="CD191" s="57"/>
      <c r="CE191" s="57"/>
      <c r="CF191" s="57"/>
      <c r="CG191" s="57"/>
      <c r="CH191" s="57"/>
      <c r="CI191" s="57"/>
      <c r="CJ191" s="57"/>
      <c r="CK191" s="57"/>
      <c r="CL191" s="57"/>
      <c r="CM191" s="57"/>
      <c r="CN191" s="57"/>
      <c r="CO191" s="57"/>
      <c r="CP191" s="57"/>
      <c r="CQ191" s="57"/>
      <c r="CR191" s="57"/>
      <c r="CS191" s="57"/>
      <c r="CT191" s="57"/>
      <c r="CU191" s="57"/>
      <c r="CV191" s="57"/>
      <c r="CW191" s="57"/>
      <c r="CX191" s="57"/>
      <c r="CY191" s="57"/>
      <c r="CZ191" s="57"/>
      <c r="DA191" s="58"/>
      <c r="DB191" s="57"/>
      <c r="DC191" s="57"/>
      <c r="DD191" s="57"/>
      <c r="DE191" s="57"/>
      <c r="DF191" s="57"/>
      <c r="DG191" s="57"/>
      <c r="DH191" s="57"/>
      <c r="DI191" s="57"/>
      <c r="DJ191" s="57"/>
    </row>
    <row r="192" spans="1:114" x14ac:dyDescent="0.25">
      <c r="A192" s="60"/>
      <c r="B192" s="61"/>
      <c r="C192" s="62"/>
      <c r="D192" s="62"/>
      <c r="E192" s="62"/>
      <c r="F192" s="62"/>
      <c r="G192" s="63"/>
      <c r="H192" s="64"/>
      <c r="I192" s="65"/>
      <c r="J192" s="63"/>
      <c r="K192" s="64"/>
      <c r="L192" s="65"/>
      <c r="M192" s="65"/>
      <c r="N192" s="64"/>
      <c r="O192" s="64"/>
      <c r="P192" s="64"/>
      <c r="Q192" s="64"/>
      <c r="R192" s="64"/>
      <c r="S192" s="64"/>
      <c r="T192" s="64"/>
      <c r="U192" s="64"/>
      <c r="V192" s="64"/>
      <c r="W192" s="64"/>
      <c r="X192" s="64"/>
      <c r="Y192" s="64"/>
      <c r="Z192" s="63"/>
      <c r="AA192" s="63"/>
      <c r="AB192" s="63"/>
      <c r="AC192" s="63"/>
      <c r="AD192" s="63"/>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5"/>
      <c r="DB192" s="64"/>
      <c r="DC192" s="64"/>
      <c r="DD192" s="64"/>
      <c r="DE192" s="64"/>
      <c r="DF192" s="64"/>
      <c r="DG192" s="64"/>
      <c r="DH192" s="64"/>
      <c r="DI192" s="64"/>
      <c r="DJ192" s="64"/>
    </row>
    <row r="193" spans="1:114" x14ac:dyDescent="0.25">
      <c r="A193" s="53"/>
      <c r="B193" s="54"/>
      <c r="C193" s="55"/>
      <c r="D193" s="55"/>
      <c r="E193" s="55"/>
      <c r="F193" s="55"/>
      <c r="G193" s="56"/>
      <c r="H193" s="57"/>
      <c r="I193" s="58"/>
      <c r="J193" s="56"/>
      <c r="K193" s="57"/>
      <c r="L193" s="58"/>
      <c r="M193" s="58"/>
      <c r="N193" s="57"/>
      <c r="O193" s="57"/>
      <c r="P193" s="57"/>
      <c r="Q193" s="57"/>
      <c r="R193" s="57"/>
      <c r="S193" s="57"/>
      <c r="T193" s="57"/>
      <c r="U193" s="57"/>
      <c r="V193" s="57"/>
      <c r="W193" s="57"/>
      <c r="X193" s="57"/>
      <c r="Y193" s="57"/>
      <c r="Z193" s="56"/>
      <c r="AA193" s="56"/>
      <c r="AB193" s="56"/>
      <c r="AC193" s="56"/>
      <c r="AD193" s="56"/>
      <c r="AE193" s="57"/>
      <c r="AF193" s="57"/>
      <c r="AG193" s="57"/>
      <c r="AH193" s="57"/>
      <c r="AI193" s="57"/>
      <c r="AJ193" s="57"/>
      <c r="AK193" s="57"/>
      <c r="AL193" s="57"/>
      <c r="AM193" s="57"/>
      <c r="AN193" s="57"/>
      <c r="AO193" s="57"/>
      <c r="AP193" s="57"/>
      <c r="AQ193" s="57"/>
      <c r="AR193" s="57"/>
      <c r="AS193" s="57"/>
      <c r="AT193" s="57"/>
      <c r="AU193" s="57"/>
      <c r="AV193" s="57"/>
      <c r="AW193" s="57"/>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c r="CD193" s="57"/>
      <c r="CE193" s="57"/>
      <c r="CF193" s="57"/>
      <c r="CG193" s="57"/>
      <c r="CH193" s="57"/>
      <c r="CI193" s="57"/>
      <c r="CJ193" s="57"/>
      <c r="CK193" s="57"/>
      <c r="CL193" s="57"/>
      <c r="CM193" s="57"/>
      <c r="CN193" s="57"/>
      <c r="CO193" s="57"/>
      <c r="CP193" s="57"/>
      <c r="CQ193" s="57"/>
      <c r="CR193" s="57"/>
      <c r="CS193" s="57"/>
      <c r="CT193" s="57"/>
      <c r="CU193" s="57"/>
      <c r="CV193" s="57"/>
      <c r="CW193" s="57"/>
      <c r="CX193" s="57"/>
      <c r="CY193" s="57"/>
      <c r="CZ193" s="57"/>
      <c r="DA193" s="58"/>
      <c r="DB193" s="57"/>
      <c r="DC193" s="57"/>
      <c r="DD193" s="57"/>
      <c r="DE193" s="57"/>
      <c r="DF193" s="57"/>
      <c r="DG193" s="57"/>
      <c r="DH193" s="57"/>
      <c r="DI193" s="57"/>
      <c r="DJ193" s="57"/>
    </row>
    <row r="194" spans="1:114" x14ac:dyDescent="0.25">
      <c r="A194" s="60"/>
      <c r="B194" s="61"/>
      <c r="C194" s="62"/>
      <c r="D194" s="62"/>
      <c r="E194" s="62"/>
      <c r="F194" s="62"/>
      <c r="G194" s="63"/>
      <c r="H194" s="64"/>
      <c r="I194" s="65"/>
      <c r="J194" s="63"/>
      <c r="K194" s="64"/>
      <c r="L194" s="65"/>
      <c r="M194" s="65"/>
      <c r="N194" s="64"/>
      <c r="O194" s="64"/>
      <c r="P194" s="64"/>
      <c r="Q194" s="64"/>
      <c r="R194" s="64"/>
      <c r="S194" s="64"/>
      <c r="T194" s="64"/>
      <c r="U194" s="64"/>
      <c r="V194" s="64"/>
      <c r="W194" s="64"/>
      <c r="X194" s="64"/>
      <c r="Y194" s="64"/>
      <c r="Z194" s="63"/>
      <c r="AA194" s="63"/>
      <c r="AB194" s="63"/>
      <c r="AC194" s="63"/>
      <c r="AD194" s="63"/>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5"/>
      <c r="DB194" s="64"/>
      <c r="DC194" s="64"/>
      <c r="DD194" s="64"/>
      <c r="DE194" s="64"/>
      <c r="DF194" s="64"/>
      <c r="DG194" s="64"/>
      <c r="DH194" s="64"/>
      <c r="DI194" s="64"/>
      <c r="DJ194" s="64"/>
    </row>
    <row r="195" spans="1:114" x14ac:dyDescent="0.25">
      <c r="A195" s="53"/>
      <c r="B195" s="54"/>
      <c r="C195" s="55"/>
      <c r="D195" s="55"/>
      <c r="E195" s="55"/>
      <c r="F195" s="55"/>
      <c r="G195" s="56"/>
      <c r="H195" s="57"/>
      <c r="I195" s="58"/>
      <c r="J195" s="56"/>
      <c r="K195" s="57"/>
      <c r="L195" s="58"/>
      <c r="M195" s="58"/>
      <c r="N195" s="57"/>
      <c r="O195" s="57"/>
      <c r="P195" s="57"/>
      <c r="Q195" s="57"/>
      <c r="R195" s="57"/>
      <c r="S195" s="57"/>
      <c r="T195" s="57"/>
      <c r="U195" s="57"/>
      <c r="V195" s="57"/>
      <c r="W195" s="57"/>
      <c r="X195" s="57"/>
      <c r="Y195" s="57"/>
      <c r="Z195" s="56"/>
      <c r="AA195" s="56"/>
      <c r="AB195" s="56"/>
      <c r="AC195" s="56"/>
      <c r="AD195" s="56"/>
      <c r="AE195" s="57"/>
      <c r="AF195" s="57"/>
      <c r="AG195" s="57"/>
      <c r="AH195" s="57"/>
      <c r="AI195" s="57"/>
      <c r="AJ195" s="57"/>
      <c r="AK195" s="57"/>
      <c r="AL195" s="57"/>
      <c r="AM195" s="57"/>
      <c r="AN195" s="57"/>
      <c r="AO195" s="57"/>
      <c r="AP195" s="57"/>
      <c r="AQ195" s="57"/>
      <c r="AR195" s="57"/>
      <c r="AS195" s="57"/>
      <c r="AT195" s="57"/>
      <c r="AU195" s="57"/>
      <c r="AV195" s="57"/>
      <c r="AW195" s="57"/>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c r="CD195" s="57"/>
      <c r="CE195" s="57"/>
      <c r="CF195" s="57"/>
      <c r="CG195" s="57"/>
      <c r="CH195" s="57"/>
      <c r="CI195" s="57"/>
      <c r="CJ195" s="57"/>
      <c r="CK195" s="57"/>
      <c r="CL195" s="57"/>
      <c r="CM195" s="57"/>
      <c r="CN195" s="57"/>
      <c r="CO195" s="57"/>
      <c r="CP195" s="57"/>
      <c r="CQ195" s="57"/>
      <c r="CR195" s="57"/>
      <c r="CS195" s="57"/>
      <c r="CT195" s="57"/>
      <c r="CU195" s="57"/>
      <c r="CV195" s="57"/>
      <c r="CW195" s="57"/>
      <c r="CX195" s="57"/>
      <c r="CY195" s="57"/>
      <c r="CZ195" s="57"/>
      <c r="DA195" s="58"/>
      <c r="DB195" s="57"/>
      <c r="DC195" s="57"/>
      <c r="DD195" s="57"/>
      <c r="DE195" s="57"/>
      <c r="DF195" s="57"/>
      <c r="DG195" s="57"/>
      <c r="DH195" s="57"/>
      <c r="DI195" s="57"/>
      <c r="DJ195" s="57"/>
    </row>
    <row r="196" spans="1:114" x14ac:dyDescent="0.25">
      <c r="A196" s="60"/>
      <c r="B196" s="61"/>
      <c r="C196" s="62"/>
      <c r="D196" s="62"/>
      <c r="E196" s="62"/>
      <c r="F196" s="62"/>
      <c r="G196" s="63"/>
      <c r="H196" s="64"/>
      <c r="I196" s="65"/>
      <c r="J196" s="63"/>
      <c r="K196" s="64"/>
      <c r="L196" s="65"/>
      <c r="M196" s="65"/>
      <c r="N196" s="64"/>
      <c r="O196" s="64"/>
      <c r="P196" s="64"/>
      <c r="Q196" s="64"/>
      <c r="R196" s="64"/>
      <c r="S196" s="64"/>
      <c r="T196" s="64"/>
      <c r="U196" s="64"/>
      <c r="V196" s="64"/>
      <c r="W196" s="64"/>
      <c r="X196" s="64"/>
      <c r="Y196" s="64"/>
      <c r="Z196" s="63"/>
      <c r="AA196" s="63"/>
      <c r="AB196" s="63"/>
      <c r="AC196" s="63"/>
      <c r="AD196" s="63"/>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5"/>
      <c r="DB196" s="64"/>
      <c r="DC196" s="64"/>
      <c r="DD196" s="64"/>
      <c r="DE196" s="64"/>
      <c r="DF196" s="64"/>
      <c r="DG196" s="64"/>
      <c r="DH196" s="64"/>
      <c r="DI196" s="64"/>
      <c r="DJ196" s="64"/>
    </row>
    <row r="197" spans="1:114" x14ac:dyDescent="0.25">
      <c r="A197" s="53"/>
      <c r="B197" s="54"/>
      <c r="C197" s="55"/>
      <c r="D197" s="55"/>
      <c r="E197" s="55"/>
      <c r="F197" s="55"/>
      <c r="G197" s="56"/>
      <c r="H197" s="57"/>
      <c r="I197" s="58"/>
      <c r="J197" s="56"/>
      <c r="K197" s="57"/>
      <c r="L197" s="58"/>
      <c r="M197" s="58"/>
      <c r="N197" s="57"/>
      <c r="O197" s="57"/>
      <c r="P197" s="57"/>
      <c r="Q197" s="57"/>
      <c r="R197" s="57"/>
      <c r="S197" s="57"/>
      <c r="T197" s="57"/>
      <c r="U197" s="57"/>
      <c r="V197" s="57"/>
      <c r="W197" s="57"/>
      <c r="X197" s="57"/>
      <c r="Y197" s="57"/>
      <c r="Z197" s="56"/>
      <c r="AA197" s="56"/>
      <c r="AB197" s="56"/>
      <c r="AC197" s="56"/>
      <c r="AD197" s="56"/>
      <c r="AE197" s="57"/>
      <c r="AF197" s="57"/>
      <c r="AG197" s="57"/>
      <c r="AH197" s="57"/>
      <c r="AI197" s="57"/>
      <c r="AJ197" s="57"/>
      <c r="AK197" s="57"/>
      <c r="AL197" s="57"/>
      <c r="AM197" s="57"/>
      <c r="AN197" s="57"/>
      <c r="AO197" s="57"/>
      <c r="AP197" s="57"/>
      <c r="AQ197" s="57"/>
      <c r="AR197" s="57"/>
      <c r="AS197" s="57"/>
      <c r="AT197" s="57"/>
      <c r="AU197" s="57"/>
      <c r="AV197" s="57"/>
      <c r="AW197" s="57"/>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c r="CD197" s="57"/>
      <c r="CE197" s="57"/>
      <c r="CF197" s="57"/>
      <c r="CG197" s="57"/>
      <c r="CH197" s="57"/>
      <c r="CI197" s="57"/>
      <c r="CJ197" s="57"/>
      <c r="CK197" s="57"/>
      <c r="CL197" s="57"/>
      <c r="CM197" s="57"/>
      <c r="CN197" s="57"/>
      <c r="CO197" s="57"/>
      <c r="CP197" s="57"/>
      <c r="CQ197" s="57"/>
      <c r="CR197" s="57"/>
      <c r="CS197" s="57"/>
      <c r="CT197" s="57"/>
      <c r="CU197" s="57"/>
      <c r="CV197" s="57"/>
      <c r="CW197" s="57"/>
      <c r="CX197" s="57"/>
      <c r="CY197" s="57"/>
      <c r="CZ197" s="57"/>
      <c r="DA197" s="58"/>
      <c r="DB197" s="57"/>
      <c r="DC197" s="57"/>
      <c r="DD197" s="57"/>
      <c r="DE197" s="57"/>
      <c r="DF197" s="57"/>
      <c r="DG197" s="57"/>
      <c r="DH197" s="57"/>
      <c r="DI197" s="57"/>
      <c r="DJ197" s="57"/>
    </row>
    <row r="198" spans="1:114" x14ac:dyDescent="0.25">
      <c r="A198" s="60"/>
      <c r="B198" s="61"/>
      <c r="C198" s="62"/>
      <c r="D198" s="62"/>
      <c r="E198" s="62"/>
      <c r="F198" s="62"/>
      <c r="G198" s="63"/>
      <c r="H198" s="64"/>
      <c r="I198" s="65"/>
      <c r="J198" s="63"/>
      <c r="K198" s="64"/>
      <c r="L198" s="65"/>
      <c r="M198" s="65"/>
      <c r="N198" s="64"/>
      <c r="O198" s="64"/>
      <c r="P198" s="64"/>
      <c r="Q198" s="64"/>
      <c r="R198" s="64"/>
      <c r="S198" s="64"/>
      <c r="T198" s="64"/>
      <c r="U198" s="64"/>
      <c r="V198" s="64"/>
      <c r="W198" s="64"/>
      <c r="X198" s="64"/>
      <c r="Y198" s="64"/>
      <c r="Z198" s="63"/>
      <c r="AA198" s="63"/>
      <c r="AB198" s="63"/>
      <c r="AC198" s="63"/>
      <c r="AD198" s="63"/>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5"/>
      <c r="DB198" s="64"/>
      <c r="DC198" s="64"/>
      <c r="DD198" s="64"/>
      <c r="DE198" s="64"/>
      <c r="DF198" s="64"/>
      <c r="DG198" s="64"/>
      <c r="DH198" s="64"/>
      <c r="DI198" s="64"/>
      <c r="DJ198" s="64"/>
    </row>
    <row r="199" spans="1:114" x14ac:dyDescent="0.25">
      <c r="A199" s="53"/>
      <c r="B199" s="54"/>
      <c r="C199" s="55"/>
      <c r="D199" s="55"/>
      <c r="E199" s="55"/>
      <c r="F199" s="55"/>
      <c r="G199" s="56"/>
      <c r="H199" s="57"/>
      <c r="I199" s="58"/>
      <c r="J199" s="56"/>
      <c r="K199" s="57"/>
      <c r="L199" s="58"/>
      <c r="M199" s="58"/>
      <c r="N199" s="57"/>
      <c r="O199" s="57"/>
      <c r="P199" s="57"/>
      <c r="Q199" s="57"/>
      <c r="R199" s="57"/>
      <c r="S199" s="57"/>
      <c r="T199" s="57"/>
      <c r="U199" s="57"/>
      <c r="V199" s="57"/>
      <c r="W199" s="57"/>
      <c r="X199" s="57"/>
      <c r="Y199" s="57"/>
      <c r="Z199" s="56"/>
      <c r="AA199" s="56"/>
      <c r="AB199" s="56"/>
      <c r="AC199" s="56"/>
      <c r="AD199" s="56"/>
      <c r="AE199" s="57"/>
      <c r="AF199" s="57"/>
      <c r="AG199" s="57"/>
      <c r="AH199" s="57"/>
      <c r="AI199" s="57"/>
      <c r="AJ199" s="57"/>
      <c r="AK199" s="57"/>
      <c r="AL199" s="57"/>
      <c r="AM199" s="57"/>
      <c r="AN199" s="57"/>
      <c r="AO199" s="57"/>
      <c r="AP199" s="57"/>
      <c r="AQ199" s="57"/>
      <c r="AR199" s="57"/>
      <c r="AS199" s="57"/>
      <c r="AT199" s="57"/>
      <c r="AU199" s="57"/>
      <c r="AV199" s="57"/>
      <c r="AW199" s="57"/>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c r="CD199" s="57"/>
      <c r="CE199" s="57"/>
      <c r="CF199" s="57"/>
      <c r="CG199" s="57"/>
      <c r="CH199" s="57"/>
      <c r="CI199" s="57"/>
      <c r="CJ199" s="57"/>
      <c r="CK199" s="57"/>
      <c r="CL199" s="57"/>
      <c r="CM199" s="57"/>
      <c r="CN199" s="57"/>
      <c r="CO199" s="57"/>
      <c r="CP199" s="57"/>
      <c r="CQ199" s="57"/>
      <c r="CR199" s="57"/>
      <c r="CS199" s="57"/>
      <c r="CT199" s="57"/>
      <c r="CU199" s="57"/>
      <c r="CV199" s="57"/>
      <c r="CW199" s="57"/>
      <c r="CX199" s="57"/>
      <c r="CY199" s="57"/>
      <c r="CZ199" s="57"/>
      <c r="DA199" s="58"/>
      <c r="DB199" s="57"/>
      <c r="DC199" s="57"/>
      <c r="DD199" s="57"/>
      <c r="DE199" s="57"/>
      <c r="DF199" s="57"/>
      <c r="DG199" s="57"/>
      <c r="DH199" s="57"/>
      <c r="DI199" s="57"/>
      <c r="DJ199" s="57"/>
    </row>
    <row r="200" spans="1:114" x14ac:dyDescent="0.25">
      <c r="A200" s="60"/>
      <c r="B200" s="61"/>
      <c r="C200" s="62"/>
      <c r="D200" s="62"/>
      <c r="E200" s="62"/>
      <c r="F200" s="62"/>
      <c r="G200" s="63"/>
      <c r="H200" s="64"/>
      <c r="I200" s="65"/>
      <c r="J200" s="63"/>
      <c r="K200" s="64"/>
      <c r="L200" s="65"/>
      <c r="M200" s="65"/>
      <c r="N200" s="64"/>
      <c r="O200" s="64"/>
      <c r="P200" s="64"/>
      <c r="Q200" s="64"/>
      <c r="R200" s="64"/>
      <c r="S200" s="64"/>
      <c r="T200" s="64"/>
      <c r="U200" s="64"/>
      <c r="V200" s="64"/>
      <c r="W200" s="64"/>
      <c r="X200" s="64"/>
      <c r="Y200" s="64"/>
      <c r="Z200" s="63"/>
      <c r="AA200" s="63"/>
      <c r="AB200" s="63"/>
      <c r="AC200" s="63"/>
      <c r="AD200" s="63"/>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5"/>
      <c r="DB200" s="64"/>
      <c r="DC200" s="64"/>
      <c r="DD200" s="64"/>
      <c r="DE200" s="64"/>
      <c r="DF200" s="64"/>
      <c r="DG200" s="64"/>
      <c r="DH200" s="64"/>
      <c r="DI200" s="64"/>
      <c r="DJ200" s="64"/>
    </row>
    <row r="201" spans="1:114" x14ac:dyDescent="0.25">
      <c r="A201" s="53"/>
      <c r="B201" s="54"/>
      <c r="C201" s="55"/>
      <c r="D201" s="55"/>
      <c r="E201" s="55"/>
      <c r="F201" s="55"/>
      <c r="G201" s="56"/>
      <c r="H201" s="57"/>
      <c r="I201" s="58"/>
      <c r="J201" s="56"/>
      <c r="K201" s="57"/>
      <c r="L201" s="58"/>
      <c r="M201" s="58"/>
      <c r="N201" s="57"/>
      <c r="O201" s="57"/>
      <c r="P201" s="57"/>
      <c r="Q201" s="57"/>
      <c r="R201" s="57"/>
      <c r="S201" s="57"/>
      <c r="T201" s="57"/>
      <c r="U201" s="57"/>
      <c r="V201" s="57"/>
      <c r="W201" s="57"/>
      <c r="X201" s="57"/>
      <c r="Y201" s="57"/>
      <c r="Z201" s="56"/>
      <c r="AA201" s="56"/>
      <c r="AB201" s="56"/>
      <c r="AC201" s="56"/>
      <c r="AD201" s="56"/>
      <c r="AE201" s="57"/>
      <c r="AF201" s="57"/>
      <c r="AG201" s="57"/>
      <c r="AH201" s="57"/>
      <c r="AI201" s="57"/>
      <c r="AJ201" s="57"/>
      <c r="AK201" s="57"/>
      <c r="AL201" s="57"/>
      <c r="AM201" s="57"/>
      <c r="AN201" s="57"/>
      <c r="AO201" s="57"/>
      <c r="AP201" s="57"/>
      <c r="AQ201" s="57"/>
      <c r="AR201" s="57"/>
      <c r="AS201" s="57"/>
      <c r="AT201" s="57"/>
      <c r="AU201" s="57"/>
      <c r="AV201" s="57"/>
      <c r="AW201" s="57"/>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c r="CD201" s="57"/>
      <c r="CE201" s="57"/>
      <c r="CF201" s="57"/>
      <c r="CG201" s="57"/>
      <c r="CH201" s="57"/>
      <c r="CI201" s="57"/>
      <c r="CJ201" s="57"/>
      <c r="CK201" s="57"/>
      <c r="CL201" s="57"/>
      <c r="CM201" s="57"/>
      <c r="CN201" s="57"/>
      <c r="CO201" s="57"/>
      <c r="CP201" s="57"/>
      <c r="CQ201" s="57"/>
      <c r="CR201" s="57"/>
      <c r="CS201" s="57"/>
      <c r="CT201" s="57"/>
      <c r="CU201" s="57"/>
      <c r="CV201" s="57"/>
      <c r="CW201" s="57"/>
      <c r="CX201" s="57"/>
      <c r="CY201" s="57"/>
      <c r="CZ201" s="57"/>
      <c r="DA201" s="58"/>
      <c r="DB201" s="57"/>
      <c r="DC201" s="57"/>
      <c r="DD201" s="57"/>
      <c r="DE201" s="57"/>
      <c r="DF201" s="57"/>
      <c r="DG201" s="57"/>
      <c r="DH201" s="57"/>
      <c r="DI201" s="57"/>
      <c r="DJ201" s="57"/>
    </row>
    <row r="202" spans="1:114" x14ac:dyDescent="0.25">
      <c r="A202" s="60"/>
      <c r="B202" s="61"/>
      <c r="C202" s="62"/>
      <c r="D202" s="62"/>
      <c r="E202" s="62"/>
      <c r="F202" s="62"/>
      <c r="G202" s="63"/>
      <c r="H202" s="64"/>
      <c r="I202" s="65"/>
      <c r="J202" s="63"/>
      <c r="K202" s="64"/>
      <c r="L202" s="65"/>
      <c r="M202" s="65"/>
      <c r="N202" s="64"/>
      <c r="O202" s="64"/>
      <c r="P202" s="64"/>
      <c r="Q202" s="64"/>
      <c r="R202" s="64"/>
      <c r="S202" s="64"/>
      <c r="T202" s="64"/>
      <c r="U202" s="64"/>
      <c r="V202" s="64"/>
      <c r="W202" s="64"/>
      <c r="X202" s="64"/>
      <c r="Y202" s="64"/>
      <c r="Z202" s="63"/>
      <c r="AA202" s="63"/>
      <c r="AB202" s="63"/>
      <c r="AC202" s="63"/>
      <c r="AD202" s="63"/>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5"/>
      <c r="DB202" s="64"/>
      <c r="DC202" s="64"/>
      <c r="DD202" s="64"/>
      <c r="DE202" s="64"/>
      <c r="DF202" s="64"/>
      <c r="DG202" s="64"/>
      <c r="DH202" s="64"/>
      <c r="DI202" s="64"/>
      <c r="DJ202" s="64"/>
    </row>
    <row r="203" spans="1:114" x14ac:dyDescent="0.25">
      <c r="A203" s="53"/>
      <c r="B203" s="54"/>
      <c r="C203" s="55"/>
      <c r="D203" s="55"/>
      <c r="E203" s="55"/>
      <c r="F203" s="55"/>
      <c r="G203" s="56"/>
      <c r="H203" s="57"/>
      <c r="I203" s="58"/>
      <c r="J203" s="56"/>
      <c r="K203" s="57"/>
      <c r="L203" s="58"/>
      <c r="M203" s="58"/>
      <c r="N203" s="57"/>
      <c r="O203" s="57"/>
      <c r="P203" s="57"/>
      <c r="Q203" s="57"/>
      <c r="R203" s="57"/>
      <c r="S203" s="57"/>
      <c r="T203" s="57"/>
      <c r="U203" s="57"/>
      <c r="V203" s="57"/>
      <c r="W203" s="57"/>
      <c r="X203" s="57"/>
      <c r="Y203" s="57"/>
      <c r="Z203" s="56"/>
      <c r="AA203" s="56"/>
      <c r="AB203" s="56"/>
      <c r="AC203" s="56"/>
      <c r="AD203" s="56"/>
      <c r="AE203" s="57"/>
      <c r="AF203" s="57"/>
      <c r="AG203" s="57"/>
      <c r="AH203" s="57"/>
      <c r="AI203" s="57"/>
      <c r="AJ203" s="57"/>
      <c r="AK203" s="57"/>
      <c r="AL203" s="57"/>
      <c r="AM203" s="57"/>
      <c r="AN203" s="57"/>
      <c r="AO203" s="57"/>
      <c r="AP203" s="57"/>
      <c r="AQ203" s="57"/>
      <c r="AR203" s="57"/>
      <c r="AS203" s="57"/>
      <c r="AT203" s="57"/>
      <c r="AU203" s="57"/>
      <c r="AV203" s="57"/>
      <c r="AW203" s="57"/>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c r="CD203" s="57"/>
      <c r="CE203" s="57"/>
      <c r="CF203" s="57"/>
      <c r="CG203" s="57"/>
      <c r="CH203" s="57"/>
      <c r="CI203" s="57"/>
      <c r="CJ203" s="57"/>
      <c r="CK203" s="57"/>
      <c r="CL203" s="57"/>
      <c r="CM203" s="57"/>
      <c r="CN203" s="57"/>
      <c r="CO203" s="57"/>
      <c r="CP203" s="57"/>
      <c r="CQ203" s="57"/>
      <c r="CR203" s="57"/>
      <c r="CS203" s="57"/>
      <c r="CT203" s="57"/>
      <c r="CU203" s="57"/>
      <c r="CV203" s="57"/>
      <c r="CW203" s="57"/>
      <c r="CX203" s="57"/>
      <c r="CY203" s="57"/>
      <c r="CZ203" s="57"/>
      <c r="DA203" s="58"/>
      <c r="DB203" s="57"/>
      <c r="DC203" s="57"/>
      <c r="DD203" s="57"/>
      <c r="DE203" s="57"/>
      <c r="DF203" s="57"/>
      <c r="DG203" s="57"/>
      <c r="DH203" s="57"/>
      <c r="DI203" s="57"/>
      <c r="DJ203" s="57"/>
    </row>
    <row r="204" spans="1:114" x14ac:dyDescent="0.25">
      <c r="A204" s="60"/>
      <c r="B204" s="61"/>
      <c r="C204" s="62"/>
      <c r="D204" s="62"/>
      <c r="E204" s="62"/>
      <c r="F204" s="62"/>
      <c r="G204" s="63"/>
      <c r="H204" s="64"/>
      <c r="I204" s="65"/>
      <c r="J204" s="63"/>
      <c r="K204" s="64"/>
      <c r="L204" s="65"/>
      <c r="M204" s="65"/>
      <c r="N204" s="64"/>
      <c r="O204" s="64"/>
      <c r="P204" s="64"/>
      <c r="Q204" s="64"/>
      <c r="R204" s="64"/>
      <c r="S204" s="64"/>
      <c r="T204" s="64"/>
      <c r="U204" s="64"/>
      <c r="V204" s="64"/>
      <c r="W204" s="64"/>
      <c r="X204" s="64"/>
      <c r="Y204" s="64"/>
      <c r="Z204" s="63"/>
      <c r="AA204" s="63"/>
      <c r="AB204" s="63"/>
      <c r="AC204" s="63"/>
      <c r="AD204" s="63"/>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5"/>
      <c r="DB204" s="64"/>
      <c r="DC204" s="64"/>
      <c r="DD204" s="64"/>
      <c r="DE204" s="64"/>
      <c r="DF204" s="64"/>
      <c r="DG204" s="64"/>
      <c r="DH204" s="64"/>
      <c r="DI204" s="64"/>
      <c r="DJ204" s="64"/>
    </row>
    <row r="205" spans="1:114" x14ac:dyDescent="0.25">
      <c r="A205" s="53"/>
      <c r="B205" s="54"/>
      <c r="C205" s="55"/>
      <c r="D205" s="55"/>
      <c r="E205" s="55"/>
      <c r="F205" s="55"/>
      <c r="G205" s="56"/>
      <c r="H205" s="57"/>
      <c r="I205" s="58"/>
      <c r="J205" s="56"/>
      <c r="K205" s="57"/>
      <c r="L205" s="58"/>
      <c r="M205" s="58"/>
      <c r="N205" s="57"/>
      <c r="O205" s="57"/>
      <c r="P205" s="57"/>
      <c r="Q205" s="57"/>
      <c r="R205" s="57"/>
      <c r="S205" s="57"/>
      <c r="T205" s="57"/>
      <c r="U205" s="57"/>
      <c r="V205" s="57"/>
      <c r="W205" s="57"/>
      <c r="X205" s="57"/>
      <c r="Y205" s="57"/>
      <c r="Z205" s="56"/>
      <c r="AA205" s="56"/>
      <c r="AB205" s="56"/>
      <c r="AC205" s="56"/>
      <c r="AD205" s="56"/>
      <c r="AE205" s="57"/>
      <c r="AF205" s="57"/>
      <c r="AG205" s="57"/>
      <c r="AH205" s="57"/>
      <c r="AI205" s="57"/>
      <c r="AJ205" s="57"/>
      <c r="AK205" s="57"/>
      <c r="AL205" s="57"/>
      <c r="AM205" s="57"/>
      <c r="AN205" s="57"/>
      <c r="AO205" s="57"/>
      <c r="AP205" s="57"/>
      <c r="AQ205" s="57"/>
      <c r="AR205" s="57"/>
      <c r="AS205" s="57"/>
      <c r="AT205" s="57"/>
      <c r="AU205" s="57"/>
      <c r="AV205" s="57"/>
      <c r="AW205" s="57"/>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c r="CD205" s="57"/>
      <c r="CE205" s="57"/>
      <c r="CF205" s="57"/>
      <c r="CG205" s="57"/>
      <c r="CH205" s="57"/>
      <c r="CI205" s="57"/>
      <c r="CJ205" s="57"/>
      <c r="CK205" s="57"/>
      <c r="CL205" s="57"/>
      <c r="CM205" s="57"/>
      <c r="CN205" s="57"/>
      <c r="CO205" s="57"/>
      <c r="CP205" s="57"/>
      <c r="CQ205" s="57"/>
      <c r="CR205" s="57"/>
      <c r="CS205" s="57"/>
      <c r="CT205" s="57"/>
      <c r="CU205" s="57"/>
      <c r="CV205" s="57"/>
      <c r="CW205" s="57"/>
      <c r="CX205" s="57"/>
      <c r="CY205" s="57"/>
      <c r="CZ205" s="57"/>
      <c r="DA205" s="58"/>
      <c r="DB205" s="57"/>
      <c r="DC205" s="57"/>
      <c r="DD205" s="57"/>
      <c r="DE205" s="57"/>
      <c r="DF205" s="57"/>
      <c r="DG205" s="57"/>
      <c r="DH205" s="57"/>
      <c r="DI205" s="57"/>
      <c r="DJ205" s="57"/>
    </row>
    <row r="206" spans="1:114" x14ac:dyDescent="0.25">
      <c r="A206" s="60"/>
      <c r="B206" s="61"/>
      <c r="C206" s="62"/>
      <c r="D206" s="62"/>
      <c r="E206" s="62"/>
      <c r="F206" s="62"/>
      <c r="G206" s="63"/>
      <c r="H206" s="64"/>
      <c r="I206" s="65"/>
      <c r="J206" s="63"/>
      <c r="K206" s="64"/>
      <c r="L206" s="65"/>
      <c r="M206" s="65"/>
      <c r="N206" s="64"/>
      <c r="O206" s="64"/>
      <c r="P206" s="64"/>
      <c r="Q206" s="64"/>
      <c r="R206" s="64"/>
      <c r="S206" s="64"/>
      <c r="T206" s="64"/>
      <c r="U206" s="64"/>
      <c r="V206" s="64"/>
      <c r="W206" s="64"/>
      <c r="X206" s="64"/>
      <c r="Y206" s="64"/>
      <c r="Z206" s="63"/>
      <c r="AA206" s="63"/>
      <c r="AB206" s="63"/>
      <c r="AC206" s="63"/>
      <c r="AD206" s="63"/>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5"/>
      <c r="DB206" s="64"/>
      <c r="DC206" s="64"/>
      <c r="DD206" s="64"/>
      <c r="DE206" s="64"/>
      <c r="DF206" s="64"/>
      <c r="DG206" s="64"/>
      <c r="DH206" s="64"/>
      <c r="DI206" s="64"/>
      <c r="DJ206" s="64"/>
    </row>
    <row r="207" spans="1:114" x14ac:dyDescent="0.25">
      <c r="A207" s="53"/>
      <c r="B207" s="54"/>
      <c r="C207" s="55"/>
      <c r="D207" s="55"/>
      <c r="E207" s="55"/>
      <c r="F207" s="55"/>
      <c r="G207" s="56"/>
      <c r="H207" s="57"/>
      <c r="I207" s="58"/>
      <c r="J207" s="56"/>
      <c r="K207" s="57"/>
      <c r="L207" s="58"/>
      <c r="M207" s="58"/>
      <c r="N207" s="57"/>
      <c r="O207" s="57"/>
      <c r="P207" s="57"/>
      <c r="Q207" s="57"/>
      <c r="R207" s="57"/>
      <c r="S207" s="57"/>
      <c r="T207" s="57"/>
      <c r="U207" s="57"/>
      <c r="V207" s="57"/>
      <c r="W207" s="57"/>
      <c r="X207" s="57"/>
      <c r="Y207" s="57"/>
      <c r="Z207" s="56"/>
      <c r="AA207" s="56"/>
      <c r="AB207" s="56"/>
      <c r="AC207" s="56"/>
      <c r="AD207" s="56"/>
      <c r="AE207" s="57"/>
      <c r="AF207" s="57"/>
      <c r="AG207" s="57"/>
      <c r="AH207" s="57"/>
      <c r="AI207" s="57"/>
      <c r="AJ207" s="57"/>
      <c r="AK207" s="57"/>
      <c r="AL207" s="57"/>
      <c r="AM207" s="57"/>
      <c r="AN207" s="57"/>
      <c r="AO207" s="57"/>
      <c r="AP207" s="57"/>
      <c r="AQ207" s="57"/>
      <c r="AR207" s="57"/>
      <c r="AS207" s="57"/>
      <c r="AT207" s="57"/>
      <c r="AU207" s="57"/>
      <c r="AV207" s="57"/>
      <c r="AW207" s="57"/>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c r="CD207" s="57"/>
      <c r="CE207" s="57"/>
      <c r="CF207" s="57"/>
      <c r="CG207" s="57"/>
      <c r="CH207" s="57"/>
      <c r="CI207" s="57"/>
      <c r="CJ207" s="57"/>
      <c r="CK207" s="57"/>
      <c r="CL207" s="57"/>
      <c r="CM207" s="57"/>
      <c r="CN207" s="57"/>
      <c r="CO207" s="57"/>
      <c r="CP207" s="57"/>
      <c r="CQ207" s="57"/>
      <c r="CR207" s="57"/>
      <c r="CS207" s="57"/>
      <c r="CT207" s="57"/>
      <c r="CU207" s="57"/>
      <c r="CV207" s="57"/>
      <c r="CW207" s="57"/>
      <c r="CX207" s="57"/>
      <c r="CY207" s="57"/>
      <c r="CZ207" s="57"/>
      <c r="DA207" s="58"/>
      <c r="DB207" s="57"/>
      <c r="DC207" s="57"/>
      <c r="DD207" s="57"/>
      <c r="DE207" s="57"/>
      <c r="DF207" s="57"/>
      <c r="DG207" s="57"/>
      <c r="DH207" s="57"/>
      <c r="DI207" s="57"/>
      <c r="DJ207" s="57"/>
    </row>
    <row r="208" spans="1:114" x14ac:dyDescent="0.25">
      <c r="A208" s="60"/>
      <c r="B208" s="61"/>
      <c r="C208" s="62"/>
      <c r="D208" s="62"/>
      <c r="E208" s="62"/>
      <c r="F208" s="62"/>
      <c r="G208" s="63"/>
      <c r="H208" s="64"/>
      <c r="I208" s="65"/>
      <c r="J208" s="63"/>
      <c r="K208" s="64"/>
      <c r="L208" s="65"/>
      <c r="M208" s="65"/>
      <c r="N208" s="64"/>
      <c r="O208" s="64"/>
      <c r="P208" s="64"/>
      <c r="Q208" s="64"/>
      <c r="R208" s="64"/>
      <c r="S208" s="64"/>
      <c r="T208" s="64"/>
      <c r="U208" s="64"/>
      <c r="V208" s="64"/>
      <c r="W208" s="64"/>
      <c r="X208" s="64"/>
      <c r="Y208" s="64"/>
      <c r="Z208" s="63"/>
      <c r="AA208" s="63"/>
      <c r="AB208" s="63"/>
      <c r="AC208" s="63"/>
      <c r="AD208" s="63"/>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5"/>
      <c r="DB208" s="64"/>
      <c r="DC208" s="64"/>
      <c r="DD208" s="64"/>
      <c r="DE208" s="64"/>
      <c r="DF208" s="64"/>
      <c r="DG208" s="64"/>
      <c r="DH208" s="64"/>
      <c r="DI208" s="64"/>
      <c r="DJ208" s="64"/>
    </row>
    <row r="209" spans="1:114" x14ac:dyDescent="0.25">
      <c r="A209" s="53"/>
      <c r="B209" s="54"/>
      <c r="C209" s="55"/>
      <c r="D209" s="55"/>
      <c r="E209" s="55"/>
      <c r="F209" s="55"/>
      <c r="G209" s="56"/>
      <c r="H209" s="57"/>
      <c r="I209" s="58"/>
      <c r="J209" s="56"/>
      <c r="K209" s="57"/>
      <c r="L209" s="58"/>
      <c r="M209" s="58"/>
      <c r="N209" s="57"/>
      <c r="O209" s="57"/>
      <c r="P209" s="57"/>
      <c r="Q209" s="57"/>
      <c r="R209" s="57"/>
      <c r="S209" s="57"/>
      <c r="T209" s="57"/>
      <c r="U209" s="57"/>
      <c r="V209" s="57"/>
      <c r="W209" s="57"/>
      <c r="X209" s="57"/>
      <c r="Y209" s="57"/>
      <c r="Z209" s="56"/>
      <c r="AA209" s="56"/>
      <c r="AB209" s="56"/>
      <c r="AC209" s="56"/>
      <c r="AD209" s="56"/>
      <c r="AE209" s="57"/>
      <c r="AF209" s="57"/>
      <c r="AG209" s="57"/>
      <c r="AH209" s="57"/>
      <c r="AI209" s="57"/>
      <c r="AJ209" s="57"/>
      <c r="AK209" s="57"/>
      <c r="AL209" s="57"/>
      <c r="AM209" s="57"/>
      <c r="AN209" s="57"/>
      <c r="AO209" s="57"/>
      <c r="AP209" s="57"/>
      <c r="AQ209" s="57"/>
      <c r="AR209" s="57"/>
      <c r="AS209" s="57"/>
      <c r="AT209" s="57"/>
      <c r="AU209" s="57"/>
      <c r="AV209" s="57"/>
      <c r="AW209" s="57"/>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c r="CD209" s="57"/>
      <c r="CE209" s="57"/>
      <c r="CF209" s="57"/>
      <c r="CG209" s="57"/>
      <c r="CH209" s="57"/>
      <c r="CI209" s="57"/>
      <c r="CJ209" s="57"/>
      <c r="CK209" s="57"/>
      <c r="CL209" s="57"/>
      <c r="CM209" s="57"/>
      <c r="CN209" s="57"/>
      <c r="CO209" s="57"/>
      <c r="CP209" s="57"/>
      <c r="CQ209" s="57"/>
      <c r="CR209" s="57"/>
      <c r="CS209" s="57"/>
      <c r="CT209" s="57"/>
      <c r="CU209" s="57"/>
      <c r="CV209" s="57"/>
      <c r="CW209" s="57"/>
      <c r="CX209" s="57"/>
      <c r="CY209" s="57"/>
      <c r="CZ209" s="57"/>
      <c r="DA209" s="58"/>
      <c r="DB209" s="57"/>
      <c r="DC209" s="57"/>
      <c r="DD209" s="57"/>
      <c r="DE209" s="57"/>
      <c r="DF209" s="57"/>
      <c r="DG209" s="57"/>
      <c r="DH209" s="57"/>
      <c r="DI209" s="57"/>
      <c r="DJ209" s="57"/>
    </row>
    <row r="210" spans="1:114" x14ac:dyDescent="0.25">
      <c r="A210" s="60"/>
      <c r="B210" s="61"/>
      <c r="C210" s="62"/>
      <c r="D210" s="62"/>
      <c r="E210" s="62"/>
      <c r="F210" s="62"/>
      <c r="G210" s="63"/>
      <c r="H210" s="64"/>
      <c r="I210" s="65"/>
      <c r="J210" s="63"/>
      <c r="K210" s="64"/>
      <c r="L210" s="65"/>
      <c r="M210" s="65"/>
      <c r="N210" s="64"/>
      <c r="O210" s="64"/>
      <c r="P210" s="64"/>
      <c r="Q210" s="64"/>
      <c r="R210" s="64"/>
      <c r="S210" s="64"/>
      <c r="T210" s="64"/>
      <c r="U210" s="64"/>
      <c r="V210" s="64"/>
      <c r="W210" s="64"/>
      <c r="X210" s="64"/>
      <c r="Y210" s="64"/>
      <c r="Z210" s="63"/>
      <c r="AA210" s="63"/>
      <c r="AB210" s="63"/>
      <c r="AC210" s="63"/>
      <c r="AD210" s="63"/>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5"/>
      <c r="DB210" s="64"/>
      <c r="DC210" s="64"/>
      <c r="DD210" s="64"/>
      <c r="DE210" s="64"/>
      <c r="DF210" s="64"/>
      <c r="DG210" s="64"/>
      <c r="DH210" s="64"/>
      <c r="DI210" s="64"/>
      <c r="DJ210" s="64"/>
    </row>
    <row r="211" spans="1:114" x14ac:dyDescent="0.25">
      <c r="A211" s="53"/>
      <c r="B211" s="54"/>
      <c r="C211" s="55"/>
      <c r="D211" s="55"/>
      <c r="E211" s="55"/>
      <c r="F211" s="55"/>
      <c r="G211" s="56"/>
      <c r="H211" s="57"/>
      <c r="I211" s="58"/>
      <c r="J211" s="56"/>
      <c r="K211" s="57"/>
      <c r="L211" s="58"/>
      <c r="M211" s="58"/>
      <c r="N211" s="57"/>
      <c r="O211" s="57"/>
      <c r="P211" s="57"/>
      <c r="Q211" s="57"/>
      <c r="R211" s="57"/>
      <c r="S211" s="57"/>
      <c r="T211" s="57"/>
      <c r="U211" s="57"/>
      <c r="V211" s="57"/>
      <c r="W211" s="57"/>
      <c r="X211" s="57"/>
      <c r="Y211" s="57"/>
      <c r="Z211" s="56"/>
      <c r="AA211" s="56"/>
      <c r="AB211" s="56"/>
      <c r="AC211" s="56"/>
      <c r="AD211" s="56"/>
      <c r="AE211" s="57"/>
      <c r="AF211" s="57"/>
      <c r="AG211" s="57"/>
      <c r="AH211" s="57"/>
      <c r="AI211" s="57"/>
      <c r="AJ211" s="57"/>
      <c r="AK211" s="57"/>
      <c r="AL211" s="57"/>
      <c r="AM211" s="57"/>
      <c r="AN211" s="57"/>
      <c r="AO211" s="57"/>
      <c r="AP211" s="57"/>
      <c r="AQ211" s="57"/>
      <c r="AR211" s="57"/>
      <c r="AS211" s="57"/>
      <c r="AT211" s="57"/>
      <c r="AU211" s="57"/>
      <c r="AV211" s="57"/>
      <c r="AW211" s="57"/>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c r="CD211" s="57"/>
      <c r="CE211" s="57"/>
      <c r="CF211" s="57"/>
      <c r="CG211" s="57"/>
      <c r="CH211" s="57"/>
      <c r="CI211" s="57"/>
      <c r="CJ211" s="57"/>
      <c r="CK211" s="57"/>
      <c r="CL211" s="57"/>
      <c r="CM211" s="57"/>
      <c r="CN211" s="57"/>
      <c r="CO211" s="57"/>
      <c r="CP211" s="57"/>
      <c r="CQ211" s="57"/>
      <c r="CR211" s="57"/>
      <c r="CS211" s="57"/>
      <c r="CT211" s="57"/>
      <c r="CU211" s="57"/>
      <c r="CV211" s="57"/>
      <c r="CW211" s="57"/>
      <c r="CX211" s="57"/>
      <c r="CY211" s="57"/>
      <c r="CZ211" s="57"/>
      <c r="DA211" s="58"/>
      <c r="DB211" s="57"/>
      <c r="DC211" s="57"/>
      <c r="DD211" s="57"/>
      <c r="DE211" s="57"/>
      <c r="DF211" s="57"/>
      <c r="DG211" s="57"/>
      <c r="DH211" s="57"/>
      <c r="DI211" s="57"/>
      <c r="DJ211" s="57"/>
    </row>
    <row r="212" spans="1:114" x14ac:dyDescent="0.25">
      <c r="A212" s="60"/>
      <c r="B212" s="61"/>
      <c r="C212" s="62"/>
      <c r="D212" s="62"/>
      <c r="E212" s="62"/>
      <c r="F212" s="62"/>
      <c r="G212" s="63"/>
      <c r="H212" s="64"/>
      <c r="I212" s="65"/>
      <c r="J212" s="63"/>
      <c r="K212" s="64"/>
      <c r="L212" s="65"/>
      <c r="M212" s="65"/>
      <c r="N212" s="64"/>
      <c r="O212" s="64"/>
      <c r="P212" s="64"/>
      <c r="Q212" s="64"/>
      <c r="R212" s="64"/>
      <c r="S212" s="64"/>
      <c r="T212" s="64"/>
      <c r="U212" s="64"/>
      <c r="V212" s="64"/>
      <c r="W212" s="64"/>
      <c r="X212" s="64"/>
      <c r="Y212" s="64"/>
      <c r="Z212" s="63"/>
      <c r="AA212" s="63"/>
      <c r="AB212" s="63"/>
      <c r="AC212" s="63"/>
      <c r="AD212" s="63"/>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5"/>
      <c r="DB212" s="64"/>
      <c r="DC212" s="64"/>
      <c r="DD212" s="64"/>
      <c r="DE212" s="64"/>
      <c r="DF212" s="64"/>
      <c r="DG212" s="64"/>
      <c r="DH212" s="64"/>
      <c r="DI212" s="64"/>
      <c r="DJ212" s="64"/>
    </row>
    <row r="213" spans="1:114" x14ac:dyDescent="0.25">
      <c r="A213" s="53"/>
      <c r="B213" s="54"/>
      <c r="C213" s="55"/>
      <c r="D213" s="55"/>
      <c r="E213" s="55"/>
      <c r="F213" s="55"/>
      <c r="G213" s="56"/>
      <c r="H213" s="57"/>
      <c r="I213" s="58"/>
      <c r="J213" s="56"/>
      <c r="K213" s="57"/>
      <c r="L213" s="58"/>
      <c r="M213" s="58"/>
      <c r="N213" s="57"/>
      <c r="O213" s="57"/>
      <c r="P213" s="57"/>
      <c r="Q213" s="57"/>
      <c r="R213" s="57"/>
      <c r="S213" s="57"/>
      <c r="T213" s="57"/>
      <c r="U213" s="57"/>
      <c r="V213" s="57"/>
      <c r="W213" s="57"/>
      <c r="X213" s="57"/>
      <c r="Y213" s="57"/>
      <c r="Z213" s="56"/>
      <c r="AA213" s="56"/>
      <c r="AB213" s="56"/>
      <c r="AC213" s="56"/>
      <c r="AD213" s="56"/>
      <c r="AE213" s="57"/>
      <c r="AF213" s="57"/>
      <c r="AG213" s="57"/>
      <c r="AH213" s="57"/>
      <c r="AI213" s="57"/>
      <c r="AJ213" s="57"/>
      <c r="AK213" s="57"/>
      <c r="AL213" s="57"/>
      <c r="AM213" s="57"/>
      <c r="AN213" s="57"/>
      <c r="AO213" s="57"/>
      <c r="AP213" s="57"/>
      <c r="AQ213" s="57"/>
      <c r="AR213" s="57"/>
      <c r="AS213" s="57"/>
      <c r="AT213" s="57"/>
      <c r="AU213" s="57"/>
      <c r="AV213" s="57"/>
      <c r="AW213" s="57"/>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c r="CD213" s="57"/>
      <c r="CE213" s="57"/>
      <c r="CF213" s="57"/>
      <c r="CG213" s="57"/>
      <c r="CH213" s="57"/>
      <c r="CI213" s="57"/>
      <c r="CJ213" s="57"/>
      <c r="CK213" s="57"/>
      <c r="CL213" s="57"/>
      <c r="CM213" s="57"/>
      <c r="CN213" s="57"/>
      <c r="CO213" s="57"/>
      <c r="CP213" s="57"/>
      <c r="CQ213" s="57"/>
      <c r="CR213" s="57"/>
      <c r="CS213" s="57"/>
      <c r="CT213" s="57"/>
      <c r="CU213" s="57"/>
      <c r="CV213" s="57"/>
      <c r="CW213" s="57"/>
      <c r="CX213" s="57"/>
      <c r="CY213" s="57"/>
      <c r="CZ213" s="57"/>
      <c r="DA213" s="58"/>
      <c r="DB213" s="57"/>
      <c r="DC213" s="57"/>
      <c r="DD213" s="57"/>
      <c r="DE213" s="57"/>
      <c r="DF213" s="57"/>
      <c r="DG213" s="57"/>
      <c r="DH213" s="57"/>
      <c r="DI213" s="57"/>
      <c r="DJ213" s="57"/>
    </row>
    <row r="214" spans="1:114" x14ac:dyDescent="0.25">
      <c r="A214" s="60"/>
      <c r="B214" s="61"/>
      <c r="C214" s="62"/>
      <c r="D214" s="62"/>
      <c r="E214" s="62"/>
      <c r="F214" s="62"/>
      <c r="G214" s="63"/>
      <c r="H214" s="64"/>
      <c r="I214" s="65"/>
      <c r="J214" s="63"/>
      <c r="K214" s="64"/>
      <c r="L214" s="65"/>
      <c r="M214" s="65"/>
      <c r="N214" s="64"/>
      <c r="O214" s="64"/>
      <c r="P214" s="64"/>
      <c r="Q214" s="64"/>
      <c r="R214" s="64"/>
      <c r="S214" s="64"/>
      <c r="T214" s="64"/>
      <c r="U214" s="64"/>
      <c r="V214" s="64"/>
      <c r="W214" s="64"/>
      <c r="X214" s="64"/>
      <c r="Y214" s="64"/>
      <c r="Z214" s="63"/>
      <c r="AA214" s="63"/>
      <c r="AB214" s="63"/>
      <c r="AC214" s="63"/>
      <c r="AD214" s="63"/>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5"/>
      <c r="DB214" s="64"/>
      <c r="DC214" s="64"/>
      <c r="DD214" s="64"/>
      <c r="DE214" s="64"/>
      <c r="DF214" s="64"/>
      <c r="DG214" s="64"/>
      <c r="DH214" s="64"/>
      <c r="DI214" s="64"/>
      <c r="DJ214" s="64"/>
    </row>
    <row r="215" spans="1:114" x14ac:dyDescent="0.25">
      <c r="A215" s="53"/>
      <c r="B215" s="54"/>
      <c r="C215" s="55"/>
      <c r="D215" s="55"/>
      <c r="E215" s="55"/>
      <c r="F215" s="55"/>
      <c r="G215" s="56"/>
      <c r="H215" s="57"/>
      <c r="I215" s="58"/>
      <c r="J215" s="56"/>
      <c r="K215" s="57"/>
      <c r="L215" s="58"/>
      <c r="M215" s="58"/>
      <c r="N215" s="57"/>
      <c r="O215" s="57"/>
      <c r="P215" s="57"/>
      <c r="Q215" s="57"/>
      <c r="R215" s="57"/>
      <c r="S215" s="57"/>
      <c r="T215" s="57"/>
      <c r="U215" s="57"/>
      <c r="V215" s="57"/>
      <c r="W215" s="57"/>
      <c r="X215" s="57"/>
      <c r="Y215" s="57"/>
      <c r="Z215" s="56"/>
      <c r="AA215" s="56"/>
      <c r="AB215" s="56"/>
      <c r="AC215" s="56"/>
      <c r="AD215" s="56"/>
      <c r="AE215" s="57"/>
      <c r="AF215" s="57"/>
      <c r="AG215" s="57"/>
      <c r="AH215" s="57"/>
      <c r="AI215" s="57"/>
      <c r="AJ215" s="57"/>
      <c r="AK215" s="57"/>
      <c r="AL215" s="57"/>
      <c r="AM215" s="57"/>
      <c r="AN215" s="57"/>
      <c r="AO215" s="57"/>
      <c r="AP215" s="57"/>
      <c r="AQ215" s="57"/>
      <c r="AR215" s="57"/>
      <c r="AS215" s="57"/>
      <c r="AT215" s="57"/>
      <c r="AU215" s="57"/>
      <c r="AV215" s="57"/>
      <c r="AW215" s="57"/>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c r="CD215" s="57"/>
      <c r="CE215" s="57"/>
      <c r="CF215" s="57"/>
      <c r="CG215" s="57"/>
      <c r="CH215" s="57"/>
      <c r="CI215" s="57"/>
      <c r="CJ215" s="57"/>
      <c r="CK215" s="57"/>
      <c r="CL215" s="57"/>
      <c r="CM215" s="57"/>
      <c r="CN215" s="57"/>
      <c r="CO215" s="57"/>
      <c r="CP215" s="57"/>
      <c r="CQ215" s="57"/>
      <c r="CR215" s="57"/>
      <c r="CS215" s="57"/>
      <c r="CT215" s="57"/>
      <c r="CU215" s="57"/>
      <c r="CV215" s="57"/>
      <c r="CW215" s="57"/>
      <c r="CX215" s="57"/>
      <c r="CY215" s="57"/>
      <c r="CZ215" s="57"/>
      <c r="DA215" s="58"/>
      <c r="DB215" s="57"/>
      <c r="DC215" s="57"/>
      <c r="DD215" s="57"/>
      <c r="DE215" s="57"/>
      <c r="DF215" s="57"/>
      <c r="DG215" s="57"/>
      <c r="DH215" s="57"/>
      <c r="DI215" s="57"/>
      <c r="DJ215" s="57"/>
    </row>
    <row r="216" spans="1:114" x14ac:dyDescent="0.25">
      <c r="A216" s="60"/>
      <c r="B216" s="61"/>
      <c r="C216" s="62"/>
      <c r="D216" s="62"/>
      <c r="E216" s="62"/>
      <c r="F216" s="62"/>
      <c r="G216" s="63"/>
      <c r="H216" s="64"/>
      <c r="I216" s="65"/>
      <c r="J216" s="63"/>
      <c r="K216" s="64"/>
      <c r="L216" s="65"/>
      <c r="M216" s="65"/>
      <c r="N216" s="64"/>
      <c r="O216" s="64"/>
      <c r="P216" s="64"/>
      <c r="Q216" s="64"/>
      <c r="R216" s="64"/>
      <c r="S216" s="64"/>
      <c r="T216" s="64"/>
      <c r="U216" s="64"/>
      <c r="V216" s="64"/>
      <c r="W216" s="64"/>
      <c r="X216" s="64"/>
      <c r="Y216" s="64"/>
      <c r="Z216" s="63"/>
      <c r="AA216" s="63"/>
      <c r="AB216" s="63"/>
      <c r="AC216" s="63"/>
      <c r="AD216" s="63"/>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5"/>
      <c r="DB216" s="64"/>
      <c r="DC216" s="64"/>
      <c r="DD216" s="64"/>
      <c r="DE216" s="64"/>
      <c r="DF216" s="64"/>
      <c r="DG216" s="64"/>
      <c r="DH216" s="64"/>
      <c r="DI216" s="64"/>
      <c r="DJ216" s="64"/>
    </row>
    <row r="217" spans="1:114" x14ac:dyDescent="0.25">
      <c r="A217" s="53"/>
      <c r="B217" s="54"/>
      <c r="C217" s="55"/>
      <c r="D217" s="55"/>
      <c r="E217" s="55"/>
      <c r="F217" s="55"/>
      <c r="G217" s="56"/>
      <c r="H217" s="57"/>
      <c r="I217" s="58"/>
      <c r="J217" s="56"/>
      <c r="K217" s="57"/>
      <c r="L217" s="58"/>
      <c r="M217" s="58"/>
      <c r="N217" s="57"/>
      <c r="O217" s="57"/>
      <c r="P217" s="57"/>
      <c r="Q217" s="57"/>
      <c r="R217" s="57"/>
      <c r="S217" s="57"/>
      <c r="T217" s="57"/>
      <c r="U217" s="57"/>
      <c r="V217" s="57"/>
      <c r="W217" s="57"/>
      <c r="X217" s="57"/>
      <c r="Y217" s="57"/>
      <c r="Z217" s="56"/>
      <c r="AA217" s="56"/>
      <c r="AB217" s="56"/>
      <c r="AC217" s="56"/>
      <c r="AD217" s="56"/>
      <c r="AE217" s="57"/>
      <c r="AF217" s="57"/>
      <c r="AG217" s="57"/>
      <c r="AH217" s="57"/>
      <c r="AI217" s="57"/>
      <c r="AJ217" s="57"/>
      <c r="AK217" s="57"/>
      <c r="AL217" s="57"/>
      <c r="AM217" s="57"/>
      <c r="AN217" s="57"/>
      <c r="AO217" s="57"/>
      <c r="AP217" s="57"/>
      <c r="AQ217" s="57"/>
      <c r="AR217" s="57"/>
      <c r="AS217" s="57"/>
      <c r="AT217" s="57"/>
      <c r="AU217" s="57"/>
      <c r="AV217" s="57"/>
      <c r="AW217" s="57"/>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c r="CD217" s="57"/>
      <c r="CE217" s="57"/>
      <c r="CF217" s="57"/>
      <c r="CG217" s="57"/>
      <c r="CH217" s="57"/>
      <c r="CI217" s="57"/>
      <c r="CJ217" s="57"/>
      <c r="CK217" s="57"/>
      <c r="CL217" s="57"/>
      <c r="CM217" s="57"/>
      <c r="CN217" s="57"/>
      <c r="CO217" s="57"/>
      <c r="CP217" s="57"/>
      <c r="CQ217" s="57"/>
      <c r="CR217" s="57"/>
      <c r="CS217" s="57"/>
      <c r="CT217" s="57"/>
      <c r="CU217" s="57"/>
      <c r="CV217" s="57"/>
      <c r="CW217" s="57"/>
      <c r="CX217" s="57"/>
      <c r="CY217" s="57"/>
      <c r="CZ217" s="57"/>
      <c r="DA217" s="58"/>
      <c r="DB217" s="57"/>
      <c r="DC217" s="57"/>
      <c r="DD217" s="57"/>
      <c r="DE217" s="57"/>
      <c r="DF217" s="57"/>
      <c r="DG217" s="57"/>
      <c r="DH217" s="57"/>
      <c r="DI217" s="57"/>
      <c r="DJ217" s="57"/>
    </row>
    <row r="218" spans="1:114" x14ac:dyDescent="0.25">
      <c r="A218" s="60"/>
      <c r="B218" s="61"/>
      <c r="C218" s="62"/>
      <c r="D218" s="62"/>
      <c r="E218" s="62"/>
      <c r="F218" s="62"/>
      <c r="G218" s="63"/>
      <c r="H218" s="64"/>
      <c r="I218" s="65"/>
      <c r="J218" s="63"/>
      <c r="K218" s="64"/>
      <c r="L218" s="65"/>
      <c r="M218" s="65"/>
      <c r="N218" s="64"/>
      <c r="O218" s="64"/>
      <c r="P218" s="64"/>
      <c r="Q218" s="64"/>
      <c r="R218" s="64"/>
      <c r="S218" s="64"/>
      <c r="T218" s="64"/>
      <c r="U218" s="64"/>
      <c r="V218" s="64"/>
      <c r="W218" s="64"/>
      <c r="X218" s="64"/>
      <c r="Y218" s="64"/>
      <c r="Z218" s="63"/>
      <c r="AA218" s="63"/>
      <c r="AB218" s="63"/>
      <c r="AC218" s="63"/>
      <c r="AD218" s="63"/>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5"/>
      <c r="DB218" s="64"/>
      <c r="DC218" s="64"/>
      <c r="DD218" s="64"/>
      <c r="DE218" s="64"/>
      <c r="DF218" s="64"/>
      <c r="DG218" s="64"/>
      <c r="DH218" s="64"/>
      <c r="DI218" s="64"/>
      <c r="DJ218" s="64"/>
    </row>
    <row r="219" spans="1:114" x14ac:dyDescent="0.25">
      <c r="A219" s="53"/>
      <c r="B219" s="54"/>
      <c r="C219" s="55"/>
      <c r="D219" s="55"/>
      <c r="E219" s="55"/>
      <c r="F219" s="55"/>
      <c r="G219" s="56"/>
      <c r="H219" s="57"/>
      <c r="I219" s="58"/>
      <c r="J219" s="56"/>
      <c r="K219" s="57"/>
      <c r="L219" s="58"/>
      <c r="M219" s="58"/>
      <c r="N219" s="57"/>
      <c r="O219" s="57"/>
      <c r="P219" s="57"/>
      <c r="Q219" s="57"/>
      <c r="R219" s="57"/>
      <c r="S219" s="57"/>
      <c r="T219" s="57"/>
      <c r="U219" s="57"/>
      <c r="V219" s="57"/>
      <c r="W219" s="57"/>
      <c r="X219" s="57"/>
      <c r="Y219" s="57"/>
      <c r="Z219" s="56"/>
      <c r="AA219" s="56"/>
      <c r="AB219" s="56"/>
      <c r="AC219" s="56"/>
      <c r="AD219" s="56"/>
      <c r="AE219" s="57"/>
      <c r="AF219" s="57"/>
      <c r="AG219" s="57"/>
      <c r="AH219" s="57"/>
      <c r="AI219" s="57"/>
      <c r="AJ219" s="57"/>
      <c r="AK219" s="57"/>
      <c r="AL219" s="57"/>
      <c r="AM219" s="57"/>
      <c r="AN219" s="57"/>
      <c r="AO219" s="57"/>
      <c r="AP219" s="57"/>
      <c r="AQ219" s="57"/>
      <c r="AR219" s="57"/>
      <c r="AS219" s="57"/>
      <c r="AT219" s="57"/>
      <c r="AU219" s="57"/>
      <c r="AV219" s="57"/>
      <c r="AW219" s="57"/>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c r="CD219" s="57"/>
      <c r="CE219" s="57"/>
      <c r="CF219" s="57"/>
      <c r="CG219" s="57"/>
      <c r="CH219" s="57"/>
      <c r="CI219" s="57"/>
      <c r="CJ219" s="57"/>
      <c r="CK219" s="57"/>
      <c r="CL219" s="57"/>
      <c r="CM219" s="57"/>
      <c r="CN219" s="57"/>
      <c r="CO219" s="57"/>
      <c r="CP219" s="57"/>
      <c r="CQ219" s="57"/>
      <c r="CR219" s="57"/>
      <c r="CS219" s="57"/>
      <c r="CT219" s="57"/>
      <c r="CU219" s="57"/>
      <c r="CV219" s="57"/>
      <c r="CW219" s="57"/>
      <c r="CX219" s="57"/>
      <c r="CY219" s="57"/>
      <c r="CZ219" s="57"/>
      <c r="DA219" s="58"/>
      <c r="DB219" s="57"/>
      <c r="DC219" s="57"/>
      <c r="DD219" s="57"/>
      <c r="DE219" s="57"/>
      <c r="DF219" s="57"/>
      <c r="DG219" s="57"/>
      <c r="DH219" s="57"/>
      <c r="DI219" s="57"/>
      <c r="DJ219" s="57"/>
    </row>
    <row r="220" spans="1:114" x14ac:dyDescent="0.25">
      <c r="A220" s="60"/>
      <c r="B220" s="61"/>
      <c r="C220" s="62"/>
      <c r="D220" s="62"/>
      <c r="E220" s="62"/>
      <c r="F220" s="62"/>
      <c r="G220" s="63"/>
      <c r="H220" s="64"/>
      <c r="I220" s="65"/>
      <c r="J220" s="63"/>
      <c r="K220" s="64"/>
      <c r="L220" s="65"/>
      <c r="M220" s="65"/>
      <c r="N220" s="64"/>
      <c r="O220" s="64"/>
      <c r="P220" s="64"/>
      <c r="Q220" s="64"/>
      <c r="R220" s="64"/>
      <c r="S220" s="64"/>
      <c r="T220" s="64"/>
      <c r="U220" s="64"/>
      <c r="V220" s="64"/>
      <c r="W220" s="64"/>
      <c r="X220" s="64"/>
      <c r="Y220" s="64"/>
      <c r="Z220" s="63"/>
      <c r="AA220" s="63"/>
      <c r="AB220" s="63"/>
      <c r="AC220" s="63"/>
      <c r="AD220" s="63"/>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5"/>
      <c r="DB220" s="64"/>
      <c r="DC220" s="64"/>
      <c r="DD220" s="64"/>
      <c r="DE220" s="64"/>
      <c r="DF220" s="64"/>
      <c r="DG220" s="64"/>
      <c r="DH220" s="64"/>
      <c r="DI220" s="64"/>
      <c r="DJ220" s="64"/>
    </row>
    <row r="221" spans="1:114" x14ac:dyDescent="0.25">
      <c r="A221" s="53"/>
      <c r="B221" s="54"/>
      <c r="C221" s="55"/>
      <c r="D221" s="55"/>
      <c r="E221" s="55"/>
      <c r="F221" s="55"/>
      <c r="G221" s="56"/>
      <c r="H221" s="57"/>
      <c r="I221" s="58"/>
      <c r="J221" s="56"/>
      <c r="K221" s="57"/>
      <c r="L221" s="58"/>
      <c r="M221" s="58"/>
      <c r="N221" s="57"/>
      <c r="O221" s="57"/>
      <c r="P221" s="57"/>
      <c r="Q221" s="57"/>
      <c r="R221" s="57"/>
      <c r="S221" s="57"/>
      <c r="T221" s="57"/>
      <c r="U221" s="57"/>
      <c r="V221" s="57"/>
      <c r="W221" s="57"/>
      <c r="X221" s="57"/>
      <c r="Y221" s="57"/>
      <c r="Z221" s="56"/>
      <c r="AA221" s="56"/>
      <c r="AB221" s="56"/>
      <c r="AC221" s="56"/>
      <c r="AD221" s="56"/>
      <c r="AE221" s="57"/>
      <c r="AF221" s="57"/>
      <c r="AG221" s="57"/>
      <c r="AH221" s="57"/>
      <c r="AI221" s="57"/>
      <c r="AJ221" s="57"/>
      <c r="AK221" s="57"/>
      <c r="AL221" s="57"/>
      <c r="AM221" s="57"/>
      <c r="AN221" s="57"/>
      <c r="AO221" s="57"/>
      <c r="AP221" s="57"/>
      <c r="AQ221" s="57"/>
      <c r="AR221" s="57"/>
      <c r="AS221" s="57"/>
      <c r="AT221" s="57"/>
      <c r="AU221" s="57"/>
      <c r="AV221" s="57"/>
      <c r="AW221" s="57"/>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c r="CD221" s="57"/>
      <c r="CE221" s="57"/>
      <c r="CF221" s="57"/>
      <c r="CG221" s="57"/>
      <c r="CH221" s="57"/>
      <c r="CI221" s="57"/>
      <c r="CJ221" s="57"/>
      <c r="CK221" s="57"/>
      <c r="CL221" s="57"/>
      <c r="CM221" s="57"/>
      <c r="CN221" s="57"/>
      <c r="CO221" s="57"/>
      <c r="CP221" s="57"/>
      <c r="CQ221" s="57"/>
      <c r="CR221" s="57"/>
      <c r="CS221" s="57"/>
      <c r="CT221" s="57"/>
      <c r="CU221" s="57"/>
      <c r="CV221" s="57"/>
      <c r="CW221" s="57"/>
      <c r="CX221" s="57"/>
      <c r="CY221" s="57"/>
      <c r="CZ221" s="57"/>
      <c r="DA221" s="58"/>
      <c r="DB221" s="57"/>
      <c r="DC221" s="57"/>
      <c r="DD221" s="57"/>
      <c r="DE221" s="57"/>
      <c r="DF221" s="57"/>
      <c r="DG221" s="57"/>
      <c r="DH221" s="57"/>
      <c r="DI221" s="57"/>
      <c r="DJ221" s="57"/>
    </row>
    <row r="222" spans="1:114" x14ac:dyDescent="0.25">
      <c r="A222" s="60"/>
      <c r="B222" s="61"/>
      <c r="C222" s="62"/>
      <c r="D222" s="62"/>
      <c r="E222" s="62"/>
      <c r="F222" s="62"/>
      <c r="G222" s="63"/>
      <c r="H222" s="64"/>
      <c r="I222" s="65"/>
      <c r="J222" s="63"/>
      <c r="K222" s="64"/>
      <c r="L222" s="65"/>
      <c r="M222" s="65"/>
      <c r="N222" s="64"/>
      <c r="O222" s="64"/>
      <c r="P222" s="64"/>
      <c r="Q222" s="64"/>
      <c r="R222" s="64"/>
      <c r="S222" s="64"/>
      <c r="T222" s="64"/>
      <c r="U222" s="64"/>
      <c r="V222" s="64"/>
      <c r="W222" s="64"/>
      <c r="X222" s="64"/>
      <c r="Y222" s="64"/>
      <c r="Z222" s="63"/>
      <c r="AA222" s="63"/>
      <c r="AB222" s="63"/>
      <c r="AC222" s="63"/>
      <c r="AD222" s="63"/>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5"/>
      <c r="DB222" s="64"/>
      <c r="DC222" s="64"/>
      <c r="DD222" s="64"/>
      <c r="DE222" s="64"/>
      <c r="DF222" s="64"/>
      <c r="DG222" s="64"/>
      <c r="DH222" s="64"/>
      <c r="DI222" s="64"/>
      <c r="DJ222" s="64"/>
    </row>
    <row r="223" spans="1:114" x14ac:dyDescent="0.25">
      <c r="A223" s="53"/>
      <c r="B223" s="54"/>
      <c r="C223" s="55"/>
      <c r="D223" s="55"/>
      <c r="E223" s="55"/>
      <c r="F223" s="55"/>
      <c r="G223" s="56"/>
      <c r="H223" s="57"/>
      <c r="I223" s="58"/>
      <c r="J223" s="56"/>
      <c r="K223" s="57"/>
      <c r="L223" s="58"/>
      <c r="M223" s="58"/>
      <c r="N223" s="57"/>
      <c r="O223" s="57"/>
      <c r="P223" s="57"/>
      <c r="Q223" s="57"/>
      <c r="R223" s="57"/>
      <c r="S223" s="57"/>
      <c r="T223" s="57"/>
      <c r="U223" s="57"/>
      <c r="V223" s="57"/>
      <c r="W223" s="57"/>
      <c r="X223" s="57"/>
      <c r="Y223" s="57"/>
      <c r="Z223" s="56"/>
      <c r="AA223" s="56"/>
      <c r="AB223" s="56"/>
      <c r="AC223" s="56"/>
      <c r="AD223" s="56"/>
      <c r="AE223" s="57"/>
      <c r="AF223" s="57"/>
      <c r="AG223" s="57"/>
      <c r="AH223" s="57"/>
      <c r="AI223" s="57"/>
      <c r="AJ223" s="57"/>
      <c r="AK223" s="57"/>
      <c r="AL223" s="57"/>
      <c r="AM223" s="57"/>
      <c r="AN223" s="57"/>
      <c r="AO223" s="57"/>
      <c r="AP223" s="57"/>
      <c r="AQ223" s="57"/>
      <c r="AR223" s="57"/>
      <c r="AS223" s="57"/>
      <c r="AT223" s="57"/>
      <c r="AU223" s="57"/>
      <c r="AV223" s="57"/>
      <c r="AW223" s="57"/>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c r="CD223" s="57"/>
      <c r="CE223" s="57"/>
      <c r="CF223" s="57"/>
      <c r="CG223" s="57"/>
      <c r="CH223" s="57"/>
      <c r="CI223" s="57"/>
      <c r="CJ223" s="57"/>
      <c r="CK223" s="57"/>
      <c r="CL223" s="57"/>
      <c r="CM223" s="57"/>
      <c r="CN223" s="57"/>
      <c r="CO223" s="57"/>
      <c r="CP223" s="57"/>
      <c r="CQ223" s="57"/>
      <c r="CR223" s="57"/>
      <c r="CS223" s="57"/>
      <c r="CT223" s="57"/>
      <c r="CU223" s="57"/>
      <c r="CV223" s="57"/>
      <c r="CW223" s="57"/>
      <c r="CX223" s="57"/>
      <c r="CY223" s="57"/>
      <c r="CZ223" s="57"/>
      <c r="DA223" s="58"/>
      <c r="DB223" s="57"/>
      <c r="DC223" s="57"/>
      <c r="DD223" s="57"/>
      <c r="DE223" s="57"/>
      <c r="DF223" s="57"/>
      <c r="DG223" s="57"/>
      <c r="DH223" s="57"/>
      <c r="DI223" s="57"/>
      <c r="DJ223" s="57"/>
    </row>
    <row r="224" spans="1:114" x14ac:dyDescent="0.25">
      <c r="A224" s="60"/>
      <c r="B224" s="61"/>
      <c r="C224" s="62"/>
      <c r="D224" s="62"/>
      <c r="E224" s="62"/>
      <c r="F224" s="62"/>
      <c r="G224" s="63"/>
      <c r="H224" s="64"/>
      <c r="I224" s="65"/>
      <c r="J224" s="63"/>
      <c r="K224" s="64"/>
      <c r="L224" s="65"/>
      <c r="M224" s="65"/>
      <c r="N224" s="64"/>
      <c r="O224" s="64"/>
      <c r="P224" s="64"/>
      <c r="Q224" s="64"/>
      <c r="R224" s="64"/>
      <c r="S224" s="64"/>
      <c r="T224" s="64"/>
      <c r="U224" s="64"/>
      <c r="V224" s="64"/>
      <c r="W224" s="64"/>
      <c r="X224" s="64"/>
      <c r="Y224" s="64"/>
      <c r="Z224" s="63"/>
      <c r="AA224" s="63"/>
      <c r="AB224" s="63"/>
      <c r="AC224" s="63"/>
      <c r="AD224" s="63"/>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5"/>
      <c r="DB224" s="64"/>
      <c r="DC224" s="64"/>
      <c r="DD224" s="64"/>
      <c r="DE224" s="64"/>
      <c r="DF224" s="64"/>
      <c r="DG224" s="64"/>
      <c r="DH224" s="64"/>
      <c r="DI224" s="64"/>
      <c r="DJ224" s="64"/>
    </row>
    <row r="225" spans="1:114" x14ac:dyDescent="0.25">
      <c r="A225" s="53"/>
      <c r="B225" s="54"/>
      <c r="C225" s="55"/>
      <c r="D225" s="55"/>
      <c r="E225" s="55"/>
      <c r="F225" s="55"/>
      <c r="G225" s="56"/>
      <c r="H225" s="57"/>
      <c r="I225" s="58"/>
      <c r="J225" s="56"/>
      <c r="K225" s="57"/>
      <c r="L225" s="58"/>
      <c r="M225" s="58"/>
      <c r="N225" s="57"/>
      <c r="O225" s="57"/>
      <c r="P225" s="57"/>
      <c r="Q225" s="57"/>
      <c r="R225" s="57"/>
      <c r="S225" s="57"/>
      <c r="T225" s="57"/>
      <c r="U225" s="57"/>
      <c r="V225" s="57"/>
      <c r="W225" s="57"/>
      <c r="X225" s="57"/>
      <c r="Y225" s="57"/>
      <c r="Z225" s="56"/>
      <c r="AA225" s="56"/>
      <c r="AB225" s="56"/>
      <c r="AC225" s="56"/>
      <c r="AD225" s="56"/>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8"/>
      <c r="DB225" s="57"/>
      <c r="DC225" s="57"/>
      <c r="DD225" s="57"/>
      <c r="DE225" s="57"/>
      <c r="DF225" s="57"/>
      <c r="DG225" s="57"/>
      <c r="DH225" s="57"/>
      <c r="DI225" s="57"/>
      <c r="DJ225" s="57"/>
    </row>
    <row r="226" spans="1:114" x14ac:dyDescent="0.25">
      <c r="A226" s="60"/>
      <c r="B226" s="61"/>
      <c r="C226" s="62"/>
      <c r="D226" s="62"/>
      <c r="E226" s="62"/>
      <c r="F226" s="62"/>
      <c r="G226" s="63"/>
      <c r="H226" s="64"/>
      <c r="I226" s="65"/>
      <c r="J226" s="63"/>
      <c r="K226" s="64"/>
      <c r="L226" s="65"/>
      <c r="M226" s="65"/>
      <c r="N226" s="64"/>
      <c r="O226" s="64"/>
      <c r="P226" s="64"/>
      <c r="Q226" s="64"/>
      <c r="R226" s="64"/>
      <c r="S226" s="64"/>
      <c r="T226" s="64"/>
      <c r="U226" s="64"/>
      <c r="V226" s="64"/>
      <c r="W226" s="64"/>
      <c r="X226" s="64"/>
      <c r="Y226" s="64"/>
      <c r="Z226" s="63"/>
      <c r="AA226" s="63"/>
      <c r="AB226" s="63"/>
      <c r="AC226" s="63"/>
      <c r="AD226" s="63"/>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5"/>
      <c r="DB226" s="64"/>
      <c r="DC226" s="64"/>
      <c r="DD226" s="64"/>
      <c r="DE226" s="64"/>
      <c r="DF226" s="64"/>
      <c r="DG226" s="64"/>
      <c r="DH226" s="64"/>
      <c r="DI226" s="64"/>
      <c r="DJ226" s="64"/>
    </row>
    <row r="227" spans="1:114" x14ac:dyDescent="0.25">
      <c r="A227" s="53"/>
      <c r="B227" s="54"/>
      <c r="C227" s="55"/>
      <c r="D227" s="55"/>
      <c r="E227" s="55"/>
      <c r="F227" s="55"/>
      <c r="G227" s="56"/>
      <c r="H227" s="57"/>
      <c r="I227" s="58"/>
      <c r="J227" s="56"/>
      <c r="K227" s="57"/>
      <c r="L227" s="58"/>
      <c r="M227" s="58"/>
      <c r="N227" s="57"/>
      <c r="O227" s="57"/>
      <c r="P227" s="57"/>
      <c r="Q227" s="57"/>
      <c r="R227" s="57"/>
      <c r="S227" s="57"/>
      <c r="T227" s="57"/>
      <c r="U227" s="57"/>
      <c r="V227" s="57"/>
      <c r="W227" s="57"/>
      <c r="X227" s="57"/>
      <c r="Y227" s="57"/>
      <c r="Z227" s="56"/>
      <c r="AA227" s="56"/>
      <c r="AB227" s="56"/>
      <c r="AC227" s="56"/>
      <c r="AD227" s="56"/>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8"/>
      <c r="DB227" s="57"/>
      <c r="DC227" s="57"/>
      <c r="DD227" s="57"/>
      <c r="DE227" s="57"/>
      <c r="DF227" s="57"/>
      <c r="DG227" s="57"/>
      <c r="DH227" s="57"/>
      <c r="DI227" s="57"/>
      <c r="DJ227" s="57"/>
    </row>
    <row r="228" spans="1:114" x14ac:dyDescent="0.25">
      <c r="A228" s="60"/>
      <c r="B228" s="61"/>
      <c r="C228" s="62"/>
      <c r="D228" s="62"/>
      <c r="E228" s="62"/>
      <c r="F228" s="62"/>
      <c r="G228" s="63"/>
      <c r="H228" s="64"/>
      <c r="I228" s="65"/>
      <c r="J228" s="63"/>
      <c r="K228" s="64"/>
      <c r="L228" s="65"/>
      <c r="M228" s="65"/>
      <c r="N228" s="64"/>
      <c r="O228" s="64"/>
      <c r="P228" s="64"/>
      <c r="Q228" s="64"/>
      <c r="R228" s="64"/>
      <c r="S228" s="64"/>
      <c r="T228" s="64"/>
      <c r="U228" s="64"/>
      <c r="V228" s="64"/>
      <c r="W228" s="64"/>
      <c r="X228" s="64"/>
      <c r="Y228" s="64"/>
      <c r="Z228" s="63"/>
      <c r="AA228" s="63"/>
      <c r="AB228" s="63"/>
      <c r="AC228" s="63"/>
      <c r="AD228" s="63"/>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5"/>
      <c r="DB228" s="64"/>
      <c r="DC228" s="64"/>
      <c r="DD228" s="64"/>
      <c r="DE228" s="64"/>
      <c r="DF228" s="64"/>
      <c r="DG228" s="64"/>
      <c r="DH228" s="64"/>
      <c r="DI228" s="64"/>
      <c r="DJ228" s="64"/>
    </row>
    <row r="229" spans="1:114" x14ac:dyDescent="0.25">
      <c r="A229" s="53"/>
      <c r="B229" s="54"/>
      <c r="C229" s="55"/>
      <c r="D229" s="55"/>
      <c r="E229" s="55"/>
      <c r="F229" s="55"/>
      <c r="G229" s="56"/>
      <c r="H229" s="57"/>
      <c r="I229" s="58"/>
      <c r="J229" s="56"/>
      <c r="K229" s="57"/>
      <c r="L229" s="58"/>
      <c r="M229" s="58"/>
      <c r="N229" s="57"/>
      <c r="O229" s="57"/>
      <c r="P229" s="57"/>
      <c r="Q229" s="57"/>
      <c r="R229" s="57"/>
      <c r="S229" s="57"/>
      <c r="T229" s="57"/>
      <c r="U229" s="57"/>
      <c r="V229" s="57"/>
      <c r="W229" s="57"/>
      <c r="X229" s="57"/>
      <c r="Y229" s="57"/>
      <c r="Z229" s="56"/>
      <c r="AA229" s="56"/>
      <c r="AB229" s="56"/>
      <c r="AC229" s="56"/>
      <c r="AD229" s="56"/>
      <c r="AE229" s="57"/>
      <c r="AF229" s="57"/>
      <c r="AG229" s="57"/>
      <c r="AH229" s="57"/>
      <c r="AI229" s="57"/>
      <c r="AJ229" s="57"/>
      <c r="AK229" s="57"/>
      <c r="AL229" s="57"/>
      <c r="AM229" s="57"/>
      <c r="AN229" s="57"/>
      <c r="AO229" s="57"/>
      <c r="AP229" s="57"/>
      <c r="AQ229" s="57"/>
      <c r="AR229" s="57"/>
      <c r="AS229" s="57"/>
      <c r="AT229" s="57"/>
      <c r="AU229" s="57"/>
      <c r="AV229" s="57"/>
      <c r="AW229" s="57"/>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c r="CD229" s="57"/>
      <c r="CE229" s="57"/>
      <c r="CF229" s="57"/>
      <c r="CG229" s="57"/>
      <c r="CH229" s="57"/>
      <c r="CI229" s="57"/>
      <c r="CJ229" s="57"/>
      <c r="CK229" s="57"/>
      <c r="CL229" s="57"/>
      <c r="CM229" s="57"/>
      <c r="CN229" s="57"/>
      <c r="CO229" s="57"/>
      <c r="CP229" s="57"/>
      <c r="CQ229" s="57"/>
      <c r="CR229" s="57"/>
      <c r="CS229" s="57"/>
      <c r="CT229" s="57"/>
      <c r="CU229" s="57"/>
      <c r="CV229" s="57"/>
      <c r="CW229" s="57"/>
      <c r="CX229" s="57"/>
      <c r="CY229" s="57"/>
      <c r="CZ229" s="57"/>
      <c r="DA229" s="58"/>
      <c r="DB229" s="57"/>
      <c r="DC229" s="57"/>
      <c r="DD229" s="57"/>
      <c r="DE229" s="57"/>
      <c r="DF229" s="57"/>
      <c r="DG229" s="57"/>
      <c r="DH229" s="57"/>
      <c r="DI229" s="57"/>
      <c r="DJ229" s="57"/>
    </row>
    <row r="230" spans="1:114" x14ac:dyDescent="0.25">
      <c r="A230" s="60"/>
      <c r="B230" s="61"/>
      <c r="C230" s="62"/>
      <c r="D230" s="62"/>
      <c r="E230" s="62"/>
      <c r="F230" s="62"/>
      <c r="G230" s="63"/>
      <c r="H230" s="64"/>
      <c r="I230" s="65"/>
      <c r="J230" s="63"/>
      <c r="K230" s="64"/>
      <c r="L230" s="65"/>
      <c r="M230" s="65"/>
      <c r="N230" s="64"/>
      <c r="O230" s="64"/>
      <c r="P230" s="64"/>
      <c r="Q230" s="64"/>
      <c r="R230" s="64"/>
      <c r="S230" s="64"/>
      <c r="T230" s="64"/>
      <c r="U230" s="64"/>
      <c r="V230" s="64"/>
      <c r="W230" s="64"/>
      <c r="X230" s="64"/>
      <c r="Y230" s="64"/>
      <c r="Z230" s="63"/>
      <c r="AA230" s="63"/>
      <c r="AB230" s="63"/>
      <c r="AC230" s="63"/>
      <c r="AD230" s="63"/>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5"/>
      <c r="DB230" s="64"/>
      <c r="DC230" s="64"/>
      <c r="DD230" s="64"/>
      <c r="DE230" s="64"/>
      <c r="DF230" s="64"/>
      <c r="DG230" s="64"/>
      <c r="DH230" s="64"/>
      <c r="DI230" s="64"/>
      <c r="DJ230" s="64"/>
    </row>
    <row r="231" spans="1:114" x14ac:dyDescent="0.25">
      <c r="A231" s="53"/>
      <c r="B231" s="54"/>
      <c r="C231" s="55"/>
      <c r="D231" s="55"/>
      <c r="E231" s="55"/>
      <c r="F231" s="55"/>
      <c r="G231" s="56"/>
      <c r="H231" s="57"/>
      <c r="I231" s="58"/>
      <c r="J231" s="56"/>
      <c r="K231" s="57"/>
      <c r="L231" s="58"/>
      <c r="M231" s="58"/>
      <c r="N231" s="57"/>
      <c r="O231" s="57"/>
      <c r="P231" s="57"/>
      <c r="Q231" s="57"/>
      <c r="R231" s="57"/>
      <c r="S231" s="57"/>
      <c r="T231" s="57"/>
      <c r="U231" s="57"/>
      <c r="V231" s="57"/>
      <c r="W231" s="57"/>
      <c r="X231" s="57"/>
      <c r="Y231" s="57"/>
      <c r="Z231" s="56"/>
      <c r="AA231" s="56"/>
      <c r="AB231" s="56"/>
      <c r="AC231" s="56"/>
      <c r="AD231" s="56"/>
      <c r="AE231" s="57"/>
      <c r="AF231" s="57"/>
      <c r="AG231" s="57"/>
      <c r="AH231" s="57"/>
      <c r="AI231" s="57"/>
      <c r="AJ231" s="57"/>
      <c r="AK231" s="57"/>
      <c r="AL231" s="57"/>
      <c r="AM231" s="57"/>
      <c r="AN231" s="57"/>
      <c r="AO231" s="57"/>
      <c r="AP231" s="57"/>
      <c r="AQ231" s="57"/>
      <c r="AR231" s="57"/>
      <c r="AS231" s="57"/>
      <c r="AT231" s="57"/>
      <c r="AU231" s="57"/>
      <c r="AV231" s="57"/>
      <c r="AW231" s="57"/>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c r="CD231" s="57"/>
      <c r="CE231" s="57"/>
      <c r="CF231" s="57"/>
      <c r="CG231" s="57"/>
      <c r="CH231" s="57"/>
      <c r="CI231" s="57"/>
      <c r="CJ231" s="57"/>
      <c r="CK231" s="57"/>
      <c r="CL231" s="57"/>
      <c r="CM231" s="57"/>
      <c r="CN231" s="57"/>
      <c r="CO231" s="57"/>
      <c r="CP231" s="57"/>
      <c r="CQ231" s="57"/>
      <c r="CR231" s="57"/>
      <c r="CS231" s="57"/>
      <c r="CT231" s="57"/>
      <c r="CU231" s="57"/>
      <c r="CV231" s="57"/>
      <c r="CW231" s="57"/>
      <c r="CX231" s="57"/>
      <c r="CY231" s="57"/>
      <c r="CZ231" s="57"/>
      <c r="DA231" s="58"/>
      <c r="DB231" s="57"/>
      <c r="DC231" s="57"/>
      <c r="DD231" s="57"/>
      <c r="DE231" s="57"/>
      <c r="DF231" s="57"/>
      <c r="DG231" s="57"/>
      <c r="DH231" s="57"/>
      <c r="DI231" s="57"/>
      <c r="DJ231" s="57"/>
    </row>
    <row r="232" spans="1:114" x14ac:dyDescent="0.25">
      <c r="A232" s="60"/>
      <c r="B232" s="61"/>
      <c r="C232" s="62"/>
      <c r="D232" s="62"/>
      <c r="E232" s="62"/>
      <c r="F232" s="62"/>
      <c r="G232" s="63"/>
      <c r="H232" s="64"/>
      <c r="I232" s="65"/>
      <c r="J232" s="63"/>
      <c r="K232" s="64"/>
      <c r="L232" s="65"/>
      <c r="M232" s="65"/>
      <c r="N232" s="64"/>
      <c r="O232" s="64"/>
      <c r="P232" s="64"/>
      <c r="Q232" s="64"/>
      <c r="R232" s="64"/>
      <c r="S232" s="64"/>
      <c r="T232" s="64"/>
      <c r="U232" s="64"/>
      <c r="V232" s="64"/>
      <c r="W232" s="64"/>
      <c r="X232" s="64"/>
      <c r="Y232" s="64"/>
      <c r="Z232" s="63"/>
      <c r="AA232" s="63"/>
      <c r="AB232" s="63"/>
      <c r="AC232" s="63"/>
      <c r="AD232" s="63"/>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5"/>
      <c r="DB232" s="64"/>
      <c r="DC232" s="64"/>
      <c r="DD232" s="64"/>
      <c r="DE232" s="64"/>
      <c r="DF232" s="64"/>
      <c r="DG232" s="64"/>
      <c r="DH232" s="64"/>
      <c r="DI232" s="64"/>
      <c r="DJ232" s="64"/>
    </row>
    <row r="233" spans="1:114" x14ac:dyDescent="0.25">
      <c r="A233" s="53"/>
      <c r="B233" s="54"/>
      <c r="C233" s="55"/>
      <c r="D233" s="55"/>
      <c r="E233" s="55"/>
      <c r="F233" s="55"/>
      <c r="G233" s="56"/>
      <c r="H233" s="57"/>
      <c r="I233" s="58"/>
      <c r="J233" s="56"/>
      <c r="K233" s="57"/>
      <c r="L233" s="58"/>
      <c r="M233" s="58"/>
      <c r="N233" s="57"/>
      <c r="O233" s="57"/>
      <c r="P233" s="57"/>
      <c r="Q233" s="57"/>
      <c r="R233" s="57"/>
      <c r="S233" s="57"/>
      <c r="T233" s="57"/>
      <c r="U233" s="57"/>
      <c r="V233" s="57"/>
      <c r="W233" s="57"/>
      <c r="X233" s="57"/>
      <c r="Y233" s="57"/>
      <c r="Z233" s="56"/>
      <c r="AA233" s="56"/>
      <c r="AB233" s="56"/>
      <c r="AC233" s="56"/>
      <c r="AD233" s="56"/>
      <c r="AE233" s="57"/>
      <c r="AF233" s="57"/>
      <c r="AG233" s="57"/>
      <c r="AH233" s="57"/>
      <c r="AI233" s="57"/>
      <c r="AJ233" s="57"/>
      <c r="AK233" s="57"/>
      <c r="AL233" s="57"/>
      <c r="AM233" s="57"/>
      <c r="AN233" s="57"/>
      <c r="AO233" s="57"/>
      <c r="AP233" s="57"/>
      <c r="AQ233" s="57"/>
      <c r="AR233" s="57"/>
      <c r="AS233" s="57"/>
      <c r="AT233" s="57"/>
      <c r="AU233" s="57"/>
      <c r="AV233" s="57"/>
      <c r="AW233" s="57"/>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c r="CD233" s="57"/>
      <c r="CE233" s="57"/>
      <c r="CF233" s="57"/>
      <c r="CG233" s="57"/>
      <c r="CH233" s="57"/>
      <c r="CI233" s="57"/>
      <c r="CJ233" s="57"/>
      <c r="CK233" s="57"/>
      <c r="CL233" s="57"/>
      <c r="CM233" s="57"/>
      <c r="CN233" s="57"/>
      <c r="CO233" s="57"/>
      <c r="CP233" s="57"/>
      <c r="CQ233" s="57"/>
      <c r="CR233" s="57"/>
      <c r="CS233" s="57"/>
      <c r="CT233" s="57"/>
      <c r="CU233" s="57"/>
      <c r="CV233" s="57"/>
      <c r="CW233" s="57"/>
      <c r="CX233" s="57"/>
      <c r="CY233" s="57"/>
      <c r="CZ233" s="57"/>
      <c r="DA233" s="58"/>
      <c r="DB233" s="57"/>
      <c r="DC233" s="57"/>
      <c r="DD233" s="57"/>
      <c r="DE233" s="57"/>
      <c r="DF233" s="57"/>
      <c r="DG233" s="57"/>
      <c r="DH233" s="57"/>
      <c r="DI233" s="57"/>
      <c r="DJ233" s="57"/>
    </row>
    <row r="234" spans="1:114" x14ac:dyDescent="0.25">
      <c r="A234" s="60"/>
      <c r="B234" s="61"/>
      <c r="C234" s="62"/>
      <c r="D234" s="62"/>
      <c r="E234" s="62"/>
      <c r="F234" s="62"/>
      <c r="G234" s="63"/>
      <c r="H234" s="64"/>
      <c r="I234" s="65"/>
      <c r="J234" s="63"/>
      <c r="K234" s="64"/>
      <c r="L234" s="65"/>
      <c r="M234" s="65"/>
      <c r="N234" s="64"/>
      <c r="O234" s="64"/>
      <c r="P234" s="64"/>
      <c r="Q234" s="64"/>
      <c r="R234" s="64"/>
      <c r="S234" s="64"/>
      <c r="T234" s="64"/>
      <c r="U234" s="64"/>
      <c r="V234" s="64"/>
      <c r="W234" s="64"/>
      <c r="X234" s="64"/>
      <c r="Y234" s="64"/>
      <c r="Z234" s="63"/>
      <c r="AA234" s="63"/>
      <c r="AB234" s="63"/>
      <c r="AC234" s="63"/>
      <c r="AD234" s="63"/>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5"/>
      <c r="DB234" s="64"/>
      <c r="DC234" s="64"/>
      <c r="DD234" s="64"/>
      <c r="DE234" s="64"/>
      <c r="DF234" s="64"/>
      <c r="DG234" s="64"/>
      <c r="DH234" s="64"/>
      <c r="DI234" s="64"/>
      <c r="DJ234" s="64"/>
    </row>
    <row r="235" spans="1:114" x14ac:dyDescent="0.25">
      <c r="A235" s="53"/>
      <c r="B235" s="54"/>
      <c r="C235" s="55"/>
      <c r="D235" s="55"/>
      <c r="E235" s="55"/>
      <c r="F235" s="55"/>
      <c r="G235" s="56"/>
      <c r="H235" s="57"/>
      <c r="I235" s="58"/>
      <c r="J235" s="56"/>
      <c r="K235" s="57"/>
      <c r="L235" s="58"/>
      <c r="M235" s="58"/>
      <c r="N235" s="57"/>
      <c r="O235" s="57"/>
      <c r="P235" s="57"/>
      <c r="Q235" s="57"/>
      <c r="R235" s="57"/>
      <c r="S235" s="57"/>
      <c r="T235" s="57"/>
      <c r="U235" s="57"/>
      <c r="V235" s="57"/>
      <c r="W235" s="57"/>
      <c r="X235" s="57"/>
      <c r="Y235" s="57"/>
      <c r="Z235" s="56"/>
      <c r="AA235" s="56"/>
      <c r="AB235" s="56"/>
      <c r="AC235" s="56"/>
      <c r="AD235" s="56"/>
      <c r="AE235" s="57"/>
      <c r="AF235" s="57"/>
      <c r="AG235" s="57"/>
      <c r="AH235" s="57"/>
      <c r="AI235" s="57"/>
      <c r="AJ235" s="57"/>
      <c r="AK235" s="57"/>
      <c r="AL235" s="57"/>
      <c r="AM235" s="57"/>
      <c r="AN235" s="57"/>
      <c r="AO235" s="57"/>
      <c r="AP235" s="57"/>
      <c r="AQ235" s="57"/>
      <c r="AR235" s="57"/>
      <c r="AS235" s="57"/>
      <c r="AT235" s="57"/>
      <c r="AU235" s="57"/>
      <c r="AV235" s="57"/>
      <c r="AW235" s="57"/>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c r="CD235" s="57"/>
      <c r="CE235" s="57"/>
      <c r="CF235" s="57"/>
      <c r="CG235" s="57"/>
      <c r="CH235" s="57"/>
      <c r="CI235" s="57"/>
      <c r="CJ235" s="57"/>
      <c r="CK235" s="57"/>
      <c r="CL235" s="57"/>
      <c r="CM235" s="57"/>
      <c r="CN235" s="57"/>
      <c r="CO235" s="57"/>
      <c r="CP235" s="57"/>
      <c r="CQ235" s="57"/>
      <c r="CR235" s="57"/>
      <c r="CS235" s="57"/>
      <c r="CT235" s="57"/>
      <c r="CU235" s="57"/>
      <c r="CV235" s="57"/>
      <c r="CW235" s="57"/>
      <c r="CX235" s="57"/>
      <c r="CY235" s="57"/>
      <c r="CZ235" s="57"/>
      <c r="DA235" s="58"/>
      <c r="DB235" s="57"/>
      <c r="DC235" s="57"/>
      <c r="DD235" s="57"/>
      <c r="DE235" s="57"/>
      <c r="DF235" s="57"/>
      <c r="DG235" s="57"/>
      <c r="DH235" s="57"/>
      <c r="DI235" s="57"/>
      <c r="DJ235" s="57"/>
    </row>
    <row r="236" spans="1:114" x14ac:dyDescent="0.25">
      <c r="A236" s="60"/>
      <c r="B236" s="61"/>
      <c r="C236" s="62"/>
      <c r="D236" s="62"/>
      <c r="E236" s="62"/>
      <c r="F236" s="62"/>
      <c r="G236" s="63"/>
      <c r="H236" s="64"/>
      <c r="I236" s="65"/>
      <c r="J236" s="63"/>
      <c r="K236" s="64"/>
      <c r="L236" s="65"/>
      <c r="M236" s="65"/>
      <c r="N236" s="64"/>
      <c r="O236" s="64"/>
      <c r="P236" s="64"/>
      <c r="Q236" s="64"/>
      <c r="R236" s="64"/>
      <c r="S236" s="64"/>
      <c r="T236" s="64"/>
      <c r="U236" s="64"/>
      <c r="V236" s="64"/>
      <c r="W236" s="64"/>
      <c r="X236" s="64"/>
      <c r="Y236" s="64"/>
      <c r="Z236" s="63"/>
      <c r="AA236" s="63"/>
      <c r="AB236" s="63"/>
      <c r="AC236" s="63"/>
      <c r="AD236" s="63"/>
      <c r="AE236" s="64"/>
      <c r="AF236" s="64"/>
      <c r="AG236" s="64"/>
      <c r="AH236" s="64"/>
      <c r="AI236" s="64"/>
      <c r="AJ236" s="64"/>
      <c r="AK236" s="64"/>
      <c r="AL236" s="64"/>
      <c r="AM236" s="64"/>
      <c r="AN236" s="64"/>
      <c r="AO236" s="64"/>
      <c r="AP236" s="64"/>
      <c r="AQ236" s="64"/>
      <c r="AR236" s="64"/>
      <c r="AS236" s="64"/>
      <c r="AT236" s="64"/>
      <c r="AU236" s="64"/>
      <c r="AV236" s="64"/>
      <c r="AW236" s="64"/>
      <c r="AX236" s="64"/>
      <c r="AY236" s="64"/>
      <c r="AZ236" s="64"/>
      <c r="BA236" s="64"/>
      <c r="BB236" s="64"/>
      <c r="BC236" s="64"/>
      <c r="BD236" s="64"/>
      <c r="BE236" s="64"/>
      <c r="BF236" s="64"/>
      <c r="BG236" s="64"/>
      <c r="BH236" s="64"/>
      <c r="BI236" s="64"/>
      <c r="BJ236" s="64"/>
      <c r="BK236" s="64"/>
      <c r="BL236" s="64"/>
      <c r="BM236" s="64"/>
      <c r="BN236" s="64"/>
      <c r="BO236" s="64"/>
      <c r="BP236" s="64"/>
      <c r="BQ236" s="64"/>
      <c r="BR236" s="64"/>
      <c r="BS236" s="64"/>
      <c r="BT236" s="64"/>
      <c r="BU236" s="64"/>
      <c r="BV236" s="64"/>
      <c r="BW236" s="64"/>
      <c r="BX236" s="64"/>
      <c r="BY236" s="64"/>
      <c r="BZ236" s="64"/>
      <c r="CA236" s="64"/>
      <c r="CB236" s="64"/>
      <c r="CC236" s="64"/>
      <c r="CD236" s="64"/>
      <c r="CE236" s="64"/>
      <c r="CF236" s="64"/>
      <c r="CG236" s="64"/>
      <c r="CH236" s="64"/>
      <c r="CI236" s="64"/>
      <c r="CJ236" s="64"/>
      <c r="CK236" s="64"/>
      <c r="CL236" s="64"/>
      <c r="CM236" s="64"/>
      <c r="CN236" s="64"/>
      <c r="CO236" s="64"/>
      <c r="CP236" s="64"/>
      <c r="CQ236" s="64"/>
      <c r="CR236" s="64"/>
      <c r="CS236" s="64"/>
      <c r="CT236" s="64"/>
      <c r="CU236" s="64"/>
      <c r="CV236" s="64"/>
      <c r="CW236" s="64"/>
      <c r="CX236" s="64"/>
      <c r="CY236" s="64"/>
      <c r="CZ236" s="64"/>
      <c r="DA236" s="65"/>
      <c r="DB236" s="64"/>
      <c r="DC236" s="64"/>
      <c r="DD236" s="64"/>
      <c r="DE236" s="64"/>
      <c r="DF236" s="64"/>
      <c r="DG236" s="64"/>
      <c r="DH236" s="64"/>
      <c r="DI236" s="64"/>
      <c r="DJ236" s="64"/>
    </row>
    <row r="237" spans="1:114" x14ac:dyDescent="0.25">
      <c r="A237" s="53"/>
      <c r="B237" s="54"/>
      <c r="C237" s="55"/>
      <c r="D237" s="55"/>
      <c r="E237" s="55"/>
      <c r="F237" s="55"/>
      <c r="G237" s="56"/>
      <c r="H237" s="57"/>
      <c r="I237" s="58"/>
      <c r="J237" s="56"/>
      <c r="K237" s="57"/>
      <c r="L237" s="58"/>
      <c r="M237" s="58"/>
      <c r="N237" s="57"/>
      <c r="O237" s="57"/>
      <c r="P237" s="57"/>
      <c r="Q237" s="57"/>
      <c r="R237" s="57"/>
      <c r="S237" s="57"/>
      <c r="T237" s="57"/>
      <c r="U237" s="57"/>
      <c r="V237" s="57"/>
      <c r="W237" s="57"/>
      <c r="X237" s="57"/>
      <c r="Y237" s="57"/>
      <c r="Z237" s="56"/>
      <c r="AA237" s="56"/>
      <c r="AB237" s="56"/>
      <c r="AC237" s="56"/>
      <c r="AD237" s="56"/>
      <c r="AE237" s="57"/>
      <c r="AF237" s="57"/>
      <c r="AG237" s="57"/>
      <c r="AH237" s="57"/>
      <c r="AI237" s="57"/>
      <c r="AJ237" s="57"/>
      <c r="AK237" s="57"/>
      <c r="AL237" s="57"/>
      <c r="AM237" s="57"/>
      <c r="AN237" s="57"/>
      <c r="AO237" s="57"/>
      <c r="AP237" s="57"/>
      <c r="AQ237" s="57"/>
      <c r="AR237" s="57"/>
      <c r="AS237" s="57"/>
      <c r="AT237" s="57"/>
      <c r="AU237" s="57"/>
      <c r="AV237" s="57"/>
      <c r="AW237" s="57"/>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c r="CD237" s="57"/>
      <c r="CE237" s="57"/>
      <c r="CF237" s="57"/>
      <c r="CG237" s="57"/>
      <c r="CH237" s="57"/>
      <c r="CI237" s="57"/>
      <c r="CJ237" s="57"/>
      <c r="CK237" s="57"/>
      <c r="CL237" s="57"/>
      <c r="CM237" s="57"/>
      <c r="CN237" s="57"/>
      <c r="CO237" s="57"/>
      <c r="CP237" s="57"/>
      <c r="CQ237" s="57"/>
      <c r="CR237" s="57"/>
      <c r="CS237" s="57"/>
      <c r="CT237" s="57"/>
      <c r="CU237" s="57"/>
      <c r="CV237" s="57"/>
      <c r="CW237" s="57"/>
      <c r="CX237" s="57"/>
      <c r="CY237" s="57"/>
      <c r="CZ237" s="57"/>
      <c r="DA237" s="58"/>
      <c r="DB237" s="57"/>
      <c r="DC237" s="57"/>
      <c r="DD237" s="57"/>
      <c r="DE237" s="57"/>
      <c r="DF237" s="57"/>
      <c r="DG237" s="57"/>
      <c r="DH237" s="57"/>
      <c r="DI237" s="57"/>
      <c r="DJ237" s="57"/>
    </row>
    <row r="238" spans="1:114" x14ac:dyDescent="0.25">
      <c r="A238" s="60"/>
      <c r="B238" s="61"/>
      <c r="C238" s="62"/>
      <c r="D238" s="62"/>
      <c r="E238" s="62"/>
      <c r="F238" s="62"/>
      <c r="G238" s="63"/>
      <c r="H238" s="64"/>
      <c r="I238" s="65"/>
      <c r="J238" s="63"/>
      <c r="K238" s="64"/>
      <c r="L238" s="65"/>
      <c r="M238" s="65"/>
      <c r="N238" s="64"/>
      <c r="O238" s="64"/>
      <c r="P238" s="64"/>
      <c r="Q238" s="64"/>
      <c r="R238" s="64"/>
      <c r="S238" s="64"/>
      <c r="T238" s="64"/>
      <c r="U238" s="64"/>
      <c r="V238" s="64"/>
      <c r="W238" s="64"/>
      <c r="X238" s="64"/>
      <c r="Y238" s="64"/>
      <c r="Z238" s="63"/>
      <c r="AA238" s="63"/>
      <c r="AB238" s="63"/>
      <c r="AC238" s="63"/>
      <c r="AD238" s="63"/>
      <c r="AE238" s="64"/>
      <c r="AF238" s="64"/>
      <c r="AG238" s="64"/>
      <c r="AH238" s="64"/>
      <c r="AI238" s="64"/>
      <c r="AJ238" s="64"/>
      <c r="AK238" s="64"/>
      <c r="AL238" s="64"/>
      <c r="AM238" s="64"/>
      <c r="AN238" s="64"/>
      <c r="AO238" s="64"/>
      <c r="AP238" s="64"/>
      <c r="AQ238" s="64"/>
      <c r="AR238" s="64"/>
      <c r="AS238" s="64"/>
      <c r="AT238" s="64"/>
      <c r="AU238" s="64"/>
      <c r="AV238" s="64"/>
      <c r="AW238" s="64"/>
      <c r="AX238" s="64"/>
      <c r="AY238" s="64"/>
      <c r="AZ238" s="64"/>
      <c r="BA238" s="64"/>
      <c r="BB238" s="64"/>
      <c r="BC238" s="64"/>
      <c r="BD238" s="64"/>
      <c r="BE238" s="64"/>
      <c r="BF238" s="64"/>
      <c r="BG238" s="64"/>
      <c r="BH238" s="64"/>
      <c r="BI238" s="64"/>
      <c r="BJ238" s="64"/>
      <c r="BK238" s="64"/>
      <c r="BL238" s="64"/>
      <c r="BM238" s="64"/>
      <c r="BN238" s="64"/>
      <c r="BO238" s="64"/>
      <c r="BP238" s="64"/>
      <c r="BQ238" s="64"/>
      <c r="BR238" s="64"/>
      <c r="BS238" s="64"/>
      <c r="BT238" s="64"/>
      <c r="BU238" s="64"/>
      <c r="BV238" s="64"/>
      <c r="BW238" s="64"/>
      <c r="BX238" s="64"/>
      <c r="BY238" s="64"/>
      <c r="BZ238" s="64"/>
      <c r="CA238" s="64"/>
      <c r="CB238" s="64"/>
      <c r="CC238" s="64"/>
      <c r="CD238" s="64"/>
      <c r="CE238" s="64"/>
      <c r="CF238" s="64"/>
      <c r="CG238" s="64"/>
      <c r="CH238" s="64"/>
      <c r="CI238" s="64"/>
      <c r="CJ238" s="64"/>
      <c r="CK238" s="64"/>
      <c r="CL238" s="64"/>
      <c r="CM238" s="64"/>
      <c r="CN238" s="64"/>
      <c r="CO238" s="64"/>
      <c r="CP238" s="64"/>
      <c r="CQ238" s="64"/>
      <c r="CR238" s="64"/>
      <c r="CS238" s="64"/>
      <c r="CT238" s="64"/>
      <c r="CU238" s="64"/>
      <c r="CV238" s="64"/>
      <c r="CW238" s="64"/>
      <c r="CX238" s="64"/>
      <c r="CY238" s="64"/>
      <c r="CZ238" s="64"/>
      <c r="DA238" s="65"/>
      <c r="DB238" s="64"/>
      <c r="DC238" s="64"/>
      <c r="DD238" s="64"/>
      <c r="DE238" s="64"/>
      <c r="DF238" s="64"/>
      <c r="DG238" s="64"/>
      <c r="DH238" s="64"/>
      <c r="DI238" s="64"/>
      <c r="DJ238" s="64"/>
    </row>
    <row r="239" spans="1:114" x14ac:dyDescent="0.25">
      <c r="A239" s="53"/>
      <c r="B239" s="54"/>
      <c r="C239" s="55"/>
      <c r="D239" s="55"/>
      <c r="E239" s="55"/>
      <c r="F239" s="55"/>
      <c r="G239" s="56"/>
      <c r="H239" s="57"/>
      <c r="I239" s="58"/>
      <c r="J239" s="56"/>
      <c r="K239" s="57"/>
      <c r="L239" s="58"/>
      <c r="M239" s="58"/>
      <c r="N239" s="57"/>
      <c r="O239" s="57"/>
      <c r="P239" s="57"/>
      <c r="Q239" s="57"/>
      <c r="R239" s="57"/>
      <c r="S239" s="57"/>
      <c r="T239" s="57"/>
      <c r="U239" s="57"/>
      <c r="V239" s="57"/>
      <c r="W239" s="57"/>
      <c r="X239" s="57"/>
      <c r="Y239" s="57"/>
      <c r="Z239" s="56"/>
      <c r="AA239" s="56"/>
      <c r="AB239" s="56"/>
      <c r="AC239" s="56"/>
      <c r="AD239" s="56"/>
      <c r="AE239" s="57"/>
      <c r="AF239" s="57"/>
      <c r="AG239" s="57"/>
      <c r="AH239" s="57"/>
      <c r="AI239" s="57"/>
      <c r="AJ239" s="57"/>
      <c r="AK239" s="57"/>
      <c r="AL239" s="57"/>
      <c r="AM239" s="57"/>
      <c r="AN239" s="57"/>
      <c r="AO239" s="57"/>
      <c r="AP239" s="57"/>
      <c r="AQ239" s="57"/>
      <c r="AR239" s="57"/>
      <c r="AS239" s="57"/>
      <c r="AT239" s="57"/>
      <c r="AU239" s="57"/>
      <c r="AV239" s="57"/>
      <c r="AW239" s="57"/>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c r="CD239" s="57"/>
      <c r="CE239" s="57"/>
      <c r="CF239" s="57"/>
      <c r="CG239" s="57"/>
      <c r="CH239" s="57"/>
      <c r="CI239" s="57"/>
      <c r="CJ239" s="57"/>
      <c r="CK239" s="57"/>
      <c r="CL239" s="57"/>
      <c r="CM239" s="57"/>
      <c r="CN239" s="57"/>
      <c r="CO239" s="57"/>
      <c r="CP239" s="57"/>
      <c r="CQ239" s="57"/>
      <c r="CR239" s="57"/>
      <c r="CS239" s="57"/>
      <c r="CT239" s="57"/>
      <c r="CU239" s="57"/>
      <c r="CV239" s="57"/>
      <c r="CW239" s="57"/>
      <c r="CX239" s="57"/>
      <c r="CY239" s="57"/>
      <c r="CZ239" s="57"/>
      <c r="DA239" s="58"/>
      <c r="DB239" s="57"/>
      <c r="DC239" s="57"/>
      <c r="DD239" s="57"/>
      <c r="DE239" s="57"/>
      <c r="DF239" s="57"/>
      <c r="DG239" s="57"/>
      <c r="DH239" s="57"/>
      <c r="DI239" s="57"/>
      <c r="DJ239" s="57"/>
    </row>
    <row r="240" spans="1:114" x14ac:dyDescent="0.25">
      <c r="A240" s="60"/>
      <c r="B240" s="61"/>
      <c r="C240" s="62"/>
      <c r="D240" s="62"/>
      <c r="E240" s="62"/>
      <c r="F240" s="62"/>
      <c r="G240" s="63"/>
      <c r="H240" s="64"/>
      <c r="I240" s="65"/>
      <c r="J240" s="63"/>
      <c r="K240" s="64"/>
      <c r="L240" s="65"/>
      <c r="M240" s="65"/>
      <c r="N240" s="64"/>
      <c r="O240" s="64"/>
      <c r="P240" s="64"/>
      <c r="Q240" s="64"/>
      <c r="R240" s="64"/>
      <c r="S240" s="64"/>
      <c r="T240" s="64"/>
      <c r="U240" s="64"/>
      <c r="V240" s="64"/>
      <c r="W240" s="64"/>
      <c r="X240" s="64"/>
      <c r="Y240" s="64"/>
      <c r="Z240" s="63"/>
      <c r="AA240" s="63"/>
      <c r="AB240" s="63"/>
      <c r="AC240" s="63"/>
      <c r="AD240" s="63"/>
      <c r="AE240" s="64"/>
      <c r="AF240" s="64"/>
      <c r="AG240" s="64"/>
      <c r="AH240" s="64"/>
      <c r="AI240" s="64"/>
      <c r="AJ240" s="64"/>
      <c r="AK240" s="64"/>
      <c r="AL240" s="64"/>
      <c r="AM240" s="64"/>
      <c r="AN240" s="64"/>
      <c r="AO240" s="64"/>
      <c r="AP240" s="64"/>
      <c r="AQ240" s="64"/>
      <c r="AR240" s="64"/>
      <c r="AS240" s="64"/>
      <c r="AT240" s="64"/>
      <c r="AU240" s="64"/>
      <c r="AV240" s="64"/>
      <c r="AW240" s="64"/>
      <c r="AX240" s="64"/>
      <c r="AY240" s="64"/>
      <c r="AZ240" s="64"/>
      <c r="BA240" s="64"/>
      <c r="BB240" s="64"/>
      <c r="BC240" s="64"/>
      <c r="BD240" s="64"/>
      <c r="BE240" s="64"/>
      <c r="BF240" s="64"/>
      <c r="BG240" s="64"/>
      <c r="BH240" s="64"/>
      <c r="BI240" s="64"/>
      <c r="BJ240" s="64"/>
      <c r="BK240" s="64"/>
      <c r="BL240" s="64"/>
      <c r="BM240" s="64"/>
      <c r="BN240" s="64"/>
      <c r="BO240" s="64"/>
      <c r="BP240" s="64"/>
      <c r="BQ240" s="64"/>
      <c r="BR240" s="64"/>
      <c r="BS240" s="64"/>
      <c r="BT240" s="64"/>
      <c r="BU240" s="64"/>
      <c r="BV240" s="64"/>
      <c r="BW240" s="64"/>
      <c r="BX240" s="64"/>
      <c r="BY240" s="64"/>
      <c r="BZ240" s="64"/>
      <c r="CA240" s="64"/>
      <c r="CB240" s="64"/>
      <c r="CC240" s="64"/>
      <c r="CD240" s="64"/>
      <c r="CE240" s="64"/>
      <c r="CF240" s="64"/>
      <c r="CG240" s="64"/>
      <c r="CH240" s="64"/>
      <c r="CI240" s="64"/>
      <c r="CJ240" s="64"/>
      <c r="CK240" s="64"/>
      <c r="CL240" s="64"/>
      <c r="CM240" s="64"/>
      <c r="CN240" s="64"/>
      <c r="CO240" s="64"/>
      <c r="CP240" s="64"/>
      <c r="CQ240" s="64"/>
      <c r="CR240" s="64"/>
      <c r="CS240" s="64"/>
      <c r="CT240" s="64"/>
      <c r="CU240" s="64"/>
      <c r="CV240" s="64"/>
      <c r="CW240" s="64"/>
      <c r="CX240" s="64"/>
      <c r="CY240" s="64"/>
      <c r="CZ240" s="64"/>
      <c r="DA240" s="65"/>
      <c r="DB240" s="64"/>
      <c r="DC240" s="64"/>
      <c r="DD240" s="64"/>
      <c r="DE240" s="64"/>
      <c r="DF240" s="64"/>
      <c r="DG240" s="64"/>
      <c r="DH240" s="64"/>
      <c r="DI240" s="64"/>
      <c r="DJ240" s="64"/>
    </row>
    <row r="241" spans="1:114" x14ac:dyDescent="0.25">
      <c r="A241" s="53"/>
      <c r="B241" s="54"/>
      <c r="C241" s="55"/>
      <c r="D241" s="55"/>
      <c r="E241" s="55"/>
      <c r="F241" s="55"/>
      <c r="G241" s="56"/>
      <c r="H241" s="57"/>
      <c r="I241" s="58"/>
      <c r="J241" s="56"/>
      <c r="K241" s="57"/>
      <c r="L241" s="58"/>
      <c r="M241" s="58"/>
      <c r="N241" s="57"/>
      <c r="O241" s="57"/>
      <c r="P241" s="57"/>
      <c r="Q241" s="57"/>
      <c r="R241" s="57"/>
      <c r="S241" s="57"/>
      <c r="T241" s="57"/>
      <c r="U241" s="57"/>
      <c r="V241" s="57"/>
      <c r="W241" s="57"/>
      <c r="X241" s="57"/>
      <c r="Y241" s="57"/>
      <c r="Z241" s="56"/>
      <c r="AA241" s="56"/>
      <c r="AB241" s="56"/>
      <c r="AC241" s="56"/>
      <c r="AD241" s="56"/>
      <c r="AE241" s="57"/>
      <c r="AF241" s="57"/>
      <c r="AG241" s="57"/>
      <c r="AH241" s="57"/>
      <c r="AI241" s="57"/>
      <c r="AJ241" s="57"/>
      <c r="AK241" s="57"/>
      <c r="AL241" s="57"/>
      <c r="AM241" s="57"/>
      <c r="AN241" s="57"/>
      <c r="AO241" s="57"/>
      <c r="AP241" s="57"/>
      <c r="AQ241" s="57"/>
      <c r="AR241" s="57"/>
      <c r="AS241" s="57"/>
      <c r="AT241" s="57"/>
      <c r="AU241" s="57"/>
      <c r="AV241" s="57"/>
      <c r="AW241" s="57"/>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c r="CD241" s="57"/>
      <c r="CE241" s="57"/>
      <c r="CF241" s="57"/>
      <c r="CG241" s="57"/>
      <c r="CH241" s="57"/>
      <c r="CI241" s="57"/>
      <c r="CJ241" s="57"/>
      <c r="CK241" s="57"/>
      <c r="CL241" s="57"/>
      <c r="CM241" s="57"/>
      <c r="CN241" s="57"/>
      <c r="CO241" s="57"/>
      <c r="CP241" s="57"/>
      <c r="CQ241" s="57"/>
      <c r="CR241" s="57"/>
      <c r="CS241" s="57"/>
      <c r="CT241" s="57"/>
      <c r="CU241" s="57"/>
      <c r="CV241" s="57"/>
      <c r="CW241" s="57"/>
      <c r="CX241" s="57"/>
      <c r="CY241" s="57"/>
      <c r="CZ241" s="57"/>
      <c r="DA241" s="58"/>
      <c r="DB241" s="57"/>
      <c r="DC241" s="57"/>
      <c r="DD241" s="57"/>
      <c r="DE241" s="57"/>
      <c r="DF241" s="57"/>
      <c r="DG241" s="57"/>
      <c r="DH241" s="57"/>
      <c r="DI241" s="57"/>
      <c r="DJ241" s="57"/>
    </row>
    <row r="242" spans="1:114" x14ac:dyDescent="0.25">
      <c r="A242" s="60"/>
      <c r="B242" s="61"/>
      <c r="C242" s="62"/>
      <c r="D242" s="62"/>
      <c r="E242" s="62"/>
      <c r="F242" s="62"/>
      <c r="G242" s="63"/>
      <c r="H242" s="64"/>
      <c r="I242" s="65"/>
      <c r="J242" s="63"/>
      <c r="K242" s="64"/>
      <c r="L242" s="65"/>
      <c r="M242" s="65"/>
      <c r="N242" s="64"/>
      <c r="O242" s="64"/>
      <c r="P242" s="64"/>
      <c r="Q242" s="64"/>
      <c r="R242" s="64"/>
      <c r="S242" s="64"/>
      <c r="T242" s="64"/>
      <c r="U242" s="64"/>
      <c r="V242" s="64"/>
      <c r="W242" s="64"/>
      <c r="X242" s="64"/>
      <c r="Y242" s="64"/>
      <c r="Z242" s="63"/>
      <c r="AA242" s="63"/>
      <c r="AB242" s="63"/>
      <c r="AC242" s="63"/>
      <c r="AD242" s="63"/>
      <c r="AE242" s="64"/>
      <c r="AF242" s="64"/>
      <c r="AG242" s="64"/>
      <c r="AH242" s="64"/>
      <c r="AI242" s="64"/>
      <c r="AJ242" s="64"/>
      <c r="AK242" s="64"/>
      <c r="AL242" s="64"/>
      <c r="AM242" s="64"/>
      <c r="AN242" s="64"/>
      <c r="AO242" s="64"/>
      <c r="AP242" s="64"/>
      <c r="AQ242" s="64"/>
      <c r="AR242" s="64"/>
      <c r="AS242" s="64"/>
      <c r="AT242" s="64"/>
      <c r="AU242" s="64"/>
      <c r="AV242" s="64"/>
      <c r="AW242" s="64"/>
      <c r="AX242" s="64"/>
      <c r="AY242" s="64"/>
      <c r="AZ242" s="64"/>
      <c r="BA242" s="64"/>
      <c r="BB242" s="64"/>
      <c r="BC242" s="64"/>
      <c r="BD242" s="64"/>
      <c r="BE242" s="64"/>
      <c r="BF242" s="64"/>
      <c r="BG242" s="64"/>
      <c r="BH242" s="64"/>
      <c r="BI242" s="64"/>
      <c r="BJ242" s="64"/>
      <c r="BK242" s="64"/>
      <c r="BL242" s="64"/>
      <c r="BM242" s="64"/>
      <c r="BN242" s="64"/>
      <c r="BO242" s="64"/>
      <c r="BP242" s="64"/>
      <c r="BQ242" s="64"/>
      <c r="BR242" s="64"/>
      <c r="BS242" s="64"/>
      <c r="BT242" s="64"/>
      <c r="BU242" s="64"/>
      <c r="BV242" s="64"/>
      <c r="BW242" s="64"/>
      <c r="BX242" s="64"/>
      <c r="BY242" s="64"/>
      <c r="BZ242" s="64"/>
      <c r="CA242" s="64"/>
      <c r="CB242" s="64"/>
      <c r="CC242" s="64"/>
      <c r="CD242" s="64"/>
      <c r="CE242" s="64"/>
      <c r="CF242" s="64"/>
      <c r="CG242" s="64"/>
      <c r="CH242" s="64"/>
      <c r="CI242" s="64"/>
      <c r="CJ242" s="64"/>
      <c r="CK242" s="64"/>
      <c r="CL242" s="64"/>
      <c r="CM242" s="64"/>
      <c r="CN242" s="64"/>
      <c r="CO242" s="64"/>
      <c r="CP242" s="64"/>
      <c r="CQ242" s="64"/>
      <c r="CR242" s="64"/>
      <c r="CS242" s="64"/>
      <c r="CT242" s="64"/>
      <c r="CU242" s="64"/>
      <c r="CV242" s="64"/>
      <c r="CW242" s="64"/>
      <c r="CX242" s="64"/>
      <c r="CY242" s="64"/>
      <c r="CZ242" s="64"/>
      <c r="DA242" s="65"/>
      <c r="DB242" s="64"/>
      <c r="DC242" s="64"/>
      <c r="DD242" s="64"/>
      <c r="DE242" s="64"/>
      <c r="DF242" s="64"/>
      <c r="DG242" s="64"/>
      <c r="DH242" s="64"/>
      <c r="DI242" s="64"/>
      <c r="DJ242" s="64"/>
    </row>
    <row r="243" spans="1:114" x14ac:dyDescent="0.25">
      <c r="A243" s="53"/>
      <c r="B243" s="54"/>
      <c r="C243" s="55"/>
      <c r="D243" s="55"/>
      <c r="E243" s="55"/>
      <c r="F243" s="55"/>
      <c r="G243" s="56"/>
      <c r="H243" s="57"/>
      <c r="I243" s="58"/>
      <c r="J243" s="56"/>
      <c r="K243" s="57"/>
      <c r="L243" s="58"/>
      <c r="M243" s="58"/>
      <c r="N243" s="57"/>
      <c r="O243" s="57"/>
      <c r="P243" s="57"/>
      <c r="Q243" s="57"/>
      <c r="R243" s="57"/>
      <c r="S243" s="57"/>
      <c r="T243" s="57"/>
      <c r="U243" s="57"/>
      <c r="V243" s="57"/>
      <c r="W243" s="57"/>
      <c r="X243" s="57"/>
      <c r="Y243" s="57"/>
      <c r="Z243" s="56"/>
      <c r="AA243" s="56"/>
      <c r="AB243" s="56"/>
      <c r="AC243" s="56"/>
      <c r="AD243" s="56"/>
      <c r="AE243" s="57"/>
      <c r="AF243" s="57"/>
      <c r="AG243" s="57"/>
      <c r="AH243" s="57"/>
      <c r="AI243" s="57"/>
      <c r="AJ243" s="57"/>
      <c r="AK243" s="57"/>
      <c r="AL243" s="57"/>
      <c r="AM243" s="57"/>
      <c r="AN243" s="57"/>
      <c r="AO243" s="57"/>
      <c r="AP243" s="57"/>
      <c r="AQ243" s="57"/>
      <c r="AR243" s="57"/>
      <c r="AS243" s="57"/>
      <c r="AT243" s="57"/>
      <c r="AU243" s="57"/>
      <c r="AV243" s="57"/>
      <c r="AW243" s="57"/>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c r="CD243" s="57"/>
      <c r="CE243" s="57"/>
      <c r="CF243" s="57"/>
      <c r="CG243" s="57"/>
      <c r="CH243" s="57"/>
      <c r="CI243" s="57"/>
      <c r="CJ243" s="57"/>
      <c r="CK243" s="57"/>
      <c r="CL243" s="57"/>
      <c r="CM243" s="57"/>
      <c r="CN243" s="57"/>
      <c r="CO243" s="57"/>
      <c r="CP243" s="57"/>
      <c r="CQ243" s="57"/>
      <c r="CR243" s="57"/>
      <c r="CS243" s="57"/>
      <c r="CT243" s="57"/>
      <c r="CU243" s="57"/>
      <c r="CV243" s="57"/>
      <c r="CW243" s="57"/>
      <c r="CX243" s="57"/>
      <c r="CY243" s="57"/>
      <c r="CZ243" s="57"/>
      <c r="DA243" s="58"/>
      <c r="DB243" s="57"/>
      <c r="DC243" s="57"/>
      <c r="DD243" s="57"/>
      <c r="DE243" s="57"/>
      <c r="DF243" s="57"/>
      <c r="DG243" s="57"/>
      <c r="DH243" s="57"/>
      <c r="DI243" s="57"/>
      <c r="DJ243" s="57"/>
    </row>
    <row r="244" spans="1:114" x14ac:dyDescent="0.25">
      <c r="A244" s="60"/>
      <c r="B244" s="61"/>
      <c r="C244" s="62"/>
      <c r="D244" s="62"/>
      <c r="E244" s="62"/>
      <c r="F244" s="62"/>
      <c r="G244" s="63"/>
      <c r="H244" s="64"/>
      <c r="I244" s="65"/>
      <c r="J244" s="63"/>
      <c r="K244" s="64"/>
      <c r="L244" s="65"/>
      <c r="M244" s="65"/>
      <c r="N244" s="64"/>
      <c r="O244" s="64"/>
      <c r="P244" s="64"/>
      <c r="Q244" s="64"/>
      <c r="R244" s="64"/>
      <c r="S244" s="64"/>
      <c r="T244" s="64"/>
      <c r="U244" s="64"/>
      <c r="V244" s="64"/>
      <c r="W244" s="64"/>
      <c r="X244" s="64"/>
      <c r="Y244" s="64"/>
      <c r="Z244" s="63"/>
      <c r="AA244" s="63"/>
      <c r="AB244" s="63"/>
      <c r="AC244" s="63"/>
      <c r="AD244" s="63"/>
      <c r="AE244" s="64"/>
      <c r="AF244" s="64"/>
      <c r="AG244" s="64"/>
      <c r="AH244" s="64"/>
      <c r="AI244" s="64"/>
      <c r="AJ244" s="64"/>
      <c r="AK244" s="64"/>
      <c r="AL244" s="64"/>
      <c r="AM244" s="64"/>
      <c r="AN244" s="64"/>
      <c r="AO244" s="64"/>
      <c r="AP244" s="64"/>
      <c r="AQ244" s="64"/>
      <c r="AR244" s="64"/>
      <c r="AS244" s="64"/>
      <c r="AT244" s="64"/>
      <c r="AU244" s="64"/>
      <c r="AV244" s="64"/>
      <c r="AW244" s="64"/>
      <c r="AX244" s="64"/>
      <c r="AY244" s="64"/>
      <c r="AZ244" s="64"/>
      <c r="BA244" s="64"/>
      <c r="BB244" s="64"/>
      <c r="BC244" s="64"/>
      <c r="BD244" s="64"/>
      <c r="BE244" s="64"/>
      <c r="BF244" s="64"/>
      <c r="BG244" s="64"/>
      <c r="BH244" s="64"/>
      <c r="BI244" s="64"/>
      <c r="BJ244" s="64"/>
      <c r="BK244" s="64"/>
      <c r="BL244" s="64"/>
      <c r="BM244" s="64"/>
      <c r="BN244" s="64"/>
      <c r="BO244" s="64"/>
      <c r="BP244" s="64"/>
      <c r="BQ244" s="64"/>
      <c r="BR244" s="64"/>
      <c r="BS244" s="64"/>
      <c r="BT244" s="64"/>
      <c r="BU244" s="64"/>
      <c r="BV244" s="64"/>
      <c r="BW244" s="64"/>
      <c r="BX244" s="64"/>
      <c r="BY244" s="64"/>
      <c r="BZ244" s="64"/>
      <c r="CA244" s="64"/>
      <c r="CB244" s="64"/>
      <c r="CC244" s="64"/>
      <c r="CD244" s="64"/>
      <c r="CE244" s="64"/>
      <c r="CF244" s="64"/>
      <c r="CG244" s="64"/>
      <c r="CH244" s="64"/>
      <c r="CI244" s="64"/>
      <c r="CJ244" s="64"/>
      <c r="CK244" s="64"/>
      <c r="CL244" s="64"/>
      <c r="CM244" s="64"/>
      <c r="CN244" s="64"/>
      <c r="CO244" s="64"/>
      <c r="CP244" s="64"/>
      <c r="CQ244" s="64"/>
      <c r="CR244" s="64"/>
      <c r="CS244" s="64"/>
      <c r="CT244" s="64"/>
      <c r="CU244" s="64"/>
      <c r="CV244" s="64"/>
      <c r="CW244" s="64"/>
      <c r="CX244" s="64"/>
      <c r="CY244" s="64"/>
      <c r="CZ244" s="64"/>
      <c r="DA244" s="65"/>
      <c r="DB244" s="64"/>
      <c r="DC244" s="64"/>
      <c r="DD244" s="64"/>
      <c r="DE244" s="64"/>
      <c r="DF244" s="64"/>
      <c r="DG244" s="64"/>
      <c r="DH244" s="64"/>
      <c r="DI244" s="64"/>
      <c r="DJ244" s="64"/>
    </row>
    <row r="245" spans="1:114" x14ac:dyDescent="0.25">
      <c r="A245" s="53"/>
      <c r="B245" s="54"/>
      <c r="C245" s="55"/>
      <c r="D245" s="55"/>
      <c r="E245" s="55"/>
      <c r="F245" s="55"/>
      <c r="G245" s="56"/>
      <c r="H245" s="57"/>
      <c r="I245" s="58"/>
      <c r="J245" s="56"/>
      <c r="K245" s="57"/>
      <c r="L245" s="58"/>
      <c r="M245" s="58"/>
      <c r="N245" s="57"/>
      <c r="O245" s="57"/>
      <c r="P245" s="57"/>
      <c r="Q245" s="57"/>
      <c r="R245" s="57"/>
      <c r="S245" s="57"/>
      <c r="T245" s="57"/>
      <c r="U245" s="57"/>
      <c r="V245" s="57"/>
      <c r="W245" s="57"/>
      <c r="X245" s="57"/>
      <c r="Y245" s="57"/>
      <c r="Z245" s="56"/>
      <c r="AA245" s="56"/>
      <c r="AB245" s="56"/>
      <c r="AC245" s="56"/>
      <c r="AD245" s="56"/>
      <c r="AE245" s="57"/>
      <c r="AF245" s="57"/>
      <c r="AG245" s="57"/>
      <c r="AH245" s="57"/>
      <c r="AI245" s="57"/>
      <c r="AJ245" s="57"/>
      <c r="AK245" s="57"/>
      <c r="AL245" s="57"/>
      <c r="AM245" s="57"/>
      <c r="AN245" s="57"/>
      <c r="AO245" s="57"/>
      <c r="AP245" s="57"/>
      <c r="AQ245" s="57"/>
      <c r="AR245" s="57"/>
      <c r="AS245" s="57"/>
      <c r="AT245" s="57"/>
      <c r="AU245" s="57"/>
      <c r="AV245" s="57"/>
      <c r="AW245" s="57"/>
      <c r="AX245" s="57"/>
      <c r="AY245" s="57"/>
      <c r="AZ245" s="57"/>
      <c r="BA245" s="57"/>
      <c r="BB245" s="57"/>
      <c r="BC245" s="57"/>
      <c r="BD245" s="57"/>
      <c r="BE245" s="57"/>
      <c r="BF245" s="57"/>
      <c r="BG245" s="57"/>
      <c r="BH245" s="57"/>
      <c r="BI245" s="57"/>
      <c r="BJ245" s="57"/>
      <c r="BK245" s="57"/>
      <c r="BL245" s="57"/>
      <c r="BM245" s="57"/>
      <c r="BN245" s="57"/>
      <c r="BO245" s="57"/>
      <c r="BP245" s="57"/>
      <c r="BQ245" s="57"/>
      <c r="BR245" s="57"/>
      <c r="BS245" s="57"/>
      <c r="BT245" s="57"/>
      <c r="BU245" s="57"/>
      <c r="BV245" s="57"/>
      <c r="BW245" s="57"/>
      <c r="BX245" s="57"/>
      <c r="BY245" s="57"/>
      <c r="BZ245" s="57"/>
      <c r="CA245" s="57"/>
      <c r="CB245" s="57"/>
      <c r="CC245" s="57"/>
      <c r="CD245" s="57"/>
      <c r="CE245" s="57"/>
      <c r="CF245" s="57"/>
      <c r="CG245" s="57"/>
      <c r="CH245" s="57"/>
      <c r="CI245" s="57"/>
      <c r="CJ245" s="57"/>
      <c r="CK245" s="57"/>
      <c r="CL245" s="57"/>
      <c r="CM245" s="57"/>
      <c r="CN245" s="57"/>
      <c r="CO245" s="57"/>
      <c r="CP245" s="57"/>
      <c r="CQ245" s="57"/>
      <c r="CR245" s="57"/>
      <c r="CS245" s="57"/>
      <c r="CT245" s="57"/>
      <c r="CU245" s="57"/>
      <c r="CV245" s="57"/>
      <c r="CW245" s="57"/>
      <c r="CX245" s="57"/>
      <c r="CY245" s="57"/>
      <c r="CZ245" s="57"/>
      <c r="DA245" s="58"/>
      <c r="DB245" s="57"/>
      <c r="DC245" s="57"/>
      <c r="DD245" s="57"/>
      <c r="DE245" s="57"/>
      <c r="DF245" s="57"/>
      <c r="DG245" s="57"/>
      <c r="DH245" s="57"/>
      <c r="DI245" s="57"/>
      <c r="DJ245" s="57"/>
    </row>
    <row r="246" spans="1:114" x14ac:dyDescent="0.25">
      <c r="A246" s="60"/>
      <c r="B246" s="61"/>
      <c r="C246" s="62"/>
      <c r="D246" s="62"/>
      <c r="E246" s="62"/>
      <c r="F246" s="62"/>
      <c r="G246" s="63"/>
      <c r="H246" s="64"/>
      <c r="I246" s="65"/>
      <c r="J246" s="63"/>
      <c r="K246" s="64"/>
      <c r="L246" s="65"/>
      <c r="M246" s="65"/>
      <c r="N246" s="64"/>
      <c r="O246" s="64"/>
      <c r="P246" s="64"/>
      <c r="Q246" s="64"/>
      <c r="R246" s="64"/>
      <c r="S246" s="64"/>
      <c r="T246" s="64"/>
      <c r="U246" s="64"/>
      <c r="V246" s="64"/>
      <c r="W246" s="64"/>
      <c r="X246" s="64"/>
      <c r="Y246" s="64"/>
      <c r="Z246" s="63"/>
      <c r="AA246" s="63"/>
      <c r="AB246" s="63"/>
      <c r="AC246" s="63"/>
      <c r="AD246" s="63"/>
      <c r="AE246" s="64"/>
      <c r="AF246" s="64"/>
      <c r="AG246" s="64"/>
      <c r="AH246" s="64"/>
      <c r="AI246" s="64"/>
      <c r="AJ246" s="64"/>
      <c r="AK246" s="64"/>
      <c r="AL246" s="64"/>
      <c r="AM246" s="64"/>
      <c r="AN246" s="64"/>
      <c r="AO246" s="64"/>
      <c r="AP246" s="64"/>
      <c r="AQ246" s="64"/>
      <c r="AR246" s="64"/>
      <c r="AS246" s="64"/>
      <c r="AT246" s="64"/>
      <c r="AU246" s="64"/>
      <c r="AV246" s="64"/>
      <c r="AW246" s="64"/>
      <c r="AX246" s="64"/>
      <c r="AY246" s="64"/>
      <c r="AZ246" s="64"/>
      <c r="BA246" s="64"/>
      <c r="BB246" s="64"/>
      <c r="BC246" s="64"/>
      <c r="BD246" s="64"/>
      <c r="BE246" s="64"/>
      <c r="BF246" s="64"/>
      <c r="BG246" s="64"/>
      <c r="BH246" s="64"/>
      <c r="BI246" s="64"/>
      <c r="BJ246" s="64"/>
      <c r="BK246" s="64"/>
      <c r="BL246" s="64"/>
      <c r="BM246" s="64"/>
      <c r="BN246" s="64"/>
      <c r="BO246" s="64"/>
      <c r="BP246" s="64"/>
      <c r="BQ246" s="64"/>
      <c r="BR246" s="64"/>
      <c r="BS246" s="64"/>
      <c r="BT246" s="64"/>
      <c r="BU246" s="64"/>
      <c r="BV246" s="64"/>
      <c r="BW246" s="64"/>
      <c r="BX246" s="64"/>
      <c r="BY246" s="64"/>
      <c r="BZ246" s="64"/>
      <c r="CA246" s="64"/>
      <c r="CB246" s="64"/>
      <c r="CC246" s="64"/>
      <c r="CD246" s="64"/>
      <c r="CE246" s="64"/>
      <c r="CF246" s="64"/>
      <c r="CG246" s="64"/>
      <c r="CH246" s="64"/>
      <c r="CI246" s="64"/>
      <c r="CJ246" s="64"/>
      <c r="CK246" s="64"/>
      <c r="CL246" s="64"/>
      <c r="CM246" s="64"/>
      <c r="CN246" s="64"/>
      <c r="CO246" s="64"/>
      <c r="CP246" s="64"/>
      <c r="CQ246" s="64"/>
      <c r="CR246" s="64"/>
      <c r="CS246" s="64"/>
      <c r="CT246" s="64"/>
      <c r="CU246" s="64"/>
      <c r="CV246" s="64"/>
      <c r="CW246" s="64"/>
      <c r="CX246" s="64"/>
      <c r="CY246" s="64"/>
      <c r="CZ246" s="64"/>
      <c r="DA246" s="65"/>
      <c r="DB246" s="64"/>
      <c r="DC246" s="64"/>
      <c r="DD246" s="64"/>
      <c r="DE246" s="64"/>
      <c r="DF246" s="64"/>
      <c r="DG246" s="64"/>
      <c r="DH246" s="64"/>
      <c r="DI246" s="64"/>
      <c r="DJ246" s="64"/>
    </row>
    <row r="247" spans="1:114" x14ac:dyDescent="0.25">
      <c r="A247" s="53"/>
      <c r="B247" s="54"/>
      <c r="C247" s="55"/>
      <c r="D247" s="55"/>
      <c r="E247" s="55"/>
      <c r="F247" s="55"/>
      <c r="G247" s="56"/>
      <c r="H247" s="57"/>
      <c r="I247" s="58"/>
      <c r="J247" s="56"/>
      <c r="K247" s="57"/>
      <c r="L247" s="58"/>
      <c r="M247" s="58"/>
      <c r="N247" s="57"/>
      <c r="O247" s="57"/>
      <c r="P247" s="57"/>
      <c r="Q247" s="57"/>
      <c r="R247" s="57"/>
      <c r="S247" s="57"/>
      <c r="T247" s="57"/>
      <c r="U247" s="57"/>
      <c r="V247" s="57"/>
      <c r="W247" s="57"/>
      <c r="X247" s="57"/>
      <c r="Y247" s="57"/>
      <c r="Z247" s="56"/>
      <c r="AA247" s="56"/>
      <c r="AB247" s="56"/>
      <c r="AC247" s="56"/>
      <c r="AD247" s="56"/>
      <c r="AE247" s="57"/>
      <c r="AF247" s="57"/>
      <c r="AG247" s="57"/>
      <c r="AH247" s="57"/>
      <c r="AI247" s="57"/>
      <c r="AJ247" s="57"/>
      <c r="AK247" s="57"/>
      <c r="AL247" s="57"/>
      <c r="AM247" s="57"/>
      <c r="AN247" s="57"/>
      <c r="AO247" s="57"/>
      <c r="AP247" s="57"/>
      <c r="AQ247" s="57"/>
      <c r="AR247" s="57"/>
      <c r="AS247" s="57"/>
      <c r="AT247" s="57"/>
      <c r="AU247" s="57"/>
      <c r="AV247" s="57"/>
      <c r="AW247" s="57"/>
      <c r="AX247" s="57"/>
      <c r="AY247" s="57"/>
      <c r="AZ247" s="57"/>
      <c r="BA247" s="57"/>
      <c r="BB247" s="57"/>
      <c r="BC247" s="57"/>
      <c r="BD247" s="57"/>
      <c r="BE247" s="57"/>
      <c r="BF247" s="57"/>
      <c r="BG247" s="57"/>
      <c r="BH247" s="57"/>
      <c r="BI247" s="57"/>
      <c r="BJ247" s="57"/>
      <c r="BK247" s="57"/>
      <c r="BL247" s="57"/>
      <c r="BM247" s="57"/>
      <c r="BN247" s="57"/>
      <c r="BO247" s="57"/>
      <c r="BP247" s="57"/>
      <c r="BQ247" s="57"/>
      <c r="BR247" s="57"/>
      <c r="BS247" s="57"/>
      <c r="BT247" s="57"/>
      <c r="BU247" s="57"/>
      <c r="BV247" s="57"/>
      <c r="BW247" s="57"/>
      <c r="BX247" s="57"/>
      <c r="BY247" s="57"/>
      <c r="BZ247" s="57"/>
      <c r="CA247" s="57"/>
      <c r="CB247" s="57"/>
      <c r="CC247" s="57"/>
      <c r="CD247" s="57"/>
      <c r="CE247" s="57"/>
      <c r="CF247" s="57"/>
      <c r="CG247" s="57"/>
      <c r="CH247" s="57"/>
      <c r="CI247" s="57"/>
      <c r="CJ247" s="57"/>
      <c r="CK247" s="57"/>
      <c r="CL247" s="57"/>
      <c r="CM247" s="57"/>
      <c r="CN247" s="57"/>
      <c r="CO247" s="57"/>
      <c r="CP247" s="57"/>
      <c r="CQ247" s="57"/>
      <c r="CR247" s="57"/>
      <c r="CS247" s="57"/>
      <c r="CT247" s="57"/>
      <c r="CU247" s="57"/>
      <c r="CV247" s="57"/>
      <c r="CW247" s="57"/>
      <c r="CX247" s="57"/>
      <c r="CY247" s="57"/>
      <c r="CZ247" s="57"/>
      <c r="DA247" s="58"/>
      <c r="DB247" s="57"/>
      <c r="DC247" s="57"/>
      <c r="DD247" s="57"/>
      <c r="DE247" s="57"/>
      <c r="DF247" s="57"/>
      <c r="DG247" s="57"/>
      <c r="DH247" s="57"/>
      <c r="DI247" s="57"/>
      <c r="DJ247" s="57"/>
    </row>
    <row r="248" spans="1:114" x14ac:dyDescent="0.25">
      <c r="A248" s="60"/>
      <c r="B248" s="61"/>
      <c r="C248" s="62"/>
      <c r="D248" s="62"/>
      <c r="E248" s="62"/>
      <c r="F248" s="62"/>
      <c r="G248" s="63"/>
      <c r="H248" s="64"/>
      <c r="I248" s="65"/>
      <c r="J248" s="63"/>
      <c r="K248" s="64"/>
      <c r="L248" s="65"/>
      <c r="M248" s="65"/>
      <c r="N248" s="64"/>
      <c r="O248" s="64"/>
      <c r="P248" s="64"/>
      <c r="Q248" s="64"/>
      <c r="R248" s="64"/>
      <c r="S248" s="64"/>
      <c r="T248" s="64"/>
      <c r="U248" s="64"/>
      <c r="V248" s="64"/>
      <c r="W248" s="64"/>
      <c r="X248" s="64"/>
      <c r="Y248" s="64"/>
      <c r="Z248" s="63"/>
      <c r="AA248" s="63"/>
      <c r="AB248" s="63"/>
      <c r="AC248" s="63"/>
      <c r="AD248" s="63"/>
      <c r="AE248" s="64"/>
      <c r="AF248" s="64"/>
      <c r="AG248" s="64"/>
      <c r="AH248" s="64"/>
      <c r="AI248" s="64"/>
      <c r="AJ248" s="64"/>
      <c r="AK248" s="64"/>
      <c r="AL248" s="64"/>
      <c r="AM248" s="64"/>
      <c r="AN248" s="64"/>
      <c r="AO248" s="64"/>
      <c r="AP248" s="64"/>
      <c r="AQ248" s="64"/>
      <c r="AR248" s="64"/>
      <c r="AS248" s="64"/>
      <c r="AT248" s="64"/>
      <c r="AU248" s="64"/>
      <c r="AV248" s="64"/>
      <c r="AW248" s="64"/>
      <c r="AX248" s="64"/>
      <c r="AY248" s="64"/>
      <c r="AZ248" s="64"/>
      <c r="BA248" s="64"/>
      <c r="BB248" s="64"/>
      <c r="BC248" s="64"/>
      <c r="BD248" s="64"/>
      <c r="BE248" s="64"/>
      <c r="BF248" s="64"/>
      <c r="BG248" s="64"/>
      <c r="BH248" s="64"/>
      <c r="BI248" s="64"/>
      <c r="BJ248" s="64"/>
      <c r="BK248" s="64"/>
      <c r="BL248" s="64"/>
      <c r="BM248" s="64"/>
      <c r="BN248" s="64"/>
      <c r="BO248" s="64"/>
      <c r="BP248" s="64"/>
      <c r="BQ248" s="64"/>
      <c r="BR248" s="64"/>
      <c r="BS248" s="64"/>
      <c r="BT248" s="64"/>
      <c r="BU248" s="64"/>
      <c r="BV248" s="64"/>
      <c r="BW248" s="64"/>
      <c r="BX248" s="64"/>
      <c r="BY248" s="64"/>
      <c r="BZ248" s="64"/>
      <c r="CA248" s="64"/>
      <c r="CB248" s="64"/>
      <c r="CC248" s="64"/>
      <c r="CD248" s="64"/>
      <c r="CE248" s="64"/>
      <c r="CF248" s="64"/>
      <c r="CG248" s="64"/>
      <c r="CH248" s="64"/>
      <c r="CI248" s="64"/>
      <c r="CJ248" s="64"/>
      <c r="CK248" s="64"/>
      <c r="CL248" s="64"/>
      <c r="CM248" s="64"/>
      <c r="CN248" s="64"/>
      <c r="CO248" s="64"/>
      <c r="CP248" s="64"/>
      <c r="CQ248" s="64"/>
      <c r="CR248" s="64"/>
      <c r="CS248" s="64"/>
      <c r="CT248" s="64"/>
      <c r="CU248" s="64"/>
      <c r="CV248" s="64"/>
      <c r="CW248" s="64"/>
      <c r="CX248" s="64"/>
      <c r="CY248" s="64"/>
      <c r="CZ248" s="64"/>
      <c r="DA248" s="65"/>
      <c r="DB248" s="64"/>
      <c r="DC248" s="64"/>
      <c r="DD248" s="64"/>
      <c r="DE248" s="64"/>
      <c r="DF248" s="64"/>
      <c r="DG248" s="64"/>
      <c r="DH248" s="64"/>
      <c r="DI248" s="64"/>
      <c r="DJ248" s="64"/>
    </row>
    <row r="249" spans="1:114" x14ac:dyDescent="0.25">
      <c r="A249" s="53"/>
      <c r="B249" s="54"/>
      <c r="C249" s="55"/>
      <c r="D249" s="55"/>
      <c r="E249" s="55"/>
      <c r="F249" s="55"/>
      <c r="G249" s="56"/>
      <c r="H249" s="57"/>
      <c r="I249" s="58"/>
      <c r="J249" s="56"/>
      <c r="K249" s="57"/>
      <c r="L249" s="58"/>
      <c r="M249" s="58"/>
      <c r="N249" s="57"/>
      <c r="O249" s="57"/>
      <c r="P249" s="57"/>
      <c r="Q249" s="57"/>
      <c r="R249" s="57"/>
      <c r="S249" s="57"/>
      <c r="T249" s="57"/>
      <c r="U249" s="57"/>
      <c r="V249" s="57"/>
      <c r="W249" s="57"/>
      <c r="X249" s="57"/>
      <c r="Y249" s="57"/>
      <c r="Z249" s="56"/>
      <c r="AA249" s="56"/>
      <c r="AB249" s="56"/>
      <c r="AC249" s="56"/>
      <c r="AD249" s="56"/>
      <c r="AE249" s="57"/>
      <c r="AF249" s="57"/>
      <c r="AG249" s="57"/>
      <c r="AH249" s="57"/>
      <c r="AI249" s="57"/>
      <c r="AJ249" s="57"/>
      <c r="AK249" s="57"/>
      <c r="AL249" s="57"/>
      <c r="AM249" s="57"/>
      <c r="AN249" s="57"/>
      <c r="AO249" s="57"/>
      <c r="AP249" s="57"/>
      <c r="AQ249" s="57"/>
      <c r="AR249" s="57"/>
      <c r="AS249" s="57"/>
      <c r="AT249" s="57"/>
      <c r="AU249" s="57"/>
      <c r="AV249" s="57"/>
      <c r="AW249" s="57"/>
      <c r="AX249" s="57"/>
      <c r="AY249" s="57"/>
      <c r="AZ249" s="57"/>
      <c r="BA249" s="57"/>
      <c r="BB249" s="57"/>
      <c r="BC249" s="57"/>
      <c r="BD249" s="57"/>
      <c r="BE249" s="57"/>
      <c r="BF249" s="57"/>
      <c r="BG249" s="57"/>
      <c r="BH249" s="57"/>
      <c r="BI249" s="57"/>
      <c r="BJ249" s="57"/>
      <c r="BK249" s="57"/>
      <c r="BL249" s="57"/>
      <c r="BM249" s="57"/>
      <c r="BN249" s="57"/>
      <c r="BO249" s="57"/>
      <c r="BP249" s="57"/>
      <c r="BQ249" s="57"/>
      <c r="BR249" s="57"/>
      <c r="BS249" s="57"/>
      <c r="BT249" s="57"/>
      <c r="BU249" s="57"/>
      <c r="BV249" s="57"/>
      <c r="BW249" s="57"/>
      <c r="BX249" s="57"/>
      <c r="BY249" s="57"/>
      <c r="BZ249" s="57"/>
      <c r="CA249" s="57"/>
      <c r="CB249" s="57"/>
      <c r="CC249" s="57"/>
      <c r="CD249" s="57"/>
      <c r="CE249" s="57"/>
      <c r="CF249" s="57"/>
      <c r="CG249" s="57"/>
      <c r="CH249" s="57"/>
      <c r="CI249" s="57"/>
      <c r="CJ249" s="57"/>
      <c r="CK249" s="57"/>
      <c r="CL249" s="57"/>
      <c r="CM249" s="57"/>
      <c r="CN249" s="57"/>
      <c r="CO249" s="57"/>
      <c r="CP249" s="57"/>
      <c r="CQ249" s="57"/>
      <c r="CR249" s="57"/>
      <c r="CS249" s="57"/>
      <c r="CT249" s="57"/>
      <c r="CU249" s="57"/>
      <c r="CV249" s="57"/>
      <c r="CW249" s="57"/>
      <c r="CX249" s="57"/>
      <c r="CY249" s="57"/>
      <c r="CZ249" s="57"/>
      <c r="DA249" s="58"/>
      <c r="DB249" s="57"/>
      <c r="DC249" s="57"/>
      <c r="DD249" s="57"/>
      <c r="DE249" s="57"/>
      <c r="DF249" s="57"/>
      <c r="DG249" s="57"/>
      <c r="DH249" s="57"/>
      <c r="DI249" s="57"/>
      <c r="DJ249" s="57"/>
    </row>
    <row r="250" spans="1:114" x14ac:dyDescent="0.25">
      <c r="A250" s="60"/>
      <c r="B250" s="61"/>
      <c r="C250" s="62"/>
      <c r="D250" s="62"/>
      <c r="E250" s="62"/>
      <c r="F250" s="62"/>
      <c r="G250" s="63"/>
      <c r="H250" s="64"/>
      <c r="I250" s="65"/>
      <c r="J250" s="63"/>
      <c r="K250" s="64"/>
      <c r="L250" s="65"/>
      <c r="M250" s="65"/>
      <c r="N250" s="64"/>
      <c r="O250" s="64"/>
      <c r="P250" s="64"/>
      <c r="Q250" s="64"/>
      <c r="R250" s="64"/>
      <c r="S250" s="64"/>
      <c r="T250" s="64"/>
      <c r="U250" s="64"/>
      <c r="V250" s="64"/>
      <c r="W250" s="64"/>
      <c r="X250" s="64"/>
      <c r="Y250" s="64"/>
      <c r="Z250" s="63"/>
      <c r="AA250" s="63"/>
      <c r="AB250" s="63"/>
      <c r="AC250" s="63"/>
      <c r="AD250" s="63"/>
      <c r="AE250" s="64"/>
      <c r="AF250" s="64"/>
      <c r="AG250" s="64"/>
      <c r="AH250" s="64"/>
      <c r="AI250" s="64"/>
      <c r="AJ250" s="64"/>
      <c r="AK250" s="64"/>
      <c r="AL250" s="64"/>
      <c r="AM250" s="64"/>
      <c r="AN250" s="64"/>
      <c r="AO250" s="64"/>
      <c r="AP250" s="64"/>
      <c r="AQ250" s="64"/>
      <c r="AR250" s="64"/>
      <c r="AS250" s="64"/>
      <c r="AT250" s="64"/>
      <c r="AU250" s="64"/>
      <c r="AV250" s="64"/>
      <c r="AW250" s="64"/>
      <c r="AX250" s="64"/>
      <c r="AY250" s="64"/>
      <c r="AZ250" s="64"/>
      <c r="BA250" s="64"/>
      <c r="BB250" s="64"/>
      <c r="BC250" s="64"/>
      <c r="BD250" s="64"/>
      <c r="BE250" s="64"/>
      <c r="BF250" s="64"/>
      <c r="BG250" s="64"/>
      <c r="BH250" s="64"/>
      <c r="BI250" s="64"/>
      <c r="BJ250" s="64"/>
      <c r="BK250" s="64"/>
      <c r="BL250" s="64"/>
      <c r="BM250" s="64"/>
      <c r="BN250" s="64"/>
      <c r="BO250" s="64"/>
      <c r="BP250" s="64"/>
      <c r="BQ250" s="64"/>
      <c r="BR250" s="64"/>
      <c r="BS250" s="64"/>
      <c r="BT250" s="64"/>
      <c r="BU250" s="64"/>
      <c r="BV250" s="64"/>
      <c r="BW250" s="64"/>
      <c r="BX250" s="64"/>
      <c r="BY250" s="64"/>
      <c r="BZ250" s="64"/>
      <c r="CA250" s="64"/>
      <c r="CB250" s="64"/>
      <c r="CC250" s="64"/>
      <c r="CD250" s="64"/>
      <c r="CE250" s="64"/>
      <c r="CF250" s="64"/>
      <c r="CG250" s="64"/>
      <c r="CH250" s="64"/>
      <c r="CI250" s="64"/>
      <c r="CJ250" s="64"/>
      <c r="CK250" s="64"/>
      <c r="CL250" s="64"/>
      <c r="CM250" s="64"/>
      <c r="CN250" s="64"/>
      <c r="CO250" s="64"/>
      <c r="CP250" s="64"/>
      <c r="CQ250" s="64"/>
      <c r="CR250" s="64"/>
      <c r="CS250" s="64"/>
      <c r="CT250" s="64"/>
      <c r="CU250" s="64"/>
      <c r="CV250" s="64"/>
      <c r="CW250" s="64"/>
      <c r="CX250" s="64"/>
      <c r="CY250" s="64"/>
      <c r="CZ250" s="64"/>
      <c r="DA250" s="65"/>
      <c r="DB250" s="64"/>
      <c r="DC250" s="64"/>
      <c r="DD250" s="64"/>
      <c r="DE250" s="64"/>
      <c r="DF250" s="64"/>
      <c r="DG250" s="64"/>
      <c r="DH250" s="64"/>
      <c r="DI250" s="64"/>
      <c r="DJ250" s="64"/>
    </row>
    <row r="251" spans="1:114" x14ac:dyDescent="0.25">
      <c r="A251" s="53"/>
      <c r="B251" s="54"/>
      <c r="C251" s="55"/>
      <c r="D251" s="55"/>
      <c r="E251" s="55"/>
      <c r="F251" s="55"/>
      <c r="G251" s="56"/>
      <c r="H251" s="57"/>
      <c r="I251" s="58"/>
      <c r="J251" s="56"/>
      <c r="K251" s="57"/>
      <c r="L251" s="58"/>
      <c r="M251" s="58"/>
      <c r="N251" s="57"/>
      <c r="O251" s="57"/>
      <c r="P251" s="57"/>
      <c r="Q251" s="57"/>
      <c r="R251" s="57"/>
      <c r="S251" s="57"/>
      <c r="T251" s="57"/>
      <c r="U251" s="57"/>
      <c r="V251" s="57"/>
      <c r="W251" s="57"/>
      <c r="X251" s="57"/>
      <c r="Y251" s="57"/>
      <c r="Z251" s="56"/>
      <c r="AA251" s="56"/>
      <c r="AB251" s="56"/>
      <c r="AC251" s="56"/>
      <c r="AD251" s="56"/>
      <c r="AE251" s="57"/>
      <c r="AF251" s="57"/>
      <c r="AG251" s="57"/>
      <c r="AH251" s="57"/>
      <c r="AI251" s="57"/>
      <c r="AJ251" s="57"/>
      <c r="AK251" s="57"/>
      <c r="AL251" s="57"/>
      <c r="AM251" s="57"/>
      <c r="AN251" s="57"/>
      <c r="AO251" s="57"/>
      <c r="AP251" s="57"/>
      <c r="AQ251" s="57"/>
      <c r="AR251" s="57"/>
      <c r="AS251" s="57"/>
      <c r="AT251" s="57"/>
      <c r="AU251" s="57"/>
      <c r="AV251" s="57"/>
      <c r="AW251" s="57"/>
      <c r="AX251" s="57"/>
      <c r="AY251" s="57"/>
      <c r="AZ251" s="57"/>
      <c r="BA251" s="57"/>
      <c r="BB251" s="57"/>
      <c r="BC251" s="57"/>
      <c r="BD251" s="57"/>
      <c r="BE251" s="57"/>
      <c r="BF251" s="57"/>
      <c r="BG251" s="57"/>
      <c r="BH251" s="57"/>
      <c r="BI251" s="57"/>
      <c r="BJ251" s="57"/>
      <c r="BK251" s="57"/>
      <c r="BL251" s="57"/>
      <c r="BM251" s="57"/>
      <c r="BN251" s="57"/>
      <c r="BO251" s="57"/>
      <c r="BP251" s="57"/>
      <c r="BQ251" s="57"/>
      <c r="BR251" s="57"/>
      <c r="BS251" s="57"/>
      <c r="BT251" s="57"/>
      <c r="BU251" s="57"/>
      <c r="BV251" s="57"/>
      <c r="BW251" s="57"/>
      <c r="BX251" s="57"/>
      <c r="BY251" s="57"/>
      <c r="BZ251" s="57"/>
      <c r="CA251" s="57"/>
      <c r="CB251" s="57"/>
      <c r="CC251" s="57"/>
      <c r="CD251" s="57"/>
      <c r="CE251" s="57"/>
      <c r="CF251" s="57"/>
      <c r="CG251" s="57"/>
      <c r="CH251" s="57"/>
      <c r="CI251" s="57"/>
      <c r="CJ251" s="57"/>
      <c r="CK251" s="57"/>
      <c r="CL251" s="57"/>
      <c r="CM251" s="57"/>
      <c r="CN251" s="57"/>
      <c r="CO251" s="57"/>
      <c r="CP251" s="57"/>
      <c r="CQ251" s="57"/>
      <c r="CR251" s="57"/>
      <c r="CS251" s="57"/>
      <c r="CT251" s="57"/>
      <c r="CU251" s="57"/>
      <c r="CV251" s="57"/>
      <c r="CW251" s="57"/>
      <c r="CX251" s="57"/>
      <c r="CY251" s="57"/>
      <c r="CZ251" s="57"/>
      <c r="DA251" s="58"/>
      <c r="DB251" s="57"/>
      <c r="DC251" s="57"/>
      <c r="DD251" s="57"/>
      <c r="DE251" s="57"/>
      <c r="DF251" s="57"/>
      <c r="DG251" s="57"/>
      <c r="DH251" s="57"/>
      <c r="DI251" s="57"/>
      <c r="DJ251" s="57"/>
    </row>
    <row r="252" spans="1:114" x14ac:dyDescent="0.25">
      <c r="A252" s="60"/>
      <c r="B252" s="61"/>
      <c r="C252" s="62"/>
      <c r="D252" s="62"/>
      <c r="E252" s="62"/>
      <c r="F252" s="62"/>
      <c r="G252" s="63"/>
      <c r="H252" s="64"/>
      <c r="I252" s="65"/>
      <c r="J252" s="63"/>
      <c r="K252" s="64"/>
      <c r="L252" s="65"/>
      <c r="M252" s="65"/>
      <c r="N252" s="64"/>
      <c r="O252" s="64"/>
      <c r="P252" s="64"/>
      <c r="Q252" s="64"/>
      <c r="R252" s="64"/>
      <c r="S252" s="64"/>
      <c r="T252" s="64"/>
      <c r="U252" s="64"/>
      <c r="V252" s="64"/>
      <c r="W252" s="64"/>
      <c r="X252" s="64"/>
      <c r="Y252" s="64"/>
      <c r="Z252" s="63"/>
      <c r="AA252" s="63"/>
      <c r="AB252" s="63"/>
      <c r="AC252" s="63"/>
      <c r="AD252" s="63"/>
      <c r="AE252" s="64"/>
      <c r="AF252" s="64"/>
      <c r="AG252" s="64"/>
      <c r="AH252" s="64"/>
      <c r="AI252" s="64"/>
      <c r="AJ252" s="64"/>
      <c r="AK252" s="64"/>
      <c r="AL252" s="64"/>
      <c r="AM252" s="64"/>
      <c r="AN252" s="64"/>
      <c r="AO252" s="64"/>
      <c r="AP252" s="64"/>
      <c r="AQ252" s="64"/>
      <c r="AR252" s="64"/>
      <c r="AS252" s="64"/>
      <c r="AT252" s="64"/>
      <c r="AU252" s="64"/>
      <c r="AV252" s="64"/>
      <c r="AW252" s="64"/>
      <c r="AX252" s="64"/>
      <c r="AY252" s="64"/>
      <c r="AZ252" s="64"/>
      <c r="BA252" s="64"/>
      <c r="BB252" s="64"/>
      <c r="BC252" s="64"/>
      <c r="BD252" s="64"/>
      <c r="BE252" s="64"/>
      <c r="BF252" s="64"/>
      <c r="BG252" s="64"/>
      <c r="BH252" s="64"/>
      <c r="BI252" s="64"/>
      <c r="BJ252" s="64"/>
      <c r="BK252" s="64"/>
      <c r="BL252" s="64"/>
      <c r="BM252" s="64"/>
      <c r="BN252" s="64"/>
      <c r="BO252" s="64"/>
      <c r="BP252" s="64"/>
      <c r="BQ252" s="64"/>
      <c r="BR252" s="64"/>
      <c r="BS252" s="64"/>
      <c r="BT252" s="64"/>
      <c r="BU252" s="64"/>
      <c r="BV252" s="64"/>
      <c r="BW252" s="64"/>
      <c r="BX252" s="64"/>
      <c r="BY252" s="64"/>
      <c r="BZ252" s="64"/>
      <c r="CA252" s="64"/>
      <c r="CB252" s="64"/>
      <c r="CC252" s="64"/>
      <c r="CD252" s="64"/>
      <c r="CE252" s="64"/>
      <c r="CF252" s="64"/>
      <c r="CG252" s="64"/>
      <c r="CH252" s="64"/>
      <c r="CI252" s="64"/>
      <c r="CJ252" s="64"/>
      <c r="CK252" s="64"/>
      <c r="CL252" s="64"/>
      <c r="CM252" s="64"/>
      <c r="CN252" s="64"/>
      <c r="CO252" s="64"/>
      <c r="CP252" s="64"/>
      <c r="CQ252" s="64"/>
      <c r="CR252" s="64"/>
      <c r="CS252" s="64"/>
      <c r="CT252" s="64"/>
      <c r="CU252" s="64"/>
      <c r="CV252" s="64"/>
      <c r="CW252" s="64"/>
      <c r="CX252" s="64"/>
      <c r="CY252" s="64"/>
      <c r="CZ252" s="64"/>
      <c r="DA252" s="65"/>
      <c r="DB252" s="64"/>
      <c r="DC252" s="64"/>
      <c r="DD252" s="64"/>
      <c r="DE252" s="64"/>
      <c r="DF252" s="64"/>
      <c r="DG252" s="64"/>
      <c r="DH252" s="64"/>
      <c r="DI252" s="64"/>
      <c r="DJ252" s="64"/>
    </row>
    <row r="253" spans="1:114" x14ac:dyDescent="0.25">
      <c r="A253" s="53"/>
      <c r="B253" s="54"/>
      <c r="C253" s="55"/>
      <c r="D253" s="55"/>
      <c r="E253" s="55"/>
      <c r="F253" s="55"/>
      <c r="G253" s="56"/>
      <c r="H253" s="57"/>
      <c r="I253" s="58"/>
      <c r="J253" s="56"/>
      <c r="K253" s="57"/>
      <c r="L253" s="58"/>
      <c r="M253" s="58"/>
      <c r="N253" s="57"/>
      <c r="O253" s="57"/>
      <c r="P253" s="57"/>
      <c r="Q253" s="57"/>
      <c r="R253" s="57"/>
      <c r="S253" s="57"/>
      <c r="T253" s="57"/>
      <c r="U253" s="57"/>
      <c r="V253" s="57"/>
      <c r="W253" s="57"/>
      <c r="X253" s="57"/>
      <c r="Y253" s="57"/>
      <c r="Z253" s="56"/>
      <c r="AA253" s="56"/>
      <c r="AB253" s="56"/>
      <c r="AC253" s="56"/>
      <c r="AD253" s="56"/>
      <c r="AE253" s="57"/>
      <c r="AF253" s="57"/>
      <c r="AG253" s="57"/>
      <c r="AH253" s="57"/>
      <c r="AI253" s="57"/>
      <c r="AJ253" s="57"/>
      <c r="AK253" s="57"/>
      <c r="AL253" s="57"/>
      <c r="AM253" s="57"/>
      <c r="AN253" s="57"/>
      <c r="AO253" s="57"/>
      <c r="AP253" s="57"/>
      <c r="AQ253" s="57"/>
      <c r="AR253" s="57"/>
      <c r="AS253" s="57"/>
      <c r="AT253" s="57"/>
      <c r="AU253" s="57"/>
      <c r="AV253" s="57"/>
      <c r="AW253" s="57"/>
      <c r="AX253" s="57"/>
      <c r="AY253" s="57"/>
      <c r="AZ253" s="57"/>
      <c r="BA253" s="57"/>
      <c r="BB253" s="57"/>
      <c r="BC253" s="57"/>
      <c r="BD253" s="57"/>
      <c r="BE253" s="57"/>
      <c r="BF253" s="57"/>
      <c r="BG253" s="57"/>
      <c r="BH253" s="57"/>
      <c r="BI253" s="57"/>
      <c r="BJ253" s="57"/>
      <c r="BK253" s="57"/>
      <c r="BL253" s="57"/>
      <c r="BM253" s="57"/>
      <c r="BN253" s="57"/>
      <c r="BO253" s="57"/>
      <c r="BP253" s="57"/>
      <c r="BQ253" s="57"/>
      <c r="BR253" s="57"/>
      <c r="BS253" s="57"/>
      <c r="BT253" s="57"/>
      <c r="BU253" s="57"/>
      <c r="BV253" s="57"/>
      <c r="BW253" s="57"/>
      <c r="BX253" s="57"/>
      <c r="BY253" s="57"/>
      <c r="BZ253" s="57"/>
      <c r="CA253" s="57"/>
      <c r="CB253" s="57"/>
      <c r="CC253" s="57"/>
      <c r="CD253" s="57"/>
      <c r="CE253" s="57"/>
      <c r="CF253" s="57"/>
      <c r="CG253" s="57"/>
      <c r="CH253" s="57"/>
      <c r="CI253" s="57"/>
      <c r="CJ253" s="57"/>
      <c r="CK253" s="57"/>
      <c r="CL253" s="57"/>
      <c r="CM253" s="57"/>
      <c r="CN253" s="57"/>
      <c r="CO253" s="57"/>
      <c r="CP253" s="57"/>
      <c r="CQ253" s="57"/>
      <c r="CR253" s="57"/>
      <c r="CS253" s="57"/>
      <c r="CT253" s="57"/>
      <c r="CU253" s="57"/>
      <c r="CV253" s="57"/>
      <c r="CW253" s="57"/>
      <c r="CX253" s="57"/>
      <c r="CY253" s="57"/>
      <c r="CZ253" s="57"/>
      <c r="DA253" s="58"/>
      <c r="DB253" s="57"/>
      <c r="DC253" s="57"/>
      <c r="DD253" s="57"/>
      <c r="DE253" s="57"/>
      <c r="DF253" s="57"/>
      <c r="DG253" s="57"/>
      <c r="DH253" s="57"/>
      <c r="DI253" s="57"/>
      <c r="DJ253" s="57"/>
    </row>
    <row r="254" spans="1:114" x14ac:dyDescent="0.25">
      <c r="A254" s="60"/>
      <c r="B254" s="61"/>
      <c r="C254" s="62"/>
      <c r="D254" s="62"/>
      <c r="E254" s="62"/>
      <c r="F254" s="62"/>
      <c r="G254" s="63"/>
      <c r="H254" s="64"/>
      <c r="I254" s="65"/>
      <c r="J254" s="63"/>
      <c r="K254" s="64"/>
      <c r="L254" s="65"/>
      <c r="M254" s="65"/>
      <c r="N254" s="64"/>
      <c r="O254" s="64"/>
      <c r="P254" s="64"/>
      <c r="Q254" s="64"/>
      <c r="R254" s="64"/>
      <c r="S254" s="64"/>
      <c r="T254" s="64"/>
      <c r="U254" s="64"/>
      <c r="V254" s="64"/>
      <c r="W254" s="64"/>
      <c r="X254" s="64"/>
      <c r="Y254" s="64"/>
      <c r="Z254" s="63"/>
      <c r="AA254" s="63"/>
      <c r="AB254" s="63"/>
      <c r="AC254" s="63"/>
      <c r="AD254" s="63"/>
      <c r="AE254" s="64"/>
      <c r="AF254" s="64"/>
      <c r="AG254" s="64"/>
      <c r="AH254" s="64"/>
      <c r="AI254" s="64"/>
      <c r="AJ254" s="64"/>
      <c r="AK254" s="64"/>
      <c r="AL254" s="64"/>
      <c r="AM254" s="64"/>
      <c r="AN254" s="64"/>
      <c r="AO254" s="64"/>
      <c r="AP254" s="64"/>
      <c r="AQ254" s="64"/>
      <c r="AR254" s="64"/>
      <c r="AS254" s="64"/>
      <c r="AT254" s="64"/>
      <c r="AU254" s="64"/>
      <c r="AV254" s="64"/>
      <c r="AW254" s="64"/>
      <c r="AX254" s="64"/>
      <c r="AY254" s="64"/>
      <c r="AZ254" s="64"/>
      <c r="BA254" s="64"/>
      <c r="BB254" s="64"/>
      <c r="BC254" s="64"/>
      <c r="BD254" s="64"/>
      <c r="BE254" s="64"/>
      <c r="BF254" s="64"/>
      <c r="BG254" s="64"/>
      <c r="BH254" s="64"/>
      <c r="BI254" s="64"/>
      <c r="BJ254" s="64"/>
      <c r="BK254" s="64"/>
      <c r="BL254" s="64"/>
      <c r="BM254" s="64"/>
      <c r="BN254" s="64"/>
      <c r="BO254" s="64"/>
      <c r="BP254" s="64"/>
      <c r="BQ254" s="64"/>
      <c r="BR254" s="64"/>
      <c r="BS254" s="64"/>
      <c r="BT254" s="64"/>
      <c r="BU254" s="64"/>
      <c r="BV254" s="64"/>
      <c r="BW254" s="64"/>
      <c r="BX254" s="64"/>
      <c r="BY254" s="64"/>
      <c r="BZ254" s="64"/>
      <c r="CA254" s="64"/>
      <c r="CB254" s="64"/>
      <c r="CC254" s="64"/>
      <c r="CD254" s="64"/>
      <c r="CE254" s="64"/>
      <c r="CF254" s="64"/>
      <c r="CG254" s="64"/>
      <c r="CH254" s="64"/>
      <c r="CI254" s="64"/>
      <c r="CJ254" s="64"/>
      <c r="CK254" s="64"/>
      <c r="CL254" s="64"/>
      <c r="CM254" s="64"/>
      <c r="CN254" s="64"/>
      <c r="CO254" s="64"/>
      <c r="CP254" s="64"/>
      <c r="CQ254" s="64"/>
      <c r="CR254" s="64"/>
      <c r="CS254" s="64"/>
      <c r="CT254" s="64"/>
      <c r="CU254" s="64"/>
      <c r="CV254" s="64"/>
      <c r="CW254" s="64"/>
      <c r="CX254" s="64"/>
      <c r="CY254" s="64"/>
      <c r="CZ254" s="64"/>
      <c r="DA254" s="65"/>
      <c r="DB254" s="64"/>
      <c r="DC254" s="64"/>
      <c r="DD254" s="64"/>
      <c r="DE254" s="64"/>
      <c r="DF254" s="64"/>
      <c r="DG254" s="64"/>
      <c r="DH254" s="64"/>
      <c r="DI254" s="64"/>
      <c r="DJ254" s="64"/>
    </row>
    <row r="255" spans="1:114" x14ac:dyDescent="0.25">
      <c r="A255" s="53"/>
      <c r="B255" s="54"/>
      <c r="C255" s="55"/>
      <c r="D255" s="55"/>
      <c r="E255" s="55"/>
      <c r="F255" s="55"/>
      <c r="G255" s="56"/>
      <c r="H255" s="57"/>
      <c r="I255" s="58"/>
      <c r="J255" s="56"/>
      <c r="K255" s="57"/>
      <c r="L255" s="58"/>
      <c r="M255" s="58"/>
      <c r="N255" s="57"/>
      <c r="O255" s="57"/>
      <c r="P255" s="57"/>
      <c r="Q255" s="57"/>
      <c r="R255" s="57"/>
      <c r="S255" s="57"/>
      <c r="T255" s="57"/>
      <c r="U255" s="57"/>
      <c r="V255" s="57"/>
      <c r="W255" s="57"/>
      <c r="X255" s="57"/>
      <c r="Y255" s="57"/>
      <c r="Z255" s="56"/>
      <c r="AA255" s="56"/>
      <c r="AB255" s="56"/>
      <c r="AC255" s="56"/>
      <c r="AD255" s="56"/>
      <c r="AE255" s="57"/>
      <c r="AF255" s="57"/>
      <c r="AG255" s="57"/>
      <c r="AH255" s="57"/>
      <c r="AI255" s="57"/>
      <c r="AJ255" s="57"/>
      <c r="AK255" s="57"/>
      <c r="AL255" s="57"/>
      <c r="AM255" s="57"/>
      <c r="AN255" s="57"/>
      <c r="AO255" s="57"/>
      <c r="AP255" s="57"/>
      <c r="AQ255" s="57"/>
      <c r="AR255" s="57"/>
      <c r="AS255" s="57"/>
      <c r="AT255" s="57"/>
      <c r="AU255" s="57"/>
      <c r="AV255" s="57"/>
      <c r="AW255" s="57"/>
      <c r="AX255" s="57"/>
      <c r="AY255" s="57"/>
      <c r="AZ255" s="57"/>
      <c r="BA255" s="57"/>
      <c r="BB255" s="57"/>
      <c r="BC255" s="57"/>
      <c r="BD255" s="57"/>
      <c r="BE255" s="57"/>
      <c r="BF255" s="57"/>
      <c r="BG255" s="57"/>
      <c r="BH255" s="57"/>
      <c r="BI255" s="57"/>
      <c r="BJ255" s="57"/>
      <c r="BK255" s="57"/>
      <c r="BL255" s="57"/>
      <c r="BM255" s="57"/>
      <c r="BN255" s="57"/>
      <c r="BO255" s="57"/>
      <c r="BP255" s="57"/>
      <c r="BQ255" s="57"/>
      <c r="BR255" s="57"/>
      <c r="BS255" s="57"/>
      <c r="BT255" s="57"/>
      <c r="BU255" s="57"/>
      <c r="BV255" s="57"/>
      <c r="BW255" s="57"/>
      <c r="BX255" s="57"/>
      <c r="BY255" s="57"/>
      <c r="BZ255" s="57"/>
      <c r="CA255" s="57"/>
      <c r="CB255" s="57"/>
      <c r="CC255" s="57"/>
      <c r="CD255" s="57"/>
      <c r="CE255" s="57"/>
      <c r="CF255" s="57"/>
      <c r="CG255" s="57"/>
      <c r="CH255" s="57"/>
      <c r="CI255" s="57"/>
      <c r="CJ255" s="57"/>
      <c r="CK255" s="57"/>
      <c r="CL255" s="57"/>
      <c r="CM255" s="57"/>
      <c r="CN255" s="57"/>
      <c r="CO255" s="57"/>
      <c r="CP255" s="57"/>
      <c r="CQ255" s="57"/>
      <c r="CR255" s="57"/>
      <c r="CS255" s="57"/>
      <c r="CT255" s="57"/>
      <c r="CU255" s="57"/>
      <c r="CV255" s="57"/>
      <c r="CW255" s="57"/>
      <c r="CX255" s="57"/>
      <c r="CY255" s="57"/>
      <c r="CZ255" s="57"/>
      <c r="DA255" s="58"/>
      <c r="DB255" s="57"/>
      <c r="DC255" s="57"/>
      <c r="DD255" s="57"/>
      <c r="DE255" s="57"/>
      <c r="DF255" s="57"/>
      <c r="DG255" s="57"/>
      <c r="DH255" s="57"/>
      <c r="DI255" s="57"/>
      <c r="DJ255" s="57"/>
    </row>
    <row r="256" spans="1:114" x14ac:dyDescent="0.25">
      <c r="A256" s="60"/>
      <c r="B256" s="61"/>
      <c r="C256" s="62"/>
      <c r="D256" s="62"/>
      <c r="E256" s="62"/>
      <c r="F256" s="62"/>
      <c r="G256" s="63"/>
      <c r="H256" s="64"/>
      <c r="I256" s="65"/>
      <c r="J256" s="63"/>
      <c r="K256" s="64"/>
      <c r="L256" s="65"/>
      <c r="M256" s="65"/>
      <c r="N256" s="64"/>
      <c r="O256" s="64"/>
      <c r="P256" s="64"/>
      <c r="Q256" s="64"/>
      <c r="R256" s="64"/>
      <c r="S256" s="64"/>
      <c r="T256" s="64"/>
      <c r="U256" s="64"/>
      <c r="V256" s="64"/>
      <c r="W256" s="64"/>
      <c r="X256" s="64"/>
      <c r="Y256" s="64"/>
      <c r="Z256" s="63"/>
      <c r="AA256" s="63"/>
      <c r="AB256" s="63"/>
      <c r="AC256" s="63"/>
      <c r="AD256" s="63"/>
      <c r="AE256" s="64"/>
      <c r="AF256" s="64"/>
      <c r="AG256" s="64"/>
      <c r="AH256" s="64"/>
      <c r="AI256" s="64"/>
      <c r="AJ256" s="64"/>
      <c r="AK256" s="64"/>
      <c r="AL256" s="64"/>
      <c r="AM256" s="64"/>
      <c r="AN256" s="64"/>
      <c r="AO256" s="64"/>
      <c r="AP256" s="64"/>
      <c r="AQ256" s="64"/>
      <c r="AR256" s="64"/>
      <c r="AS256" s="64"/>
      <c r="AT256" s="64"/>
      <c r="AU256" s="64"/>
      <c r="AV256" s="64"/>
      <c r="AW256" s="64"/>
      <c r="AX256" s="64"/>
      <c r="AY256" s="64"/>
      <c r="AZ256" s="64"/>
      <c r="BA256" s="64"/>
      <c r="BB256" s="64"/>
      <c r="BC256" s="64"/>
      <c r="BD256" s="64"/>
      <c r="BE256" s="64"/>
      <c r="BF256" s="64"/>
      <c r="BG256" s="64"/>
      <c r="BH256" s="64"/>
      <c r="BI256" s="64"/>
      <c r="BJ256" s="64"/>
      <c r="BK256" s="64"/>
      <c r="BL256" s="64"/>
      <c r="BM256" s="64"/>
      <c r="BN256" s="64"/>
      <c r="BO256" s="64"/>
      <c r="BP256" s="64"/>
      <c r="BQ256" s="64"/>
      <c r="BR256" s="64"/>
      <c r="BS256" s="64"/>
      <c r="BT256" s="64"/>
      <c r="BU256" s="64"/>
      <c r="BV256" s="64"/>
      <c r="BW256" s="64"/>
      <c r="BX256" s="64"/>
      <c r="BY256" s="64"/>
      <c r="BZ256" s="64"/>
      <c r="CA256" s="64"/>
      <c r="CB256" s="64"/>
      <c r="CC256" s="64"/>
      <c r="CD256" s="64"/>
      <c r="CE256" s="64"/>
      <c r="CF256" s="64"/>
      <c r="CG256" s="64"/>
      <c r="CH256" s="64"/>
      <c r="CI256" s="64"/>
      <c r="CJ256" s="64"/>
      <c r="CK256" s="64"/>
      <c r="CL256" s="64"/>
      <c r="CM256" s="64"/>
      <c r="CN256" s="64"/>
      <c r="CO256" s="64"/>
      <c r="CP256" s="64"/>
      <c r="CQ256" s="64"/>
      <c r="CR256" s="64"/>
      <c r="CS256" s="64"/>
      <c r="CT256" s="64"/>
      <c r="CU256" s="64"/>
      <c r="CV256" s="64"/>
      <c r="CW256" s="64"/>
      <c r="CX256" s="64"/>
      <c r="CY256" s="64"/>
      <c r="CZ256" s="64"/>
      <c r="DA256" s="65"/>
      <c r="DB256" s="64"/>
      <c r="DC256" s="64"/>
      <c r="DD256" s="64"/>
      <c r="DE256" s="64"/>
      <c r="DF256" s="64"/>
      <c r="DG256" s="64"/>
      <c r="DH256" s="64"/>
      <c r="DI256" s="64"/>
      <c r="DJ256" s="64"/>
    </row>
    <row r="257" spans="1:114" x14ac:dyDescent="0.25">
      <c r="A257" s="53"/>
      <c r="B257" s="54"/>
      <c r="C257" s="55"/>
      <c r="D257" s="55"/>
      <c r="E257" s="55"/>
      <c r="F257" s="55"/>
      <c r="G257" s="56"/>
      <c r="H257" s="57"/>
      <c r="I257" s="58"/>
      <c r="J257" s="56"/>
      <c r="K257" s="57"/>
      <c r="L257" s="58"/>
      <c r="M257" s="58"/>
      <c r="N257" s="57"/>
      <c r="O257" s="57"/>
      <c r="P257" s="57"/>
      <c r="Q257" s="57"/>
      <c r="R257" s="57"/>
      <c r="S257" s="57"/>
      <c r="T257" s="57"/>
      <c r="U257" s="57"/>
      <c r="V257" s="57"/>
      <c r="W257" s="57"/>
      <c r="X257" s="57"/>
      <c r="Y257" s="57"/>
      <c r="Z257" s="56"/>
      <c r="AA257" s="56"/>
      <c r="AB257" s="56"/>
      <c r="AC257" s="56"/>
      <c r="AD257" s="56"/>
      <c r="AE257" s="57"/>
      <c r="AF257" s="57"/>
      <c r="AG257" s="57"/>
      <c r="AH257" s="57"/>
      <c r="AI257" s="57"/>
      <c r="AJ257" s="57"/>
      <c r="AK257" s="57"/>
      <c r="AL257" s="57"/>
      <c r="AM257" s="57"/>
      <c r="AN257" s="57"/>
      <c r="AO257" s="57"/>
      <c r="AP257" s="57"/>
      <c r="AQ257" s="57"/>
      <c r="AR257" s="57"/>
      <c r="AS257" s="57"/>
      <c r="AT257" s="57"/>
      <c r="AU257" s="57"/>
      <c r="AV257" s="57"/>
      <c r="AW257" s="57"/>
      <c r="AX257" s="57"/>
      <c r="AY257" s="57"/>
      <c r="AZ257" s="57"/>
      <c r="BA257" s="57"/>
      <c r="BB257" s="57"/>
      <c r="BC257" s="57"/>
      <c r="BD257" s="57"/>
      <c r="BE257" s="57"/>
      <c r="BF257" s="57"/>
      <c r="BG257" s="57"/>
      <c r="BH257" s="57"/>
      <c r="BI257" s="57"/>
      <c r="BJ257" s="57"/>
      <c r="BK257" s="57"/>
      <c r="BL257" s="57"/>
      <c r="BM257" s="57"/>
      <c r="BN257" s="57"/>
      <c r="BO257" s="57"/>
      <c r="BP257" s="57"/>
      <c r="BQ257" s="57"/>
      <c r="BR257" s="57"/>
      <c r="BS257" s="57"/>
      <c r="BT257" s="57"/>
      <c r="BU257" s="57"/>
      <c r="BV257" s="57"/>
      <c r="BW257" s="57"/>
      <c r="BX257" s="57"/>
      <c r="BY257" s="57"/>
      <c r="BZ257" s="57"/>
      <c r="CA257" s="57"/>
      <c r="CB257" s="57"/>
      <c r="CC257" s="57"/>
      <c r="CD257" s="57"/>
      <c r="CE257" s="57"/>
      <c r="CF257" s="57"/>
      <c r="CG257" s="57"/>
      <c r="CH257" s="57"/>
      <c r="CI257" s="57"/>
      <c r="CJ257" s="57"/>
      <c r="CK257" s="57"/>
      <c r="CL257" s="57"/>
      <c r="CM257" s="57"/>
      <c r="CN257" s="57"/>
      <c r="CO257" s="57"/>
      <c r="CP257" s="57"/>
      <c r="CQ257" s="57"/>
      <c r="CR257" s="57"/>
      <c r="CS257" s="57"/>
      <c r="CT257" s="57"/>
      <c r="CU257" s="57"/>
      <c r="CV257" s="57"/>
      <c r="CW257" s="57"/>
      <c r="CX257" s="57"/>
      <c r="CY257" s="57"/>
      <c r="CZ257" s="57"/>
      <c r="DA257" s="58"/>
      <c r="DB257" s="57"/>
      <c r="DC257" s="57"/>
      <c r="DD257" s="57"/>
      <c r="DE257" s="57"/>
      <c r="DF257" s="57"/>
      <c r="DG257" s="57"/>
      <c r="DH257" s="57"/>
      <c r="DI257" s="57"/>
      <c r="DJ257" s="57"/>
    </row>
    <row r="258" spans="1:114" x14ac:dyDescent="0.25">
      <c r="A258" s="60"/>
      <c r="B258" s="61"/>
      <c r="C258" s="62"/>
      <c r="D258" s="62"/>
      <c r="E258" s="62"/>
      <c r="F258" s="62"/>
      <c r="G258" s="63"/>
      <c r="H258" s="64"/>
      <c r="I258" s="65"/>
      <c r="J258" s="63"/>
      <c r="K258" s="64"/>
      <c r="L258" s="65"/>
      <c r="M258" s="65"/>
      <c r="N258" s="64"/>
      <c r="O258" s="64"/>
      <c r="P258" s="64"/>
      <c r="Q258" s="64"/>
      <c r="R258" s="64"/>
      <c r="S258" s="64"/>
      <c r="T258" s="64"/>
      <c r="U258" s="64"/>
      <c r="V258" s="64"/>
      <c r="W258" s="64"/>
      <c r="X258" s="64"/>
      <c r="Y258" s="64"/>
      <c r="Z258" s="63"/>
      <c r="AA258" s="63"/>
      <c r="AB258" s="63"/>
      <c r="AC258" s="63"/>
      <c r="AD258" s="63"/>
      <c r="AE258" s="64"/>
      <c r="AF258" s="64"/>
      <c r="AG258" s="64"/>
      <c r="AH258" s="64"/>
      <c r="AI258" s="64"/>
      <c r="AJ258" s="64"/>
      <c r="AK258" s="64"/>
      <c r="AL258" s="64"/>
      <c r="AM258" s="64"/>
      <c r="AN258" s="64"/>
      <c r="AO258" s="64"/>
      <c r="AP258" s="64"/>
      <c r="AQ258" s="64"/>
      <c r="AR258" s="64"/>
      <c r="AS258" s="64"/>
      <c r="AT258" s="64"/>
      <c r="AU258" s="64"/>
      <c r="AV258" s="64"/>
      <c r="AW258" s="64"/>
      <c r="AX258" s="64"/>
      <c r="AY258" s="64"/>
      <c r="AZ258" s="64"/>
      <c r="BA258" s="64"/>
      <c r="BB258" s="64"/>
      <c r="BC258" s="64"/>
      <c r="BD258" s="64"/>
      <c r="BE258" s="64"/>
      <c r="BF258" s="64"/>
      <c r="BG258" s="64"/>
      <c r="BH258" s="64"/>
      <c r="BI258" s="64"/>
      <c r="BJ258" s="64"/>
      <c r="BK258" s="64"/>
      <c r="BL258" s="64"/>
      <c r="BM258" s="64"/>
      <c r="BN258" s="64"/>
      <c r="BO258" s="64"/>
      <c r="BP258" s="64"/>
      <c r="BQ258" s="64"/>
      <c r="BR258" s="64"/>
      <c r="BS258" s="64"/>
      <c r="BT258" s="64"/>
      <c r="BU258" s="64"/>
      <c r="BV258" s="64"/>
      <c r="BW258" s="64"/>
      <c r="BX258" s="64"/>
      <c r="BY258" s="64"/>
      <c r="BZ258" s="64"/>
      <c r="CA258" s="64"/>
      <c r="CB258" s="64"/>
      <c r="CC258" s="64"/>
      <c r="CD258" s="64"/>
      <c r="CE258" s="64"/>
      <c r="CF258" s="64"/>
      <c r="CG258" s="64"/>
      <c r="CH258" s="64"/>
      <c r="CI258" s="64"/>
      <c r="CJ258" s="64"/>
      <c r="CK258" s="64"/>
      <c r="CL258" s="64"/>
      <c r="CM258" s="64"/>
      <c r="CN258" s="64"/>
      <c r="CO258" s="64"/>
      <c r="CP258" s="64"/>
      <c r="CQ258" s="64"/>
      <c r="CR258" s="64"/>
      <c r="CS258" s="64"/>
      <c r="CT258" s="64"/>
      <c r="CU258" s="64"/>
      <c r="CV258" s="64"/>
      <c r="CW258" s="64"/>
      <c r="CX258" s="64"/>
      <c r="CY258" s="64"/>
      <c r="CZ258" s="64"/>
      <c r="DA258" s="65"/>
      <c r="DB258" s="64"/>
      <c r="DC258" s="64"/>
      <c r="DD258" s="64"/>
      <c r="DE258" s="64"/>
      <c r="DF258" s="64"/>
      <c r="DG258" s="64"/>
      <c r="DH258" s="64"/>
      <c r="DI258" s="64"/>
      <c r="DJ258" s="64"/>
    </row>
    <row r="259" spans="1:114" x14ac:dyDescent="0.25">
      <c r="A259" s="53"/>
      <c r="B259" s="54"/>
      <c r="C259" s="55"/>
      <c r="D259" s="55"/>
      <c r="E259" s="55"/>
      <c r="F259" s="55"/>
      <c r="G259" s="56"/>
      <c r="H259" s="57"/>
      <c r="I259" s="58"/>
      <c r="J259" s="56"/>
      <c r="K259" s="57"/>
      <c r="L259" s="58"/>
      <c r="M259" s="58"/>
      <c r="N259" s="57"/>
      <c r="O259" s="57"/>
      <c r="P259" s="57"/>
      <c r="Q259" s="57"/>
      <c r="R259" s="57"/>
      <c r="S259" s="57"/>
      <c r="T259" s="57"/>
      <c r="U259" s="57"/>
      <c r="V259" s="57"/>
      <c r="W259" s="57"/>
      <c r="X259" s="57"/>
      <c r="Y259" s="57"/>
      <c r="Z259" s="56"/>
      <c r="AA259" s="56"/>
      <c r="AB259" s="56"/>
      <c r="AC259" s="56"/>
      <c r="AD259" s="56"/>
      <c r="AE259" s="57"/>
      <c r="AF259" s="57"/>
      <c r="AG259" s="57"/>
      <c r="AH259" s="57"/>
      <c r="AI259" s="57"/>
      <c r="AJ259" s="57"/>
      <c r="AK259" s="57"/>
      <c r="AL259" s="57"/>
      <c r="AM259" s="57"/>
      <c r="AN259" s="57"/>
      <c r="AO259" s="57"/>
      <c r="AP259" s="57"/>
      <c r="AQ259" s="57"/>
      <c r="AR259" s="57"/>
      <c r="AS259" s="57"/>
      <c r="AT259" s="57"/>
      <c r="AU259" s="57"/>
      <c r="AV259" s="57"/>
      <c r="AW259" s="57"/>
      <c r="AX259" s="57"/>
      <c r="AY259" s="57"/>
      <c r="AZ259" s="57"/>
      <c r="BA259" s="57"/>
      <c r="BB259" s="57"/>
      <c r="BC259" s="57"/>
      <c r="BD259" s="57"/>
      <c r="BE259" s="57"/>
      <c r="BF259" s="57"/>
      <c r="BG259" s="57"/>
      <c r="BH259" s="57"/>
      <c r="BI259" s="57"/>
      <c r="BJ259" s="57"/>
      <c r="BK259" s="57"/>
      <c r="BL259" s="57"/>
      <c r="BM259" s="57"/>
      <c r="BN259" s="57"/>
      <c r="BO259" s="57"/>
      <c r="BP259" s="57"/>
      <c r="BQ259" s="57"/>
      <c r="BR259" s="57"/>
      <c r="BS259" s="57"/>
      <c r="BT259" s="57"/>
      <c r="BU259" s="57"/>
      <c r="BV259" s="57"/>
      <c r="BW259" s="57"/>
      <c r="BX259" s="57"/>
      <c r="BY259" s="57"/>
      <c r="BZ259" s="57"/>
      <c r="CA259" s="57"/>
      <c r="CB259" s="57"/>
      <c r="CC259" s="57"/>
      <c r="CD259" s="57"/>
      <c r="CE259" s="57"/>
      <c r="CF259" s="57"/>
      <c r="CG259" s="57"/>
      <c r="CH259" s="57"/>
      <c r="CI259" s="57"/>
      <c r="CJ259" s="57"/>
      <c r="CK259" s="57"/>
      <c r="CL259" s="57"/>
      <c r="CM259" s="57"/>
      <c r="CN259" s="57"/>
      <c r="CO259" s="57"/>
      <c r="CP259" s="57"/>
      <c r="CQ259" s="57"/>
      <c r="CR259" s="57"/>
      <c r="CS259" s="57"/>
      <c r="CT259" s="57"/>
      <c r="CU259" s="57"/>
      <c r="CV259" s="57"/>
      <c r="CW259" s="57"/>
      <c r="CX259" s="57"/>
      <c r="CY259" s="57"/>
      <c r="CZ259" s="57"/>
      <c r="DA259" s="58"/>
      <c r="DB259" s="57"/>
      <c r="DC259" s="57"/>
      <c r="DD259" s="57"/>
      <c r="DE259" s="57"/>
      <c r="DF259" s="57"/>
      <c r="DG259" s="57"/>
      <c r="DH259" s="57"/>
      <c r="DI259" s="57"/>
      <c r="DJ259" s="57"/>
    </row>
    <row r="260" spans="1:114" x14ac:dyDescent="0.25">
      <c r="A260" s="60"/>
      <c r="B260" s="61"/>
      <c r="C260" s="62"/>
      <c r="D260" s="62"/>
      <c r="E260" s="62"/>
      <c r="F260" s="62"/>
      <c r="G260" s="63"/>
      <c r="H260" s="64"/>
      <c r="I260" s="65"/>
      <c r="J260" s="63"/>
      <c r="K260" s="64"/>
      <c r="L260" s="65"/>
      <c r="M260" s="65"/>
      <c r="N260" s="64"/>
      <c r="O260" s="64"/>
      <c r="P260" s="64"/>
      <c r="Q260" s="64"/>
      <c r="R260" s="64"/>
      <c r="S260" s="64"/>
      <c r="T260" s="64"/>
      <c r="U260" s="64"/>
      <c r="V260" s="64"/>
      <c r="W260" s="64"/>
      <c r="X260" s="64"/>
      <c r="Y260" s="64"/>
      <c r="Z260" s="63"/>
      <c r="AA260" s="63"/>
      <c r="AB260" s="63"/>
      <c r="AC260" s="63"/>
      <c r="AD260" s="63"/>
      <c r="AE260" s="64"/>
      <c r="AF260" s="64"/>
      <c r="AG260" s="64"/>
      <c r="AH260" s="64"/>
      <c r="AI260" s="64"/>
      <c r="AJ260" s="64"/>
      <c r="AK260" s="64"/>
      <c r="AL260" s="64"/>
      <c r="AM260" s="64"/>
      <c r="AN260" s="64"/>
      <c r="AO260" s="64"/>
      <c r="AP260" s="64"/>
      <c r="AQ260" s="64"/>
      <c r="AR260" s="64"/>
      <c r="AS260" s="64"/>
      <c r="AT260" s="64"/>
      <c r="AU260" s="64"/>
      <c r="AV260" s="64"/>
      <c r="AW260" s="64"/>
      <c r="AX260" s="64"/>
      <c r="AY260" s="64"/>
      <c r="AZ260" s="64"/>
      <c r="BA260" s="64"/>
      <c r="BB260" s="64"/>
      <c r="BC260" s="64"/>
      <c r="BD260" s="64"/>
      <c r="BE260" s="64"/>
      <c r="BF260" s="64"/>
      <c r="BG260" s="64"/>
      <c r="BH260" s="64"/>
      <c r="BI260" s="64"/>
      <c r="BJ260" s="64"/>
      <c r="BK260" s="64"/>
      <c r="BL260" s="64"/>
      <c r="BM260" s="64"/>
      <c r="BN260" s="64"/>
      <c r="BO260" s="64"/>
      <c r="BP260" s="64"/>
      <c r="BQ260" s="64"/>
      <c r="BR260" s="64"/>
      <c r="BS260" s="64"/>
      <c r="BT260" s="64"/>
      <c r="BU260" s="64"/>
      <c r="BV260" s="64"/>
      <c r="BW260" s="64"/>
      <c r="BX260" s="64"/>
      <c r="BY260" s="64"/>
      <c r="BZ260" s="64"/>
      <c r="CA260" s="64"/>
      <c r="CB260" s="64"/>
      <c r="CC260" s="64"/>
      <c r="CD260" s="64"/>
      <c r="CE260" s="64"/>
      <c r="CF260" s="64"/>
      <c r="CG260" s="64"/>
      <c r="CH260" s="64"/>
      <c r="CI260" s="64"/>
      <c r="CJ260" s="64"/>
      <c r="CK260" s="64"/>
      <c r="CL260" s="64"/>
      <c r="CM260" s="64"/>
      <c r="CN260" s="64"/>
      <c r="CO260" s="64"/>
      <c r="CP260" s="64"/>
      <c r="CQ260" s="64"/>
      <c r="CR260" s="64"/>
      <c r="CS260" s="64"/>
      <c r="CT260" s="64"/>
      <c r="CU260" s="64"/>
      <c r="CV260" s="64"/>
      <c r="CW260" s="64"/>
      <c r="CX260" s="64"/>
      <c r="CY260" s="64"/>
      <c r="CZ260" s="64"/>
      <c r="DA260" s="65"/>
      <c r="DB260" s="64"/>
      <c r="DC260" s="64"/>
      <c r="DD260" s="64"/>
      <c r="DE260" s="64"/>
      <c r="DF260" s="64"/>
      <c r="DG260" s="64"/>
      <c r="DH260" s="64"/>
      <c r="DI260" s="64"/>
      <c r="DJ260" s="64"/>
    </row>
    <row r="261" spans="1:114" x14ac:dyDescent="0.25">
      <c r="A261" s="53"/>
      <c r="B261" s="54"/>
      <c r="C261" s="55"/>
      <c r="D261" s="55"/>
      <c r="E261" s="55"/>
      <c r="F261" s="55"/>
      <c r="G261" s="56"/>
      <c r="H261" s="57"/>
      <c r="I261" s="58"/>
      <c r="J261" s="56"/>
      <c r="K261" s="57"/>
      <c r="L261" s="58"/>
      <c r="M261" s="58"/>
      <c r="N261" s="57"/>
      <c r="O261" s="57"/>
      <c r="P261" s="57"/>
      <c r="Q261" s="57"/>
      <c r="R261" s="57"/>
      <c r="S261" s="57"/>
      <c r="T261" s="57"/>
      <c r="U261" s="57"/>
      <c r="V261" s="57"/>
      <c r="W261" s="57"/>
      <c r="X261" s="57"/>
      <c r="Y261" s="57"/>
      <c r="Z261" s="56"/>
      <c r="AA261" s="56"/>
      <c r="AB261" s="56"/>
      <c r="AC261" s="56"/>
      <c r="AD261" s="56"/>
      <c r="AE261" s="57"/>
      <c r="AF261" s="57"/>
      <c r="AG261" s="57"/>
      <c r="AH261" s="57"/>
      <c r="AI261" s="57"/>
      <c r="AJ261" s="57"/>
      <c r="AK261" s="57"/>
      <c r="AL261" s="57"/>
      <c r="AM261" s="57"/>
      <c r="AN261" s="57"/>
      <c r="AO261" s="57"/>
      <c r="AP261" s="57"/>
      <c r="AQ261" s="57"/>
      <c r="AR261" s="57"/>
      <c r="AS261" s="57"/>
      <c r="AT261" s="57"/>
      <c r="AU261" s="57"/>
      <c r="AV261" s="57"/>
      <c r="AW261" s="57"/>
      <c r="AX261" s="57"/>
      <c r="AY261" s="57"/>
      <c r="AZ261" s="57"/>
      <c r="BA261" s="57"/>
      <c r="BB261" s="57"/>
      <c r="BC261" s="57"/>
      <c r="BD261" s="57"/>
      <c r="BE261" s="57"/>
      <c r="BF261" s="57"/>
      <c r="BG261" s="57"/>
      <c r="BH261" s="57"/>
      <c r="BI261" s="57"/>
      <c r="BJ261" s="57"/>
      <c r="BK261" s="57"/>
      <c r="BL261" s="57"/>
      <c r="BM261" s="57"/>
      <c r="BN261" s="57"/>
      <c r="BO261" s="57"/>
      <c r="BP261" s="57"/>
      <c r="BQ261" s="57"/>
      <c r="BR261" s="57"/>
      <c r="BS261" s="57"/>
      <c r="BT261" s="57"/>
      <c r="BU261" s="57"/>
      <c r="BV261" s="57"/>
      <c r="BW261" s="57"/>
      <c r="BX261" s="57"/>
      <c r="BY261" s="57"/>
      <c r="BZ261" s="57"/>
      <c r="CA261" s="57"/>
      <c r="CB261" s="57"/>
      <c r="CC261" s="57"/>
      <c r="CD261" s="57"/>
      <c r="CE261" s="57"/>
      <c r="CF261" s="57"/>
      <c r="CG261" s="57"/>
      <c r="CH261" s="57"/>
      <c r="CI261" s="57"/>
      <c r="CJ261" s="57"/>
      <c r="CK261" s="57"/>
      <c r="CL261" s="57"/>
      <c r="CM261" s="57"/>
      <c r="CN261" s="57"/>
      <c r="CO261" s="57"/>
      <c r="CP261" s="57"/>
      <c r="CQ261" s="57"/>
      <c r="CR261" s="57"/>
      <c r="CS261" s="57"/>
      <c r="CT261" s="57"/>
      <c r="CU261" s="57"/>
      <c r="CV261" s="57"/>
      <c r="CW261" s="57"/>
      <c r="CX261" s="57"/>
      <c r="CY261" s="57"/>
      <c r="CZ261" s="57"/>
      <c r="DA261" s="58"/>
      <c r="DB261" s="57"/>
      <c r="DC261" s="57"/>
      <c r="DD261" s="57"/>
      <c r="DE261" s="57"/>
      <c r="DF261" s="57"/>
      <c r="DG261" s="57"/>
      <c r="DH261" s="57"/>
      <c r="DI261" s="57"/>
      <c r="DJ261" s="57"/>
    </row>
    <row r="262" spans="1:114" x14ac:dyDescent="0.25">
      <c r="A262" s="60"/>
      <c r="B262" s="61"/>
      <c r="C262" s="62"/>
      <c r="D262" s="62"/>
      <c r="E262" s="62"/>
      <c r="F262" s="62"/>
      <c r="G262" s="63"/>
      <c r="H262" s="64"/>
      <c r="I262" s="65"/>
      <c r="J262" s="63"/>
      <c r="K262" s="64"/>
      <c r="L262" s="65"/>
      <c r="M262" s="65"/>
      <c r="N262" s="64"/>
      <c r="O262" s="64"/>
      <c r="P262" s="64"/>
      <c r="Q262" s="64"/>
      <c r="R262" s="64"/>
      <c r="S262" s="64"/>
      <c r="T262" s="64"/>
      <c r="U262" s="64"/>
      <c r="V262" s="64"/>
      <c r="W262" s="64"/>
      <c r="X262" s="64"/>
      <c r="Y262" s="64"/>
      <c r="Z262" s="63"/>
      <c r="AA262" s="63"/>
      <c r="AB262" s="63"/>
      <c r="AC262" s="63"/>
      <c r="AD262" s="63"/>
      <c r="AE262" s="64"/>
      <c r="AF262" s="64"/>
      <c r="AG262" s="64"/>
      <c r="AH262" s="64"/>
      <c r="AI262" s="64"/>
      <c r="AJ262" s="64"/>
      <c r="AK262" s="64"/>
      <c r="AL262" s="64"/>
      <c r="AM262" s="64"/>
      <c r="AN262" s="64"/>
      <c r="AO262" s="64"/>
      <c r="AP262" s="64"/>
      <c r="AQ262" s="64"/>
      <c r="AR262" s="64"/>
      <c r="AS262" s="64"/>
      <c r="AT262" s="64"/>
      <c r="AU262" s="64"/>
      <c r="AV262" s="64"/>
      <c r="AW262" s="64"/>
      <c r="AX262" s="64"/>
      <c r="AY262" s="64"/>
      <c r="AZ262" s="64"/>
      <c r="BA262" s="64"/>
      <c r="BB262" s="64"/>
      <c r="BC262" s="64"/>
      <c r="BD262" s="64"/>
      <c r="BE262" s="64"/>
      <c r="BF262" s="64"/>
      <c r="BG262" s="64"/>
      <c r="BH262" s="64"/>
      <c r="BI262" s="64"/>
      <c r="BJ262" s="64"/>
      <c r="BK262" s="64"/>
      <c r="BL262" s="64"/>
      <c r="BM262" s="64"/>
      <c r="BN262" s="64"/>
      <c r="BO262" s="64"/>
      <c r="BP262" s="64"/>
      <c r="BQ262" s="64"/>
      <c r="BR262" s="64"/>
      <c r="BS262" s="64"/>
      <c r="BT262" s="64"/>
      <c r="BU262" s="64"/>
      <c r="BV262" s="64"/>
      <c r="BW262" s="64"/>
      <c r="BX262" s="64"/>
      <c r="BY262" s="64"/>
      <c r="BZ262" s="64"/>
      <c r="CA262" s="64"/>
      <c r="CB262" s="64"/>
      <c r="CC262" s="64"/>
      <c r="CD262" s="64"/>
      <c r="CE262" s="64"/>
      <c r="CF262" s="64"/>
      <c r="CG262" s="64"/>
      <c r="CH262" s="64"/>
      <c r="CI262" s="64"/>
      <c r="CJ262" s="64"/>
      <c r="CK262" s="64"/>
      <c r="CL262" s="64"/>
      <c r="CM262" s="64"/>
      <c r="CN262" s="64"/>
      <c r="CO262" s="64"/>
      <c r="CP262" s="64"/>
      <c r="CQ262" s="64"/>
      <c r="CR262" s="64"/>
      <c r="CS262" s="64"/>
      <c r="CT262" s="64"/>
      <c r="CU262" s="64"/>
      <c r="CV262" s="64"/>
      <c r="CW262" s="64"/>
      <c r="CX262" s="64"/>
      <c r="CY262" s="64"/>
      <c r="CZ262" s="64"/>
      <c r="DA262" s="65"/>
      <c r="DB262" s="64"/>
      <c r="DC262" s="64"/>
      <c r="DD262" s="64"/>
      <c r="DE262" s="64"/>
      <c r="DF262" s="64"/>
      <c r="DG262" s="64"/>
      <c r="DH262" s="64"/>
      <c r="DI262" s="64"/>
      <c r="DJ262" s="64"/>
    </row>
    <row r="263" spans="1:114" x14ac:dyDescent="0.25">
      <c r="A263" s="53"/>
      <c r="B263" s="54"/>
      <c r="C263" s="55"/>
      <c r="D263" s="55"/>
      <c r="E263" s="55"/>
      <c r="F263" s="55"/>
      <c r="G263" s="56"/>
      <c r="H263" s="57"/>
      <c r="I263" s="58"/>
      <c r="J263" s="56"/>
      <c r="K263" s="57"/>
      <c r="L263" s="58"/>
      <c r="M263" s="58"/>
      <c r="N263" s="57"/>
      <c r="O263" s="57"/>
      <c r="P263" s="57"/>
      <c r="Q263" s="57"/>
      <c r="R263" s="57"/>
      <c r="S263" s="57"/>
      <c r="T263" s="57"/>
      <c r="U263" s="57"/>
      <c r="V263" s="57"/>
      <c r="W263" s="57"/>
      <c r="X263" s="57"/>
      <c r="Y263" s="57"/>
      <c r="Z263" s="56"/>
      <c r="AA263" s="56"/>
      <c r="AB263" s="56"/>
      <c r="AC263" s="56"/>
      <c r="AD263" s="56"/>
      <c r="AE263" s="57"/>
      <c r="AF263" s="57"/>
      <c r="AG263" s="57"/>
      <c r="AH263" s="57"/>
      <c r="AI263" s="57"/>
      <c r="AJ263" s="57"/>
      <c r="AK263" s="57"/>
      <c r="AL263" s="57"/>
      <c r="AM263" s="57"/>
      <c r="AN263" s="57"/>
      <c r="AO263" s="57"/>
      <c r="AP263" s="57"/>
      <c r="AQ263" s="57"/>
      <c r="AR263" s="57"/>
      <c r="AS263" s="57"/>
      <c r="AT263" s="57"/>
      <c r="AU263" s="57"/>
      <c r="AV263" s="57"/>
      <c r="AW263" s="57"/>
      <c r="AX263" s="57"/>
      <c r="AY263" s="57"/>
      <c r="AZ263" s="57"/>
      <c r="BA263" s="57"/>
      <c r="BB263" s="57"/>
      <c r="BC263" s="57"/>
      <c r="BD263" s="57"/>
      <c r="BE263" s="57"/>
      <c r="BF263" s="57"/>
      <c r="BG263" s="57"/>
      <c r="BH263" s="57"/>
      <c r="BI263" s="57"/>
      <c r="BJ263" s="57"/>
      <c r="BK263" s="57"/>
      <c r="BL263" s="57"/>
      <c r="BM263" s="57"/>
      <c r="BN263" s="57"/>
      <c r="BO263" s="57"/>
      <c r="BP263" s="57"/>
      <c r="BQ263" s="57"/>
      <c r="BR263" s="57"/>
      <c r="BS263" s="57"/>
      <c r="BT263" s="57"/>
      <c r="BU263" s="57"/>
      <c r="BV263" s="57"/>
      <c r="BW263" s="57"/>
      <c r="BX263" s="57"/>
      <c r="BY263" s="57"/>
      <c r="BZ263" s="57"/>
      <c r="CA263" s="57"/>
      <c r="CB263" s="57"/>
      <c r="CC263" s="57"/>
      <c r="CD263" s="57"/>
      <c r="CE263" s="57"/>
      <c r="CF263" s="57"/>
      <c r="CG263" s="57"/>
      <c r="CH263" s="57"/>
      <c r="CI263" s="57"/>
      <c r="CJ263" s="57"/>
      <c r="CK263" s="57"/>
      <c r="CL263" s="57"/>
      <c r="CM263" s="57"/>
      <c r="CN263" s="57"/>
      <c r="CO263" s="57"/>
      <c r="CP263" s="57"/>
      <c r="CQ263" s="57"/>
      <c r="CR263" s="57"/>
      <c r="CS263" s="57"/>
      <c r="CT263" s="57"/>
      <c r="CU263" s="57"/>
      <c r="CV263" s="57"/>
      <c r="CW263" s="57"/>
      <c r="CX263" s="57"/>
      <c r="CY263" s="57"/>
      <c r="CZ263" s="57"/>
      <c r="DA263" s="58"/>
      <c r="DB263" s="57"/>
      <c r="DC263" s="57"/>
      <c r="DD263" s="57"/>
      <c r="DE263" s="57"/>
      <c r="DF263" s="57"/>
      <c r="DG263" s="57"/>
      <c r="DH263" s="57"/>
      <c r="DI263" s="57"/>
      <c r="DJ263" s="57"/>
    </row>
    <row r="264" spans="1:114" x14ac:dyDescent="0.25">
      <c r="A264" s="60"/>
      <c r="B264" s="61"/>
      <c r="C264" s="62"/>
      <c r="D264" s="62"/>
      <c r="E264" s="62"/>
      <c r="F264" s="62"/>
      <c r="G264" s="63"/>
      <c r="H264" s="64"/>
      <c r="I264" s="65"/>
      <c r="J264" s="63"/>
      <c r="K264" s="64"/>
      <c r="L264" s="65"/>
      <c r="M264" s="65"/>
      <c r="N264" s="64"/>
      <c r="O264" s="64"/>
      <c r="P264" s="64"/>
      <c r="Q264" s="64"/>
      <c r="R264" s="64"/>
      <c r="S264" s="64"/>
      <c r="T264" s="64"/>
      <c r="U264" s="64"/>
      <c r="V264" s="64"/>
      <c r="W264" s="64"/>
      <c r="X264" s="64"/>
      <c r="Y264" s="64"/>
      <c r="Z264" s="63"/>
      <c r="AA264" s="63"/>
      <c r="AB264" s="63"/>
      <c r="AC264" s="63"/>
      <c r="AD264" s="63"/>
      <c r="AE264" s="64"/>
      <c r="AF264" s="64"/>
      <c r="AG264" s="64"/>
      <c r="AH264" s="64"/>
      <c r="AI264" s="64"/>
      <c r="AJ264" s="64"/>
      <c r="AK264" s="64"/>
      <c r="AL264" s="64"/>
      <c r="AM264" s="64"/>
      <c r="AN264" s="64"/>
      <c r="AO264" s="64"/>
      <c r="AP264" s="64"/>
      <c r="AQ264" s="64"/>
      <c r="AR264" s="64"/>
      <c r="AS264" s="64"/>
      <c r="AT264" s="64"/>
      <c r="AU264" s="64"/>
      <c r="AV264" s="64"/>
      <c r="AW264" s="64"/>
      <c r="AX264" s="64"/>
      <c r="AY264" s="64"/>
      <c r="AZ264" s="64"/>
      <c r="BA264" s="64"/>
      <c r="BB264" s="64"/>
      <c r="BC264" s="64"/>
      <c r="BD264" s="64"/>
      <c r="BE264" s="64"/>
      <c r="BF264" s="64"/>
      <c r="BG264" s="64"/>
      <c r="BH264" s="64"/>
      <c r="BI264" s="64"/>
      <c r="BJ264" s="64"/>
      <c r="BK264" s="64"/>
      <c r="BL264" s="64"/>
      <c r="BM264" s="64"/>
      <c r="BN264" s="64"/>
      <c r="BO264" s="64"/>
      <c r="BP264" s="64"/>
      <c r="BQ264" s="64"/>
      <c r="BR264" s="64"/>
      <c r="BS264" s="64"/>
      <c r="BT264" s="64"/>
      <c r="BU264" s="64"/>
      <c r="BV264" s="64"/>
      <c r="BW264" s="64"/>
      <c r="BX264" s="64"/>
      <c r="BY264" s="64"/>
      <c r="BZ264" s="64"/>
      <c r="CA264" s="64"/>
      <c r="CB264" s="64"/>
      <c r="CC264" s="64"/>
      <c r="CD264" s="64"/>
      <c r="CE264" s="64"/>
      <c r="CF264" s="64"/>
      <c r="CG264" s="64"/>
      <c r="CH264" s="64"/>
      <c r="CI264" s="64"/>
      <c r="CJ264" s="64"/>
      <c r="CK264" s="64"/>
      <c r="CL264" s="64"/>
      <c r="CM264" s="64"/>
      <c r="CN264" s="64"/>
      <c r="CO264" s="64"/>
      <c r="CP264" s="64"/>
      <c r="CQ264" s="64"/>
      <c r="CR264" s="64"/>
      <c r="CS264" s="64"/>
      <c r="CT264" s="64"/>
      <c r="CU264" s="64"/>
      <c r="CV264" s="64"/>
      <c r="CW264" s="64"/>
      <c r="CX264" s="64"/>
      <c r="CY264" s="64"/>
      <c r="CZ264" s="64"/>
      <c r="DA264" s="65"/>
      <c r="DB264" s="64"/>
      <c r="DC264" s="64"/>
      <c r="DD264" s="64"/>
      <c r="DE264" s="64"/>
      <c r="DF264" s="64"/>
      <c r="DG264" s="64"/>
      <c r="DH264" s="64"/>
      <c r="DI264" s="64"/>
      <c r="DJ264" s="64"/>
    </row>
    <row r="265" spans="1:114" x14ac:dyDescent="0.25">
      <c r="A265" s="53"/>
      <c r="B265" s="54"/>
      <c r="C265" s="55"/>
      <c r="D265" s="55"/>
      <c r="E265" s="55"/>
      <c r="F265" s="55"/>
      <c r="G265" s="56"/>
      <c r="H265" s="57"/>
      <c r="I265" s="58"/>
      <c r="J265" s="56"/>
      <c r="K265" s="57"/>
      <c r="L265" s="58"/>
      <c r="M265" s="58"/>
      <c r="N265" s="57"/>
      <c r="O265" s="57"/>
      <c r="P265" s="57"/>
      <c r="Q265" s="57"/>
      <c r="R265" s="57"/>
      <c r="S265" s="57"/>
      <c r="T265" s="57"/>
      <c r="U265" s="57"/>
      <c r="V265" s="57"/>
      <c r="W265" s="57"/>
      <c r="X265" s="57"/>
      <c r="Y265" s="57"/>
      <c r="Z265" s="56"/>
      <c r="AA265" s="56"/>
      <c r="AB265" s="56"/>
      <c r="AC265" s="56"/>
      <c r="AD265" s="56"/>
      <c r="AE265" s="57"/>
      <c r="AF265" s="57"/>
      <c r="AG265" s="57"/>
      <c r="AH265" s="57"/>
      <c r="AI265" s="57"/>
      <c r="AJ265" s="57"/>
      <c r="AK265" s="57"/>
      <c r="AL265" s="57"/>
      <c r="AM265" s="57"/>
      <c r="AN265" s="57"/>
      <c r="AO265" s="57"/>
      <c r="AP265" s="57"/>
      <c r="AQ265" s="57"/>
      <c r="AR265" s="57"/>
      <c r="AS265" s="57"/>
      <c r="AT265" s="57"/>
      <c r="AU265" s="57"/>
      <c r="AV265" s="57"/>
      <c r="AW265" s="57"/>
      <c r="AX265" s="57"/>
      <c r="AY265" s="57"/>
      <c r="AZ265" s="57"/>
      <c r="BA265" s="57"/>
      <c r="BB265" s="57"/>
      <c r="BC265" s="57"/>
      <c r="BD265" s="57"/>
      <c r="BE265" s="57"/>
      <c r="BF265" s="57"/>
      <c r="BG265" s="57"/>
      <c r="BH265" s="57"/>
      <c r="BI265" s="57"/>
      <c r="BJ265" s="57"/>
      <c r="BK265" s="57"/>
      <c r="BL265" s="57"/>
      <c r="BM265" s="57"/>
      <c r="BN265" s="57"/>
      <c r="BO265" s="57"/>
      <c r="BP265" s="57"/>
      <c r="BQ265" s="57"/>
      <c r="BR265" s="57"/>
      <c r="BS265" s="57"/>
      <c r="BT265" s="57"/>
      <c r="BU265" s="57"/>
      <c r="BV265" s="57"/>
      <c r="BW265" s="57"/>
      <c r="BX265" s="57"/>
      <c r="BY265" s="57"/>
      <c r="BZ265" s="57"/>
      <c r="CA265" s="57"/>
      <c r="CB265" s="57"/>
      <c r="CC265" s="57"/>
      <c r="CD265" s="57"/>
      <c r="CE265" s="57"/>
      <c r="CF265" s="57"/>
      <c r="CG265" s="57"/>
      <c r="CH265" s="57"/>
      <c r="CI265" s="57"/>
      <c r="CJ265" s="57"/>
      <c r="CK265" s="57"/>
      <c r="CL265" s="57"/>
      <c r="CM265" s="57"/>
      <c r="CN265" s="57"/>
      <c r="CO265" s="57"/>
      <c r="CP265" s="57"/>
      <c r="CQ265" s="57"/>
      <c r="CR265" s="57"/>
      <c r="CS265" s="57"/>
      <c r="CT265" s="57"/>
      <c r="CU265" s="57"/>
      <c r="CV265" s="57"/>
      <c r="CW265" s="57"/>
      <c r="CX265" s="57"/>
      <c r="CY265" s="57"/>
      <c r="CZ265" s="57"/>
      <c r="DA265" s="58"/>
      <c r="DB265" s="57"/>
      <c r="DC265" s="57"/>
      <c r="DD265" s="57"/>
      <c r="DE265" s="57"/>
      <c r="DF265" s="57"/>
      <c r="DG265" s="57"/>
      <c r="DH265" s="57"/>
      <c r="DI265" s="57"/>
      <c r="DJ265" s="57"/>
    </row>
    <row r="266" spans="1:114" x14ac:dyDescent="0.25">
      <c r="A266" s="60"/>
      <c r="B266" s="61"/>
      <c r="C266" s="62"/>
      <c r="D266" s="62"/>
      <c r="E266" s="62"/>
      <c r="F266" s="62"/>
      <c r="G266" s="63"/>
      <c r="H266" s="64"/>
      <c r="I266" s="65"/>
      <c r="J266" s="63"/>
      <c r="K266" s="64"/>
      <c r="L266" s="65"/>
      <c r="M266" s="65"/>
      <c r="N266" s="64"/>
      <c r="O266" s="64"/>
      <c r="P266" s="64"/>
      <c r="Q266" s="64"/>
      <c r="R266" s="64"/>
      <c r="S266" s="64"/>
      <c r="T266" s="64"/>
      <c r="U266" s="64"/>
      <c r="V266" s="64"/>
      <c r="W266" s="64"/>
      <c r="X266" s="64"/>
      <c r="Y266" s="64"/>
      <c r="Z266" s="63"/>
      <c r="AA266" s="63"/>
      <c r="AB266" s="63"/>
      <c r="AC266" s="63"/>
      <c r="AD266" s="63"/>
      <c r="AE266" s="64"/>
      <c r="AF266" s="64"/>
      <c r="AG266" s="64"/>
      <c r="AH266" s="64"/>
      <c r="AI266" s="64"/>
      <c r="AJ266" s="64"/>
      <c r="AK266" s="64"/>
      <c r="AL266" s="64"/>
      <c r="AM266" s="64"/>
      <c r="AN266" s="64"/>
      <c r="AO266" s="64"/>
      <c r="AP266" s="64"/>
      <c r="AQ266" s="64"/>
      <c r="AR266" s="64"/>
      <c r="AS266" s="64"/>
      <c r="AT266" s="64"/>
      <c r="AU266" s="64"/>
      <c r="AV266" s="64"/>
      <c r="AW266" s="64"/>
      <c r="AX266" s="64"/>
      <c r="AY266" s="64"/>
      <c r="AZ266" s="64"/>
      <c r="BA266" s="64"/>
      <c r="BB266" s="64"/>
      <c r="BC266" s="64"/>
      <c r="BD266" s="64"/>
      <c r="BE266" s="64"/>
      <c r="BF266" s="64"/>
      <c r="BG266" s="64"/>
      <c r="BH266" s="64"/>
      <c r="BI266" s="64"/>
      <c r="BJ266" s="64"/>
      <c r="BK266" s="64"/>
      <c r="BL266" s="64"/>
      <c r="BM266" s="64"/>
      <c r="BN266" s="64"/>
      <c r="BO266" s="64"/>
      <c r="BP266" s="64"/>
      <c r="BQ266" s="64"/>
      <c r="BR266" s="64"/>
      <c r="BS266" s="64"/>
      <c r="BT266" s="64"/>
      <c r="BU266" s="64"/>
      <c r="BV266" s="64"/>
      <c r="BW266" s="64"/>
      <c r="BX266" s="64"/>
      <c r="BY266" s="64"/>
      <c r="BZ266" s="64"/>
      <c r="CA266" s="64"/>
      <c r="CB266" s="64"/>
      <c r="CC266" s="64"/>
      <c r="CD266" s="64"/>
      <c r="CE266" s="64"/>
      <c r="CF266" s="64"/>
      <c r="CG266" s="64"/>
      <c r="CH266" s="64"/>
      <c r="CI266" s="64"/>
      <c r="CJ266" s="64"/>
      <c r="CK266" s="64"/>
      <c r="CL266" s="64"/>
      <c r="CM266" s="64"/>
      <c r="CN266" s="64"/>
      <c r="CO266" s="64"/>
      <c r="CP266" s="64"/>
      <c r="CQ266" s="64"/>
      <c r="CR266" s="64"/>
      <c r="CS266" s="64"/>
      <c r="CT266" s="64"/>
      <c r="CU266" s="64"/>
      <c r="CV266" s="64"/>
      <c r="CW266" s="64"/>
      <c r="CX266" s="64"/>
      <c r="CY266" s="64"/>
      <c r="CZ266" s="64"/>
      <c r="DA266" s="65"/>
      <c r="DB266" s="64"/>
      <c r="DC266" s="64"/>
      <c r="DD266" s="64"/>
      <c r="DE266" s="64"/>
      <c r="DF266" s="64"/>
      <c r="DG266" s="64"/>
      <c r="DH266" s="64"/>
      <c r="DI266" s="64"/>
      <c r="DJ266" s="64"/>
    </row>
    <row r="267" spans="1:114" x14ac:dyDescent="0.25">
      <c r="A267" s="53"/>
      <c r="B267" s="54"/>
      <c r="C267" s="55"/>
      <c r="D267" s="55"/>
      <c r="E267" s="55"/>
      <c r="F267" s="55"/>
      <c r="G267" s="56"/>
      <c r="H267" s="57"/>
      <c r="I267" s="58"/>
      <c r="J267" s="56"/>
      <c r="K267" s="57"/>
      <c r="L267" s="58"/>
      <c r="M267" s="58"/>
      <c r="N267" s="57"/>
      <c r="O267" s="57"/>
      <c r="P267" s="57"/>
      <c r="Q267" s="57"/>
      <c r="R267" s="57"/>
      <c r="S267" s="57"/>
      <c r="T267" s="57"/>
      <c r="U267" s="57"/>
      <c r="V267" s="57"/>
      <c r="W267" s="57"/>
      <c r="X267" s="57"/>
      <c r="Y267" s="57"/>
      <c r="Z267" s="56"/>
      <c r="AA267" s="56"/>
      <c r="AB267" s="56"/>
      <c r="AC267" s="56"/>
      <c r="AD267" s="56"/>
      <c r="AE267" s="57"/>
      <c r="AF267" s="57"/>
      <c r="AG267" s="57"/>
      <c r="AH267" s="57"/>
      <c r="AI267" s="57"/>
      <c r="AJ267" s="57"/>
      <c r="AK267" s="57"/>
      <c r="AL267" s="57"/>
      <c r="AM267" s="57"/>
      <c r="AN267" s="57"/>
      <c r="AO267" s="57"/>
      <c r="AP267" s="57"/>
      <c r="AQ267" s="57"/>
      <c r="AR267" s="57"/>
      <c r="AS267" s="57"/>
      <c r="AT267" s="57"/>
      <c r="AU267" s="57"/>
      <c r="AV267" s="57"/>
      <c r="AW267" s="57"/>
      <c r="AX267" s="57"/>
      <c r="AY267" s="57"/>
      <c r="AZ267" s="57"/>
      <c r="BA267" s="57"/>
      <c r="BB267" s="57"/>
      <c r="BC267" s="57"/>
      <c r="BD267" s="57"/>
      <c r="BE267" s="57"/>
      <c r="BF267" s="57"/>
      <c r="BG267" s="57"/>
      <c r="BH267" s="57"/>
      <c r="BI267" s="57"/>
      <c r="BJ267" s="57"/>
      <c r="BK267" s="57"/>
      <c r="BL267" s="57"/>
      <c r="BM267" s="57"/>
      <c r="BN267" s="57"/>
      <c r="BO267" s="57"/>
      <c r="BP267" s="57"/>
      <c r="BQ267" s="57"/>
      <c r="BR267" s="57"/>
      <c r="BS267" s="57"/>
      <c r="BT267" s="57"/>
      <c r="BU267" s="57"/>
      <c r="BV267" s="57"/>
      <c r="BW267" s="57"/>
      <c r="BX267" s="57"/>
      <c r="BY267" s="57"/>
      <c r="BZ267" s="57"/>
      <c r="CA267" s="57"/>
      <c r="CB267" s="57"/>
      <c r="CC267" s="57"/>
      <c r="CD267" s="57"/>
      <c r="CE267" s="57"/>
      <c r="CF267" s="57"/>
      <c r="CG267" s="57"/>
      <c r="CH267" s="57"/>
      <c r="CI267" s="57"/>
      <c r="CJ267" s="57"/>
      <c r="CK267" s="57"/>
      <c r="CL267" s="57"/>
      <c r="CM267" s="57"/>
      <c r="CN267" s="57"/>
      <c r="CO267" s="57"/>
      <c r="CP267" s="57"/>
      <c r="CQ267" s="57"/>
      <c r="CR267" s="57"/>
      <c r="CS267" s="57"/>
      <c r="CT267" s="57"/>
      <c r="CU267" s="57"/>
      <c r="CV267" s="57"/>
      <c r="CW267" s="57"/>
      <c r="CX267" s="57"/>
      <c r="CY267" s="57"/>
      <c r="CZ267" s="57"/>
      <c r="DA267" s="58"/>
      <c r="DB267" s="57"/>
      <c r="DC267" s="57"/>
      <c r="DD267" s="57"/>
      <c r="DE267" s="57"/>
      <c r="DF267" s="57"/>
      <c r="DG267" s="57"/>
      <c r="DH267" s="57"/>
      <c r="DI267" s="57"/>
      <c r="DJ267" s="57"/>
    </row>
    <row r="268" spans="1:114" x14ac:dyDescent="0.25">
      <c r="A268" s="60"/>
      <c r="B268" s="61"/>
      <c r="C268" s="62"/>
      <c r="D268" s="62"/>
      <c r="E268" s="62"/>
      <c r="F268" s="62"/>
      <c r="G268" s="63"/>
      <c r="H268" s="64"/>
      <c r="I268" s="65"/>
      <c r="J268" s="63"/>
      <c r="K268" s="64"/>
      <c r="L268" s="65"/>
      <c r="M268" s="65"/>
      <c r="N268" s="64"/>
      <c r="O268" s="64"/>
      <c r="P268" s="64"/>
      <c r="Q268" s="64"/>
      <c r="R268" s="64"/>
      <c r="S268" s="64"/>
      <c r="T268" s="64"/>
      <c r="U268" s="64"/>
      <c r="V268" s="64"/>
      <c r="W268" s="64"/>
      <c r="X268" s="64"/>
      <c r="Y268" s="64"/>
      <c r="Z268" s="63"/>
      <c r="AA268" s="63"/>
      <c r="AB268" s="63"/>
      <c r="AC268" s="63"/>
      <c r="AD268" s="63"/>
      <c r="AE268" s="64"/>
      <c r="AF268" s="64"/>
      <c r="AG268" s="64"/>
      <c r="AH268" s="64"/>
      <c r="AI268" s="64"/>
      <c r="AJ268" s="64"/>
      <c r="AK268" s="64"/>
      <c r="AL268" s="64"/>
      <c r="AM268" s="64"/>
      <c r="AN268" s="64"/>
      <c r="AO268" s="64"/>
      <c r="AP268" s="64"/>
      <c r="AQ268" s="64"/>
      <c r="AR268" s="64"/>
      <c r="AS268" s="64"/>
      <c r="AT268" s="64"/>
      <c r="AU268" s="64"/>
      <c r="AV268" s="64"/>
      <c r="AW268" s="64"/>
      <c r="AX268" s="64"/>
      <c r="AY268" s="64"/>
      <c r="AZ268" s="64"/>
      <c r="BA268" s="64"/>
      <c r="BB268" s="64"/>
      <c r="BC268" s="64"/>
      <c r="BD268" s="64"/>
      <c r="BE268" s="64"/>
      <c r="BF268" s="64"/>
      <c r="BG268" s="64"/>
      <c r="BH268" s="64"/>
      <c r="BI268" s="64"/>
      <c r="BJ268" s="64"/>
      <c r="BK268" s="64"/>
      <c r="BL268" s="64"/>
      <c r="BM268" s="64"/>
      <c r="BN268" s="64"/>
      <c r="BO268" s="64"/>
      <c r="BP268" s="64"/>
      <c r="BQ268" s="64"/>
      <c r="BR268" s="64"/>
      <c r="BS268" s="64"/>
      <c r="BT268" s="64"/>
      <c r="BU268" s="64"/>
      <c r="BV268" s="64"/>
      <c r="BW268" s="64"/>
      <c r="BX268" s="64"/>
      <c r="BY268" s="64"/>
      <c r="BZ268" s="64"/>
      <c r="CA268" s="64"/>
      <c r="CB268" s="64"/>
      <c r="CC268" s="64"/>
      <c r="CD268" s="64"/>
      <c r="CE268" s="64"/>
      <c r="CF268" s="64"/>
      <c r="CG268" s="64"/>
      <c r="CH268" s="64"/>
      <c r="CI268" s="64"/>
      <c r="CJ268" s="64"/>
      <c r="CK268" s="64"/>
      <c r="CL268" s="64"/>
      <c r="CM268" s="64"/>
      <c r="CN268" s="64"/>
      <c r="CO268" s="64"/>
      <c r="CP268" s="64"/>
      <c r="CQ268" s="64"/>
      <c r="CR268" s="64"/>
      <c r="CS268" s="64"/>
      <c r="CT268" s="64"/>
      <c r="CU268" s="64"/>
      <c r="CV268" s="64"/>
      <c r="CW268" s="64"/>
      <c r="CX268" s="64"/>
      <c r="CY268" s="64"/>
      <c r="CZ268" s="64"/>
      <c r="DA268" s="65"/>
      <c r="DB268" s="64"/>
      <c r="DC268" s="64"/>
      <c r="DD268" s="64"/>
      <c r="DE268" s="64"/>
      <c r="DF268" s="64"/>
      <c r="DG268" s="64"/>
      <c r="DH268" s="64"/>
      <c r="DI268" s="64"/>
      <c r="DJ268" s="64"/>
    </row>
    <row r="269" spans="1:114" x14ac:dyDescent="0.25">
      <c r="A269" s="53"/>
      <c r="B269" s="54"/>
      <c r="C269" s="55"/>
      <c r="D269" s="55"/>
      <c r="E269" s="55"/>
      <c r="F269" s="55"/>
      <c r="G269" s="56"/>
      <c r="H269" s="57"/>
      <c r="I269" s="58"/>
      <c r="J269" s="56"/>
      <c r="K269" s="57"/>
      <c r="L269" s="58"/>
      <c r="M269" s="58"/>
      <c r="N269" s="57"/>
      <c r="O269" s="57"/>
      <c r="P269" s="57"/>
      <c r="Q269" s="57"/>
      <c r="R269" s="57"/>
      <c r="S269" s="57"/>
      <c r="T269" s="57"/>
      <c r="U269" s="57"/>
      <c r="V269" s="57"/>
      <c r="W269" s="57"/>
      <c r="X269" s="57"/>
      <c r="Y269" s="57"/>
      <c r="Z269" s="56"/>
      <c r="AA269" s="56"/>
      <c r="AB269" s="56"/>
      <c r="AC269" s="56"/>
      <c r="AD269" s="56"/>
      <c r="AE269" s="57"/>
      <c r="AF269" s="57"/>
      <c r="AG269" s="57"/>
      <c r="AH269" s="57"/>
      <c r="AI269" s="57"/>
      <c r="AJ269" s="57"/>
      <c r="AK269" s="57"/>
      <c r="AL269" s="57"/>
      <c r="AM269" s="57"/>
      <c r="AN269" s="57"/>
      <c r="AO269" s="57"/>
      <c r="AP269" s="57"/>
      <c r="AQ269" s="57"/>
      <c r="AR269" s="57"/>
      <c r="AS269" s="57"/>
      <c r="AT269" s="57"/>
      <c r="AU269" s="57"/>
      <c r="AV269" s="57"/>
      <c r="AW269" s="57"/>
      <c r="AX269" s="57"/>
      <c r="AY269" s="57"/>
      <c r="AZ269" s="57"/>
      <c r="BA269" s="57"/>
      <c r="BB269" s="57"/>
      <c r="BC269" s="57"/>
      <c r="BD269" s="57"/>
      <c r="BE269" s="57"/>
      <c r="BF269" s="57"/>
      <c r="BG269" s="57"/>
      <c r="BH269" s="57"/>
      <c r="BI269" s="57"/>
      <c r="BJ269" s="57"/>
      <c r="BK269" s="57"/>
      <c r="BL269" s="57"/>
      <c r="BM269" s="57"/>
      <c r="BN269" s="57"/>
      <c r="BO269" s="57"/>
      <c r="BP269" s="57"/>
      <c r="BQ269" s="57"/>
      <c r="BR269" s="57"/>
      <c r="BS269" s="57"/>
      <c r="BT269" s="57"/>
      <c r="BU269" s="57"/>
      <c r="BV269" s="57"/>
      <c r="BW269" s="57"/>
      <c r="BX269" s="57"/>
      <c r="BY269" s="57"/>
      <c r="BZ269" s="57"/>
      <c r="CA269" s="57"/>
      <c r="CB269" s="57"/>
      <c r="CC269" s="57"/>
      <c r="CD269" s="57"/>
      <c r="CE269" s="57"/>
      <c r="CF269" s="57"/>
      <c r="CG269" s="57"/>
      <c r="CH269" s="57"/>
      <c r="CI269" s="57"/>
      <c r="CJ269" s="57"/>
      <c r="CK269" s="57"/>
      <c r="CL269" s="57"/>
      <c r="CM269" s="57"/>
      <c r="CN269" s="57"/>
      <c r="CO269" s="57"/>
      <c r="CP269" s="57"/>
      <c r="CQ269" s="57"/>
      <c r="CR269" s="57"/>
      <c r="CS269" s="57"/>
      <c r="CT269" s="57"/>
      <c r="CU269" s="57"/>
      <c r="CV269" s="57"/>
      <c r="CW269" s="57"/>
      <c r="CX269" s="57"/>
      <c r="CY269" s="57"/>
      <c r="CZ269" s="57"/>
      <c r="DA269" s="58"/>
      <c r="DB269" s="57"/>
      <c r="DC269" s="57"/>
      <c r="DD269" s="57"/>
      <c r="DE269" s="57"/>
      <c r="DF269" s="57"/>
      <c r="DG269" s="57"/>
      <c r="DH269" s="57"/>
      <c r="DI269" s="57"/>
      <c r="DJ269" s="57"/>
    </row>
    <row r="270" spans="1:114" x14ac:dyDescent="0.25">
      <c r="A270" s="60"/>
      <c r="B270" s="61"/>
      <c r="C270" s="62"/>
      <c r="D270" s="62"/>
      <c r="E270" s="62"/>
      <c r="F270" s="62"/>
      <c r="G270" s="63"/>
      <c r="H270" s="64"/>
      <c r="I270" s="65"/>
      <c r="J270" s="63"/>
      <c r="K270" s="64"/>
      <c r="L270" s="65"/>
      <c r="M270" s="65"/>
      <c r="N270" s="64"/>
      <c r="O270" s="64"/>
      <c r="P270" s="64"/>
      <c r="Q270" s="64"/>
      <c r="R270" s="64"/>
      <c r="S270" s="64"/>
      <c r="T270" s="64"/>
      <c r="U270" s="64"/>
      <c r="V270" s="64"/>
      <c r="W270" s="64"/>
      <c r="X270" s="64"/>
      <c r="Y270" s="64"/>
      <c r="Z270" s="63"/>
      <c r="AA270" s="63"/>
      <c r="AB270" s="63"/>
      <c r="AC270" s="63"/>
      <c r="AD270" s="63"/>
      <c r="AE270" s="64"/>
      <c r="AF270" s="64"/>
      <c r="AG270" s="64"/>
      <c r="AH270" s="64"/>
      <c r="AI270" s="64"/>
      <c r="AJ270" s="64"/>
      <c r="AK270" s="64"/>
      <c r="AL270" s="64"/>
      <c r="AM270" s="64"/>
      <c r="AN270" s="64"/>
      <c r="AO270" s="64"/>
      <c r="AP270" s="64"/>
      <c r="AQ270" s="64"/>
      <c r="AR270" s="64"/>
      <c r="AS270" s="64"/>
      <c r="AT270" s="64"/>
      <c r="AU270" s="64"/>
      <c r="AV270" s="64"/>
      <c r="AW270" s="64"/>
      <c r="AX270" s="64"/>
      <c r="AY270" s="64"/>
      <c r="AZ270" s="64"/>
      <c r="BA270" s="64"/>
      <c r="BB270" s="64"/>
      <c r="BC270" s="64"/>
      <c r="BD270" s="64"/>
      <c r="BE270" s="64"/>
      <c r="BF270" s="64"/>
      <c r="BG270" s="64"/>
      <c r="BH270" s="64"/>
      <c r="BI270" s="64"/>
      <c r="BJ270" s="64"/>
      <c r="BK270" s="64"/>
      <c r="BL270" s="64"/>
      <c r="BM270" s="64"/>
      <c r="BN270" s="64"/>
      <c r="BO270" s="64"/>
      <c r="BP270" s="64"/>
      <c r="BQ270" s="64"/>
      <c r="BR270" s="64"/>
      <c r="BS270" s="64"/>
      <c r="BT270" s="64"/>
      <c r="BU270" s="64"/>
      <c r="BV270" s="64"/>
      <c r="BW270" s="64"/>
      <c r="BX270" s="64"/>
      <c r="BY270" s="64"/>
      <c r="BZ270" s="64"/>
      <c r="CA270" s="64"/>
      <c r="CB270" s="64"/>
      <c r="CC270" s="64"/>
      <c r="CD270" s="64"/>
      <c r="CE270" s="64"/>
      <c r="CF270" s="64"/>
      <c r="CG270" s="64"/>
      <c r="CH270" s="64"/>
      <c r="CI270" s="64"/>
      <c r="CJ270" s="64"/>
      <c r="CK270" s="64"/>
      <c r="CL270" s="64"/>
      <c r="CM270" s="64"/>
      <c r="CN270" s="64"/>
      <c r="CO270" s="64"/>
      <c r="CP270" s="64"/>
      <c r="CQ270" s="64"/>
      <c r="CR270" s="64"/>
      <c r="CS270" s="64"/>
      <c r="CT270" s="64"/>
      <c r="CU270" s="64"/>
      <c r="CV270" s="64"/>
      <c r="CW270" s="64"/>
      <c r="CX270" s="64"/>
      <c r="CY270" s="64"/>
      <c r="CZ270" s="64"/>
      <c r="DA270" s="65"/>
      <c r="DB270" s="64"/>
      <c r="DC270" s="64"/>
      <c r="DD270" s="64"/>
      <c r="DE270" s="64"/>
      <c r="DF270" s="64"/>
      <c r="DG270" s="64"/>
      <c r="DH270" s="64"/>
      <c r="DI270" s="64"/>
      <c r="DJ270" s="64"/>
    </row>
    <row r="271" spans="1:114" x14ac:dyDescent="0.25">
      <c r="A271" s="53"/>
      <c r="B271" s="54"/>
      <c r="C271" s="55"/>
      <c r="D271" s="55"/>
      <c r="E271" s="55"/>
      <c r="F271" s="55"/>
      <c r="G271" s="56"/>
      <c r="H271" s="57"/>
      <c r="I271" s="58"/>
      <c r="J271" s="56"/>
      <c r="K271" s="57"/>
      <c r="L271" s="58"/>
      <c r="M271" s="58"/>
      <c r="N271" s="57"/>
      <c r="O271" s="57"/>
      <c r="P271" s="57"/>
      <c r="Q271" s="57"/>
      <c r="R271" s="57"/>
      <c r="S271" s="57"/>
      <c r="T271" s="57"/>
      <c r="U271" s="57"/>
      <c r="V271" s="57"/>
      <c r="W271" s="57"/>
      <c r="X271" s="57"/>
      <c r="Y271" s="57"/>
      <c r="Z271" s="56"/>
      <c r="AA271" s="56"/>
      <c r="AB271" s="56"/>
      <c r="AC271" s="56"/>
      <c r="AD271" s="56"/>
      <c r="AE271" s="57"/>
      <c r="AF271" s="57"/>
      <c r="AG271" s="57"/>
      <c r="AH271" s="57"/>
      <c r="AI271" s="57"/>
      <c r="AJ271" s="57"/>
      <c r="AK271" s="57"/>
      <c r="AL271" s="57"/>
      <c r="AM271" s="57"/>
      <c r="AN271" s="57"/>
      <c r="AO271" s="57"/>
      <c r="AP271" s="57"/>
      <c r="AQ271" s="57"/>
      <c r="AR271" s="57"/>
      <c r="AS271" s="57"/>
      <c r="AT271" s="57"/>
      <c r="AU271" s="57"/>
      <c r="AV271" s="57"/>
      <c r="AW271" s="57"/>
      <c r="AX271" s="57"/>
      <c r="AY271" s="57"/>
      <c r="AZ271" s="57"/>
      <c r="BA271" s="57"/>
      <c r="BB271" s="57"/>
      <c r="BC271" s="57"/>
      <c r="BD271" s="57"/>
      <c r="BE271" s="57"/>
      <c r="BF271" s="57"/>
      <c r="BG271" s="57"/>
      <c r="BH271" s="57"/>
      <c r="BI271" s="57"/>
      <c r="BJ271" s="57"/>
      <c r="BK271" s="57"/>
      <c r="BL271" s="57"/>
      <c r="BM271" s="57"/>
      <c r="BN271" s="57"/>
      <c r="BO271" s="57"/>
      <c r="BP271" s="57"/>
      <c r="BQ271" s="57"/>
      <c r="BR271" s="57"/>
      <c r="BS271" s="57"/>
      <c r="BT271" s="57"/>
      <c r="BU271" s="57"/>
      <c r="BV271" s="57"/>
      <c r="BW271" s="57"/>
      <c r="BX271" s="57"/>
      <c r="BY271" s="57"/>
      <c r="BZ271" s="57"/>
      <c r="CA271" s="57"/>
      <c r="CB271" s="57"/>
      <c r="CC271" s="57"/>
      <c r="CD271" s="57"/>
      <c r="CE271" s="57"/>
      <c r="CF271" s="57"/>
      <c r="CG271" s="57"/>
      <c r="CH271" s="57"/>
      <c r="CI271" s="57"/>
      <c r="CJ271" s="57"/>
      <c r="CK271" s="57"/>
      <c r="CL271" s="57"/>
      <c r="CM271" s="57"/>
      <c r="CN271" s="57"/>
      <c r="CO271" s="57"/>
      <c r="CP271" s="57"/>
      <c r="CQ271" s="57"/>
      <c r="CR271" s="57"/>
      <c r="CS271" s="57"/>
      <c r="CT271" s="57"/>
      <c r="CU271" s="57"/>
      <c r="CV271" s="57"/>
      <c r="CW271" s="57"/>
      <c r="CX271" s="57"/>
      <c r="CY271" s="57"/>
      <c r="CZ271" s="57"/>
      <c r="DA271" s="58"/>
      <c r="DB271" s="57"/>
      <c r="DC271" s="57"/>
      <c r="DD271" s="57"/>
      <c r="DE271" s="57"/>
      <c r="DF271" s="57"/>
      <c r="DG271" s="57"/>
      <c r="DH271" s="57"/>
      <c r="DI271" s="57"/>
      <c r="DJ271" s="57"/>
    </row>
    <row r="272" spans="1:114" x14ac:dyDescent="0.25">
      <c r="A272" s="60"/>
      <c r="B272" s="61"/>
      <c r="C272" s="62"/>
      <c r="D272" s="62"/>
      <c r="E272" s="62"/>
      <c r="F272" s="62"/>
      <c r="G272" s="63"/>
      <c r="H272" s="64"/>
      <c r="I272" s="65"/>
      <c r="J272" s="63"/>
      <c r="K272" s="64"/>
      <c r="L272" s="65"/>
      <c r="M272" s="65"/>
      <c r="N272" s="64"/>
      <c r="O272" s="64"/>
      <c r="P272" s="64"/>
      <c r="Q272" s="64"/>
      <c r="R272" s="64"/>
      <c r="S272" s="64"/>
      <c r="T272" s="64"/>
      <c r="U272" s="64"/>
      <c r="V272" s="64"/>
      <c r="W272" s="64"/>
      <c r="X272" s="64"/>
      <c r="Y272" s="64"/>
      <c r="Z272" s="63"/>
      <c r="AA272" s="63"/>
      <c r="AB272" s="63"/>
      <c r="AC272" s="63"/>
      <c r="AD272" s="63"/>
      <c r="AE272" s="64"/>
      <c r="AF272" s="64"/>
      <c r="AG272" s="64"/>
      <c r="AH272" s="64"/>
      <c r="AI272" s="64"/>
      <c r="AJ272" s="64"/>
      <c r="AK272" s="64"/>
      <c r="AL272" s="64"/>
      <c r="AM272" s="64"/>
      <c r="AN272" s="64"/>
      <c r="AO272" s="64"/>
      <c r="AP272" s="64"/>
      <c r="AQ272" s="64"/>
      <c r="AR272" s="64"/>
      <c r="AS272" s="64"/>
      <c r="AT272" s="64"/>
      <c r="AU272" s="64"/>
      <c r="AV272" s="64"/>
      <c r="AW272" s="64"/>
      <c r="AX272" s="64"/>
      <c r="AY272" s="64"/>
      <c r="AZ272" s="64"/>
      <c r="BA272" s="64"/>
      <c r="BB272" s="64"/>
      <c r="BC272" s="64"/>
      <c r="BD272" s="64"/>
      <c r="BE272" s="64"/>
      <c r="BF272" s="64"/>
      <c r="BG272" s="64"/>
      <c r="BH272" s="64"/>
      <c r="BI272" s="64"/>
      <c r="BJ272" s="64"/>
      <c r="BK272" s="64"/>
      <c r="BL272" s="64"/>
      <c r="BM272" s="64"/>
      <c r="BN272" s="64"/>
      <c r="BO272" s="64"/>
      <c r="BP272" s="64"/>
      <c r="BQ272" s="64"/>
      <c r="BR272" s="64"/>
      <c r="BS272" s="64"/>
      <c r="BT272" s="64"/>
      <c r="BU272" s="64"/>
      <c r="BV272" s="64"/>
      <c r="BW272" s="64"/>
      <c r="BX272" s="64"/>
      <c r="BY272" s="64"/>
      <c r="BZ272" s="64"/>
      <c r="CA272" s="64"/>
      <c r="CB272" s="64"/>
      <c r="CC272" s="64"/>
      <c r="CD272" s="64"/>
      <c r="CE272" s="64"/>
      <c r="CF272" s="64"/>
      <c r="CG272" s="64"/>
      <c r="CH272" s="64"/>
      <c r="CI272" s="64"/>
      <c r="CJ272" s="64"/>
      <c r="CK272" s="64"/>
      <c r="CL272" s="64"/>
      <c r="CM272" s="64"/>
      <c r="CN272" s="64"/>
      <c r="CO272" s="64"/>
      <c r="CP272" s="64"/>
      <c r="CQ272" s="64"/>
      <c r="CR272" s="64"/>
      <c r="CS272" s="64"/>
      <c r="CT272" s="64"/>
      <c r="CU272" s="64"/>
      <c r="CV272" s="64"/>
      <c r="CW272" s="64"/>
      <c r="CX272" s="64"/>
      <c r="CY272" s="64"/>
      <c r="CZ272" s="64"/>
      <c r="DA272" s="65"/>
      <c r="DB272" s="64"/>
      <c r="DC272" s="64"/>
      <c r="DD272" s="64"/>
      <c r="DE272" s="64"/>
      <c r="DF272" s="64"/>
      <c r="DG272" s="64"/>
      <c r="DH272" s="64"/>
      <c r="DI272" s="64"/>
      <c r="DJ272" s="64"/>
    </row>
    <row r="273" spans="1:114" x14ac:dyDescent="0.25">
      <c r="A273" s="53"/>
      <c r="B273" s="54"/>
      <c r="C273" s="55"/>
      <c r="D273" s="55"/>
      <c r="E273" s="55"/>
      <c r="F273" s="55"/>
      <c r="G273" s="56"/>
      <c r="H273" s="57"/>
      <c r="I273" s="58"/>
      <c r="J273" s="56"/>
      <c r="K273" s="57"/>
      <c r="L273" s="58"/>
      <c r="M273" s="58"/>
      <c r="N273" s="57"/>
      <c r="O273" s="57"/>
      <c r="P273" s="57"/>
      <c r="Q273" s="57"/>
      <c r="R273" s="57"/>
      <c r="S273" s="57"/>
      <c r="T273" s="57"/>
      <c r="U273" s="57"/>
      <c r="V273" s="57"/>
      <c r="W273" s="57"/>
      <c r="X273" s="57"/>
      <c r="Y273" s="57"/>
      <c r="Z273" s="56"/>
      <c r="AA273" s="56"/>
      <c r="AB273" s="56"/>
      <c r="AC273" s="56"/>
      <c r="AD273" s="56"/>
      <c r="AE273" s="57"/>
      <c r="AF273" s="57"/>
      <c r="AG273" s="57"/>
      <c r="AH273" s="57"/>
      <c r="AI273" s="57"/>
      <c r="AJ273" s="57"/>
      <c r="AK273" s="57"/>
      <c r="AL273" s="57"/>
      <c r="AM273" s="57"/>
      <c r="AN273" s="57"/>
      <c r="AO273" s="57"/>
      <c r="AP273" s="57"/>
      <c r="AQ273" s="57"/>
      <c r="AR273" s="57"/>
      <c r="AS273" s="57"/>
      <c r="AT273" s="57"/>
      <c r="AU273" s="57"/>
      <c r="AV273" s="57"/>
      <c r="AW273" s="57"/>
      <c r="AX273" s="57"/>
      <c r="AY273" s="57"/>
      <c r="AZ273" s="57"/>
      <c r="BA273" s="57"/>
      <c r="BB273" s="57"/>
      <c r="BC273" s="57"/>
      <c r="BD273" s="57"/>
      <c r="BE273" s="57"/>
      <c r="BF273" s="57"/>
      <c r="BG273" s="57"/>
      <c r="BH273" s="57"/>
      <c r="BI273" s="57"/>
      <c r="BJ273" s="57"/>
      <c r="BK273" s="57"/>
      <c r="BL273" s="57"/>
      <c r="BM273" s="57"/>
      <c r="BN273" s="57"/>
      <c r="BO273" s="57"/>
      <c r="BP273" s="57"/>
      <c r="BQ273" s="57"/>
      <c r="BR273" s="57"/>
      <c r="BS273" s="57"/>
      <c r="BT273" s="57"/>
      <c r="BU273" s="57"/>
      <c r="BV273" s="57"/>
      <c r="BW273" s="57"/>
      <c r="BX273" s="57"/>
      <c r="BY273" s="57"/>
      <c r="BZ273" s="57"/>
      <c r="CA273" s="57"/>
      <c r="CB273" s="57"/>
      <c r="CC273" s="57"/>
      <c r="CD273" s="57"/>
      <c r="CE273" s="57"/>
      <c r="CF273" s="57"/>
      <c r="CG273" s="57"/>
      <c r="CH273" s="57"/>
      <c r="CI273" s="57"/>
      <c r="CJ273" s="57"/>
      <c r="CK273" s="57"/>
      <c r="CL273" s="57"/>
      <c r="CM273" s="57"/>
      <c r="CN273" s="57"/>
      <c r="CO273" s="57"/>
      <c r="CP273" s="57"/>
      <c r="CQ273" s="57"/>
      <c r="CR273" s="57"/>
      <c r="CS273" s="57"/>
      <c r="CT273" s="57"/>
      <c r="CU273" s="57"/>
      <c r="CV273" s="57"/>
      <c r="CW273" s="57"/>
      <c r="CX273" s="57"/>
      <c r="CY273" s="57"/>
      <c r="CZ273" s="57"/>
      <c r="DA273" s="58"/>
      <c r="DB273" s="57"/>
      <c r="DC273" s="57"/>
      <c r="DD273" s="57"/>
      <c r="DE273" s="57"/>
      <c r="DF273" s="57"/>
      <c r="DG273" s="57"/>
      <c r="DH273" s="57"/>
      <c r="DI273" s="57"/>
      <c r="DJ273" s="57"/>
    </row>
    <row r="274" spans="1:114" x14ac:dyDescent="0.25">
      <c r="A274" s="60"/>
      <c r="B274" s="61"/>
      <c r="C274" s="62"/>
      <c r="D274" s="62"/>
      <c r="E274" s="62"/>
      <c r="F274" s="62"/>
      <c r="G274" s="63"/>
      <c r="H274" s="64"/>
      <c r="I274" s="65"/>
      <c r="J274" s="63"/>
      <c r="K274" s="64"/>
      <c r="L274" s="65"/>
      <c r="M274" s="65"/>
      <c r="N274" s="64"/>
      <c r="O274" s="64"/>
      <c r="P274" s="64"/>
      <c r="Q274" s="64"/>
      <c r="R274" s="64"/>
      <c r="S274" s="64"/>
      <c r="T274" s="64"/>
      <c r="U274" s="64"/>
      <c r="V274" s="64"/>
      <c r="W274" s="64"/>
      <c r="X274" s="64"/>
      <c r="Y274" s="64"/>
      <c r="Z274" s="63"/>
      <c r="AA274" s="63"/>
      <c r="AB274" s="63"/>
      <c r="AC274" s="63"/>
      <c r="AD274" s="63"/>
      <c r="AE274" s="64"/>
      <c r="AF274" s="64"/>
      <c r="AG274" s="64"/>
      <c r="AH274" s="64"/>
      <c r="AI274" s="64"/>
      <c r="AJ274" s="64"/>
      <c r="AK274" s="64"/>
      <c r="AL274" s="64"/>
      <c r="AM274" s="64"/>
      <c r="AN274" s="64"/>
      <c r="AO274" s="64"/>
      <c r="AP274" s="64"/>
      <c r="AQ274" s="64"/>
      <c r="AR274" s="64"/>
      <c r="AS274" s="64"/>
      <c r="AT274" s="64"/>
      <c r="AU274" s="64"/>
      <c r="AV274" s="64"/>
      <c r="AW274" s="64"/>
      <c r="AX274" s="64"/>
      <c r="AY274" s="64"/>
      <c r="AZ274" s="64"/>
      <c r="BA274" s="64"/>
      <c r="BB274" s="64"/>
      <c r="BC274" s="64"/>
      <c r="BD274" s="64"/>
      <c r="BE274" s="64"/>
      <c r="BF274" s="64"/>
      <c r="BG274" s="64"/>
      <c r="BH274" s="64"/>
      <c r="BI274" s="64"/>
      <c r="BJ274" s="64"/>
      <c r="BK274" s="64"/>
      <c r="BL274" s="64"/>
      <c r="BM274" s="64"/>
      <c r="BN274" s="64"/>
      <c r="BO274" s="64"/>
      <c r="BP274" s="64"/>
      <c r="BQ274" s="64"/>
      <c r="BR274" s="64"/>
      <c r="BS274" s="64"/>
      <c r="BT274" s="64"/>
      <c r="BU274" s="64"/>
      <c r="BV274" s="64"/>
      <c r="BW274" s="64"/>
      <c r="BX274" s="64"/>
      <c r="BY274" s="64"/>
      <c r="BZ274" s="64"/>
      <c r="CA274" s="64"/>
      <c r="CB274" s="64"/>
      <c r="CC274" s="64"/>
      <c r="CD274" s="64"/>
      <c r="CE274" s="64"/>
      <c r="CF274" s="64"/>
      <c r="CG274" s="64"/>
      <c r="CH274" s="64"/>
      <c r="CI274" s="64"/>
      <c r="CJ274" s="64"/>
      <c r="CK274" s="64"/>
      <c r="CL274" s="64"/>
      <c r="CM274" s="64"/>
      <c r="CN274" s="64"/>
      <c r="CO274" s="64"/>
      <c r="CP274" s="64"/>
      <c r="CQ274" s="64"/>
      <c r="CR274" s="64"/>
      <c r="CS274" s="64"/>
      <c r="CT274" s="64"/>
      <c r="CU274" s="64"/>
      <c r="CV274" s="64"/>
      <c r="CW274" s="64"/>
      <c r="CX274" s="64"/>
      <c r="CY274" s="64"/>
      <c r="CZ274" s="64"/>
      <c r="DA274" s="65"/>
      <c r="DB274" s="64"/>
      <c r="DC274" s="64"/>
      <c r="DD274" s="64"/>
      <c r="DE274" s="64"/>
      <c r="DF274" s="64"/>
      <c r="DG274" s="64"/>
      <c r="DH274" s="64"/>
      <c r="DI274" s="64"/>
      <c r="DJ274" s="64"/>
    </row>
    <row r="275" spans="1:114" x14ac:dyDescent="0.25">
      <c r="A275" s="53"/>
      <c r="B275" s="54"/>
      <c r="C275" s="55"/>
      <c r="D275" s="55"/>
      <c r="E275" s="55"/>
      <c r="F275" s="55"/>
      <c r="G275" s="56"/>
      <c r="H275" s="57"/>
      <c r="I275" s="58"/>
      <c r="J275" s="56"/>
      <c r="K275" s="57"/>
      <c r="L275" s="58"/>
      <c r="M275" s="58"/>
      <c r="N275" s="57"/>
      <c r="O275" s="57"/>
      <c r="P275" s="57"/>
      <c r="Q275" s="57"/>
      <c r="R275" s="57"/>
      <c r="S275" s="57"/>
      <c r="T275" s="57"/>
      <c r="U275" s="57"/>
      <c r="V275" s="57"/>
      <c r="W275" s="57"/>
      <c r="X275" s="57"/>
      <c r="Y275" s="57"/>
      <c r="Z275" s="56"/>
      <c r="AA275" s="56"/>
      <c r="AB275" s="56"/>
      <c r="AC275" s="56"/>
      <c r="AD275" s="56"/>
      <c r="AE275" s="57"/>
      <c r="AF275" s="57"/>
      <c r="AG275" s="57"/>
      <c r="AH275" s="57"/>
      <c r="AI275" s="57"/>
      <c r="AJ275" s="57"/>
      <c r="AK275" s="57"/>
      <c r="AL275" s="57"/>
      <c r="AM275" s="57"/>
      <c r="AN275" s="57"/>
      <c r="AO275" s="57"/>
      <c r="AP275" s="57"/>
      <c r="AQ275" s="57"/>
      <c r="AR275" s="57"/>
      <c r="AS275" s="57"/>
      <c r="AT275" s="57"/>
      <c r="AU275" s="57"/>
      <c r="AV275" s="57"/>
      <c r="AW275" s="57"/>
      <c r="AX275" s="57"/>
      <c r="AY275" s="57"/>
      <c r="AZ275" s="57"/>
      <c r="BA275" s="57"/>
      <c r="BB275" s="57"/>
      <c r="BC275" s="57"/>
      <c r="BD275" s="57"/>
      <c r="BE275" s="57"/>
      <c r="BF275" s="57"/>
      <c r="BG275" s="57"/>
      <c r="BH275" s="57"/>
      <c r="BI275" s="57"/>
      <c r="BJ275" s="57"/>
      <c r="BK275" s="57"/>
      <c r="BL275" s="57"/>
      <c r="BM275" s="57"/>
      <c r="BN275" s="57"/>
      <c r="BO275" s="57"/>
      <c r="BP275" s="57"/>
      <c r="BQ275" s="57"/>
      <c r="BR275" s="57"/>
      <c r="BS275" s="57"/>
      <c r="BT275" s="57"/>
      <c r="BU275" s="57"/>
      <c r="BV275" s="57"/>
      <c r="BW275" s="57"/>
      <c r="BX275" s="57"/>
      <c r="BY275" s="57"/>
      <c r="BZ275" s="57"/>
      <c r="CA275" s="57"/>
      <c r="CB275" s="57"/>
      <c r="CC275" s="57"/>
      <c r="CD275" s="57"/>
      <c r="CE275" s="57"/>
      <c r="CF275" s="57"/>
      <c r="CG275" s="57"/>
      <c r="CH275" s="57"/>
      <c r="CI275" s="57"/>
      <c r="CJ275" s="57"/>
      <c r="CK275" s="57"/>
      <c r="CL275" s="57"/>
      <c r="CM275" s="57"/>
      <c r="CN275" s="57"/>
      <c r="CO275" s="57"/>
      <c r="CP275" s="57"/>
      <c r="CQ275" s="57"/>
      <c r="CR275" s="57"/>
      <c r="CS275" s="57"/>
      <c r="CT275" s="57"/>
      <c r="CU275" s="57"/>
      <c r="CV275" s="57"/>
      <c r="CW275" s="57"/>
      <c r="CX275" s="57"/>
      <c r="CY275" s="57"/>
      <c r="CZ275" s="57"/>
      <c r="DA275" s="58"/>
      <c r="DB275" s="57"/>
      <c r="DC275" s="57"/>
      <c r="DD275" s="57"/>
      <c r="DE275" s="57"/>
      <c r="DF275" s="57"/>
      <c r="DG275" s="57"/>
      <c r="DH275" s="57"/>
      <c r="DI275" s="57"/>
      <c r="DJ275" s="57"/>
    </row>
    <row r="276" spans="1:114" x14ac:dyDescent="0.25">
      <c r="A276" s="60"/>
      <c r="B276" s="61"/>
      <c r="C276" s="62"/>
      <c r="D276" s="62"/>
      <c r="E276" s="62"/>
      <c r="F276" s="62"/>
      <c r="G276" s="63"/>
      <c r="H276" s="64"/>
      <c r="I276" s="65"/>
      <c r="J276" s="63"/>
      <c r="K276" s="64"/>
      <c r="L276" s="65"/>
      <c r="M276" s="65"/>
      <c r="N276" s="64"/>
      <c r="O276" s="64"/>
      <c r="P276" s="64"/>
      <c r="Q276" s="64"/>
      <c r="R276" s="64"/>
      <c r="S276" s="64"/>
      <c r="T276" s="64"/>
      <c r="U276" s="64"/>
      <c r="V276" s="64"/>
      <c r="W276" s="64"/>
      <c r="X276" s="64"/>
      <c r="Y276" s="64"/>
      <c r="Z276" s="63"/>
      <c r="AA276" s="63"/>
      <c r="AB276" s="63"/>
      <c r="AC276" s="63"/>
      <c r="AD276" s="63"/>
      <c r="AE276" s="64"/>
      <c r="AF276" s="64"/>
      <c r="AG276" s="64"/>
      <c r="AH276" s="64"/>
      <c r="AI276" s="64"/>
      <c r="AJ276" s="64"/>
      <c r="AK276" s="64"/>
      <c r="AL276" s="64"/>
      <c r="AM276" s="64"/>
      <c r="AN276" s="64"/>
      <c r="AO276" s="64"/>
      <c r="AP276" s="64"/>
      <c r="AQ276" s="64"/>
      <c r="AR276" s="64"/>
      <c r="AS276" s="64"/>
      <c r="AT276" s="64"/>
      <c r="AU276" s="64"/>
      <c r="AV276" s="64"/>
      <c r="AW276" s="64"/>
      <c r="AX276" s="64"/>
      <c r="AY276" s="64"/>
      <c r="AZ276" s="64"/>
      <c r="BA276" s="64"/>
      <c r="BB276" s="64"/>
      <c r="BC276" s="64"/>
      <c r="BD276" s="64"/>
      <c r="BE276" s="64"/>
      <c r="BF276" s="64"/>
      <c r="BG276" s="64"/>
      <c r="BH276" s="64"/>
      <c r="BI276" s="64"/>
      <c r="BJ276" s="64"/>
      <c r="BK276" s="64"/>
      <c r="BL276" s="64"/>
      <c r="BM276" s="64"/>
      <c r="BN276" s="64"/>
      <c r="BO276" s="64"/>
      <c r="BP276" s="64"/>
      <c r="BQ276" s="64"/>
      <c r="BR276" s="64"/>
      <c r="BS276" s="64"/>
      <c r="BT276" s="64"/>
      <c r="BU276" s="64"/>
      <c r="BV276" s="64"/>
      <c r="BW276" s="64"/>
      <c r="BX276" s="64"/>
      <c r="BY276" s="64"/>
      <c r="BZ276" s="64"/>
      <c r="CA276" s="64"/>
      <c r="CB276" s="64"/>
      <c r="CC276" s="64"/>
      <c r="CD276" s="64"/>
      <c r="CE276" s="64"/>
      <c r="CF276" s="64"/>
      <c r="CG276" s="64"/>
      <c r="CH276" s="64"/>
      <c r="CI276" s="64"/>
      <c r="CJ276" s="64"/>
      <c r="CK276" s="64"/>
      <c r="CL276" s="64"/>
      <c r="CM276" s="64"/>
      <c r="CN276" s="64"/>
      <c r="CO276" s="64"/>
      <c r="CP276" s="64"/>
      <c r="CQ276" s="64"/>
      <c r="CR276" s="64"/>
      <c r="CS276" s="64"/>
      <c r="CT276" s="64"/>
      <c r="CU276" s="64"/>
      <c r="CV276" s="64"/>
      <c r="CW276" s="64"/>
      <c r="CX276" s="64"/>
      <c r="CY276" s="64"/>
      <c r="CZ276" s="64"/>
      <c r="DA276" s="65"/>
      <c r="DB276" s="64"/>
      <c r="DC276" s="64"/>
      <c r="DD276" s="64"/>
      <c r="DE276" s="64"/>
      <c r="DF276" s="64"/>
      <c r="DG276" s="64"/>
      <c r="DH276" s="64"/>
      <c r="DI276" s="64"/>
      <c r="DJ276" s="64"/>
    </row>
    <row r="277" spans="1:114" x14ac:dyDescent="0.25">
      <c r="A277" s="53"/>
      <c r="B277" s="54"/>
      <c r="C277" s="55"/>
      <c r="D277" s="55"/>
      <c r="E277" s="55"/>
      <c r="F277" s="55"/>
      <c r="G277" s="56"/>
      <c r="H277" s="57"/>
      <c r="I277" s="58"/>
      <c r="J277" s="56"/>
      <c r="K277" s="57"/>
      <c r="L277" s="58"/>
      <c r="M277" s="58"/>
      <c r="N277" s="57"/>
      <c r="O277" s="57"/>
      <c r="P277" s="57"/>
      <c r="Q277" s="57"/>
      <c r="R277" s="57"/>
      <c r="S277" s="57"/>
      <c r="T277" s="57"/>
      <c r="U277" s="57"/>
      <c r="V277" s="57"/>
      <c r="W277" s="57"/>
      <c r="X277" s="57"/>
      <c r="Y277" s="57"/>
      <c r="Z277" s="56"/>
      <c r="AA277" s="56"/>
      <c r="AB277" s="56"/>
      <c r="AC277" s="56"/>
      <c r="AD277" s="56"/>
      <c r="AE277" s="57"/>
      <c r="AF277" s="57"/>
      <c r="AG277" s="57"/>
      <c r="AH277" s="57"/>
      <c r="AI277" s="57"/>
      <c r="AJ277" s="57"/>
      <c r="AK277" s="57"/>
      <c r="AL277" s="57"/>
      <c r="AM277" s="57"/>
      <c r="AN277" s="57"/>
      <c r="AO277" s="57"/>
      <c r="AP277" s="57"/>
      <c r="AQ277" s="57"/>
      <c r="AR277" s="57"/>
      <c r="AS277" s="57"/>
      <c r="AT277" s="57"/>
      <c r="AU277" s="57"/>
      <c r="AV277" s="57"/>
      <c r="AW277" s="57"/>
      <c r="AX277" s="57"/>
      <c r="AY277" s="57"/>
      <c r="AZ277" s="57"/>
      <c r="BA277" s="57"/>
      <c r="BB277" s="57"/>
      <c r="BC277" s="57"/>
      <c r="BD277" s="57"/>
      <c r="BE277" s="57"/>
      <c r="BF277" s="57"/>
      <c r="BG277" s="57"/>
      <c r="BH277" s="57"/>
      <c r="BI277" s="57"/>
      <c r="BJ277" s="57"/>
      <c r="BK277" s="57"/>
      <c r="BL277" s="57"/>
      <c r="BM277" s="57"/>
      <c r="BN277" s="57"/>
      <c r="BO277" s="57"/>
      <c r="BP277" s="57"/>
      <c r="BQ277" s="57"/>
      <c r="BR277" s="57"/>
      <c r="BS277" s="57"/>
      <c r="BT277" s="57"/>
      <c r="BU277" s="57"/>
      <c r="BV277" s="57"/>
      <c r="BW277" s="57"/>
      <c r="BX277" s="57"/>
      <c r="BY277" s="57"/>
      <c r="BZ277" s="57"/>
      <c r="CA277" s="57"/>
      <c r="CB277" s="57"/>
      <c r="CC277" s="57"/>
      <c r="CD277" s="57"/>
      <c r="CE277" s="57"/>
      <c r="CF277" s="57"/>
      <c r="CG277" s="57"/>
      <c r="CH277" s="57"/>
      <c r="CI277" s="57"/>
      <c r="CJ277" s="57"/>
      <c r="CK277" s="57"/>
      <c r="CL277" s="57"/>
      <c r="CM277" s="57"/>
      <c r="CN277" s="57"/>
      <c r="CO277" s="57"/>
      <c r="CP277" s="57"/>
      <c r="CQ277" s="57"/>
      <c r="CR277" s="57"/>
      <c r="CS277" s="57"/>
      <c r="CT277" s="57"/>
      <c r="CU277" s="57"/>
      <c r="CV277" s="57"/>
      <c r="CW277" s="57"/>
      <c r="CX277" s="57"/>
      <c r="CY277" s="57"/>
      <c r="CZ277" s="57"/>
      <c r="DA277" s="58"/>
      <c r="DB277" s="57"/>
      <c r="DC277" s="57"/>
      <c r="DD277" s="57"/>
      <c r="DE277" s="57"/>
      <c r="DF277" s="57"/>
      <c r="DG277" s="57"/>
      <c r="DH277" s="57"/>
      <c r="DI277" s="57"/>
      <c r="DJ277" s="57"/>
    </row>
    <row r="278" spans="1:114" x14ac:dyDescent="0.25">
      <c r="A278" s="60"/>
      <c r="B278" s="61"/>
      <c r="C278" s="62"/>
      <c r="D278" s="62"/>
      <c r="E278" s="62"/>
      <c r="F278" s="62"/>
      <c r="G278" s="63"/>
      <c r="H278" s="64"/>
      <c r="I278" s="65"/>
      <c r="J278" s="63"/>
      <c r="K278" s="64"/>
      <c r="L278" s="65"/>
      <c r="M278" s="65"/>
      <c r="N278" s="64"/>
      <c r="O278" s="64"/>
      <c r="P278" s="64"/>
      <c r="Q278" s="64"/>
      <c r="R278" s="64"/>
      <c r="S278" s="64"/>
      <c r="T278" s="64"/>
      <c r="U278" s="64"/>
      <c r="V278" s="64"/>
      <c r="W278" s="64"/>
      <c r="X278" s="64"/>
      <c r="Y278" s="64"/>
      <c r="Z278" s="63"/>
      <c r="AA278" s="63"/>
      <c r="AB278" s="63"/>
      <c r="AC278" s="63"/>
      <c r="AD278" s="63"/>
      <c r="AE278" s="64"/>
      <c r="AF278" s="64"/>
      <c r="AG278" s="64"/>
      <c r="AH278" s="64"/>
      <c r="AI278" s="64"/>
      <c r="AJ278" s="64"/>
      <c r="AK278" s="64"/>
      <c r="AL278" s="64"/>
      <c r="AM278" s="64"/>
      <c r="AN278" s="64"/>
      <c r="AO278" s="64"/>
      <c r="AP278" s="64"/>
      <c r="AQ278" s="64"/>
      <c r="AR278" s="64"/>
      <c r="AS278" s="64"/>
      <c r="AT278" s="64"/>
      <c r="AU278" s="64"/>
      <c r="AV278" s="64"/>
      <c r="AW278" s="64"/>
      <c r="AX278" s="64"/>
      <c r="AY278" s="64"/>
      <c r="AZ278" s="64"/>
      <c r="BA278" s="64"/>
      <c r="BB278" s="64"/>
      <c r="BC278" s="64"/>
      <c r="BD278" s="64"/>
      <c r="BE278" s="64"/>
      <c r="BF278" s="64"/>
      <c r="BG278" s="64"/>
      <c r="BH278" s="64"/>
      <c r="BI278" s="64"/>
      <c r="BJ278" s="64"/>
      <c r="BK278" s="64"/>
      <c r="BL278" s="64"/>
      <c r="BM278" s="64"/>
      <c r="BN278" s="64"/>
      <c r="BO278" s="64"/>
      <c r="BP278" s="64"/>
      <c r="BQ278" s="64"/>
      <c r="BR278" s="64"/>
      <c r="BS278" s="64"/>
      <c r="BT278" s="64"/>
      <c r="BU278" s="64"/>
      <c r="BV278" s="64"/>
      <c r="BW278" s="64"/>
      <c r="BX278" s="64"/>
      <c r="BY278" s="64"/>
      <c r="BZ278" s="64"/>
      <c r="CA278" s="64"/>
      <c r="CB278" s="64"/>
      <c r="CC278" s="64"/>
      <c r="CD278" s="64"/>
      <c r="CE278" s="64"/>
      <c r="CF278" s="64"/>
      <c r="CG278" s="64"/>
      <c r="CH278" s="64"/>
      <c r="CI278" s="64"/>
      <c r="CJ278" s="64"/>
      <c r="CK278" s="64"/>
      <c r="CL278" s="64"/>
      <c r="CM278" s="64"/>
      <c r="CN278" s="64"/>
      <c r="CO278" s="64"/>
      <c r="CP278" s="64"/>
      <c r="CQ278" s="64"/>
      <c r="CR278" s="64"/>
      <c r="CS278" s="64"/>
      <c r="CT278" s="64"/>
      <c r="CU278" s="64"/>
      <c r="CV278" s="64"/>
      <c r="CW278" s="64"/>
      <c r="CX278" s="64"/>
      <c r="CY278" s="64"/>
      <c r="CZ278" s="64"/>
      <c r="DA278" s="65"/>
      <c r="DB278" s="64"/>
      <c r="DC278" s="64"/>
      <c r="DD278" s="64"/>
      <c r="DE278" s="64"/>
      <c r="DF278" s="64"/>
      <c r="DG278" s="64"/>
      <c r="DH278" s="64"/>
      <c r="DI278" s="64"/>
      <c r="DJ278" s="64"/>
    </row>
    <row r="279" spans="1:114" x14ac:dyDescent="0.25">
      <c r="A279" s="53"/>
      <c r="B279" s="54"/>
      <c r="C279" s="55"/>
      <c r="D279" s="55"/>
      <c r="E279" s="55"/>
      <c r="F279" s="55"/>
      <c r="G279" s="56"/>
      <c r="H279" s="57"/>
      <c r="I279" s="58"/>
      <c r="J279" s="56"/>
      <c r="K279" s="57"/>
      <c r="L279" s="58"/>
      <c r="M279" s="58"/>
      <c r="N279" s="57"/>
      <c r="O279" s="57"/>
      <c r="P279" s="57"/>
      <c r="Q279" s="57"/>
      <c r="R279" s="57"/>
      <c r="S279" s="57"/>
      <c r="T279" s="57"/>
      <c r="U279" s="57"/>
      <c r="V279" s="57"/>
      <c r="W279" s="57"/>
      <c r="X279" s="57"/>
      <c r="Y279" s="57"/>
      <c r="Z279" s="56"/>
      <c r="AA279" s="56"/>
      <c r="AB279" s="56"/>
      <c r="AC279" s="56"/>
      <c r="AD279" s="56"/>
      <c r="AE279" s="57"/>
      <c r="AF279" s="57"/>
      <c r="AG279" s="57"/>
      <c r="AH279" s="57"/>
      <c r="AI279" s="57"/>
      <c r="AJ279" s="57"/>
      <c r="AK279" s="57"/>
      <c r="AL279" s="57"/>
      <c r="AM279" s="57"/>
      <c r="AN279" s="57"/>
      <c r="AO279" s="57"/>
      <c r="AP279" s="57"/>
      <c r="AQ279" s="57"/>
      <c r="AR279" s="57"/>
      <c r="AS279" s="57"/>
      <c r="AT279" s="57"/>
      <c r="AU279" s="57"/>
      <c r="AV279" s="57"/>
      <c r="AW279" s="57"/>
      <c r="AX279" s="57"/>
      <c r="AY279" s="57"/>
      <c r="AZ279" s="57"/>
      <c r="BA279" s="57"/>
      <c r="BB279" s="57"/>
      <c r="BC279" s="57"/>
      <c r="BD279" s="57"/>
      <c r="BE279" s="57"/>
      <c r="BF279" s="57"/>
      <c r="BG279" s="57"/>
      <c r="BH279" s="57"/>
      <c r="BI279" s="57"/>
      <c r="BJ279" s="57"/>
      <c r="BK279" s="57"/>
      <c r="BL279" s="57"/>
      <c r="BM279" s="57"/>
      <c r="BN279" s="57"/>
      <c r="BO279" s="57"/>
      <c r="BP279" s="57"/>
      <c r="BQ279" s="57"/>
      <c r="BR279" s="57"/>
      <c r="BS279" s="57"/>
      <c r="BT279" s="57"/>
      <c r="BU279" s="57"/>
      <c r="BV279" s="57"/>
      <c r="BW279" s="57"/>
      <c r="BX279" s="57"/>
      <c r="BY279" s="57"/>
      <c r="BZ279" s="57"/>
      <c r="CA279" s="57"/>
      <c r="CB279" s="57"/>
      <c r="CC279" s="57"/>
      <c r="CD279" s="57"/>
      <c r="CE279" s="57"/>
      <c r="CF279" s="57"/>
      <c r="CG279" s="57"/>
      <c r="CH279" s="57"/>
      <c r="CI279" s="57"/>
      <c r="CJ279" s="57"/>
      <c r="CK279" s="57"/>
      <c r="CL279" s="57"/>
      <c r="CM279" s="57"/>
      <c r="CN279" s="57"/>
      <c r="CO279" s="57"/>
      <c r="CP279" s="57"/>
      <c r="CQ279" s="57"/>
      <c r="CR279" s="57"/>
      <c r="CS279" s="57"/>
      <c r="CT279" s="57"/>
      <c r="CU279" s="57"/>
      <c r="CV279" s="57"/>
      <c r="CW279" s="57"/>
      <c r="CX279" s="57"/>
      <c r="CY279" s="57"/>
      <c r="CZ279" s="57"/>
      <c r="DA279" s="58"/>
      <c r="DB279" s="57"/>
      <c r="DC279" s="57"/>
      <c r="DD279" s="57"/>
      <c r="DE279" s="57"/>
      <c r="DF279" s="57"/>
      <c r="DG279" s="57"/>
      <c r="DH279" s="57"/>
      <c r="DI279" s="57"/>
      <c r="DJ279" s="57"/>
    </row>
    <row r="280" spans="1:114" x14ac:dyDescent="0.25">
      <c r="A280" s="60"/>
      <c r="B280" s="61"/>
      <c r="C280" s="62"/>
      <c r="D280" s="62"/>
      <c r="E280" s="62"/>
      <c r="F280" s="62"/>
      <c r="G280" s="63"/>
      <c r="H280" s="64"/>
      <c r="I280" s="65"/>
      <c r="J280" s="63"/>
      <c r="K280" s="64"/>
      <c r="L280" s="65"/>
      <c r="M280" s="65"/>
      <c r="N280" s="64"/>
      <c r="O280" s="64"/>
      <c r="P280" s="64"/>
      <c r="Q280" s="64"/>
      <c r="R280" s="64"/>
      <c r="S280" s="64"/>
      <c r="T280" s="64"/>
      <c r="U280" s="64"/>
      <c r="V280" s="64"/>
      <c r="W280" s="64"/>
      <c r="X280" s="64"/>
      <c r="Y280" s="64"/>
      <c r="Z280" s="63"/>
      <c r="AA280" s="63"/>
      <c r="AB280" s="63"/>
      <c r="AC280" s="63"/>
      <c r="AD280" s="63"/>
      <c r="AE280" s="64"/>
      <c r="AF280" s="64"/>
      <c r="AG280" s="64"/>
      <c r="AH280" s="64"/>
      <c r="AI280" s="64"/>
      <c r="AJ280" s="64"/>
      <c r="AK280" s="64"/>
      <c r="AL280" s="64"/>
      <c r="AM280" s="64"/>
      <c r="AN280" s="64"/>
      <c r="AO280" s="64"/>
      <c r="AP280" s="64"/>
      <c r="AQ280" s="64"/>
      <c r="AR280" s="64"/>
      <c r="AS280" s="64"/>
      <c r="AT280" s="64"/>
      <c r="AU280" s="64"/>
      <c r="AV280" s="64"/>
      <c r="AW280" s="64"/>
      <c r="AX280" s="64"/>
      <c r="AY280" s="64"/>
      <c r="AZ280" s="64"/>
      <c r="BA280" s="64"/>
      <c r="BB280" s="64"/>
      <c r="BC280" s="64"/>
      <c r="BD280" s="64"/>
      <c r="BE280" s="64"/>
      <c r="BF280" s="64"/>
      <c r="BG280" s="64"/>
      <c r="BH280" s="64"/>
      <c r="BI280" s="64"/>
      <c r="BJ280" s="64"/>
      <c r="BK280" s="64"/>
      <c r="BL280" s="64"/>
      <c r="BM280" s="64"/>
      <c r="BN280" s="64"/>
      <c r="BO280" s="64"/>
      <c r="BP280" s="64"/>
      <c r="BQ280" s="64"/>
      <c r="BR280" s="64"/>
      <c r="BS280" s="64"/>
      <c r="BT280" s="64"/>
      <c r="BU280" s="64"/>
      <c r="BV280" s="64"/>
      <c r="BW280" s="64"/>
      <c r="BX280" s="64"/>
      <c r="BY280" s="64"/>
      <c r="BZ280" s="64"/>
      <c r="CA280" s="64"/>
      <c r="CB280" s="64"/>
      <c r="CC280" s="64"/>
      <c r="CD280" s="64"/>
      <c r="CE280" s="64"/>
      <c r="CF280" s="64"/>
      <c r="CG280" s="64"/>
      <c r="CH280" s="64"/>
      <c r="CI280" s="64"/>
      <c r="CJ280" s="64"/>
      <c r="CK280" s="64"/>
      <c r="CL280" s="64"/>
      <c r="CM280" s="64"/>
      <c r="CN280" s="64"/>
      <c r="CO280" s="64"/>
      <c r="CP280" s="64"/>
      <c r="CQ280" s="64"/>
      <c r="CR280" s="64"/>
      <c r="CS280" s="64"/>
      <c r="CT280" s="64"/>
      <c r="CU280" s="64"/>
      <c r="CV280" s="64"/>
      <c r="CW280" s="64"/>
      <c r="CX280" s="64"/>
      <c r="CY280" s="64"/>
      <c r="CZ280" s="64"/>
      <c r="DA280" s="65"/>
      <c r="DB280" s="64"/>
      <c r="DC280" s="64"/>
      <c r="DD280" s="64"/>
      <c r="DE280" s="64"/>
      <c r="DF280" s="64"/>
      <c r="DG280" s="64"/>
      <c r="DH280" s="64"/>
      <c r="DI280" s="64"/>
      <c r="DJ280" s="64"/>
    </row>
    <row r="281" spans="1:114" x14ac:dyDescent="0.25">
      <c r="A281" s="53"/>
      <c r="B281" s="54"/>
      <c r="C281" s="55"/>
      <c r="D281" s="55"/>
      <c r="E281" s="55"/>
      <c r="F281" s="55"/>
      <c r="G281" s="56"/>
      <c r="H281" s="57"/>
      <c r="I281" s="58"/>
      <c r="J281" s="56"/>
      <c r="K281" s="57"/>
      <c r="L281" s="58"/>
      <c r="M281" s="58"/>
      <c r="N281" s="57"/>
      <c r="O281" s="57"/>
      <c r="P281" s="57"/>
      <c r="Q281" s="57"/>
      <c r="R281" s="57"/>
      <c r="S281" s="57"/>
      <c r="T281" s="57"/>
      <c r="U281" s="57"/>
      <c r="V281" s="57"/>
      <c r="W281" s="57"/>
      <c r="X281" s="57"/>
      <c r="Y281" s="57"/>
      <c r="Z281" s="56"/>
      <c r="AA281" s="56"/>
      <c r="AB281" s="56"/>
      <c r="AC281" s="56"/>
      <c r="AD281" s="56"/>
      <c r="AE281" s="57"/>
      <c r="AF281" s="57"/>
      <c r="AG281" s="57"/>
      <c r="AH281" s="57"/>
      <c r="AI281" s="57"/>
      <c r="AJ281" s="57"/>
      <c r="AK281" s="57"/>
      <c r="AL281" s="57"/>
      <c r="AM281" s="57"/>
      <c r="AN281" s="57"/>
      <c r="AO281" s="57"/>
      <c r="AP281" s="57"/>
      <c r="AQ281" s="57"/>
      <c r="AR281" s="57"/>
      <c r="AS281" s="57"/>
      <c r="AT281" s="57"/>
      <c r="AU281" s="57"/>
      <c r="AV281" s="57"/>
      <c r="AW281" s="57"/>
      <c r="AX281" s="57"/>
      <c r="AY281" s="57"/>
      <c r="AZ281" s="57"/>
      <c r="BA281" s="57"/>
      <c r="BB281" s="57"/>
      <c r="BC281" s="57"/>
      <c r="BD281" s="57"/>
      <c r="BE281" s="57"/>
      <c r="BF281" s="57"/>
      <c r="BG281" s="57"/>
      <c r="BH281" s="57"/>
      <c r="BI281" s="57"/>
      <c r="BJ281" s="57"/>
      <c r="BK281" s="57"/>
      <c r="BL281" s="57"/>
      <c r="BM281" s="57"/>
      <c r="BN281" s="57"/>
      <c r="BO281" s="57"/>
      <c r="BP281" s="57"/>
      <c r="BQ281" s="57"/>
      <c r="BR281" s="57"/>
      <c r="BS281" s="57"/>
      <c r="BT281" s="57"/>
      <c r="BU281" s="57"/>
      <c r="BV281" s="57"/>
      <c r="BW281" s="57"/>
      <c r="BX281" s="57"/>
      <c r="BY281" s="57"/>
      <c r="BZ281" s="57"/>
      <c r="CA281" s="57"/>
      <c r="CB281" s="57"/>
      <c r="CC281" s="57"/>
      <c r="CD281" s="57"/>
      <c r="CE281" s="57"/>
      <c r="CF281" s="57"/>
      <c r="CG281" s="57"/>
      <c r="CH281" s="57"/>
      <c r="CI281" s="57"/>
      <c r="CJ281" s="57"/>
      <c r="CK281" s="57"/>
      <c r="CL281" s="57"/>
      <c r="CM281" s="57"/>
      <c r="CN281" s="57"/>
      <c r="CO281" s="57"/>
      <c r="CP281" s="57"/>
      <c r="CQ281" s="57"/>
      <c r="CR281" s="57"/>
      <c r="CS281" s="57"/>
      <c r="CT281" s="57"/>
      <c r="CU281" s="57"/>
      <c r="CV281" s="57"/>
      <c r="CW281" s="57"/>
      <c r="CX281" s="57"/>
      <c r="CY281" s="57"/>
      <c r="CZ281" s="57"/>
      <c r="DA281" s="58"/>
      <c r="DB281" s="57"/>
      <c r="DC281" s="57"/>
      <c r="DD281" s="57"/>
      <c r="DE281" s="57"/>
      <c r="DF281" s="57"/>
      <c r="DG281" s="57"/>
      <c r="DH281" s="57"/>
      <c r="DI281" s="57"/>
      <c r="DJ281" s="57"/>
    </row>
    <row r="282" spans="1:114" x14ac:dyDescent="0.25">
      <c r="A282" s="60"/>
      <c r="B282" s="61"/>
      <c r="C282" s="62"/>
      <c r="D282" s="62"/>
      <c r="E282" s="62"/>
      <c r="F282" s="62"/>
      <c r="G282" s="63"/>
      <c r="H282" s="64"/>
      <c r="I282" s="65"/>
      <c r="J282" s="63"/>
      <c r="K282" s="64"/>
      <c r="L282" s="65"/>
      <c r="M282" s="65"/>
      <c r="N282" s="64"/>
      <c r="O282" s="64"/>
      <c r="P282" s="64"/>
      <c r="Q282" s="64"/>
      <c r="R282" s="64"/>
      <c r="S282" s="64"/>
      <c r="T282" s="64"/>
      <c r="U282" s="64"/>
      <c r="V282" s="64"/>
      <c r="W282" s="64"/>
      <c r="X282" s="64"/>
      <c r="Y282" s="64"/>
      <c r="Z282" s="63"/>
      <c r="AA282" s="63"/>
      <c r="AB282" s="63"/>
      <c r="AC282" s="63"/>
      <c r="AD282" s="63"/>
      <c r="AE282" s="64"/>
      <c r="AF282" s="64"/>
      <c r="AG282" s="64"/>
      <c r="AH282" s="64"/>
      <c r="AI282" s="64"/>
      <c r="AJ282" s="64"/>
      <c r="AK282" s="64"/>
      <c r="AL282" s="64"/>
      <c r="AM282" s="64"/>
      <c r="AN282" s="64"/>
      <c r="AO282" s="64"/>
      <c r="AP282" s="64"/>
      <c r="AQ282" s="64"/>
      <c r="AR282" s="64"/>
      <c r="AS282" s="64"/>
      <c r="AT282" s="64"/>
      <c r="AU282" s="64"/>
      <c r="AV282" s="64"/>
      <c r="AW282" s="64"/>
      <c r="AX282" s="64"/>
      <c r="AY282" s="64"/>
      <c r="AZ282" s="64"/>
      <c r="BA282" s="64"/>
      <c r="BB282" s="64"/>
      <c r="BC282" s="64"/>
      <c r="BD282" s="64"/>
      <c r="BE282" s="64"/>
      <c r="BF282" s="64"/>
      <c r="BG282" s="64"/>
      <c r="BH282" s="64"/>
      <c r="BI282" s="64"/>
      <c r="BJ282" s="64"/>
      <c r="BK282" s="64"/>
      <c r="BL282" s="64"/>
      <c r="BM282" s="64"/>
      <c r="BN282" s="64"/>
      <c r="BO282" s="64"/>
      <c r="BP282" s="64"/>
      <c r="BQ282" s="64"/>
      <c r="BR282" s="64"/>
      <c r="BS282" s="64"/>
      <c r="BT282" s="64"/>
      <c r="BU282" s="64"/>
      <c r="BV282" s="64"/>
      <c r="BW282" s="64"/>
      <c r="BX282" s="64"/>
      <c r="BY282" s="64"/>
      <c r="BZ282" s="64"/>
      <c r="CA282" s="64"/>
      <c r="CB282" s="64"/>
      <c r="CC282" s="64"/>
      <c r="CD282" s="64"/>
      <c r="CE282" s="64"/>
      <c r="CF282" s="64"/>
      <c r="CG282" s="64"/>
      <c r="CH282" s="64"/>
      <c r="CI282" s="64"/>
      <c r="CJ282" s="64"/>
      <c r="CK282" s="64"/>
      <c r="CL282" s="64"/>
      <c r="CM282" s="64"/>
      <c r="CN282" s="64"/>
      <c r="CO282" s="64"/>
      <c r="CP282" s="64"/>
      <c r="CQ282" s="64"/>
      <c r="CR282" s="64"/>
      <c r="CS282" s="64"/>
      <c r="CT282" s="64"/>
      <c r="CU282" s="64"/>
      <c r="CV282" s="64"/>
      <c r="CW282" s="64"/>
      <c r="CX282" s="64"/>
      <c r="CY282" s="64"/>
      <c r="CZ282" s="64"/>
      <c r="DA282" s="65"/>
      <c r="DB282" s="64"/>
      <c r="DC282" s="64"/>
      <c r="DD282" s="64"/>
      <c r="DE282" s="64"/>
      <c r="DF282" s="64"/>
      <c r="DG282" s="64"/>
      <c r="DH282" s="64"/>
      <c r="DI282" s="64"/>
      <c r="DJ282" s="64"/>
    </row>
    <row r="283" spans="1:114" x14ac:dyDescent="0.25">
      <c r="A283" s="53"/>
      <c r="B283" s="54"/>
      <c r="C283" s="55"/>
      <c r="D283" s="55"/>
      <c r="E283" s="55"/>
      <c r="F283" s="55"/>
      <c r="G283" s="56"/>
      <c r="H283" s="57"/>
      <c r="I283" s="58"/>
      <c r="J283" s="56"/>
      <c r="K283" s="57"/>
      <c r="L283" s="58"/>
      <c r="M283" s="58"/>
      <c r="N283" s="57"/>
      <c r="O283" s="57"/>
      <c r="P283" s="57"/>
      <c r="Q283" s="57"/>
      <c r="R283" s="57"/>
      <c r="S283" s="57"/>
      <c r="T283" s="57"/>
      <c r="U283" s="57"/>
      <c r="V283" s="57"/>
      <c r="W283" s="57"/>
      <c r="X283" s="57"/>
      <c r="Y283" s="57"/>
      <c r="Z283" s="56"/>
      <c r="AA283" s="56"/>
      <c r="AB283" s="56"/>
      <c r="AC283" s="56"/>
      <c r="AD283" s="56"/>
      <c r="AE283" s="57"/>
      <c r="AF283" s="57"/>
      <c r="AG283" s="57"/>
      <c r="AH283" s="57"/>
      <c r="AI283" s="57"/>
      <c r="AJ283" s="57"/>
      <c r="AK283" s="57"/>
      <c r="AL283" s="57"/>
      <c r="AM283" s="57"/>
      <c r="AN283" s="57"/>
      <c r="AO283" s="57"/>
      <c r="AP283" s="57"/>
      <c r="AQ283" s="57"/>
      <c r="AR283" s="57"/>
      <c r="AS283" s="57"/>
      <c r="AT283" s="57"/>
      <c r="AU283" s="57"/>
      <c r="AV283" s="57"/>
      <c r="AW283" s="57"/>
      <c r="AX283" s="57"/>
      <c r="AY283" s="57"/>
      <c r="AZ283" s="57"/>
      <c r="BA283" s="57"/>
      <c r="BB283" s="57"/>
      <c r="BC283" s="57"/>
      <c r="BD283" s="57"/>
      <c r="BE283" s="57"/>
      <c r="BF283" s="57"/>
      <c r="BG283" s="57"/>
      <c r="BH283" s="57"/>
      <c r="BI283" s="57"/>
      <c r="BJ283" s="57"/>
      <c r="BK283" s="57"/>
      <c r="BL283" s="57"/>
      <c r="BM283" s="57"/>
      <c r="BN283" s="57"/>
      <c r="BO283" s="57"/>
      <c r="BP283" s="57"/>
      <c r="BQ283" s="57"/>
      <c r="BR283" s="57"/>
      <c r="BS283" s="57"/>
      <c r="BT283" s="57"/>
      <c r="BU283" s="57"/>
      <c r="BV283" s="57"/>
      <c r="BW283" s="57"/>
      <c r="BX283" s="57"/>
      <c r="BY283" s="57"/>
      <c r="BZ283" s="57"/>
      <c r="CA283" s="57"/>
      <c r="CB283" s="57"/>
      <c r="CC283" s="57"/>
      <c r="CD283" s="57"/>
      <c r="CE283" s="57"/>
      <c r="CF283" s="57"/>
      <c r="CG283" s="57"/>
      <c r="CH283" s="57"/>
      <c r="CI283" s="57"/>
      <c r="CJ283" s="57"/>
      <c r="CK283" s="57"/>
      <c r="CL283" s="57"/>
      <c r="CM283" s="57"/>
      <c r="CN283" s="57"/>
      <c r="CO283" s="57"/>
      <c r="CP283" s="57"/>
      <c r="CQ283" s="57"/>
      <c r="CR283" s="57"/>
      <c r="CS283" s="57"/>
      <c r="CT283" s="57"/>
      <c r="CU283" s="57"/>
      <c r="CV283" s="57"/>
      <c r="CW283" s="57"/>
      <c r="CX283" s="57"/>
      <c r="CY283" s="57"/>
      <c r="CZ283" s="57"/>
      <c r="DA283" s="58"/>
      <c r="DB283" s="57"/>
      <c r="DC283" s="57"/>
      <c r="DD283" s="57"/>
      <c r="DE283" s="57"/>
      <c r="DF283" s="57"/>
      <c r="DG283" s="57"/>
      <c r="DH283" s="57"/>
      <c r="DI283" s="57"/>
      <c r="DJ283" s="57"/>
    </row>
    <row r="284" spans="1:114" x14ac:dyDescent="0.25">
      <c r="A284" s="60"/>
      <c r="B284" s="61"/>
      <c r="C284" s="62"/>
      <c r="D284" s="62"/>
      <c r="E284" s="62"/>
      <c r="F284" s="62"/>
      <c r="G284" s="63"/>
      <c r="H284" s="64"/>
      <c r="I284" s="65"/>
      <c r="J284" s="63"/>
      <c r="K284" s="64"/>
      <c r="L284" s="65"/>
      <c r="M284" s="65"/>
      <c r="N284" s="64"/>
      <c r="O284" s="64"/>
      <c r="P284" s="64"/>
      <c r="Q284" s="64"/>
      <c r="R284" s="64"/>
      <c r="S284" s="64"/>
      <c r="T284" s="64"/>
      <c r="U284" s="64"/>
      <c r="V284" s="64"/>
      <c r="W284" s="64"/>
      <c r="X284" s="64"/>
      <c r="Y284" s="64"/>
      <c r="Z284" s="63"/>
      <c r="AA284" s="63"/>
      <c r="AB284" s="63"/>
      <c r="AC284" s="63"/>
      <c r="AD284" s="63"/>
      <c r="AE284" s="64"/>
      <c r="AF284" s="64"/>
      <c r="AG284" s="64"/>
      <c r="AH284" s="64"/>
      <c r="AI284" s="64"/>
      <c r="AJ284" s="64"/>
      <c r="AK284" s="64"/>
      <c r="AL284" s="64"/>
      <c r="AM284" s="64"/>
      <c r="AN284" s="64"/>
      <c r="AO284" s="64"/>
      <c r="AP284" s="64"/>
      <c r="AQ284" s="64"/>
      <c r="AR284" s="64"/>
      <c r="AS284" s="64"/>
      <c r="AT284" s="64"/>
      <c r="AU284" s="64"/>
      <c r="AV284" s="64"/>
      <c r="AW284" s="64"/>
      <c r="AX284" s="64"/>
      <c r="AY284" s="64"/>
      <c r="AZ284" s="64"/>
      <c r="BA284" s="64"/>
      <c r="BB284" s="64"/>
      <c r="BC284" s="64"/>
      <c r="BD284" s="64"/>
      <c r="BE284" s="64"/>
      <c r="BF284" s="64"/>
      <c r="BG284" s="64"/>
      <c r="BH284" s="64"/>
      <c r="BI284" s="64"/>
      <c r="BJ284" s="64"/>
      <c r="BK284" s="64"/>
      <c r="BL284" s="64"/>
      <c r="BM284" s="64"/>
      <c r="BN284" s="64"/>
      <c r="BO284" s="64"/>
      <c r="BP284" s="64"/>
      <c r="BQ284" s="64"/>
      <c r="BR284" s="64"/>
      <c r="BS284" s="64"/>
      <c r="BT284" s="64"/>
      <c r="BU284" s="64"/>
      <c r="BV284" s="64"/>
      <c r="BW284" s="64"/>
      <c r="BX284" s="64"/>
      <c r="BY284" s="64"/>
      <c r="BZ284" s="64"/>
      <c r="CA284" s="64"/>
      <c r="CB284" s="64"/>
      <c r="CC284" s="64"/>
      <c r="CD284" s="64"/>
      <c r="CE284" s="64"/>
      <c r="CF284" s="64"/>
      <c r="CG284" s="64"/>
      <c r="CH284" s="64"/>
      <c r="CI284" s="64"/>
      <c r="CJ284" s="64"/>
      <c r="CK284" s="64"/>
      <c r="CL284" s="64"/>
      <c r="CM284" s="64"/>
      <c r="CN284" s="64"/>
      <c r="CO284" s="64"/>
      <c r="CP284" s="64"/>
      <c r="CQ284" s="64"/>
      <c r="CR284" s="64"/>
      <c r="CS284" s="64"/>
      <c r="CT284" s="64"/>
      <c r="CU284" s="64"/>
      <c r="CV284" s="64"/>
      <c r="CW284" s="64"/>
      <c r="CX284" s="64"/>
      <c r="CY284" s="64"/>
      <c r="CZ284" s="64"/>
      <c r="DA284" s="65"/>
      <c r="DB284" s="64"/>
      <c r="DC284" s="64"/>
      <c r="DD284" s="64"/>
      <c r="DE284" s="64"/>
      <c r="DF284" s="64"/>
      <c r="DG284" s="64"/>
      <c r="DH284" s="64"/>
      <c r="DI284" s="64"/>
      <c r="DJ284" s="64"/>
    </row>
    <row r="285" spans="1:114" x14ac:dyDescent="0.25">
      <c r="A285" s="53"/>
      <c r="B285" s="54"/>
      <c r="C285" s="55"/>
      <c r="D285" s="55"/>
      <c r="E285" s="55"/>
      <c r="F285" s="55"/>
      <c r="G285" s="56"/>
      <c r="H285" s="57"/>
      <c r="I285" s="58"/>
      <c r="J285" s="56"/>
      <c r="K285" s="57"/>
      <c r="L285" s="58"/>
      <c r="M285" s="58"/>
      <c r="N285" s="57"/>
      <c r="O285" s="57"/>
      <c r="P285" s="57"/>
      <c r="Q285" s="57"/>
      <c r="R285" s="57"/>
      <c r="S285" s="57"/>
      <c r="T285" s="57"/>
      <c r="U285" s="57"/>
      <c r="V285" s="57"/>
      <c r="W285" s="57"/>
      <c r="X285" s="57"/>
      <c r="Y285" s="57"/>
      <c r="Z285" s="56"/>
      <c r="AA285" s="56"/>
      <c r="AB285" s="56"/>
      <c r="AC285" s="56"/>
      <c r="AD285" s="56"/>
      <c r="AE285" s="57"/>
      <c r="AF285" s="57"/>
      <c r="AG285" s="57"/>
      <c r="AH285" s="57"/>
      <c r="AI285" s="57"/>
      <c r="AJ285" s="57"/>
      <c r="AK285" s="57"/>
      <c r="AL285" s="57"/>
      <c r="AM285" s="57"/>
      <c r="AN285" s="57"/>
      <c r="AO285" s="57"/>
      <c r="AP285" s="57"/>
      <c r="AQ285" s="57"/>
      <c r="AR285" s="57"/>
      <c r="AS285" s="57"/>
      <c r="AT285" s="57"/>
      <c r="AU285" s="57"/>
      <c r="AV285" s="57"/>
      <c r="AW285" s="57"/>
      <c r="AX285" s="57"/>
      <c r="AY285" s="57"/>
      <c r="AZ285" s="57"/>
      <c r="BA285" s="57"/>
      <c r="BB285" s="57"/>
      <c r="BC285" s="57"/>
      <c r="BD285" s="57"/>
      <c r="BE285" s="57"/>
      <c r="BF285" s="57"/>
      <c r="BG285" s="57"/>
      <c r="BH285" s="57"/>
      <c r="BI285" s="57"/>
      <c r="BJ285" s="57"/>
      <c r="BK285" s="57"/>
      <c r="BL285" s="57"/>
      <c r="BM285" s="57"/>
      <c r="BN285" s="57"/>
      <c r="BO285" s="57"/>
      <c r="BP285" s="57"/>
      <c r="BQ285" s="57"/>
      <c r="BR285" s="57"/>
      <c r="BS285" s="57"/>
      <c r="BT285" s="57"/>
      <c r="BU285" s="57"/>
      <c r="BV285" s="57"/>
      <c r="BW285" s="57"/>
      <c r="BX285" s="57"/>
      <c r="BY285" s="57"/>
      <c r="BZ285" s="57"/>
      <c r="CA285" s="57"/>
      <c r="CB285" s="57"/>
      <c r="CC285" s="57"/>
      <c r="CD285" s="57"/>
      <c r="CE285" s="57"/>
      <c r="CF285" s="57"/>
      <c r="CG285" s="57"/>
      <c r="CH285" s="57"/>
      <c r="CI285" s="57"/>
      <c r="CJ285" s="57"/>
      <c r="CK285" s="57"/>
      <c r="CL285" s="57"/>
      <c r="CM285" s="57"/>
      <c r="CN285" s="57"/>
      <c r="CO285" s="57"/>
      <c r="CP285" s="57"/>
      <c r="CQ285" s="57"/>
      <c r="CR285" s="57"/>
      <c r="CS285" s="57"/>
      <c r="CT285" s="57"/>
      <c r="CU285" s="57"/>
      <c r="CV285" s="57"/>
      <c r="CW285" s="57"/>
      <c r="CX285" s="57"/>
      <c r="CY285" s="57"/>
      <c r="CZ285" s="57"/>
      <c r="DA285" s="58"/>
      <c r="DB285" s="57"/>
      <c r="DC285" s="57"/>
      <c r="DD285" s="57"/>
      <c r="DE285" s="57"/>
      <c r="DF285" s="57"/>
      <c r="DG285" s="57"/>
      <c r="DH285" s="57"/>
      <c r="DI285" s="57"/>
      <c r="DJ285" s="57"/>
    </row>
    <row r="286" spans="1:114" x14ac:dyDescent="0.25">
      <c r="A286" s="60"/>
      <c r="B286" s="61"/>
      <c r="C286" s="62"/>
      <c r="D286" s="62"/>
      <c r="E286" s="62"/>
      <c r="F286" s="62"/>
      <c r="G286" s="63"/>
      <c r="H286" s="64"/>
      <c r="I286" s="65"/>
      <c r="J286" s="63"/>
      <c r="K286" s="64"/>
      <c r="L286" s="65"/>
      <c r="M286" s="65"/>
      <c r="N286" s="64"/>
      <c r="O286" s="64"/>
      <c r="P286" s="64"/>
      <c r="Q286" s="64"/>
      <c r="R286" s="64"/>
      <c r="S286" s="64"/>
      <c r="T286" s="64"/>
      <c r="U286" s="64"/>
      <c r="V286" s="64"/>
      <c r="W286" s="64"/>
      <c r="X286" s="64"/>
      <c r="Y286" s="64"/>
      <c r="Z286" s="63"/>
      <c r="AA286" s="63"/>
      <c r="AB286" s="63"/>
      <c r="AC286" s="63"/>
      <c r="AD286" s="63"/>
      <c r="AE286" s="64"/>
      <c r="AF286" s="64"/>
      <c r="AG286" s="64"/>
      <c r="AH286" s="64"/>
      <c r="AI286" s="64"/>
      <c r="AJ286" s="64"/>
      <c r="AK286" s="64"/>
      <c r="AL286" s="64"/>
      <c r="AM286" s="64"/>
      <c r="AN286" s="64"/>
      <c r="AO286" s="64"/>
      <c r="AP286" s="64"/>
      <c r="AQ286" s="64"/>
      <c r="AR286" s="64"/>
      <c r="AS286" s="64"/>
      <c r="AT286" s="64"/>
      <c r="AU286" s="64"/>
      <c r="AV286" s="64"/>
      <c r="AW286" s="64"/>
      <c r="AX286" s="64"/>
      <c r="AY286" s="64"/>
      <c r="AZ286" s="64"/>
      <c r="BA286" s="64"/>
      <c r="BB286" s="64"/>
      <c r="BC286" s="64"/>
      <c r="BD286" s="64"/>
      <c r="BE286" s="64"/>
      <c r="BF286" s="64"/>
      <c r="BG286" s="64"/>
      <c r="BH286" s="64"/>
      <c r="BI286" s="64"/>
      <c r="BJ286" s="64"/>
      <c r="BK286" s="64"/>
      <c r="BL286" s="64"/>
      <c r="BM286" s="64"/>
      <c r="BN286" s="64"/>
      <c r="BO286" s="64"/>
      <c r="BP286" s="64"/>
      <c r="BQ286" s="64"/>
      <c r="BR286" s="64"/>
      <c r="BS286" s="64"/>
      <c r="BT286" s="64"/>
      <c r="BU286" s="64"/>
      <c r="BV286" s="64"/>
      <c r="BW286" s="64"/>
      <c r="BX286" s="64"/>
      <c r="BY286" s="64"/>
      <c r="BZ286" s="64"/>
      <c r="CA286" s="64"/>
      <c r="CB286" s="64"/>
      <c r="CC286" s="64"/>
      <c r="CD286" s="64"/>
      <c r="CE286" s="64"/>
      <c r="CF286" s="64"/>
      <c r="CG286" s="64"/>
      <c r="CH286" s="64"/>
      <c r="CI286" s="64"/>
      <c r="CJ286" s="64"/>
      <c r="CK286" s="64"/>
      <c r="CL286" s="64"/>
      <c r="CM286" s="64"/>
      <c r="CN286" s="64"/>
      <c r="CO286" s="64"/>
      <c r="CP286" s="64"/>
      <c r="CQ286" s="64"/>
      <c r="CR286" s="64"/>
      <c r="CS286" s="64"/>
      <c r="CT286" s="64"/>
      <c r="CU286" s="64"/>
      <c r="CV286" s="64"/>
      <c r="CW286" s="64"/>
      <c r="CX286" s="64"/>
      <c r="CY286" s="64"/>
      <c r="CZ286" s="64"/>
      <c r="DA286" s="65"/>
      <c r="DB286" s="64"/>
      <c r="DC286" s="64"/>
      <c r="DD286" s="64"/>
      <c r="DE286" s="64"/>
      <c r="DF286" s="64"/>
      <c r="DG286" s="64"/>
      <c r="DH286" s="64"/>
      <c r="DI286" s="64"/>
      <c r="DJ286" s="64"/>
    </row>
    <row r="287" spans="1:114" x14ac:dyDescent="0.25">
      <c r="A287" s="53"/>
      <c r="B287" s="54"/>
      <c r="C287" s="55"/>
      <c r="D287" s="55"/>
      <c r="E287" s="55"/>
      <c r="F287" s="55"/>
      <c r="G287" s="56"/>
      <c r="H287" s="57"/>
      <c r="I287" s="58"/>
      <c r="J287" s="56"/>
      <c r="K287" s="57"/>
      <c r="L287" s="58"/>
      <c r="M287" s="58"/>
      <c r="N287" s="57"/>
      <c r="O287" s="57"/>
      <c r="P287" s="57"/>
      <c r="Q287" s="57"/>
      <c r="R287" s="57"/>
      <c r="S287" s="57"/>
      <c r="T287" s="57"/>
      <c r="U287" s="57"/>
      <c r="V287" s="57"/>
      <c r="W287" s="57"/>
      <c r="X287" s="57"/>
      <c r="Y287" s="57"/>
      <c r="Z287" s="56"/>
      <c r="AA287" s="56"/>
      <c r="AB287" s="56"/>
      <c r="AC287" s="56"/>
      <c r="AD287" s="56"/>
      <c r="AE287" s="57"/>
      <c r="AF287" s="57"/>
      <c r="AG287" s="57"/>
      <c r="AH287" s="57"/>
      <c r="AI287" s="57"/>
      <c r="AJ287" s="57"/>
      <c r="AK287" s="57"/>
      <c r="AL287" s="57"/>
      <c r="AM287" s="57"/>
      <c r="AN287" s="57"/>
      <c r="AO287" s="57"/>
      <c r="AP287" s="57"/>
      <c r="AQ287" s="57"/>
      <c r="AR287" s="57"/>
      <c r="AS287" s="57"/>
      <c r="AT287" s="57"/>
      <c r="AU287" s="57"/>
      <c r="AV287" s="57"/>
      <c r="AW287" s="57"/>
      <c r="AX287" s="57"/>
      <c r="AY287" s="57"/>
      <c r="AZ287" s="57"/>
      <c r="BA287" s="57"/>
      <c r="BB287" s="57"/>
      <c r="BC287" s="57"/>
      <c r="BD287" s="57"/>
      <c r="BE287" s="57"/>
      <c r="BF287" s="57"/>
      <c r="BG287" s="57"/>
      <c r="BH287" s="57"/>
      <c r="BI287" s="57"/>
      <c r="BJ287" s="57"/>
      <c r="BK287" s="57"/>
      <c r="BL287" s="57"/>
      <c r="BM287" s="57"/>
      <c r="BN287" s="57"/>
      <c r="BO287" s="57"/>
      <c r="BP287" s="57"/>
      <c r="BQ287" s="57"/>
      <c r="BR287" s="57"/>
      <c r="BS287" s="57"/>
      <c r="BT287" s="57"/>
      <c r="BU287" s="57"/>
      <c r="BV287" s="57"/>
      <c r="BW287" s="57"/>
      <c r="BX287" s="57"/>
      <c r="BY287" s="57"/>
      <c r="BZ287" s="57"/>
      <c r="CA287" s="57"/>
      <c r="CB287" s="57"/>
      <c r="CC287" s="57"/>
      <c r="CD287" s="57"/>
      <c r="CE287" s="57"/>
      <c r="CF287" s="57"/>
      <c r="CG287" s="57"/>
      <c r="CH287" s="57"/>
      <c r="CI287" s="57"/>
      <c r="CJ287" s="57"/>
      <c r="CK287" s="57"/>
      <c r="CL287" s="57"/>
      <c r="CM287" s="57"/>
      <c r="CN287" s="57"/>
      <c r="CO287" s="57"/>
      <c r="CP287" s="57"/>
      <c r="CQ287" s="57"/>
      <c r="CR287" s="57"/>
      <c r="CS287" s="57"/>
      <c r="CT287" s="57"/>
      <c r="CU287" s="57"/>
      <c r="CV287" s="57"/>
      <c r="CW287" s="57"/>
      <c r="CX287" s="57"/>
      <c r="CY287" s="57"/>
      <c r="CZ287" s="57"/>
      <c r="DA287" s="58"/>
      <c r="DB287" s="57"/>
      <c r="DC287" s="57"/>
      <c r="DD287" s="57"/>
      <c r="DE287" s="57"/>
      <c r="DF287" s="57"/>
      <c r="DG287" s="57"/>
      <c r="DH287" s="57"/>
      <c r="DI287" s="57"/>
      <c r="DJ287" s="57"/>
    </row>
    <row r="288" spans="1:114" x14ac:dyDescent="0.25">
      <c r="A288" s="60"/>
      <c r="B288" s="61"/>
      <c r="C288" s="62"/>
      <c r="D288" s="62"/>
      <c r="E288" s="62"/>
      <c r="F288" s="62"/>
      <c r="G288" s="63"/>
      <c r="H288" s="64"/>
      <c r="I288" s="65"/>
      <c r="J288" s="63"/>
      <c r="K288" s="64"/>
      <c r="L288" s="65"/>
      <c r="M288" s="65"/>
      <c r="N288" s="64"/>
      <c r="O288" s="64"/>
      <c r="P288" s="64"/>
      <c r="Q288" s="64"/>
      <c r="R288" s="64"/>
      <c r="S288" s="64"/>
      <c r="T288" s="64"/>
      <c r="U288" s="64"/>
      <c r="V288" s="64"/>
      <c r="W288" s="64"/>
      <c r="X288" s="64"/>
      <c r="Y288" s="64"/>
      <c r="Z288" s="63"/>
      <c r="AA288" s="63"/>
      <c r="AB288" s="63"/>
      <c r="AC288" s="63"/>
      <c r="AD288" s="63"/>
      <c r="AE288" s="64"/>
      <c r="AF288" s="64"/>
      <c r="AG288" s="64"/>
      <c r="AH288" s="64"/>
      <c r="AI288" s="64"/>
      <c r="AJ288" s="64"/>
      <c r="AK288" s="64"/>
      <c r="AL288" s="64"/>
      <c r="AM288" s="64"/>
      <c r="AN288" s="64"/>
      <c r="AO288" s="64"/>
      <c r="AP288" s="64"/>
      <c r="AQ288" s="64"/>
      <c r="AR288" s="64"/>
      <c r="AS288" s="64"/>
      <c r="AT288" s="64"/>
      <c r="AU288" s="64"/>
      <c r="AV288" s="64"/>
      <c r="AW288" s="64"/>
      <c r="AX288" s="64"/>
      <c r="AY288" s="64"/>
      <c r="AZ288" s="64"/>
      <c r="BA288" s="64"/>
      <c r="BB288" s="64"/>
      <c r="BC288" s="64"/>
      <c r="BD288" s="64"/>
      <c r="BE288" s="64"/>
      <c r="BF288" s="64"/>
      <c r="BG288" s="64"/>
      <c r="BH288" s="64"/>
      <c r="BI288" s="64"/>
      <c r="BJ288" s="64"/>
      <c r="BK288" s="64"/>
      <c r="BL288" s="64"/>
      <c r="BM288" s="64"/>
      <c r="BN288" s="64"/>
      <c r="BO288" s="64"/>
      <c r="BP288" s="64"/>
      <c r="BQ288" s="64"/>
      <c r="BR288" s="64"/>
      <c r="BS288" s="64"/>
      <c r="BT288" s="64"/>
      <c r="BU288" s="64"/>
      <c r="BV288" s="64"/>
      <c r="BW288" s="64"/>
      <c r="BX288" s="64"/>
      <c r="BY288" s="64"/>
      <c r="BZ288" s="64"/>
      <c r="CA288" s="64"/>
      <c r="CB288" s="64"/>
      <c r="CC288" s="64"/>
      <c r="CD288" s="64"/>
      <c r="CE288" s="64"/>
      <c r="CF288" s="64"/>
      <c r="CG288" s="64"/>
      <c r="CH288" s="64"/>
      <c r="CI288" s="64"/>
      <c r="CJ288" s="64"/>
      <c r="CK288" s="64"/>
      <c r="CL288" s="64"/>
      <c r="CM288" s="64"/>
      <c r="CN288" s="64"/>
      <c r="CO288" s="64"/>
      <c r="CP288" s="64"/>
      <c r="CQ288" s="64"/>
      <c r="CR288" s="64"/>
      <c r="CS288" s="64"/>
      <c r="CT288" s="64"/>
      <c r="CU288" s="64"/>
      <c r="CV288" s="64"/>
      <c r="CW288" s="64"/>
      <c r="CX288" s="64"/>
      <c r="CY288" s="64"/>
      <c r="CZ288" s="64"/>
      <c r="DA288" s="65"/>
      <c r="DB288" s="64"/>
      <c r="DC288" s="64"/>
      <c r="DD288" s="64"/>
      <c r="DE288" s="64"/>
      <c r="DF288" s="64"/>
      <c r="DG288" s="64"/>
      <c r="DH288" s="64"/>
      <c r="DI288" s="64"/>
      <c r="DJ288" s="64"/>
    </row>
    <row r="289" spans="1:114" x14ac:dyDescent="0.25">
      <c r="A289" s="53"/>
      <c r="B289" s="54"/>
      <c r="C289" s="55"/>
      <c r="D289" s="55"/>
      <c r="E289" s="55"/>
      <c r="F289" s="55"/>
      <c r="G289" s="56"/>
      <c r="H289" s="57"/>
      <c r="I289" s="58"/>
      <c r="J289" s="56"/>
      <c r="K289" s="57"/>
      <c r="L289" s="58"/>
      <c r="M289" s="58"/>
      <c r="N289" s="57"/>
      <c r="O289" s="57"/>
      <c r="P289" s="57"/>
      <c r="Q289" s="57"/>
      <c r="R289" s="57"/>
      <c r="S289" s="57"/>
      <c r="T289" s="57"/>
      <c r="U289" s="57"/>
      <c r="V289" s="57"/>
      <c r="W289" s="57"/>
      <c r="X289" s="57"/>
      <c r="Y289" s="57"/>
      <c r="Z289" s="56"/>
      <c r="AA289" s="56"/>
      <c r="AB289" s="56"/>
      <c r="AC289" s="56"/>
      <c r="AD289" s="56"/>
      <c r="AE289" s="57"/>
      <c r="AF289" s="57"/>
      <c r="AG289" s="57"/>
      <c r="AH289" s="57"/>
      <c r="AI289" s="57"/>
      <c r="AJ289" s="57"/>
      <c r="AK289" s="57"/>
      <c r="AL289" s="57"/>
      <c r="AM289" s="57"/>
      <c r="AN289" s="57"/>
      <c r="AO289" s="57"/>
      <c r="AP289" s="57"/>
      <c r="AQ289" s="57"/>
      <c r="AR289" s="57"/>
      <c r="AS289" s="57"/>
      <c r="AT289" s="57"/>
      <c r="AU289" s="57"/>
      <c r="AV289" s="57"/>
      <c r="AW289" s="57"/>
      <c r="AX289" s="57"/>
      <c r="AY289" s="57"/>
      <c r="AZ289" s="57"/>
      <c r="BA289" s="57"/>
      <c r="BB289" s="57"/>
      <c r="BC289" s="57"/>
      <c r="BD289" s="57"/>
      <c r="BE289" s="57"/>
      <c r="BF289" s="57"/>
      <c r="BG289" s="57"/>
      <c r="BH289" s="57"/>
      <c r="BI289" s="57"/>
      <c r="BJ289" s="57"/>
      <c r="BK289" s="57"/>
      <c r="BL289" s="57"/>
      <c r="BM289" s="57"/>
      <c r="BN289" s="57"/>
      <c r="BO289" s="57"/>
      <c r="BP289" s="57"/>
      <c r="BQ289" s="57"/>
      <c r="BR289" s="57"/>
      <c r="BS289" s="57"/>
      <c r="BT289" s="57"/>
      <c r="BU289" s="57"/>
      <c r="BV289" s="57"/>
      <c r="BW289" s="57"/>
      <c r="BX289" s="57"/>
      <c r="BY289" s="57"/>
      <c r="BZ289" s="57"/>
      <c r="CA289" s="57"/>
      <c r="CB289" s="57"/>
      <c r="CC289" s="57"/>
      <c r="CD289" s="57"/>
      <c r="CE289" s="57"/>
      <c r="CF289" s="57"/>
      <c r="CG289" s="57"/>
      <c r="CH289" s="57"/>
      <c r="CI289" s="57"/>
      <c r="CJ289" s="57"/>
      <c r="CK289" s="57"/>
      <c r="CL289" s="57"/>
      <c r="CM289" s="57"/>
      <c r="CN289" s="57"/>
      <c r="CO289" s="57"/>
      <c r="CP289" s="57"/>
      <c r="CQ289" s="57"/>
      <c r="CR289" s="57"/>
      <c r="CS289" s="57"/>
      <c r="CT289" s="57"/>
      <c r="CU289" s="57"/>
      <c r="CV289" s="57"/>
      <c r="CW289" s="57"/>
      <c r="CX289" s="57"/>
      <c r="CY289" s="57"/>
      <c r="CZ289" s="57"/>
      <c r="DA289" s="58"/>
      <c r="DB289" s="57"/>
      <c r="DC289" s="57"/>
      <c r="DD289" s="57"/>
      <c r="DE289" s="57"/>
      <c r="DF289" s="57"/>
      <c r="DG289" s="57"/>
      <c r="DH289" s="57"/>
      <c r="DI289" s="57"/>
      <c r="DJ289" s="57"/>
    </row>
    <row r="290" spans="1:114" x14ac:dyDescent="0.25">
      <c r="A290" s="60"/>
      <c r="B290" s="61"/>
      <c r="C290" s="62"/>
      <c r="D290" s="62"/>
      <c r="E290" s="62"/>
      <c r="F290" s="62"/>
      <c r="G290" s="63"/>
      <c r="H290" s="64"/>
      <c r="I290" s="65"/>
      <c r="J290" s="63"/>
      <c r="K290" s="64"/>
      <c r="L290" s="65"/>
      <c r="M290" s="65"/>
      <c r="N290" s="64"/>
      <c r="O290" s="64"/>
      <c r="P290" s="64"/>
      <c r="Q290" s="64"/>
      <c r="R290" s="64"/>
      <c r="S290" s="64"/>
      <c r="T290" s="64"/>
      <c r="U290" s="64"/>
      <c r="V290" s="64"/>
      <c r="W290" s="64"/>
      <c r="X290" s="64"/>
      <c r="Y290" s="64"/>
      <c r="Z290" s="63"/>
      <c r="AA290" s="63"/>
      <c r="AB290" s="63"/>
      <c r="AC290" s="63"/>
      <c r="AD290" s="63"/>
      <c r="AE290" s="64"/>
      <c r="AF290" s="64"/>
      <c r="AG290" s="64"/>
      <c r="AH290" s="64"/>
      <c r="AI290" s="64"/>
      <c r="AJ290" s="64"/>
      <c r="AK290" s="64"/>
      <c r="AL290" s="64"/>
      <c r="AM290" s="64"/>
      <c r="AN290" s="64"/>
      <c r="AO290" s="64"/>
      <c r="AP290" s="64"/>
      <c r="AQ290" s="64"/>
      <c r="AR290" s="64"/>
      <c r="AS290" s="64"/>
      <c r="AT290" s="64"/>
      <c r="AU290" s="64"/>
      <c r="AV290" s="64"/>
      <c r="AW290" s="64"/>
      <c r="AX290" s="64"/>
      <c r="AY290" s="64"/>
      <c r="AZ290" s="64"/>
      <c r="BA290" s="64"/>
      <c r="BB290" s="64"/>
      <c r="BC290" s="64"/>
      <c r="BD290" s="64"/>
      <c r="BE290" s="64"/>
      <c r="BF290" s="64"/>
      <c r="BG290" s="64"/>
      <c r="BH290" s="64"/>
      <c r="BI290" s="64"/>
      <c r="BJ290" s="64"/>
      <c r="BK290" s="64"/>
      <c r="BL290" s="64"/>
      <c r="BM290" s="64"/>
      <c r="BN290" s="64"/>
      <c r="BO290" s="64"/>
      <c r="BP290" s="64"/>
      <c r="BQ290" s="64"/>
      <c r="BR290" s="64"/>
      <c r="BS290" s="64"/>
      <c r="BT290" s="64"/>
      <c r="BU290" s="64"/>
      <c r="BV290" s="64"/>
      <c r="BW290" s="64"/>
      <c r="BX290" s="64"/>
      <c r="BY290" s="64"/>
      <c r="BZ290" s="64"/>
      <c r="CA290" s="64"/>
      <c r="CB290" s="64"/>
      <c r="CC290" s="64"/>
      <c r="CD290" s="64"/>
      <c r="CE290" s="64"/>
      <c r="CF290" s="64"/>
      <c r="CG290" s="64"/>
      <c r="CH290" s="64"/>
      <c r="CI290" s="64"/>
      <c r="CJ290" s="64"/>
      <c r="CK290" s="64"/>
      <c r="CL290" s="64"/>
      <c r="CM290" s="64"/>
      <c r="CN290" s="64"/>
      <c r="CO290" s="64"/>
      <c r="CP290" s="64"/>
      <c r="CQ290" s="64"/>
      <c r="CR290" s="64"/>
      <c r="CS290" s="64"/>
      <c r="CT290" s="64"/>
      <c r="CU290" s="64"/>
      <c r="CV290" s="64"/>
      <c r="CW290" s="64"/>
      <c r="CX290" s="64"/>
      <c r="CY290" s="64"/>
      <c r="CZ290" s="64"/>
      <c r="DA290" s="65"/>
      <c r="DB290" s="64"/>
      <c r="DC290" s="64"/>
      <c r="DD290" s="64"/>
      <c r="DE290" s="64"/>
      <c r="DF290" s="64"/>
      <c r="DG290" s="64"/>
      <c r="DH290" s="64"/>
      <c r="DI290" s="64"/>
      <c r="DJ290" s="64"/>
    </row>
    <row r="291" spans="1:114" x14ac:dyDescent="0.25">
      <c r="A291" s="53"/>
      <c r="B291" s="54"/>
      <c r="C291" s="55"/>
      <c r="D291" s="55"/>
      <c r="E291" s="55"/>
      <c r="F291" s="55"/>
      <c r="G291" s="56"/>
      <c r="H291" s="57"/>
      <c r="I291" s="58"/>
      <c r="J291" s="56"/>
      <c r="K291" s="57"/>
      <c r="L291" s="58"/>
      <c r="M291" s="58"/>
      <c r="N291" s="57"/>
      <c r="O291" s="57"/>
      <c r="P291" s="57"/>
      <c r="Q291" s="57"/>
      <c r="R291" s="57"/>
      <c r="S291" s="57"/>
      <c r="T291" s="57"/>
      <c r="U291" s="57"/>
      <c r="V291" s="57"/>
      <c r="W291" s="57"/>
      <c r="X291" s="57"/>
      <c r="Y291" s="57"/>
      <c r="Z291" s="56"/>
      <c r="AA291" s="56"/>
      <c r="AB291" s="56"/>
      <c r="AC291" s="56"/>
      <c r="AD291" s="56"/>
      <c r="AE291" s="57"/>
      <c r="AF291" s="57"/>
      <c r="AG291" s="57"/>
      <c r="AH291" s="57"/>
      <c r="AI291" s="57"/>
      <c r="AJ291" s="57"/>
      <c r="AK291" s="57"/>
      <c r="AL291" s="57"/>
      <c r="AM291" s="57"/>
      <c r="AN291" s="57"/>
      <c r="AO291" s="57"/>
      <c r="AP291" s="57"/>
      <c r="AQ291" s="57"/>
      <c r="AR291" s="57"/>
      <c r="AS291" s="57"/>
      <c r="AT291" s="57"/>
      <c r="AU291" s="57"/>
      <c r="AV291" s="57"/>
      <c r="AW291" s="57"/>
      <c r="AX291" s="57"/>
      <c r="AY291" s="57"/>
      <c r="AZ291" s="57"/>
      <c r="BA291" s="57"/>
      <c r="BB291" s="57"/>
      <c r="BC291" s="57"/>
      <c r="BD291" s="57"/>
      <c r="BE291" s="57"/>
      <c r="BF291" s="57"/>
      <c r="BG291" s="57"/>
      <c r="BH291" s="57"/>
      <c r="BI291" s="57"/>
      <c r="BJ291" s="57"/>
      <c r="BK291" s="57"/>
      <c r="BL291" s="57"/>
      <c r="BM291" s="57"/>
      <c r="BN291" s="57"/>
      <c r="BO291" s="57"/>
      <c r="BP291" s="57"/>
      <c r="BQ291" s="57"/>
      <c r="BR291" s="57"/>
      <c r="BS291" s="57"/>
      <c r="BT291" s="57"/>
      <c r="BU291" s="57"/>
      <c r="BV291" s="57"/>
      <c r="BW291" s="57"/>
      <c r="BX291" s="57"/>
      <c r="BY291" s="57"/>
      <c r="BZ291" s="57"/>
      <c r="CA291" s="57"/>
      <c r="CB291" s="57"/>
      <c r="CC291" s="57"/>
      <c r="CD291" s="57"/>
      <c r="CE291" s="57"/>
      <c r="CF291" s="57"/>
      <c r="CG291" s="57"/>
      <c r="CH291" s="57"/>
      <c r="CI291" s="57"/>
      <c r="CJ291" s="57"/>
      <c r="CK291" s="57"/>
      <c r="CL291" s="57"/>
      <c r="CM291" s="57"/>
      <c r="CN291" s="57"/>
      <c r="CO291" s="57"/>
      <c r="CP291" s="57"/>
      <c r="CQ291" s="57"/>
      <c r="CR291" s="57"/>
      <c r="CS291" s="57"/>
      <c r="CT291" s="57"/>
      <c r="CU291" s="57"/>
      <c r="CV291" s="57"/>
      <c r="CW291" s="57"/>
      <c r="CX291" s="57"/>
      <c r="CY291" s="57"/>
      <c r="CZ291" s="57"/>
      <c r="DA291" s="58"/>
      <c r="DB291" s="57"/>
      <c r="DC291" s="57"/>
      <c r="DD291" s="57"/>
      <c r="DE291" s="57"/>
      <c r="DF291" s="57"/>
      <c r="DG291" s="57"/>
      <c r="DH291" s="57"/>
      <c r="DI291" s="57"/>
      <c r="DJ291" s="57"/>
    </row>
    <row r="292" spans="1:114" x14ac:dyDescent="0.25">
      <c r="A292" s="60"/>
      <c r="B292" s="61"/>
      <c r="C292" s="62"/>
      <c r="D292" s="62"/>
      <c r="E292" s="62"/>
      <c r="F292" s="62"/>
      <c r="G292" s="63"/>
      <c r="H292" s="64"/>
      <c r="I292" s="65"/>
      <c r="J292" s="63"/>
      <c r="K292" s="64"/>
      <c r="L292" s="65"/>
      <c r="M292" s="65"/>
      <c r="N292" s="64"/>
      <c r="O292" s="64"/>
      <c r="P292" s="64"/>
      <c r="Q292" s="64"/>
      <c r="R292" s="64"/>
      <c r="S292" s="64"/>
      <c r="T292" s="64"/>
      <c r="U292" s="64"/>
      <c r="V292" s="64"/>
      <c r="W292" s="64"/>
      <c r="X292" s="64"/>
      <c r="Y292" s="64"/>
      <c r="Z292" s="63"/>
      <c r="AA292" s="63"/>
      <c r="AB292" s="63"/>
      <c r="AC292" s="63"/>
      <c r="AD292" s="63"/>
      <c r="AE292" s="64"/>
      <c r="AF292" s="64"/>
      <c r="AG292" s="64"/>
      <c r="AH292" s="64"/>
      <c r="AI292" s="64"/>
      <c r="AJ292" s="64"/>
      <c r="AK292" s="64"/>
      <c r="AL292" s="64"/>
      <c r="AM292" s="64"/>
      <c r="AN292" s="64"/>
      <c r="AO292" s="64"/>
      <c r="AP292" s="64"/>
      <c r="AQ292" s="64"/>
      <c r="AR292" s="64"/>
      <c r="AS292" s="64"/>
      <c r="AT292" s="64"/>
      <c r="AU292" s="64"/>
      <c r="AV292" s="64"/>
      <c r="AW292" s="64"/>
      <c r="AX292" s="64"/>
      <c r="AY292" s="64"/>
      <c r="AZ292" s="64"/>
      <c r="BA292" s="64"/>
      <c r="BB292" s="64"/>
      <c r="BC292" s="64"/>
      <c r="BD292" s="64"/>
      <c r="BE292" s="64"/>
      <c r="BF292" s="64"/>
      <c r="BG292" s="64"/>
      <c r="BH292" s="64"/>
      <c r="BI292" s="64"/>
      <c r="BJ292" s="64"/>
      <c r="BK292" s="64"/>
      <c r="BL292" s="64"/>
      <c r="BM292" s="64"/>
      <c r="BN292" s="64"/>
      <c r="BO292" s="64"/>
      <c r="BP292" s="64"/>
      <c r="BQ292" s="64"/>
      <c r="BR292" s="64"/>
      <c r="BS292" s="64"/>
      <c r="BT292" s="64"/>
      <c r="BU292" s="64"/>
      <c r="BV292" s="64"/>
      <c r="BW292" s="64"/>
      <c r="BX292" s="64"/>
      <c r="BY292" s="64"/>
      <c r="BZ292" s="64"/>
      <c r="CA292" s="64"/>
      <c r="CB292" s="64"/>
      <c r="CC292" s="64"/>
      <c r="CD292" s="64"/>
      <c r="CE292" s="64"/>
      <c r="CF292" s="64"/>
      <c r="CG292" s="64"/>
      <c r="CH292" s="64"/>
      <c r="CI292" s="64"/>
      <c r="CJ292" s="64"/>
      <c r="CK292" s="64"/>
      <c r="CL292" s="64"/>
      <c r="CM292" s="64"/>
      <c r="CN292" s="64"/>
      <c r="CO292" s="64"/>
      <c r="CP292" s="64"/>
      <c r="CQ292" s="64"/>
      <c r="CR292" s="64"/>
      <c r="CS292" s="64"/>
      <c r="CT292" s="64"/>
      <c r="CU292" s="64"/>
      <c r="CV292" s="64"/>
      <c r="CW292" s="64"/>
      <c r="CX292" s="64"/>
      <c r="CY292" s="64"/>
      <c r="CZ292" s="64"/>
      <c r="DA292" s="65"/>
      <c r="DB292" s="64"/>
      <c r="DC292" s="64"/>
      <c r="DD292" s="64"/>
      <c r="DE292" s="64"/>
      <c r="DF292" s="64"/>
      <c r="DG292" s="64"/>
      <c r="DH292" s="64"/>
      <c r="DI292" s="64"/>
      <c r="DJ292" s="64"/>
    </row>
    <row r="293" spans="1:114" x14ac:dyDescent="0.25">
      <c r="A293" s="53"/>
      <c r="B293" s="54"/>
      <c r="C293" s="55"/>
      <c r="D293" s="55"/>
      <c r="E293" s="55"/>
      <c r="F293" s="55"/>
      <c r="G293" s="56"/>
      <c r="H293" s="57"/>
      <c r="I293" s="58"/>
      <c r="J293" s="56"/>
      <c r="K293" s="57"/>
      <c r="L293" s="58"/>
      <c r="M293" s="58"/>
      <c r="N293" s="57"/>
      <c r="O293" s="57"/>
      <c r="P293" s="57"/>
      <c r="Q293" s="57"/>
      <c r="R293" s="57"/>
      <c r="S293" s="57"/>
      <c r="T293" s="57"/>
      <c r="U293" s="57"/>
      <c r="V293" s="57"/>
      <c r="W293" s="57"/>
      <c r="X293" s="57"/>
      <c r="Y293" s="57"/>
      <c r="Z293" s="56"/>
      <c r="AA293" s="56"/>
      <c r="AB293" s="56"/>
      <c r="AC293" s="56"/>
      <c r="AD293" s="56"/>
      <c r="AE293" s="57"/>
      <c r="AF293" s="57"/>
      <c r="AG293" s="57"/>
      <c r="AH293" s="57"/>
      <c r="AI293" s="57"/>
      <c r="AJ293" s="57"/>
      <c r="AK293" s="57"/>
      <c r="AL293" s="57"/>
      <c r="AM293" s="57"/>
      <c r="AN293" s="57"/>
      <c r="AO293" s="57"/>
      <c r="AP293" s="57"/>
      <c r="AQ293" s="57"/>
      <c r="AR293" s="57"/>
      <c r="AS293" s="57"/>
      <c r="AT293" s="57"/>
      <c r="AU293" s="57"/>
      <c r="AV293" s="57"/>
      <c r="AW293" s="57"/>
      <c r="AX293" s="57"/>
      <c r="AY293" s="57"/>
      <c r="AZ293" s="57"/>
      <c r="BA293" s="57"/>
      <c r="BB293" s="57"/>
      <c r="BC293" s="57"/>
      <c r="BD293" s="57"/>
      <c r="BE293" s="57"/>
      <c r="BF293" s="57"/>
      <c r="BG293" s="57"/>
      <c r="BH293" s="57"/>
      <c r="BI293" s="57"/>
      <c r="BJ293" s="57"/>
      <c r="BK293" s="57"/>
      <c r="BL293" s="57"/>
      <c r="BM293" s="57"/>
      <c r="BN293" s="57"/>
      <c r="BO293" s="57"/>
      <c r="BP293" s="57"/>
      <c r="BQ293" s="57"/>
      <c r="BR293" s="57"/>
      <c r="BS293" s="57"/>
      <c r="BT293" s="57"/>
      <c r="BU293" s="57"/>
      <c r="BV293" s="57"/>
      <c r="BW293" s="57"/>
      <c r="BX293" s="57"/>
      <c r="BY293" s="57"/>
      <c r="BZ293" s="57"/>
      <c r="CA293" s="57"/>
      <c r="CB293" s="57"/>
      <c r="CC293" s="57"/>
      <c r="CD293" s="57"/>
      <c r="CE293" s="57"/>
      <c r="CF293" s="57"/>
      <c r="CG293" s="57"/>
      <c r="CH293" s="57"/>
      <c r="CI293" s="57"/>
      <c r="CJ293" s="57"/>
      <c r="CK293" s="57"/>
      <c r="CL293" s="57"/>
      <c r="CM293" s="57"/>
      <c r="CN293" s="57"/>
      <c r="CO293" s="57"/>
      <c r="CP293" s="57"/>
      <c r="CQ293" s="57"/>
      <c r="CR293" s="57"/>
      <c r="CS293" s="57"/>
      <c r="CT293" s="57"/>
      <c r="CU293" s="57"/>
      <c r="CV293" s="57"/>
      <c r="CW293" s="57"/>
      <c r="CX293" s="57"/>
      <c r="CY293" s="57"/>
      <c r="CZ293" s="57"/>
      <c r="DA293" s="58"/>
      <c r="DB293" s="57"/>
      <c r="DC293" s="57"/>
      <c r="DD293" s="57"/>
      <c r="DE293" s="57"/>
      <c r="DF293" s="57"/>
      <c r="DG293" s="57"/>
      <c r="DH293" s="57"/>
      <c r="DI293" s="57"/>
      <c r="DJ293" s="57"/>
    </row>
    <row r="294" spans="1:114" x14ac:dyDescent="0.25">
      <c r="A294" s="60"/>
      <c r="B294" s="61"/>
      <c r="C294" s="62"/>
      <c r="D294" s="62"/>
      <c r="E294" s="62"/>
      <c r="F294" s="62"/>
      <c r="G294" s="63"/>
      <c r="H294" s="64"/>
      <c r="I294" s="65"/>
      <c r="J294" s="63"/>
      <c r="K294" s="64"/>
      <c r="L294" s="65"/>
      <c r="M294" s="65"/>
      <c r="N294" s="64"/>
      <c r="O294" s="64"/>
      <c r="P294" s="64"/>
      <c r="Q294" s="64"/>
      <c r="R294" s="64"/>
      <c r="S294" s="64"/>
      <c r="T294" s="64"/>
      <c r="U294" s="64"/>
      <c r="V294" s="64"/>
      <c r="W294" s="64"/>
      <c r="X294" s="64"/>
      <c r="Y294" s="64"/>
      <c r="Z294" s="63"/>
      <c r="AA294" s="63"/>
      <c r="AB294" s="63"/>
      <c r="AC294" s="63"/>
      <c r="AD294" s="63"/>
      <c r="AE294" s="64"/>
      <c r="AF294" s="64"/>
      <c r="AG294" s="64"/>
      <c r="AH294" s="64"/>
      <c r="AI294" s="64"/>
      <c r="AJ294" s="64"/>
      <c r="AK294" s="64"/>
      <c r="AL294" s="64"/>
      <c r="AM294" s="64"/>
      <c r="AN294" s="64"/>
      <c r="AO294" s="64"/>
      <c r="AP294" s="64"/>
      <c r="AQ294" s="64"/>
      <c r="AR294" s="64"/>
      <c r="AS294" s="64"/>
      <c r="AT294" s="64"/>
      <c r="AU294" s="64"/>
      <c r="AV294" s="64"/>
      <c r="AW294" s="64"/>
      <c r="AX294" s="64"/>
      <c r="AY294" s="64"/>
      <c r="AZ294" s="64"/>
      <c r="BA294" s="64"/>
      <c r="BB294" s="64"/>
      <c r="BC294" s="64"/>
      <c r="BD294" s="64"/>
      <c r="BE294" s="64"/>
      <c r="BF294" s="64"/>
      <c r="BG294" s="64"/>
      <c r="BH294" s="64"/>
      <c r="BI294" s="64"/>
      <c r="BJ294" s="64"/>
      <c r="BK294" s="64"/>
      <c r="BL294" s="64"/>
      <c r="BM294" s="64"/>
      <c r="BN294" s="64"/>
      <c r="BO294" s="64"/>
      <c r="BP294" s="64"/>
      <c r="BQ294" s="64"/>
      <c r="BR294" s="64"/>
      <c r="BS294" s="64"/>
      <c r="BT294" s="64"/>
      <c r="BU294" s="64"/>
      <c r="BV294" s="64"/>
      <c r="BW294" s="64"/>
      <c r="BX294" s="64"/>
      <c r="BY294" s="64"/>
      <c r="BZ294" s="64"/>
      <c r="CA294" s="64"/>
      <c r="CB294" s="64"/>
      <c r="CC294" s="64"/>
      <c r="CD294" s="64"/>
      <c r="CE294" s="64"/>
      <c r="CF294" s="64"/>
      <c r="CG294" s="64"/>
      <c r="CH294" s="64"/>
      <c r="CI294" s="64"/>
      <c r="CJ294" s="64"/>
      <c r="CK294" s="64"/>
      <c r="CL294" s="64"/>
      <c r="CM294" s="64"/>
      <c r="CN294" s="64"/>
      <c r="CO294" s="64"/>
      <c r="CP294" s="64"/>
      <c r="CQ294" s="64"/>
      <c r="CR294" s="64"/>
      <c r="CS294" s="64"/>
      <c r="CT294" s="64"/>
      <c r="CU294" s="64"/>
      <c r="CV294" s="64"/>
      <c r="CW294" s="64"/>
      <c r="CX294" s="64"/>
      <c r="CY294" s="64"/>
      <c r="CZ294" s="64"/>
      <c r="DA294" s="65"/>
      <c r="DB294" s="64"/>
      <c r="DC294" s="64"/>
      <c r="DD294" s="64"/>
      <c r="DE294" s="64"/>
      <c r="DF294" s="64"/>
      <c r="DG294" s="64"/>
      <c r="DH294" s="64"/>
      <c r="DI294" s="64"/>
      <c r="DJ294" s="64"/>
    </row>
    <row r="295" spans="1:114" x14ac:dyDescent="0.25">
      <c r="A295" s="53"/>
      <c r="B295" s="54"/>
      <c r="C295" s="55"/>
      <c r="D295" s="55"/>
      <c r="E295" s="55"/>
      <c r="F295" s="55"/>
      <c r="G295" s="56"/>
      <c r="H295" s="57"/>
      <c r="I295" s="58"/>
      <c r="J295" s="56"/>
      <c r="K295" s="57"/>
      <c r="L295" s="58"/>
      <c r="M295" s="58"/>
      <c r="N295" s="57"/>
      <c r="O295" s="57"/>
      <c r="P295" s="57"/>
      <c r="Q295" s="57"/>
      <c r="R295" s="57"/>
      <c r="S295" s="57"/>
      <c r="T295" s="57"/>
      <c r="U295" s="57"/>
      <c r="V295" s="57"/>
      <c r="W295" s="57"/>
      <c r="X295" s="57"/>
      <c r="Y295" s="57"/>
      <c r="Z295" s="56"/>
      <c r="AA295" s="56"/>
      <c r="AB295" s="56"/>
      <c r="AC295" s="56"/>
      <c r="AD295" s="56"/>
      <c r="AE295" s="57"/>
      <c r="AF295" s="57"/>
      <c r="AG295" s="57"/>
      <c r="AH295" s="57"/>
      <c r="AI295" s="57"/>
      <c r="AJ295" s="57"/>
      <c r="AK295" s="57"/>
      <c r="AL295" s="57"/>
      <c r="AM295" s="57"/>
      <c r="AN295" s="57"/>
      <c r="AO295" s="57"/>
      <c r="AP295" s="57"/>
      <c r="AQ295" s="57"/>
      <c r="AR295" s="57"/>
      <c r="AS295" s="57"/>
      <c r="AT295" s="57"/>
      <c r="AU295" s="57"/>
      <c r="AV295" s="57"/>
      <c r="AW295" s="57"/>
      <c r="AX295" s="57"/>
      <c r="AY295" s="57"/>
      <c r="AZ295" s="57"/>
      <c r="BA295" s="57"/>
      <c r="BB295" s="57"/>
      <c r="BC295" s="57"/>
      <c r="BD295" s="57"/>
      <c r="BE295" s="57"/>
      <c r="BF295" s="57"/>
      <c r="BG295" s="57"/>
      <c r="BH295" s="57"/>
      <c r="BI295" s="57"/>
      <c r="BJ295" s="57"/>
      <c r="BK295" s="57"/>
      <c r="BL295" s="57"/>
      <c r="BM295" s="57"/>
      <c r="BN295" s="57"/>
      <c r="BO295" s="57"/>
      <c r="BP295" s="57"/>
      <c r="BQ295" s="57"/>
      <c r="BR295" s="57"/>
      <c r="BS295" s="57"/>
      <c r="BT295" s="57"/>
      <c r="BU295" s="57"/>
      <c r="BV295" s="57"/>
      <c r="BW295" s="57"/>
      <c r="BX295" s="57"/>
      <c r="BY295" s="57"/>
      <c r="BZ295" s="57"/>
      <c r="CA295" s="57"/>
      <c r="CB295" s="57"/>
      <c r="CC295" s="57"/>
      <c r="CD295" s="57"/>
      <c r="CE295" s="57"/>
      <c r="CF295" s="57"/>
      <c r="CG295" s="57"/>
      <c r="CH295" s="57"/>
      <c r="CI295" s="57"/>
      <c r="CJ295" s="57"/>
      <c r="CK295" s="57"/>
      <c r="CL295" s="57"/>
      <c r="CM295" s="57"/>
      <c r="CN295" s="57"/>
      <c r="CO295" s="57"/>
      <c r="CP295" s="57"/>
      <c r="CQ295" s="57"/>
      <c r="CR295" s="57"/>
      <c r="CS295" s="57"/>
      <c r="CT295" s="57"/>
      <c r="CU295" s="57"/>
      <c r="CV295" s="57"/>
      <c r="CW295" s="57"/>
      <c r="CX295" s="57"/>
      <c r="CY295" s="57"/>
      <c r="CZ295" s="57"/>
      <c r="DA295" s="58"/>
      <c r="DB295" s="57"/>
      <c r="DC295" s="57"/>
      <c r="DD295" s="57"/>
      <c r="DE295" s="57"/>
      <c r="DF295" s="57"/>
      <c r="DG295" s="57"/>
      <c r="DH295" s="57"/>
      <c r="DI295" s="57"/>
      <c r="DJ295" s="57"/>
    </row>
    <row r="296" spans="1:114" x14ac:dyDescent="0.25">
      <c r="A296" s="60"/>
      <c r="B296" s="61"/>
      <c r="C296" s="62"/>
      <c r="D296" s="62"/>
      <c r="E296" s="62"/>
      <c r="F296" s="62"/>
      <c r="G296" s="63"/>
      <c r="H296" s="64"/>
      <c r="I296" s="65"/>
      <c r="J296" s="63"/>
      <c r="K296" s="64"/>
      <c r="L296" s="65"/>
      <c r="M296" s="65"/>
      <c r="N296" s="64"/>
      <c r="O296" s="64"/>
      <c r="P296" s="64"/>
      <c r="Q296" s="64"/>
      <c r="R296" s="64"/>
      <c r="S296" s="64"/>
      <c r="T296" s="64"/>
      <c r="U296" s="64"/>
      <c r="V296" s="64"/>
      <c r="W296" s="64"/>
      <c r="X296" s="64"/>
      <c r="Y296" s="64"/>
      <c r="Z296" s="63"/>
      <c r="AA296" s="63"/>
      <c r="AB296" s="63"/>
      <c r="AC296" s="63"/>
      <c r="AD296" s="63"/>
      <c r="AE296" s="64"/>
      <c r="AF296" s="64"/>
      <c r="AG296" s="64"/>
      <c r="AH296" s="64"/>
      <c r="AI296" s="64"/>
      <c r="AJ296" s="64"/>
      <c r="AK296" s="64"/>
      <c r="AL296" s="64"/>
      <c r="AM296" s="64"/>
      <c r="AN296" s="64"/>
      <c r="AO296" s="64"/>
      <c r="AP296" s="64"/>
      <c r="AQ296" s="64"/>
      <c r="AR296" s="64"/>
      <c r="AS296" s="64"/>
      <c r="AT296" s="64"/>
      <c r="AU296" s="64"/>
      <c r="AV296" s="64"/>
      <c r="AW296" s="64"/>
      <c r="AX296" s="64"/>
      <c r="AY296" s="64"/>
      <c r="AZ296" s="64"/>
      <c r="BA296" s="64"/>
      <c r="BB296" s="64"/>
      <c r="BC296" s="64"/>
      <c r="BD296" s="64"/>
      <c r="BE296" s="64"/>
      <c r="BF296" s="64"/>
      <c r="BG296" s="64"/>
      <c r="BH296" s="64"/>
      <c r="BI296" s="64"/>
      <c r="BJ296" s="64"/>
      <c r="BK296" s="64"/>
      <c r="BL296" s="64"/>
      <c r="BM296" s="64"/>
      <c r="BN296" s="64"/>
      <c r="BO296" s="64"/>
      <c r="BP296" s="64"/>
      <c r="BQ296" s="64"/>
      <c r="BR296" s="64"/>
      <c r="BS296" s="64"/>
      <c r="BT296" s="64"/>
      <c r="BU296" s="64"/>
      <c r="BV296" s="64"/>
      <c r="BW296" s="64"/>
      <c r="BX296" s="64"/>
      <c r="BY296" s="64"/>
      <c r="BZ296" s="64"/>
      <c r="CA296" s="64"/>
      <c r="CB296" s="64"/>
      <c r="CC296" s="64"/>
      <c r="CD296" s="64"/>
      <c r="CE296" s="64"/>
      <c r="CF296" s="64"/>
      <c r="CG296" s="64"/>
      <c r="CH296" s="64"/>
      <c r="CI296" s="64"/>
      <c r="CJ296" s="64"/>
      <c r="CK296" s="64"/>
      <c r="CL296" s="64"/>
      <c r="CM296" s="64"/>
      <c r="CN296" s="64"/>
      <c r="CO296" s="64"/>
      <c r="CP296" s="64"/>
      <c r="CQ296" s="64"/>
      <c r="CR296" s="64"/>
      <c r="CS296" s="64"/>
      <c r="CT296" s="64"/>
      <c r="CU296" s="64"/>
      <c r="CV296" s="64"/>
      <c r="CW296" s="64"/>
      <c r="CX296" s="64"/>
      <c r="CY296" s="64"/>
      <c r="CZ296" s="64"/>
      <c r="DA296" s="65"/>
      <c r="DB296" s="64"/>
      <c r="DC296" s="64"/>
      <c r="DD296" s="64"/>
      <c r="DE296" s="64"/>
      <c r="DF296" s="64"/>
      <c r="DG296" s="64"/>
      <c r="DH296" s="64"/>
      <c r="DI296" s="64"/>
      <c r="DJ296" s="64"/>
    </row>
    <row r="297" spans="1:114" x14ac:dyDescent="0.25">
      <c r="A297" s="53"/>
      <c r="B297" s="54"/>
      <c r="C297" s="55"/>
      <c r="D297" s="55"/>
      <c r="E297" s="55"/>
      <c r="F297" s="55"/>
      <c r="G297" s="56"/>
      <c r="H297" s="57"/>
      <c r="I297" s="58"/>
      <c r="J297" s="56"/>
      <c r="K297" s="57"/>
      <c r="L297" s="58"/>
      <c r="M297" s="58"/>
      <c r="N297" s="57"/>
      <c r="O297" s="57"/>
      <c r="P297" s="57"/>
      <c r="Q297" s="57"/>
      <c r="R297" s="57"/>
      <c r="S297" s="57"/>
      <c r="T297" s="57"/>
      <c r="U297" s="57"/>
      <c r="V297" s="57"/>
      <c r="W297" s="57"/>
      <c r="X297" s="57"/>
      <c r="Y297" s="57"/>
      <c r="Z297" s="56"/>
      <c r="AA297" s="56"/>
      <c r="AB297" s="56"/>
      <c r="AC297" s="56"/>
      <c r="AD297" s="56"/>
      <c r="AE297" s="57"/>
      <c r="AF297" s="57"/>
      <c r="AG297" s="57"/>
      <c r="AH297" s="57"/>
      <c r="AI297" s="57"/>
      <c r="AJ297" s="57"/>
      <c r="AK297" s="57"/>
      <c r="AL297" s="57"/>
      <c r="AM297" s="57"/>
      <c r="AN297" s="57"/>
      <c r="AO297" s="57"/>
      <c r="AP297" s="57"/>
      <c r="AQ297" s="57"/>
      <c r="AR297" s="57"/>
      <c r="AS297" s="57"/>
      <c r="AT297" s="57"/>
      <c r="AU297" s="57"/>
      <c r="AV297" s="57"/>
      <c r="AW297" s="57"/>
      <c r="AX297" s="57"/>
      <c r="AY297" s="57"/>
      <c r="AZ297" s="57"/>
      <c r="BA297" s="57"/>
      <c r="BB297" s="57"/>
      <c r="BC297" s="57"/>
      <c r="BD297" s="57"/>
      <c r="BE297" s="57"/>
      <c r="BF297" s="57"/>
      <c r="BG297" s="57"/>
      <c r="BH297" s="57"/>
      <c r="BI297" s="57"/>
      <c r="BJ297" s="57"/>
      <c r="BK297" s="57"/>
      <c r="BL297" s="57"/>
      <c r="BM297" s="57"/>
      <c r="BN297" s="57"/>
      <c r="BO297" s="57"/>
      <c r="BP297" s="57"/>
      <c r="BQ297" s="57"/>
      <c r="BR297" s="57"/>
      <c r="BS297" s="57"/>
      <c r="BT297" s="57"/>
      <c r="BU297" s="57"/>
      <c r="BV297" s="57"/>
      <c r="BW297" s="57"/>
      <c r="BX297" s="57"/>
      <c r="BY297" s="57"/>
      <c r="BZ297" s="57"/>
      <c r="CA297" s="57"/>
      <c r="CB297" s="57"/>
      <c r="CC297" s="57"/>
      <c r="CD297" s="57"/>
      <c r="CE297" s="57"/>
      <c r="CF297" s="57"/>
      <c r="CG297" s="57"/>
      <c r="CH297" s="57"/>
      <c r="CI297" s="57"/>
      <c r="CJ297" s="57"/>
      <c r="CK297" s="57"/>
      <c r="CL297" s="57"/>
      <c r="CM297" s="57"/>
      <c r="CN297" s="57"/>
      <c r="CO297" s="57"/>
      <c r="CP297" s="57"/>
      <c r="CQ297" s="57"/>
      <c r="CR297" s="57"/>
      <c r="CS297" s="57"/>
      <c r="CT297" s="57"/>
      <c r="CU297" s="57"/>
      <c r="CV297" s="57"/>
      <c r="CW297" s="57"/>
      <c r="CX297" s="57"/>
      <c r="CY297" s="57"/>
      <c r="CZ297" s="57"/>
      <c r="DA297" s="58"/>
      <c r="DB297" s="57"/>
      <c r="DC297" s="57"/>
      <c r="DD297" s="57"/>
      <c r="DE297" s="57"/>
      <c r="DF297" s="57"/>
      <c r="DG297" s="57"/>
      <c r="DH297" s="57"/>
      <c r="DI297" s="57"/>
      <c r="DJ297" s="57"/>
    </row>
    <row r="298" spans="1:114" x14ac:dyDescent="0.25">
      <c r="A298" s="60"/>
      <c r="B298" s="61"/>
      <c r="C298" s="62"/>
      <c r="D298" s="62"/>
      <c r="E298" s="62"/>
      <c r="F298" s="62"/>
      <c r="G298" s="63"/>
      <c r="H298" s="64"/>
      <c r="I298" s="65"/>
      <c r="J298" s="63"/>
      <c r="K298" s="64"/>
      <c r="L298" s="65"/>
      <c r="M298" s="65"/>
      <c r="N298" s="64"/>
      <c r="O298" s="64"/>
      <c r="P298" s="64"/>
      <c r="Q298" s="64"/>
      <c r="R298" s="64"/>
      <c r="S298" s="64"/>
      <c r="T298" s="64"/>
      <c r="U298" s="64"/>
      <c r="V298" s="64"/>
      <c r="W298" s="64"/>
      <c r="X298" s="64"/>
      <c r="Y298" s="64"/>
      <c r="Z298" s="63"/>
      <c r="AA298" s="63"/>
      <c r="AB298" s="63"/>
      <c r="AC298" s="63"/>
      <c r="AD298" s="63"/>
      <c r="AE298" s="64"/>
      <c r="AF298" s="64"/>
      <c r="AG298" s="64"/>
      <c r="AH298" s="64"/>
      <c r="AI298" s="64"/>
      <c r="AJ298" s="64"/>
      <c r="AK298" s="64"/>
      <c r="AL298" s="64"/>
      <c r="AM298" s="64"/>
      <c r="AN298" s="64"/>
      <c r="AO298" s="64"/>
      <c r="AP298" s="64"/>
      <c r="AQ298" s="64"/>
      <c r="AR298" s="64"/>
      <c r="AS298" s="64"/>
      <c r="AT298" s="64"/>
      <c r="AU298" s="64"/>
      <c r="AV298" s="64"/>
      <c r="AW298" s="64"/>
      <c r="AX298" s="64"/>
      <c r="AY298" s="64"/>
      <c r="AZ298" s="64"/>
      <c r="BA298" s="64"/>
      <c r="BB298" s="64"/>
      <c r="BC298" s="64"/>
      <c r="BD298" s="64"/>
      <c r="BE298" s="64"/>
      <c r="BF298" s="64"/>
      <c r="BG298" s="64"/>
      <c r="BH298" s="64"/>
      <c r="BI298" s="64"/>
      <c r="BJ298" s="64"/>
      <c r="BK298" s="64"/>
      <c r="BL298" s="64"/>
      <c r="BM298" s="64"/>
      <c r="BN298" s="64"/>
      <c r="BO298" s="64"/>
      <c r="BP298" s="64"/>
      <c r="BQ298" s="64"/>
      <c r="BR298" s="64"/>
      <c r="BS298" s="64"/>
      <c r="BT298" s="64"/>
      <c r="BU298" s="64"/>
      <c r="BV298" s="64"/>
      <c r="BW298" s="64"/>
      <c r="BX298" s="64"/>
      <c r="BY298" s="64"/>
      <c r="BZ298" s="64"/>
      <c r="CA298" s="64"/>
      <c r="CB298" s="64"/>
      <c r="CC298" s="64"/>
      <c r="CD298" s="64"/>
      <c r="CE298" s="64"/>
      <c r="CF298" s="64"/>
      <c r="CG298" s="64"/>
      <c r="CH298" s="64"/>
      <c r="CI298" s="64"/>
      <c r="CJ298" s="64"/>
      <c r="CK298" s="64"/>
      <c r="CL298" s="64"/>
      <c r="CM298" s="64"/>
      <c r="CN298" s="64"/>
      <c r="CO298" s="64"/>
      <c r="CP298" s="64"/>
      <c r="CQ298" s="64"/>
      <c r="CR298" s="64"/>
      <c r="CS298" s="64"/>
      <c r="CT298" s="64"/>
      <c r="CU298" s="64"/>
      <c r="CV298" s="64"/>
      <c r="CW298" s="64"/>
      <c r="CX298" s="64"/>
      <c r="CY298" s="64"/>
      <c r="CZ298" s="64"/>
      <c r="DA298" s="65"/>
      <c r="DB298" s="64"/>
      <c r="DC298" s="64"/>
      <c r="DD298" s="64"/>
      <c r="DE298" s="64"/>
      <c r="DF298" s="64"/>
      <c r="DG298" s="64"/>
      <c r="DH298" s="64"/>
      <c r="DI298" s="64"/>
      <c r="DJ298" s="64"/>
    </row>
    <row r="299" spans="1:114" x14ac:dyDescent="0.25">
      <c r="A299" s="53"/>
      <c r="B299" s="54"/>
      <c r="C299" s="55"/>
      <c r="D299" s="55"/>
      <c r="E299" s="55"/>
      <c r="F299" s="55"/>
      <c r="G299" s="56"/>
      <c r="H299" s="57"/>
      <c r="I299" s="58"/>
      <c r="J299" s="56"/>
      <c r="K299" s="57"/>
      <c r="L299" s="58"/>
      <c r="M299" s="58"/>
      <c r="N299" s="57"/>
      <c r="O299" s="57"/>
      <c r="P299" s="57"/>
      <c r="Q299" s="57"/>
      <c r="R299" s="57"/>
      <c r="S299" s="57"/>
      <c r="T299" s="57"/>
      <c r="U299" s="57"/>
      <c r="V299" s="57"/>
      <c r="W299" s="57"/>
      <c r="X299" s="57"/>
      <c r="Y299" s="57"/>
      <c r="Z299" s="56"/>
      <c r="AA299" s="56"/>
      <c r="AB299" s="56"/>
      <c r="AC299" s="56"/>
      <c r="AD299" s="56"/>
      <c r="AE299" s="57"/>
      <c r="AF299" s="57"/>
      <c r="AG299" s="57"/>
      <c r="AH299" s="57"/>
      <c r="AI299" s="57"/>
      <c r="AJ299" s="57"/>
      <c r="AK299" s="57"/>
      <c r="AL299" s="57"/>
      <c r="AM299" s="57"/>
      <c r="AN299" s="57"/>
      <c r="AO299" s="57"/>
      <c r="AP299" s="57"/>
      <c r="AQ299" s="57"/>
      <c r="AR299" s="57"/>
      <c r="AS299" s="57"/>
      <c r="AT299" s="57"/>
      <c r="AU299" s="57"/>
      <c r="AV299" s="57"/>
      <c r="AW299" s="57"/>
      <c r="AX299" s="57"/>
      <c r="AY299" s="57"/>
      <c r="AZ299" s="57"/>
      <c r="BA299" s="57"/>
      <c r="BB299" s="57"/>
      <c r="BC299" s="57"/>
      <c r="BD299" s="57"/>
      <c r="BE299" s="57"/>
      <c r="BF299" s="57"/>
      <c r="BG299" s="57"/>
      <c r="BH299" s="57"/>
      <c r="BI299" s="57"/>
      <c r="BJ299" s="57"/>
      <c r="BK299" s="57"/>
      <c r="BL299" s="57"/>
      <c r="BM299" s="57"/>
      <c r="BN299" s="57"/>
      <c r="BO299" s="57"/>
      <c r="BP299" s="57"/>
      <c r="BQ299" s="57"/>
      <c r="BR299" s="57"/>
      <c r="BS299" s="57"/>
      <c r="BT299" s="57"/>
      <c r="BU299" s="57"/>
      <c r="BV299" s="57"/>
      <c r="BW299" s="57"/>
      <c r="BX299" s="57"/>
      <c r="BY299" s="57"/>
      <c r="BZ299" s="57"/>
      <c r="CA299" s="57"/>
      <c r="CB299" s="57"/>
      <c r="CC299" s="57"/>
      <c r="CD299" s="57"/>
      <c r="CE299" s="57"/>
      <c r="CF299" s="57"/>
      <c r="CG299" s="57"/>
      <c r="CH299" s="57"/>
      <c r="CI299" s="57"/>
      <c r="CJ299" s="57"/>
      <c r="CK299" s="57"/>
      <c r="CL299" s="57"/>
      <c r="CM299" s="57"/>
      <c r="CN299" s="57"/>
      <c r="CO299" s="57"/>
      <c r="CP299" s="57"/>
      <c r="CQ299" s="57"/>
      <c r="CR299" s="57"/>
      <c r="CS299" s="57"/>
      <c r="CT299" s="57"/>
      <c r="CU299" s="57"/>
      <c r="CV299" s="57"/>
      <c r="CW299" s="57"/>
      <c r="CX299" s="57"/>
      <c r="CY299" s="57"/>
      <c r="CZ299" s="57"/>
      <c r="DA299" s="58"/>
      <c r="DB299" s="57"/>
      <c r="DC299" s="57"/>
      <c r="DD299" s="57"/>
      <c r="DE299" s="57"/>
      <c r="DF299" s="57"/>
      <c r="DG299" s="57"/>
      <c r="DH299" s="57"/>
      <c r="DI299" s="57"/>
      <c r="DJ299" s="57"/>
    </row>
    <row r="300" spans="1:114" x14ac:dyDescent="0.25">
      <c r="A300" s="60"/>
      <c r="B300" s="61"/>
      <c r="C300" s="62"/>
      <c r="D300" s="62"/>
      <c r="E300" s="62"/>
      <c r="F300" s="62"/>
      <c r="G300" s="63"/>
      <c r="H300" s="64"/>
      <c r="I300" s="65"/>
      <c r="J300" s="63"/>
      <c r="K300" s="64"/>
      <c r="L300" s="65"/>
      <c r="M300" s="65"/>
      <c r="N300" s="64"/>
      <c r="O300" s="64"/>
      <c r="P300" s="64"/>
      <c r="Q300" s="64"/>
      <c r="R300" s="64"/>
      <c r="S300" s="64"/>
      <c r="T300" s="64"/>
      <c r="U300" s="64"/>
      <c r="V300" s="64"/>
      <c r="W300" s="64"/>
      <c r="X300" s="64"/>
      <c r="Y300" s="64"/>
      <c r="Z300" s="63"/>
      <c r="AA300" s="63"/>
      <c r="AB300" s="63"/>
      <c r="AC300" s="63"/>
      <c r="AD300" s="63"/>
      <c r="AE300" s="64"/>
      <c r="AF300" s="64"/>
      <c r="AG300" s="64"/>
      <c r="AH300" s="64"/>
      <c r="AI300" s="64"/>
      <c r="AJ300" s="64"/>
      <c r="AK300" s="64"/>
      <c r="AL300" s="64"/>
      <c r="AM300" s="64"/>
      <c r="AN300" s="64"/>
      <c r="AO300" s="64"/>
      <c r="AP300" s="64"/>
      <c r="AQ300" s="64"/>
      <c r="AR300" s="64"/>
      <c r="AS300" s="64"/>
      <c r="AT300" s="64"/>
      <c r="AU300" s="64"/>
      <c r="AV300" s="64"/>
      <c r="AW300" s="64"/>
      <c r="AX300" s="64"/>
      <c r="AY300" s="64"/>
      <c r="AZ300" s="64"/>
      <c r="BA300" s="64"/>
      <c r="BB300" s="64"/>
      <c r="BC300" s="64"/>
      <c r="BD300" s="64"/>
      <c r="BE300" s="64"/>
      <c r="BF300" s="64"/>
      <c r="BG300" s="64"/>
      <c r="BH300" s="64"/>
      <c r="BI300" s="64"/>
      <c r="BJ300" s="64"/>
      <c r="BK300" s="64"/>
      <c r="BL300" s="64"/>
      <c r="BM300" s="64"/>
      <c r="BN300" s="64"/>
      <c r="BO300" s="64"/>
      <c r="BP300" s="64"/>
      <c r="BQ300" s="64"/>
      <c r="BR300" s="64"/>
      <c r="BS300" s="64"/>
      <c r="BT300" s="64"/>
      <c r="BU300" s="64"/>
      <c r="BV300" s="64"/>
      <c r="BW300" s="64"/>
      <c r="BX300" s="64"/>
      <c r="BY300" s="64"/>
      <c r="BZ300" s="64"/>
      <c r="CA300" s="64"/>
      <c r="CB300" s="64"/>
      <c r="CC300" s="64"/>
      <c r="CD300" s="64"/>
      <c r="CE300" s="64"/>
      <c r="CF300" s="64"/>
      <c r="CG300" s="64"/>
      <c r="CH300" s="64"/>
      <c r="CI300" s="64"/>
      <c r="CJ300" s="64"/>
      <c r="CK300" s="64"/>
      <c r="CL300" s="64"/>
      <c r="CM300" s="64"/>
      <c r="CN300" s="64"/>
      <c r="CO300" s="64"/>
      <c r="CP300" s="64"/>
      <c r="CQ300" s="64"/>
      <c r="CR300" s="64"/>
      <c r="CS300" s="64"/>
      <c r="CT300" s="64"/>
      <c r="CU300" s="64"/>
      <c r="CV300" s="64"/>
      <c r="CW300" s="64"/>
      <c r="CX300" s="64"/>
      <c r="CY300" s="64"/>
      <c r="CZ300" s="64"/>
      <c r="DA300" s="65"/>
      <c r="DB300" s="64"/>
      <c r="DC300" s="64"/>
      <c r="DD300" s="64"/>
      <c r="DE300" s="64"/>
      <c r="DF300" s="64"/>
      <c r="DG300" s="64"/>
      <c r="DH300" s="64"/>
      <c r="DI300" s="64"/>
      <c r="DJ300" s="64"/>
    </row>
    <row r="301" spans="1:114" x14ac:dyDescent="0.25">
      <c r="A301" s="53"/>
      <c r="B301" s="54"/>
      <c r="C301" s="55"/>
      <c r="D301" s="55"/>
      <c r="E301" s="55"/>
      <c r="F301" s="55"/>
      <c r="G301" s="56"/>
      <c r="H301" s="57"/>
      <c r="I301" s="58"/>
      <c r="J301" s="56"/>
      <c r="K301" s="57"/>
      <c r="L301" s="58"/>
      <c r="M301" s="58"/>
      <c r="N301" s="57"/>
      <c r="O301" s="57"/>
      <c r="P301" s="57"/>
      <c r="Q301" s="57"/>
      <c r="R301" s="57"/>
      <c r="S301" s="57"/>
      <c r="T301" s="57"/>
      <c r="U301" s="57"/>
      <c r="V301" s="57"/>
      <c r="W301" s="57"/>
      <c r="X301" s="57"/>
      <c r="Y301" s="57"/>
      <c r="Z301" s="56"/>
      <c r="AA301" s="56"/>
      <c r="AB301" s="56"/>
      <c r="AC301" s="56"/>
      <c r="AD301" s="56"/>
      <c r="AE301" s="57"/>
      <c r="AF301" s="57"/>
      <c r="AG301" s="57"/>
      <c r="AH301" s="57"/>
      <c r="AI301" s="57"/>
      <c r="AJ301" s="57"/>
      <c r="AK301" s="57"/>
      <c r="AL301" s="57"/>
      <c r="AM301" s="57"/>
      <c r="AN301" s="57"/>
      <c r="AO301" s="57"/>
      <c r="AP301" s="57"/>
      <c r="AQ301" s="57"/>
      <c r="AR301" s="57"/>
      <c r="AS301" s="57"/>
      <c r="AT301" s="57"/>
      <c r="AU301" s="57"/>
      <c r="AV301" s="57"/>
      <c r="AW301" s="57"/>
      <c r="AX301" s="57"/>
      <c r="AY301" s="57"/>
      <c r="AZ301" s="57"/>
      <c r="BA301" s="57"/>
      <c r="BB301" s="57"/>
      <c r="BC301" s="57"/>
      <c r="BD301" s="57"/>
      <c r="BE301" s="57"/>
      <c r="BF301" s="57"/>
      <c r="BG301" s="57"/>
      <c r="BH301" s="57"/>
      <c r="BI301" s="57"/>
      <c r="BJ301" s="57"/>
      <c r="BK301" s="57"/>
      <c r="BL301" s="57"/>
      <c r="BM301" s="57"/>
      <c r="BN301" s="57"/>
      <c r="BO301" s="57"/>
      <c r="BP301" s="57"/>
      <c r="BQ301" s="57"/>
      <c r="BR301" s="57"/>
      <c r="BS301" s="57"/>
      <c r="BT301" s="57"/>
      <c r="BU301" s="57"/>
      <c r="BV301" s="57"/>
      <c r="BW301" s="57"/>
      <c r="BX301" s="57"/>
      <c r="BY301" s="57"/>
      <c r="BZ301" s="57"/>
      <c r="CA301" s="57"/>
      <c r="CB301" s="57"/>
      <c r="CC301" s="57"/>
      <c r="CD301" s="57"/>
      <c r="CE301" s="57"/>
      <c r="CF301" s="57"/>
      <c r="CG301" s="57"/>
      <c r="CH301" s="57"/>
      <c r="CI301" s="57"/>
      <c r="CJ301" s="57"/>
      <c r="CK301" s="57"/>
      <c r="CL301" s="57"/>
      <c r="CM301" s="57"/>
      <c r="CN301" s="57"/>
      <c r="CO301" s="57"/>
      <c r="CP301" s="57"/>
      <c r="CQ301" s="57"/>
      <c r="CR301" s="57"/>
      <c r="CS301" s="57"/>
      <c r="CT301" s="57"/>
      <c r="CU301" s="57"/>
      <c r="CV301" s="57"/>
      <c r="CW301" s="57"/>
      <c r="CX301" s="57"/>
      <c r="CY301" s="57"/>
      <c r="CZ301" s="57"/>
      <c r="DA301" s="58"/>
      <c r="DB301" s="57"/>
      <c r="DC301" s="57"/>
      <c r="DD301" s="57"/>
      <c r="DE301" s="57"/>
      <c r="DF301" s="57"/>
      <c r="DG301" s="57"/>
      <c r="DH301" s="57"/>
      <c r="DI301" s="57"/>
      <c r="DJ301" s="57"/>
    </row>
    <row r="302" spans="1:114" x14ac:dyDescent="0.25">
      <c r="A302" s="60"/>
      <c r="B302" s="61"/>
      <c r="C302" s="62"/>
      <c r="D302" s="62"/>
      <c r="E302" s="62"/>
      <c r="F302" s="62"/>
      <c r="G302" s="63"/>
      <c r="H302" s="64"/>
      <c r="I302" s="65"/>
      <c r="J302" s="63"/>
      <c r="K302" s="64"/>
      <c r="L302" s="65"/>
      <c r="M302" s="65"/>
      <c r="N302" s="64"/>
      <c r="O302" s="64"/>
      <c r="P302" s="64"/>
      <c r="Q302" s="64"/>
      <c r="R302" s="64"/>
      <c r="S302" s="64"/>
      <c r="T302" s="64"/>
      <c r="U302" s="64"/>
      <c r="V302" s="64"/>
      <c r="W302" s="64"/>
      <c r="X302" s="64"/>
      <c r="Y302" s="64"/>
      <c r="Z302" s="63"/>
      <c r="AA302" s="63"/>
      <c r="AB302" s="63"/>
      <c r="AC302" s="63"/>
      <c r="AD302" s="63"/>
      <c r="AE302" s="64"/>
      <c r="AF302" s="64"/>
      <c r="AG302" s="64"/>
      <c r="AH302" s="64"/>
      <c r="AI302" s="64"/>
      <c r="AJ302" s="64"/>
      <c r="AK302" s="64"/>
      <c r="AL302" s="64"/>
      <c r="AM302" s="64"/>
      <c r="AN302" s="64"/>
      <c r="AO302" s="64"/>
      <c r="AP302" s="64"/>
      <c r="AQ302" s="64"/>
      <c r="AR302" s="64"/>
      <c r="AS302" s="64"/>
      <c r="AT302" s="64"/>
      <c r="AU302" s="64"/>
      <c r="AV302" s="64"/>
      <c r="AW302" s="64"/>
      <c r="AX302" s="64"/>
      <c r="AY302" s="64"/>
      <c r="AZ302" s="64"/>
      <c r="BA302" s="64"/>
      <c r="BB302" s="64"/>
      <c r="BC302" s="64"/>
      <c r="BD302" s="64"/>
      <c r="BE302" s="64"/>
      <c r="BF302" s="64"/>
      <c r="BG302" s="64"/>
      <c r="BH302" s="64"/>
      <c r="BI302" s="64"/>
      <c r="BJ302" s="64"/>
      <c r="BK302" s="64"/>
      <c r="BL302" s="64"/>
      <c r="BM302" s="64"/>
      <c r="BN302" s="64"/>
      <c r="BO302" s="64"/>
      <c r="BP302" s="64"/>
      <c r="BQ302" s="64"/>
      <c r="BR302" s="64"/>
      <c r="BS302" s="64"/>
      <c r="BT302" s="64"/>
      <c r="BU302" s="64"/>
      <c r="BV302" s="64"/>
      <c r="BW302" s="64"/>
      <c r="BX302" s="64"/>
      <c r="BY302" s="64"/>
      <c r="BZ302" s="64"/>
      <c r="CA302" s="64"/>
      <c r="CB302" s="64"/>
      <c r="CC302" s="64"/>
      <c r="CD302" s="64"/>
      <c r="CE302" s="64"/>
      <c r="CF302" s="64"/>
      <c r="CG302" s="64"/>
      <c r="CH302" s="64"/>
      <c r="CI302" s="64"/>
      <c r="CJ302" s="64"/>
      <c r="CK302" s="64"/>
      <c r="CL302" s="64"/>
      <c r="CM302" s="64"/>
      <c r="CN302" s="64"/>
      <c r="CO302" s="64"/>
      <c r="CP302" s="64"/>
      <c r="CQ302" s="64"/>
      <c r="CR302" s="64"/>
      <c r="CS302" s="64"/>
      <c r="CT302" s="64"/>
      <c r="CU302" s="64"/>
      <c r="CV302" s="64"/>
      <c r="CW302" s="64"/>
      <c r="CX302" s="64"/>
      <c r="CY302" s="64"/>
      <c r="CZ302" s="64"/>
      <c r="DA302" s="65"/>
      <c r="DB302" s="64"/>
      <c r="DC302" s="64"/>
      <c r="DD302" s="64"/>
      <c r="DE302" s="64"/>
      <c r="DF302" s="64"/>
      <c r="DG302" s="64"/>
      <c r="DH302" s="64"/>
      <c r="DI302" s="64"/>
      <c r="DJ302" s="64"/>
    </row>
    <row r="303" spans="1:114" x14ac:dyDescent="0.25">
      <c r="A303" s="53"/>
      <c r="B303" s="54"/>
      <c r="C303" s="55"/>
      <c r="D303" s="55"/>
      <c r="E303" s="55"/>
      <c r="F303" s="55"/>
      <c r="G303" s="56"/>
      <c r="H303" s="57"/>
      <c r="I303" s="58"/>
      <c r="J303" s="56"/>
      <c r="K303" s="57"/>
      <c r="L303" s="58"/>
      <c r="M303" s="58"/>
      <c r="N303" s="57"/>
      <c r="O303" s="57"/>
      <c r="P303" s="57"/>
      <c r="Q303" s="57"/>
      <c r="R303" s="57"/>
      <c r="S303" s="57"/>
      <c r="T303" s="57"/>
      <c r="U303" s="57"/>
      <c r="V303" s="57"/>
      <c r="W303" s="57"/>
      <c r="X303" s="57"/>
      <c r="Y303" s="57"/>
      <c r="Z303" s="56"/>
      <c r="AA303" s="56"/>
      <c r="AB303" s="56"/>
      <c r="AC303" s="56"/>
      <c r="AD303" s="56"/>
      <c r="AE303" s="57"/>
      <c r="AF303" s="57"/>
      <c r="AG303" s="57"/>
      <c r="AH303" s="57"/>
      <c r="AI303" s="57"/>
      <c r="AJ303" s="57"/>
      <c r="AK303" s="57"/>
      <c r="AL303" s="57"/>
      <c r="AM303" s="57"/>
      <c r="AN303" s="57"/>
      <c r="AO303" s="57"/>
      <c r="AP303" s="57"/>
      <c r="AQ303" s="57"/>
      <c r="AR303" s="57"/>
      <c r="AS303" s="57"/>
      <c r="AT303" s="57"/>
      <c r="AU303" s="57"/>
      <c r="AV303" s="57"/>
      <c r="AW303" s="57"/>
      <c r="AX303" s="57"/>
      <c r="AY303" s="57"/>
      <c r="AZ303" s="57"/>
      <c r="BA303" s="57"/>
      <c r="BB303" s="57"/>
      <c r="BC303" s="57"/>
      <c r="BD303" s="57"/>
      <c r="BE303" s="57"/>
      <c r="BF303" s="57"/>
      <c r="BG303" s="57"/>
      <c r="BH303" s="57"/>
      <c r="BI303" s="57"/>
      <c r="BJ303" s="57"/>
      <c r="BK303" s="57"/>
      <c r="BL303" s="57"/>
      <c r="BM303" s="57"/>
      <c r="BN303" s="57"/>
      <c r="BO303" s="57"/>
      <c r="BP303" s="57"/>
      <c r="BQ303" s="57"/>
      <c r="BR303" s="57"/>
      <c r="BS303" s="57"/>
      <c r="BT303" s="57"/>
      <c r="BU303" s="57"/>
      <c r="BV303" s="57"/>
      <c r="BW303" s="57"/>
      <c r="BX303" s="57"/>
      <c r="BY303" s="57"/>
      <c r="BZ303" s="57"/>
      <c r="CA303" s="57"/>
      <c r="CB303" s="57"/>
      <c r="CC303" s="57"/>
      <c r="CD303" s="57"/>
      <c r="CE303" s="57"/>
      <c r="CF303" s="57"/>
      <c r="CG303" s="57"/>
      <c r="CH303" s="57"/>
      <c r="CI303" s="57"/>
      <c r="CJ303" s="57"/>
      <c r="CK303" s="57"/>
      <c r="CL303" s="57"/>
      <c r="CM303" s="57"/>
      <c r="CN303" s="57"/>
      <c r="CO303" s="57"/>
      <c r="CP303" s="57"/>
      <c r="CQ303" s="57"/>
      <c r="CR303" s="57"/>
      <c r="CS303" s="57"/>
      <c r="CT303" s="57"/>
      <c r="CU303" s="57"/>
      <c r="CV303" s="57"/>
      <c r="CW303" s="57"/>
      <c r="CX303" s="57"/>
      <c r="CY303" s="57"/>
      <c r="CZ303" s="57"/>
      <c r="DA303" s="58"/>
      <c r="DB303" s="57"/>
      <c r="DC303" s="57"/>
      <c r="DD303" s="57"/>
      <c r="DE303" s="57"/>
      <c r="DF303" s="57"/>
      <c r="DG303" s="57"/>
      <c r="DH303" s="57"/>
      <c r="DI303" s="57"/>
      <c r="DJ303" s="57"/>
    </row>
    <row r="304" spans="1:114" x14ac:dyDescent="0.25">
      <c r="A304" s="60"/>
      <c r="B304" s="61"/>
      <c r="C304" s="62"/>
      <c r="D304" s="62"/>
      <c r="E304" s="62"/>
      <c r="F304" s="62"/>
      <c r="G304" s="63"/>
      <c r="H304" s="64"/>
      <c r="I304" s="65"/>
      <c r="J304" s="63"/>
      <c r="K304" s="64"/>
      <c r="L304" s="65"/>
      <c r="M304" s="65"/>
      <c r="N304" s="64"/>
      <c r="O304" s="64"/>
      <c r="P304" s="64"/>
      <c r="Q304" s="64"/>
      <c r="R304" s="64"/>
      <c r="S304" s="64"/>
      <c r="T304" s="64"/>
      <c r="U304" s="64"/>
      <c r="V304" s="64"/>
      <c r="W304" s="64"/>
      <c r="X304" s="64"/>
      <c r="Y304" s="64"/>
      <c r="Z304" s="63"/>
      <c r="AA304" s="63"/>
      <c r="AB304" s="63"/>
      <c r="AC304" s="63"/>
      <c r="AD304" s="63"/>
      <c r="AE304" s="64"/>
      <c r="AF304" s="64"/>
      <c r="AG304" s="64"/>
      <c r="AH304" s="64"/>
      <c r="AI304" s="64"/>
      <c r="AJ304" s="64"/>
      <c r="AK304" s="64"/>
      <c r="AL304" s="64"/>
      <c r="AM304" s="64"/>
      <c r="AN304" s="64"/>
      <c r="AO304" s="64"/>
      <c r="AP304" s="64"/>
      <c r="AQ304" s="64"/>
      <c r="AR304" s="64"/>
      <c r="AS304" s="64"/>
      <c r="AT304" s="64"/>
      <c r="AU304" s="64"/>
      <c r="AV304" s="64"/>
      <c r="AW304" s="64"/>
      <c r="AX304" s="64"/>
      <c r="AY304" s="64"/>
      <c r="AZ304" s="64"/>
      <c r="BA304" s="64"/>
      <c r="BB304" s="64"/>
      <c r="BC304" s="64"/>
      <c r="BD304" s="64"/>
      <c r="BE304" s="64"/>
      <c r="BF304" s="64"/>
      <c r="BG304" s="64"/>
      <c r="BH304" s="64"/>
      <c r="BI304" s="64"/>
      <c r="BJ304" s="64"/>
      <c r="BK304" s="64"/>
      <c r="BL304" s="64"/>
      <c r="BM304" s="64"/>
      <c r="BN304" s="64"/>
      <c r="BO304" s="64"/>
      <c r="BP304" s="64"/>
      <c r="BQ304" s="64"/>
      <c r="BR304" s="64"/>
      <c r="BS304" s="64"/>
      <c r="BT304" s="64"/>
      <c r="BU304" s="64"/>
      <c r="BV304" s="64"/>
      <c r="BW304" s="64"/>
      <c r="BX304" s="64"/>
      <c r="BY304" s="64"/>
      <c r="BZ304" s="64"/>
      <c r="CA304" s="64"/>
      <c r="CB304" s="64"/>
      <c r="CC304" s="64"/>
      <c r="CD304" s="64"/>
      <c r="CE304" s="64"/>
      <c r="CF304" s="64"/>
      <c r="CG304" s="64"/>
      <c r="CH304" s="64"/>
      <c r="CI304" s="64"/>
      <c r="CJ304" s="64"/>
      <c r="CK304" s="64"/>
      <c r="CL304" s="64"/>
      <c r="CM304" s="64"/>
      <c r="CN304" s="64"/>
      <c r="CO304" s="64"/>
      <c r="CP304" s="64"/>
      <c r="CQ304" s="64"/>
      <c r="CR304" s="64"/>
      <c r="CS304" s="64"/>
      <c r="CT304" s="64"/>
      <c r="CU304" s="64"/>
      <c r="CV304" s="64"/>
      <c r="CW304" s="64"/>
      <c r="CX304" s="64"/>
      <c r="CY304" s="64"/>
      <c r="CZ304" s="64"/>
      <c r="DA304" s="65"/>
      <c r="DB304" s="64"/>
      <c r="DC304" s="64"/>
      <c r="DD304" s="64"/>
      <c r="DE304" s="64"/>
      <c r="DF304" s="64"/>
      <c r="DG304" s="64"/>
      <c r="DH304" s="64"/>
      <c r="DI304" s="64"/>
      <c r="DJ304" s="64"/>
    </row>
    <row r="305" spans="1:114" x14ac:dyDescent="0.25">
      <c r="A305" s="53"/>
      <c r="B305" s="54"/>
      <c r="C305" s="55"/>
      <c r="D305" s="55"/>
      <c r="E305" s="55"/>
      <c r="F305" s="55"/>
      <c r="G305" s="56"/>
      <c r="H305" s="57"/>
      <c r="I305" s="58"/>
      <c r="J305" s="56"/>
      <c r="K305" s="57"/>
      <c r="L305" s="58"/>
      <c r="M305" s="58"/>
      <c r="N305" s="57"/>
      <c r="O305" s="57"/>
      <c r="P305" s="57"/>
      <c r="Q305" s="57"/>
      <c r="R305" s="57"/>
      <c r="S305" s="57"/>
      <c r="T305" s="57"/>
      <c r="U305" s="57"/>
      <c r="V305" s="57"/>
      <c r="W305" s="57"/>
      <c r="X305" s="57"/>
      <c r="Y305" s="57"/>
      <c r="Z305" s="56"/>
      <c r="AA305" s="56"/>
      <c r="AB305" s="56"/>
      <c r="AC305" s="56"/>
      <c r="AD305" s="56"/>
      <c r="AE305" s="57"/>
      <c r="AF305" s="57"/>
      <c r="AG305" s="57"/>
      <c r="AH305" s="57"/>
      <c r="AI305" s="57"/>
      <c r="AJ305" s="57"/>
      <c r="AK305" s="57"/>
      <c r="AL305" s="57"/>
      <c r="AM305" s="57"/>
      <c r="AN305" s="57"/>
      <c r="AO305" s="57"/>
      <c r="AP305" s="57"/>
      <c r="AQ305" s="57"/>
      <c r="AR305" s="57"/>
      <c r="AS305" s="57"/>
      <c r="AT305" s="57"/>
      <c r="AU305" s="57"/>
      <c r="AV305" s="57"/>
      <c r="AW305" s="57"/>
      <c r="AX305" s="57"/>
      <c r="AY305" s="57"/>
      <c r="AZ305" s="57"/>
      <c r="BA305" s="57"/>
      <c r="BB305" s="57"/>
      <c r="BC305" s="57"/>
      <c r="BD305" s="57"/>
      <c r="BE305" s="57"/>
      <c r="BF305" s="57"/>
      <c r="BG305" s="57"/>
      <c r="BH305" s="57"/>
      <c r="BI305" s="57"/>
      <c r="BJ305" s="57"/>
      <c r="BK305" s="57"/>
      <c r="BL305" s="57"/>
      <c r="BM305" s="57"/>
      <c r="BN305" s="57"/>
      <c r="BO305" s="57"/>
      <c r="BP305" s="57"/>
      <c r="BQ305" s="57"/>
      <c r="BR305" s="57"/>
      <c r="BS305" s="57"/>
      <c r="BT305" s="57"/>
      <c r="BU305" s="57"/>
      <c r="BV305" s="57"/>
      <c r="BW305" s="57"/>
      <c r="BX305" s="57"/>
      <c r="BY305" s="57"/>
      <c r="BZ305" s="57"/>
      <c r="CA305" s="57"/>
      <c r="CB305" s="57"/>
      <c r="CC305" s="57"/>
      <c r="CD305" s="57"/>
      <c r="CE305" s="57"/>
      <c r="CF305" s="57"/>
      <c r="CG305" s="57"/>
      <c r="CH305" s="57"/>
      <c r="CI305" s="57"/>
      <c r="CJ305" s="57"/>
      <c r="CK305" s="57"/>
      <c r="CL305" s="57"/>
      <c r="CM305" s="57"/>
      <c r="CN305" s="57"/>
      <c r="CO305" s="57"/>
      <c r="CP305" s="57"/>
      <c r="CQ305" s="57"/>
      <c r="CR305" s="57"/>
      <c r="CS305" s="57"/>
      <c r="CT305" s="57"/>
      <c r="CU305" s="57"/>
      <c r="CV305" s="57"/>
      <c r="CW305" s="57"/>
      <c r="CX305" s="57"/>
      <c r="CY305" s="57"/>
      <c r="CZ305" s="57"/>
      <c r="DA305" s="58"/>
      <c r="DB305" s="57"/>
      <c r="DC305" s="57"/>
      <c r="DD305" s="57"/>
      <c r="DE305" s="57"/>
      <c r="DF305" s="57"/>
      <c r="DG305" s="57"/>
      <c r="DH305" s="57"/>
      <c r="DI305" s="57"/>
      <c r="DJ305" s="57"/>
    </row>
    <row r="306" spans="1:114" x14ac:dyDescent="0.25">
      <c r="A306" s="60"/>
      <c r="B306" s="61"/>
      <c r="C306" s="62"/>
      <c r="D306" s="62"/>
      <c r="E306" s="62"/>
      <c r="F306" s="62"/>
      <c r="G306" s="63"/>
      <c r="H306" s="64"/>
      <c r="I306" s="65"/>
      <c r="J306" s="63"/>
      <c r="K306" s="64"/>
      <c r="L306" s="65"/>
      <c r="M306" s="65"/>
      <c r="N306" s="64"/>
      <c r="O306" s="64"/>
      <c r="P306" s="64"/>
      <c r="Q306" s="64"/>
      <c r="R306" s="64"/>
      <c r="S306" s="64"/>
      <c r="T306" s="64"/>
      <c r="U306" s="64"/>
      <c r="V306" s="64"/>
      <c r="W306" s="64"/>
      <c r="X306" s="64"/>
      <c r="Y306" s="64"/>
      <c r="Z306" s="63"/>
      <c r="AA306" s="63"/>
      <c r="AB306" s="63"/>
      <c r="AC306" s="63"/>
      <c r="AD306" s="63"/>
      <c r="AE306" s="64"/>
      <c r="AF306" s="64"/>
      <c r="AG306" s="64"/>
      <c r="AH306" s="64"/>
      <c r="AI306" s="64"/>
      <c r="AJ306" s="64"/>
      <c r="AK306" s="64"/>
      <c r="AL306" s="64"/>
      <c r="AM306" s="64"/>
      <c r="AN306" s="64"/>
      <c r="AO306" s="64"/>
      <c r="AP306" s="64"/>
      <c r="AQ306" s="64"/>
      <c r="AR306" s="64"/>
      <c r="AS306" s="64"/>
      <c r="AT306" s="64"/>
      <c r="AU306" s="64"/>
      <c r="AV306" s="64"/>
      <c r="AW306" s="64"/>
      <c r="AX306" s="64"/>
      <c r="AY306" s="64"/>
      <c r="AZ306" s="64"/>
      <c r="BA306" s="64"/>
      <c r="BB306" s="64"/>
      <c r="BC306" s="64"/>
      <c r="BD306" s="64"/>
      <c r="BE306" s="64"/>
      <c r="BF306" s="64"/>
      <c r="BG306" s="64"/>
      <c r="BH306" s="64"/>
      <c r="BI306" s="64"/>
      <c r="BJ306" s="64"/>
      <c r="BK306" s="64"/>
      <c r="BL306" s="64"/>
      <c r="BM306" s="64"/>
      <c r="BN306" s="64"/>
      <c r="BO306" s="64"/>
      <c r="BP306" s="64"/>
      <c r="BQ306" s="64"/>
      <c r="BR306" s="64"/>
      <c r="BS306" s="64"/>
      <c r="BT306" s="64"/>
      <c r="BU306" s="64"/>
      <c r="BV306" s="64"/>
      <c r="BW306" s="64"/>
      <c r="BX306" s="64"/>
      <c r="BY306" s="64"/>
      <c r="BZ306" s="64"/>
      <c r="CA306" s="64"/>
      <c r="CB306" s="64"/>
      <c r="CC306" s="64"/>
      <c r="CD306" s="64"/>
      <c r="CE306" s="64"/>
      <c r="CF306" s="64"/>
      <c r="CG306" s="64"/>
      <c r="CH306" s="64"/>
      <c r="CI306" s="64"/>
      <c r="CJ306" s="64"/>
      <c r="CK306" s="64"/>
      <c r="CL306" s="64"/>
      <c r="CM306" s="64"/>
      <c r="CN306" s="64"/>
      <c r="CO306" s="64"/>
      <c r="CP306" s="64"/>
      <c r="CQ306" s="64"/>
      <c r="CR306" s="64"/>
      <c r="CS306" s="64"/>
      <c r="CT306" s="64"/>
      <c r="CU306" s="64"/>
      <c r="CV306" s="64"/>
      <c r="CW306" s="64"/>
      <c r="CX306" s="64"/>
      <c r="CY306" s="64"/>
      <c r="CZ306" s="64"/>
      <c r="DA306" s="65"/>
      <c r="DB306" s="64"/>
      <c r="DC306" s="64"/>
      <c r="DD306" s="64"/>
      <c r="DE306" s="64"/>
      <c r="DF306" s="64"/>
      <c r="DG306" s="64"/>
      <c r="DH306" s="64"/>
      <c r="DI306" s="64"/>
      <c r="DJ306" s="64"/>
    </row>
    <row r="307" spans="1:114" x14ac:dyDescent="0.25">
      <c r="A307" s="53"/>
      <c r="B307" s="54"/>
      <c r="C307" s="55"/>
      <c r="D307" s="55"/>
      <c r="E307" s="55"/>
      <c r="F307" s="55"/>
      <c r="G307" s="56"/>
      <c r="H307" s="57"/>
      <c r="I307" s="58"/>
      <c r="J307" s="56"/>
      <c r="K307" s="57"/>
      <c r="L307" s="58"/>
      <c r="M307" s="58"/>
      <c r="N307" s="57"/>
      <c r="O307" s="57"/>
      <c r="P307" s="57"/>
      <c r="Q307" s="57"/>
      <c r="R307" s="57"/>
      <c r="S307" s="57"/>
      <c r="T307" s="57"/>
      <c r="U307" s="57"/>
      <c r="V307" s="57"/>
      <c r="W307" s="57"/>
      <c r="X307" s="57"/>
      <c r="Y307" s="57"/>
      <c r="Z307" s="56"/>
      <c r="AA307" s="56"/>
      <c r="AB307" s="56"/>
      <c r="AC307" s="56"/>
      <c r="AD307" s="56"/>
      <c r="AE307" s="57"/>
      <c r="AF307" s="57"/>
      <c r="AG307" s="57"/>
      <c r="AH307" s="57"/>
      <c r="AI307" s="57"/>
      <c r="AJ307" s="57"/>
      <c r="AK307" s="57"/>
      <c r="AL307" s="57"/>
      <c r="AM307" s="57"/>
      <c r="AN307" s="57"/>
      <c r="AO307" s="57"/>
      <c r="AP307" s="57"/>
      <c r="AQ307" s="57"/>
      <c r="AR307" s="57"/>
      <c r="AS307" s="57"/>
      <c r="AT307" s="57"/>
      <c r="AU307" s="57"/>
      <c r="AV307" s="57"/>
      <c r="AW307" s="57"/>
      <c r="AX307" s="57"/>
      <c r="AY307" s="57"/>
      <c r="AZ307" s="57"/>
      <c r="BA307" s="57"/>
      <c r="BB307" s="57"/>
      <c r="BC307" s="57"/>
      <c r="BD307" s="57"/>
      <c r="BE307" s="57"/>
      <c r="BF307" s="57"/>
      <c r="BG307" s="57"/>
      <c r="BH307" s="57"/>
      <c r="BI307" s="57"/>
      <c r="BJ307" s="57"/>
      <c r="BK307" s="57"/>
      <c r="BL307" s="57"/>
      <c r="BM307" s="57"/>
      <c r="BN307" s="57"/>
      <c r="BO307" s="57"/>
      <c r="BP307" s="57"/>
      <c r="BQ307" s="57"/>
      <c r="BR307" s="57"/>
      <c r="BS307" s="57"/>
      <c r="BT307" s="57"/>
      <c r="BU307" s="57"/>
      <c r="BV307" s="57"/>
      <c r="BW307" s="57"/>
      <c r="BX307" s="57"/>
      <c r="BY307" s="57"/>
      <c r="BZ307" s="57"/>
      <c r="CA307" s="57"/>
      <c r="CB307" s="57"/>
      <c r="CC307" s="57"/>
      <c r="CD307" s="57"/>
      <c r="CE307" s="57"/>
      <c r="CF307" s="57"/>
      <c r="CG307" s="57"/>
      <c r="CH307" s="57"/>
      <c r="CI307" s="57"/>
      <c r="CJ307" s="57"/>
      <c r="CK307" s="57"/>
      <c r="CL307" s="57"/>
      <c r="CM307" s="57"/>
      <c r="CN307" s="57"/>
      <c r="CO307" s="57"/>
      <c r="CP307" s="57"/>
      <c r="CQ307" s="57"/>
      <c r="CR307" s="57"/>
      <c r="CS307" s="57"/>
      <c r="CT307" s="57"/>
      <c r="CU307" s="57"/>
      <c r="CV307" s="57"/>
      <c r="CW307" s="57"/>
      <c r="CX307" s="57"/>
      <c r="CY307" s="57"/>
      <c r="CZ307" s="57"/>
      <c r="DA307" s="58"/>
      <c r="DB307" s="57"/>
      <c r="DC307" s="57"/>
      <c r="DD307" s="57"/>
      <c r="DE307" s="57"/>
      <c r="DF307" s="57"/>
      <c r="DG307" s="57"/>
      <c r="DH307" s="57"/>
      <c r="DI307" s="57"/>
      <c r="DJ307" s="57"/>
    </row>
    <row r="308" spans="1:114" x14ac:dyDescent="0.25">
      <c r="A308" s="60"/>
      <c r="B308" s="61"/>
      <c r="C308" s="62"/>
      <c r="D308" s="62"/>
      <c r="E308" s="62"/>
      <c r="F308" s="62"/>
      <c r="G308" s="63"/>
      <c r="H308" s="64"/>
      <c r="I308" s="65"/>
      <c r="J308" s="63"/>
      <c r="K308" s="64"/>
      <c r="L308" s="65"/>
      <c r="M308" s="65"/>
      <c r="N308" s="64"/>
      <c r="O308" s="64"/>
      <c r="P308" s="64"/>
      <c r="Q308" s="64"/>
      <c r="R308" s="64"/>
      <c r="S308" s="64"/>
      <c r="T308" s="64"/>
      <c r="U308" s="64"/>
      <c r="V308" s="64"/>
      <c r="W308" s="64"/>
      <c r="X308" s="64"/>
      <c r="Y308" s="64"/>
      <c r="Z308" s="63"/>
      <c r="AA308" s="63"/>
      <c r="AB308" s="63"/>
      <c r="AC308" s="63"/>
      <c r="AD308" s="63"/>
      <c r="AE308" s="64"/>
      <c r="AF308" s="64"/>
      <c r="AG308" s="64"/>
      <c r="AH308" s="64"/>
      <c r="AI308" s="64"/>
      <c r="AJ308" s="64"/>
      <c r="AK308" s="64"/>
      <c r="AL308" s="64"/>
      <c r="AM308" s="64"/>
      <c r="AN308" s="64"/>
      <c r="AO308" s="64"/>
      <c r="AP308" s="64"/>
      <c r="AQ308" s="64"/>
      <c r="AR308" s="64"/>
      <c r="AS308" s="64"/>
      <c r="AT308" s="64"/>
      <c r="AU308" s="64"/>
      <c r="AV308" s="64"/>
      <c r="AW308" s="64"/>
      <c r="AX308" s="64"/>
      <c r="AY308" s="64"/>
      <c r="AZ308" s="64"/>
      <c r="BA308" s="64"/>
      <c r="BB308" s="64"/>
      <c r="BC308" s="64"/>
      <c r="BD308" s="64"/>
      <c r="BE308" s="64"/>
      <c r="BF308" s="64"/>
      <c r="BG308" s="64"/>
      <c r="BH308" s="64"/>
      <c r="BI308" s="64"/>
      <c r="BJ308" s="64"/>
      <c r="BK308" s="64"/>
      <c r="BL308" s="64"/>
      <c r="BM308" s="64"/>
      <c r="BN308" s="64"/>
      <c r="BO308" s="64"/>
      <c r="BP308" s="64"/>
      <c r="BQ308" s="64"/>
      <c r="BR308" s="64"/>
      <c r="BS308" s="64"/>
      <c r="BT308" s="64"/>
      <c r="BU308" s="64"/>
      <c r="BV308" s="64"/>
      <c r="BW308" s="64"/>
      <c r="BX308" s="64"/>
      <c r="BY308" s="64"/>
      <c r="BZ308" s="64"/>
      <c r="CA308" s="64"/>
      <c r="CB308" s="64"/>
      <c r="CC308" s="64"/>
      <c r="CD308" s="64"/>
      <c r="CE308" s="64"/>
      <c r="CF308" s="64"/>
      <c r="CG308" s="64"/>
      <c r="CH308" s="64"/>
      <c r="CI308" s="64"/>
      <c r="CJ308" s="64"/>
      <c r="CK308" s="64"/>
      <c r="CL308" s="64"/>
      <c r="CM308" s="64"/>
      <c r="CN308" s="64"/>
      <c r="CO308" s="64"/>
      <c r="CP308" s="64"/>
      <c r="CQ308" s="64"/>
      <c r="CR308" s="64"/>
      <c r="CS308" s="64"/>
      <c r="CT308" s="64"/>
      <c r="CU308" s="64"/>
      <c r="CV308" s="64"/>
      <c r="CW308" s="64"/>
      <c r="CX308" s="64"/>
      <c r="CY308" s="64"/>
      <c r="CZ308" s="64"/>
      <c r="DA308" s="65"/>
      <c r="DB308" s="64"/>
      <c r="DC308" s="64"/>
      <c r="DD308" s="64"/>
      <c r="DE308" s="64"/>
      <c r="DF308" s="64"/>
      <c r="DG308" s="64"/>
      <c r="DH308" s="64"/>
      <c r="DI308" s="64"/>
      <c r="DJ308" s="64"/>
    </row>
    <row r="309" spans="1:114" x14ac:dyDescent="0.25">
      <c r="A309" s="53"/>
      <c r="B309" s="54"/>
      <c r="C309" s="55"/>
      <c r="D309" s="55"/>
      <c r="E309" s="55"/>
      <c r="F309" s="55"/>
      <c r="G309" s="56"/>
      <c r="H309" s="57"/>
      <c r="I309" s="58"/>
      <c r="J309" s="56"/>
      <c r="K309" s="57"/>
      <c r="L309" s="58"/>
      <c r="M309" s="58"/>
      <c r="N309" s="57"/>
      <c r="O309" s="57"/>
      <c r="P309" s="57"/>
      <c r="Q309" s="57"/>
      <c r="R309" s="57"/>
      <c r="S309" s="57"/>
      <c r="T309" s="57"/>
      <c r="U309" s="57"/>
      <c r="V309" s="57"/>
      <c r="W309" s="57"/>
      <c r="X309" s="57"/>
      <c r="Y309" s="57"/>
      <c r="Z309" s="56"/>
      <c r="AA309" s="56"/>
      <c r="AB309" s="56"/>
      <c r="AC309" s="56"/>
      <c r="AD309" s="56"/>
      <c r="AE309" s="57"/>
      <c r="AF309" s="57"/>
      <c r="AG309" s="57"/>
      <c r="AH309" s="57"/>
      <c r="AI309" s="57"/>
      <c r="AJ309" s="57"/>
      <c r="AK309" s="57"/>
      <c r="AL309" s="57"/>
      <c r="AM309" s="57"/>
      <c r="AN309" s="57"/>
      <c r="AO309" s="57"/>
      <c r="AP309" s="57"/>
      <c r="AQ309" s="57"/>
      <c r="AR309" s="57"/>
      <c r="AS309" s="57"/>
      <c r="AT309" s="57"/>
      <c r="AU309" s="57"/>
      <c r="AV309" s="57"/>
      <c r="AW309" s="57"/>
      <c r="AX309" s="57"/>
      <c r="AY309" s="57"/>
      <c r="AZ309" s="57"/>
      <c r="BA309" s="57"/>
      <c r="BB309" s="57"/>
      <c r="BC309" s="57"/>
      <c r="BD309" s="57"/>
      <c r="BE309" s="57"/>
      <c r="BF309" s="57"/>
      <c r="BG309" s="57"/>
      <c r="BH309" s="57"/>
      <c r="BI309" s="57"/>
      <c r="BJ309" s="57"/>
      <c r="BK309" s="57"/>
      <c r="BL309" s="57"/>
      <c r="BM309" s="57"/>
      <c r="BN309" s="57"/>
      <c r="BO309" s="57"/>
      <c r="BP309" s="57"/>
      <c r="BQ309" s="57"/>
      <c r="BR309" s="57"/>
      <c r="BS309" s="57"/>
      <c r="BT309" s="57"/>
      <c r="BU309" s="57"/>
      <c r="BV309" s="57"/>
      <c r="BW309" s="57"/>
      <c r="BX309" s="57"/>
      <c r="BY309" s="57"/>
      <c r="BZ309" s="57"/>
      <c r="CA309" s="57"/>
      <c r="CB309" s="57"/>
      <c r="CC309" s="57"/>
      <c r="CD309" s="57"/>
      <c r="CE309" s="57"/>
      <c r="CF309" s="57"/>
      <c r="CG309" s="57"/>
      <c r="CH309" s="57"/>
      <c r="CI309" s="57"/>
      <c r="CJ309" s="57"/>
      <c r="CK309" s="57"/>
      <c r="CL309" s="57"/>
      <c r="CM309" s="57"/>
      <c r="CN309" s="57"/>
      <c r="CO309" s="57"/>
      <c r="CP309" s="57"/>
      <c r="CQ309" s="57"/>
      <c r="CR309" s="57"/>
      <c r="CS309" s="57"/>
      <c r="CT309" s="57"/>
      <c r="CU309" s="57"/>
      <c r="CV309" s="57"/>
      <c r="CW309" s="57"/>
      <c r="CX309" s="57"/>
      <c r="CY309" s="57"/>
      <c r="CZ309" s="57"/>
      <c r="DA309" s="58"/>
      <c r="DB309" s="57"/>
      <c r="DC309" s="57"/>
      <c r="DD309" s="57"/>
      <c r="DE309" s="57"/>
      <c r="DF309" s="57"/>
      <c r="DG309" s="57"/>
      <c r="DH309" s="57"/>
      <c r="DI309" s="57"/>
      <c r="DJ309" s="57"/>
    </row>
    <row r="310" spans="1:114" x14ac:dyDescent="0.25">
      <c r="A310" s="60"/>
      <c r="B310" s="61"/>
      <c r="C310" s="62"/>
      <c r="D310" s="62"/>
      <c r="E310" s="62"/>
      <c r="F310" s="62"/>
      <c r="G310" s="63"/>
      <c r="H310" s="64"/>
      <c r="I310" s="65"/>
      <c r="J310" s="63"/>
      <c r="K310" s="64"/>
      <c r="L310" s="65"/>
      <c r="M310" s="65"/>
      <c r="N310" s="64"/>
      <c r="O310" s="64"/>
      <c r="P310" s="64"/>
      <c r="Q310" s="64"/>
      <c r="R310" s="64"/>
      <c r="S310" s="64"/>
      <c r="T310" s="64"/>
      <c r="U310" s="64"/>
      <c r="V310" s="64"/>
      <c r="W310" s="64"/>
      <c r="X310" s="64"/>
      <c r="Y310" s="64"/>
      <c r="Z310" s="63"/>
      <c r="AA310" s="63"/>
      <c r="AB310" s="63"/>
      <c r="AC310" s="63"/>
      <c r="AD310" s="63"/>
      <c r="AE310" s="64"/>
      <c r="AF310" s="64"/>
      <c r="AG310" s="64"/>
      <c r="AH310" s="64"/>
      <c r="AI310" s="64"/>
      <c r="AJ310" s="64"/>
      <c r="AK310" s="64"/>
      <c r="AL310" s="64"/>
      <c r="AM310" s="64"/>
      <c r="AN310" s="64"/>
      <c r="AO310" s="64"/>
      <c r="AP310" s="64"/>
      <c r="AQ310" s="64"/>
      <c r="AR310" s="64"/>
      <c r="AS310" s="64"/>
      <c r="AT310" s="64"/>
      <c r="AU310" s="64"/>
      <c r="AV310" s="64"/>
      <c r="AW310" s="64"/>
      <c r="AX310" s="64"/>
      <c r="AY310" s="64"/>
      <c r="AZ310" s="64"/>
      <c r="BA310" s="64"/>
      <c r="BB310" s="64"/>
      <c r="BC310" s="64"/>
      <c r="BD310" s="64"/>
      <c r="BE310" s="64"/>
      <c r="BF310" s="64"/>
      <c r="BG310" s="64"/>
      <c r="BH310" s="64"/>
      <c r="BI310" s="64"/>
      <c r="BJ310" s="64"/>
      <c r="BK310" s="64"/>
      <c r="BL310" s="64"/>
      <c r="BM310" s="64"/>
      <c r="BN310" s="64"/>
      <c r="BO310" s="64"/>
      <c r="BP310" s="64"/>
      <c r="BQ310" s="64"/>
      <c r="BR310" s="64"/>
      <c r="BS310" s="64"/>
      <c r="BT310" s="64"/>
      <c r="BU310" s="64"/>
      <c r="BV310" s="64"/>
      <c r="BW310" s="64"/>
      <c r="BX310" s="64"/>
      <c r="BY310" s="64"/>
      <c r="BZ310" s="64"/>
      <c r="CA310" s="64"/>
      <c r="CB310" s="64"/>
      <c r="CC310" s="64"/>
      <c r="CD310" s="64"/>
      <c r="CE310" s="64"/>
      <c r="CF310" s="64"/>
      <c r="CG310" s="64"/>
      <c r="CH310" s="64"/>
      <c r="CI310" s="64"/>
      <c r="CJ310" s="64"/>
      <c r="CK310" s="64"/>
      <c r="CL310" s="64"/>
      <c r="CM310" s="64"/>
      <c r="CN310" s="64"/>
      <c r="CO310" s="64"/>
      <c r="CP310" s="64"/>
      <c r="CQ310" s="64"/>
      <c r="CR310" s="64"/>
      <c r="CS310" s="64"/>
      <c r="CT310" s="64"/>
      <c r="CU310" s="64"/>
      <c r="CV310" s="64"/>
      <c r="CW310" s="64"/>
      <c r="CX310" s="64"/>
      <c r="CY310" s="64"/>
      <c r="CZ310" s="64"/>
      <c r="DA310" s="65"/>
      <c r="DB310" s="64"/>
      <c r="DC310" s="64"/>
      <c r="DD310" s="64"/>
      <c r="DE310" s="64"/>
      <c r="DF310" s="64"/>
      <c r="DG310" s="64"/>
      <c r="DH310" s="64"/>
      <c r="DI310" s="64"/>
      <c r="DJ310" s="64"/>
    </row>
    <row r="311" spans="1:114" x14ac:dyDescent="0.25">
      <c r="A311" s="53"/>
      <c r="B311" s="54"/>
      <c r="C311" s="55"/>
      <c r="D311" s="55"/>
      <c r="E311" s="55"/>
      <c r="F311" s="55"/>
      <c r="G311" s="56"/>
      <c r="H311" s="57"/>
      <c r="I311" s="58"/>
      <c r="J311" s="56"/>
      <c r="K311" s="57"/>
      <c r="L311" s="58"/>
      <c r="M311" s="58"/>
      <c r="N311" s="57"/>
      <c r="O311" s="57"/>
      <c r="P311" s="57"/>
      <c r="Q311" s="57"/>
      <c r="R311" s="57"/>
      <c r="S311" s="57"/>
      <c r="T311" s="57"/>
      <c r="U311" s="57"/>
      <c r="V311" s="57"/>
      <c r="W311" s="57"/>
      <c r="X311" s="57"/>
      <c r="Y311" s="57"/>
      <c r="Z311" s="56"/>
      <c r="AA311" s="56"/>
      <c r="AB311" s="56"/>
      <c r="AC311" s="56"/>
      <c r="AD311" s="56"/>
      <c r="AE311" s="57"/>
      <c r="AF311" s="57"/>
      <c r="AG311" s="57"/>
      <c r="AH311" s="57"/>
      <c r="AI311" s="57"/>
      <c r="AJ311" s="57"/>
      <c r="AK311" s="57"/>
      <c r="AL311" s="57"/>
      <c r="AM311" s="57"/>
      <c r="AN311" s="57"/>
      <c r="AO311" s="57"/>
      <c r="AP311" s="57"/>
      <c r="AQ311" s="57"/>
      <c r="AR311" s="57"/>
      <c r="AS311" s="57"/>
      <c r="AT311" s="57"/>
      <c r="AU311" s="57"/>
      <c r="AV311" s="57"/>
      <c r="AW311" s="57"/>
      <c r="AX311" s="57"/>
      <c r="AY311" s="57"/>
      <c r="AZ311" s="57"/>
      <c r="BA311" s="57"/>
      <c r="BB311" s="57"/>
      <c r="BC311" s="57"/>
      <c r="BD311" s="57"/>
      <c r="BE311" s="57"/>
      <c r="BF311" s="57"/>
      <c r="BG311" s="57"/>
      <c r="BH311" s="57"/>
      <c r="BI311" s="57"/>
      <c r="BJ311" s="57"/>
      <c r="BK311" s="57"/>
      <c r="BL311" s="57"/>
      <c r="BM311" s="57"/>
      <c r="BN311" s="57"/>
      <c r="BO311" s="57"/>
      <c r="BP311" s="57"/>
      <c r="BQ311" s="57"/>
      <c r="BR311" s="57"/>
      <c r="BS311" s="57"/>
      <c r="BT311" s="57"/>
      <c r="BU311" s="57"/>
      <c r="BV311" s="57"/>
      <c r="BW311" s="57"/>
      <c r="BX311" s="57"/>
      <c r="BY311" s="57"/>
      <c r="BZ311" s="57"/>
      <c r="CA311" s="57"/>
      <c r="CB311" s="57"/>
      <c r="CC311" s="57"/>
      <c r="CD311" s="57"/>
      <c r="CE311" s="57"/>
      <c r="CF311" s="57"/>
      <c r="CG311" s="57"/>
      <c r="CH311" s="57"/>
      <c r="CI311" s="57"/>
      <c r="CJ311" s="57"/>
      <c r="CK311" s="57"/>
      <c r="CL311" s="57"/>
      <c r="CM311" s="57"/>
      <c r="CN311" s="57"/>
      <c r="CO311" s="57"/>
      <c r="CP311" s="57"/>
      <c r="CQ311" s="57"/>
      <c r="CR311" s="57"/>
      <c r="CS311" s="57"/>
      <c r="CT311" s="57"/>
      <c r="CU311" s="57"/>
      <c r="CV311" s="57"/>
      <c r="CW311" s="57"/>
      <c r="CX311" s="57"/>
      <c r="CY311" s="57"/>
      <c r="CZ311" s="57"/>
      <c r="DA311" s="58"/>
      <c r="DB311" s="57"/>
      <c r="DC311" s="57"/>
      <c r="DD311" s="57"/>
      <c r="DE311" s="57"/>
      <c r="DF311" s="57"/>
      <c r="DG311" s="57"/>
      <c r="DH311" s="57"/>
      <c r="DI311" s="57"/>
      <c r="DJ311" s="57"/>
    </row>
    <row r="312" spans="1:114" x14ac:dyDescent="0.25">
      <c r="A312" s="60"/>
      <c r="B312" s="61"/>
      <c r="C312" s="62"/>
      <c r="D312" s="62"/>
      <c r="E312" s="62"/>
      <c r="F312" s="62"/>
      <c r="G312" s="63"/>
      <c r="H312" s="64"/>
      <c r="I312" s="65"/>
      <c r="J312" s="63"/>
      <c r="K312" s="64"/>
      <c r="L312" s="65"/>
      <c r="M312" s="65"/>
      <c r="N312" s="64"/>
      <c r="O312" s="64"/>
      <c r="P312" s="64"/>
      <c r="Q312" s="64"/>
      <c r="R312" s="64"/>
      <c r="S312" s="64"/>
      <c r="T312" s="64"/>
      <c r="U312" s="64"/>
      <c r="V312" s="64"/>
      <c r="W312" s="64"/>
      <c r="X312" s="64"/>
      <c r="Y312" s="64"/>
      <c r="Z312" s="63"/>
      <c r="AA312" s="63"/>
      <c r="AB312" s="63"/>
      <c r="AC312" s="63"/>
      <c r="AD312" s="63"/>
      <c r="AE312" s="64"/>
      <c r="AF312" s="64"/>
      <c r="AG312" s="64"/>
      <c r="AH312" s="64"/>
      <c r="AI312" s="64"/>
      <c r="AJ312" s="64"/>
      <c r="AK312" s="64"/>
      <c r="AL312" s="64"/>
      <c r="AM312" s="64"/>
      <c r="AN312" s="64"/>
      <c r="AO312" s="64"/>
      <c r="AP312" s="64"/>
      <c r="AQ312" s="64"/>
      <c r="AR312" s="64"/>
      <c r="AS312" s="64"/>
      <c r="AT312" s="64"/>
      <c r="AU312" s="64"/>
      <c r="AV312" s="64"/>
      <c r="AW312" s="64"/>
      <c r="AX312" s="64"/>
      <c r="AY312" s="64"/>
      <c r="AZ312" s="64"/>
      <c r="BA312" s="64"/>
      <c r="BB312" s="64"/>
      <c r="BC312" s="64"/>
      <c r="BD312" s="64"/>
      <c r="BE312" s="64"/>
      <c r="BF312" s="64"/>
      <c r="BG312" s="64"/>
      <c r="BH312" s="64"/>
      <c r="BI312" s="64"/>
      <c r="BJ312" s="64"/>
      <c r="BK312" s="64"/>
      <c r="BL312" s="64"/>
      <c r="BM312" s="64"/>
      <c r="BN312" s="64"/>
      <c r="BO312" s="64"/>
      <c r="BP312" s="64"/>
      <c r="BQ312" s="64"/>
      <c r="BR312" s="64"/>
      <c r="BS312" s="64"/>
      <c r="BT312" s="64"/>
      <c r="BU312" s="64"/>
      <c r="BV312" s="64"/>
      <c r="BW312" s="64"/>
      <c r="BX312" s="64"/>
      <c r="BY312" s="64"/>
      <c r="BZ312" s="64"/>
      <c r="CA312" s="64"/>
      <c r="CB312" s="64"/>
      <c r="CC312" s="64"/>
      <c r="CD312" s="64"/>
      <c r="CE312" s="64"/>
      <c r="CF312" s="64"/>
      <c r="CG312" s="64"/>
      <c r="CH312" s="64"/>
      <c r="CI312" s="64"/>
      <c r="CJ312" s="64"/>
      <c r="CK312" s="64"/>
      <c r="CL312" s="64"/>
      <c r="CM312" s="64"/>
      <c r="CN312" s="64"/>
      <c r="CO312" s="64"/>
      <c r="CP312" s="64"/>
      <c r="CQ312" s="64"/>
      <c r="CR312" s="64"/>
      <c r="CS312" s="64"/>
      <c r="CT312" s="64"/>
      <c r="CU312" s="64"/>
      <c r="CV312" s="64"/>
      <c r="CW312" s="64"/>
      <c r="CX312" s="64"/>
      <c r="CY312" s="64"/>
      <c r="CZ312" s="64"/>
      <c r="DA312" s="65"/>
      <c r="DB312" s="64"/>
      <c r="DC312" s="64"/>
      <c r="DD312" s="64"/>
      <c r="DE312" s="64"/>
      <c r="DF312" s="64"/>
      <c r="DG312" s="64"/>
      <c r="DH312" s="64"/>
      <c r="DI312" s="64"/>
      <c r="DJ312" s="64"/>
    </row>
    <row r="313" spans="1:114" x14ac:dyDescent="0.25">
      <c r="A313" s="53"/>
      <c r="B313" s="54"/>
      <c r="C313" s="55"/>
      <c r="D313" s="55"/>
      <c r="E313" s="55"/>
      <c r="F313" s="55"/>
      <c r="G313" s="56"/>
      <c r="H313" s="57"/>
      <c r="I313" s="58"/>
      <c r="J313" s="56"/>
      <c r="K313" s="57"/>
      <c r="L313" s="58"/>
      <c r="M313" s="58"/>
      <c r="N313" s="57"/>
      <c r="O313" s="57"/>
      <c r="P313" s="57"/>
      <c r="Q313" s="57"/>
      <c r="R313" s="57"/>
      <c r="S313" s="57"/>
      <c r="T313" s="57"/>
      <c r="U313" s="57"/>
      <c r="V313" s="57"/>
      <c r="W313" s="57"/>
      <c r="X313" s="57"/>
      <c r="Y313" s="57"/>
      <c r="Z313" s="56"/>
      <c r="AA313" s="56"/>
      <c r="AB313" s="56"/>
      <c r="AC313" s="56"/>
      <c r="AD313" s="56"/>
      <c r="AE313" s="57"/>
      <c r="AF313" s="57"/>
      <c r="AG313" s="57"/>
      <c r="AH313" s="57"/>
      <c r="AI313" s="57"/>
      <c r="AJ313" s="57"/>
      <c r="AK313" s="57"/>
      <c r="AL313" s="57"/>
      <c r="AM313" s="57"/>
      <c r="AN313" s="57"/>
      <c r="AO313" s="57"/>
      <c r="AP313" s="57"/>
      <c r="AQ313" s="57"/>
      <c r="AR313" s="57"/>
      <c r="AS313" s="57"/>
      <c r="AT313" s="57"/>
      <c r="AU313" s="57"/>
      <c r="AV313" s="57"/>
      <c r="AW313" s="57"/>
      <c r="AX313" s="57"/>
      <c r="AY313" s="57"/>
      <c r="AZ313" s="57"/>
      <c r="BA313" s="57"/>
      <c r="BB313" s="57"/>
      <c r="BC313" s="57"/>
      <c r="BD313" s="57"/>
      <c r="BE313" s="57"/>
      <c r="BF313" s="57"/>
      <c r="BG313" s="57"/>
      <c r="BH313" s="57"/>
      <c r="BI313" s="57"/>
      <c r="BJ313" s="57"/>
      <c r="BK313" s="57"/>
      <c r="BL313" s="57"/>
      <c r="BM313" s="57"/>
      <c r="BN313" s="57"/>
      <c r="BO313" s="57"/>
      <c r="BP313" s="57"/>
      <c r="BQ313" s="57"/>
      <c r="BR313" s="57"/>
      <c r="BS313" s="57"/>
      <c r="BT313" s="57"/>
      <c r="BU313" s="57"/>
      <c r="BV313" s="57"/>
      <c r="BW313" s="57"/>
      <c r="BX313" s="57"/>
      <c r="BY313" s="57"/>
      <c r="BZ313" s="57"/>
      <c r="CA313" s="57"/>
      <c r="CB313" s="57"/>
      <c r="CC313" s="57"/>
      <c r="CD313" s="57"/>
      <c r="CE313" s="57"/>
      <c r="CF313" s="57"/>
      <c r="CG313" s="57"/>
      <c r="CH313" s="57"/>
      <c r="CI313" s="57"/>
      <c r="CJ313" s="57"/>
      <c r="CK313" s="57"/>
      <c r="CL313" s="57"/>
      <c r="CM313" s="57"/>
      <c r="CN313" s="57"/>
      <c r="CO313" s="57"/>
      <c r="CP313" s="57"/>
      <c r="CQ313" s="57"/>
      <c r="CR313" s="57"/>
      <c r="CS313" s="57"/>
      <c r="CT313" s="57"/>
      <c r="CU313" s="57"/>
      <c r="CV313" s="57"/>
      <c r="CW313" s="57"/>
      <c r="CX313" s="57"/>
      <c r="CY313" s="57"/>
      <c r="CZ313" s="57"/>
      <c r="DA313" s="58"/>
      <c r="DB313" s="57"/>
      <c r="DC313" s="57"/>
      <c r="DD313" s="57"/>
      <c r="DE313" s="57"/>
      <c r="DF313" s="57"/>
      <c r="DG313" s="57"/>
      <c r="DH313" s="57"/>
      <c r="DI313" s="57"/>
      <c r="DJ313" s="57"/>
    </row>
    <row r="314" spans="1:114" x14ac:dyDescent="0.25">
      <c r="A314" s="60"/>
      <c r="B314" s="61"/>
      <c r="C314" s="62"/>
      <c r="D314" s="62"/>
      <c r="E314" s="62"/>
      <c r="F314" s="62"/>
      <c r="G314" s="63"/>
      <c r="H314" s="64"/>
      <c r="I314" s="65"/>
      <c r="J314" s="63"/>
      <c r="K314" s="64"/>
      <c r="L314" s="65"/>
      <c r="M314" s="65"/>
      <c r="N314" s="64"/>
      <c r="O314" s="64"/>
      <c r="P314" s="64"/>
      <c r="Q314" s="64"/>
      <c r="R314" s="64"/>
      <c r="S314" s="64"/>
      <c r="T314" s="64"/>
      <c r="U314" s="64"/>
      <c r="V314" s="64"/>
      <c r="W314" s="64"/>
      <c r="X314" s="64"/>
      <c r="Y314" s="64"/>
      <c r="Z314" s="63"/>
      <c r="AA314" s="63"/>
      <c r="AB314" s="63"/>
      <c r="AC314" s="63"/>
      <c r="AD314" s="63"/>
      <c r="AE314" s="64"/>
      <c r="AF314" s="64"/>
      <c r="AG314" s="64"/>
      <c r="AH314" s="64"/>
      <c r="AI314" s="64"/>
      <c r="AJ314" s="64"/>
      <c r="AK314" s="64"/>
      <c r="AL314" s="64"/>
      <c r="AM314" s="64"/>
      <c r="AN314" s="64"/>
      <c r="AO314" s="64"/>
      <c r="AP314" s="64"/>
      <c r="AQ314" s="64"/>
      <c r="AR314" s="64"/>
      <c r="AS314" s="64"/>
      <c r="AT314" s="64"/>
      <c r="AU314" s="64"/>
      <c r="AV314" s="64"/>
      <c r="AW314" s="64"/>
      <c r="AX314" s="64"/>
      <c r="AY314" s="64"/>
      <c r="AZ314" s="64"/>
      <c r="BA314" s="64"/>
      <c r="BB314" s="64"/>
      <c r="BC314" s="64"/>
      <c r="BD314" s="64"/>
      <c r="BE314" s="64"/>
      <c r="BF314" s="64"/>
      <c r="BG314" s="64"/>
      <c r="BH314" s="64"/>
      <c r="BI314" s="64"/>
      <c r="BJ314" s="64"/>
      <c r="BK314" s="64"/>
      <c r="BL314" s="64"/>
      <c r="BM314" s="64"/>
      <c r="BN314" s="64"/>
      <c r="BO314" s="64"/>
      <c r="BP314" s="64"/>
      <c r="BQ314" s="64"/>
      <c r="BR314" s="64"/>
      <c r="BS314" s="64"/>
      <c r="BT314" s="64"/>
      <c r="BU314" s="64"/>
      <c r="BV314" s="64"/>
      <c r="BW314" s="64"/>
      <c r="BX314" s="64"/>
      <c r="BY314" s="64"/>
      <c r="BZ314" s="64"/>
      <c r="CA314" s="64"/>
      <c r="CB314" s="64"/>
      <c r="CC314" s="64"/>
      <c r="CD314" s="64"/>
      <c r="CE314" s="64"/>
      <c r="CF314" s="64"/>
      <c r="CG314" s="64"/>
      <c r="CH314" s="64"/>
      <c r="CI314" s="64"/>
      <c r="CJ314" s="64"/>
      <c r="CK314" s="64"/>
      <c r="CL314" s="64"/>
      <c r="CM314" s="64"/>
      <c r="CN314" s="64"/>
      <c r="CO314" s="64"/>
      <c r="CP314" s="64"/>
      <c r="CQ314" s="64"/>
      <c r="CR314" s="64"/>
      <c r="CS314" s="64"/>
      <c r="CT314" s="64"/>
      <c r="CU314" s="64"/>
      <c r="CV314" s="64"/>
      <c r="CW314" s="64"/>
      <c r="CX314" s="64"/>
      <c r="CY314" s="64"/>
      <c r="CZ314" s="64"/>
      <c r="DA314" s="65"/>
      <c r="DB314" s="64"/>
      <c r="DC314" s="64"/>
      <c r="DD314" s="64"/>
      <c r="DE314" s="64"/>
      <c r="DF314" s="64"/>
      <c r="DG314" s="64"/>
      <c r="DH314" s="64"/>
      <c r="DI314" s="64"/>
      <c r="DJ314" s="64"/>
    </row>
    <row r="315" spans="1:114" x14ac:dyDescent="0.25">
      <c r="A315" s="53"/>
      <c r="B315" s="54"/>
      <c r="C315" s="55"/>
      <c r="D315" s="55"/>
      <c r="E315" s="55"/>
      <c r="F315" s="55"/>
      <c r="G315" s="56"/>
      <c r="H315" s="57"/>
      <c r="I315" s="58"/>
      <c r="J315" s="56"/>
      <c r="K315" s="57"/>
      <c r="L315" s="58"/>
      <c r="M315" s="58"/>
      <c r="N315" s="57"/>
      <c r="O315" s="57"/>
      <c r="P315" s="57"/>
      <c r="Q315" s="57"/>
      <c r="R315" s="57"/>
      <c r="S315" s="57"/>
      <c r="T315" s="57"/>
      <c r="U315" s="57"/>
      <c r="V315" s="57"/>
      <c r="W315" s="57"/>
      <c r="X315" s="57"/>
      <c r="Y315" s="57"/>
      <c r="Z315" s="56"/>
      <c r="AA315" s="56"/>
      <c r="AB315" s="56"/>
      <c r="AC315" s="56"/>
      <c r="AD315" s="56"/>
      <c r="AE315" s="57"/>
      <c r="AF315" s="57"/>
      <c r="AG315" s="57"/>
      <c r="AH315" s="57"/>
      <c r="AI315" s="57"/>
      <c r="AJ315" s="57"/>
      <c r="AK315" s="57"/>
      <c r="AL315" s="57"/>
      <c r="AM315" s="57"/>
      <c r="AN315" s="57"/>
      <c r="AO315" s="57"/>
      <c r="AP315" s="57"/>
      <c r="AQ315" s="57"/>
      <c r="AR315" s="57"/>
      <c r="AS315" s="57"/>
      <c r="AT315" s="57"/>
      <c r="AU315" s="57"/>
      <c r="AV315" s="57"/>
      <c r="AW315" s="57"/>
      <c r="AX315" s="57"/>
      <c r="AY315" s="57"/>
      <c r="AZ315" s="57"/>
      <c r="BA315" s="57"/>
      <c r="BB315" s="57"/>
      <c r="BC315" s="57"/>
      <c r="BD315" s="57"/>
      <c r="BE315" s="57"/>
      <c r="BF315" s="57"/>
      <c r="BG315" s="57"/>
      <c r="BH315" s="57"/>
      <c r="BI315" s="57"/>
      <c r="BJ315" s="57"/>
      <c r="BK315" s="57"/>
      <c r="BL315" s="57"/>
      <c r="BM315" s="57"/>
      <c r="BN315" s="57"/>
      <c r="BO315" s="57"/>
      <c r="BP315" s="57"/>
      <c r="BQ315" s="57"/>
      <c r="BR315" s="57"/>
      <c r="BS315" s="57"/>
      <c r="BT315" s="57"/>
      <c r="BU315" s="57"/>
      <c r="BV315" s="57"/>
      <c r="BW315" s="57"/>
      <c r="BX315" s="57"/>
      <c r="BY315" s="57"/>
      <c r="BZ315" s="57"/>
      <c r="CA315" s="57"/>
      <c r="CB315" s="57"/>
      <c r="CC315" s="57"/>
      <c r="CD315" s="57"/>
      <c r="CE315" s="57"/>
      <c r="CF315" s="57"/>
      <c r="CG315" s="57"/>
      <c r="CH315" s="57"/>
      <c r="CI315" s="57"/>
      <c r="CJ315" s="57"/>
      <c r="CK315" s="57"/>
      <c r="CL315" s="57"/>
      <c r="CM315" s="57"/>
      <c r="CN315" s="57"/>
      <c r="CO315" s="57"/>
      <c r="CP315" s="57"/>
      <c r="CQ315" s="57"/>
      <c r="CR315" s="57"/>
      <c r="CS315" s="57"/>
      <c r="CT315" s="57"/>
      <c r="CU315" s="57"/>
      <c r="CV315" s="57"/>
      <c r="CW315" s="57"/>
      <c r="CX315" s="57"/>
      <c r="CY315" s="57"/>
      <c r="CZ315" s="57"/>
      <c r="DA315" s="58"/>
      <c r="DB315" s="57"/>
      <c r="DC315" s="57"/>
      <c r="DD315" s="57"/>
      <c r="DE315" s="57"/>
      <c r="DF315" s="57"/>
      <c r="DG315" s="57"/>
      <c r="DH315" s="57"/>
      <c r="DI315" s="57"/>
      <c r="DJ315" s="57"/>
    </row>
    <row r="316" spans="1:114" x14ac:dyDescent="0.25">
      <c r="A316" s="60"/>
      <c r="B316" s="61"/>
      <c r="C316" s="62"/>
      <c r="D316" s="62"/>
      <c r="E316" s="62"/>
      <c r="F316" s="62"/>
      <c r="G316" s="63"/>
      <c r="H316" s="64"/>
      <c r="I316" s="65"/>
      <c r="J316" s="63"/>
      <c r="K316" s="64"/>
      <c r="L316" s="65"/>
      <c r="M316" s="65"/>
      <c r="N316" s="64"/>
      <c r="O316" s="64"/>
      <c r="P316" s="64"/>
      <c r="Q316" s="64"/>
      <c r="R316" s="64"/>
      <c r="S316" s="64"/>
      <c r="T316" s="64"/>
      <c r="U316" s="64"/>
      <c r="V316" s="64"/>
      <c r="W316" s="64"/>
      <c r="X316" s="64"/>
      <c r="Y316" s="64"/>
      <c r="Z316" s="63"/>
      <c r="AA316" s="63"/>
      <c r="AB316" s="63"/>
      <c r="AC316" s="63"/>
      <c r="AD316" s="63"/>
      <c r="AE316" s="64"/>
      <c r="AF316" s="64"/>
      <c r="AG316" s="64"/>
      <c r="AH316" s="64"/>
      <c r="AI316" s="64"/>
      <c r="AJ316" s="64"/>
      <c r="AK316" s="64"/>
      <c r="AL316" s="64"/>
      <c r="AM316" s="64"/>
      <c r="AN316" s="64"/>
      <c r="AO316" s="64"/>
      <c r="AP316" s="64"/>
      <c r="AQ316" s="64"/>
      <c r="AR316" s="64"/>
      <c r="AS316" s="64"/>
      <c r="AT316" s="64"/>
      <c r="AU316" s="64"/>
      <c r="AV316" s="64"/>
      <c r="AW316" s="64"/>
      <c r="AX316" s="64"/>
      <c r="AY316" s="64"/>
      <c r="AZ316" s="64"/>
      <c r="BA316" s="64"/>
      <c r="BB316" s="64"/>
      <c r="BC316" s="64"/>
      <c r="BD316" s="64"/>
      <c r="BE316" s="64"/>
      <c r="BF316" s="64"/>
      <c r="BG316" s="64"/>
      <c r="BH316" s="64"/>
      <c r="BI316" s="64"/>
      <c r="BJ316" s="64"/>
      <c r="BK316" s="64"/>
      <c r="BL316" s="64"/>
      <c r="BM316" s="64"/>
      <c r="BN316" s="64"/>
      <c r="BO316" s="64"/>
      <c r="BP316" s="64"/>
      <c r="BQ316" s="64"/>
      <c r="BR316" s="64"/>
      <c r="BS316" s="64"/>
      <c r="BT316" s="64"/>
      <c r="BU316" s="64"/>
      <c r="BV316" s="64"/>
      <c r="BW316" s="64"/>
      <c r="BX316" s="64"/>
      <c r="BY316" s="64"/>
      <c r="BZ316" s="64"/>
      <c r="CA316" s="64"/>
      <c r="CB316" s="64"/>
      <c r="CC316" s="64"/>
      <c r="CD316" s="64"/>
      <c r="CE316" s="64"/>
      <c r="CF316" s="64"/>
      <c r="CG316" s="64"/>
      <c r="CH316" s="64"/>
      <c r="CI316" s="64"/>
      <c r="CJ316" s="64"/>
      <c r="CK316" s="64"/>
      <c r="CL316" s="64"/>
      <c r="CM316" s="64"/>
      <c r="CN316" s="64"/>
      <c r="CO316" s="64"/>
      <c r="CP316" s="64"/>
      <c r="CQ316" s="64"/>
      <c r="CR316" s="64"/>
      <c r="CS316" s="64"/>
      <c r="CT316" s="64"/>
      <c r="CU316" s="64"/>
      <c r="CV316" s="64"/>
      <c r="CW316" s="64"/>
      <c r="CX316" s="64"/>
      <c r="CY316" s="64"/>
      <c r="CZ316" s="64"/>
      <c r="DA316" s="65"/>
      <c r="DB316" s="64"/>
      <c r="DC316" s="64"/>
      <c r="DD316" s="64"/>
      <c r="DE316" s="64"/>
      <c r="DF316" s="64"/>
      <c r="DG316" s="64"/>
      <c r="DH316" s="64"/>
      <c r="DI316" s="64"/>
      <c r="DJ316" s="64"/>
    </row>
    <row r="317" spans="1:114" x14ac:dyDescent="0.25">
      <c r="A317" s="53"/>
      <c r="B317" s="54"/>
      <c r="C317" s="55"/>
      <c r="D317" s="55"/>
      <c r="E317" s="55"/>
      <c r="F317" s="55"/>
      <c r="G317" s="56"/>
      <c r="H317" s="57"/>
      <c r="I317" s="58"/>
      <c r="J317" s="56"/>
      <c r="K317" s="57"/>
      <c r="L317" s="58"/>
      <c r="M317" s="58"/>
      <c r="N317" s="57"/>
      <c r="O317" s="57"/>
      <c r="P317" s="57"/>
      <c r="Q317" s="57"/>
      <c r="R317" s="57"/>
      <c r="S317" s="57"/>
      <c r="T317" s="57"/>
      <c r="U317" s="57"/>
      <c r="V317" s="57"/>
      <c r="W317" s="57"/>
      <c r="X317" s="57"/>
      <c r="Y317" s="57"/>
      <c r="Z317" s="56"/>
      <c r="AA317" s="56"/>
      <c r="AB317" s="56"/>
      <c r="AC317" s="56"/>
      <c r="AD317" s="56"/>
      <c r="AE317" s="57"/>
      <c r="AF317" s="57"/>
      <c r="AG317" s="57"/>
      <c r="AH317" s="57"/>
      <c r="AI317" s="57"/>
      <c r="AJ317" s="57"/>
      <c r="AK317" s="57"/>
      <c r="AL317" s="57"/>
      <c r="AM317" s="57"/>
      <c r="AN317" s="57"/>
      <c r="AO317" s="57"/>
      <c r="AP317" s="57"/>
      <c r="AQ317" s="57"/>
      <c r="AR317" s="57"/>
      <c r="AS317" s="57"/>
      <c r="AT317" s="57"/>
      <c r="AU317" s="57"/>
      <c r="AV317" s="57"/>
      <c r="AW317" s="57"/>
      <c r="AX317" s="57"/>
      <c r="AY317" s="57"/>
      <c r="AZ317" s="57"/>
      <c r="BA317" s="57"/>
      <c r="BB317" s="57"/>
      <c r="BC317" s="57"/>
      <c r="BD317" s="57"/>
      <c r="BE317" s="57"/>
      <c r="BF317" s="57"/>
      <c r="BG317" s="57"/>
      <c r="BH317" s="57"/>
      <c r="BI317" s="57"/>
      <c r="BJ317" s="57"/>
      <c r="BK317" s="57"/>
      <c r="BL317" s="57"/>
      <c r="BM317" s="57"/>
      <c r="BN317" s="57"/>
      <c r="BO317" s="57"/>
      <c r="BP317" s="57"/>
      <c r="BQ317" s="57"/>
      <c r="BR317" s="57"/>
      <c r="BS317" s="57"/>
      <c r="BT317" s="57"/>
      <c r="BU317" s="57"/>
      <c r="BV317" s="57"/>
      <c r="BW317" s="57"/>
      <c r="BX317" s="57"/>
      <c r="BY317" s="57"/>
      <c r="BZ317" s="57"/>
      <c r="CA317" s="57"/>
      <c r="CB317" s="57"/>
      <c r="CC317" s="57"/>
      <c r="CD317" s="57"/>
      <c r="CE317" s="57"/>
      <c r="CF317" s="57"/>
      <c r="CG317" s="57"/>
      <c r="CH317" s="57"/>
      <c r="CI317" s="57"/>
      <c r="CJ317" s="57"/>
      <c r="CK317" s="57"/>
      <c r="CL317" s="57"/>
      <c r="CM317" s="57"/>
      <c r="CN317" s="57"/>
      <c r="CO317" s="57"/>
      <c r="CP317" s="57"/>
      <c r="CQ317" s="57"/>
      <c r="CR317" s="57"/>
      <c r="CS317" s="57"/>
      <c r="CT317" s="57"/>
      <c r="CU317" s="57"/>
      <c r="CV317" s="57"/>
      <c r="CW317" s="57"/>
      <c r="CX317" s="57"/>
      <c r="CY317" s="57"/>
      <c r="CZ317" s="57"/>
      <c r="DA317" s="58"/>
      <c r="DB317" s="57"/>
      <c r="DC317" s="57"/>
      <c r="DD317" s="57"/>
      <c r="DE317" s="57"/>
      <c r="DF317" s="57"/>
      <c r="DG317" s="57"/>
      <c r="DH317" s="57"/>
      <c r="DI317" s="57"/>
      <c r="DJ317" s="57"/>
    </row>
    <row r="318" spans="1:114" x14ac:dyDescent="0.25">
      <c r="A318" s="60"/>
      <c r="B318" s="61"/>
      <c r="C318" s="62"/>
      <c r="D318" s="62"/>
      <c r="E318" s="62"/>
      <c r="F318" s="62"/>
      <c r="G318" s="63"/>
      <c r="H318" s="64"/>
      <c r="I318" s="65"/>
      <c r="J318" s="63"/>
      <c r="K318" s="64"/>
      <c r="L318" s="65"/>
      <c r="M318" s="65"/>
      <c r="N318" s="64"/>
      <c r="O318" s="64"/>
      <c r="P318" s="64"/>
      <c r="Q318" s="64"/>
      <c r="R318" s="64"/>
      <c r="S318" s="64"/>
      <c r="T318" s="64"/>
      <c r="U318" s="64"/>
      <c r="V318" s="64"/>
      <c r="W318" s="64"/>
      <c r="X318" s="64"/>
      <c r="Y318" s="64"/>
      <c r="Z318" s="63"/>
      <c r="AA318" s="63"/>
      <c r="AB318" s="63"/>
      <c r="AC318" s="63"/>
      <c r="AD318" s="63"/>
      <c r="AE318" s="64"/>
      <c r="AF318" s="64"/>
      <c r="AG318" s="64"/>
      <c r="AH318" s="64"/>
      <c r="AI318" s="64"/>
      <c r="AJ318" s="64"/>
      <c r="AK318" s="64"/>
      <c r="AL318" s="64"/>
      <c r="AM318" s="64"/>
      <c r="AN318" s="64"/>
      <c r="AO318" s="64"/>
      <c r="AP318" s="64"/>
      <c r="AQ318" s="64"/>
      <c r="AR318" s="64"/>
      <c r="AS318" s="64"/>
      <c r="AT318" s="64"/>
      <c r="AU318" s="64"/>
      <c r="AV318" s="64"/>
      <c r="AW318" s="64"/>
      <c r="AX318" s="64"/>
      <c r="AY318" s="64"/>
      <c r="AZ318" s="64"/>
      <c r="BA318" s="64"/>
      <c r="BB318" s="64"/>
      <c r="BC318" s="64"/>
      <c r="BD318" s="64"/>
      <c r="BE318" s="64"/>
      <c r="BF318" s="64"/>
      <c r="BG318" s="64"/>
      <c r="BH318" s="64"/>
      <c r="BI318" s="64"/>
      <c r="BJ318" s="64"/>
      <c r="BK318" s="64"/>
      <c r="BL318" s="64"/>
      <c r="BM318" s="64"/>
      <c r="BN318" s="64"/>
      <c r="BO318" s="64"/>
      <c r="BP318" s="64"/>
      <c r="BQ318" s="64"/>
      <c r="BR318" s="64"/>
      <c r="BS318" s="64"/>
      <c r="BT318" s="64"/>
      <c r="BU318" s="64"/>
      <c r="BV318" s="64"/>
      <c r="BW318" s="64"/>
      <c r="BX318" s="64"/>
      <c r="BY318" s="64"/>
      <c r="BZ318" s="64"/>
      <c r="CA318" s="64"/>
      <c r="CB318" s="64"/>
      <c r="CC318" s="64"/>
      <c r="CD318" s="64"/>
      <c r="CE318" s="64"/>
      <c r="CF318" s="64"/>
      <c r="CG318" s="64"/>
      <c r="CH318" s="64"/>
      <c r="CI318" s="64"/>
      <c r="CJ318" s="64"/>
      <c r="CK318" s="64"/>
      <c r="CL318" s="64"/>
      <c r="CM318" s="64"/>
      <c r="CN318" s="64"/>
      <c r="CO318" s="64"/>
      <c r="CP318" s="64"/>
      <c r="CQ318" s="64"/>
      <c r="CR318" s="64"/>
      <c r="CS318" s="64"/>
      <c r="CT318" s="64"/>
      <c r="CU318" s="64"/>
      <c r="CV318" s="64"/>
      <c r="CW318" s="64"/>
      <c r="CX318" s="64"/>
      <c r="CY318" s="64"/>
      <c r="CZ318" s="64"/>
      <c r="DA318" s="65"/>
      <c r="DB318" s="64"/>
      <c r="DC318" s="64"/>
      <c r="DD318" s="64"/>
      <c r="DE318" s="64"/>
      <c r="DF318" s="64"/>
      <c r="DG318" s="64"/>
      <c r="DH318" s="64"/>
      <c r="DI318" s="64"/>
      <c r="DJ318" s="64"/>
    </row>
    <row r="319" spans="1:114" x14ac:dyDescent="0.25">
      <c r="A319" s="53"/>
      <c r="B319" s="54"/>
      <c r="C319" s="55"/>
      <c r="D319" s="55"/>
      <c r="E319" s="55"/>
      <c r="F319" s="55"/>
      <c r="G319" s="56"/>
      <c r="H319" s="57"/>
      <c r="I319" s="58"/>
      <c r="J319" s="56"/>
      <c r="K319" s="57"/>
      <c r="L319" s="58"/>
      <c r="M319" s="58"/>
      <c r="N319" s="57"/>
      <c r="O319" s="57"/>
      <c r="P319" s="57"/>
      <c r="Q319" s="57"/>
      <c r="R319" s="57"/>
      <c r="S319" s="57"/>
      <c r="T319" s="57"/>
      <c r="U319" s="57"/>
      <c r="V319" s="57"/>
      <c r="W319" s="57"/>
      <c r="X319" s="57"/>
      <c r="Y319" s="57"/>
      <c r="Z319" s="56"/>
      <c r="AA319" s="56"/>
      <c r="AB319" s="56"/>
      <c r="AC319" s="56"/>
      <c r="AD319" s="56"/>
      <c r="AE319" s="57"/>
      <c r="AF319" s="57"/>
      <c r="AG319" s="57"/>
      <c r="AH319" s="57"/>
      <c r="AI319" s="57"/>
      <c r="AJ319" s="57"/>
      <c r="AK319" s="57"/>
      <c r="AL319" s="57"/>
      <c r="AM319" s="57"/>
      <c r="AN319" s="57"/>
      <c r="AO319" s="57"/>
      <c r="AP319" s="57"/>
      <c r="AQ319" s="57"/>
      <c r="AR319" s="57"/>
      <c r="AS319" s="57"/>
      <c r="AT319" s="57"/>
      <c r="AU319" s="57"/>
      <c r="AV319" s="57"/>
      <c r="AW319" s="57"/>
      <c r="AX319" s="57"/>
      <c r="AY319" s="57"/>
      <c r="AZ319" s="57"/>
      <c r="BA319" s="57"/>
      <c r="BB319" s="57"/>
      <c r="BC319" s="57"/>
      <c r="BD319" s="57"/>
      <c r="BE319" s="57"/>
      <c r="BF319" s="57"/>
      <c r="BG319" s="57"/>
      <c r="BH319" s="57"/>
      <c r="BI319" s="57"/>
      <c r="BJ319" s="57"/>
      <c r="BK319" s="57"/>
      <c r="BL319" s="57"/>
      <c r="BM319" s="57"/>
      <c r="BN319" s="57"/>
      <c r="BO319" s="57"/>
      <c r="BP319" s="57"/>
      <c r="BQ319" s="57"/>
      <c r="BR319" s="57"/>
      <c r="BS319" s="57"/>
      <c r="BT319" s="57"/>
      <c r="BU319" s="57"/>
      <c r="BV319" s="57"/>
      <c r="BW319" s="57"/>
      <c r="BX319" s="57"/>
      <c r="BY319" s="57"/>
      <c r="BZ319" s="57"/>
      <c r="CA319" s="57"/>
      <c r="CB319" s="57"/>
      <c r="CC319" s="57"/>
      <c r="CD319" s="57"/>
      <c r="CE319" s="57"/>
      <c r="CF319" s="57"/>
      <c r="CG319" s="57"/>
      <c r="CH319" s="57"/>
      <c r="CI319" s="57"/>
      <c r="CJ319" s="57"/>
      <c r="CK319" s="57"/>
      <c r="CL319" s="57"/>
      <c r="CM319" s="57"/>
      <c r="CN319" s="57"/>
      <c r="CO319" s="57"/>
      <c r="CP319" s="57"/>
      <c r="CQ319" s="57"/>
      <c r="CR319" s="57"/>
      <c r="CS319" s="57"/>
      <c r="CT319" s="57"/>
      <c r="CU319" s="57"/>
      <c r="CV319" s="57"/>
      <c r="CW319" s="57"/>
      <c r="CX319" s="57"/>
      <c r="CY319" s="57"/>
      <c r="CZ319" s="57"/>
      <c r="DA319" s="58"/>
      <c r="DB319" s="57"/>
      <c r="DC319" s="57"/>
      <c r="DD319" s="57"/>
      <c r="DE319" s="57"/>
      <c r="DF319" s="57"/>
      <c r="DG319" s="57"/>
      <c r="DH319" s="57"/>
      <c r="DI319" s="57"/>
      <c r="DJ319" s="57"/>
    </row>
    <row r="320" spans="1:114" x14ac:dyDescent="0.25">
      <c r="A320" s="60"/>
      <c r="B320" s="61"/>
      <c r="C320" s="62"/>
      <c r="D320" s="62"/>
      <c r="E320" s="62"/>
      <c r="F320" s="62"/>
      <c r="G320" s="63"/>
      <c r="H320" s="64"/>
      <c r="I320" s="65"/>
      <c r="J320" s="63"/>
      <c r="K320" s="64"/>
      <c r="L320" s="65"/>
      <c r="M320" s="65"/>
      <c r="N320" s="64"/>
      <c r="O320" s="64"/>
      <c r="P320" s="64"/>
      <c r="Q320" s="64"/>
      <c r="R320" s="64"/>
      <c r="S320" s="64"/>
      <c r="T320" s="64"/>
      <c r="U320" s="64"/>
      <c r="V320" s="64"/>
      <c r="W320" s="64"/>
      <c r="X320" s="64"/>
      <c r="Y320" s="64"/>
      <c r="Z320" s="63"/>
      <c r="AA320" s="63"/>
      <c r="AB320" s="63"/>
      <c r="AC320" s="63"/>
      <c r="AD320" s="63"/>
      <c r="AE320" s="64"/>
      <c r="AF320" s="64"/>
      <c r="AG320" s="64"/>
      <c r="AH320" s="64"/>
      <c r="AI320" s="64"/>
      <c r="AJ320" s="64"/>
      <c r="AK320" s="64"/>
      <c r="AL320" s="64"/>
      <c r="AM320" s="64"/>
      <c r="AN320" s="64"/>
      <c r="AO320" s="64"/>
      <c r="AP320" s="64"/>
      <c r="AQ320" s="64"/>
      <c r="AR320" s="64"/>
      <c r="AS320" s="64"/>
      <c r="AT320" s="64"/>
      <c r="AU320" s="64"/>
      <c r="AV320" s="64"/>
      <c r="AW320" s="64"/>
      <c r="AX320" s="64"/>
      <c r="AY320" s="64"/>
      <c r="AZ320" s="64"/>
      <c r="BA320" s="64"/>
      <c r="BB320" s="64"/>
      <c r="BC320" s="64"/>
      <c r="BD320" s="64"/>
      <c r="BE320" s="64"/>
      <c r="BF320" s="64"/>
      <c r="BG320" s="64"/>
      <c r="BH320" s="64"/>
      <c r="BI320" s="64"/>
      <c r="BJ320" s="64"/>
      <c r="BK320" s="64"/>
      <c r="BL320" s="64"/>
      <c r="BM320" s="64"/>
      <c r="BN320" s="64"/>
      <c r="BO320" s="64"/>
      <c r="BP320" s="64"/>
      <c r="BQ320" s="64"/>
      <c r="BR320" s="64"/>
      <c r="BS320" s="64"/>
      <c r="BT320" s="64"/>
      <c r="BU320" s="64"/>
      <c r="BV320" s="64"/>
      <c r="BW320" s="64"/>
      <c r="BX320" s="64"/>
      <c r="BY320" s="64"/>
      <c r="BZ320" s="64"/>
      <c r="CA320" s="64"/>
      <c r="CB320" s="64"/>
      <c r="CC320" s="64"/>
      <c r="CD320" s="64"/>
      <c r="CE320" s="64"/>
      <c r="CF320" s="64"/>
      <c r="CG320" s="64"/>
      <c r="CH320" s="64"/>
      <c r="CI320" s="64"/>
      <c r="CJ320" s="64"/>
      <c r="CK320" s="64"/>
      <c r="CL320" s="64"/>
      <c r="CM320" s="64"/>
      <c r="CN320" s="64"/>
      <c r="CO320" s="64"/>
      <c r="CP320" s="64"/>
      <c r="CQ320" s="64"/>
      <c r="CR320" s="64"/>
      <c r="CS320" s="64"/>
      <c r="CT320" s="64"/>
      <c r="CU320" s="64"/>
      <c r="CV320" s="64"/>
      <c r="CW320" s="64"/>
      <c r="CX320" s="64"/>
      <c r="CY320" s="64"/>
      <c r="CZ320" s="64"/>
      <c r="DA320" s="65"/>
      <c r="DB320" s="64"/>
      <c r="DC320" s="64"/>
      <c r="DD320" s="64"/>
      <c r="DE320" s="64"/>
      <c r="DF320" s="64"/>
      <c r="DG320" s="64"/>
      <c r="DH320" s="64"/>
      <c r="DI320" s="64"/>
      <c r="DJ320" s="64"/>
    </row>
    <row r="321" spans="1:114" x14ac:dyDescent="0.25">
      <c r="A321" s="53"/>
      <c r="B321" s="54"/>
      <c r="C321" s="55"/>
      <c r="D321" s="55"/>
      <c r="E321" s="55"/>
      <c r="F321" s="55"/>
      <c r="G321" s="56"/>
      <c r="H321" s="57"/>
      <c r="I321" s="58"/>
      <c r="J321" s="56"/>
      <c r="K321" s="57"/>
      <c r="L321" s="58"/>
      <c r="M321" s="58"/>
      <c r="N321" s="57"/>
      <c r="O321" s="57"/>
      <c r="P321" s="57"/>
      <c r="Q321" s="57"/>
      <c r="R321" s="57"/>
      <c r="S321" s="57"/>
      <c r="T321" s="57"/>
      <c r="U321" s="57"/>
      <c r="V321" s="57"/>
      <c r="W321" s="57"/>
      <c r="X321" s="57"/>
      <c r="Y321" s="57"/>
      <c r="Z321" s="56"/>
      <c r="AA321" s="56"/>
      <c r="AB321" s="56"/>
      <c r="AC321" s="56"/>
      <c r="AD321" s="56"/>
      <c r="AE321" s="57"/>
      <c r="AF321" s="57"/>
      <c r="AG321" s="57"/>
      <c r="AH321" s="57"/>
      <c r="AI321" s="57"/>
      <c r="AJ321" s="57"/>
      <c r="AK321" s="57"/>
      <c r="AL321" s="57"/>
      <c r="AM321" s="57"/>
      <c r="AN321" s="57"/>
      <c r="AO321" s="57"/>
      <c r="AP321" s="57"/>
      <c r="AQ321" s="57"/>
      <c r="AR321" s="57"/>
      <c r="AS321" s="57"/>
      <c r="AT321" s="57"/>
      <c r="AU321" s="57"/>
      <c r="AV321" s="57"/>
      <c r="AW321" s="57"/>
      <c r="AX321" s="57"/>
      <c r="AY321" s="57"/>
      <c r="AZ321" s="57"/>
      <c r="BA321" s="57"/>
      <c r="BB321" s="57"/>
      <c r="BC321" s="57"/>
      <c r="BD321" s="57"/>
      <c r="BE321" s="57"/>
      <c r="BF321" s="57"/>
      <c r="BG321" s="57"/>
      <c r="BH321" s="57"/>
      <c r="BI321" s="57"/>
      <c r="BJ321" s="57"/>
      <c r="BK321" s="57"/>
      <c r="BL321" s="57"/>
      <c r="BM321" s="57"/>
      <c r="BN321" s="57"/>
      <c r="BO321" s="57"/>
      <c r="BP321" s="57"/>
      <c r="BQ321" s="57"/>
      <c r="BR321" s="57"/>
      <c r="BS321" s="57"/>
      <c r="BT321" s="57"/>
      <c r="BU321" s="57"/>
      <c r="BV321" s="57"/>
      <c r="BW321" s="57"/>
      <c r="BX321" s="57"/>
      <c r="BY321" s="57"/>
      <c r="BZ321" s="57"/>
      <c r="CA321" s="57"/>
      <c r="CB321" s="57"/>
      <c r="CC321" s="57"/>
      <c r="CD321" s="57"/>
      <c r="CE321" s="57"/>
      <c r="CF321" s="57"/>
      <c r="CG321" s="57"/>
      <c r="CH321" s="57"/>
      <c r="CI321" s="57"/>
      <c r="CJ321" s="57"/>
      <c r="CK321" s="57"/>
      <c r="CL321" s="57"/>
      <c r="CM321" s="57"/>
      <c r="CN321" s="57"/>
      <c r="CO321" s="57"/>
      <c r="CP321" s="57"/>
      <c r="CQ321" s="57"/>
      <c r="CR321" s="57"/>
      <c r="CS321" s="57"/>
      <c r="CT321" s="57"/>
      <c r="CU321" s="57"/>
      <c r="CV321" s="57"/>
      <c r="CW321" s="57"/>
      <c r="CX321" s="57"/>
      <c r="CY321" s="57"/>
      <c r="CZ321" s="57"/>
      <c r="DA321" s="58"/>
      <c r="DB321" s="57"/>
      <c r="DC321" s="57"/>
      <c r="DD321" s="57"/>
      <c r="DE321" s="57"/>
      <c r="DF321" s="57"/>
      <c r="DG321" s="57"/>
      <c r="DH321" s="57"/>
      <c r="DI321" s="57"/>
      <c r="DJ321" s="57"/>
    </row>
    <row r="322" spans="1:114" x14ac:dyDescent="0.25">
      <c r="A322" s="60"/>
      <c r="B322" s="61"/>
      <c r="C322" s="62"/>
      <c r="D322" s="62"/>
      <c r="E322" s="62"/>
      <c r="F322" s="62"/>
      <c r="G322" s="63"/>
      <c r="H322" s="64"/>
      <c r="I322" s="65"/>
      <c r="J322" s="63"/>
      <c r="K322" s="64"/>
      <c r="L322" s="65"/>
      <c r="M322" s="65"/>
      <c r="N322" s="64"/>
      <c r="O322" s="64"/>
      <c r="P322" s="64"/>
      <c r="Q322" s="64"/>
      <c r="R322" s="64"/>
      <c r="S322" s="64"/>
      <c r="T322" s="64"/>
      <c r="U322" s="64"/>
      <c r="V322" s="64"/>
      <c r="W322" s="64"/>
      <c r="X322" s="64"/>
      <c r="Y322" s="64"/>
      <c r="Z322" s="63"/>
      <c r="AA322" s="63"/>
      <c r="AB322" s="63"/>
      <c r="AC322" s="63"/>
      <c r="AD322" s="63"/>
      <c r="AE322" s="64"/>
      <c r="AF322" s="64"/>
      <c r="AG322" s="64"/>
      <c r="AH322" s="64"/>
      <c r="AI322" s="64"/>
      <c r="AJ322" s="64"/>
      <c r="AK322" s="64"/>
      <c r="AL322" s="64"/>
      <c r="AM322" s="64"/>
      <c r="AN322" s="64"/>
      <c r="AO322" s="64"/>
      <c r="AP322" s="64"/>
      <c r="AQ322" s="64"/>
      <c r="AR322" s="64"/>
      <c r="AS322" s="64"/>
      <c r="AT322" s="64"/>
      <c r="AU322" s="64"/>
      <c r="AV322" s="64"/>
      <c r="AW322" s="64"/>
      <c r="AX322" s="64"/>
      <c r="AY322" s="64"/>
      <c r="AZ322" s="64"/>
      <c r="BA322" s="64"/>
      <c r="BB322" s="64"/>
      <c r="BC322" s="64"/>
      <c r="BD322" s="64"/>
      <c r="BE322" s="64"/>
      <c r="BF322" s="64"/>
      <c r="BG322" s="64"/>
      <c r="BH322" s="64"/>
      <c r="BI322" s="64"/>
      <c r="BJ322" s="64"/>
      <c r="BK322" s="64"/>
      <c r="BL322" s="64"/>
      <c r="BM322" s="64"/>
      <c r="BN322" s="64"/>
      <c r="BO322" s="64"/>
      <c r="BP322" s="64"/>
      <c r="BQ322" s="64"/>
      <c r="BR322" s="64"/>
      <c r="BS322" s="64"/>
      <c r="BT322" s="64"/>
      <c r="BU322" s="64"/>
      <c r="BV322" s="64"/>
      <c r="BW322" s="64"/>
      <c r="BX322" s="64"/>
      <c r="BY322" s="64"/>
      <c r="BZ322" s="64"/>
      <c r="CA322" s="64"/>
      <c r="CB322" s="64"/>
      <c r="CC322" s="64"/>
      <c r="CD322" s="64"/>
      <c r="CE322" s="64"/>
      <c r="CF322" s="64"/>
      <c r="CG322" s="64"/>
      <c r="CH322" s="64"/>
      <c r="CI322" s="64"/>
      <c r="CJ322" s="64"/>
      <c r="CK322" s="64"/>
      <c r="CL322" s="64"/>
      <c r="CM322" s="64"/>
      <c r="CN322" s="64"/>
      <c r="CO322" s="64"/>
      <c r="CP322" s="64"/>
      <c r="CQ322" s="64"/>
      <c r="CR322" s="64"/>
      <c r="CS322" s="64"/>
      <c r="CT322" s="64"/>
      <c r="CU322" s="64"/>
      <c r="CV322" s="64"/>
      <c r="CW322" s="64"/>
      <c r="CX322" s="64"/>
      <c r="CY322" s="64"/>
      <c r="CZ322" s="64"/>
      <c r="DA322" s="65"/>
      <c r="DB322" s="64"/>
      <c r="DC322" s="64"/>
      <c r="DD322" s="64"/>
      <c r="DE322" s="64"/>
      <c r="DF322" s="64"/>
      <c r="DG322" s="64"/>
      <c r="DH322" s="64"/>
      <c r="DI322" s="64"/>
      <c r="DJ322" s="64"/>
    </row>
    <row r="323" spans="1:114" x14ac:dyDescent="0.25">
      <c r="A323" s="53"/>
      <c r="B323" s="54"/>
      <c r="C323" s="55"/>
      <c r="D323" s="55"/>
      <c r="E323" s="55"/>
      <c r="F323" s="55"/>
      <c r="G323" s="56"/>
      <c r="H323" s="57"/>
      <c r="I323" s="58"/>
      <c r="J323" s="56"/>
      <c r="K323" s="57"/>
      <c r="L323" s="58"/>
      <c r="M323" s="58"/>
      <c r="N323" s="57"/>
      <c r="O323" s="57"/>
      <c r="P323" s="57"/>
      <c r="Q323" s="57"/>
      <c r="R323" s="57"/>
      <c r="S323" s="57"/>
      <c r="T323" s="57"/>
      <c r="U323" s="57"/>
      <c r="V323" s="57"/>
      <c r="W323" s="57"/>
      <c r="X323" s="57"/>
      <c r="Y323" s="57"/>
      <c r="Z323" s="56"/>
      <c r="AA323" s="56"/>
      <c r="AB323" s="56"/>
      <c r="AC323" s="56"/>
      <c r="AD323" s="56"/>
      <c r="AE323" s="57"/>
      <c r="AF323" s="57"/>
      <c r="AG323" s="57"/>
      <c r="AH323" s="57"/>
      <c r="AI323" s="57"/>
      <c r="AJ323" s="57"/>
      <c r="AK323" s="57"/>
      <c r="AL323" s="57"/>
      <c r="AM323" s="57"/>
      <c r="AN323" s="57"/>
      <c r="AO323" s="57"/>
      <c r="AP323" s="57"/>
      <c r="AQ323" s="57"/>
      <c r="AR323" s="57"/>
      <c r="AS323" s="57"/>
      <c r="AT323" s="57"/>
      <c r="AU323" s="57"/>
      <c r="AV323" s="57"/>
      <c r="AW323" s="57"/>
      <c r="AX323" s="57"/>
      <c r="AY323" s="57"/>
      <c r="AZ323" s="57"/>
      <c r="BA323" s="57"/>
      <c r="BB323" s="57"/>
      <c r="BC323" s="57"/>
      <c r="BD323" s="57"/>
      <c r="BE323" s="57"/>
      <c r="BF323" s="57"/>
      <c r="BG323" s="57"/>
      <c r="BH323" s="57"/>
      <c r="BI323" s="57"/>
      <c r="BJ323" s="57"/>
      <c r="BK323" s="57"/>
      <c r="BL323" s="57"/>
      <c r="BM323" s="57"/>
      <c r="BN323" s="57"/>
      <c r="BO323" s="57"/>
      <c r="BP323" s="57"/>
      <c r="BQ323" s="57"/>
      <c r="BR323" s="57"/>
      <c r="BS323" s="57"/>
      <c r="BT323" s="57"/>
      <c r="BU323" s="57"/>
      <c r="BV323" s="57"/>
      <c r="BW323" s="57"/>
      <c r="BX323" s="57"/>
      <c r="BY323" s="57"/>
      <c r="BZ323" s="57"/>
      <c r="CA323" s="57"/>
      <c r="CB323" s="57"/>
      <c r="CC323" s="57"/>
      <c r="CD323" s="57"/>
      <c r="CE323" s="57"/>
      <c r="CF323" s="57"/>
      <c r="CG323" s="57"/>
      <c r="CH323" s="57"/>
      <c r="CI323" s="57"/>
      <c r="CJ323" s="57"/>
      <c r="CK323" s="57"/>
      <c r="CL323" s="57"/>
      <c r="CM323" s="57"/>
      <c r="CN323" s="57"/>
      <c r="CO323" s="57"/>
      <c r="CP323" s="57"/>
      <c r="CQ323" s="57"/>
      <c r="CR323" s="57"/>
      <c r="CS323" s="57"/>
      <c r="CT323" s="57"/>
      <c r="CU323" s="57"/>
      <c r="CV323" s="57"/>
      <c r="CW323" s="57"/>
      <c r="CX323" s="57"/>
      <c r="CY323" s="57"/>
      <c r="CZ323" s="57"/>
      <c r="DA323" s="58"/>
      <c r="DB323" s="57"/>
      <c r="DC323" s="57"/>
      <c r="DD323" s="57"/>
      <c r="DE323" s="57"/>
      <c r="DF323" s="57"/>
      <c r="DG323" s="57"/>
      <c r="DH323" s="57"/>
      <c r="DI323" s="57"/>
      <c r="DJ323" s="57"/>
    </row>
    <row r="324" spans="1:114" x14ac:dyDescent="0.25">
      <c r="A324" s="60"/>
      <c r="B324" s="61"/>
      <c r="C324" s="62"/>
      <c r="D324" s="62"/>
      <c r="E324" s="62"/>
      <c r="F324" s="62"/>
      <c r="G324" s="63"/>
      <c r="H324" s="64"/>
      <c r="I324" s="65"/>
      <c r="J324" s="63"/>
      <c r="K324" s="64"/>
      <c r="L324" s="65"/>
      <c r="M324" s="65"/>
      <c r="N324" s="64"/>
      <c r="O324" s="64"/>
      <c r="P324" s="64"/>
      <c r="Q324" s="64"/>
      <c r="R324" s="64"/>
      <c r="S324" s="64"/>
      <c r="T324" s="64"/>
      <c r="U324" s="64"/>
      <c r="V324" s="64"/>
      <c r="W324" s="64"/>
      <c r="X324" s="64"/>
      <c r="Y324" s="64"/>
      <c r="Z324" s="63"/>
      <c r="AA324" s="63"/>
      <c r="AB324" s="63"/>
      <c r="AC324" s="63"/>
      <c r="AD324" s="63"/>
      <c r="AE324" s="64"/>
      <c r="AF324" s="64"/>
      <c r="AG324" s="64"/>
      <c r="AH324" s="64"/>
      <c r="AI324" s="64"/>
      <c r="AJ324" s="64"/>
      <c r="AK324" s="64"/>
      <c r="AL324" s="64"/>
      <c r="AM324" s="64"/>
      <c r="AN324" s="64"/>
      <c r="AO324" s="64"/>
      <c r="AP324" s="64"/>
      <c r="AQ324" s="64"/>
      <c r="AR324" s="64"/>
      <c r="AS324" s="64"/>
      <c r="AT324" s="64"/>
      <c r="AU324" s="64"/>
      <c r="AV324" s="64"/>
      <c r="AW324" s="64"/>
      <c r="AX324" s="64"/>
      <c r="AY324" s="64"/>
      <c r="AZ324" s="64"/>
      <c r="BA324" s="64"/>
      <c r="BB324" s="64"/>
      <c r="BC324" s="64"/>
      <c r="BD324" s="64"/>
      <c r="BE324" s="64"/>
      <c r="BF324" s="64"/>
      <c r="BG324" s="64"/>
      <c r="BH324" s="64"/>
      <c r="BI324" s="64"/>
      <c r="BJ324" s="64"/>
      <c r="BK324" s="64"/>
      <c r="BL324" s="64"/>
      <c r="BM324" s="64"/>
      <c r="BN324" s="64"/>
      <c r="BO324" s="64"/>
      <c r="BP324" s="64"/>
      <c r="BQ324" s="64"/>
      <c r="BR324" s="64"/>
      <c r="BS324" s="64"/>
      <c r="BT324" s="64"/>
      <c r="BU324" s="64"/>
      <c r="BV324" s="64"/>
      <c r="BW324" s="64"/>
      <c r="BX324" s="64"/>
      <c r="BY324" s="64"/>
      <c r="BZ324" s="64"/>
      <c r="CA324" s="64"/>
      <c r="CB324" s="64"/>
      <c r="CC324" s="64"/>
      <c r="CD324" s="64"/>
      <c r="CE324" s="64"/>
      <c r="CF324" s="64"/>
      <c r="CG324" s="64"/>
      <c r="CH324" s="64"/>
      <c r="CI324" s="64"/>
      <c r="CJ324" s="64"/>
      <c r="CK324" s="64"/>
      <c r="CL324" s="64"/>
      <c r="CM324" s="64"/>
      <c r="CN324" s="64"/>
      <c r="CO324" s="64"/>
      <c r="CP324" s="64"/>
      <c r="CQ324" s="64"/>
      <c r="CR324" s="64"/>
      <c r="CS324" s="64"/>
      <c r="CT324" s="64"/>
      <c r="CU324" s="64"/>
      <c r="CV324" s="64"/>
      <c r="CW324" s="64"/>
      <c r="CX324" s="64"/>
      <c r="CY324" s="64"/>
      <c r="CZ324" s="64"/>
      <c r="DA324" s="65"/>
      <c r="DB324" s="64"/>
      <c r="DC324" s="64"/>
      <c r="DD324" s="64"/>
      <c r="DE324" s="64"/>
      <c r="DF324" s="64"/>
      <c r="DG324" s="64"/>
      <c r="DH324" s="64"/>
      <c r="DI324" s="64"/>
      <c r="DJ324" s="64"/>
    </row>
    <row r="325" spans="1:114" x14ac:dyDescent="0.25">
      <c r="A325" s="53"/>
      <c r="B325" s="54"/>
      <c r="C325" s="55"/>
      <c r="D325" s="55"/>
      <c r="E325" s="55"/>
      <c r="F325" s="55"/>
      <c r="G325" s="56"/>
      <c r="H325" s="57"/>
      <c r="I325" s="58"/>
      <c r="J325" s="56"/>
      <c r="K325" s="57"/>
      <c r="L325" s="58"/>
      <c r="M325" s="58"/>
      <c r="N325" s="57"/>
      <c r="O325" s="57"/>
      <c r="P325" s="57"/>
      <c r="Q325" s="57"/>
      <c r="R325" s="57"/>
      <c r="S325" s="57"/>
      <c r="T325" s="57"/>
      <c r="U325" s="57"/>
      <c r="V325" s="57"/>
      <c r="W325" s="57"/>
      <c r="X325" s="57"/>
      <c r="Y325" s="57"/>
      <c r="Z325" s="56"/>
      <c r="AA325" s="56"/>
      <c r="AB325" s="56"/>
      <c r="AC325" s="56"/>
      <c r="AD325" s="56"/>
      <c r="AE325" s="57"/>
      <c r="AF325" s="57"/>
      <c r="AG325" s="57"/>
      <c r="AH325" s="57"/>
      <c r="AI325" s="57"/>
      <c r="AJ325" s="57"/>
      <c r="AK325" s="57"/>
      <c r="AL325" s="57"/>
      <c r="AM325" s="57"/>
      <c r="AN325" s="57"/>
      <c r="AO325" s="57"/>
      <c r="AP325" s="57"/>
      <c r="AQ325" s="57"/>
      <c r="AR325" s="57"/>
      <c r="AS325" s="57"/>
      <c r="AT325" s="57"/>
      <c r="AU325" s="57"/>
      <c r="AV325" s="57"/>
      <c r="AW325" s="57"/>
      <c r="AX325" s="57"/>
      <c r="AY325" s="57"/>
      <c r="AZ325" s="57"/>
      <c r="BA325" s="57"/>
      <c r="BB325" s="57"/>
      <c r="BC325" s="57"/>
      <c r="BD325" s="57"/>
      <c r="BE325" s="57"/>
      <c r="BF325" s="57"/>
      <c r="BG325" s="57"/>
      <c r="BH325" s="57"/>
      <c r="BI325" s="57"/>
      <c r="BJ325" s="57"/>
      <c r="BK325" s="57"/>
      <c r="BL325" s="57"/>
      <c r="BM325" s="57"/>
      <c r="BN325" s="57"/>
      <c r="BO325" s="57"/>
      <c r="BP325" s="57"/>
      <c r="BQ325" s="57"/>
      <c r="BR325" s="57"/>
      <c r="BS325" s="57"/>
      <c r="BT325" s="57"/>
      <c r="BU325" s="57"/>
      <c r="BV325" s="57"/>
      <c r="BW325" s="57"/>
      <c r="BX325" s="57"/>
      <c r="BY325" s="57"/>
      <c r="BZ325" s="57"/>
      <c r="CA325" s="57"/>
      <c r="CB325" s="57"/>
      <c r="CC325" s="57"/>
      <c r="CD325" s="57"/>
      <c r="CE325" s="57"/>
      <c r="CF325" s="57"/>
      <c r="CG325" s="57"/>
      <c r="CH325" s="57"/>
      <c r="CI325" s="57"/>
      <c r="CJ325" s="57"/>
      <c r="CK325" s="57"/>
      <c r="CL325" s="57"/>
      <c r="CM325" s="57"/>
      <c r="CN325" s="57"/>
      <c r="CO325" s="57"/>
      <c r="CP325" s="57"/>
      <c r="CQ325" s="57"/>
      <c r="CR325" s="57"/>
      <c r="CS325" s="57"/>
      <c r="CT325" s="57"/>
      <c r="CU325" s="57"/>
      <c r="CV325" s="57"/>
      <c r="CW325" s="57"/>
      <c r="CX325" s="57"/>
      <c r="CY325" s="57"/>
      <c r="CZ325" s="57"/>
      <c r="DA325" s="58"/>
      <c r="DB325" s="57"/>
      <c r="DC325" s="57"/>
      <c r="DD325" s="57"/>
      <c r="DE325" s="57"/>
      <c r="DF325" s="57"/>
      <c r="DG325" s="57"/>
      <c r="DH325" s="57"/>
      <c r="DI325" s="57"/>
      <c r="DJ325" s="57"/>
    </row>
    <row r="326" spans="1:114" x14ac:dyDescent="0.25">
      <c r="A326" s="60"/>
      <c r="B326" s="61"/>
      <c r="C326" s="62"/>
      <c r="D326" s="62"/>
      <c r="E326" s="62"/>
      <c r="F326" s="62"/>
      <c r="G326" s="63"/>
      <c r="H326" s="64"/>
      <c r="I326" s="65"/>
      <c r="J326" s="63"/>
      <c r="K326" s="64"/>
      <c r="L326" s="65"/>
      <c r="M326" s="65"/>
      <c r="N326" s="64"/>
      <c r="O326" s="64"/>
      <c r="P326" s="64"/>
      <c r="Q326" s="64"/>
      <c r="R326" s="64"/>
      <c r="S326" s="64"/>
      <c r="T326" s="64"/>
      <c r="U326" s="64"/>
      <c r="V326" s="64"/>
      <c r="W326" s="64"/>
      <c r="X326" s="64"/>
      <c r="Y326" s="64"/>
      <c r="Z326" s="63"/>
      <c r="AA326" s="63"/>
      <c r="AB326" s="63"/>
      <c r="AC326" s="63"/>
      <c r="AD326" s="63"/>
      <c r="AE326" s="64"/>
      <c r="AF326" s="64"/>
      <c r="AG326" s="64"/>
      <c r="AH326" s="64"/>
      <c r="AI326" s="64"/>
      <c r="AJ326" s="64"/>
      <c r="AK326" s="64"/>
      <c r="AL326" s="64"/>
      <c r="AM326" s="64"/>
      <c r="AN326" s="64"/>
      <c r="AO326" s="64"/>
      <c r="AP326" s="64"/>
      <c r="AQ326" s="64"/>
      <c r="AR326" s="64"/>
      <c r="AS326" s="64"/>
      <c r="AT326" s="64"/>
      <c r="AU326" s="64"/>
      <c r="AV326" s="64"/>
      <c r="AW326" s="64"/>
      <c r="AX326" s="64"/>
      <c r="AY326" s="64"/>
      <c r="AZ326" s="64"/>
      <c r="BA326" s="64"/>
      <c r="BB326" s="64"/>
      <c r="BC326" s="64"/>
      <c r="BD326" s="64"/>
      <c r="BE326" s="64"/>
      <c r="BF326" s="64"/>
      <c r="BG326" s="64"/>
      <c r="BH326" s="64"/>
      <c r="BI326" s="64"/>
      <c r="BJ326" s="64"/>
      <c r="BK326" s="64"/>
      <c r="BL326" s="64"/>
      <c r="BM326" s="64"/>
      <c r="BN326" s="64"/>
      <c r="BO326" s="64"/>
      <c r="BP326" s="64"/>
      <c r="BQ326" s="64"/>
      <c r="BR326" s="64"/>
      <c r="BS326" s="64"/>
      <c r="BT326" s="64"/>
      <c r="BU326" s="64"/>
      <c r="BV326" s="64"/>
      <c r="BW326" s="64"/>
      <c r="BX326" s="64"/>
      <c r="BY326" s="64"/>
      <c r="BZ326" s="64"/>
      <c r="CA326" s="64"/>
      <c r="CB326" s="64"/>
      <c r="CC326" s="64"/>
      <c r="CD326" s="64"/>
      <c r="CE326" s="64"/>
      <c r="CF326" s="64"/>
      <c r="CG326" s="64"/>
      <c r="CH326" s="64"/>
      <c r="CI326" s="64"/>
      <c r="CJ326" s="64"/>
      <c r="CK326" s="64"/>
      <c r="CL326" s="64"/>
      <c r="CM326" s="64"/>
      <c r="CN326" s="64"/>
      <c r="CO326" s="64"/>
      <c r="CP326" s="64"/>
      <c r="CQ326" s="64"/>
      <c r="CR326" s="64"/>
      <c r="CS326" s="64"/>
      <c r="CT326" s="64"/>
      <c r="CU326" s="64"/>
      <c r="CV326" s="64"/>
      <c r="CW326" s="64"/>
      <c r="CX326" s="64"/>
      <c r="CY326" s="64"/>
      <c r="CZ326" s="64"/>
      <c r="DA326" s="65"/>
      <c r="DB326" s="64"/>
      <c r="DC326" s="64"/>
      <c r="DD326" s="64"/>
      <c r="DE326" s="64"/>
      <c r="DF326" s="64"/>
      <c r="DG326" s="64"/>
      <c r="DH326" s="64"/>
      <c r="DI326" s="64"/>
      <c r="DJ326" s="64"/>
    </row>
    <row r="327" spans="1:114" x14ac:dyDescent="0.25">
      <c r="A327" s="53"/>
      <c r="B327" s="54"/>
      <c r="C327" s="55"/>
      <c r="D327" s="55"/>
      <c r="E327" s="55"/>
      <c r="F327" s="55"/>
      <c r="G327" s="56"/>
      <c r="H327" s="57"/>
      <c r="I327" s="58"/>
      <c r="J327" s="56"/>
      <c r="K327" s="57"/>
      <c r="L327" s="58"/>
      <c r="M327" s="58"/>
      <c r="N327" s="57"/>
      <c r="O327" s="57"/>
      <c r="P327" s="57"/>
      <c r="Q327" s="57"/>
      <c r="R327" s="57"/>
      <c r="S327" s="57"/>
      <c r="T327" s="57"/>
      <c r="U327" s="57"/>
      <c r="V327" s="57"/>
      <c r="W327" s="57"/>
      <c r="X327" s="57"/>
      <c r="Y327" s="57"/>
      <c r="Z327" s="56"/>
      <c r="AA327" s="56"/>
      <c r="AB327" s="56"/>
      <c r="AC327" s="56"/>
      <c r="AD327" s="56"/>
      <c r="AE327" s="57"/>
      <c r="AF327" s="57"/>
      <c r="AG327" s="57"/>
      <c r="AH327" s="57"/>
      <c r="AI327" s="57"/>
      <c r="AJ327" s="57"/>
      <c r="AK327" s="57"/>
      <c r="AL327" s="57"/>
      <c r="AM327" s="57"/>
      <c r="AN327" s="57"/>
      <c r="AO327" s="57"/>
      <c r="AP327" s="57"/>
      <c r="AQ327" s="57"/>
      <c r="AR327" s="57"/>
      <c r="AS327" s="57"/>
      <c r="AT327" s="57"/>
      <c r="AU327" s="57"/>
      <c r="AV327" s="57"/>
      <c r="AW327" s="57"/>
      <c r="AX327" s="57"/>
      <c r="AY327" s="57"/>
      <c r="AZ327" s="57"/>
      <c r="BA327" s="57"/>
      <c r="BB327" s="57"/>
      <c r="BC327" s="57"/>
      <c r="BD327" s="57"/>
      <c r="BE327" s="57"/>
      <c r="BF327" s="57"/>
      <c r="BG327" s="57"/>
      <c r="BH327" s="57"/>
      <c r="BI327" s="57"/>
      <c r="BJ327" s="57"/>
      <c r="BK327" s="57"/>
      <c r="BL327" s="57"/>
      <c r="BM327" s="57"/>
      <c r="BN327" s="57"/>
      <c r="BO327" s="57"/>
      <c r="BP327" s="57"/>
      <c r="BQ327" s="57"/>
      <c r="BR327" s="57"/>
      <c r="BS327" s="57"/>
      <c r="BT327" s="57"/>
      <c r="BU327" s="57"/>
      <c r="BV327" s="57"/>
      <c r="BW327" s="57"/>
      <c r="BX327" s="57"/>
      <c r="BY327" s="57"/>
      <c r="BZ327" s="57"/>
      <c r="CA327" s="57"/>
      <c r="CB327" s="57"/>
      <c r="CC327" s="57"/>
      <c r="CD327" s="57"/>
      <c r="CE327" s="57"/>
      <c r="CF327" s="57"/>
      <c r="CG327" s="57"/>
      <c r="CH327" s="57"/>
      <c r="CI327" s="57"/>
      <c r="CJ327" s="57"/>
      <c r="CK327" s="57"/>
      <c r="CL327" s="57"/>
      <c r="CM327" s="57"/>
      <c r="CN327" s="57"/>
      <c r="CO327" s="57"/>
      <c r="CP327" s="57"/>
      <c r="CQ327" s="57"/>
      <c r="CR327" s="57"/>
      <c r="CS327" s="57"/>
      <c r="CT327" s="57"/>
      <c r="CU327" s="57"/>
      <c r="CV327" s="57"/>
      <c r="CW327" s="57"/>
      <c r="CX327" s="57"/>
      <c r="CY327" s="57"/>
      <c r="CZ327" s="57"/>
      <c r="DA327" s="58"/>
      <c r="DB327" s="57"/>
      <c r="DC327" s="57"/>
      <c r="DD327" s="57"/>
      <c r="DE327" s="57"/>
      <c r="DF327" s="57"/>
      <c r="DG327" s="57"/>
      <c r="DH327" s="57"/>
      <c r="DI327" s="57"/>
      <c r="DJ327" s="57"/>
    </row>
    <row r="328" spans="1:114" x14ac:dyDescent="0.25">
      <c r="A328" s="60"/>
      <c r="B328" s="61"/>
      <c r="C328" s="62"/>
      <c r="D328" s="62"/>
      <c r="E328" s="62"/>
      <c r="F328" s="62"/>
      <c r="G328" s="63"/>
      <c r="H328" s="64"/>
      <c r="I328" s="65"/>
      <c r="J328" s="63"/>
      <c r="K328" s="64"/>
      <c r="L328" s="65"/>
      <c r="M328" s="65"/>
      <c r="N328" s="64"/>
      <c r="O328" s="64"/>
      <c r="P328" s="64"/>
      <c r="Q328" s="64"/>
      <c r="R328" s="64"/>
      <c r="S328" s="64"/>
      <c r="T328" s="64"/>
      <c r="U328" s="64"/>
      <c r="V328" s="64"/>
      <c r="W328" s="64"/>
      <c r="X328" s="64"/>
      <c r="Y328" s="64"/>
      <c r="Z328" s="63"/>
      <c r="AA328" s="63"/>
      <c r="AB328" s="63"/>
      <c r="AC328" s="63"/>
      <c r="AD328" s="63"/>
      <c r="AE328" s="64"/>
      <c r="AF328" s="64"/>
      <c r="AG328" s="64"/>
      <c r="AH328" s="64"/>
      <c r="AI328" s="64"/>
      <c r="AJ328" s="64"/>
      <c r="AK328" s="64"/>
      <c r="AL328" s="64"/>
      <c r="AM328" s="64"/>
      <c r="AN328" s="64"/>
      <c r="AO328" s="64"/>
      <c r="AP328" s="64"/>
      <c r="AQ328" s="64"/>
      <c r="AR328" s="64"/>
      <c r="AS328" s="64"/>
      <c r="AT328" s="64"/>
      <c r="AU328" s="64"/>
      <c r="AV328" s="64"/>
      <c r="AW328" s="64"/>
      <c r="AX328" s="64"/>
      <c r="AY328" s="64"/>
      <c r="AZ328" s="64"/>
      <c r="BA328" s="64"/>
      <c r="BB328" s="64"/>
      <c r="BC328" s="64"/>
      <c r="BD328" s="64"/>
      <c r="BE328" s="64"/>
      <c r="BF328" s="64"/>
      <c r="BG328" s="64"/>
      <c r="BH328" s="64"/>
      <c r="BI328" s="64"/>
      <c r="BJ328" s="64"/>
      <c r="BK328" s="64"/>
      <c r="BL328" s="64"/>
      <c r="BM328" s="64"/>
      <c r="BN328" s="64"/>
      <c r="BO328" s="64"/>
      <c r="BP328" s="64"/>
      <c r="BQ328" s="64"/>
      <c r="BR328" s="64"/>
      <c r="BS328" s="64"/>
      <c r="BT328" s="64"/>
      <c r="BU328" s="64"/>
      <c r="BV328" s="64"/>
      <c r="BW328" s="64"/>
      <c r="BX328" s="64"/>
      <c r="BY328" s="64"/>
      <c r="BZ328" s="64"/>
      <c r="CA328" s="64"/>
      <c r="CB328" s="64"/>
      <c r="CC328" s="64"/>
      <c r="CD328" s="64"/>
      <c r="CE328" s="64"/>
      <c r="CF328" s="64"/>
      <c r="CG328" s="64"/>
      <c r="CH328" s="64"/>
      <c r="CI328" s="64"/>
      <c r="CJ328" s="64"/>
      <c r="CK328" s="64"/>
      <c r="CL328" s="64"/>
      <c r="CM328" s="64"/>
      <c r="CN328" s="64"/>
      <c r="CO328" s="64"/>
      <c r="CP328" s="64"/>
      <c r="CQ328" s="64"/>
      <c r="CR328" s="64"/>
      <c r="CS328" s="64"/>
      <c r="CT328" s="64"/>
      <c r="CU328" s="64"/>
      <c r="CV328" s="64"/>
      <c r="CW328" s="64"/>
      <c r="CX328" s="64"/>
      <c r="CY328" s="64"/>
      <c r="CZ328" s="64"/>
      <c r="DA328" s="65"/>
      <c r="DB328" s="64"/>
      <c r="DC328" s="64"/>
      <c r="DD328" s="64"/>
      <c r="DE328" s="64"/>
      <c r="DF328" s="64"/>
      <c r="DG328" s="64"/>
      <c r="DH328" s="64"/>
      <c r="DI328" s="64"/>
      <c r="DJ328" s="64"/>
    </row>
    <row r="329" spans="1:114" x14ac:dyDescent="0.25">
      <c r="A329" s="53"/>
      <c r="B329" s="54"/>
      <c r="C329" s="55"/>
      <c r="D329" s="55"/>
      <c r="E329" s="55"/>
      <c r="F329" s="55"/>
      <c r="G329" s="56"/>
      <c r="H329" s="57"/>
      <c r="I329" s="58"/>
      <c r="J329" s="56"/>
      <c r="K329" s="57"/>
      <c r="L329" s="58"/>
      <c r="M329" s="58"/>
      <c r="N329" s="57"/>
      <c r="O329" s="57"/>
      <c r="P329" s="57"/>
      <c r="Q329" s="57"/>
      <c r="R329" s="57"/>
      <c r="S329" s="57"/>
      <c r="T329" s="57"/>
      <c r="U329" s="57"/>
      <c r="V329" s="57"/>
      <c r="W329" s="57"/>
      <c r="X329" s="57"/>
      <c r="Y329" s="57"/>
      <c r="Z329" s="56"/>
      <c r="AA329" s="56"/>
      <c r="AB329" s="56"/>
      <c r="AC329" s="56"/>
      <c r="AD329" s="56"/>
      <c r="AE329" s="57"/>
      <c r="AF329" s="57"/>
      <c r="AG329" s="57"/>
      <c r="AH329" s="57"/>
      <c r="AI329" s="57"/>
      <c r="AJ329" s="57"/>
      <c r="AK329" s="57"/>
      <c r="AL329" s="57"/>
      <c r="AM329" s="57"/>
      <c r="AN329" s="57"/>
      <c r="AO329" s="57"/>
      <c r="AP329" s="57"/>
      <c r="AQ329" s="57"/>
      <c r="AR329" s="57"/>
      <c r="AS329" s="57"/>
      <c r="AT329" s="57"/>
      <c r="AU329" s="57"/>
      <c r="AV329" s="57"/>
      <c r="AW329" s="57"/>
      <c r="AX329" s="57"/>
      <c r="AY329" s="57"/>
      <c r="AZ329" s="57"/>
      <c r="BA329" s="57"/>
      <c r="BB329" s="57"/>
      <c r="BC329" s="57"/>
      <c r="BD329" s="57"/>
      <c r="BE329" s="57"/>
      <c r="BF329" s="57"/>
      <c r="BG329" s="57"/>
      <c r="BH329" s="57"/>
      <c r="BI329" s="57"/>
      <c r="BJ329" s="57"/>
      <c r="BK329" s="57"/>
      <c r="BL329" s="57"/>
      <c r="BM329" s="57"/>
      <c r="BN329" s="57"/>
      <c r="BO329" s="57"/>
      <c r="BP329" s="57"/>
      <c r="BQ329" s="57"/>
      <c r="BR329" s="57"/>
      <c r="BS329" s="57"/>
      <c r="BT329" s="57"/>
      <c r="BU329" s="57"/>
      <c r="BV329" s="57"/>
      <c r="BW329" s="57"/>
      <c r="BX329" s="57"/>
      <c r="BY329" s="57"/>
      <c r="BZ329" s="57"/>
      <c r="CA329" s="57"/>
      <c r="CB329" s="57"/>
      <c r="CC329" s="57"/>
      <c r="CD329" s="57"/>
      <c r="CE329" s="57"/>
      <c r="CF329" s="57"/>
      <c r="CG329" s="57"/>
      <c r="CH329" s="57"/>
      <c r="CI329" s="57"/>
      <c r="CJ329" s="57"/>
      <c r="CK329" s="57"/>
      <c r="CL329" s="57"/>
      <c r="CM329" s="57"/>
      <c r="CN329" s="57"/>
      <c r="CO329" s="57"/>
      <c r="CP329" s="57"/>
      <c r="CQ329" s="57"/>
      <c r="CR329" s="57"/>
      <c r="CS329" s="57"/>
      <c r="CT329" s="57"/>
      <c r="CU329" s="57"/>
      <c r="CV329" s="57"/>
      <c r="CW329" s="57"/>
      <c r="CX329" s="57"/>
      <c r="CY329" s="57"/>
      <c r="CZ329" s="57"/>
      <c r="DA329" s="58"/>
      <c r="DB329" s="57"/>
      <c r="DC329" s="57"/>
      <c r="DD329" s="57"/>
      <c r="DE329" s="57"/>
      <c r="DF329" s="57"/>
      <c r="DG329" s="57"/>
      <c r="DH329" s="57"/>
      <c r="DI329" s="57"/>
      <c r="DJ329" s="57"/>
    </row>
    <row r="330" spans="1:114" x14ac:dyDescent="0.25">
      <c r="A330" s="60"/>
      <c r="B330" s="61"/>
      <c r="C330" s="62"/>
      <c r="D330" s="62"/>
      <c r="E330" s="62"/>
      <c r="F330" s="62"/>
      <c r="G330" s="63"/>
      <c r="H330" s="64"/>
      <c r="I330" s="65"/>
      <c r="J330" s="63"/>
      <c r="K330" s="64"/>
      <c r="L330" s="65"/>
      <c r="M330" s="65"/>
      <c r="N330" s="64"/>
      <c r="O330" s="64"/>
      <c r="P330" s="64"/>
      <c r="Q330" s="64"/>
      <c r="R330" s="64"/>
      <c r="S330" s="64"/>
      <c r="T330" s="64"/>
      <c r="U330" s="64"/>
      <c r="V330" s="64"/>
      <c r="W330" s="64"/>
      <c r="X330" s="64"/>
      <c r="Y330" s="64"/>
      <c r="Z330" s="63"/>
      <c r="AA330" s="63"/>
      <c r="AB330" s="63"/>
      <c r="AC330" s="63"/>
      <c r="AD330" s="63"/>
      <c r="AE330" s="64"/>
      <c r="AF330" s="64"/>
      <c r="AG330" s="64"/>
      <c r="AH330" s="64"/>
      <c r="AI330" s="64"/>
      <c r="AJ330" s="64"/>
      <c r="AK330" s="64"/>
      <c r="AL330" s="64"/>
      <c r="AM330" s="64"/>
      <c r="AN330" s="64"/>
      <c r="AO330" s="64"/>
      <c r="AP330" s="64"/>
      <c r="AQ330" s="64"/>
      <c r="AR330" s="64"/>
      <c r="AS330" s="64"/>
      <c r="AT330" s="64"/>
      <c r="AU330" s="64"/>
      <c r="AV330" s="64"/>
      <c r="AW330" s="64"/>
      <c r="AX330" s="64"/>
      <c r="AY330" s="64"/>
      <c r="AZ330" s="64"/>
      <c r="BA330" s="64"/>
      <c r="BB330" s="64"/>
      <c r="BC330" s="64"/>
      <c r="BD330" s="64"/>
      <c r="BE330" s="64"/>
      <c r="BF330" s="64"/>
      <c r="BG330" s="64"/>
      <c r="BH330" s="64"/>
      <c r="BI330" s="64"/>
      <c r="BJ330" s="64"/>
      <c r="BK330" s="64"/>
      <c r="BL330" s="64"/>
      <c r="BM330" s="64"/>
      <c r="BN330" s="64"/>
      <c r="BO330" s="64"/>
      <c r="BP330" s="64"/>
      <c r="BQ330" s="64"/>
      <c r="BR330" s="64"/>
      <c r="BS330" s="64"/>
      <c r="BT330" s="64"/>
      <c r="BU330" s="64"/>
      <c r="BV330" s="64"/>
      <c r="BW330" s="64"/>
      <c r="BX330" s="64"/>
      <c r="BY330" s="64"/>
      <c r="BZ330" s="64"/>
      <c r="CA330" s="64"/>
      <c r="CB330" s="64"/>
      <c r="CC330" s="64"/>
      <c r="CD330" s="64"/>
      <c r="CE330" s="64"/>
      <c r="CF330" s="64"/>
      <c r="CG330" s="64"/>
      <c r="CH330" s="64"/>
      <c r="CI330" s="64"/>
      <c r="CJ330" s="64"/>
      <c r="CK330" s="64"/>
      <c r="CL330" s="64"/>
      <c r="CM330" s="64"/>
      <c r="CN330" s="64"/>
      <c r="CO330" s="64"/>
      <c r="CP330" s="64"/>
      <c r="CQ330" s="64"/>
      <c r="CR330" s="64"/>
      <c r="CS330" s="64"/>
      <c r="CT330" s="64"/>
      <c r="CU330" s="64"/>
      <c r="CV330" s="64"/>
      <c r="CW330" s="64"/>
      <c r="CX330" s="64"/>
      <c r="CY330" s="64"/>
      <c r="CZ330" s="64"/>
      <c r="DA330" s="65"/>
      <c r="DB330" s="64"/>
      <c r="DC330" s="64"/>
      <c r="DD330" s="64"/>
      <c r="DE330" s="64"/>
      <c r="DF330" s="64"/>
      <c r="DG330" s="64"/>
      <c r="DH330" s="64"/>
      <c r="DI330" s="64"/>
      <c r="DJ330" s="64"/>
    </row>
    <row r="331" spans="1:114" x14ac:dyDescent="0.25">
      <c r="A331" s="53"/>
      <c r="B331" s="54"/>
      <c r="C331" s="55"/>
      <c r="D331" s="55"/>
      <c r="E331" s="55"/>
      <c r="F331" s="55"/>
      <c r="G331" s="56"/>
      <c r="H331" s="57"/>
      <c r="I331" s="58"/>
      <c r="J331" s="56"/>
      <c r="K331" s="57"/>
      <c r="L331" s="58"/>
      <c r="M331" s="58"/>
      <c r="N331" s="57"/>
      <c r="O331" s="57"/>
      <c r="P331" s="57"/>
      <c r="Q331" s="57"/>
      <c r="R331" s="57"/>
      <c r="S331" s="57"/>
      <c r="T331" s="57"/>
      <c r="U331" s="57"/>
      <c r="V331" s="57"/>
      <c r="W331" s="57"/>
      <c r="X331" s="57"/>
      <c r="Y331" s="57"/>
      <c r="Z331" s="56"/>
      <c r="AA331" s="56"/>
      <c r="AB331" s="56"/>
      <c r="AC331" s="56"/>
      <c r="AD331" s="56"/>
      <c r="AE331" s="57"/>
      <c r="AF331" s="57"/>
      <c r="AG331" s="57"/>
      <c r="AH331" s="57"/>
      <c r="AI331" s="57"/>
      <c r="AJ331" s="57"/>
      <c r="AK331" s="57"/>
      <c r="AL331" s="57"/>
      <c r="AM331" s="57"/>
      <c r="AN331" s="57"/>
      <c r="AO331" s="57"/>
      <c r="AP331" s="57"/>
      <c r="AQ331" s="57"/>
      <c r="AR331" s="57"/>
      <c r="AS331" s="57"/>
      <c r="AT331" s="57"/>
      <c r="AU331" s="57"/>
      <c r="AV331" s="57"/>
      <c r="AW331" s="57"/>
      <c r="AX331" s="57"/>
      <c r="AY331" s="57"/>
      <c r="AZ331" s="57"/>
      <c r="BA331" s="57"/>
      <c r="BB331" s="57"/>
      <c r="BC331" s="57"/>
      <c r="BD331" s="57"/>
      <c r="BE331" s="57"/>
      <c r="BF331" s="57"/>
      <c r="BG331" s="57"/>
      <c r="BH331" s="57"/>
      <c r="BI331" s="57"/>
      <c r="BJ331" s="57"/>
      <c r="BK331" s="57"/>
      <c r="BL331" s="57"/>
      <c r="BM331" s="57"/>
      <c r="BN331" s="57"/>
      <c r="BO331" s="57"/>
      <c r="BP331" s="57"/>
      <c r="BQ331" s="57"/>
      <c r="BR331" s="57"/>
      <c r="BS331" s="57"/>
      <c r="BT331" s="57"/>
      <c r="BU331" s="57"/>
      <c r="BV331" s="57"/>
      <c r="BW331" s="57"/>
      <c r="BX331" s="57"/>
      <c r="BY331" s="57"/>
      <c r="BZ331" s="57"/>
      <c r="CA331" s="57"/>
      <c r="CB331" s="57"/>
      <c r="CC331" s="57"/>
      <c r="CD331" s="57"/>
      <c r="CE331" s="57"/>
      <c r="CF331" s="57"/>
      <c r="CG331" s="57"/>
      <c r="CH331" s="57"/>
      <c r="CI331" s="57"/>
      <c r="CJ331" s="57"/>
      <c r="CK331" s="57"/>
      <c r="CL331" s="57"/>
      <c r="CM331" s="57"/>
      <c r="CN331" s="57"/>
      <c r="CO331" s="57"/>
      <c r="CP331" s="57"/>
      <c r="CQ331" s="57"/>
      <c r="CR331" s="57"/>
      <c r="CS331" s="57"/>
      <c r="CT331" s="57"/>
      <c r="CU331" s="57"/>
      <c r="CV331" s="57"/>
      <c r="CW331" s="57"/>
      <c r="CX331" s="57"/>
      <c r="CY331" s="57"/>
      <c r="CZ331" s="57"/>
      <c r="DA331" s="58"/>
      <c r="DB331" s="57"/>
      <c r="DC331" s="57"/>
      <c r="DD331" s="57"/>
      <c r="DE331" s="57"/>
      <c r="DF331" s="57"/>
      <c r="DG331" s="57"/>
      <c r="DH331" s="57"/>
      <c r="DI331" s="57"/>
      <c r="DJ331" s="57"/>
    </row>
    <row r="332" spans="1:114" x14ac:dyDescent="0.25">
      <c r="A332" s="60"/>
      <c r="B332" s="61"/>
      <c r="C332" s="62"/>
      <c r="D332" s="62"/>
      <c r="E332" s="62"/>
      <c r="F332" s="62"/>
      <c r="G332" s="63"/>
      <c r="H332" s="64"/>
      <c r="I332" s="65"/>
      <c r="J332" s="63"/>
      <c r="K332" s="64"/>
      <c r="L332" s="65"/>
      <c r="M332" s="65"/>
      <c r="N332" s="64"/>
      <c r="O332" s="64"/>
      <c r="P332" s="64"/>
      <c r="Q332" s="64"/>
      <c r="R332" s="64"/>
      <c r="S332" s="64"/>
      <c r="T332" s="64"/>
      <c r="U332" s="64"/>
      <c r="V332" s="64"/>
      <c r="W332" s="64"/>
      <c r="X332" s="64"/>
      <c r="Y332" s="64"/>
      <c r="Z332" s="63"/>
      <c r="AA332" s="63"/>
      <c r="AB332" s="63"/>
      <c r="AC332" s="63"/>
      <c r="AD332" s="63"/>
      <c r="AE332" s="64"/>
      <c r="AF332" s="64"/>
      <c r="AG332" s="64"/>
      <c r="AH332" s="64"/>
      <c r="AI332" s="64"/>
      <c r="AJ332" s="64"/>
      <c r="AK332" s="64"/>
      <c r="AL332" s="64"/>
      <c r="AM332" s="64"/>
      <c r="AN332" s="64"/>
      <c r="AO332" s="64"/>
      <c r="AP332" s="64"/>
      <c r="AQ332" s="64"/>
      <c r="AR332" s="64"/>
      <c r="AS332" s="64"/>
      <c r="AT332" s="64"/>
      <c r="AU332" s="64"/>
      <c r="AV332" s="64"/>
      <c r="AW332" s="64"/>
      <c r="AX332" s="64"/>
      <c r="AY332" s="64"/>
      <c r="AZ332" s="64"/>
      <c r="BA332" s="64"/>
      <c r="BB332" s="64"/>
      <c r="BC332" s="64"/>
      <c r="BD332" s="64"/>
      <c r="BE332" s="64"/>
      <c r="BF332" s="64"/>
      <c r="BG332" s="64"/>
      <c r="BH332" s="64"/>
      <c r="BI332" s="64"/>
      <c r="BJ332" s="64"/>
      <c r="BK332" s="64"/>
      <c r="BL332" s="64"/>
      <c r="BM332" s="64"/>
      <c r="BN332" s="64"/>
      <c r="BO332" s="64"/>
      <c r="BP332" s="64"/>
      <c r="BQ332" s="64"/>
      <c r="BR332" s="64"/>
      <c r="BS332" s="64"/>
      <c r="BT332" s="64"/>
      <c r="BU332" s="64"/>
      <c r="BV332" s="64"/>
      <c r="BW332" s="64"/>
      <c r="BX332" s="64"/>
      <c r="BY332" s="64"/>
      <c r="BZ332" s="64"/>
      <c r="CA332" s="64"/>
      <c r="CB332" s="64"/>
      <c r="CC332" s="64"/>
      <c r="CD332" s="64"/>
      <c r="CE332" s="64"/>
      <c r="CF332" s="64"/>
      <c r="CG332" s="64"/>
      <c r="CH332" s="64"/>
      <c r="CI332" s="64"/>
      <c r="CJ332" s="64"/>
      <c r="CK332" s="64"/>
      <c r="CL332" s="64"/>
      <c r="CM332" s="64"/>
      <c r="CN332" s="64"/>
      <c r="CO332" s="64"/>
      <c r="CP332" s="64"/>
      <c r="CQ332" s="64"/>
      <c r="CR332" s="64"/>
      <c r="CS332" s="64"/>
      <c r="CT332" s="64"/>
      <c r="CU332" s="64"/>
      <c r="CV332" s="64"/>
      <c r="CW332" s="64"/>
      <c r="CX332" s="64"/>
      <c r="CY332" s="64"/>
      <c r="CZ332" s="64"/>
      <c r="DA332" s="65"/>
      <c r="DB332" s="64"/>
      <c r="DC332" s="64"/>
      <c r="DD332" s="64"/>
      <c r="DE332" s="64"/>
      <c r="DF332" s="64"/>
      <c r="DG332" s="64"/>
      <c r="DH332" s="64"/>
      <c r="DI332" s="64"/>
      <c r="DJ332" s="64"/>
    </row>
    <row r="333" spans="1:114" x14ac:dyDescent="0.25">
      <c r="A333" s="53"/>
      <c r="B333" s="54"/>
      <c r="C333" s="55"/>
      <c r="D333" s="55"/>
      <c r="E333" s="55"/>
      <c r="F333" s="55"/>
      <c r="G333" s="56"/>
      <c r="H333" s="57"/>
      <c r="I333" s="58"/>
      <c r="J333" s="56"/>
      <c r="K333" s="57"/>
      <c r="L333" s="58"/>
      <c r="M333" s="58"/>
      <c r="N333" s="57"/>
      <c r="O333" s="57"/>
      <c r="P333" s="57"/>
      <c r="Q333" s="57"/>
      <c r="R333" s="57"/>
      <c r="S333" s="57"/>
      <c r="T333" s="57"/>
      <c r="U333" s="57"/>
      <c r="V333" s="57"/>
      <c r="W333" s="57"/>
      <c r="X333" s="57"/>
      <c r="Y333" s="57"/>
      <c r="Z333" s="56"/>
      <c r="AA333" s="56"/>
      <c r="AB333" s="56"/>
      <c r="AC333" s="56"/>
      <c r="AD333" s="56"/>
      <c r="AE333" s="57"/>
      <c r="AF333" s="57"/>
      <c r="AG333" s="57"/>
      <c r="AH333" s="57"/>
      <c r="AI333" s="57"/>
      <c r="AJ333" s="57"/>
      <c r="AK333" s="57"/>
      <c r="AL333" s="57"/>
      <c r="AM333" s="57"/>
      <c r="AN333" s="57"/>
      <c r="AO333" s="57"/>
      <c r="AP333" s="57"/>
      <c r="AQ333" s="57"/>
      <c r="AR333" s="57"/>
      <c r="AS333" s="57"/>
      <c r="AT333" s="57"/>
      <c r="AU333" s="57"/>
      <c r="AV333" s="57"/>
      <c r="AW333" s="57"/>
      <c r="AX333" s="57"/>
      <c r="AY333" s="57"/>
      <c r="AZ333" s="57"/>
      <c r="BA333" s="57"/>
      <c r="BB333" s="57"/>
      <c r="BC333" s="57"/>
      <c r="BD333" s="57"/>
      <c r="BE333" s="57"/>
      <c r="BF333" s="57"/>
      <c r="BG333" s="57"/>
      <c r="BH333" s="57"/>
      <c r="BI333" s="57"/>
      <c r="BJ333" s="57"/>
      <c r="BK333" s="57"/>
      <c r="BL333" s="57"/>
      <c r="BM333" s="57"/>
      <c r="BN333" s="57"/>
      <c r="BO333" s="57"/>
      <c r="BP333" s="57"/>
      <c r="BQ333" s="57"/>
      <c r="BR333" s="57"/>
      <c r="BS333" s="57"/>
      <c r="BT333" s="57"/>
      <c r="BU333" s="57"/>
      <c r="BV333" s="57"/>
      <c r="BW333" s="57"/>
      <c r="BX333" s="57"/>
      <c r="BY333" s="57"/>
      <c r="BZ333" s="57"/>
      <c r="CA333" s="57"/>
      <c r="CB333" s="57"/>
      <c r="CC333" s="57"/>
      <c r="CD333" s="57"/>
      <c r="CE333" s="57"/>
      <c r="CF333" s="57"/>
      <c r="CG333" s="57"/>
      <c r="CH333" s="57"/>
      <c r="CI333" s="57"/>
      <c r="CJ333" s="57"/>
      <c r="CK333" s="57"/>
      <c r="CL333" s="57"/>
      <c r="CM333" s="57"/>
      <c r="CN333" s="57"/>
      <c r="CO333" s="57"/>
      <c r="CP333" s="57"/>
      <c r="CQ333" s="57"/>
      <c r="CR333" s="57"/>
      <c r="CS333" s="57"/>
      <c r="CT333" s="57"/>
      <c r="CU333" s="57"/>
      <c r="CV333" s="57"/>
      <c r="CW333" s="57"/>
      <c r="CX333" s="57"/>
      <c r="CY333" s="57"/>
      <c r="CZ333" s="57"/>
      <c r="DA333" s="58"/>
      <c r="DB333" s="57"/>
      <c r="DC333" s="57"/>
      <c r="DD333" s="57"/>
      <c r="DE333" s="57"/>
      <c r="DF333" s="57"/>
      <c r="DG333" s="57"/>
      <c r="DH333" s="57"/>
      <c r="DI333" s="57"/>
      <c r="DJ333" s="57"/>
    </row>
    <row r="334" spans="1:114" x14ac:dyDescent="0.25">
      <c r="A334" s="60"/>
      <c r="B334" s="61"/>
      <c r="C334" s="62"/>
      <c r="D334" s="62"/>
      <c r="E334" s="62"/>
      <c r="F334" s="62"/>
      <c r="G334" s="63"/>
      <c r="H334" s="64"/>
      <c r="I334" s="65"/>
      <c r="J334" s="63"/>
      <c r="K334" s="64"/>
      <c r="L334" s="65"/>
      <c r="M334" s="65"/>
      <c r="N334" s="64"/>
      <c r="O334" s="64"/>
      <c r="P334" s="64"/>
      <c r="Q334" s="64"/>
      <c r="R334" s="64"/>
      <c r="S334" s="64"/>
      <c r="T334" s="64"/>
      <c r="U334" s="64"/>
      <c r="V334" s="64"/>
      <c r="W334" s="64"/>
      <c r="X334" s="64"/>
      <c r="Y334" s="64"/>
      <c r="Z334" s="63"/>
      <c r="AA334" s="63"/>
      <c r="AB334" s="63"/>
      <c r="AC334" s="63"/>
      <c r="AD334" s="63"/>
      <c r="AE334" s="64"/>
      <c r="AF334" s="64"/>
      <c r="AG334" s="64"/>
      <c r="AH334" s="64"/>
      <c r="AI334" s="64"/>
      <c r="AJ334" s="64"/>
      <c r="AK334" s="64"/>
      <c r="AL334" s="64"/>
      <c r="AM334" s="64"/>
      <c r="AN334" s="64"/>
      <c r="AO334" s="64"/>
      <c r="AP334" s="64"/>
      <c r="AQ334" s="64"/>
      <c r="AR334" s="64"/>
      <c r="AS334" s="64"/>
      <c r="AT334" s="64"/>
      <c r="AU334" s="64"/>
      <c r="AV334" s="64"/>
      <c r="AW334" s="64"/>
      <c r="AX334" s="64"/>
      <c r="AY334" s="64"/>
      <c r="AZ334" s="64"/>
      <c r="BA334" s="64"/>
      <c r="BB334" s="64"/>
      <c r="BC334" s="64"/>
      <c r="BD334" s="64"/>
      <c r="BE334" s="64"/>
      <c r="BF334" s="64"/>
      <c r="BG334" s="64"/>
      <c r="BH334" s="64"/>
      <c r="BI334" s="64"/>
      <c r="BJ334" s="64"/>
      <c r="BK334" s="64"/>
      <c r="BL334" s="64"/>
      <c r="BM334" s="64"/>
      <c r="BN334" s="64"/>
      <c r="BO334" s="64"/>
      <c r="BP334" s="64"/>
      <c r="BQ334" s="64"/>
      <c r="BR334" s="64"/>
      <c r="BS334" s="64"/>
      <c r="BT334" s="64"/>
      <c r="BU334" s="64"/>
      <c r="BV334" s="64"/>
      <c r="BW334" s="64"/>
      <c r="BX334" s="64"/>
      <c r="BY334" s="64"/>
      <c r="BZ334" s="64"/>
      <c r="CA334" s="64"/>
      <c r="CB334" s="64"/>
      <c r="CC334" s="64"/>
      <c r="CD334" s="64"/>
      <c r="CE334" s="64"/>
      <c r="CF334" s="64"/>
      <c r="CG334" s="64"/>
      <c r="CH334" s="64"/>
      <c r="CI334" s="64"/>
      <c r="CJ334" s="64"/>
      <c r="CK334" s="64"/>
      <c r="CL334" s="64"/>
      <c r="CM334" s="64"/>
      <c r="CN334" s="64"/>
      <c r="CO334" s="64"/>
      <c r="CP334" s="64"/>
      <c r="CQ334" s="64"/>
      <c r="CR334" s="64"/>
      <c r="CS334" s="64"/>
      <c r="CT334" s="64"/>
      <c r="CU334" s="64"/>
      <c r="CV334" s="64"/>
      <c r="CW334" s="64"/>
      <c r="CX334" s="64"/>
      <c r="CY334" s="64"/>
      <c r="CZ334" s="64"/>
      <c r="DA334" s="65"/>
      <c r="DB334" s="64"/>
      <c r="DC334" s="64"/>
      <c r="DD334" s="64"/>
      <c r="DE334" s="64"/>
      <c r="DF334" s="64"/>
      <c r="DG334" s="64"/>
      <c r="DH334" s="64"/>
      <c r="DI334" s="64"/>
      <c r="DJ334" s="64"/>
    </row>
    <row r="335" spans="1:114" x14ac:dyDescent="0.25">
      <c r="A335" s="53"/>
      <c r="B335" s="54"/>
      <c r="C335" s="55"/>
      <c r="D335" s="55"/>
      <c r="E335" s="55"/>
      <c r="F335" s="55"/>
      <c r="G335" s="56"/>
      <c r="H335" s="57"/>
      <c r="I335" s="58"/>
      <c r="J335" s="56"/>
      <c r="K335" s="57"/>
      <c r="L335" s="58"/>
      <c r="M335" s="58"/>
      <c r="N335" s="57"/>
      <c r="O335" s="57"/>
      <c r="P335" s="57"/>
      <c r="Q335" s="57"/>
      <c r="R335" s="57"/>
      <c r="S335" s="57"/>
      <c r="T335" s="57"/>
      <c r="U335" s="57"/>
      <c r="V335" s="57"/>
      <c r="W335" s="57"/>
      <c r="X335" s="57"/>
      <c r="Y335" s="57"/>
      <c r="Z335" s="56"/>
      <c r="AA335" s="56"/>
      <c r="AB335" s="56"/>
      <c r="AC335" s="56"/>
      <c r="AD335" s="56"/>
      <c r="AE335" s="57"/>
      <c r="AF335" s="57"/>
      <c r="AG335" s="57"/>
      <c r="AH335" s="57"/>
      <c r="AI335" s="57"/>
      <c r="AJ335" s="57"/>
      <c r="AK335" s="57"/>
      <c r="AL335" s="57"/>
      <c r="AM335" s="57"/>
      <c r="AN335" s="57"/>
      <c r="AO335" s="57"/>
      <c r="AP335" s="57"/>
      <c r="AQ335" s="57"/>
      <c r="AR335" s="57"/>
      <c r="AS335" s="57"/>
      <c r="AT335" s="57"/>
      <c r="AU335" s="57"/>
      <c r="AV335" s="57"/>
      <c r="AW335" s="57"/>
      <c r="AX335" s="57"/>
      <c r="AY335" s="57"/>
      <c r="AZ335" s="57"/>
      <c r="BA335" s="57"/>
      <c r="BB335" s="57"/>
      <c r="BC335" s="57"/>
      <c r="BD335" s="57"/>
      <c r="BE335" s="57"/>
      <c r="BF335" s="57"/>
      <c r="BG335" s="57"/>
      <c r="BH335" s="57"/>
      <c r="BI335" s="57"/>
      <c r="BJ335" s="57"/>
      <c r="BK335" s="57"/>
      <c r="BL335" s="57"/>
      <c r="BM335" s="57"/>
      <c r="BN335" s="57"/>
      <c r="BO335" s="57"/>
      <c r="BP335" s="57"/>
      <c r="BQ335" s="57"/>
      <c r="BR335" s="57"/>
      <c r="BS335" s="57"/>
      <c r="BT335" s="57"/>
      <c r="BU335" s="57"/>
      <c r="BV335" s="57"/>
      <c r="BW335" s="57"/>
      <c r="BX335" s="57"/>
      <c r="BY335" s="57"/>
      <c r="BZ335" s="57"/>
      <c r="CA335" s="57"/>
      <c r="CB335" s="57"/>
      <c r="CC335" s="57"/>
      <c r="CD335" s="57"/>
      <c r="CE335" s="57"/>
      <c r="CF335" s="57"/>
      <c r="CG335" s="57"/>
      <c r="CH335" s="57"/>
      <c r="CI335" s="57"/>
      <c r="CJ335" s="57"/>
      <c r="CK335" s="57"/>
      <c r="CL335" s="57"/>
      <c r="CM335" s="57"/>
      <c r="CN335" s="57"/>
      <c r="CO335" s="57"/>
      <c r="CP335" s="57"/>
      <c r="CQ335" s="57"/>
      <c r="CR335" s="57"/>
      <c r="CS335" s="57"/>
      <c r="CT335" s="57"/>
      <c r="CU335" s="57"/>
      <c r="CV335" s="57"/>
      <c r="CW335" s="57"/>
      <c r="CX335" s="57"/>
      <c r="CY335" s="57"/>
      <c r="CZ335" s="57"/>
      <c r="DA335" s="58"/>
      <c r="DB335" s="57"/>
      <c r="DC335" s="57"/>
      <c r="DD335" s="57"/>
      <c r="DE335" s="57"/>
      <c r="DF335" s="57"/>
      <c r="DG335" s="57"/>
      <c r="DH335" s="57"/>
      <c r="DI335" s="57"/>
      <c r="DJ335" s="57"/>
    </row>
    <row r="336" spans="1:114" x14ac:dyDescent="0.25">
      <c r="A336" s="60"/>
      <c r="B336" s="61"/>
      <c r="C336" s="62"/>
      <c r="D336" s="62"/>
      <c r="E336" s="62"/>
      <c r="F336" s="62"/>
      <c r="G336" s="63"/>
      <c r="H336" s="64"/>
      <c r="I336" s="65"/>
      <c r="J336" s="63"/>
      <c r="K336" s="64"/>
      <c r="L336" s="65"/>
      <c r="M336" s="65"/>
      <c r="N336" s="64"/>
      <c r="O336" s="64"/>
      <c r="P336" s="64"/>
      <c r="Q336" s="64"/>
      <c r="R336" s="64"/>
      <c r="S336" s="64"/>
      <c r="T336" s="64"/>
      <c r="U336" s="64"/>
      <c r="V336" s="64"/>
      <c r="W336" s="64"/>
      <c r="X336" s="64"/>
      <c r="Y336" s="64"/>
      <c r="Z336" s="63"/>
      <c r="AA336" s="63"/>
      <c r="AB336" s="63"/>
      <c r="AC336" s="63"/>
      <c r="AD336" s="63"/>
      <c r="AE336" s="64"/>
      <c r="AF336" s="64"/>
      <c r="AG336" s="64"/>
      <c r="AH336" s="64"/>
      <c r="AI336" s="64"/>
      <c r="AJ336" s="64"/>
      <c r="AK336" s="64"/>
      <c r="AL336" s="64"/>
      <c r="AM336" s="64"/>
      <c r="AN336" s="64"/>
      <c r="AO336" s="64"/>
      <c r="AP336" s="64"/>
      <c r="AQ336" s="64"/>
      <c r="AR336" s="64"/>
      <c r="AS336" s="64"/>
      <c r="AT336" s="64"/>
      <c r="AU336" s="64"/>
      <c r="AV336" s="64"/>
      <c r="AW336" s="64"/>
      <c r="AX336" s="64"/>
      <c r="AY336" s="64"/>
      <c r="AZ336" s="64"/>
      <c r="BA336" s="64"/>
      <c r="BB336" s="64"/>
      <c r="BC336" s="64"/>
      <c r="BD336" s="64"/>
      <c r="BE336" s="64"/>
      <c r="BF336" s="64"/>
      <c r="BG336" s="64"/>
      <c r="BH336" s="64"/>
      <c r="BI336" s="64"/>
      <c r="BJ336" s="64"/>
      <c r="BK336" s="64"/>
      <c r="BL336" s="64"/>
      <c r="BM336" s="64"/>
      <c r="BN336" s="64"/>
      <c r="BO336" s="64"/>
      <c r="BP336" s="64"/>
      <c r="BQ336" s="64"/>
      <c r="BR336" s="64"/>
      <c r="BS336" s="64"/>
      <c r="BT336" s="64"/>
      <c r="BU336" s="64"/>
      <c r="BV336" s="64"/>
      <c r="BW336" s="64"/>
      <c r="BX336" s="64"/>
      <c r="BY336" s="64"/>
      <c r="BZ336" s="64"/>
      <c r="CA336" s="64"/>
      <c r="CB336" s="64"/>
      <c r="CC336" s="64"/>
      <c r="CD336" s="64"/>
      <c r="CE336" s="64"/>
      <c r="CF336" s="64"/>
      <c r="CG336" s="64"/>
      <c r="CH336" s="64"/>
      <c r="CI336" s="64"/>
      <c r="CJ336" s="64"/>
      <c r="CK336" s="64"/>
      <c r="CL336" s="64"/>
      <c r="CM336" s="64"/>
      <c r="CN336" s="64"/>
      <c r="CO336" s="64"/>
      <c r="CP336" s="64"/>
      <c r="CQ336" s="64"/>
      <c r="CR336" s="64"/>
      <c r="CS336" s="64"/>
      <c r="CT336" s="64"/>
      <c r="CU336" s="64"/>
      <c r="CV336" s="64"/>
      <c r="CW336" s="64"/>
      <c r="CX336" s="64"/>
      <c r="CY336" s="64"/>
      <c r="CZ336" s="64"/>
      <c r="DA336" s="65"/>
      <c r="DB336" s="64"/>
      <c r="DC336" s="64"/>
      <c r="DD336" s="64"/>
      <c r="DE336" s="64"/>
      <c r="DF336" s="64"/>
      <c r="DG336" s="64"/>
      <c r="DH336" s="64"/>
      <c r="DI336" s="64"/>
      <c r="DJ336" s="64"/>
    </row>
    <row r="337" spans="1:114" x14ac:dyDescent="0.25">
      <c r="A337" s="53"/>
      <c r="B337" s="54"/>
      <c r="C337" s="55"/>
      <c r="D337" s="55"/>
      <c r="E337" s="55"/>
      <c r="F337" s="55"/>
      <c r="G337" s="56"/>
      <c r="H337" s="57"/>
      <c r="I337" s="58"/>
      <c r="J337" s="56"/>
      <c r="K337" s="57"/>
      <c r="L337" s="58"/>
      <c r="M337" s="58"/>
      <c r="N337" s="57"/>
      <c r="O337" s="57"/>
      <c r="P337" s="57"/>
      <c r="Q337" s="57"/>
      <c r="R337" s="57"/>
      <c r="S337" s="57"/>
      <c r="T337" s="57"/>
      <c r="U337" s="57"/>
      <c r="V337" s="57"/>
      <c r="W337" s="57"/>
      <c r="X337" s="57"/>
      <c r="Y337" s="57"/>
      <c r="Z337" s="56"/>
      <c r="AA337" s="56"/>
      <c r="AB337" s="56"/>
      <c r="AC337" s="56"/>
      <c r="AD337" s="56"/>
      <c r="AE337" s="57"/>
      <c r="AF337" s="57"/>
      <c r="AG337" s="57"/>
      <c r="AH337" s="57"/>
      <c r="AI337" s="57"/>
      <c r="AJ337" s="57"/>
      <c r="AK337" s="57"/>
      <c r="AL337" s="57"/>
      <c r="AM337" s="57"/>
      <c r="AN337" s="57"/>
      <c r="AO337" s="57"/>
      <c r="AP337" s="57"/>
      <c r="AQ337" s="57"/>
      <c r="AR337" s="57"/>
      <c r="AS337" s="57"/>
      <c r="AT337" s="57"/>
      <c r="AU337" s="57"/>
      <c r="AV337" s="57"/>
      <c r="AW337" s="57"/>
      <c r="AX337" s="57"/>
      <c r="AY337" s="57"/>
      <c r="AZ337" s="57"/>
      <c r="BA337" s="57"/>
      <c r="BB337" s="57"/>
      <c r="BC337" s="57"/>
      <c r="BD337" s="57"/>
      <c r="BE337" s="57"/>
      <c r="BF337" s="57"/>
      <c r="BG337" s="57"/>
      <c r="BH337" s="57"/>
      <c r="BI337" s="57"/>
      <c r="BJ337" s="57"/>
      <c r="BK337" s="57"/>
      <c r="BL337" s="57"/>
      <c r="BM337" s="57"/>
      <c r="BN337" s="57"/>
      <c r="BO337" s="57"/>
      <c r="BP337" s="57"/>
      <c r="BQ337" s="57"/>
      <c r="BR337" s="57"/>
      <c r="BS337" s="57"/>
      <c r="BT337" s="57"/>
      <c r="BU337" s="57"/>
      <c r="BV337" s="57"/>
      <c r="BW337" s="57"/>
      <c r="BX337" s="57"/>
      <c r="BY337" s="57"/>
      <c r="BZ337" s="57"/>
      <c r="CA337" s="57"/>
      <c r="CB337" s="57"/>
      <c r="CC337" s="57"/>
      <c r="CD337" s="57"/>
      <c r="CE337" s="57"/>
      <c r="CF337" s="57"/>
      <c r="CG337" s="57"/>
      <c r="CH337" s="57"/>
      <c r="CI337" s="57"/>
      <c r="CJ337" s="57"/>
      <c r="CK337" s="57"/>
      <c r="CL337" s="57"/>
      <c r="CM337" s="57"/>
      <c r="CN337" s="57"/>
      <c r="CO337" s="57"/>
      <c r="CP337" s="57"/>
      <c r="CQ337" s="57"/>
      <c r="CR337" s="57"/>
      <c r="CS337" s="57"/>
      <c r="CT337" s="57"/>
      <c r="CU337" s="57"/>
      <c r="CV337" s="57"/>
      <c r="CW337" s="57"/>
      <c r="CX337" s="57"/>
      <c r="CY337" s="57"/>
      <c r="CZ337" s="57"/>
      <c r="DA337" s="58"/>
      <c r="DB337" s="57"/>
      <c r="DC337" s="57"/>
      <c r="DD337" s="57"/>
      <c r="DE337" s="57"/>
      <c r="DF337" s="57"/>
      <c r="DG337" s="57"/>
      <c r="DH337" s="57"/>
      <c r="DI337" s="57"/>
      <c r="DJ337" s="57"/>
    </row>
    <row r="338" spans="1:114" x14ac:dyDescent="0.25">
      <c r="A338" s="60"/>
      <c r="B338" s="61"/>
      <c r="C338" s="62"/>
      <c r="D338" s="62"/>
      <c r="E338" s="62"/>
      <c r="F338" s="62"/>
      <c r="G338" s="63"/>
      <c r="H338" s="64"/>
      <c r="I338" s="65"/>
      <c r="J338" s="63"/>
      <c r="K338" s="64"/>
      <c r="L338" s="65"/>
      <c r="M338" s="65"/>
      <c r="N338" s="64"/>
      <c r="O338" s="64"/>
      <c r="P338" s="64"/>
      <c r="Q338" s="64"/>
      <c r="R338" s="64"/>
      <c r="S338" s="64"/>
      <c r="T338" s="64"/>
      <c r="U338" s="64"/>
      <c r="V338" s="64"/>
      <c r="W338" s="64"/>
      <c r="X338" s="64"/>
      <c r="Y338" s="64"/>
      <c r="Z338" s="63"/>
      <c r="AA338" s="63"/>
      <c r="AB338" s="63"/>
      <c r="AC338" s="63"/>
      <c r="AD338" s="63"/>
      <c r="AE338" s="64"/>
      <c r="AF338" s="64"/>
      <c r="AG338" s="64"/>
      <c r="AH338" s="64"/>
      <c r="AI338" s="64"/>
      <c r="AJ338" s="64"/>
      <c r="AK338" s="64"/>
      <c r="AL338" s="64"/>
      <c r="AM338" s="64"/>
      <c r="AN338" s="64"/>
      <c r="AO338" s="64"/>
      <c r="AP338" s="64"/>
      <c r="AQ338" s="64"/>
      <c r="AR338" s="64"/>
      <c r="AS338" s="64"/>
      <c r="AT338" s="64"/>
      <c r="AU338" s="64"/>
      <c r="AV338" s="64"/>
      <c r="AW338" s="64"/>
      <c r="AX338" s="64"/>
      <c r="AY338" s="64"/>
      <c r="AZ338" s="64"/>
      <c r="BA338" s="64"/>
      <c r="BB338" s="64"/>
      <c r="BC338" s="64"/>
      <c r="BD338" s="64"/>
      <c r="BE338" s="64"/>
      <c r="BF338" s="64"/>
      <c r="BG338" s="64"/>
      <c r="BH338" s="64"/>
      <c r="BI338" s="64"/>
      <c r="BJ338" s="64"/>
      <c r="BK338" s="64"/>
      <c r="BL338" s="64"/>
      <c r="BM338" s="64"/>
      <c r="BN338" s="64"/>
      <c r="BO338" s="64"/>
      <c r="BP338" s="64"/>
      <c r="BQ338" s="64"/>
      <c r="BR338" s="64"/>
      <c r="BS338" s="64"/>
      <c r="BT338" s="64"/>
      <c r="BU338" s="64"/>
      <c r="BV338" s="64"/>
      <c r="BW338" s="64"/>
      <c r="BX338" s="64"/>
      <c r="BY338" s="64"/>
      <c r="BZ338" s="64"/>
      <c r="CA338" s="64"/>
      <c r="CB338" s="64"/>
      <c r="CC338" s="64"/>
      <c r="CD338" s="64"/>
      <c r="CE338" s="64"/>
      <c r="CF338" s="64"/>
      <c r="CG338" s="64"/>
      <c r="CH338" s="64"/>
      <c r="CI338" s="64"/>
      <c r="CJ338" s="64"/>
      <c r="CK338" s="64"/>
      <c r="CL338" s="64"/>
      <c r="CM338" s="64"/>
      <c r="CN338" s="64"/>
      <c r="CO338" s="64"/>
      <c r="CP338" s="64"/>
      <c r="CQ338" s="64"/>
      <c r="CR338" s="64"/>
      <c r="CS338" s="64"/>
      <c r="CT338" s="64"/>
      <c r="CU338" s="64"/>
      <c r="CV338" s="64"/>
      <c r="CW338" s="64"/>
      <c r="CX338" s="64"/>
      <c r="CY338" s="64"/>
      <c r="CZ338" s="64"/>
      <c r="DA338" s="65"/>
      <c r="DB338" s="64"/>
      <c r="DC338" s="64"/>
      <c r="DD338" s="64"/>
      <c r="DE338" s="64"/>
      <c r="DF338" s="64"/>
      <c r="DG338" s="64"/>
      <c r="DH338" s="64"/>
      <c r="DI338" s="64"/>
      <c r="DJ338" s="64"/>
    </row>
    <row r="339" spans="1:114" x14ac:dyDescent="0.25">
      <c r="A339" s="53"/>
      <c r="B339" s="54"/>
      <c r="C339" s="55"/>
      <c r="D339" s="55"/>
      <c r="E339" s="55"/>
      <c r="F339" s="55"/>
      <c r="G339" s="56"/>
      <c r="H339" s="57"/>
      <c r="I339" s="58"/>
      <c r="J339" s="56"/>
      <c r="K339" s="57"/>
      <c r="L339" s="58"/>
      <c r="M339" s="58"/>
      <c r="N339" s="57"/>
      <c r="O339" s="57"/>
      <c r="P339" s="57"/>
      <c r="Q339" s="57"/>
      <c r="R339" s="57"/>
      <c r="S339" s="57"/>
      <c r="T339" s="57"/>
      <c r="U339" s="57"/>
      <c r="V339" s="57"/>
      <c r="W339" s="57"/>
      <c r="X339" s="57"/>
      <c r="Y339" s="57"/>
      <c r="Z339" s="56"/>
      <c r="AA339" s="56"/>
      <c r="AB339" s="56"/>
      <c r="AC339" s="56"/>
      <c r="AD339" s="56"/>
      <c r="AE339" s="57"/>
      <c r="AF339" s="57"/>
      <c r="AG339" s="57"/>
      <c r="AH339" s="57"/>
      <c r="AI339" s="57"/>
      <c r="AJ339" s="57"/>
      <c r="AK339" s="57"/>
      <c r="AL339" s="57"/>
      <c r="AM339" s="57"/>
      <c r="AN339" s="57"/>
      <c r="AO339" s="57"/>
      <c r="AP339" s="57"/>
      <c r="AQ339" s="57"/>
      <c r="AR339" s="57"/>
      <c r="AS339" s="57"/>
      <c r="AT339" s="57"/>
      <c r="AU339" s="57"/>
      <c r="AV339" s="57"/>
      <c r="AW339" s="57"/>
      <c r="AX339" s="57"/>
      <c r="AY339" s="57"/>
      <c r="AZ339" s="57"/>
      <c r="BA339" s="57"/>
      <c r="BB339" s="57"/>
      <c r="BC339" s="57"/>
      <c r="BD339" s="57"/>
      <c r="BE339" s="57"/>
      <c r="BF339" s="57"/>
      <c r="BG339" s="57"/>
      <c r="BH339" s="57"/>
      <c r="BI339" s="57"/>
      <c r="BJ339" s="57"/>
      <c r="BK339" s="57"/>
      <c r="BL339" s="57"/>
      <c r="BM339" s="57"/>
      <c r="BN339" s="57"/>
      <c r="BO339" s="57"/>
      <c r="BP339" s="57"/>
      <c r="BQ339" s="57"/>
      <c r="BR339" s="57"/>
      <c r="BS339" s="57"/>
      <c r="BT339" s="57"/>
      <c r="BU339" s="57"/>
      <c r="BV339" s="57"/>
      <c r="BW339" s="57"/>
      <c r="BX339" s="57"/>
      <c r="BY339" s="57"/>
      <c r="BZ339" s="57"/>
      <c r="CA339" s="57"/>
      <c r="CB339" s="57"/>
      <c r="CC339" s="57"/>
      <c r="CD339" s="57"/>
      <c r="CE339" s="57"/>
      <c r="CF339" s="57"/>
      <c r="CG339" s="57"/>
      <c r="CH339" s="57"/>
      <c r="CI339" s="57"/>
      <c r="CJ339" s="57"/>
      <c r="CK339" s="57"/>
      <c r="CL339" s="57"/>
      <c r="CM339" s="57"/>
      <c r="CN339" s="57"/>
      <c r="CO339" s="57"/>
      <c r="CP339" s="57"/>
      <c r="CQ339" s="57"/>
      <c r="CR339" s="57"/>
      <c r="CS339" s="57"/>
      <c r="CT339" s="57"/>
      <c r="CU339" s="57"/>
      <c r="CV339" s="57"/>
      <c r="CW339" s="57"/>
      <c r="CX339" s="57"/>
      <c r="CY339" s="57"/>
      <c r="CZ339" s="57"/>
      <c r="DA339" s="58"/>
      <c r="DB339" s="57"/>
      <c r="DC339" s="57"/>
      <c r="DD339" s="57"/>
      <c r="DE339" s="57"/>
      <c r="DF339" s="57"/>
      <c r="DG339" s="57"/>
      <c r="DH339" s="57"/>
      <c r="DI339" s="57"/>
      <c r="DJ339" s="57"/>
    </row>
    <row r="340" spans="1:114" x14ac:dyDescent="0.25">
      <c r="A340" s="60"/>
      <c r="B340" s="61"/>
      <c r="C340" s="62"/>
      <c r="D340" s="62"/>
      <c r="E340" s="62"/>
      <c r="F340" s="62"/>
      <c r="G340" s="63"/>
      <c r="H340" s="64"/>
      <c r="I340" s="65"/>
      <c r="J340" s="63"/>
      <c r="K340" s="64"/>
      <c r="L340" s="65"/>
      <c r="M340" s="65"/>
      <c r="N340" s="64"/>
      <c r="O340" s="64"/>
      <c r="P340" s="64"/>
      <c r="Q340" s="64"/>
      <c r="R340" s="64"/>
      <c r="S340" s="64"/>
      <c r="T340" s="64"/>
      <c r="U340" s="64"/>
      <c r="V340" s="64"/>
      <c r="W340" s="64"/>
      <c r="X340" s="64"/>
      <c r="Y340" s="64"/>
      <c r="Z340" s="63"/>
      <c r="AA340" s="63"/>
      <c r="AB340" s="63"/>
      <c r="AC340" s="63"/>
      <c r="AD340" s="63"/>
      <c r="AE340" s="64"/>
      <c r="AF340" s="64"/>
      <c r="AG340" s="64"/>
      <c r="AH340" s="64"/>
      <c r="AI340" s="64"/>
      <c r="AJ340" s="64"/>
      <c r="AK340" s="64"/>
      <c r="AL340" s="64"/>
      <c r="AM340" s="64"/>
      <c r="AN340" s="64"/>
      <c r="AO340" s="64"/>
      <c r="AP340" s="64"/>
      <c r="AQ340" s="64"/>
      <c r="AR340" s="64"/>
      <c r="AS340" s="64"/>
      <c r="AT340" s="64"/>
      <c r="AU340" s="64"/>
      <c r="AV340" s="64"/>
      <c r="AW340" s="64"/>
      <c r="AX340" s="64"/>
      <c r="AY340" s="64"/>
      <c r="AZ340" s="64"/>
      <c r="BA340" s="64"/>
      <c r="BB340" s="64"/>
      <c r="BC340" s="64"/>
      <c r="BD340" s="64"/>
      <c r="BE340" s="64"/>
      <c r="BF340" s="64"/>
      <c r="BG340" s="64"/>
      <c r="BH340" s="64"/>
      <c r="BI340" s="64"/>
      <c r="BJ340" s="64"/>
      <c r="BK340" s="64"/>
      <c r="BL340" s="64"/>
      <c r="BM340" s="64"/>
      <c r="BN340" s="64"/>
      <c r="BO340" s="64"/>
      <c r="BP340" s="64"/>
      <c r="BQ340" s="64"/>
      <c r="BR340" s="64"/>
      <c r="BS340" s="64"/>
      <c r="BT340" s="64"/>
      <c r="BU340" s="64"/>
      <c r="BV340" s="64"/>
      <c r="BW340" s="64"/>
      <c r="BX340" s="64"/>
      <c r="BY340" s="64"/>
      <c r="BZ340" s="64"/>
      <c r="CA340" s="64"/>
      <c r="CB340" s="64"/>
      <c r="CC340" s="64"/>
      <c r="CD340" s="64"/>
      <c r="CE340" s="64"/>
      <c r="CF340" s="64"/>
      <c r="CG340" s="64"/>
      <c r="CH340" s="64"/>
      <c r="CI340" s="64"/>
      <c r="CJ340" s="64"/>
      <c r="CK340" s="64"/>
      <c r="CL340" s="64"/>
      <c r="CM340" s="64"/>
      <c r="CN340" s="64"/>
      <c r="CO340" s="64"/>
      <c r="CP340" s="64"/>
      <c r="CQ340" s="64"/>
      <c r="CR340" s="64"/>
      <c r="CS340" s="64"/>
      <c r="CT340" s="64"/>
      <c r="CU340" s="64"/>
      <c r="CV340" s="64"/>
      <c r="CW340" s="64"/>
      <c r="CX340" s="64"/>
      <c r="CY340" s="64"/>
      <c r="CZ340" s="64"/>
      <c r="DA340" s="65"/>
      <c r="DB340" s="64"/>
      <c r="DC340" s="64"/>
      <c r="DD340" s="64"/>
      <c r="DE340" s="64"/>
      <c r="DF340" s="64"/>
      <c r="DG340" s="64"/>
      <c r="DH340" s="64"/>
      <c r="DI340" s="64"/>
      <c r="DJ340" s="64"/>
    </row>
    <row r="341" spans="1:114" x14ac:dyDescent="0.25">
      <c r="A341" s="53"/>
      <c r="B341" s="54"/>
      <c r="C341" s="55"/>
      <c r="D341" s="55"/>
      <c r="E341" s="55"/>
      <c r="F341" s="55"/>
      <c r="G341" s="56"/>
      <c r="H341" s="57"/>
      <c r="I341" s="58"/>
      <c r="J341" s="56"/>
      <c r="K341" s="57"/>
      <c r="L341" s="58"/>
      <c r="M341" s="58"/>
      <c r="N341" s="57"/>
      <c r="O341" s="57"/>
      <c r="P341" s="57"/>
      <c r="Q341" s="57"/>
      <c r="R341" s="57"/>
      <c r="S341" s="57"/>
      <c r="T341" s="57"/>
      <c r="U341" s="57"/>
      <c r="V341" s="57"/>
      <c r="W341" s="57"/>
      <c r="X341" s="57"/>
      <c r="Y341" s="57"/>
      <c r="Z341" s="56"/>
      <c r="AA341" s="56"/>
      <c r="AB341" s="56"/>
      <c r="AC341" s="56"/>
      <c r="AD341" s="56"/>
      <c r="AE341" s="57"/>
      <c r="AF341" s="57"/>
      <c r="AG341" s="57"/>
      <c r="AH341" s="57"/>
      <c r="AI341" s="57"/>
      <c r="AJ341" s="57"/>
      <c r="AK341" s="57"/>
      <c r="AL341" s="57"/>
      <c r="AM341" s="57"/>
      <c r="AN341" s="57"/>
      <c r="AO341" s="57"/>
      <c r="AP341" s="57"/>
      <c r="AQ341" s="57"/>
      <c r="AR341" s="57"/>
      <c r="AS341" s="57"/>
      <c r="AT341" s="57"/>
      <c r="AU341" s="57"/>
      <c r="AV341" s="57"/>
      <c r="AW341" s="57"/>
      <c r="AX341" s="57"/>
      <c r="AY341" s="57"/>
      <c r="AZ341" s="57"/>
      <c r="BA341" s="57"/>
      <c r="BB341" s="57"/>
      <c r="BC341" s="57"/>
      <c r="BD341" s="57"/>
      <c r="BE341" s="57"/>
      <c r="BF341" s="57"/>
      <c r="BG341" s="57"/>
      <c r="BH341" s="57"/>
      <c r="BI341" s="57"/>
      <c r="BJ341" s="57"/>
      <c r="BK341" s="57"/>
      <c r="BL341" s="57"/>
      <c r="BM341" s="57"/>
      <c r="BN341" s="57"/>
      <c r="BO341" s="57"/>
      <c r="BP341" s="57"/>
      <c r="BQ341" s="57"/>
      <c r="BR341" s="57"/>
      <c r="BS341" s="57"/>
      <c r="BT341" s="57"/>
      <c r="BU341" s="57"/>
      <c r="BV341" s="57"/>
      <c r="BW341" s="57"/>
      <c r="BX341" s="57"/>
      <c r="BY341" s="57"/>
      <c r="BZ341" s="57"/>
      <c r="CA341" s="57"/>
      <c r="CB341" s="57"/>
      <c r="CC341" s="57"/>
      <c r="CD341" s="57"/>
      <c r="CE341" s="57"/>
      <c r="CF341" s="57"/>
      <c r="CG341" s="57"/>
      <c r="CH341" s="57"/>
      <c r="CI341" s="57"/>
      <c r="CJ341" s="57"/>
      <c r="CK341" s="57"/>
      <c r="CL341" s="57"/>
      <c r="CM341" s="57"/>
      <c r="CN341" s="57"/>
      <c r="CO341" s="57"/>
      <c r="CP341" s="57"/>
      <c r="CQ341" s="57"/>
      <c r="CR341" s="57"/>
      <c r="CS341" s="57"/>
      <c r="CT341" s="57"/>
      <c r="CU341" s="57"/>
      <c r="CV341" s="57"/>
      <c r="CW341" s="57"/>
      <c r="CX341" s="57"/>
      <c r="CY341" s="57"/>
      <c r="CZ341" s="57"/>
      <c r="DA341" s="58"/>
      <c r="DB341" s="57"/>
      <c r="DC341" s="57"/>
      <c r="DD341" s="57"/>
      <c r="DE341" s="57"/>
      <c r="DF341" s="57"/>
      <c r="DG341" s="57"/>
      <c r="DH341" s="57"/>
      <c r="DI341" s="57"/>
      <c r="DJ341" s="57"/>
    </row>
    <row r="342" spans="1:114" x14ac:dyDescent="0.25">
      <c r="A342" s="60"/>
      <c r="B342" s="61"/>
      <c r="C342" s="62"/>
      <c r="D342" s="62"/>
      <c r="E342" s="62"/>
      <c r="F342" s="62"/>
      <c r="G342" s="63"/>
      <c r="H342" s="64"/>
      <c r="I342" s="65"/>
      <c r="J342" s="63"/>
      <c r="K342" s="64"/>
      <c r="L342" s="65"/>
      <c r="M342" s="65"/>
      <c r="N342" s="64"/>
      <c r="O342" s="64"/>
      <c r="P342" s="64"/>
      <c r="Q342" s="64"/>
      <c r="R342" s="64"/>
      <c r="S342" s="64"/>
      <c r="T342" s="64"/>
      <c r="U342" s="64"/>
      <c r="V342" s="64"/>
      <c r="W342" s="64"/>
      <c r="X342" s="64"/>
      <c r="Y342" s="64"/>
      <c r="Z342" s="63"/>
      <c r="AA342" s="63"/>
      <c r="AB342" s="63"/>
      <c r="AC342" s="63"/>
      <c r="AD342" s="63"/>
      <c r="AE342" s="64"/>
      <c r="AF342" s="64"/>
      <c r="AG342" s="64"/>
      <c r="AH342" s="64"/>
      <c r="AI342" s="64"/>
      <c r="AJ342" s="64"/>
      <c r="AK342" s="64"/>
      <c r="AL342" s="64"/>
      <c r="AM342" s="64"/>
      <c r="AN342" s="64"/>
      <c r="AO342" s="64"/>
      <c r="AP342" s="64"/>
      <c r="AQ342" s="64"/>
      <c r="AR342" s="64"/>
      <c r="AS342" s="64"/>
      <c r="AT342" s="64"/>
      <c r="AU342" s="64"/>
      <c r="AV342" s="64"/>
      <c r="AW342" s="64"/>
      <c r="AX342" s="64"/>
      <c r="AY342" s="64"/>
      <c r="AZ342" s="64"/>
      <c r="BA342" s="64"/>
      <c r="BB342" s="64"/>
      <c r="BC342" s="64"/>
      <c r="BD342" s="64"/>
      <c r="BE342" s="64"/>
      <c r="BF342" s="64"/>
      <c r="BG342" s="64"/>
      <c r="BH342" s="64"/>
      <c r="BI342" s="64"/>
      <c r="BJ342" s="64"/>
      <c r="BK342" s="64"/>
      <c r="BL342" s="64"/>
      <c r="BM342" s="64"/>
      <c r="BN342" s="64"/>
      <c r="BO342" s="64"/>
      <c r="BP342" s="64"/>
      <c r="BQ342" s="64"/>
      <c r="BR342" s="64"/>
      <c r="BS342" s="64"/>
      <c r="BT342" s="64"/>
      <c r="BU342" s="64"/>
      <c r="BV342" s="64"/>
      <c r="BW342" s="64"/>
      <c r="BX342" s="64"/>
      <c r="BY342" s="64"/>
      <c r="BZ342" s="64"/>
      <c r="CA342" s="64"/>
      <c r="CB342" s="64"/>
      <c r="CC342" s="64"/>
      <c r="CD342" s="64"/>
      <c r="CE342" s="64"/>
      <c r="CF342" s="64"/>
      <c r="CG342" s="64"/>
      <c r="CH342" s="64"/>
      <c r="CI342" s="64"/>
      <c r="CJ342" s="64"/>
      <c r="CK342" s="64"/>
      <c r="CL342" s="64"/>
      <c r="CM342" s="64"/>
      <c r="CN342" s="64"/>
      <c r="CO342" s="64"/>
      <c r="CP342" s="64"/>
      <c r="CQ342" s="64"/>
      <c r="CR342" s="64"/>
      <c r="CS342" s="64"/>
      <c r="CT342" s="64"/>
      <c r="CU342" s="64"/>
      <c r="CV342" s="64"/>
      <c r="CW342" s="64"/>
      <c r="CX342" s="64"/>
      <c r="CY342" s="64"/>
      <c r="CZ342" s="64"/>
      <c r="DA342" s="65"/>
      <c r="DB342" s="64"/>
      <c r="DC342" s="64"/>
      <c r="DD342" s="64"/>
      <c r="DE342" s="64"/>
      <c r="DF342" s="64"/>
      <c r="DG342" s="64"/>
      <c r="DH342" s="64"/>
      <c r="DI342" s="64"/>
      <c r="DJ342" s="64"/>
    </row>
    <row r="343" spans="1:114" x14ac:dyDescent="0.25">
      <c r="A343" s="53"/>
      <c r="B343" s="54"/>
      <c r="C343" s="55"/>
      <c r="D343" s="55"/>
      <c r="E343" s="55"/>
      <c r="F343" s="55"/>
      <c r="G343" s="56"/>
      <c r="H343" s="57"/>
      <c r="I343" s="58"/>
      <c r="J343" s="56"/>
      <c r="K343" s="57"/>
      <c r="L343" s="58"/>
      <c r="M343" s="58"/>
      <c r="N343" s="57"/>
      <c r="O343" s="57"/>
      <c r="P343" s="57"/>
      <c r="Q343" s="57"/>
      <c r="R343" s="57"/>
      <c r="S343" s="57"/>
      <c r="T343" s="57"/>
      <c r="U343" s="57"/>
      <c r="V343" s="57"/>
      <c r="W343" s="57"/>
      <c r="X343" s="57"/>
      <c r="Y343" s="57"/>
      <c r="Z343" s="56"/>
      <c r="AA343" s="56"/>
      <c r="AB343" s="56"/>
      <c r="AC343" s="56"/>
      <c r="AD343" s="56"/>
      <c r="AE343" s="57"/>
      <c r="AF343" s="57"/>
      <c r="AG343" s="57"/>
      <c r="AH343" s="57"/>
      <c r="AI343" s="57"/>
      <c r="AJ343" s="57"/>
      <c r="AK343" s="57"/>
      <c r="AL343" s="57"/>
      <c r="AM343" s="57"/>
      <c r="AN343" s="57"/>
      <c r="AO343" s="57"/>
      <c r="AP343" s="57"/>
      <c r="AQ343" s="57"/>
      <c r="AR343" s="57"/>
      <c r="AS343" s="57"/>
      <c r="AT343" s="57"/>
      <c r="AU343" s="57"/>
      <c r="AV343" s="57"/>
      <c r="AW343" s="57"/>
      <c r="AX343" s="57"/>
      <c r="AY343" s="57"/>
      <c r="AZ343" s="57"/>
      <c r="BA343" s="57"/>
      <c r="BB343" s="57"/>
      <c r="BC343" s="57"/>
      <c r="BD343" s="57"/>
      <c r="BE343" s="57"/>
      <c r="BF343" s="57"/>
      <c r="BG343" s="57"/>
      <c r="BH343" s="57"/>
      <c r="BI343" s="57"/>
      <c r="BJ343" s="57"/>
      <c r="BK343" s="57"/>
      <c r="BL343" s="57"/>
      <c r="BM343" s="57"/>
      <c r="BN343" s="57"/>
      <c r="BO343" s="57"/>
      <c r="BP343" s="57"/>
      <c r="BQ343" s="57"/>
      <c r="BR343" s="57"/>
      <c r="BS343" s="57"/>
      <c r="BT343" s="57"/>
      <c r="BU343" s="57"/>
      <c r="BV343" s="57"/>
      <c r="BW343" s="57"/>
      <c r="BX343" s="57"/>
      <c r="BY343" s="57"/>
      <c r="BZ343" s="57"/>
      <c r="CA343" s="57"/>
      <c r="CB343" s="57"/>
      <c r="CC343" s="57"/>
      <c r="CD343" s="57"/>
      <c r="CE343" s="57"/>
      <c r="CF343" s="57"/>
      <c r="CG343" s="57"/>
      <c r="CH343" s="57"/>
      <c r="CI343" s="57"/>
      <c r="CJ343" s="57"/>
      <c r="CK343" s="57"/>
      <c r="CL343" s="57"/>
      <c r="CM343" s="57"/>
      <c r="CN343" s="57"/>
      <c r="CO343" s="57"/>
      <c r="CP343" s="57"/>
      <c r="CQ343" s="57"/>
      <c r="CR343" s="57"/>
      <c r="CS343" s="57"/>
      <c r="CT343" s="57"/>
      <c r="CU343" s="57"/>
      <c r="CV343" s="57"/>
      <c r="CW343" s="57"/>
      <c r="CX343" s="57"/>
      <c r="CY343" s="57"/>
      <c r="CZ343" s="57"/>
      <c r="DA343" s="58"/>
      <c r="DB343" s="57"/>
      <c r="DC343" s="57"/>
      <c r="DD343" s="57"/>
      <c r="DE343" s="57"/>
      <c r="DF343" s="57"/>
      <c r="DG343" s="57"/>
      <c r="DH343" s="57"/>
      <c r="DI343" s="57"/>
      <c r="DJ343" s="57"/>
    </row>
    <row r="344" spans="1:114" x14ac:dyDescent="0.25">
      <c r="A344" s="60"/>
      <c r="B344" s="61"/>
      <c r="C344" s="62"/>
      <c r="D344" s="62"/>
      <c r="E344" s="62"/>
      <c r="F344" s="62"/>
      <c r="G344" s="63"/>
      <c r="H344" s="64"/>
      <c r="I344" s="65"/>
      <c r="J344" s="63"/>
      <c r="K344" s="64"/>
      <c r="L344" s="65"/>
      <c r="M344" s="65"/>
      <c r="N344" s="64"/>
      <c r="O344" s="64"/>
      <c r="P344" s="64"/>
      <c r="Q344" s="64"/>
      <c r="R344" s="64"/>
      <c r="S344" s="64"/>
      <c r="T344" s="64"/>
      <c r="U344" s="64"/>
      <c r="V344" s="64"/>
      <c r="W344" s="64"/>
      <c r="X344" s="64"/>
      <c r="Y344" s="64"/>
      <c r="Z344" s="63"/>
      <c r="AA344" s="63"/>
      <c r="AB344" s="63"/>
      <c r="AC344" s="63"/>
      <c r="AD344" s="63"/>
      <c r="AE344" s="64"/>
      <c r="AF344" s="64"/>
      <c r="AG344" s="64"/>
      <c r="AH344" s="64"/>
      <c r="AI344" s="64"/>
      <c r="AJ344" s="64"/>
      <c r="AK344" s="64"/>
      <c r="AL344" s="64"/>
      <c r="AM344" s="64"/>
      <c r="AN344" s="64"/>
      <c r="AO344" s="64"/>
      <c r="AP344" s="64"/>
      <c r="AQ344" s="64"/>
      <c r="AR344" s="64"/>
      <c r="AS344" s="64"/>
      <c r="AT344" s="64"/>
      <c r="AU344" s="64"/>
      <c r="AV344" s="64"/>
      <c r="AW344" s="64"/>
      <c r="AX344" s="64"/>
      <c r="AY344" s="64"/>
      <c r="AZ344" s="64"/>
      <c r="BA344" s="64"/>
      <c r="BB344" s="64"/>
      <c r="BC344" s="64"/>
      <c r="BD344" s="64"/>
      <c r="BE344" s="64"/>
      <c r="BF344" s="64"/>
      <c r="BG344" s="64"/>
      <c r="BH344" s="64"/>
      <c r="BI344" s="64"/>
      <c r="BJ344" s="64"/>
      <c r="BK344" s="64"/>
      <c r="BL344" s="64"/>
      <c r="BM344" s="64"/>
      <c r="BN344" s="64"/>
      <c r="BO344" s="64"/>
      <c r="BP344" s="64"/>
      <c r="BQ344" s="64"/>
      <c r="BR344" s="64"/>
      <c r="BS344" s="64"/>
      <c r="BT344" s="64"/>
      <c r="BU344" s="64"/>
      <c r="BV344" s="64"/>
      <c r="BW344" s="64"/>
      <c r="BX344" s="64"/>
      <c r="BY344" s="64"/>
      <c r="BZ344" s="64"/>
      <c r="CA344" s="64"/>
      <c r="CB344" s="64"/>
      <c r="CC344" s="64"/>
      <c r="CD344" s="64"/>
      <c r="CE344" s="64"/>
      <c r="CF344" s="64"/>
      <c r="CG344" s="64"/>
      <c r="CH344" s="64"/>
      <c r="CI344" s="64"/>
      <c r="CJ344" s="64"/>
      <c r="CK344" s="64"/>
      <c r="CL344" s="64"/>
      <c r="CM344" s="64"/>
      <c r="CN344" s="64"/>
      <c r="CO344" s="64"/>
      <c r="CP344" s="64"/>
      <c r="CQ344" s="64"/>
      <c r="CR344" s="64"/>
      <c r="CS344" s="64"/>
      <c r="CT344" s="64"/>
      <c r="CU344" s="64"/>
      <c r="CV344" s="64"/>
      <c r="CW344" s="64"/>
      <c r="CX344" s="64"/>
      <c r="CY344" s="64"/>
      <c r="CZ344" s="64"/>
      <c r="DA344" s="65"/>
      <c r="DB344" s="64"/>
      <c r="DC344" s="64"/>
      <c r="DD344" s="64"/>
      <c r="DE344" s="64"/>
      <c r="DF344" s="64"/>
      <c r="DG344" s="64"/>
      <c r="DH344" s="64"/>
      <c r="DI344" s="64"/>
      <c r="DJ344" s="64"/>
    </row>
    <row r="345" spans="1:114" x14ac:dyDescent="0.25">
      <c r="A345" s="53"/>
      <c r="B345" s="54"/>
      <c r="C345" s="55"/>
      <c r="D345" s="55"/>
      <c r="E345" s="55"/>
      <c r="F345" s="55"/>
      <c r="G345" s="56"/>
      <c r="H345" s="57"/>
      <c r="I345" s="58"/>
      <c r="J345" s="56"/>
      <c r="K345" s="57"/>
      <c r="L345" s="58"/>
      <c r="M345" s="58"/>
      <c r="N345" s="57"/>
      <c r="O345" s="57"/>
      <c r="P345" s="57"/>
      <c r="Q345" s="57"/>
      <c r="R345" s="57"/>
      <c r="S345" s="57"/>
      <c r="T345" s="57"/>
      <c r="U345" s="57"/>
      <c r="V345" s="57"/>
      <c r="W345" s="57"/>
      <c r="X345" s="57"/>
      <c r="Y345" s="57"/>
      <c r="Z345" s="56"/>
      <c r="AA345" s="56"/>
      <c r="AB345" s="56"/>
      <c r="AC345" s="56"/>
      <c r="AD345" s="56"/>
      <c r="AE345" s="57"/>
      <c r="AF345" s="57"/>
      <c r="AG345" s="57"/>
      <c r="AH345" s="57"/>
      <c r="AI345" s="57"/>
      <c r="AJ345" s="57"/>
      <c r="AK345" s="57"/>
      <c r="AL345" s="57"/>
      <c r="AM345" s="57"/>
      <c r="AN345" s="57"/>
      <c r="AO345" s="57"/>
      <c r="AP345" s="57"/>
      <c r="AQ345" s="57"/>
      <c r="AR345" s="57"/>
      <c r="AS345" s="57"/>
      <c r="AT345" s="57"/>
      <c r="AU345" s="57"/>
      <c r="AV345" s="57"/>
      <c r="AW345" s="57"/>
      <c r="AX345" s="57"/>
      <c r="AY345" s="57"/>
      <c r="AZ345" s="57"/>
      <c r="BA345" s="57"/>
      <c r="BB345" s="57"/>
      <c r="BC345" s="57"/>
      <c r="BD345" s="57"/>
      <c r="BE345" s="57"/>
      <c r="BF345" s="57"/>
      <c r="BG345" s="57"/>
      <c r="BH345" s="57"/>
      <c r="BI345" s="57"/>
      <c r="BJ345" s="57"/>
      <c r="BK345" s="57"/>
      <c r="BL345" s="57"/>
      <c r="BM345" s="57"/>
      <c r="BN345" s="57"/>
      <c r="BO345" s="57"/>
      <c r="BP345" s="57"/>
      <c r="BQ345" s="57"/>
      <c r="BR345" s="57"/>
      <c r="BS345" s="57"/>
      <c r="BT345" s="57"/>
      <c r="BU345" s="57"/>
      <c r="BV345" s="57"/>
      <c r="BW345" s="57"/>
      <c r="BX345" s="57"/>
      <c r="BY345" s="57"/>
      <c r="BZ345" s="57"/>
      <c r="CA345" s="57"/>
      <c r="CB345" s="57"/>
      <c r="CC345" s="57"/>
      <c r="CD345" s="57"/>
      <c r="CE345" s="57"/>
      <c r="CF345" s="57"/>
      <c r="CG345" s="57"/>
      <c r="CH345" s="57"/>
      <c r="CI345" s="57"/>
      <c r="CJ345" s="57"/>
      <c r="CK345" s="57"/>
      <c r="CL345" s="57"/>
      <c r="CM345" s="57"/>
      <c r="CN345" s="57"/>
      <c r="CO345" s="57"/>
      <c r="CP345" s="57"/>
      <c r="CQ345" s="57"/>
      <c r="CR345" s="57"/>
      <c r="CS345" s="57"/>
      <c r="CT345" s="57"/>
      <c r="CU345" s="57"/>
      <c r="CV345" s="57"/>
      <c r="CW345" s="57"/>
      <c r="CX345" s="57"/>
      <c r="CY345" s="57"/>
      <c r="CZ345" s="57"/>
      <c r="DA345" s="58"/>
      <c r="DB345" s="57"/>
      <c r="DC345" s="57"/>
      <c r="DD345" s="57"/>
      <c r="DE345" s="57"/>
      <c r="DF345" s="57"/>
      <c r="DG345" s="57"/>
      <c r="DH345" s="57"/>
      <c r="DI345" s="57"/>
      <c r="DJ345" s="57"/>
    </row>
    <row r="346" spans="1:114" x14ac:dyDescent="0.25">
      <c r="A346" s="60"/>
      <c r="B346" s="61"/>
      <c r="C346" s="62"/>
      <c r="D346" s="62"/>
      <c r="E346" s="62"/>
      <c r="F346" s="62"/>
      <c r="G346" s="63"/>
      <c r="H346" s="64"/>
      <c r="I346" s="65"/>
      <c r="J346" s="63"/>
      <c r="K346" s="64"/>
      <c r="L346" s="65"/>
      <c r="M346" s="65"/>
      <c r="N346" s="64"/>
      <c r="O346" s="64"/>
      <c r="P346" s="64"/>
      <c r="Q346" s="64"/>
      <c r="R346" s="64"/>
      <c r="S346" s="64"/>
      <c r="T346" s="64"/>
      <c r="U346" s="64"/>
      <c r="V346" s="64"/>
      <c r="W346" s="64"/>
      <c r="X346" s="64"/>
      <c r="Y346" s="64"/>
      <c r="Z346" s="63"/>
      <c r="AA346" s="63"/>
      <c r="AB346" s="63"/>
      <c r="AC346" s="63"/>
      <c r="AD346" s="63"/>
      <c r="AE346" s="64"/>
      <c r="AF346" s="64"/>
      <c r="AG346" s="64"/>
      <c r="AH346" s="64"/>
      <c r="AI346" s="64"/>
      <c r="AJ346" s="64"/>
      <c r="AK346" s="64"/>
      <c r="AL346" s="64"/>
      <c r="AM346" s="64"/>
      <c r="AN346" s="64"/>
      <c r="AO346" s="64"/>
      <c r="AP346" s="64"/>
      <c r="AQ346" s="64"/>
      <c r="AR346" s="64"/>
      <c r="AS346" s="64"/>
      <c r="AT346" s="64"/>
      <c r="AU346" s="64"/>
      <c r="AV346" s="64"/>
      <c r="AW346" s="64"/>
      <c r="AX346" s="64"/>
      <c r="AY346" s="64"/>
      <c r="AZ346" s="64"/>
      <c r="BA346" s="64"/>
      <c r="BB346" s="64"/>
      <c r="BC346" s="64"/>
      <c r="BD346" s="64"/>
      <c r="BE346" s="64"/>
      <c r="BF346" s="64"/>
      <c r="BG346" s="64"/>
      <c r="BH346" s="64"/>
      <c r="BI346" s="64"/>
      <c r="BJ346" s="64"/>
      <c r="BK346" s="64"/>
      <c r="BL346" s="64"/>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5"/>
      <c r="DB346" s="64"/>
      <c r="DC346" s="64"/>
      <c r="DD346" s="64"/>
      <c r="DE346" s="64"/>
      <c r="DF346" s="64"/>
      <c r="DG346" s="64"/>
      <c r="DH346" s="64"/>
      <c r="DI346" s="64"/>
      <c r="DJ346" s="64"/>
    </row>
    <row r="347" spans="1:114" x14ac:dyDescent="0.25">
      <c r="A347" s="53"/>
      <c r="B347" s="54"/>
      <c r="C347" s="55"/>
      <c r="D347" s="55"/>
      <c r="E347" s="55"/>
      <c r="F347" s="55"/>
      <c r="G347" s="56"/>
      <c r="H347" s="57"/>
      <c r="I347" s="58"/>
      <c r="J347" s="56"/>
      <c r="K347" s="57"/>
      <c r="L347" s="58"/>
      <c r="M347" s="58"/>
      <c r="N347" s="57"/>
      <c r="O347" s="57"/>
      <c r="P347" s="57"/>
      <c r="Q347" s="57"/>
      <c r="R347" s="57"/>
      <c r="S347" s="57"/>
      <c r="T347" s="57"/>
      <c r="U347" s="57"/>
      <c r="V347" s="57"/>
      <c r="W347" s="57"/>
      <c r="X347" s="57"/>
      <c r="Y347" s="57"/>
      <c r="Z347" s="56"/>
      <c r="AA347" s="56"/>
      <c r="AB347" s="56"/>
      <c r="AC347" s="56"/>
      <c r="AD347" s="56"/>
      <c r="AE347" s="57"/>
      <c r="AF347" s="57"/>
      <c r="AG347" s="57"/>
      <c r="AH347" s="57"/>
      <c r="AI347" s="57"/>
      <c r="AJ347" s="57"/>
      <c r="AK347" s="57"/>
      <c r="AL347" s="57"/>
      <c r="AM347" s="57"/>
      <c r="AN347" s="57"/>
      <c r="AO347" s="57"/>
      <c r="AP347" s="57"/>
      <c r="AQ347" s="57"/>
      <c r="AR347" s="57"/>
      <c r="AS347" s="57"/>
      <c r="AT347" s="57"/>
      <c r="AU347" s="57"/>
      <c r="AV347" s="57"/>
      <c r="AW347" s="57"/>
      <c r="AX347" s="57"/>
      <c r="AY347" s="57"/>
      <c r="AZ347" s="57"/>
      <c r="BA347" s="57"/>
      <c r="BB347" s="57"/>
      <c r="BC347" s="57"/>
      <c r="BD347" s="57"/>
      <c r="BE347" s="57"/>
      <c r="BF347" s="57"/>
      <c r="BG347" s="57"/>
      <c r="BH347" s="57"/>
      <c r="BI347" s="57"/>
      <c r="BJ347" s="57"/>
      <c r="BK347" s="57"/>
      <c r="BL347" s="57"/>
      <c r="BM347" s="57"/>
      <c r="BN347" s="57"/>
      <c r="BO347" s="57"/>
      <c r="BP347" s="57"/>
      <c r="BQ347" s="57"/>
      <c r="BR347" s="57"/>
      <c r="BS347" s="57"/>
      <c r="BT347" s="57"/>
      <c r="BU347" s="57"/>
      <c r="BV347" s="57"/>
      <c r="BW347" s="57"/>
      <c r="BX347" s="57"/>
      <c r="BY347" s="57"/>
      <c r="BZ347" s="57"/>
      <c r="CA347" s="57"/>
      <c r="CB347" s="57"/>
      <c r="CC347" s="57"/>
      <c r="CD347" s="57"/>
      <c r="CE347" s="57"/>
      <c r="CF347" s="57"/>
      <c r="CG347" s="57"/>
      <c r="CH347" s="57"/>
      <c r="CI347" s="57"/>
      <c r="CJ347" s="57"/>
      <c r="CK347" s="57"/>
      <c r="CL347" s="57"/>
      <c r="CM347" s="57"/>
      <c r="CN347" s="57"/>
      <c r="CO347" s="57"/>
      <c r="CP347" s="57"/>
      <c r="CQ347" s="57"/>
      <c r="CR347" s="57"/>
      <c r="CS347" s="57"/>
      <c r="CT347" s="57"/>
      <c r="CU347" s="57"/>
      <c r="CV347" s="57"/>
      <c r="CW347" s="57"/>
      <c r="CX347" s="57"/>
      <c r="CY347" s="57"/>
      <c r="CZ347" s="57"/>
      <c r="DA347" s="58"/>
      <c r="DB347" s="57"/>
      <c r="DC347" s="57"/>
      <c r="DD347" s="57"/>
      <c r="DE347" s="57"/>
      <c r="DF347" s="57"/>
      <c r="DG347" s="57"/>
      <c r="DH347" s="57"/>
      <c r="DI347" s="57"/>
      <c r="DJ347" s="57"/>
    </row>
    <row r="348" spans="1:114" x14ac:dyDescent="0.25">
      <c r="A348" s="60"/>
      <c r="B348" s="61"/>
      <c r="C348" s="62"/>
      <c r="D348" s="62"/>
      <c r="E348" s="62"/>
      <c r="F348" s="62"/>
      <c r="G348" s="63"/>
      <c r="H348" s="64"/>
      <c r="I348" s="65"/>
      <c r="J348" s="63"/>
      <c r="K348" s="64"/>
      <c r="L348" s="65"/>
      <c r="M348" s="65"/>
      <c r="N348" s="64"/>
      <c r="O348" s="64"/>
      <c r="P348" s="64"/>
      <c r="Q348" s="64"/>
      <c r="R348" s="64"/>
      <c r="S348" s="64"/>
      <c r="T348" s="64"/>
      <c r="U348" s="64"/>
      <c r="V348" s="64"/>
      <c r="W348" s="64"/>
      <c r="X348" s="64"/>
      <c r="Y348" s="64"/>
      <c r="Z348" s="63"/>
      <c r="AA348" s="63"/>
      <c r="AB348" s="63"/>
      <c r="AC348" s="63"/>
      <c r="AD348" s="63"/>
      <c r="AE348" s="64"/>
      <c r="AF348" s="64"/>
      <c r="AG348" s="64"/>
      <c r="AH348" s="64"/>
      <c r="AI348" s="64"/>
      <c r="AJ348" s="64"/>
      <c r="AK348" s="64"/>
      <c r="AL348" s="64"/>
      <c r="AM348" s="64"/>
      <c r="AN348" s="64"/>
      <c r="AO348" s="64"/>
      <c r="AP348" s="64"/>
      <c r="AQ348" s="64"/>
      <c r="AR348" s="64"/>
      <c r="AS348" s="64"/>
      <c r="AT348" s="64"/>
      <c r="AU348" s="64"/>
      <c r="AV348" s="64"/>
      <c r="AW348" s="64"/>
      <c r="AX348" s="64"/>
      <c r="AY348" s="64"/>
      <c r="AZ348" s="64"/>
      <c r="BA348" s="64"/>
      <c r="BB348" s="64"/>
      <c r="BC348" s="64"/>
      <c r="BD348" s="64"/>
      <c r="BE348" s="64"/>
      <c r="BF348" s="64"/>
      <c r="BG348" s="64"/>
      <c r="BH348" s="64"/>
      <c r="BI348" s="64"/>
      <c r="BJ348" s="64"/>
      <c r="BK348" s="64"/>
      <c r="BL348" s="64"/>
      <c r="BM348" s="64"/>
      <c r="BN348" s="64"/>
      <c r="BO348" s="64"/>
      <c r="BP348" s="64"/>
      <c r="BQ348" s="64"/>
      <c r="BR348" s="64"/>
      <c r="BS348" s="64"/>
      <c r="BT348" s="64"/>
      <c r="BU348" s="64"/>
      <c r="BV348" s="64"/>
      <c r="BW348" s="64"/>
      <c r="BX348" s="64"/>
      <c r="BY348" s="64"/>
      <c r="BZ348" s="64"/>
      <c r="CA348" s="64"/>
      <c r="CB348" s="64"/>
      <c r="CC348" s="64"/>
      <c r="CD348" s="64"/>
      <c r="CE348" s="64"/>
      <c r="CF348" s="64"/>
      <c r="CG348" s="64"/>
      <c r="CH348" s="64"/>
      <c r="CI348" s="64"/>
      <c r="CJ348" s="64"/>
      <c r="CK348" s="64"/>
      <c r="CL348" s="64"/>
      <c r="CM348" s="64"/>
      <c r="CN348" s="64"/>
      <c r="CO348" s="64"/>
      <c r="CP348" s="64"/>
      <c r="CQ348" s="64"/>
      <c r="CR348" s="64"/>
      <c r="CS348" s="64"/>
      <c r="CT348" s="64"/>
      <c r="CU348" s="64"/>
      <c r="CV348" s="64"/>
      <c r="CW348" s="64"/>
      <c r="CX348" s="64"/>
      <c r="CY348" s="64"/>
      <c r="CZ348" s="64"/>
      <c r="DA348" s="65"/>
      <c r="DB348" s="64"/>
      <c r="DC348" s="64"/>
      <c r="DD348" s="64"/>
      <c r="DE348" s="64"/>
      <c r="DF348" s="64"/>
      <c r="DG348" s="64"/>
      <c r="DH348" s="64"/>
      <c r="DI348" s="64"/>
      <c r="DJ348" s="64"/>
    </row>
    <row r="349" spans="1:114" x14ac:dyDescent="0.25">
      <c r="A349" s="53"/>
      <c r="B349" s="54"/>
      <c r="C349" s="55"/>
      <c r="D349" s="55"/>
      <c r="E349" s="55"/>
      <c r="F349" s="55"/>
      <c r="G349" s="56"/>
      <c r="H349" s="57"/>
      <c r="I349" s="58"/>
      <c r="J349" s="56"/>
      <c r="K349" s="57"/>
      <c r="L349" s="58"/>
      <c r="M349" s="58"/>
      <c r="N349" s="57"/>
      <c r="O349" s="57"/>
      <c r="P349" s="57"/>
      <c r="Q349" s="57"/>
      <c r="R349" s="57"/>
      <c r="S349" s="57"/>
      <c r="T349" s="57"/>
      <c r="U349" s="57"/>
      <c r="V349" s="57"/>
      <c r="W349" s="57"/>
      <c r="X349" s="57"/>
      <c r="Y349" s="57"/>
      <c r="Z349" s="56"/>
      <c r="AA349" s="56"/>
      <c r="AB349" s="56"/>
      <c r="AC349" s="56"/>
      <c r="AD349" s="56"/>
      <c r="AE349" s="57"/>
      <c r="AF349" s="57"/>
      <c r="AG349" s="57"/>
      <c r="AH349" s="57"/>
      <c r="AI349" s="57"/>
      <c r="AJ349" s="57"/>
      <c r="AK349" s="57"/>
      <c r="AL349" s="57"/>
      <c r="AM349" s="57"/>
      <c r="AN349" s="57"/>
      <c r="AO349" s="57"/>
      <c r="AP349" s="57"/>
      <c r="AQ349" s="57"/>
      <c r="AR349" s="57"/>
      <c r="AS349" s="57"/>
      <c r="AT349" s="57"/>
      <c r="AU349" s="57"/>
      <c r="AV349" s="57"/>
      <c r="AW349" s="57"/>
      <c r="AX349" s="57"/>
      <c r="AY349" s="57"/>
      <c r="AZ349" s="57"/>
      <c r="BA349" s="57"/>
      <c r="BB349" s="57"/>
      <c r="BC349" s="57"/>
      <c r="BD349" s="57"/>
      <c r="BE349" s="57"/>
      <c r="BF349" s="57"/>
      <c r="BG349" s="57"/>
      <c r="BH349" s="57"/>
      <c r="BI349" s="57"/>
      <c r="BJ349" s="57"/>
      <c r="BK349" s="57"/>
      <c r="BL349" s="57"/>
      <c r="BM349" s="57"/>
      <c r="BN349" s="57"/>
      <c r="BO349" s="57"/>
      <c r="BP349" s="57"/>
      <c r="BQ349" s="57"/>
      <c r="BR349" s="57"/>
      <c r="BS349" s="57"/>
      <c r="BT349" s="57"/>
      <c r="BU349" s="57"/>
      <c r="BV349" s="57"/>
      <c r="BW349" s="57"/>
      <c r="BX349" s="57"/>
      <c r="BY349" s="57"/>
      <c r="BZ349" s="57"/>
      <c r="CA349" s="57"/>
      <c r="CB349" s="57"/>
      <c r="CC349" s="57"/>
      <c r="CD349" s="57"/>
      <c r="CE349" s="57"/>
      <c r="CF349" s="57"/>
      <c r="CG349" s="57"/>
      <c r="CH349" s="57"/>
      <c r="CI349" s="57"/>
      <c r="CJ349" s="57"/>
      <c r="CK349" s="57"/>
      <c r="CL349" s="57"/>
      <c r="CM349" s="57"/>
      <c r="CN349" s="57"/>
      <c r="CO349" s="57"/>
      <c r="CP349" s="57"/>
      <c r="CQ349" s="57"/>
      <c r="CR349" s="57"/>
      <c r="CS349" s="57"/>
      <c r="CT349" s="57"/>
      <c r="CU349" s="57"/>
      <c r="CV349" s="57"/>
      <c r="CW349" s="57"/>
      <c r="CX349" s="57"/>
      <c r="CY349" s="57"/>
      <c r="CZ349" s="57"/>
      <c r="DA349" s="58"/>
      <c r="DB349" s="57"/>
      <c r="DC349" s="57"/>
      <c r="DD349" s="57"/>
      <c r="DE349" s="57"/>
      <c r="DF349" s="57"/>
      <c r="DG349" s="57"/>
      <c r="DH349" s="57"/>
      <c r="DI349" s="57"/>
      <c r="DJ349" s="57"/>
    </row>
    <row r="350" spans="1:114" x14ac:dyDescent="0.25">
      <c r="A350" s="60"/>
      <c r="B350" s="61"/>
      <c r="C350" s="62"/>
      <c r="D350" s="62"/>
      <c r="E350" s="62"/>
      <c r="F350" s="62"/>
      <c r="G350" s="63"/>
      <c r="H350" s="64"/>
      <c r="I350" s="65"/>
      <c r="J350" s="63"/>
      <c r="K350" s="64"/>
      <c r="L350" s="65"/>
      <c r="M350" s="65"/>
      <c r="N350" s="64"/>
      <c r="O350" s="64"/>
      <c r="P350" s="64"/>
      <c r="Q350" s="64"/>
      <c r="R350" s="64"/>
      <c r="S350" s="64"/>
      <c r="T350" s="64"/>
      <c r="U350" s="64"/>
      <c r="V350" s="64"/>
      <c r="W350" s="64"/>
      <c r="X350" s="64"/>
      <c r="Y350" s="64"/>
      <c r="Z350" s="63"/>
      <c r="AA350" s="63"/>
      <c r="AB350" s="63"/>
      <c r="AC350" s="63"/>
      <c r="AD350" s="63"/>
      <c r="AE350" s="64"/>
      <c r="AF350" s="64"/>
      <c r="AG350" s="64"/>
      <c r="AH350" s="64"/>
      <c r="AI350" s="64"/>
      <c r="AJ350" s="64"/>
      <c r="AK350" s="64"/>
      <c r="AL350" s="64"/>
      <c r="AM350" s="64"/>
      <c r="AN350" s="64"/>
      <c r="AO350" s="64"/>
      <c r="AP350" s="64"/>
      <c r="AQ350" s="64"/>
      <c r="AR350" s="64"/>
      <c r="AS350" s="64"/>
      <c r="AT350" s="64"/>
      <c r="AU350" s="64"/>
      <c r="AV350" s="64"/>
      <c r="AW350" s="64"/>
      <c r="AX350" s="64"/>
      <c r="AY350" s="64"/>
      <c r="AZ350" s="64"/>
      <c r="BA350" s="64"/>
      <c r="BB350" s="64"/>
      <c r="BC350" s="64"/>
      <c r="BD350" s="64"/>
      <c r="BE350" s="64"/>
      <c r="BF350" s="64"/>
      <c r="BG350" s="64"/>
      <c r="BH350" s="64"/>
      <c r="BI350" s="64"/>
      <c r="BJ350" s="64"/>
      <c r="BK350" s="64"/>
      <c r="BL350" s="64"/>
      <c r="BM350" s="64"/>
      <c r="BN350" s="64"/>
      <c r="BO350" s="64"/>
      <c r="BP350" s="64"/>
      <c r="BQ350" s="64"/>
      <c r="BR350" s="64"/>
      <c r="BS350" s="64"/>
      <c r="BT350" s="64"/>
      <c r="BU350" s="64"/>
      <c r="BV350" s="64"/>
      <c r="BW350" s="64"/>
      <c r="BX350" s="64"/>
      <c r="BY350" s="64"/>
      <c r="BZ350" s="64"/>
      <c r="CA350" s="64"/>
      <c r="CB350" s="64"/>
      <c r="CC350" s="64"/>
      <c r="CD350" s="64"/>
      <c r="CE350" s="64"/>
      <c r="CF350" s="64"/>
      <c r="CG350" s="64"/>
      <c r="CH350" s="64"/>
      <c r="CI350" s="64"/>
      <c r="CJ350" s="64"/>
      <c r="CK350" s="64"/>
      <c r="CL350" s="64"/>
      <c r="CM350" s="64"/>
      <c r="CN350" s="64"/>
      <c r="CO350" s="64"/>
      <c r="CP350" s="64"/>
      <c r="CQ350" s="64"/>
      <c r="CR350" s="64"/>
      <c r="CS350" s="64"/>
      <c r="CT350" s="64"/>
      <c r="CU350" s="64"/>
      <c r="CV350" s="64"/>
      <c r="CW350" s="64"/>
      <c r="CX350" s="64"/>
      <c r="CY350" s="64"/>
      <c r="CZ350" s="64"/>
      <c r="DA350" s="65"/>
      <c r="DB350" s="64"/>
      <c r="DC350" s="64"/>
      <c r="DD350" s="64"/>
      <c r="DE350" s="64"/>
      <c r="DF350" s="64"/>
      <c r="DG350" s="64"/>
      <c r="DH350" s="64"/>
      <c r="DI350" s="64"/>
      <c r="DJ350" s="64"/>
    </row>
    <row r="351" spans="1:114" x14ac:dyDescent="0.25">
      <c r="A351" s="53"/>
      <c r="B351" s="54"/>
      <c r="C351" s="55"/>
      <c r="D351" s="55"/>
      <c r="E351" s="55"/>
      <c r="F351" s="55"/>
      <c r="G351" s="56"/>
      <c r="H351" s="57"/>
      <c r="I351" s="58"/>
      <c r="J351" s="56"/>
      <c r="K351" s="57"/>
      <c r="L351" s="58"/>
      <c r="M351" s="58"/>
      <c r="N351" s="57"/>
      <c r="O351" s="57"/>
      <c r="P351" s="57"/>
      <c r="Q351" s="57"/>
      <c r="R351" s="57"/>
      <c r="S351" s="57"/>
      <c r="T351" s="57"/>
      <c r="U351" s="57"/>
      <c r="V351" s="57"/>
      <c r="W351" s="57"/>
      <c r="X351" s="57"/>
      <c r="Y351" s="57"/>
      <c r="Z351" s="56"/>
      <c r="AA351" s="56"/>
      <c r="AB351" s="56"/>
      <c r="AC351" s="56"/>
      <c r="AD351" s="56"/>
      <c r="AE351" s="57"/>
      <c r="AF351" s="57"/>
      <c r="AG351" s="57"/>
      <c r="AH351" s="57"/>
      <c r="AI351" s="57"/>
      <c r="AJ351" s="57"/>
      <c r="AK351" s="57"/>
      <c r="AL351" s="57"/>
      <c r="AM351" s="57"/>
      <c r="AN351" s="57"/>
      <c r="AO351" s="57"/>
      <c r="AP351" s="57"/>
      <c r="AQ351" s="57"/>
      <c r="AR351" s="57"/>
      <c r="AS351" s="57"/>
      <c r="AT351" s="57"/>
      <c r="AU351" s="57"/>
      <c r="AV351" s="57"/>
      <c r="AW351" s="57"/>
      <c r="AX351" s="57"/>
      <c r="AY351" s="57"/>
      <c r="AZ351" s="57"/>
      <c r="BA351" s="57"/>
      <c r="BB351" s="57"/>
      <c r="BC351" s="57"/>
      <c r="BD351" s="57"/>
      <c r="BE351" s="57"/>
      <c r="BF351" s="57"/>
      <c r="BG351" s="57"/>
      <c r="BH351" s="57"/>
      <c r="BI351" s="57"/>
      <c r="BJ351" s="57"/>
      <c r="BK351" s="57"/>
      <c r="BL351" s="57"/>
      <c r="BM351" s="57"/>
      <c r="BN351" s="57"/>
      <c r="BO351" s="57"/>
      <c r="BP351" s="57"/>
      <c r="BQ351" s="57"/>
      <c r="BR351" s="57"/>
      <c r="BS351" s="57"/>
      <c r="BT351" s="57"/>
      <c r="BU351" s="57"/>
      <c r="BV351" s="57"/>
      <c r="BW351" s="57"/>
      <c r="BX351" s="57"/>
      <c r="BY351" s="57"/>
      <c r="BZ351" s="57"/>
      <c r="CA351" s="57"/>
      <c r="CB351" s="57"/>
      <c r="CC351" s="57"/>
      <c r="CD351" s="57"/>
      <c r="CE351" s="57"/>
      <c r="CF351" s="57"/>
      <c r="CG351" s="57"/>
      <c r="CH351" s="57"/>
      <c r="CI351" s="57"/>
      <c r="CJ351" s="57"/>
      <c r="CK351" s="57"/>
      <c r="CL351" s="57"/>
      <c r="CM351" s="57"/>
      <c r="CN351" s="57"/>
      <c r="CO351" s="57"/>
      <c r="CP351" s="57"/>
      <c r="CQ351" s="57"/>
      <c r="CR351" s="57"/>
      <c r="CS351" s="57"/>
      <c r="CT351" s="57"/>
      <c r="CU351" s="57"/>
      <c r="CV351" s="57"/>
      <c r="CW351" s="57"/>
      <c r="CX351" s="57"/>
      <c r="CY351" s="57"/>
      <c r="CZ351" s="57"/>
      <c r="DA351" s="58"/>
      <c r="DB351" s="57"/>
      <c r="DC351" s="57"/>
      <c r="DD351" s="57"/>
      <c r="DE351" s="57"/>
      <c r="DF351" s="57"/>
      <c r="DG351" s="57"/>
      <c r="DH351" s="57"/>
      <c r="DI351" s="57"/>
      <c r="DJ351" s="57"/>
    </row>
    <row r="352" spans="1:114" x14ac:dyDescent="0.25">
      <c r="A352" s="60"/>
      <c r="B352" s="61"/>
      <c r="C352" s="62"/>
      <c r="D352" s="62"/>
      <c r="E352" s="62"/>
      <c r="F352" s="62"/>
      <c r="G352" s="63"/>
      <c r="H352" s="64"/>
      <c r="I352" s="65"/>
      <c r="J352" s="63"/>
      <c r="K352" s="64"/>
      <c r="L352" s="65"/>
      <c r="M352" s="65"/>
      <c r="N352" s="64"/>
      <c r="O352" s="64"/>
      <c r="P352" s="64"/>
      <c r="Q352" s="64"/>
      <c r="R352" s="64"/>
      <c r="S352" s="64"/>
      <c r="T352" s="64"/>
      <c r="U352" s="64"/>
      <c r="V352" s="64"/>
      <c r="W352" s="64"/>
      <c r="X352" s="64"/>
      <c r="Y352" s="64"/>
      <c r="Z352" s="63"/>
      <c r="AA352" s="63"/>
      <c r="AB352" s="63"/>
      <c r="AC352" s="63"/>
      <c r="AD352" s="63"/>
      <c r="AE352" s="64"/>
      <c r="AF352" s="64"/>
      <c r="AG352" s="64"/>
      <c r="AH352" s="64"/>
      <c r="AI352" s="64"/>
      <c r="AJ352" s="64"/>
      <c r="AK352" s="64"/>
      <c r="AL352" s="64"/>
      <c r="AM352" s="64"/>
      <c r="AN352" s="64"/>
      <c r="AO352" s="64"/>
      <c r="AP352" s="64"/>
      <c r="AQ352" s="64"/>
      <c r="AR352" s="64"/>
      <c r="AS352" s="64"/>
      <c r="AT352" s="64"/>
      <c r="AU352" s="64"/>
      <c r="AV352" s="64"/>
      <c r="AW352" s="64"/>
      <c r="AX352" s="64"/>
      <c r="AY352" s="64"/>
      <c r="AZ352" s="64"/>
      <c r="BA352" s="64"/>
      <c r="BB352" s="64"/>
      <c r="BC352" s="64"/>
      <c r="BD352" s="64"/>
      <c r="BE352" s="64"/>
      <c r="BF352" s="64"/>
      <c r="BG352" s="64"/>
      <c r="BH352" s="64"/>
      <c r="BI352" s="64"/>
      <c r="BJ352" s="64"/>
      <c r="BK352" s="64"/>
      <c r="BL352" s="64"/>
      <c r="BM352" s="64"/>
      <c r="BN352" s="64"/>
      <c r="BO352" s="64"/>
      <c r="BP352" s="64"/>
      <c r="BQ352" s="64"/>
      <c r="BR352" s="64"/>
      <c r="BS352" s="64"/>
      <c r="BT352" s="64"/>
      <c r="BU352" s="64"/>
      <c r="BV352" s="64"/>
      <c r="BW352" s="64"/>
      <c r="BX352" s="64"/>
      <c r="BY352" s="64"/>
      <c r="BZ352" s="64"/>
      <c r="CA352" s="64"/>
      <c r="CB352" s="64"/>
      <c r="CC352" s="64"/>
      <c r="CD352" s="64"/>
      <c r="CE352" s="64"/>
      <c r="CF352" s="64"/>
      <c r="CG352" s="64"/>
      <c r="CH352" s="64"/>
      <c r="CI352" s="64"/>
      <c r="CJ352" s="64"/>
      <c r="CK352" s="64"/>
      <c r="CL352" s="64"/>
      <c r="CM352" s="64"/>
      <c r="CN352" s="64"/>
      <c r="CO352" s="64"/>
      <c r="CP352" s="64"/>
      <c r="CQ352" s="64"/>
      <c r="CR352" s="64"/>
      <c r="CS352" s="64"/>
      <c r="CT352" s="64"/>
      <c r="CU352" s="64"/>
      <c r="CV352" s="64"/>
      <c r="CW352" s="64"/>
      <c r="CX352" s="64"/>
      <c r="CY352" s="64"/>
      <c r="CZ352" s="64"/>
      <c r="DA352" s="65"/>
      <c r="DB352" s="64"/>
      <c r="DC352" s="64"/>
      <c r="DD352" s="64"/>
      <c r="DE352" s="64"/>
      <c r="DF352" s="64"/>
      <c r="DG352" s="64"/>
      <c r="DH352" s="64"/>
      <c r="DI352" s="64"/>
      <c r="DJ352" s="64"/>
    </row>
    <row r="353" spans="1:114" x14ac:dyDescent="0.25">
      <c r="A353" s="53"/>
      <c r="B353" s="54"/>
      <c r="C353" s="55"/>
      <c r="D353" s="55"/>
      <c r="E353" s="55"/>
      <c r="F353" s="55"/>
      <c r="G353" s="56"/>
      <c r="H353" s="57"/>
      <c r="I353" s="58"/>
      <c r="J353" s="56"/>
      <c r="K353" s="57"/>
      <c r="L353" s="58"/>
      <c r="M353" s="58"/>
      <c r="N353" s="57"/>
      <c r="O353" s="57"/>
      <c r="P353" s="57"/>
      <c r="Q353" s="57"/>
      <c r="R353" s="57"/>
      <c r="S353" s="57"/>
      <c r="T353" s="57"/>
      <c r="U353" s="57"/>
      <c r="V353" s="57"/>
      <c r="W353" s="57"/>
      <c r="X353" s="57"/>
      <c r="Y353" s="57"/>
      <c r="Z353" s="56"/>
      <c r="AA353" s="56"/>
      <c r="AB353" s="56"/>
      <c r="AC353" s="56"/>
      <c r="AD353" s="56"/>
      <c r="AE353" s="57"/>
      <c r="AF353" s="57"/>
      <c r="AG353" s="57"/>
      <c r="AH353" s="57"/>
      <c r="AI353" s="57"/>
      <c r="AJ353" s="57"/>
      <c r="AK353" s="57"/>
      <c r="AL353" s="57"/>
      <c r="AM353" s="57"/>
      <c r="AN353" s="57"/>
      <c r="AO353" s="57"/>
      <c r="AP353" s="57"/>
      <c r="AQ353" s="57"/>
      <c r="AR353" s="57"/>
      <c r="AS353" s="57"/>
      <c r="AT353" s="57"/>
      <c r="AU353" s="57"/>
      <c r="AV353" s="57"/>
      <c r="AW353" s="57"/>
      <c r="AX353" s="57"/>
      <c r="AY353" s="57"/>
      <c r="AZ353" s="57"/>
      <c r="BA353" s="57"/>
      <c r="BB353" s="57"/>
      <c r="BC353" s="57"/>
      <c r="BD353" s="57"/>
      <c r="BE353" s="57"/>
      <c r="BF353" s="57"/>
      <c r="BG353" s="57"/>
      <c r="BH353" s="57"/>
      <c r="BI353" s="57"/>
      <c r="BJ353" s="57"/>
      <c r="BK353" s="57"/>
      <c r="BL353" s="57"/>
      <c r="BM353" s="57"/>
      <c r="BN353" s="57"/>
      <c r="BO353" s="57"/>
      <c r="BP353" s="57"/>
      <c r="BQ353" s="57"/>
      <c r="BR353" s="57"/>
      <c r="BS353" s="57"/>
      <c r="BT353" s="57"/>
      <c r="BU353" s="57"/>
      <c r="BV353" s="57"/>
      <c r="BW353" s="57"/>
      <c r="BX353" s="57"/>
      <c r="BY353" s="57"/>
      <c r="BZ353" s="57"/>
      <c r="CA353" s="57"/>
      <c r="CB353" s="57"/>
      <c r="CC353" s="57"/>
      <c r="CD353" s="57"/>
      <c r="CE353" s="57"/>
      <c r="CF353" s="57"/>
      <c r="CG353" s="57"/>
      <c r="CH353" s="57"/>
      <c r="CI353" s="57"/>
      <c r="CJ353" s="57"/>
      <c r="CK353" s="57"/>
      <c r="CL353" s="57"/>
      <c r="CM353" s="57"/>
      <c r="CN353" s="57"/>
      <c r="CO353" s="57"/>
      <c r="CP353" s="57"/>
      <c r="CQ353" s="57"/>
      <c r="CR353" s="57"/>
      <c r="CS353" s="57"/>
      <c r="CT353" s="57"/>
      <c r="CU353" s="57"/>
      <c r="CV353" s="57"/>
      <c r="CW353" s="57"/>
      <c r="CX353" s="57"/>
      <c r="CY353" s="57"/>
      <c r="CZ353" s="57"/>
      <c r="DA353" s="58"/>
      <c r="DB353" s="57"/>
      <c r="DC353" s="57"/>
      <c r="DD353" s="57"/>
      <c r="DE353" s="57"/>
      <c r="DF353" s="57"/>
      <c r="DG353" s="57"/>
      <c r="DH353" s="57"/>
      <c r="DI353" s="57"/>
      <c r="DJ353" s="57"/>
    </row>
    <row r="354" spans="1:114" x14ac:dyDescent="0.25">
      <c r="A354" s="60"/>
      <c r="B354" s="61"/>
      <c r="C354" s="62"/>
      <c r="D354" s="62"/>
      <c r="E354" s="62"/>
      <c r="F354" s="62"/>
      <c r="G354" s="63"/>
      <c r="H354" s="64"/>
      <c r="I354" s="65"/>
      <c r="J354" s="63"/>
      <c r="K354" s="64"/>
      <c r="L354" s="65"/>
      <c r="M354" s="65"/>
      <c r="N354" s="64"/>
      <c r="O354" s="64"/>
      <c r="P354" s="64"/>
      <c r="Q354" s="64"/>
      <c r="R354" s="64"/>
      <c r="S354" s="64"/>
      <c r="T354" s="64"/>
      <c r="U354" s="64"/>
      <c r="V354" s="64"/>
      <c r="W354" s="64"/>
      <c r="X354" s="64"/>
      <c r="Y354" s="64"/>
      <c r="Z354" s="63"/>
      <c r="AA354" s="63"/>
      <c r="AB354" s="63"/>
      <c r="AC354" s="63"/>
      <c r="AD354" s="63"/>
      <c r="AE354" s="64"/>
      <c r="AF354" s="64"/>
      <c r="AG354" s="64"/>
      <c r="AH354" s="64"/>
      <c r="AI354" s="64"/>
      <c r="AJ354" s="64"/>
      <c r="AK354" s="64"/>
      <c r="AL354" s="64"/>
      <c r="AM354" s="64"/>
      <c r="AN354" s="64"/>
      <c r="AO354" s="64"/>
      <c r="AP354" s="64"/>
      <c r="AQ354" s="64"/>
      <c r="AR354" s="64"/>
      <c r="AS354" s="64"/>
      <c r="AT354" s="64"/>
      <c r="AU354" s="64"/>
      <c r="AV354" s="64"/>
      <c r="AW354" s="64"/>
      <c r="AX354" s="64"/>
      <c r="AY354" s="64"/>
      <c r="AZ354" s="64"/>
      <c r="BA354" s="64"/>
      <c r="BB354" s="64"/>
      <c r="BC354" s="64"/>
      <c r="BD354" s="64"/>
      <c r="BE354" s="64"/>
      <c r="BF354" s="64"/>
      <c r="BG354" s="64"/>
      <c r="BH354" s="64"/>
      <c r="BI354" s="64"/>
      <c r="BJ354" s="64"/>
      <c r="BK354" s="64"/>
      <c r="BL354" s="64"/>
      <c r="BM354" s="64"/>
      <c r="BN354" s="64"/>
      <c r="BO354" s="64"/>
      <c r="BP354" s="64"/>
      <c r="BQ354" s="64"/>
      <c r="BR354" s="64"/>
      <c r="BS354" s="64"/>
      <c r="BT354" s="64"/>
      <c r="BU354" s="64"/>
      <c r="BV354" s="64"/>
      <c r="BW354" s="64"/>
      <c r="BX354" s="64"/>
      <c r="BY354" s="64"/>
      <c r="BZ354" s="64"/>
      <c r="CA354" s="64"/>
      <c r="CB354" s="64"/>
      <c r="CC354" s="64"/>
      <c r="CD354" s="64"/>
      <c r="CE354" s="64"/>
      <c r="CF354" s="64"/>
      <c r="CG354" s="64"/>
      <c r="CH354" s="64"/>
      <c r="CI354" s="64"/>
      <c r="CJ354" s="64"/>
      <c r="CK354" s="64"/>
      <c r="CL354" s="64"/>
      <c r="CM354" s="64"/>
      <c r="CN354" s="64"/>
      <c r="CO354" s="64"/>
      <c r="CP354" s="64"/>
      <c r="CQ354" s="64"/>
      <c r="CR354" s="64"/>
      <c r="CS354" s="64"/>
      <c r="CT354" s="64"/>
      <c r="CU354" s="64"/>
      <c r="CV354" s="64"/>
      <c r="CW354" s="64"/>
      <c r="CX354" s="64"/>
      <c r="CY354" s="64"/>
      <c r="CZ354" s="64"/>
      <c r="DA354" s="65"/>
      <c r="DB354" s="64"/>
      <c r="DC354" s="64"/>
      <c r="DD354" s="64"/>
      <c r="DE354" s="64"/>
      <c r="DF354" s="64"/>
      <c r="DG354" s="64"/>
      <c r="DH354" s="64"/>
      <c r="DI354" s="64"/>
      <c r="DJ354" s="64"/>
    </row>
    <row r="355" spans="1:114" x14ac:dyDescent="0.25">
      <c r="A355" s="53"/>
      <c r="B355" s="54"/>
      <c r="C355" s="55"/>
      <c r="D355" s="55"/>
      <c r="E355" s="55"/>
      <c r="F355" s="55"/>
      <c r="G355" s="56"/>
      <c r="H355" s="57"/>
      <c r="I355" s="58"/>
      <c r="J355" s="56"/>
      <c r="K355" s="57"/>
      <c r="L355" s="58"/>
      <c r="M355" s="58"/>
      <c r="N355" s="57"/>
      <c r="O355" s="57"/>
      <c r="P355" s="57"/>
      <c r="Q355" s="57"/>
      <c r="R355" s="57"/>
      <c r="S355" s="57"/>
      <c r="T355" s="57"/>
      <c r="U355" s="57"/>
      <c r="V355" s="57"/>
      <c r="W355" s="57"/>
      <c r="X355" s="57"/>
      <c r="Y355" s="57"/>
      <c r="Z355" s="56"/>
      <c r="AA355" s="56"/>
      <c r="AB355" s="56"/>
      <c r="AC355" s="56"/>
      <c r="AD355" s="56"/>
      <c r="AE355" s="57"/>
      <c r="AF355" s="57"/>
      <c r="AG355" s="57"/>
      <c r="AH355" s="57"/>
      <c r="AI355" s="57"/>
      <c r="AJ355" s="57"/>
      <c r="AK355" s="57"/>
      <c r="AL355" s="57"/>
      <c r="AM355" s="57"/>
      <c r="AN355" s="57"/>
      <c r="AO355" s="57"/>
      <c r="AP355" s="57"/>
      <c r="AQ355" s="57"/>
      <c r="AR355" s="57"/>
      <c r="AS355" s="57"/>
      <c r="AT355" s="57"/>
      <c r="AU355" s="57"/>
      <c r="AV355" s="57"/>
      <c r="AW355" s="57"/>
      <c r="AX355" s="57"/>
      <c r="AY355" s="57"/>
      <c r="AZ355" s="57"/>
      <c r="BA355" s="57"/>
      <c r="BB355" s="57"/>
      <c r="BC355" s="57"/>
      <c r="BD355" s="57"/>
      <c r="BE355" s="57"/>
      <c r="BF355" s="57"/>
      <c r="BG355" s="57"/>
      <c r="BH355" s="57"/>
      <c r="BI355" s="57"/>
      <c r="BJ355" s="57"/>
      <c r="BK355" s="57"/>
      <c r="BL355" s="57"/>
      <c r="BM355" s="57"/>
      <c r="BN355" s="57"/>
      <c r="BO355" s="57"/>
      <c r="BP355" s="57"/>
      <c r="BQ355" s="57"/>
      <c r="BR355" s="57"/>
      <c r="BS355" s="57"/>
      <c r="BT355" s="57"/>
      <c r="BU355" s="57"/>
      <c r="BV355" s="57"/>
      <c r="BW355" s="57"/>
      <c r="BX355" s="57"/>
      <c r="BY355" s="57"/>
      <c r="BZ355" s="57"/>
      <c r="CA355" s="57"/>
      <c r="CB355" s="57"/>
      <c r="CC355" s="57"/>
      <c r="CD355" s="57"/>
      <c r="CE355" s="57"/>
      <c r="CF355" s="57"/>
      <c r="CG355" s="57"/>
      <c r="CH355" s="57"/>
      <c r="CI355" s="57"/>
      <c r="CJ355" s="57"/>
      <c r="CK355" s="57"/>
      <c r="CL355" s="57"/>
      <c r="CM355" s="57"/>
      <c r="CN355" s="57"/>
      <c r="CO355" s="57"/>
      <c r="CP355" s="57"/>
      <c r="CQ355" s="57"/>
      <c r="CR355" s="57"/>
      <c r="CS355" s="57"/>
      <c r="CT355" s="57"/>
      <c r="CU355" s="57"/>
      <c r="CV355" s="57"/>
      <c r="CW355" s="57"/>
      <c r="CX355" s="57"/>
      <c r="CY355" s="57"/>
      <c r="CZ355" s="57"/>
      <c r="DA355" s="58"/>
      <c r="DB355" s="57"/>
      <c r="DC355" s="57"/>
      <c r="DD355" s="57"/>
      <c r="DE355" s="57"/>
      <c r="DF355" s="57"/>
      <c r="DG355" s="57"/>
      <c r="DH355" s="57"/>
      <c r="DI355" s="57"/>
      <c r="DJ355" s="57"/>
    </row>
    <row r="356" spans="1:114" x14ac:dyDescent="0.25">
      <c r="A356" s="60"/>
      <c r="B356" s="61"/>
      <c r="C356" s="62"/>
      <c r="D356" s="62"/>
      <c r="E356" s="62"/>
      <c r="F356" s="62"/>
      <c r="G356" s="63"/>
      <c r="H356" s="64"/>
      <c r="I356" s="65"/>
      <c r="J356" s="63"/>
      <c r="K356" s="64"/>
      <c r="L356" s="65"/>
      <c r="M356" s="65"/>
      <c r="N356" s="64"/>
      <c r="O356" s="64"/>
      <c r="P356" s="64"/>
      <c r="Q356" s="64"/>
      <c r="R356" s="64"/>
      <c r="S356" s="64"/>
      <c r="T356" s="64"/>
      <c r="U356" s="64"/>
      <c r="V356" s="64"/>
      <c r="W356" s="64"/>
      <c r="X356" s="64"/>
      <c r="Y356" s="64"/>
      <c r="Z356" s="63"/>
      <c r="AA356" s="63"/>
      <c r="AB356" s="63"/>
      <c r="AC356" s="63"/>
      <c r="AD356" s="63"/>
      <c r="AE356" s="64"/>
      <c r="AF356" s="64"/>
      <c r="AG356" s="64"/>
      <c r="AH356" s="64"/>
      <c r="AI356" s="64"/>
      <c r="AJ356" s="64"/>
      <c r="AK356" s="64"/>
      <c r="AL356" s="64"/>
      <c r="AM356" s="64"/>
      <c r="AN356" s="64"/>
      <c r="AO356" s="64"/>
      <c r="AP356" s="64"/>
      <c r="AQ356" s="64"/>
      <c r="AR356" s="64"/>
      <c r="AS356" s="64"/>
      <c r="AT356" s="64"/>
      <c r="AU356" s="64"/>
      <c r="AV356" s="64"/>
      <c r="AW356" s="64"/>
      <c r="AX356" s="64"/>
      <c r="AY356" s="64"/>
      <c r="AZ356" s="64"/>
      <c r="BA356" s="64"/>
      <c r="BB356" s="64"/>
      <c r="BC356" s="64"/>
      <c r="BD356" s="64"/>
      <c r="BE356" s="64"/>
      <c r="BF356" s="64"/>
      <c r="BG356" s="64"/>
      <c r="BH356" s="64"/>
      <c r="BI356" s="64"/>
      <c r="BJ356" s="64"/>
      <c r="BK356" s="64"/>
      <c r="BL356" s="64"/>
      <c r="BM356" s="64"/>
      <c r="BN356" s="64"/>
      <c r="BO356" s="64"/>
      <c r="BP356" s="64"/>
      <c r="BQ356" s="64"/>
      <c r="BR356" s="64"/>
      <c r="BS356" s="64"/>
      <c r="BT356" s="64"/>
      <c r="BU356" s="64"/>
      <c r="BV356" s="64"/>
      <c r="BW356" s="64"/>
      <c r="BX356" s="64"/>
      <c r="BY356" s="64"/>
      <c r="BZ356" s="64"/>
      <c r="CA356" s="64"/>
      <c r="CB356" s="64"/>
      <c r="CC356" s="64"/>
      <c r="CD356" s="64"/>
      <c r="CE356" s="64"/>
      <c r="CF356" s="64"/>
      <c r="CG356" s="64"/>
      <c r="CH356" s="64"/>
      <c r="CI356" s="64"/>
      <c r="CJ356" s="64"/>
      <c r="CK356" s="64"/>
      <c r="CL356" s="64"/>
      <c r="CM356" s="64"/>
      <c r="CN356" s="64"/>
      <c r="CO356" s="64"/>
      <c r="CP356" s="64"/>
      <c r="CQ356" s="64"/>
      <c r="CR356" s="64"/>
      <c r="CS356" s="64"/>
      <c r="CT356" s="64"/>
      <c r="CU356" s="64"/>
      <c r="CV356" s="64"/>
      <c r="CW356" s="64"/>
      <c r="CX356" s="64"/>
      <c r="CY356" s="64"/>
      <c r="CZ356" s="64"/>
      <c r="DA356" s="65"/>
      <c r="DB356" s="64"/>
      <c r="DC356" s="64"/>
      <c r="DD356" s="64"/>
      <c r="DE356" s="64"/>
      <c r="DF356" s="64"/>
      <c r="DG356" s="64"/>
      <c r="DH356" s="64"/>
      <c r="DI356" s="64"/>
      <c r="DJ356" s="64"/>
    </row>
    <row r="357" spans="1:114" x14ac:dyDescent="0.25">
      <c r="A357" s="53"/>
      <c r="B357" s="54"/>
      <c r="C357" s="55"/>
      <c r="D357" s="55"/>
      <c r="E357" s="55"/>
      <c r="F357" s="55"/>
      <c r="G357" s="56"/>
      <c r="H357" s="57"/>
      <c r="I357" s="58"/>
      <c r="J357" s="56"/>
      <c r="K357" s="57"/>
      <c r="L357" s="58"/>
      <c r="M357" s="58"/>
      <c r="N357" s="57"/>
      <c r="O357" s="57"/>
      <c r="P357" s="57"/>
      <c r="Q357" s="57"/>
      <c r="R357" s="57"/>
      <c r="S357" s="57"/>
      <c r="T357" s="57"/>
      <c r="U357" s="57"/>
      <c r="V357" s="57"/>
      <c r="W357" s="57"/>
      <c r="X357" s="57"/>
      <c r="Y357" s="57"/>
      <c r="Z357" s="56"/>
      <c r="AA357" s="56"/>
      <c r="AB357" s="56"/>
      <c r="AC357" s="56"/>
      <c r="AD357" s="56"/>
      <c r="AE357" s="57"/>
      <c r="AF357" s="57"/>
      <c r="AG357" s="57"/>
      <c r="AH357" s="57"/>
      <c r="AI357" s="57"/>
      <c r="AJ357" s="57"/>
      <c r="AK357" s="57"/>
      <c r="AL357" s="57"/>
      <c r="AM357" s="57"/>
      <c r="AN357" s="57"/>
      <c r="AO357" s="57"/>
      <c r="AP357" s="57"/>
      <c r="AQ357" s="57"/>
      <c r="AR357" s="57"/>
      <c r="AS357" s="57"/>
      <c r="AT357" s="57"/>
      <c r="AU357" s="57"/>
      <c r="AV357" s="57"/>
      <c r="AW357" s="57"/>
      <c r="AX357" s="57"/>
      <c r="AY357" s="57"/>
      <c r="AZ357" s="57"/>
      <c r="BA357" s="57"/>
      <c r="BB357" s="57"/>
      <c r="BC357" s="57"/>
      <c r="BD357" s="57"/>
      <c r="BE357" s="57"/>
      <c r="BF357" s="57"/>
      <c r="BG357" s="57"/>
      <c r="BH357" s="57"/>
      <c r="BI357" s="57"/>
      <c r="BJ357" s="57"/>
      <c r="BK357" s="57"/>
      <c r="BL357" s="57"/>
      <c r="BM357" s="57"/>
      <c r="BN357" s="57"/>
      <c r="BO357" s="57"/>
      <c r="BP357" s="57"/>
      <c r="BQ357" s="57"/>
      <c r="BR357" s="57"/>
      <c r="BS357" s="57"/>
      <c r="BT357" s="57"/>
      <c r="BU357" s="57"/>
      <c r="BV357" s="57"/>
      <c r="BW357" s="57"/>
      <c r="BX357" s="57"/>
      <c r="BY357" s="57"/>
      <c r="BZ357" s="57"/>
      <c r="CA357" s="57"/>
      <c r="CB357" s="57"/>
      <c r="CC357" s="57"/>
      <c r="CD357" s="57"/>
      <c r="CE357" s="57"/>
      <c r="CF357" s="57"/>
      <c r="CG357" s="57"/>
      <c r="CH357" s="57"/>
      <c r="CI357" s="57"/>
      <c r="CJ357" s="57"/>
      <c r="CK357" s="57"/>
      <c r="CL357" s="57"/>
      <c r="CM357" s="57"/>
      <c r="CN357" s="57"/>
      <c r="CO357" s="57"/>
      <c r="CP357" s="57"/>
      <c r="CQ357" s="57"/>
      <c r="CR357" s="57"/>
      <c r="CS357" s="57"/>
      <c r="CT357" s="57"/>
      <c r="CU357" s="57"/>
      <c r="CV357" s="57"/>
      <c r="CW357" s="57"/>
      <c r="CX357" s="57"/>
      <c r="CY357" s="57"/>
      <c r="CZ357" s="57"/>
      <c r="DA357" s="58"/>
      <c r="DB357" s="57"/>
      <c r="DC357" s="57"/>
      <c r="DD357" s="57"/>
      <c r="DE357" s="57"/>
      <c r="DF357" s="57"/>
      <c r="DG357" s="57"/>
      <c r="DH357" s="57"/>
      <c r="DI357" s="57"/>
      <c r="DJ357" s="57"/>
    </row>
    <row r="358" spans="1:114" x14ac:dyDescent="0.25">
      <c r="A358" s="60"/>
      <c r="B358" s="61"/>
      <c r="C358" s="62"/>
      <c r="D358" s="62"/>
      <c r="E358" s="62"/>
      <c r="F358" s="62"/>
      <c r="G358" s="63"/>
      <c r="H358" s="64"/>
      <c r="I358" s="65"/>
      <c r="J358" s="63"/>
      <c r="K358" s="64"/>
      <c r="L358" s="65"/>
      <c r="M358" s="65"/>
      <c r="N358" s="64"/>
      <c r="O358" s="64"/>
      <c r="P358" s="64"/>
      <c r="Q358" s="64"/>
      <c r="R358" s="64"/>
      <c r="S358" s="64"/>
      <c r="T358" s="64"/>
      <c r="U358" s="64"/>
      <c r="V358" s="64"/>
      <c r="W358" s="64"/>
      <c r="X358" s="64"/>
      <c r="Y358" s="64"/>
      <c r="Z358" s="63"/>
      <c r="AA358" s="63"/>
      <c r="AB358" s="63"/>
      <c r="AC358" s="63"/>
      <c r="AD358" s="63"/>
      <c r="AE358" s="64"/>
      <c r="AF358" s="64"/>
      <c r="AG358" s="64"/>
      <c r="AH358" s="64"/>
      <c r="AI358" s="64"/>
      <c r="AJ358" s="64"/>
      <c r="AK358" s="64"/>
      <c r="AL358" s="64"/>
      <c r="AM358" s="64"/>
      <c r="AN358" s="64"/>
      <c r="AO358" s="64"/>
      <c r="AP358" s="64"/>
      <c r="AQ358" s="64"/>
      <c r="AR358" s="64"/>
      <c r="AS358" s="64"/>
      <c r="AT358" s="64"/>
      <c r="AU358" s="64"/>
      <c r="AV358" s="64"/>
      <c r="AW358" s="64"/>
      <c r="AX358" s="64"/>
      <c r="AY358" s="64"/>
      <c r="AZ358" s="64"/>
      <c r="BA358" s="64"/>
      <c r="BB358" s="64"/>
      <c r="BC358" s="64"/>
      <c r="BD358" s="64"/>
      <c r="BE358" s="64"/>
      <c r="BF358" s="64"/>
      <c r="BG358" s="64"/>
      <c r="BH358" s="64"/>
      <c r="BI358" s="64"/>
      <c r="BJ358" s="64"/>
      <c r="BK358" s="64"/>
      <c r="BL358" s="64"/>
      <c r="BM358" s="64"/>
      <c r="BN358" s="64"/>
      <c r="BO358" s="64"/>
      <c r="BP358" s="64"/>
      <c r="BQ358" s="64"/>
      <c r="BR358" s="64"/>
      <c r="BS358" s="64"/>
      <c r="BT358" s="64"/>
      <c r="BU358" s="64"/>
      <c r="BV358" s="64"/>
      <c r="BW358" s="64"/>
      <c r="BX358" s="64"/>
      <c r="BY358" s="64"/>
      <c r="BZ358" s="64"/>
      <c r="CA358" s="64"/>
      <c r="CB358" s="64"/>
      <c r="CC358" s="64"/>
      <c r="CD358" s="64"/>
      <c r="CE358" s="64"/>
      <c r="CF358" s="64"/>
      <c r="CG358" s="64"/>
      <c r="CH358" s="64"/>
      <c r="CI358" s="64"/>
      <c r="CJ358" s="64"/>
      <c r="CK358" s="64"/>
      <c r="CL358" s="64"/>
      <c r="CM358" s="64"/>
      <c r="CN358" s="64"/>
      <c r="CO358" s="64"/>
      <c r="CP358" s="64"/>
      <c r="CQ358" s="64"/>
      <c r="CR358" s="64"/>
      <c r="CS358" s="64"/>
      <c r="CT358" s="64"/>
      <c r="CU358" s="64"/>
      <c r="CV358" s="64"/>
      <c r="CW358" s="64"/>
      <c r="CX358" s="64"/>
      <c r="CY358" s="64"/>
      <c r="CZ358" s="64"/>
      <c r="DA358" s="65"/>
      <c r="DB358" s="64"/>
      <c r="DC358" s="64"/>
      <c r="DD358" s="64"/>
      <c r="DE358" s="64"/>
      <c r="DF358" s="64"/>
      <c r="DG358" s="64"/>
      <c r="DH358" s="64"/>
      <c r="DI358" s="64"/>
      <c r="DJ358" s="64"/>
    </row>
    <row r="359" spans="1:114" x14ac:dyDescent="0.25">
      <c r="A359" s="53"/>
      <c r="B359" s="54"/>
      <c r="C359" s="55"/>
      <c r="D359" s="55"/>
      <c r="E359" s="55"/>
      <c r="F359" s="55"/>
      <c r="G359" s="56"/>
      <c r="H359" s="57"/>
      <c r="I359" s="58"/>
      <c r="J359" s="56"/>
      <c r="K359" s="57"/>
      <c r="L359" s="58"/>
      <c r="M359" s="58"/>
      <c r="N359" s="57"/>
      <c r="O359" s="57"/>
      <c r="P359" s="57"/>
      <c r="Q359" s="57"/>
      <c r="R359" s="57"/>
      <c r="S359" s="57"/>
      <c r="T359" s="57"/>
      <c r="U359" s="57"/>
      <c r="V359" s="57"/>
      <c r="W359" s="57"/>
      <c r="X359" s="57"/>
      <c r="Y359" s="57"/>
      <c r="Z359" s="56"/>
      <c r="AA359" s="56"/>
      <c r="AB359" s="56"/>
      <c r="AC359" s="56"/>
      <c r="AD359" s="56"/>
      <c r="AE359" s="57"/>
      <c r="AF359" s="57"/>
      <c r="AG359" s="57"/>
      <c r="AH359" s="57"/>
      <c r="AI359" s="57"/>
      <c r="AJ359" s="57"/>
      <c r="AK359" s="57"/>
      <c r="AL359" s="57"/>
      <c r="AM359" s="57"/>
      <c r="AN359" s="57"/>
      <c r="AO359" s="57"/>
      <c r="AP359" s="57"/>
      <c r="AQ359" s="57"/>
      <c r="AR359" s="57"/>
      <c r="AS359" s="57"/>
      <c r="AT359" s="57"/>
      <c r="AU359" s="57"/>
      <c r="AV359" s="57"/>
      <c r="AW359" s="57"/>
      <c r="AX359" s="57"/>
      <c r="AY359" s="57"/>
      <c r="AZ359" s="57"/>
      <c r="BA359" s="57"/>
      <c r="BB359" s="57"/>
      <c r="BC359" s="57"/>
      <c r="BD359" s="57"/>
      <c r="BE359" s="57"/>
      <c r="BF359" s="57"/>
      <c r="BG359" s="57"/>
      <c r="BH359" s="57"/>
      <c r="BI359" s="57"/>
      <c r="BJ359" s="57"/>
      <c r="BK359" s="57"/>
      <c r="BL359" s="57"/>
      <c r="BM359" s="57"/>
      <c r="BN359" s="57"/>
      <c r="BO359" s="57"/>
      <c r="BP359" s="57"/>
      <c r="BQ359" s="57"/>
      <c r="BR359" s="57"/>
      <c r="BS359" s="57"/>
      <c r="BT359" s="57"/>
      <c r="BU359" s="57"/>
      <c r="BV359" s="57"/>
      <c r="BW359" s="57"/>
      <c r="BX359" s="57"/>
      <c r="BY359" s="57"/>
      <c r="BZ359" s="57"/>
      <c r="CA359" s="57"/>
      <c r="CB359" s="57"/>
      <c r="CC359" s="57"/>
      <c r="CD359" s="57"/>
      <c r="CE359" s="57"/>
      <c r="CF359" s="57"/>
      <c r="CG359" s="57"/>
      <c r="CH359" s="57"/>
      <c r="CI359" s="57"/>
      <c r="CJ359" s="57"/>
      <c r="CK359" s="57"/>
      <c r="CL359" s="57"/>
      <c r="CM359" s="57"/>
      <c r="CN359" s="57"/>
      <c r="CO359" s="57"/>
      <c r="CP359" s="57"/>
      <c r="CQ359" s="57"/>
      <c r="CR359" s="57"/>
      <c r="CS359" s="57"/>
      <c r="CT359" s="57"/>
      <c r="CU359" s="57"/>
      <c r="CV359" s="57"/>
      <c r="CW359" s="57"/>
      <c r="CX359" s="57"/>
      <c r="CY359" s="57"/>
      <c r="CZ359" s="57"/>
      <c r="DA359" s="58"/>
      <c r="DB359" s="57"/>
      <c r="DC359" s="57"/>
      <c r="DD359" s="57"/>
      <c r="DE359" s="57"/>
      <c r="DF359" s="57"/>
      <c r="DG359" s="57"/>
      <c r="DH359" s="57"/>
      <c r="DI359" s="57"/>
      <c r="DJ359" s="57"/>
    </row>
    <row r="360" spans="1:114" x14ac:dyDescent="0.25">
      <c r="A360" s="60"/>
      <c r="B360" s="61"/>
      <c r="C360" s="62"/>
      <c r="D360" s="62"/>
      <c r="E360" s="62"/>
      <c r="F360" s="62"/>
      <c r="G360" s="63"/>
      <c r="H360" s="64"/>
      <c r="I360" s="65"/>
      <c r="J360" s="63"/>
      <c r="K360" s="64"/>
      <c r="L360" s="65"/>
      <c r="M360" s="65"/>
      <c r="N360" s="64"/>
      <c r="O360" s="64"/>
      <c r="P360" s="64"/>
      <c r="Q360" s="64"/>
      <c r="R360" s="64"/>
      <c r="S360" s="64"/>
      <c r="T360" s="64"/>
      <c r="U360" s="64"/>
      <c r="V360" s="64"/>
      <c r="W360" s="64"/>
      <c r="X360" s="64"/>
      <c r="Y360" s="64"/>
      <c r="Z360" s="63"/>
      <c r="AA360" s="63"/>
      <c r="AB360" s="63"/>
      <c r="AC360" s="63"/>
      <c r="AD360" s="63"/>
      <c r="AE360" s="64"/>
      <c r="AF360" s="64"/>
      <c r="AG360" s="64"/>
      <c r="AH360" s="64"/>
      <c r="AI360" s="64"/>
      <c r="AJ360" s="64"/>
      <c r="AK360" s="64"/>
      <c r="AL360" s="64"/>
      <c r="AM360" s="64"/>
      <c r="AN360" s="64"/>
      <c r="AO360" s="64"/>
      <c r="AP360" s="64"/>
      <c r="AQ360" s="64"/>
      <c r="AR360" s="64"/>
      <c r="AS360" s="64"/>
      <c r="AT360" s="64"/>
      <c r="AU360" s="64"/>
      <c r="AV360" s="64"/>
      <c r="AW360" s="64"/>
      <c r="AX360" s="64"/>
      <c r="AY360" s="64"/>
      <c r="AZ360" s="64"/>
      <c r="BA360" s="64"/>
      <c r="BB360" s="64"/>
      <c r="BC360" s="64"/>
      <c r="BD360" s="64"/>
      <c r="BE360" s="64"/>
      <c r="BF360" s="64"/>
      <c r="BG360" s="64"/>
      <c r="BH360" s="64"/>
      <c r="BI360" s="64"/>
      <c r="BJ360" s="64"/>
      <c r="BK360" s="64"/>
      <c r="BL360" s="64"/>
      <c r="BM360" s="64"/>
      <c r="BN360" s="64"/>
      <c r="BO360" s="64"/>
      <c r="BP360" s="64"/>
      <c r="BQ360" s="64"/>
      <c r="BR360" s="64"/>
      <c r="BS360" s="64"/>
      <c r="BT360" s="64"/>
      <c r="BU360" s="64"/>
      <c r="BV360" s="64"/>
      <c r="BW360" s="64"/>
      <c r="BX360" s="64"/>
      <c r="BY360" s="64"/>
      <c r="BZ360" s="64"/>
      <c r="CA360" s="64"/>
      <c r="CB360" s="64"/>
      <c r="CC360" s="64"/>
      <c r="CD360" s="64"/>
      <c r="CE360" s="64"/>
      <c r="CF360" s="64"/>
      <c r="CG360" s="64"/>
      <c r="CH360" s="64"/>
      <c r="CI360" s="64"/>
      <c r="CJ360" s="64"/>
      <c r="CK360" s="64"/>
      <c r="CL360" s="64"/>
      <c r="CM360" s="64"/>
      <c r="CN360" s="64"/>
      <c r="CO360" s="64"/>
      <c r="CP360" s="64"/>
      <c r="CQ360" s="64"/>
      <c r="CR360" s="64"/>
      <c r="CS360" s="64"/>
      <c r="CT360" s="64"/>
      <c r="CU360" s="64"/>
      <c r="CV360" s="64"/>
      <c r="CW360" s="64"/>
      <c r="CX360" s="64"/>
      <c r="CY360" s="64"/>
      <c r="CZ360" s="64"/>
      <c r="DA360" s="65"/>
      <c r="DB360" s="64"/>
      <c r="DC360" s="64"/>
      <c r="DD360" s="64"/>
      <c r="DE360" s="64"/>
      <c r="DF360" s="64"/>
      <c r="DG360" s="64"/>
      <c r="DH360" s="64"/>
      <c r="DI360" s="64"/>
      <c r="DJ360" s="64"/>
    </row>
    <row r="361" spans="1:114" x14ac:dyDescent="0.25">
      <c r="A361" s="53"/>
      <c r="B361" s="54"/>
      <c r="C361" s="55"/>
      <c r="D361" s="55"/>
      <c r="E361" s="55"/>
      <c r="F361" s="55"/>
      <c r="G361" s="56"/>
      <c r="H361" s="57"/>
      <c r="I361" s="58"/>
      <c r="J361" s="56"/>
      <c r="K361" s="57"/>
      <c r="L361" s="58"/>
      <c r="M361" s="58"/>
      <c r="N361" s="57"/>
      <c r="O361" s="57"/>
      <c r="P361" s="57"/>
      <c r="Q361" s="57"/>
      <c r="R361" s="57"/>
      <c r="S361" s="57"/>
      <c r="T361" s="57"/>
      <c r="U361" s="57"/>
      <c r="V361" s="57"/>
      <c r="W361" s="57"/>
      <c r="X361" s="57"/>
      <c r="Y361" s="57"/>
      <c r="Z361" s="56"/>
      <c r="AA361" s="56"/>
      <c r="AB361" s="56"/>
      <c r="AC361" s="56"/>
      <c r="AD361" s="56"/>
      <c r="AE361" s="57"/>
      <c r="AF361" s="57"/>
      <c r="AG361" s="57"/>
      <c r="AH361" s="57"/>
      <c r="AI361" s="57"/>
      <c r="AJ361" s="57"/>
      <c r="AK361" s="57"/>
      <c r="AL361" s="57"/>
      <c r="AM361" s="57"/>
      <c r="AN361" s="57"/>
      <c r="AO361" s="57"/>
      <c r="AP361" s="57"/>
      <c r="AQ361" s="57"/>
      <c r="AR361" s="57"/>
      <c r="AS361" s="57"/>
      <c r="AT361" s="57"/>
      <c r="AU361" s="57"/>
      <c r="AV361" s="57"/>
      <c r="AW361" s="57"/>
      <c r="AX361" s="57"/>
      <c r="AY361" s="57"/>
      <c r="AZ361" s="57"/>
      <c r="BA361" s="57"/>
      <c r="BB361" s="57"/>
      <c r="BC361" s="57"/>
      <c r="BD361" s="57"/>
      <c r="BE361" s="57"/>
      <c r="BF361" s="57"/>
      <c r="BG361" s="57"/>
      <c r="BH361" s="57"/>
      <c r="BI361" s="57"/>
      <c r="BJ361" s="57"/>
      <c r="BK361" s="57"/>
      <c r="BL361" s="57"/>
      <c r="BM361" s="57"/>
      <c r="BN361" s="57"/>
      <c r="BO361" s="57"/>
      <c r="BP361" s="57"/>
      <c r="BQ361" s="57"/>
      <c r="BR361" s="57"/>
      <c r="BS361" s="57"/>
      <c r="BT361" s="57"/>
      <c r="BU361" s="57"/>
      <c r="BV361" s="57"/>
      <c r="BW361" s="57"/>
      <c r="BX361" s="57"/>
      <c r="BY361" s="57"/>
      <c r="BZ361" s="57"/>
      <c r="CA361" s="57"/>
      <c r="CB361" s="57"/>
      <c r="CC361" s="57"/>
      <c r="CD361" s="57"/>
      <c r="CE361" s="57"/>
      <c r="CF361" s="57"/>
      <c r="CG361" s="57"/>
      <c r="CH361" s="57"/>
      <c r="CI361" s="57"/>
      <c r="CJ361" s="57"/>
      <c r="CK361" s="57"/>
      <c r="CL361" s="57"/>
      <c r="CM361" s="57"/>
      <c r="CN361" s="57"/>
      <c r="CO361" s="57"/>
      <c r="CP361" s="57"/>
      <c r="CQ361" s="57"/>
      <c r="CR361" s="57"/>
      <c r="CS361" s="57"/>
      <c r="CT361" s="57"/>
      <c r="CU361" s="57"/>
      <c r="CV361" s="57"/>
      <c r="CW361" s="57"/>
      <c r="CX361" s="57"/>
      <c r="CY361" s="57"/>
      <c r="CZ361" s="57"/>
      <c r="DA361" s="58"/>
      <c r="DB361" s="57"/>
      <c r="DC361" s="57"/>
      <c r="DD361" s="57"/>
      <c r="DE361" s="57"/>
      <c r="DF361" s="57"/>
      <c r="DG361" s="57"/>
      <c r="DH361" s="57"/>
      <c r="DI361" s="57"/>
      <c r="DJ361" s="57"/>
    </row>
    <row r="362" spans="1:114" x14ac:dyDescent="0.25">
      <c r="A362" s="60"/>
      <c r="B362" s="61"/>
      <c r="C362" s="62"/>
      <c r="D362" s="62"/>
      <c r="E362" s="62"/>
      <c r="F362" s="62"/>
      <c r="G362" s="63"/>
      <c r="H362" s="64"/>
      <c r="I362" s="65"/>
      <c r="J362" s="63"/>
      <c r="K362" s="64"/>
      <c r="L362" s="65"/>
      <c r="M362" s="65"/>
      <c r="N362" s="64"/>
      <c r="O362" s="64"/>
      <c r="P362" s="64"/>
      <c r="Q362" s="64"/>
      <c r="R362" s="64"/>
      <c r="S362" s="64"/>
      <c r="T362" s="64"/>
      <c r="U362" s="64"/>
      <c r="V362" s="64"/>
      <c r="W362" s="64"/>
      <c r="X362" s="64"/>
      <c r="Y362" s="64"/>
      <c r="Z362" s="63"/>
      <c r="AA362" s="63"/>
      <c r="AB362" s="63"/>
      <c r="AC362" s="63"/>
      <c r="AD362" s="63"/>
      <c r="AE362" s="64"/>
      <c r="AF362" s="64"/>
      <c r="AG362" s="64"/>
      <c r="AH362" s="64"/>
      <c r="AI362" s="64"/>
      <c r="AJ362" s="64"/>
      <c r="AK362" s="64"/>
      <c r="AL362" s="64"/>
      <c r="AM362" s="64"/>
      <c r="AN362" s="64"/>
      <c r="AO362" s="64"/>
      <c r="AP362" s="64"/>
      <c r="AQ362" s="64"/>
      <c r="AR362" s="64"/>
      <c r="AS362" s="64"/>
      <c r="AT362" s="64"/>
      <c r="AU362" s="64"/>
      <c r="AV362" s="64"/>
      <c r="AW362" s="64"/>
      <c r="AX362" s="64"/>
      <c r="AY362" s="64"/>
      <c r="AZ362" s="64"/>
      <c r="BA362" s="64"/>
      <c r="BB362" s="64"/>
      <c r="BC362" s="64"/>
      <c r="BD362" s="64"/>
      <c r="BE362" s="64"/>
      <c r="BF362" s="64"/>
      <c r="BG362" s="64"/>
      <c r="BH362" s="64"/>
      <c r="BI362" s="64"/>
      <c r="BJ362" s="64"/>
      <c r="BK362" s="64"/>
      <c r="BL362" s="64"/>
      <c r="BM362" s="64"/>
      <c r="BN362" s="64"/>
      <c r="BO362" s="64"/>
      <c r="BP362" s="64"/>
      <c r="BQ362" s="64"/>
      <c r="BR362" s="64"/>
      <c r="BS362" s="64"/>
      <c r="BT362" s="64"/>
      <c r="BU362" s="64"/>
      <c r="BV362" s="64"/>
      <c r="BW362" s="64"/>
      <c r="BX362" s="64"/>
      <c r="BY362" s="64"/>
      <c r="BZ362" s="64"/>
      <c r="CA362" s="64"/>
      <c r="CB362" s="64"/>
      <c r="CC362" s="64"/>
      <c r="CD362" s="64"/>
      <c r="CE362" s="64"/>
      <c r="CF362" s="64"/>
      <c r="CG362" s="64"/>
      <c r="CH362" s="64"/>
      <c r="CI362" s="64"/>
      <c r="CJ362" s="64"/>
      <c r="CK362" s="64"/>
      <c r="CL362" s="64"/>
      <c r="CM362" s="64"/>
      <c r="CN362" s="64"/>
      <c r="CO362" s="64"/>
      <c r="CP362" s="64"/>
      <c r="CQ362" s="64"/>
      <c r="CR362" s="64"/>
      <c r="CS362" s="64"/>
      <c r="CT362" s="64"/>
      <c r="CU362" s="64"/>
      <c r="CV362" s="64"/>
      <c r="CW362" s="64"/>
      <c r="CX362" s="64"/>
      <c r="CY362" s="64"/>
      <c r="CZ362" s="64"/>
      <c r="DA362" s="65"/>
      <c r="DB362" s="64"/>
      <c r="DC362" s="64"/>
      <c r="DD362" s="64"/>
      <c r="DE362" s="64"/>
      <c r="DF362" s="64"/>
      <c r="DG362" s="64"/>
      <c r="DH362" s="64"/>
      <c r="DI362" s="64"/>
      <c r="DJ362" s="64"/>
    </row>
    <row r="363" spans="1:114" x14ac:dyDescent="0.25">
      <c r="A363" s="53"/>
      <c r="B363" s="54"/>
      <c r="C363" s="55"/>
      <c r="D363" s="55"/>
      <c r="E363" s="55"/>
      <c r="F363" s="55"/>
      <c r="G363" s="56"/>
      <c r="H363" s="57"/>
      <c r="I363" s="58"/>
      <c r="J363" s="56"/>
      <c r="K363" s="57"/>
      <c r="L363" s="58"/>
      <c r="M363" s="58"/>
      <c r="N363" s="57"/>
      <c r="O363" s="57"/>
      <c r="P363" s="57"/>
      <c r="Q363" s="57"/>
      <c r="R363" s="57"/>
      <c r="S363" s="57"/>
      <c r="T363" s="57"/>
      <c r="U363" s="57"/>
      <c r="V363" s="57"/>
      <c r="W363" s="57"/>
      <c r="X363" s="57"/>
      <c r="Y363" s="57"/>
      <c r="Z363" s="56"/>
      <c r="AA363" s="56"/>
      <c r="AB363" s="56"/>
      <c r="AC363" s="56"/>
      <c r="AD363" s="56"/>
      <c r="AE363" s="57"/>
      <c r="AF363" s="57"/>
      <c r="AG363" s="57"/>
      <c r="AH363" s="57"/>
      <c r="AI363" s="57"/>
      <c r="AJ363" s="57"/>
      <c r="AK363" s="57"/>
      <c r="AL363" s="57"/>
      <c r="AM363" s="57"/>
      <c r="AN363" s="57"/>
      <c r="AO363" s="57"/>
      <c r="AP363" s="57"/>
      <c r="AQ363" s="57"/>
      <c r="AR363" s="57"/>
      <c r="AS363" s="57"/>
      <c r="AT363" s="57"/>
      <c r="AU363" s="57"/>
      <c r="AV363" s="57"/>
      <c r="AW363" s="57"/>
      <c r="AX363" s="57"/>
      <c r="AY363" s="57"/>
      <c r="AZ363" s="57"/>
      <c r="BA363" s="57"/>
      <c r="BB363" s="57"/>
      <c r="BC363" s="57"/>
      <c r="BD363" s="57"/>
      <c r="BE363" s="57"/>
      <c r="BF363" s="57"/>
      <c r="BG363" s="57"/>
      <c r="BH363" s="57"/>
      <c r="BI363" s="57"/>
      <c r="BJ363" s="57"/>
      <c r="BK363" s="57"/>
      <c r="BL363" s="57"/>
      <c r="BM363" s="57"/>
      <c r="BN363" s="57"/>
      <c r="BO363" s="57"/>
      <c r="BP363" s="57"/>
      <c r="BQ363" s="57"/>
      <c r="BR363" s="57"/>
      <c r="BS363" s="57"/>
      <c r="BT363" s="57"/>
      <c r="BU363" s="57"/>
      <c r="BV363" s="57"/>
      <c r="BW363" s="57"/>
      <c r="BX363" s="57"/>
      <c r="BY363" s="57"/>
      <c r="BZ363" s="57"/>
      <c r="CA363" s="57"/>
      <c r="CB363" s="57"/>
      <c r="CC363" s="57"/>
      <c r="CD363" s="57"/>
      <c r="CE363" s="57"/>
      <c r="CF363" s="57"/>
      <c r="CG363" s="57"/>
      <c r="CH363" s="57"/>
      <c r="CI363" s="57"/>
      <c r="CJ363" s="57"/>
      <c r="CK363" s="57"/>
      <c r="CL363" s="57"/>
      <c r="CM363" s="57"/>
      <c r="CN363" s="57"/>
      <c r="CO363" s="57"/>
      <c r="CP363" s="57"/>
      <c r="CQ363" s="57"/>
      <c r="CR363" s="57"/>
      <c r="CS363" s="57"/>
      <c r="CT363" s="57"/>
      <c r="CU363" s="57"/>
      <c r="CV363" s="57"/>
      <c r="CW363" s="57"/>
      <c r="CX363" s="57"/>
      <c r="CY363" s="57"/>
      <c r="CZ363" s="57"/>
      <c r="DA363" s="58"/>
      <c r="DB363" s="57"/>
      <c r="DC363" s="57"/>
      <c r="DD363" s="57"/>
      <c r="DE363" s="57"/>
      <c r="DF363" s="57"/>
      <c r="DG363" s="57"/>
      <c r="DH363" s="57"/>
      <c r="DI363" s="57"/>
      <c r="DJ363" s="57"/>
    </row>
    <row r="364" spans="1:114" x14ac:dyDescent="0.25">
      <c r="A364" s="60"/>
      <c r="B364" s="61"/>
      <c r="C364" s="62"/>
      <c r="D364" s="62"/>
      <c r="E364" s="62"/>
      <c r="F364" s="62"/>
      <c r="G364" s="63"/>
      <c r="H364" s="64"/>
      <c r="I364" s="65"/>
      <c r="J364" s="63"/>
      <c r="K364" s="64"/>
      <c r="L364" s="65"/>
      <c r="M364" s="65"/>
      <c r="N364" s="64"/>
      <c r="O364" s="64"/>
      <c r="P364" s="64"/>
      <c r="Q364" s="64"/>
      <c r="R364" s="64"/>
      <c r="S364" s="64"/>
      <c r="T364" s="64"/>
      <c r="U364" s="64"/>
      <c r="V364" s="64"/>
      <c r="W364" s="64"/>
      <c r="X364" s="64"/>
      <c r="Y364" s="64"/>
      <c r="Z364" s="63"/>
      <c r="AA364" s="63"/>
      <c r="AB364" s="63"/>
      <c r="AC364" s="63"/>
      <c r="AD364" s="63"/>
      <c r="AE364" s="64"/>
      <c r="AF364" s="64"/>
      <c r="AG364" s="64"/>
      <c r="AH364" s="64"/>
      <c r="AI364" s="64"/>
      <c r="AJ364" s="64"/>
      <c r="AK364" s="64"/>
      <c r="AL364" s="64"/>
      <c r="AM364" s="64"/>
      <c r="AN364" s="64"/>
      <c r="AO364" s="64"/>
      <c r="AP364" s="64"/>
      <c r="AQ364" s="64"/>
      <c r="AR364" s="64"/>
      <c r="AS364" s="64"/>
      <c r="AT364" s="64"/>
      <c r="AU364" s="64"/>
      <c r="AV364" s="64"/>
      <c r="AW364" s="64"/>
      <c r="AX364" s="64"/>
      <c r="AY364" s="64"/>
      <c r="AZ364" s="64"/>
      <c r="BA364" s="64"/>
      <c r="BB364" s="64"/>
      <c r="BC364" s="64"/>
      <c r="BD364" s="64"/>
      <c r="BE364" s="64"/>
      <c r="BF364" s="64"/>
      <c r="BG364" s="64"/>
      <c r="BH364" s="64"/>
      <c r="BI364" s="64"/>
      <c r="BJ364" s="64"/>
      <c r="BK364" s="64"/>
      <c r="BL364" s="64"/>
      <c r="BM364" s="64"/>
      <c r="BN364" s="64"/>
      <c r="BO364" s="64"/>
      <c r="BP364" s="64"/>
      <c r="BQ364" s="64"/>
      <c r="BR364" s="64"/>
      <c r="BS364" s="64"/>
      <c r="BT364" s="64"/>
      <c r="BU364" s="64"/>
      <c r="BV364" s="64"/>
      <c r="BW364" s="64"/>
      <c r="BX364" s="64"/>
      <c r="BY364" s="64"/>
      <c r="BZ364" s="64"/>
      <c r="CA364" s="64"/>
      <c r="CB364" s="64"/>
      <c r="CC364" s="64"/>
      <c r="CD364" s="64"/>
      <c r="CE364" s="64"/>
      <c r="CF364" s="64"/>
      <c r="CG364" s="64"/>
      <c r="CH364" s="64"/>
      <c r="CI364" s="64"/>
      <c r="CJ364" s="64"/>
      <c r="CK364" s="64"/>
      <c r="CL364" s="64"/>
      <c r="CM364" s="64"/>
      <c r="CN364" s="64"/>
      <c r="CO364" s="64"/>
      <c r="CP364" s="64"/>
      <c r="CQ364" s="64"/>
      <c r="CR364" s="64"/>
      <c r="CS364" s="64"/>
      <c r="CT364" s="64"/>
      <c r="CU364" s="64"/>
      <c r="CV364" s="64"/>
      <c r="CW364" s="64"/>
      <c r="CX364" s="64"/>
      <c r="CY364" s="64"/>
      <c r="CZ364" s="64"/>
      <c r="DA364" s="65"/>
      <c r="DB364" s="64"/>
      <c r="DC364" s="64"/>
      <c r="DD364" s="64"/>
      <c r="DE364" s="64"/>
      <c r="DF364" s="64"/>
      <c r="DG364" s="64"/>
      <c r="DH364" s="64"/>
      <c r="DI364" s="64"/>
      <c r="DJ364" s="64"/>
    </row>
    <row r="365" spans="1:114" x14ac:dyDescent="0.25">
      <c r="A365" s="53"/>
      <c r="B365" s="54"/>
      <c r="C365" s="55"/>
      <c r="D365" s="55"/>
      <c r="E365" s="55"/>
      <c r="F365" s="55"/>
      <c r="G365" s="56"/>
      <c r="H365" s="57"/>
      <c r="I365" s="58"/>
      <c r="J365" s="56"/>
      <c r="K365" s="57"/>
      <c r="L365" s="58"/>
      <c r="M365" s="58"/>
      <c r="N365" s="57"/>
      <c r="O365" s="57"/>
      <c r="P365" s="57"/>
      <c r="Q365" s="57"/>
      <c r="R365" s="57"/>
      <c r="S365" s="57"/>
      <c r="T365" s="57"/>
      <c r="U365" s="57"/>
      <c r="V365" s="57"/>
      <c r="W365" s="57"/>
      <c r="X365" s="57"/>
      <c r="Y365" s="57"/>
      <c r="Z365" s="56"/>
      <c r="AA365" s="56"/>
      <c r="AB365" s="56"/>
      <c r="AC365" s="56"/>
      <c r="AD365" s="56"/>
      <c r="AE365" s="57"/>
      <c r="AF365" s="57"/>
      <c r="AG365" s="57"/>
      <c r="AH365" s="57"/>
      <c r="AI365" s="57"/>
      <c r="AJ365" s="57"/>
      <c r="AK365" s="57"/>
      <c r="AL365" s="57"/>
      <c r="AM365" s="57"/>
      <c r="AN365" s="57"/>
      <c r="AO365" s="57"/>
      <c r="AP365" s="57"/>
      <c r="AQ365" s="57"/>
      <c r="AR365" s="57"/>
      <c r="AS365" s="57"/>
      <c r="AT365" s="57"/>
      <c r="AU365" s="57"/>
      <c r="AV365" s="57"/>
      <c r="AW365" s="57"/>
      <c r="AX365" s="57"/>
      <c r="AY365" s="57"/>
      <c r="AZ365" s="57"/>
      <c r="BA365" s="57"/>
      <c r="BB365" s="57"/>
      <c r="BC365" s="57"/>
      <c r="BD365" s="57"/>
      <c r="BE365" s="57"/>
      <c r="BF365" s="57"/>
      <c r="BG365" s="57"/>
      <c r="BH365" s="57"/>
      <c r="BI365" s="57"/>
      <c r="BJ365" s="57"/>
      <c r="BK365" s="57"/>
      <c r="BL365" s="57"/>
      <c r="BM365" s="57"/>
      <c r="BN365" s="57"/>
      <c r="BO365" s="57"/>
      <c r="BP365" s="57"/>
      <c r="BQ365" s="57"/>
      <c r="BR365" s="57"/>
      <c r="BS365" s="57"/>
      <c r="BT365" s="57"/>
      <c r="BU365" s="57"/>
      <c r="BV365" s="57"/>
      <c r="BW365" s="57"/>
      <c r="BX365" s="57"/>
      <c r="BY365" s="57"/>
      <c r="BZ365" s="57"/>
      <c r="CA365" s="57"/>
      <c r="CB365" s="57"/>
      <c r="CC365" s="57"/>
      <c r="CD365" s="57"/>
      <c r="CE365" s="57"/>
      <c r="CF365" s="57"/>
      <c r="CG365" s="57"/>
      <c r="CH365" s="57"/>
      <c r="CI365" s="57"/>
      <c r="CJ365" s="57"/>
      <c r="CK365" s="57"/>
      <c r="CL365" s="57"/>
      <c r="CM365" s="57"/>
      <c r="CN365" s="57"/>
      <c r="CO365" s="57"/>
      <c r="CP365" s="57"/>
      <c r="CQ365" s="57"/>
      <c r="CR365" s="57"/>
      <c r="CS365" s="57"/>
      <c r="CT365" s="57"/>
      <c r="CU365" s="57"/>
      <c r="CV365" s="57"/>
      <c r="CW365" s="57"/>
      <c r="CX365" s="57"/>
      <c r="CY365" s="57"/>
      <c r="CZ365" s="57"/>
      <c r="DA365" s="58"/>
      <c r="DB365" s="57"/>
      <c r="DC365" s="57"/>
      <c r="DD365" s="57"/>
      <c r="DE365" s="57"/>
      <c r="DF365" s="57"/>
      <c r="DG365" s="57"/>
      <c r="DH365" s="57"/>
      <c r="DI365" s="57"/>
      <c r="DJ365" s="57"/>
    </row>
    <row r="366" spans="1:114" x14ac:dyDescent="0.25">
      <c r="A366" s="60"/>
      <c r="B366" s="61"/>
      <c r="C366" s="62"/>
      <c r="D366" s="62"/>
      <c r="E366" s="62"/>
      <c r="F366" s="62"/>
      <c r="G366" s="63"/>
      <c r="H366" s="64"/>
      <c r="I366" s="65"/>
      <c r="J366" s="63"/>
      <c r="K366" s="64"/>
      <c r="L366" s="65"/>
      <c r="M366" s="65"/>
      <c r="N366" s="64"/>
      <c r="O366" s="64"/>
      <c r="P366" s="64"/>
      <c r="Q366" s="64"/>
      <c r="R366" s="64"/>
      <c r="S366" s="64"/>
      <c r="T366" s="64"/>
      <c r="U366" s="64"/>
      <c r="V366" s="64"/>
      <c r="W366" s="64"/>
      <c r="X366" s="64"/>
      <c r="Y366" s="64"/>
      <c r="Z366" s="63"/>
      <c r="AA366" s="63"/>
      <c r="AB366" s="63"/>
      <c r="AC366" s="63"/>
      <c r="AD366" s="63"/>
      <c r="AE366" s="64"/>
      <c r="AF366" s="64"/>
      <c r="AG366" s="64"/>
      <c r="AH366" s="64"/>
      <c r="AI366" s="64"/>
      <c r="AJ366" s="64"/>
      <c r="AK366" s="64"/>
      <c r="AL366" s="64"/>
      <c r="AM366" s="64"/>
      <c r="AN366" s="64"/>
      <c r="AO366" s="64"/>
      <c r="AP366" s="64"/>
      <c r="AQ366" s="64"/>
      <c r="AR366" s="64"/>
      <c r="AS366" s="64"/>
      <c r="AT366" s="64"/>
      <c r="AU366" s="64"/>
      <c r="AV366" s="64"/>
      <c r="AW366" s="64"/>
      <c r="AX366" s="64"/>
      <c r="AY366" s="64"/>
      <c r="AZ366" s="64"/>
      <c r="BA366" s="64"/>
      <c r="BB366" s="64"/>
      <c r="BC366" s="64"/>
      <c r="BD366" s="64"/>
      <c r="BE366" s="64"/>
      <c r="BF366" s="64"/>
      <c r="BG366" s="64"/>
      <c r="BH366" s="64"/>
      <c r="BI366" s="64"/>
      <c r="BJ366" s="64"/>
      <c r="BK366" s="64"/>
      <c r="BL366" s="64"/>
      <c r="BM366" s="64"/>
      <c r="BN366" s="64"/>
      <c r="BO366" s="64"/>
      <c r="BP366" s="64"/>
      <c r="BQ366" s="64"/>
      <c r="BR366" s="64"/>
      <c r="BS366" s="64"/>
      <c r="BT366" s="64"/>
      <c r="BU366" s="64"/>
      <c r="BV366" s="64"/>
      <c r="BW366" s="64"/>
      <c r="BX366" s="64"/>
      <c r="BY366" s="64"/>
      <c r="BZ366" s="64"/>
      <c r="CA366" s="64"/>
      <c r="CB366" s="64"/>
      <c r="CC366" s="64"/>
      <c r="CD366" s="64"/>
      <c r="CE366" s="64"/>
      <c r="CF366" s="64"/>
      <c r="CG366" s="64"/>
      <c r="CH366" s="64"/>
      <c r="CI366" s="64"/>
      <c r="CJ366" s="64"/>
      <c r="CK366" s="64"/>
      <c r="CL366" s="64"/>
      <c r="CM366" s="64"/>
      <c r="CN366" s="64"/>
      <c r="CO366" s="64"/>
      <c r="CP366" s="64"/>
      <c r="CQ366" s="64"/>
      <c r="CR366" s="64"/>
      <c r="CS366" s="64"/>
      <c r="CT366" s="64"/>
      <c r="CU366" s="64"/>
      <c r="CV366" s="64"/>
      <c r="CW366" s="64"/>
      <c r="CX366" s="64"/>
      <c r="CY366" s="64"/>
      <c r="CZ366" s="64"/>
      <c r="DA366" s="65"/>
      <c r="DB366" s="64"/>
      <c r="DC366" s="64"/>
      <c r="DD366" s="64"/>
      <c r="DE366" s="64"/>
      <c r="DF366" s="64"/>
      <c r="DG366" s="64"/>
      <c r="DH366" s="64"/>
      <c r="DI366" s="64"/>
      <c r="DJ366" s="64"/>
    </row>
    <row r="367" spans="1:114" x14ac:dyDescent="0.25">
      <c r="A367" s="53"/>
      <c r="B367" s="54"/>
      <c r="C367" s="55"/>
      <c r="D367" s="55"/>
      <c r="E367" s="55"/>
      <c r="F367" s="55"/>
      <c r="G367" s="56"/>
      <c r="H367" s="57"/>
      <c r="I367" s="58"/>
      <c r="J367" s="56"/>
      <c r="K367" s="57"/>
      <c r="L367" s="58"/>
      <c r="M367" s="58"/>
      <c r="N367" s="57"/>
      <c r="O367" s="57"/>
      <c r="P367" s="57"/>
      <c r="Q367" s="57"/>
      <c r="R367" s="57"/>
      <c r="S367" s="57"/>
      <c r="T367" s="57"/>
      <c r="U367" s="57"/>
      <c r="V367" s="57"/>
      <c r="W367" s="57"/>
      <c r="X367" s="57"/>
      <c r="Y367" s="57"/>
      <c r="Z367" s="56"/>
      <c r="AA367" s="56"/>
      <c r="AB367" s="56"/>
      <c r="AC367" s="56"/>
      <c r="AD367" s="56"/>
      <c r="AE367" s="57"/>
      <c r="AF367" s="57"/>
      <c r="AG367" s="57"/>
      <c r="AH367" s="57"/>
      <c r="AI367" s="57"/>
      <c r="AJ367" s="57"/>
      <c r="AK367" s="57"/>
      <c r="AL367" s="57"/>
      <c r="AM367" s="57"/>
      <c r="AN367" s="57"/>
      <c r="AO367" s="57"/>
      <c r="AP367" s="57"/>
      <c r="AQ367" s="57"/>
      <c r="AR367" s="57"/>
      <c r="AS367" s="57"/>
      <c r="AT367" s="57"/>
      <c r="AU367" s="57"/>
      <c r="AV367" s="57"/>
      <c r="AW367" s="57"/>
      <c r="AX367" s="57"/>
      <c r="AY367" s="57"/>
      <c r="AZ367" s="57"/>
      <c r="BA367" s="57"/>
      <c r="BB367" s="57"/>
      <c r="BC367" s="57"/>
      <c r="BD367" s="57"/>
      <c r="BE367" s="57"/>
      <c r="BF367" s="57"/>
      <c r="BG367" s="57"/>
      <c r="BH367" s="57"/>
      <c r="BI367" s="57"/>
      <c r="BJ367" s="57"/>
      <c r="BK367" s="57"/>
      <c r="BL367" s="57"/>
      <c r="BM367" s="57"/>
      <c r="BN367" s="57"/>
      <c r="BO367" s="57"/>
      <c r="BP367" s="57"/>
      <c r="BQ367" s="57"/>
      <c r="BR367" s="57"/>
      <c r="BS367" s="57"/>
      <c r="BT367" s="57"/>
      <c r="BU367" s="57"/>
      <c r="BV367" s="57"/>
      <c r="BW367" s="57"/>
      <c r="BX367" s="57"/>
      <c r="BY367" s="57"/>
      <c r="BZ367" s="57"/>
      <c r="CA367" s="57"/>
      <c r="CB367" s="57"/>
      <c r="CC367" s="57"/>
      <c r="CD367" s="57"/>
      <c r="CE367" s="57"/>
      <c r="CF367" s="57"/>
      <c r="CG367" s="57"/>
      <c r="CH367" s="57"/>
      <c r="CI367" s="57"/>
      <c r="CJ367" s="57"/>
      <c r="CK367" s="57"/>
      <c r="CL367" s="57"/>
      <c r="CM367" s="57"/>
      <c r="CN367" s="57"/>
      <c r="CO367" s="57"/>
      <c r="CP367" s="57"/>
      <c r="CQ367" s="57"/>
      <c r="CR367" s="57"/>
      <c r="CS367" s="57"/>
      <c r="CT367" s="57"/>
      <c r="CU367" s="57"/>
      <c r="CV367" s="57"/>
      <c r="CW367" s="57"/>
      <c r="CX367" s="57"/>
      <c r="CY367" s="57"/>
      <c r="CZ367" s="57"/>
      <c r="DA367" s="58"/>
      <c r="DB367" s="57"/>
      <c r="DC367" s="57"/>
      <c r="DD367" s="57"/>
      <c r="DE367" s="57"/>
      <c r="DF367" s="57"/>
      <c r="DG367" s="57"/>
      <c r="DH367" s="57"/>
      <c r="DI367" s="57"/>
      <c r="DJ367" s="57"/>
    </row>
    <row r="368" spans="1:114" x14ac:dyDescent="0.25">
      <c r="A368" s="60"/>
      <c r="B368" s="61"/>
      <c r="C368" s="62"/>
      <c r="D368" s="62"/>
      <c r="E368" s="62"/>
      <c r="F368" s="62"/>
      <c r="G368" s="63"/>
      <c r="H368" s="64"/>
      <c r="I368" s="65"/>
      <c r="J368" s="63"/>
      <c r="K368" s="64"/>
      <c r="L368" s="65"/>
      <c r="M368" s="65"/>
      <c r="N368" s="64"/>
      <c r="O368" s="64"/>
      <c r="P368" s="64"/>
      <c r="Q368" s="64"/>
      <c r="R368" s="64"/>
      <c r="S368" s="64"/>
      <c r="T368" s="64"/>
      <c r="U368" s="64"/>
      <c r="V368" s="64"/>
      <c r="W368" s="64"/>
      <c r="X368" s="64"/>
      <c r="Y368" s="64"/>
      <c r="Z368" s="63"/>
      <c r="AA368" s="63"/>
      <c r="AB368" s="63"/>
      <c r="AC368" s="63"/>
      <c r="AD368" s="63"/>
      <c r="AE368" s="64"/>
      <c r="AF368" s="64"/>
      <c r="AG368" s="64"/>
      <c r="AH368" s="64"/>
      <c r="AI368" s="64"/>
      <c r="AJ368" s="64"/>
      <c r="AK368" s="64"/>
      <c r="AL368" s="64"/>
      <c r="AM368" s="64"/>
      <c r="AN368" s="64"/>
      <c r="AO368" s="64"/>
      <c r="AP368" s="64"/>
      <c r="AQ368" s="64"/>
      <c r="AR368" s="64"/>
      <c r="AS368" s="64"/>
      <c r="AT368" s="64"/>
      <c r="AU368" s="64"/>
      <c r="AV368" s="64"/>
      <c r="AW368" s="64"/>
      <c r="AX368" s="64"/>
      <c r="AY368" s="64"/>
      <c r="AZ368" s="64"/>
      <c r="BA368" s="64"/>
      <c r="BB368" s="64"/>
      <c r="BC368" s="64"/>
      <c r="BD368" s="64"/>
      <c r="BE368" s="64"/>
      <c r="BF368" s="64"/>
      <c r="BG368" s="64"/>
      <c r="BH368" s="64"/>
      <c r="BI368" s="64"/>
      <c r="BJ368" s="64"/>
      <c r="BK368" s="64"/>
      <c r="BL368" s="64"/>
      <c r="BM368" s="64"/>
      <c r="BN368" s="64"/>
      <c r="BO368" s="64"/>
      <c r="BP368" s="64"/>
      <c r="BQ368" s="64"/>
      <c r="BR368" s="64"/>
      <c r="BS368" s="64"/>
      <c r="BT368" s="64"/>
      <c r="BU368" s="64"/>
      <c r="BV368" s="64"/>
      <c r="BW368" s="64"/>
      <c r="BX368" s="64"/>
      <c r="BY368" s="64"/>
      <c r="BZ368" s="64"/>
      <c r="CA368" s="64"/>
      <c r="CB368" s="64"/>
      <c r="CC368" s="64"/>
      <c r="CD368" s="64"/>
      <c r="CE368" s="64"/>
      <c r="CF368" s="64"/>
      <c r="CG368" s="64"/>
      <c r="CH368" s="64"/>
      <c r="CI368" s="64"/>
      <c r="CJ368" s="64"/>
      <c r="CK368" s="64"/>
      <c r="CL368" s="64"/>
      <c r="CM368" s="64"/>
      <c r="CN368" s="64"/>
      <c r="CO368" s="64"/>
      <c r="CP368" s="64"/>
      <c r="CQ368" s="64"/>
      <c r="CR368" s="64"/>
      <c r="CS368" s="64"/>
      <c r="CT368" s="64"/>
      <c r="CU368" s="64"/>
      <c r="CV368" s="64"/>
      <c r="CW368" s="64"/>
      <c r="CX368" s="64"/>
      <c r="CY368" s="64"/>
      <c r="CZ368" s="64"/>
      <c r="DA368" s="65"/>
      <c r="DB368" s="64"/>
      <c r="DC368" s="64"/>
      <c r="DD368" s="64"/>
      <c r="DE368" s="64"/>
      <c r="DF368" s="64"/>
      <c r="DG368" s="64"/>
      <c r="DH368" s="64"/>
      <c r="DI368" s="64"/>
      <c r="DJ368" s="64"/>
    </row>
    <row r="369" spans="1:114" x14ac:dyDescent="0.25">
      <c r="A369" s="53"/>
      <c r="B369" s="54"/>
      <c r="C369" s="55"/>
      <c r="D369" s="55"/>
      <c r="E369" s="55"/>
      <c r="F369" s="55"/>
      <c r="G369" s="56"/>
      <c r="H369" s="57"/>
      <c r="I369" s="58"/>
      <c r="J369" s="56"/>
      <c r="K369" s="57"/>
      <c r="L369" s="58"/>
      <c r="M369" s="58"/>
      <c r="N369" s="57"/>
      <c r="O369" s="57"/>
      <c r="P369" s="57"/>
      <c r="Q369" s="57"/>
      <c r="R369" s="57"/>
      <c r="S369" s="57"/>
      <c r="T369" s="57"/>
      <c r="U369" s="57"/>
      <c r="V369" s="57"/>
      <c r="W369" s="57"/>
      <c r="X369" s="57"/>
      <c r="Y369" s="57"/>
      <c r="Z369" s="56"/>
      <c r="AA369" s="56"/>
      <c r="AB369" s="56"/>
      <c r="AC369" s="56"/>
      <c r="AD369" s="56"/>
      <c r="AE369" s="57"/>
      <c r="AF369" s="57"/>
      <c r="AG369" s="57"/>
      <c r="AH369" s="57"/>
      <c r="AI369" s="57"/>
      <c r="AJ369" s="57"/>
      <c r="AK369" s="57"/>
      <c r="AL369" s="57"/>
      <c r="AM369" s="57"/>
      <c r="AN369" s="57"/>
      <c r="AO369" s="57"/>
      <c r="AP369" s="57"/>
      <c r="AQ369" s="57"/>
      <c r="AR369" s="57"/>
      <c r="AS369" s="57"/>
      <c r="AT369" s="57"/>
      <c r="AU369" s="57"/>
      <c r="AV369" s="57"/>
      <c r="AW369" s="57"/>
      <c r="AX369" s="57"/>
      <c r="AY369" s="57"/>
      <c r="AZ369" s="57"/>
      <c r="BA369" s="57"/>
      <c r="BB369" s="57"/>
      <c r="BC369" s="57"/>
      <c r="BD369" s="57"/>
      <c r="BE369" s="57"/>
      <c r="BF369" s="57"/>
      <c r="BG369" s="57"/>
      <c r="BH369" s="57"/>
      <c r="BI369" s="57"/>
      <c r="BJ369" s="57"/>
      <c r="BK369" s="57"/>
      <c r="BL369" s="57"/>
      <c r="BM369" s="57"/>
      <c r="BN369" s="57"/>
      <c r="BO369" s="57"/>
      <c r="BP369" s="57"/>
      <c r="BQ369" s="57"/>
      <c r="BR369" s="57"/>
      <c r="BS369" s="57"/>
      <c r="BT369" s="57"/>
      <c r="BU369" s="57"/>
      <c r="BV369" s="57"/>
      <c r="BW369" s="57"/>
      <c r="BX369" s="57"/>
      <c r="BY369" s="57"/>
      <c r="BZ369" s="57"/>
      <c r="CA369" s="57"/>
      <c r="CB369" s="57"/>
      <c r="CC369" s="57"/>
      <c r="CD369" s="57"/>
      <c r="CE369" s="57"/>
      <c r="CF369" s="57"/>
      <c r="CG369" s="57"/>
      <c r="CH369" s="57"/>
      <c r="CI369" s="57"/>
      <c r="CJ369" s="57"/>
      <c r="CK369" s="57"/>
      <c r="CL369" s="57"/>
      <c r="CM369" s="57"/>
      <c r="CN369" s="57"/>
      <c r="CO369" s="57"/>
      <c r="CP369" s="57"/>
      <c r="CQ369" s="57"/>
      <c r="CR369" s="57"/>
      <c r="CS369" s="57"/>
      <c r="CT369" s="57"/>
      <c r="CU369" s="57"/>
      <c r="CV369" s="57"/>
      <c r="CW369" s="57"/>
      <c r="CX369" s="57"/>
      <c r="CY369" s="57"/>
      <c r="CZ369" s="57"/>
      <c r="DA369" s="58"/>
      <c r="DB369" s="57"/>
      <c r="DC369" s="57"/>
      <c r="DD369" s="57"/>
      <c r="DE369" s="57"/>
      <c r="DF369" s="57"/>
      <c r="DG369" s="57"/>
      <c r="DH369" s="57"/>
      <c r="DI369" s="57"/>
      <c r="DJ369" s="57"/>
    </row>
    <row r="370" spans="1:114" x14ac:dyDescent="0.25">
      <c r="A370" s="60"/>
      <c r="B370" s="61"/>
      <c r="C370" s="62"/>
      <c r="D370" s="62"/>
      <c r="E370" s="62"/>
      <c r="F370" s="62"/>
      <c r="G370" s="63"/>
      <c r="H370" s="64"/>
      <c r="I370" s="65"/>
      <c r="J370" s="63"/>
      <c r="K370" s="64"/>
      <c r="L370" s="65"/>
      <c r="M370" s="65"/>
      <c r="N370" s="64"/>
      <c r="O370" s="64"/>
      <c r="P370" s="64"/>
      <c r="Q370" s="64"/>
      <c r="R370" s="64"/>
      <c r="S370" s="64"/>
      <c r="T370" s="64"/>
      <c r="U370" s="64"/>
      <c r="V370" s="64"/>
      <c r="W370" s="64"/>
      <c r="X370" s="64"/>
      <c r="Y370" s="64"/>
      <c r="Z370" s="63"/>
      <c r="AA370" s="63"/>
      <c r="AB370" s="63"/>
      <c r="AC370" s="63"/>
      <c r="AD370" s="63"/>
      <c r="AE370" s="64"/>
      <c r="AF370" s="64"/>
      <c r="AG370" s="64"/>
      <c r="AH370" s="64"/>
      <c r="AI370" s="64"/>
      <c r="AJ370" s="64"/>
      <c r="AK370" s="64"/>
      <c r="AL370" s="64"/>
      <c r="AM370" s="64"/>
      <c r="AN370" s="64"/>
      <c r="AO370" s="64"/>
      <c r="AP370" s="64"/>
      <c r="AQ370" s="64"/>
      <c r="AR370" s="64"/>
      <c r="AS370" s="64"/>
      <c r="AT370" s="64"/>
      <c r="AU370" s="64"/>
      <c r="AV370" s="64"/>
      <c r="AW370" s="64"/>
      <c r="AX370" s="64"/>
      <c r="AY370" s="64"/>
      <c r="AZ370" s="64"/>
      <c r="BA370" s="64"/>
      <c r="BB370" s="64"/>
      <c r="BC370" s="64"/>
      <c r="BD370" s="64"/>
      <c r="BE370" s="64"/>
      <c r="BF370" s="64"/>
      <c r="BG370" s="64"/>
      <c r="BH370" s="64"/>
      <c r="BI370" s="64"/>
      <c r="BJ370" s="64"/>
      <c r="BK370" s="64"/>
      <c r="BL370" s="64"/>
      <c r="BM370" s="64"/>
      <c r="BN370" s="64"/>
      <c r="BO370" s="64"/>
      <c r="BP370" s="64"/>
      <c r="BQ370" s="64"/>
      <c r="BR370" s="64"/>
      <c r="BS370" s="64"/>
      <c r="BT370" s="64"/>
      <c r="BU370" s="64"/>
      <c r="BV370" s="64"/>
      <c r="BW370" s="64"/>
      <c r="BX370" s="64"/>
      <c r="BY370" s="64"/>
      <c r="BZ370" s="64"/>
      <c r="CA370" s="64"/>
      <c r="CB370" s="64"/>
      <c r="CC370" s="64"/>
      <c r="CD370" s="64"/>
      <c r="CE370" s="64"/>
      <c r="CF370" s="64"/>
      <c r="CG370" s="64"/>
      <c r="CH370" s="64"/>
      <c r="CI370" s="64"/>
      <c r="CJ370" s="64"/>
      <c r="CK370" s="64"/>
      <c r="CL370" s="64"/>
      <c r="CM370" s="64"/>
      <c r="CN370" s="64"/>
      <c r="CO370" s="64"/>
      <c r="CP370" s="64"/>
      <c r="CQ370" s="64"/>
      <c r="CR370" s="64"/>
      <c r="CS370" s="64"/>
      <c r="CT370" s="64"/>
      <c r="CU370" s="64"/>
      <c r="CV370" s="64"/>
      <c r="CW370" s="64"/>
      <c r="CX370" s="64"/>
      <c r="CY370" s="64"/>
      <c r="CZ370" s="64"/>
      <c r="DA370" s="65"/>
      <c r="DB370" s="64"/>
      <c r="DC370" s="64"/>
      <c r="DD370" s="64"/>
      <c r="DE370" s="64"/>
      <c r="DF370" s="64"/>
      <c r="DG370" s="64"/>
      <c r="DH370" s="64"/>
      <c r="DI370" s="64"/>
      <c r="DJ370" s="64"/>
    </row>
    <row r="371" spans="1:114" x14ac:dyDescent="0.25">
      <c r="A371" s="53"/>
      <c r="B371" s="54"/>
      <c r="C371" s="55"/>
      <c r="D371" s="55"/>
      <c r="E371" s="55"/>
      <c r="F371" s="55"/>
      <c r="G371" s="56"/>
      <c r="H371" s="57"/>
      <c r="I371" s="58"/>
      <c r="J371" s="56"/>
      <c r="K371" s="57"/>
      <c r="L371" s="58"/>
      <c r="M371" s="58"/>
      <c r="N371" s="57"/>
      <c r="O371" s="57"/>
      <c r="P371" s="57"/>
      <c r="Q371" s="57"/>
      <c r="R371" s="57"/>
      <c r="S371" s="57"/>
      <c r="T371" s="57"/>
      <c r="U371" s="57"/>
      <c r="V371" s="57"/>
      <c r="W371" s="57"/>
      <c r="X371" s="57"/>
      <c r="Y371" s="57"/>
      <c r="Z371" s="56"/>
      <c r="AA371" s="56"/>
      <c r="AB371" s="56"/>
      <c r="AC371" s="56"/>
      <c r="AD371" s="56"/>
      <c r="AE371" s="57"/>
      <c r="AF371" s="57"/>
      <c r="AG371" s="57"/>
      <c r="AH371" s="57"/>
      <c r="AI371" s="57"/>
      <c r="AJ371" s="57"/>
      <c r="AK371" s="57"/>
      <c r="AL371" s="57"/>
      <c r="AM371" s="57"/>
      <c r="AN371" s="57"/>
      <c r="AO371" s="57"/>
      <c r="AP371" s="57"/>
      <c r="AQ371" s="57"/>
      <c r="AR371" s="57"/>
      <c r="AS371" s="57"/>
      <c r="AT371" s="57"/>
      <c r="AU371" s="57"/>
      <c r="AV371" s="57"/>
      <c r="AW371" s="57"/>
      <c r="AX371" s="57"/>
      <c r="AY371" s="57"/>
      <c r="AZ371" s="57"/>
      <c r="BA371" s="57"/>
      <c r="BB371" s="57"/>
      <c r="BC371" s="57"/>
      <c r="BD371" s="57"/>
      <c r="BE371" s="57"/>
      <c r="BF371" s="57"/>
      <c r="BG371" s="57"/>
      <c r="BH371" s="57"/>
      <c r="BI371" s="57"/>
      <c r="BJ371" s="57"/>
      <c r="BK371" s="57"/>
      <c r="BL371" s="57"/>
      <c r="BM371" s="57"/>
      <c r="BN371" s="57"/>
      <c r="BO371" s="57"/>
      <c r="BP371" s="57"/>
      <c r="BQ371" s="57"/>
      <c r="BR371" s="57"/>
      <c r="BS371" s="57"/>
      <c r="BT371" s="57"/>
      <c r="BU371" s="57"/>
      <c r="BV371" s="57"/>
      <c r="BW371" s="57"/>
      <c r="BX371" s="57"/>
      <c r="BY371" s="57"/>
      <c r="BZ371" s="57"/>
      <c r="CA371" s="57"/>
      <c r="CB371" s="57"/>
      <c r="CC371" s="57"/>
      <c r="CD371" s="57"/>
      <c r="CE371" s="57"/>
      <c r="CF371" s="57"/>
      <c r="CG371" s="57"/>
      <c r="CH371" s="57"/>
      <c r="CI371" s="57"/>
      <c r="CJ371" s="57"/>
      <c r="CK371" s="57"/>
      <c r="CL371" s="57"/>
      <c r="CM371" s="57"/>
      <c r="CN371" s="57"/>
      <c r="CO371" s="57"/>
      <c r="CP371" s="57"/>
      <c r="CQ371" s="57"/>
      <c r="CR371" s="57"/>
      <c r="CS371" s="57"/>
      <c r="CT371" s="57"/>
      <c r="CU371" s="57"/>
      <c r="CV371" s="57"/>
      <c r="CW371" s="57"/>
      <c r="CX371" s="57"/>
      <c r="CY371" s="57"/>
      <c r="CZ371" s="57"/>
      <c r="DA371" s="58"/>
      <c r="DB371" s="57"/>
      <c r="DC371" s="57"/>
      <c r="DD371" s="57"/>
      <c r="DE371" s="57"/>
      <c r="DF371" s="57"/>
      <c r="DG371" s="57"/>
      <c r="DH371" s="57"/>
      <c r="DI371" s="57"/>
      <c r="DJ371" s="57"/>
    </row>
    <row r="372" spans="1:114" x14ac:dyDescent="0.25">
      <c r="A372" s="60"/>
      <c r="B372" s="61"/>
      <c r="C372" s="62"/>
      <c r="D372" s="62"/>
      <c r="E372" s="62"/>
      <c r="F372" s="62"/>
      <c r="G372" s="63"/>
      <c r="H372" s="64"/>
      <c r="I372" s="65"/>
      <c r="J372" s="63"/>
      <c r="K372" s="64"/>
      <c r="L372" s="65"/>
      <c r="M372" s="65"/>
      <c r="N372" s="64"/>
      <c r="O372" s="64"/>
      <c r="P372" s="64"/>
      <c r="Q372" s="64"/>
      <c r="R372" s="64"/>
      <c r="S372" s="64"/>
      <c r="T372" s="64"/>
      <c r="U372" s="64"/>
      <c r="V372" s="64"/>
      <c r="W372" s="64"/>
      <c r="X372" s="64"/>
      <c r="Y372" s="64"/>
      <c r="Z372" s="63"/>
      <c r="AA372" s="63"/>
      <c r="AB372" s="63"/>
      <c r="AC372" s="63"/>
      <c r="AD372" s="63"/>
      <c r="AE372" s="64"/>
      <c r="AF372" s="64"/>
      <c r="AG372" s="64"/>
      <c r="AH372" s="64"/>
      <c r="AI372" s="64"/>
      <c r="AJ372" s="64"/>
      <c r="AK372" s="64"/>
      <c r="AL372" s="64"/>
      <c r="AM372" s="64"/>
      <c r="AN372" s="64"/>
      <c r="AO372" s="64"/>
      <c r="AP372" s="64"/>
      <c r="AQ372" s="64"/>
      <c r="AR372" s="64"/>
      <c r="AS372" s="64"/>
      <c r="AT372" s="64"/>
      <c r="AU372" s="64"/>
      <c r="AV372" s="64"/>
      <c r="AW372" s="64"/>
      <c r="AX372" s="64"/>
      <c r="AY372" s="64"/>
      <c r="AZ372" s="64"/>
      <c r="BA372" s="64"/>
      <c r="BB372" s="64"/>
      <c r="BC372" s="64"/>
      <c r="BD372" s="64"/>
      <c r="BE372" s="64"/>
      <c r="BF372" s="64"/>
      <c r="BG372" s="64"/>
      <c r="BH372" s="64"/>
      <c r="BI372" s="64"/>
      <c r="BJ372" s="64"/>
      <c r="BK372" s="64"/>
      <c r="BL372" s="64"/>
      <c r="BM372" s="64"/>
      <c r="BN372" s="64"/>
      <c r="BO372" s="64"/>
      <c r="BP372" s="64"/>
      <c r="BQ372" s="64"/>
      <c r="BR372" s="64"/>
      <c r="BS372" s="64"/>
      <c r="BT372" s="64"/>
      <c r="BU372" s="64"/>
      <c r="BV372" s="64"/>
      <c r="BW372" s="64"/>
      <c r="BX372" s="64"/>
      <c r="BY372" s="64"/>
      <c r="BZ372" s="64"/>
      <c r="CA372" s="64"/>
      <c r="CB372" s="64"/>
      <c r="CC372" s="64"/>
      <c r="CD372" s="64"/>
      <c r="CE372" s="64"/>
      <c r="CF372" s="64"/>
      <c r="CG372" s="64"/>
      <c r="CH372" s="64"/>
      <c r="CI372" s="64"/>
      <c r="CJ372" s="64"/>
      <c r="CK372" s="64"/>
      <c r="CL372" s="64"/>
      <c r="CM372" s="64"/>
      <c r="CN372" s="64"/>
      <c r="CO372" s="64"/>
      <c r="CP372" s="64"/>
      <c r="CQ372" s="64"/>
      <c r="CR372" s="64"/>
      <c r="CS372" s="64"/>
      <c r="CT372" s="64"/>
      <c r="CU372" s="64"/>
      <c r="CV372" s="64"/>
      <c r="CW372" s="64"/>
      <c r="CX372" s="64"/>
      <c r="CY372" s="64"/>
      <c r="CZ372" s="64"/>
      <c r="DA372" s="65"/>
      <c r="DB372" s="64"/>
      <c r="DC372" s="64"/>
      <c r="DD372" s="64"/>
      <c r="DE372" s="64"/>
      <c r="DF372" s="64"/>
      <c r="DG372" s="64"/>
      <c r="DH372" s="64"/>
      <c r="DI372" s="64"/>
      <c r="DJ372" s="64"/>
    </row>
    <row r="373" spans="1:114" x14ac:dyDescent="0.25">
      <c r="A373" s="53"/>
      <c r="B373" s="54"/>
      <c r="C373" s="55"/>
      <c r="D373" s="55"/>
      <c r="E373" s="55"/>
      <c r="F373" s="55"/>
      <c r="G373" s="56"/>
      <c r="H373" s="57"/>
      <c r="I373" s="58"/>
      <c r="J373" s="56"/>
      <c r="K373" s="57"/>
      <c r="L373" s="58"/>
      <c r="M373" s="58"/>
      <c r="N373" s="57"/>
      <c r="O373" s="57"/>
      <c r="P373" s="57"/>
      <c r="Q373" s="57"/>
      <c r="R373" s="57"/>
      <c r="S373" s="57"/>
      <c r="T373" s="57"/>
      <c r="U373" s="57"/>
      <c r="V373" s="57"/>
      <c r="W373" s="57"/>
      <c r="X373" s="57"/>
      <c r="Y373" s="57"/>
      <c r="Z373" s="56"/>
      <c r="AA373" s="56"/>
      <c r="AB373" s="56"/>
      <c r="AC373" s="56"/>
      <c r="AD373" s="56"/>
      <c r="AE373" s="57"/>
      <c r="AF373" s="57"/>
      <c r="AG373" s="57"/>
      <c r="AH373" s="57"/>
      <c r="AI373" s="57"/>
      <c r="AJ373" s="57"/>
      <c r="AK373" s="57"/>
      <c r="AL373" s="57"/>
      <c r="AM373" s="57"/>
      <c r="AN373" s="57"/>
      <c r="AO373" s="57"/>
      <c r="AP373" s="57"/>
      <c r="AQ373" s="57"/>
      <c r="AR373" s="57"/>
      <c r="AS373" s="57"/>
      <c r="AT373" s="57"/>
      <c r="AU373" s="57"/>
      <c r="AV373" s="57"/>
      <c r="AW373" s="57"/>
      <c r="AX373" s="57"/>
      <c r="AY373" s="57"/>
      <c r="AZ373" s="57"/>
      <c r="BA373" s="57"/>
      <c r="BB373" s="57"/>
      <c r="BC373" s="57"/>
      <c r="BD373" s="57"/>
      <c r="BE373" s="57"/>
      <c r="BF373" s="57"/>
      <c r="BG373" s="57"/>
      <c r="BH373" s="57"/>
      <c r="BI373" s="57"/>
      <c r="BJ373" s="57"/>
      <c r="BK373" s="57"/>
      <c r="BL373" s="57"/>
      <c r="BM373" s="57"/>
      <c r="BN373" s="57"/>
      <c r="BO373" s="57"/>
      <c r="BP373" s="57"/>
      <c r="BQ373" s="57"/>
      <c r="BR373" s="57"/>
      <c r="BS373" s="57"/>
      <c r="BT373" s="57"/>
      <c r="BU373" s="57"/>
      <c r="BV373" s="57"/>
      <c r="BW373" s="57"/>
      <c r="BX373" s="57"/>
      <c r="BY373" s="57"/>
      <c r="BZ373" s="57"/>
      <c r="CA373" s="57"/>
      <c r="CB373" s="57"/>
      <c r="CC373" s="57"/>
      <c r="CD373" s="57"/>
      <c r="CE373" s="57"/>
      <c r="CF373" s="57"/>
      <c r="CG373" s="57"/>
      <c r="CH373" s="57"/>
      <c r="CI373" s="57"/>
      <c r="CJ373" s="57"/>
      <c r="CK373" s="57"/>
      <c r="CL373" s="57"/>
      <c r="CM373" s="57"/>
      <c r="CN373" s="57"/>
      <c r="CO373" s="57"/>
      <c r="CP373" s="57"/>
      <c r="CQ373" s="57"/>
      <c r="CR373" s="57"/>
      <c r="CS373" s="57"/>
      <c r="CT373" s="57"/>
      <c r="CU373" s="57"/>
      <c r="CV373" s="57"/>
      <c r="CW373" s="57"/>
      <c r="CX373" s="57"/>
      <c r="CY373" s="57"/>
      <c r="CZ373" s="57"/>
      <c r="DA373" s="58"/>
      <c r="DB373" s="57"/>
      <c r="DC373" s="57"/>
      <c r="DD373" s="57"/>
      <c r="DE373" s="57"/>
      <c r="DF373" s="57"/>
      <c r="DG373" s="57"/>
      <c r="DH373" s="57"/>
      <c r="DI373" s="57"/>
      <c r="DJ373" s="57"/>
    </row>
    <row r="374" spans="1:114" x14ac:dyDescent="0.25">
      <c r="A374" s="60"/>
      <c r="B374" s="61"/>
      <c r="C374" s="62"/>
      <c r="D374" s="62"/>
      <c r="E374" s="62"/>
      <c r="F374" s="62"/>
      <c r="G374" s="63"/>
      <c r="H374" s="64"/>
      <c r="I374" s="65"/>
      <c r="J374" s="63"/>
      <c r="K374" s="64"/>
      <c r="L374" s="65"/>
      <c r="M374" s="65"/>
      <c r="N374" s="64"/>
      <c r="O374" s="64"/>
      <c r="P374" s="64"/>
      <c r="Q374" s="64"/>
      <c r="R374" s="64"/>
      <c r="S374" s="64"/>
      <c r="T374" s="64"/>
      <c r="U374" s="64"/>
      <c r="V374" s="64"/>
      <c r="W374" s="64"/>
      <c r="X374" s="64"/>
      <c r="Y374" s="64"/>
      <c r="Z374" s="63"/>
      <c r="AA374" s="63"/>
      <c r="AB374" s="63"/>
      <c r="AC374" s="63"/>
      <c r="AD374" s="63"/>
      <c r="AE374" s="64"/>
      <c r="AF374" s="64"/>
      <c r="AG374" s="64"/>
      <c r="AH374" s="64"/>
      <c r="AI374" s="64"/>
      <c r="AJ374" s="64"/>
      <c r="AK374" s="64"/>
      <c r="AL374" s="64"/>
      <c r="AM374" s="64"/>
      <c r="AN374" s="64"/>
      <c r="AO374" s="64"/>
      <c r="AP374" s="64"/>
      <c r="AQ374" s="64"/>
      <c r="AR374" s="64"/>
      <c r="AS374" s="64"/>
      <c r="AT374" s="64"/>
      <c r="AU374" s="64"/>
      <c r="AV374" s="64"/>
      <c r="AW374" s="64"/>
      <c r="AX374" s="64"/>
      <c r="AY374" s="64"/>
      <c r="AZ374" s="64"/>
      <c r="BA374" s="64"/>
      <c r="BB374" s="64"/>
      <c r="BC374" s="64"/>
      <c r="BD374" s="64"/>
      <c r="BE374" s="64"/>
      <c r="BF374" s="64"/>
      <c r="BG374" s="64"/>
      <c r="BH374" s="64"/>
      <c r="BI374" s="64"/>
      <c r="BJ374" s="64"/>
      <c r="BK374" s="64"/>
      <c r="BL374" s="64"/>
      <c r="BM374" s="64"/>
      <c r="BN374" s="64"/>
      <c r="BO374" s="64"/>
      <c r="BP374" s="64"/>
      <c r="BQ374" s="64"/>
      <c r="BR374" s="64"/>
      <c r="BS374" s="64"/>
      <c r="BT374" s="64"/>
      <c r="BU374" s="64"/>
      <c r="BV374" s="64"/>
      <c r="BW374" s="64"/>
      <c r="BX374" s="64"/>
      <c r="BY374" s="64"/>
      <c r="BZ374" s="64"/>
      <c r="CA374" s="64"/>
      <c r="CB374" s="64"/>
      <c r="CC374" s="64"/>
      <c r="CD374" s="64"/>
      <c r="CE374" s="64"/>
      <c r="CF374" s="64"/>
      <c r="CG374" s="64"/>
      <c r="CH374" s="64"/>
      <c r="CI374" s="64"/>
      <c r="CJ374" s="64"/>
      <c r="CK374" s="64"/>
      <c r="CL374" s="64"/>
      <c r="CM374" s="64"/>
      <c r="CN374" s="64"/>
      <c r="CO374" s="64"/>
      <c r="CP374" s="64"/>
      <c r="CQ374" s="64"/>
      <c r="CR374" s="64"/>
      <c r="CS374" s="64"/>
      <c r="CT374" s="64"/>
      <c r="CU374" s="64"/>
      <c r="CV374" s="64"/>
      <c r="CW374" s="64"/>
      <c r="CX374" s="64"/>
      <c r="CY374" s="64"/>
      <c r="CZ374" s="64"/>
      <c r="DA374" s="65"/>
      <c r="DB374" s="64"/>
      <c r="DC374" s="64"/>
      <c r="DD374" s="64"/>
      <c r="DE374" s="64"/>
      <c r="DF374" s="64"/>
      <c r="DG374" s="64"/>
      <c r="DH374" s="64"/>
      <c r="DI374" s="64"/>
      <c r="DJ374" s="64"/>
    </row>
    <row r="375" spans="1:114" x14ac:dyDescent="0.25">
      <c r="A375" s="53"/>
      <c r="B375" s="54"/>
      <c r="C375" s="55"/>
      <c r="D375" s="55"/>
      <c r="E375" s="55"/>
      <c r="F375" s="55"/>
      <c r="G375" s="56"/>
      <c r="H375" s="57"/>
      <c r="I375" s="58"/>
      <c r="J375" s="56"/>
      <c r="K375" s="57"/>
      <c r="L375" s="58"/>
      <c r="M375" s="58"/>
      <c r="N375" s="57"/>
      <c r="O375" s="57"/>
      <c r="P375" s="57"/>
      <c r="Q375" s="57"/>
      <c r="R375" s="57"/>
      <c r="S375" s="57"/>
      <c r="T375" s="57"/>
      <c r="U375" s="57"/>
      <c r="V375" s="57"/>
      <c r="W375" s="57"/>
      <c r="X375" s="57"/>
      <c r="Y375" s="57"/>
      <c r="Z375" s="56"/>
      <c r="AA375" s="56"/>
      <c r="AB375" s="56"/>
      <c r="AC375" s="56"/>
      <c r="AD375" s="56"/>
      <c r="AE375" s="57"/>
      <c r="AF375" s="57"/>
      <c r="AG375" s="57"/>
      <c r="AH375" s="57"/>
      <c r="AI375" s="57"/>
      <c r="AJ375" s="57"/>
      <c r="AK375" s="57"/>
      <c r="AL375" s="57"/>
      <c r="AM375" s="57"/>
      <c r="AN375" s="57"/>
      <c r="AO375" s="57"/>
      <c r="AP375" s="57"/>
      <c r="AQ375" s="57"/>
      <c r="AR375" s="57"/>
      <c r="AS375" s="57"/>
      <c r="AT375" s="57"/>
      <c r="AU375" s="57"/>
      <c r="AV375" s="57"/>
      <c r="AW375" s="57"/>
      <c r="AX375" s="57"/>
      <c r="AY375" s="57"/>
      <c r="AZ375" s="57"/>
      <c r="BA375" s="57"/>
      <c r="BB375" s="57"/>
      <c r="BC375" s="57"/>
      <c r="BD375" s="57"/>
      <c r="BE375" s="57"/>
      <c r="BF375" s="57"/>
      <c r="BG375" s="57"/>
      <c r="BH375" s="57"/>
      <c r="BI375" s="57"/>
      <c r="BJ375" s="57"/>
      <c r="BK375" s="57"/>
      <c r="BL375" s="57"/>
      <c r="BM375" s="57"/>
      <c r="BN375" s="57"/>
      <c r="BO375" s="57"/>
      <c r="BP375" s="57"/>
      <c r="BQ375" s="57"/>
      <c r="BR375" s="57"/>
      <c r="BS375" s="57"/>
      <c r="BT375" s="57"/>
      <c r="BU375" s="57"/>
      <c r="BV375" s="57"/>
      <c r="BW375" s="57"/>
      <c r="BX375" s="57"/>
      <c r="BY375" s="57"/>
      <c r="BZ375" s="57"/>
      <c r="CA375" s="57"/>
      <c r="CB375" s="57"/>
      <c r="CC375" s="57"/>
      <c r="CD375" s="57"/>
      <c r="CE375" s="57"/>
      <c r="CF375" s="57"/>
      <c r="CG375" s="57"/>
      <c r="CH375" s="57"/>
      <c r="CI375" s="57"/>
      <c r="CJ375" s="57"/>
      <c r="CK375" s="57"/>
      <c r="CL375" s="57"/>
      <c r="CM375" s="57"/>
      <c r="CN375" s="57"/>
      <c r="CO375" s="57"/>
      <c r="CP375" s="57"/>
      <c r="CQ375" s="57"/>
      <c r="CR375" s="57"/>
      <c r="CS375" s="57"/>
      <c r="CT375" s="57"/>
      <c r="CU375" s="57"/>
      <c r="CV375" s="57"/>
      <c r="CW375" s="57"/>
      <c r="CX375" s="57"/>
      <c r="CY375" s="57"/>
      <c r="CZ375" s="57"/>
      <c r="DA375" s="58"/>
      <c r="DB375" s="57"/>
      <c r="DC375" s="57"/>
      <c r="DD375" s="57"/>
      <c r="DE375" s="57"/>
      <c r="DF375" s="57"/>
      <c r="DG375" s="57"/>
      <c r="DH375" s="57"/>
      <c r="DI375" s="57"/>
      <c r="DJ375" s="57"/>
    </row>
    <row r="376" spans="1:114" x14ac:dyDescent="0.25">
      <c r="A376" s="60"/>
      <c r="B376" s="61"/>
      <c r="C376" s="62"/>
      <c r="D376" s="62"/>
      <c r="E376" s="62"/>
      <c r="F376" s="62"/>
      <c r="G376" s="63"/>
      <c r="H376" s="64"/>
      <c r="I376" s="65"/>
      <c r="J376" s="63"/>
      <c r="K376" s="64"/>
      <c r="L376" s="65"/>
      <c r="M376" s="65"/>
      <c r="N376" s="64"/>
      <c r="O376" s="64"/>
      <c r="P376" s="64"/>
      <c r="Q376" s="64"/>
      <c r="R376" s="64"/>
      <c r="S376" s="64"/>
      <c r="T376" s="64"/>
      <c r="U376" s="64"/>
      <c r="V376" s="64"/>
      <c r="W376" s="64"/>
      <c r="X376" s="64"/>
      <c r="Y376" s="64"/>
      <c r="Z376" s="63"/>
      <c r="AA376" s="63"/>
      <c r="AB376" s="63"/>
      <c r="AC376" s="63"/>
      <c r="AD376" s="63"/>
      <c r="AE376" s="64"/>
      <c r="AF376" s="64"/>
      <c r="AG376" s="64"/>
      <c r="AH376" s="64"/>
      <c r="AI376" s="64"/>
      <c r="AJ376" s="64"/>
      <c r="AK376" s="64"/>
      <c r="AL376" s="64"/>
      <c r="AM376" s="64"/>
      <c r="AN376" s="64"/>
      <c r="AO376" s="64"/>
      <c r="AP376" s="64"/>
      <c r="AQ376" s="64"/>
      <c r="AR376" s="64"/>
      <c r="AS376" s="64"/>
      <c r="AT376" s="64"/>
      <c r="AU376" s="64"/>
      <c r="AV376" s="64"/>
      <c r="AW376" s="64"/>
      <c r="AX376" s="64"/>
      <c r="AY376" s="64"/>
      <c r="AZ376" s="64"/>
      <c r="BA376" s="64"/>
      <c r="BB376" s="64"/>
      <c r="BC376" s="64"/>
      <c r="BD376" s="64"/>
      <c r="BE376" s="64"/>
      <c r="BF376" s="64"/>
      <c r="BG376" s="64"/>
      <c r="BH376" s="64"/>
      <c r="BI376" s="64"/>
      <c r="BJ376" s="64"/>
      <c r="BK376" s="64"/>
      <c r="BL376" s="64"/>
      <c r="BM376" s="64"/>
      <c r="BN376" s="64"/>
      <c r="BO376" s="64"/>
      <c r="BP376" s="64"/>
      <c r="BQ376" s="64"/>
      <c r="BR376" s="64"/>
      <c r="BS376" s="64"/>
      <c r="BT376" s="64"/>
      <c r="BU376" s="64"/>
      <c r="BV376" s="64"/>
      <c r="BW376" s="64"/>
      <c r="BX376" s="64"/>
      <c r="BY376" s="64"/>
      <c r="BZ376" s="64"/>
      <c r="CA376" s="64"/>
      <c r="CB376" s="64"/>
      <c r="CC376" s="64"/>
      <c r="CD376" s="64"/>
      <c r="CE376" s="64"/>
      <c r="CF376" s="64"/>
      <c r="CG376" s="64"/>
      <c r="CH376" s="64"/>
      <c r="CI376" s="64"/>
      <c r="CJ376" s="64"/>
      <c r="CK376" s="64"/>
      <c r="CL376" s="64"/>
      <c r="CM376" s="64"/>
      <c r="CN376" s="64"/>
      <c r="CO376" s="64"/>
      <c r="CP376" s="64"/>
      <c r="CQ376" s="64"/>
      <c r="CR376" s="64"/>
      <c r="CS376" s="64"/>
      <c r="CT376" s="64"/>
      <c r="CU376" s="64"/>
      <c r="CV376" s="64"/>
      <c r="CW376" s="64"/>
      <c r="CX376" s="64"/>
      <c r="CY376" s="64"/>
      <c r="CZ376" s="64"/>
      <c r="DA376" s="65"/>
      <c r="DB376" s="64"/>
      <c r="DC376" s="64"/>
      <c r="DD376" s="64"/>
      <c r="DE376" s="64"/>
      <c r="DF376" s="64"/>
      <c r="DG376" s="64"/>
      <c r="DH376" s="64"/>
      <c r="DI376" s="64"/>
      <c r="DJ376" s="64"/>
    </row>
    <row r="377" spans="1:114" x14ac:dyDescent="0.25">
      <c r="A377" s="53"/>
      <c r="B377" s="54"/>
      <c r="C377" s="55"/>
      <c r="D377" s="55"/>
      <c r="E377" s="55"/>
      <c r="F377" s="55"/>
      <c r="G377" s="56"/>
      <c r="H377" s="57"/>
      <c r="I377" s="58"/>
      <c r="J377" s="56"/>
      <c r="K377" s="57"/>
      <c r="L377" s="58"/>
      <c r="M377" s="58"/>
      <c r="N377" s="57"/>
      <c r="O377" s="57"/>
      <c r="P377" s="57"/>
      <c r="Q377" s="57"/>
      <c r="R377" s="57"/>
      <c r="S377" s="57"/>
      <c r="T377" s="57"/>
      <c r="U377" s="57"/>
      <c r="V377" s="57"/>
      <c r="W377" s="57"/>
      <c r="X377" s="57"/>
      <c r="Y377" s="57"/>
      <c r="Z377" s="56"/>
      <c r="AA377" s="56"/>
      <c r="AB377" s="56"/>
      <c r="AC377" s="56"/>
      <c r="AD377" s="56"/>
      <c r="AE377" s="57"/>
      <c r="AF377" s="57"/>
      <c r="AG377" s="57"/>
      <c r="AH377" s="57"/>
      <c r="AI377" s="57"/>
      <c r="AJ377" s="57"/>
      <c r="AK377" s="57"/>
      <c r="AL377" s="57"/>
      <c r="AM377" s="57"/>
      <c r="AN377" s="57"/>
      <c r="AO377" s="57"/>
      <c r="AP377" s="57"/>
      <c r="AQ377" s="57"/>
      <c r="AR377" s="57"/>
      <c r="AS377" s="57"/>
      <c r="AT377" s="57"/>
      <c r="AU377" s="57"/>
      <c r="AV377" s="57"/>
      <c r="AW377" s="57"/>
      <c r="AX377" s="57"/>
      <c r="AY377" s="57"/>
      <c r="AZ377" s="57"/>
      <c r="BA377" s="57"/>
      <c r="BB377" s="57"/>
      <c r="BC377" s="57"/>
      <c r="BD377" s="57"/>
      <c r="BE377" s="57"/>
      <c r="BF377" s="57"/>
      <c r="BG377" s="57"/>
      <c r="BH377" s="57"/>
      <c r="BI377" s="57"/>
      <c r="BJ377" s="57"/>
      <c r="BK377" s="57"/>
      <c r="BL377" s="57"/>
      <c r="BM377" s="57"/>
      <c r="BN377" s="57"/>
      <c r="BO377" s="57"/>
      <c r="BP377" s="57"/>
      <c r="BQ377" s="57"/>
      <c r="BR377" s="57"/>
      <c r="BS377" s="57"/>
      <c r="BT377" s="57"/>
      <c r="BU377" s="57"/>
      <c r="BV377" s="57"/>
      <c r="BW377" s="57"/>
      <c r="BX377" s="57"/>
      <c r="BY377" s="57"/>
      <c r="BZ377" s="57"/>
      <c r="CA377" s="57"/>
      <c r="CB377" s="57"/>
      <c r="CC377" s="57"/>
      <c r="CD377" s="57"/>
      <c r="CE377" s="57"/>
      <c r="CF377" s="57"/>
      <c r="CG377" s="57"/>
      <c r="CH377" s="57"/>
      <c r="CI377" s="57"/>
      <c r="CJ377" s="57"/>
      <c r="CK377" s="57"/>
      <c r="CL377" s="57"/>
      <c r="CM377" s="57"/>
      <c r="CN377" s="57"/>
      <c r="CO377" s="57"/>
      <c r="CP377" s="57"/>
      <c r="CQ377" s="57"/>
      <c r="CR377" s="57"/>
      <c r="CS377" s="57"/>
      <c r="CT377" s="57"/>
      <c r="CU377" s="57"/>
      <c r="CV377" s="57"/>
      <c r="CW377" s="57"/>
      <c r="CX377" s="57"/>
      <c r="CY377" s="57"/>
      <c r="CZ377" s="57"/>
      <c r="DA377" s="58"/>
      <c r="DB377" s="57"/>
      <c r="DC377" s="57"/>
      <c r="DD377" s="57"/>
      <c r="DE377" s="57"/>
      <c r="DF377" s="57"/>
      <c r="DG377" s="57"/>
      <c r="DH377" s="57"/>
      <c r="DI377" s="57"/>
      <c r="DJ377" s="57"/>
    </row>
    <row r="378" spans="1:114" x14ac:dyDescent="0.25">
      <c r="A378" s="60"/>
      <c r="B378" s="61"/>
      <c r="C378" s="62"/>
      <c r="D378" s="62"/>
      <c r="E378" s="62"/>
      <c r="F378" s="62"/>
      <c r="G378" s="63"/>
      <c r="H378" s="64"/>
      <c r="I378" s="65"/>
      <c r="J378" s="63"/>
      <c r="K378" s="64"/>
      <c r="L378" s="65"/>
      <c r="M378" s="65"/>
      <c r="N378" s="64"/>
      <c r="O378" s="64"/>
      <c r="P378" s="64"/>
      <c r="Q378" s="64"/>
      <c r="R378" s="64"/>
      <c r="S378" s="64"/>
      <c r="T378" s="64"/>
      <c r="U378" s="64"/>
      <c r="V378" s="64"/>
      <c r="W378" s="64"/>
      <c r="X378" s="64"/>
      <c r="Y378" s="64"/>
      <c r="Z378" s="63"/>
      <c r="AA378" s="63"/>
      <c r="AB378" s="63"/>
      <c r="AC378" s="63"/>
      <c r="AD378" s="63"/>
      <c r="AE378" s="64"/>
      <c r="AF378" s="64"/>
      <c r="AG378" s="64"/>
      <c r="AH378" s="64"/>
      <c r="AI378" s="64"/>
      <c r="AJ378" s="64"/>
      <c r="AK378" s="64"/>
      <c r="AL378" s="64"/>
      <c r="AM378" s="64"/>
      <c r="AN378" s="64"/>
      <c r="AO378" s="64"/>
      <c r="AP378" s="64"/>
      <c r="AQ378" s="64"/>
      <c r="AR378" s="64"/>
      <c r="AS378" s="64"/>
      <c r="AT378" s="64"/>
      <c r="AU378" s="64"/>
      <c r="AV378" s="64"/>
      <c r="AW378" s="64"/>
      <c r="AX378" s="64"/>
      <c r="AY378" s="64"/>
      <c r="AZ378" s="64"/>
      <c r="BA378" s="64"/>
      <c r="BB378" s="64"/>
      <c r="BC378" s="64"/>
      <c r="BD378" s="64"/>
      <c r="BE378" s="64"/>
      <c r="BF378" s="64"/>
      <c r="BG378" s="64"/>
      <c r="BH378" s="64"/>
      <c r="BI378" s="64"/>
      <c r="BJ378" s="64"/>
      <c r="BK378" s="64"/>
      <c r="BL378" s="64"/>
      <c r="BM378" s="64"/>
      <c r="BN378" s="64"/>
      <c r="BO378" s="64"/>
      <c r="BP378" s="64"/>
      <c r="BQ378" s="64"/>
      <c r="BR378" s="64"/>
      <c r="BS378" s="64"/>
      <c r="BT378" s="64"/>
      <c r="BU378" s="64"/>
      <c r="BV378" s="64"/>
      <c r="BW378" s="64"/>
      <c r="BX378" s="64"/>
      <c r="BY378" s="64"/>
      <c r="BZ378" s="64"/>
      <c r="CA378" s="64"/>
      <c r="CB378" s="64"/>
      <c r="CC378" s="64"/>
      <c r="CD378" s="64"/>
      <c r="CE378" s="64"/>
      <c r="CF378" s="64"/>
      <c r="CG378" s="64"/>
      <c r="CH378" s="64"/>
      <c r="CI378" s="64"/>
      <c r="CJ378" s="64"/>
      <c r="CK378" s="64"/>
      <c r="CL378" s="64"/>
      <c r="CM378" s="64"/>
      <c r="CN378" s="64"/>
      <c r="CO378" s="64"/>
      <c r="CP378" s="64"/>
      <c r="CQ378" s="64"/>
      <c r="CR378" s="64"/>
      <c r="CS378" s="64"/>
      <c r="CT378" s="64"/>
      <c r="CU378" s="64"/>
      <c r="CV378" s="64"/>
      <c r="CW378" s="64"/>
      <c r="CX378" s="64"/>
      <c r="CY378" s="64"/>
      <c r="CZ378" s="64"/>
      <c r="DA378" s="65"/>
      <c r="DB378" s="64"/>
      <c r="DC378" s="64"/>
      <c r="DD378" s="64"/>
      <c r="DE378" s="64"/>
      <c r="DF378" s="64"/>
      <c r="DG378" s="64"/>
      <c r="DH378" s="64"/>
      <c r="DI378" s="64"/>
      <c r="DJ378" s="64"/>
    </row>
    <row r="379" spans="1:114" x14ac:dyDescent="0.25">
      <c r="A379" s="53"/>
      <c r="B379" s="54"/>
      <c r="C379" s="55"/>
      <c r="D379" s="55"/>
      <c r="E379" s="55"/>
      <c r="F379" s="55"/>
      <c r="G379" s="56"/>
      <c r="H379" s="57"/>
      <c r="I379" s="58"/>
      <c r="J379" s="56"/>
      <c r="K379" s="57"/>
      <c r="L379" s="58"/>
      <c r="M379" s="58"/>
      <c r="N379" s="57"/>
      <c r="O379" s="57"/>
      <c r="P379" s="57"/>
      <c r="Q379" s="57"/>
      <c r="R379" s="57"/>
      <c r="S379" s="57"/>
      <c r="T379" s="57"/>
      <c r="U379" s="57"/>
      <c r="V379" s="57"/>
      <c r="W379" s="57"/>
      <c r="X379" s="57"/>
      <c r="Y379" s="57"/>
      <c r="Z379" s="56"/>
      <c r="AA379" s="56"/>
      <c r="AB379" s="56"/>
      <c r="AC379" s="56"/>
      <c r="AD379" s="56"/>
      <c r="AE379" s="57"/>
      <c r="AF379" s="57"/>
      <c r="AG379" s="57"/>
      <c r="AH379" s="57"/>
      <c r="AI379" s="57"/>
      <c r="AJ379" s="57"/>
      <c r="AK379" s="57"/>
      <c r="AL379" s="57"/>
      <c r="AM379" s="57"/>
      <c r="AN379" s="57"/>
      <c r="AO379" s="57"/>
      <c r="AP379" s="57"/>
      <c r="AQ379" s="57"/>
      <c r="AR379" s="57"/>
      <c r="AS379" s="57"/>
      <c r="AT379" s="57"/>
      <c r="AU379" s="57"/>
      <c r="AV379" s="57"/>
      <c r="AW379" s="57"/>
      <c r="AX379" s="57"/>
      <c r="AY379" s="57"/>
      <c r="AZ379" s="57"/>
      <c r="BA379" s="57"/>
      <c r="BB379" s="57"/>
      <c r="BC379" s="57"/>
      <c r="BD379" s="57"/>
      <c r="BE379" s="57"/>
      <c r="BF379" s="57"/>
      <c r="BG379" s="57"/>
      <c r="BH379" s="57"/>
      <c r="BI379" s="57"/>
      <c r="BJ379" s="57"/>
      <c r="BK379" s="57"/>
      <c r="BL379" s="57"/>
      <c r="BM379" s="57"/>
      <c r="BN379" s="57"/>
      <c r="BO379" s="57"/>
      <c r="BP379" s="57"/>
      <c r="BQ379" s="57"/>
      <c r="BR379" s="57"/>
      <c r="BS379" s="57"/>
      <c r="BT379" s="57"/>
      <c r="BU379" s="57"/>
      <c r="BV379" s="57"/>
      <c r="BW379" s="57"/>
      <c r="BX379" s="57"/>
      <c r="BY379" s="57"/>
      <c r="BZ379" s="57"/>
      <c r="CA379" s="57"/>
      <c r="CB379" s="57"/>
      <c r="CC379" s="57"/>
      <c r="CD379" s="57"/>
      <c r="CE379" s="57"/>
      <c r="CF379" s="57"/>
      <c r="CG379" s="57"/>
      <c r="CH379" s="57"/>
      <c r="CI379" s="57"/>
      <c r="CJ379" s="57"/>
      <c r="CK379" s="57"/>
      <c r="CL379" s="57"/>
      <c r="CM379" s="57"/>
      <c r="CN379" s="57"/>
      <c r="CO379" s="57"/>
      <c r="CP379" s="57"/>
      <c r="CQ379" s="57"/>
      <c r="CR379" s="57"/>
      <c r="CS379" s="57"/>
      <c r="CT379" s="57"/>
      <c r="CU379" s="57"/>
      <c r="CV379" s="57"/>
      <c r="CW379" s="57"/>
      <c r="CX379" s="57"/>
      <c r="CY379" s="57"/>
      <c r="CZ379" s="57"/>
      <c r="DA379" s="58"/>
      <c r="DB379" s="57"/>
      <c r="DC379" s="57"/>
      <c r="DD379" s="57"/>
      <c r="DE379" s="57"/>
      <c r="DF379" s="57"/>
      <c r="DG379" s="57"/>
      <c r="DH379" s="57"/>
      <c r="DI379" s="57"/>
      <c r="DJ379" s="57"/>
    </row>
    <row r="380" spans="1:114" x14ac:dyDescent="0.25">
      <c r="A380" s="60"/>
      <c r="B380" s="61"/>
      <c r="C380" s="62"/>
      <c r="D380" s="62"/>
      <c r="E380" s="62"/>
      <c r="F380" s="62"/>
      <c r="G380" s="63"/>
      <c r="H380" s="64"/>
      <c r="I380" s="65"/>
      <c r="J380" s="63"/>
      <c r="K380" s="64"/>
      <c r="L380" s="65"/>
      <c r="M380" s="65"/>
      <c r="N380" s="64"/>
      <c r="O380" s="64"/>
      <c r="P380" s="64"/>
      <c r="Q380" s="64"/>
      <c r="R380" s="64"/>
      <c r="S380" s="64"/>
      <c r="T380" s="64"/>
      <c r="U380" s="64"/>
      <c r="V380" s="64"/>
      <c r="W380" s="64"/>
      <c r="X380" s="64"/>
      <c r="Y380" s="64"/>
      <c r="Z380" s="63"/>
      <c r="AA380" s="63"/>
      <c r="AB380" s="63"/>
      <c r="AC380" s="63"/>
      <c r="AD380" s="63"/>
      <c r="AE380" s="64"/>
      <c r="AF380" s="64"/>
      <c r="AG380" s="64"/>
      <c r="AH380" s="64"/>
      <c r="AI380" s="64"/>
      <c r="AJ380" s="64"/>
      <c r="AK380" s="64"/>
      <c r="AL380" s="64"/>
      <c r="AM380" s="64"/>
      <c r="AN380" s="64"/>
      <c r="AO380" s="64"/>
      <c r="AP380" s="64"/>
      <c r="AQ380" s="64"/>
      <c r="AR380" s="64"/>
      <c r="AS380" s="64"/>
      <c r="AT380" s="64"/>
      <c r="AU380" s="64"/>
      <c r="AV380" s="64"/>
      <c r="AW380" s="64"/>
      <c r="AX380" s="64"/>
      <c r="AY380" s="64"/>
      <c r="AZ380" s="64"/>
      <c r="BA380" s="64"/>
      <c r="BB380" s="64"/>
      <c r="BC380" s="64"/>
      <c r="BD380" s="64"/>
      <c r="BE380" s="64"/>
      <c r="BF380" s="64"/>
      <c r="BG380" s="64"/>
      <c r="BH380" s="64"/>
      <c r="BI380" s="64"/>
      <c r="BJ380" s="64"/>
      <c r="BK380" s="64"/>
      <c r="BL380" s="64"/>
      <c r="BM380" s="64"/>
      <c r="BN380" s="64"/>
      <c r="BO380" s="64"/>
      <c r="BP380" s="64"/>
      <c r="BQ380" s="64"/>
      <c r="BR380" s="64"/>
      <c r="BS380" s="64"/>
      <c r="BT380" s="64"/>
      <c r="BU380" s="64"/>
      <c r="BV380" s="64"/>
      <c r="BW380" s="64"/>
      <c r="BX380" s="64"/>
      <c r="BY380" s="64"/>
      <c r="BZ380" s="64"/>
      <c r="CA380" s="64"/>
      <c r="CB380" s="64"/>
      <c r="CC380" s="64"/>
      <c r="CD380" s="64"/>
      <c r="CE380" s="64"/>
      <c r="CF380" s="64"/>
      <c r="CG380" s="64"/>
      <c r="CH380" s="64"/>
      <c r="CI380" s="64"/>
      <c r="CJ380" s="64"/>
      <c r="CK380" s="64"/>
      <c r="CL380" s="64"/>
      <c r="CM380" s="64"/>
      <c r="CN380" s="64"/>
      <c r="CO380" s="64"/>
      <c r="CP380" s="64"/>
      <c r="CQ380" s="64"/>
      <c r="CR380" s="64"/>
      <c r="CS380" s="64"/>
      <c r="CT380" s="64"/>
      <c r="CU380" s="64"/>
      <c r="CV380" s="64"/>
      <c r="CW380" s="64"/>
      <c r="CX380" s="64"/>
      <c r="CY380" s="64"/>
      <c r="CZ380" s="64"/>
      <c r="DA380" s="65"/>
      <c r="DB380" s="64"/>
      <c r="DC380" s="64"/>
      <c r="DD380" s="64"/>
      <c r="DE380" s="64"/>
      <c r="DF380" s="64"/>
      <c r="DG380" s="64"/>
      <c r="DH380" s="64"/>
      <c r="DI380" s="64"/>
      <c r="DJ380" s="64"/>
    </row>
    <row r="381" spans="1:114" x14ac:dyDescent="0.25">
      <c r="A381" s="53"/>
      <c r="B381" s="54"/>
      <c r="C381" s="55"/>
      <c r="D381" s="55"/>
      <c r="E381" s="55"/>
      <c r="F381" s="55"/>
      <c r="G381" s="56"/>
      <c r="H381" s="57"/>
      <c r="I381" s="58"/>
      <c r="J381" s="56"/>
      <c r="K381" s="57"/>
      <c r="L381" s="58"/>
      <c r="M381" s="58"/>
      <c r="N381" s="57"/>
      <c r="O381" s="57"/>
      <c r="P381" s="57"/>
      <c r="Q381" s="57"/>
      <c r="R381" s="57"/>
      <c r="S381" s="57"/>
      <c r="T381" s="57"/>
      <c r="U381" s="57"/>
      <c r="V381" s="57"/>
      <c r="W381" s="57"/>
      <c r="X381" s="57"/>
      <c r="Y381" s="57"/>
      <c r="Z381" s="56"/>
      <c r="AA381" s="56"/>
      <c r="AB381" s="56"/>
      <c r="AC381" s="56"/>
      <c r="AD381" s="56"/>
      <c r="AE381" s="57"/>
      <c r="AF381" s="57"/>
      <c r="AG381" s="57"/>
      <c r="AH381" s="57"/>
      <c r="AI381" s="57"/>
      <c r="AJ381" s="57"/>
      <c r="AK381" s="57"/>
      <c r="AL381" s="57"/>
      <c r="AM381" s="57"/>
      <c r="AN381" s="57"/>
      <c r="AO381" s="57"/>
      <c r="AP381" s="57"/>
      <c r="AQ381" s="57"/>
      <c r="AR381" s="57"/>
      <c r="AS381" s="57"/>
      <c r="AT381" s="57"/>
      <c r="AU381" s="57"/>
      <c r="AV381" s="57"/>
      <c r="AW381" s="57"/>
      <c r="AX381" s="57"/>
      <c r="AY381" s="57"/>
      <c r="AZ381" s="57"/>
      <c r="BA381" s="57"/>
      <c r="BB381" s="57"/>
      <c r="BC381" s="57"/>
      <c r="BD381" s="57"/>
      <c r="BE381" s="57"/>
      <c r="BF381" s="57"/>
      <c r="BG381" s="57"/>
      <c r="BH381" s="57"/>
      <c r="BI381" s="57"/>
      <c r="BJ381" s="57"/>
      <c r="BK381" s="57"/>
      <c r="BL381" s="57"/>
      <c r="BM381" s="57"/>
      <c r="BN381" s="57"/>
      <c r="BO381" s="57"/>
      <c r="BP381" s="57"/>
      <c r="BQ381" s="57"/>
      <c r="BR381" s="57"/>
      <c r="BS381" s="57"/>
      <c r="BT381" s="57"/>
      <c r="BU381" s="57"/>
      <c r="BV381" s="57"/>
      <c r="BW381" s="57"/>
      <c r="BX381" s="57"/>
      <c r="BY381" s="57"/>
      <c r="BZ381" s="57"/>
      <c r="CA381" s="57"/>
      <c r="CB381" s="57"/>
      <c r="CC381" s="57"/>
      <c r="CD381" s="57"/>
      <c r="CE381" s="57"/>
      <c r="CF381" s="57"/>
      <c r="CG381" s="57"/>
      <c r="CH381" s="57"/>
      <c r="CI381" s="57"/>
      <c r="CJ381" s="57"/>
      <c r="CK381" s="57"/>
      <c r="CL381" s="57"/>
      <c r="CM381" s="57"/>
      <c r="CN381" s="57"/>
      <c r="CO381" s="57"/>
      <c r="CP381" s="57"/>
      <c r="CQ381" s="57"/>
      <c r="CR381" s="57"/>
      <c r="CS381" s="57"/>
      <c r="CT381" s="57"/>
      <c r="CU381" s="57"/>
      <c r="CV381" s="57"/>
      <c r="CW381" s="57"/>
      <c r="CX381" s="57"/>
      <c r="CY381" s="57"/>
      <c r="CZ381" s="57"/>
      <c r="DA381" s="58"/>
      <c r="DB381" s="57"/>
      <c r="DC381" s="57"/>
      <c r="DD381" s="57"/>
      <c r="DE381" s="57"/>
      <c r="DF381" s="57"/>
      <c r="DG381" s="57"/>
      <c r="DH381" s="57"/>
      <c r="DI381" s="57"/>
      <c r="DJ381" s="57"/>
    </row>
    <row r="382" spans="1:114" x14ac:dyDescent="0.25">
      <c r="A382" s="60"/>
      <c r="B382" s="61"/>
      <c r="C382" s="62"/>
      <c r="D382" s="62"/>
      <c r="E382" s="62"/>
      <c r="F382" s="62"/>
      <c r="G382" s="63"/>
      <c r="H382" s="64"/>
      <c r="I382" s="65"/>
      <c r="J382" s="63"/>
      <c r="K382" s="64"/>
      <c r="L382" s="65"/>
      <c r="M382" s="65"/>
      <c r="N382" s="64"/>
      <c r="O382" s="64"/>
      <c r="P382" s="64"/>
      <c r="Q382" s="64"/>
      <c r="R382" s="64"/>
      <c r="S382" s="64"/>
      <c r="T382" s="64"/>
      <c r="U382" s="64"/>
      <c r="V382" s="64"/>
      <c r="W382" s="64"/>
      <c r="X382" s="64"/>
      <c r="Y382" s="64"/>
      <c r="Z382" s="63"/>
      <c r="AA382" s="63"/>
      <c r="AB382" s="63"/>
      <c r="AC382" s="63"/>
      <c r="AD382" s="63"/>
      <c r="AE382" s="64"/>
      <c r="AF382" s="64"/>
      <c r="AG382" s="64"/>
      <c r="AH382" s="64"/>
      <c r="AI382" s="64"/>
      <c r="AJ382" s="64"/>
      <c r="AK382" s="64"/>
      <c r="AL382" s="64"/>
      <c r="AM382" s="64"/>
      <c r="AN382" s="64"/>
      <c r="AO382" s="64"/>
      <c r="AP382" s="64"/>
      <c r="AQ382" s="64"/>
      <c r="AR382" s="64"/>
      <c r="AS382" s="64"/>
      <c r="AT382" s="64"/>
      <c r="AU382" s="64"/>
      <c r="AV382" s="64"/>
      <c r="AW382" s="64"/>
      <c r="AX382" s="64"/>
      <c r="AY382" s="64"/>
      <c r="AZ382" s="64"/>
      <c r="BA382" s="64"/>
      <c r="BB382" s="64"/>
      <c r="BC382" s="64"/>
      <c r="BD382" s="64"/>
      <c r="BE382" s="64"/>
      <c r="BF382" s="64"/>
      <c r="BG382" s="64"/>
      <c r="BH382" s="64"/>
      <c r="BI382" s="64"/>
      <c r="BJ382" s="64"/>
      <c r="BK382" s="64"/>
      <c r="BL382" s="64"/>
      <c r="BM382" s="64"/>
      <c r="BN382" s="64"/>
      <c r="BO382" s="64"/>
      <c r="BP382" s="64"/>
      <c r="BQ382" s="64"/>
      <c r="BR382" s="64"/>
      <c r="BS382" s="64"/>
      <c r="BT382" s="64"/>
      <c r="BU382" s="64"/>
      <c r="BV382" s="64"/>
      <c r="BW382" s="64"/>
      <c r="BX382" s="64"/>
      <c r="BY382" s="64"/>
      <c r="BZ382" s="64"/>
      <c r="CA382" s="64"/>
      <c r="CB382" s="64"/>
      <c r="CC382" s="64"/>
      <c r="CD382" s="64"/>
      <c r="CE382" s="64"/>
      <c r="CF382" s="64"/>
      <c r="CG382" s="64"/>
      <c r="CH382" s="64"/>
      <c r="CI382" s="64"/>
      <c r="CJ382" s="64"/>
      <c r="CK382" s="64"/>
      <c r="CL382" s="64"/>
      <c r="CM382" s="64"/>
      <c r="CN382" s="64"/>
      <c r="CO382" s="64"/>
      <c r="CP382" s="64"/>
      <c r="CQ382" s="64"/>
      <c r="CR382" s="64"/>
      <c r="CS382" s="64"/>
      <c r="CT382" s="64"/>
      <c r="CU382" s="64"/>
      <c r="CV382" s="64"/>
      <c r="CW382" s="64"/>
      <c r="CX382" s="64"/>
      <c r="CY382" s="64"/>
      <c r="CZ382" s="64"/>
      <c r="DA382" s="65"/>
      <c r="DB382" s="64"/>
      <c r="DC382" s="64"/>
      <c r="DD382" s="64"/>
      <c r="DE382" s="64"/>
      <c r="DF382" s="64"/>
      <c r="DG382" s="64"/>
      <c r="DH382" s="64"/>
      <c r="DI382" s="64"/>
      <c r="DJ382" s="64"/>
    </row>
    <row r="383" spans="1:114" x14ac:dyDescent="0.25">
      <c r="A383" s="53"/>
      <c r="B383" s="54"/>
      <c r="C383" s="55"/>
      <c r="D383" s="55"/>
      <c r="E383" s="55"/>
      <c r="F383" s="55"/>
      <c r="G383" s="56"/>
      <c r="H383" s="57"/>
      <c r="I383" s="58"/>
      <c r="J383" s="56"/>
      <c r="K383" s="57"/>
      <c r="L383" s="58"/>
      <c r="M383" s="58"/>
      <c r="N383" s="57"/>
      <c r="O383" s="57"/>
      <c r="P383" s="57"/>
      <c r="Q383" s="57"/>
      <c r="R383" s="57"/>
      <c r="S383" s="57"/>
      <c r="T383" s="57"/>
      <c r="U383" s="57"/>
      <c r="V383" s="57"/>
      <c r="W383" s="57"/>
      <c r="X383" s="57"/>
      <c r="Y383" s="57"/>
      <c r="Z383" s="56"/>
      <c r="AA383" s="56"/>
      <c r="AB383" s="56"/>
      <c r="AC383" s="56"/>
      <c r="AD383" s="56"/>
      <c r="AE383" s="57"/>
      <c r="AF383" s="57"/>
      <c r="AG383" s="57"/>
      <c r="AH383" s="57"/>
      <c r="AI383" s="57"/>
      <c r="AJ383" s="57"/>
      <c r="AK383" s="57"/>
      <c r="AL383" s="57"/>
      <c r="AM383" s="57"/>
      <c r="AN383" s="57"/>
      <c r="AO383" s="57"/>
      <c r="AP383" s="57"/>
      <c r="AQ383" s="57"/>
      <c r="AR383" s="57"/>
      <c r="AS383" s="57"/>
      <c r="AT383" s="57"/>
      <c r="AU383" s="57"/>
      <c r="AV383" s="57"/>
      <c r="AW383" s="57"/>
      <c r="AX383" s="57"/>
      <c r="AY383" s="57"/>
      <c r="AZ383" s="57"/>
      <c r="BA383" s="57"/>
      <c r="BB383" s="57"/>
      <c r="BC383" s="57"/>
      <c r="BD383" s="57"/>
      <c r="BE383" s="57"/>
      <c r="BF383" s="57"/>
      <c r="BG383" s="57"/>
      <c r="BH383" s="57"/>
      <c r="BI383" s="57"/>
      <c r="BJ383" s="57"/>
      <c r="BK383" s="57"/>
      <c r="BL383" s="57"/>
      <c r="BM383" s="57"/>
      <c r="BN383" s="57"/>
      <c r="BO383" s="57"/>
      <c r="BP383" s="57"/>
      <c r="BQ383" s="57"/>
      <c r="BR383" s="57"/>
      <c r="BS383" s="57"/>
      <c r="BT383" s="57"/>
      <c r="BU383" s="57"/>
      <c r="BV383" s="57"/>
      <c r="BW383" s="57"/>
      <c r="BX383" s="57"/>
      <c r="BY383" s="57"/>
      <c r="BZ383" s="57"/>
      <c r="CA383" s="57"/>
      <c r="CB383" s="57"/>
      <c r="CC383" s="57"/>
      <c r="CD383" s="57"/>
      <c r="CE383" s="57"/>
      <c r="CF383" s="57"/>
      <c r="CG383" s="57"/>
      <c r="CH383" s="57"/>
      <c r="CI383" s="57"/>
      <c r="CJ383" s="57"/>
      <c r="CK383" s="57"/>
      <c r="CL383" s="57"/>
      <c r="CM383" s="57"/>
      <c r="CN383" s="57"/>
      <c r="CO383" s="57"/>
      <c r="CP383" s="57"/>
      <c r="CQ383" s="57"/>
      <c r="CR383" s="57"/>
      <c r="CS383" s="57"/>
      <c r="CT383" s="57"/>
      <c r="CU383" s="57"/>
      <c r="CV383" s="57"/>
      <c r="CW383" s="57"/>
      <c r="CX383" s="57"/>
      <c r="CY383" s="57"/>
      <c r="CZ383" s="57"/>
      <c r="DA383" s="58"/>
      <c r="DB383" s="57"/>
      <c r="DC383" s="57"/>
      <c r="DD383" s="57"/>
      <c r="DE383" s="57"/>
      <c r="DF383" s="57"/>
      <c r="DG383" s="57"/>
      <c r="DH383" s="57"/>
      <c r="DI383" s="57"/>
      <c r="DJ383" s="57"/>
    </row>
    <row r="384" spans="1:114" x14ac:dyDescent="0.25">
      <c r="A384" s="60"/>
      <c r="B384" s="61"/>
      <c r="C384" s="62"/>
      <c r="D384" s="62"/>
      <c r="E384" s="62"/>
      <c r="F384" s="62"/>
      <c r="G384" s="63"/>
      <c r="H384" s="64"/>
      <c r="I384" s="65"/>
      <c r="J384" s="63"/>
      <c r="K384" s="64"/>
      <c r="L384" s="65"/>
      <c r="M384" s="65"/>
      <c r="N384" s="64"/>
      <c r="O384" s="64"/>
      <c r="P384" s="64"/>
      <c r="Q384" s="64"/>
      <c r="R384" s="64"/>
      <c r="S384" s="64"/>
      <c r="T384" s="64"/>
      <c r="U384" s="64"/>
      <c r="V384" s="64"/>
      <c r="W384" s="64"/>
      <c r="X384" s="64"/>
      <c r="Y384" s="64"/>
      <c r="Z384" s="63"/>
      <c r="AA384" s="63"/>
      <c r="AB384" s="63"/>
      <c r="AC384" s="63"/>
      <c r="AD384" s="63"/>
      <c r="AE384" s="64"/>
      <c r="AF384" s="64"/>
      <c r="AG384" s="64"/>
      <c r="AH384" s="64"/>
      <c r="AI384" s="64"/>
      <c r="AJ384" s="64"/>
      <c r="AK384" s="64"/>
      <c r="AL384" s="64"/>
      <c r="AM384" s="64"/>
      <c r="AN384" s="64"/>
      <c r="AO384" s="64"/>
      <c r="AP384" s="64"/>
      <c r="AQ384" s="64"/>
      <c r="AR384" s="64"/>
      <c r="AS384" s="64"/>
      <c r="AT384" s="64"/>
      <c r="AU384" s="64"/>
      <c r="AV384" s="64"/>
      <c r="AW384" s="64"/>
      <c r="AX384" s="64"/>
      <c r="AY384" s="64"/>
      <c r="AZ384" s="64"/>
      <c r="BA384" s="64"/>
      <c r="BB384" s="64"/>
      <c r="BC384" s="64"/>
      <c r="BD384" s="64"/>
      <c r="BE384" s="64"/>
      <c r="BF384" s="64"/>
      <c r="BG384" s="64"/>
      <c r="BH384" s="64"/>
      <c r="BI384" s="64"/>
      <c r="BJ384" s="64"/>
      <c r="BK384" s="64"/>
      <c r="BL384" s="64"/>
      <c r="BM384" s="64"/>
      <c r="BN384" s="64"/>
      <c r="BO384" s="64"/>
      <c r="BP384" s="64"/>
      <c r="BQ384" s="64"/>
      <c r="BR384" s="64"/>
      <c r="BS384" s="64"/>
      <c r="BT384" s="64"/>
      <c r="BU384" s="64"/>
      <c r="BV384" s="64"/>
      <c r="BW384" s="64"/>
      <c r="BX384" s="64"/>
      <c r="BY384" s="64"/>
      <c r="BZ384" s="64"/>
      <c r="CA384" s="64"/>
      <c r="CB384" s="64"/>
      <c r="CC384" s="64"/>
      <c r="CD384" s="64"/>
      <c r="CE384" s="64"/>
      <c r="CF384" s="64"/>
      <c r="CG384" s="64"/>
      <c r="CH384" s="64"/>
      <c r="CI384" s="64"/>
      <c r="CJ384" s="64"/>
      <c r="CK384" s="64"/>
      <c r="CL384" s="64"/>
      <c r="CM384" s="64"/>
      <c r="CN384" s="64"/>
      <c r="CO384" s="64"/>
      <c r="CP384" s="64"/>
      <c r="CQ384" s="64"/>
      <c r="CR384" s="64"/>
      <c r="CS384" s="64"/>
      <c r="CT384" s="64"/>
      <c r="CU384" s="64"/>
      <c r="CV384" s="64"/>
      <c r="CW384" s="64"/>
      <c r="CX384" s="64"/>
      <c r="CY384" s="64"/>
      <c r="CZ384" s="64"/>
      <c r="DA384" s="65"/>
      <c r="DB384" s="64"/>
      <c r="DC384" s="64"/>
      <c r="DD384" s="64"/>
      <c r="DE384" s="64"/>
      <c r="DF384" s="64"/>
      <c r="DG384" s="64"/>
      <c r="DH384" s="64"/>
      <c r="DI384" s="64"/>
      <c r="DJ384" s="64"/>
    </row>
    <row r="385" spans="1:114" x14ac:dyDescent="0.25">
      <c r="A385" s="53"/>
      <c r="B385" s="54"/>
      <c r="C385" s="55"/>
      <c r="D385" s="55"/>
      <c r="E385" s="55"/>
      <c r="F385" s="55"/>
      <c r="G385" s="56"/>
      <c r="H385" s="57"/>
      <c r="I385" s="58"/>
      <c r="J385" s="56"/>
      <c r="K385" s="57"/>
      <c r="L385" s="58"/>
      <c r="M385" s="58"/>
      <c r="N385" s="57"/>
      <c r="O385" s="57"/>
      <c r="P385" s="57"/>
      <c r="Q385" s="57"/>
      <c r="R385" s="57"/>
      <c r="S385" s="57"/>
      <c r="T385" s="57"/>
      <c r="U385" s="57"/>
      <c r="V385" s="57"/>
      <c r="W385" s="57"/>
      <c r="X385" s="57"/>
      <c r="Y385" s="57"/>
      <c r="Z385" s="56"/>
      <c r="AA385" s="56"/>
      <c r="AB385" s="56"/>
      <c r="AC385" s="56"/>
      <c r="AD385" s="56"/>
      <c r="AE385" s="57"/>
      <c r="AF385" s="57"/>
      <c r="AG385" s="57"/>
      <c r="AH385" s="57"/>
      <c r="AI385" s="57"/>
      <c r="AJ385" s="57"/>
      <c r="AK385" s="57"/>
      <c r="AL385" s="57"/>
      <c r="AM385" s="57"/>
      <c r="AN385" s="57"/>
      <c r="AO385" s="57"/>
      <c r="AP385" s="57"/>
      <c r="AQ385" s="57"/>
      <c r="AR385" s="57"/>
      <c r="AS385" s="57"/>
      <c r="AT385" s="57"/>
      <c r="AU385" s="57"/>
      <c r="AV385" s="57"/>
      <c r="AW385" s="57"/>
      <c r="AX385" s="57"/>
      <c r="AY385" s="57"/>
      <c r="AZ385" s="57"/>
      <c r="BA385" s="57"/>
      <c r="BB385" s="57"/>
      <c r="BC385" s="57"/>
      <c r="BD385" s="57"/>
      <c r="BE385" s="57"/>
      <c r="BF385" s="57"/>
      <c r="BG385" s="57"/>
      <c r="BH385" s="57"/>
      <c r="BI385" s="57"/>
      <c r="BJ385" s="57"/>
      <c r="BK385" s="57"/>
      <c r="BL385" s="57"/>
      <c r="BM385" s="57"/>
      <c r="BN385" s="57"/>
      <c r="BO385" s="57"/>
      <c r="BP385" s="57"/>
      <c r="BQ385" s="57"/>
      <c r="BR385" s="57"/>
      <c r="BS385" s="57"/>
      <c r="BT385" s="57"/>
      <c r="BU385" s="57"/>
      <c r="BV385" s="57"/>
      <c r="BW385" s="57"/>
      <c r="BX385" s="57"/>
      <c r="BY385" s="57"/>
      <c r="BZ385" s="57"/>
      <c r="CA385" s="57"/>
      <c r="CB385" s="57"/>
      <c r="CC385" s="57"/>
      <c r="CD385" s="57"/>
      <c r="CE385" s="57"/>
      <c r="CF385" s="57"/>
      <c r="CG385" s="57"/>
      <c r="CH385" s="57"/>
      <c r="CI385" s="57"/>
      <c r="CJ385" s="57"/>
      <c r="CK385" s="57"/>
      <c r="CL385" s="57"/>
      <c r="CM385" s="57"/>
      <c r="CN385" s="57"/>
      <c r="CO385" s="57"/>
      <c r="CP385" s="57"/>
      <c r="CQ385" s="57"/>
      <c r="CR385" s="57"/>
      <c r="CS385" s="57"/>
      <c r="CT385" s="57"/>
      <c r="CU385" s="57"/>
      <c r="CV385" s="57"/>
      <c r="CW385" s="57"/>
      <c r="CX385" s="57"/>
      <c r="CY385" s="57"/>
      <c r="CZ385" s="57"/>
      <c r="DA385" s="58"/>
      <c r="DB385" s="57"/>
      <c r="DC385" s="57"/>
      <c r="DD385" s="57"/>
      <c r="DE385" s="57"/>
      <c r="DF385" s="57"/>
      <c r="DG385" s="57"/>
      <c r="DH385" s="57"/>
      <c r="DI385" s="57"/>
      <c r="DJ385" s="57"/>
    </row>
    <row r="386" spans="1:114" x14ac:dyDescent="0.25">
      <c r="A386" s="60"/>
      <c r="B386" s="61"/>
      <c r="C386" s="62"/>
      <c r="D386" s="62"/>
      <c r="E386" s="62"/>
      <c r="F386" s="62"/>
      <c r="G386" s="63"/>
      <c r="H386" s="64"/>
      <c r="I386" s="65"/>
      <c r="J386" s="63"/>
      <c r="K386" s="64"/>
      <c r="L386" s="65"/>
      <c r="M386" s="65"/>
      <c r="N386" s="64"/>
      <c r="O386" s="64"/>
      <c r="P386" s="64"/>
      <c r="Q386" s="64"/>
      <c r="R386" s="64"/>
      <c r="S386" s="64"/>
      <c r="T386" s="64"/>
      <c r="U386" s="64"/>
      <c r="V386" s="64"/>
      <c r="W386" s="64"/>
      <c r="X386" s="64"/>
      <c r="Y386" s="64"/>
      <c r="Z386" s="63"/>
      <c r="AA386" s="63"/>
      <c r="AB386" s="63"/>
      <c r="AC386" s="63"/>
      <c r="AD386" s="63"/>
      <c r="AE386" s="64"/>
      <c r="AF386" s="64"/>
      <c r="AG386" s="64"/>
      <c r="AH386" s="64"/>
      <c r="AI386" s="64"/>
      <c r="AJ386" s="64"/>
      <c r="AK386" s="64"/>
      <c r="AL386" s="64"/>
      <c r="AM386" s="64"/>
      <c r="AN386" s="64"/>
      <c r="AO386" s="64"/>
      <c r="AP386" s="64"/>
      <c r="AQ386" s="64"/>
      <c r="AR386" s="64"/>
      <c r="AS386" s="64"/>
      <c r="AT386" s="64"/>
      <c r="AU386" s="64"/>
      <c r="AV386" s="64"/>
      <c r="AW386" s="64"/>
      <c r="AX386" s="64"/>
      <c r="AY386" s="64"/>
      <c r="AZ386" s="64"/>
      <c r="BA386" s="64"/>
      <c r="BB386" s="64"/>
      <c r="BC386" s="64"/>
      <c r="BD386" s="64"/>
      <c r="BE386" s="64"/>
      <c r="BF386" s="64"/>
      <c r="BG386" s="64"/>
      <c r="BH386" s="64"/>
      <c r="BI386" s="64"/>
      <c r="BJ386" s="64"/>
      <c r="BK386" s="64"/>
      <c r="BL386" s="64"/>
      <c r="BM386" s="64"/>
      <c r="BN386" s="64"/>
      <c r="BO386" s="64"/>
      <c r="BP386" s="64"/>
      <c r="BQ386" s="64"/>
      <c r="BR386" s="64"/>
      <c r="BS386" s="64"/>
      <c r="BT386" s="64"/>
      <c r="BU386" s="64"/>
      <c r="BV386" s="64"/>
      <c r="BW386" s="64"/>
      <c r="BX386" s="64"/>
      <c r="BY386" s="64"/>
      <c r="BZ386" s="64"/>
      <c r="CA386" s="64"/>
      <c r="CB386" s="64"/>
      <c r="CC386" s="64"/>
      <c r="CD386" s="64"/>
      <c r="CE386" s="64"/>
      <c r="CF386" s="64"/>
      <c r="CG386" s="64"/>
      <c r="CH386" s="64"/>
      <c r="CI386" s="64"/>
      <c r="CJ386" s="64"/>
      <c r="CK386" s="64"/>
      <c r="CL386" s="64"/>
      <c r="CM386" s="64"/>
      <c r="CN386" s="64"/>
      <c r="CO386" s="64"/>
      <c r="CP386" s="64"/>
      <c r="CQ386" s="64"/>
      <c r="CR386" s="64"/>
      <c r="CS386" s="64"/>
      <c r="CT386" s="64"/>
      <c r="CU386" s="64"/>
      <c r="CV386" s="64"/>
      <c r="CW386" s="64"/>
      <c r="CX386" s="64"/>
      <c r="CY386" s="64"/>
      <c r="CZ386" s="64"/>
      <c r="DA386" s="65"/>
      <c r="DB386" s="64"/>
      <c r="DC386" s="64"/>
      <c r="DD386" s="64"/>
      <c r="DE386" s="64"/>
      <c r="DF386" s="64"/>
      <c r="DG386" s="64"/>
      <c r="DH386" s="64"/>
      <c r="DI386" s="64"/>
      <c r="DJ386" s="64"/>
    </row>
    <row r="387" spans="1:114" x14ac:dyDescent="0.25">
      <c r="A387" s="53"/>
      <c r="B387" s="54"/>
      <c r="C387" s="55"/>
      <c r="D387" s="55"/>
      <c r="E387" s="55"/>
      <c r="F387" s="55"/>
      <c r="G387" s="56"/>
      <c r="H387" s="57"/>
      <c r="I387" s="58"/>
      <c r="J387" s="56"/>
      <c r="K387" s="57"/>
      <c r="L387" s="58"/>
      <c r="M387" s="58"/>
      <c r="N387" s="57"/>
      <c r="O387" s="57"/>
      <c r="P387" s="57"/>
      <c r="Q387" s="57"/>
      <c r="R387" s="57"/>
      <c r="S387" s="57"/>
      <c r="T387" s="57"/>
      <c r="U387" s="57"/>
      <c r="V387" s="57"/>
      <c r="W387" s="57"/>
      <c r="X387" s="57"/>
      <c r="Y387" s="57"/>
      <c r="Z387" s="56"/>
      <c r="AA387" s="56"/>
      <c r="AB387" s="56"/>
      <c r="AC387" s="56"/>
      <c r="AD387" s="56"/>
      <c r="AE387" s="57"/>
      <c r="AF387" s="57"/>
      <c r="AG387" s="57"/>
      <c r="AH387" s="57"/>
      <c r="AI387" s="57"/>
      <c r="AJ387" s="57"/>
      <c r="AK387" s="57"/>
      <c r="AL387" s="57"/>
      <c r="AM387" s="57"/>
      <c r="AN387" s="57"/>
      <c r="AO387" s="57"/>
      <c r="AP387" s="57"/>
      <c r="AQ387" s="57"/>
      <c r="AR387" s="57"/>
      <c r="AS387" s="57"/>
      <c r="AT387" s="57"/>
      <c r="AU387" s="57"/>
      <c r="AV387" s="57"/>
      <c r="AW387" s="57"/>
      <c r="AX387" s="57"/>
      <c r="AY387" s="57"/>
      <c r="AZ387" s="57"/>
      <c r="BA387" s="57"/>
      <c r="BB387" s="57"/>
      <c r="BC387" s="57"/>
      <c r="BD387" s="57"/>
      <c r="BE387" s="57"/>
      <c r="BF387" s="57"/>
      <c r="BG387" s="57"/>
      <c r="BH387" s="57"/>
      <c r="BI387" s="57"/>
      <c r="BJ387" s="57"/>
      <c r="BK387" s="57"/>
      <c r="BL387" s="57"/>
      <c r="BM387" s="57"/>
      <c r="BN387" s="57"/>
      <c r="BO387" s="57"/>
      <c r="BP387" s="57"/>
      <c r="BQ387" s="57"/>
      <c r="BR387" s="57"/>
      <c r="BS387" s="57"/>
      <c r="BT387" s="57"/>
      <c r="BU387" s="57"/>
      <c r="BV387" s="57"/>
      <c r="BW387" s="57"/>
      <c r="BX387" s="57"/>
      <c r="BY387" s="57"/>
      <c r="BZ387" s="57"/>
      <c r="CA387" s="57"/>
      <c r="CB387" s="57"/>
      <c r="CC387" s="57"/>
      <c r="CD387" s="57"/>
      <c r="CE387" s="57"/>
      <c r="CF387" s="57"/>
      <c r="CG387" s="57"/>
      <c r="CH387" s="57"/>
      <c r="CI387" s="57"/>
      <c r="CJ387" s="57"/>
      <c r="CK387" s="57"/>
      <c r="CL387" s="57"/>
      <c r="CM387" s="57"/>
      <c r="CN387" s="57"/>
      <c r="CO387" s="57"/>
      <c r="CP387" s="57"/>
      <c r="CQ387" s="57"/>
      <c r="CR387" s="57"/>
      <c r="CS387" s="57"/>
      <c r="CT387" s="57"/>
      <c r="CU387" s="57"/>
      <c r="CV387" s="57"/>
      <c r="CW387" s="57"/>
      <c r="CX387" s="57"/>
      <c r="CY387" s="57"/>
      <c r="CZ387" s="57"/>
      <c r="DA387" s="58"/>
      <c r="DB387" s="57"/>
      <c r="DC387" s="57"/>
      <c r="DD387" s="57"/>
      <c r="DE387" s="57"/>
      <c r="DF387" s="57"/>
      <c r="DG387" s="57"/>
      <c r="DH387" s="57"/>
      <c r="DI387" s="57"/>
      <c r="DJ387" s="57"/>
    </row>
    <row r="388" spans="1:114" x14ac:dyDescent="0.25">
      <c r="A388" s="60"/>
      <c r="B388" s="61"/>
      <c r="C388" s="62"/>
      <c r="D388" s="62"/>
      <c r="E388" s="62"/>
      <c r="F388" s="62"/>
      <c r="G388" s="63"/>
      <c r="H388" s="64"/>
      <c r="I388" s="65"/>
      <c r="J388" s="63"/>
      <c r="K388" s="64"/>
      <c r="L388" s="65"/>
      <c r="M388" s="65"/>
      <c r="N388" s="64"/>
      <c r="O388" s="64"/>
      <c r="P388" s="64"/>
      <c r="Q388" s="64"/>
      <c r="R388" s="64"/>
      <c r="S388" s="64"/>
      <c r="T388" s="64"/>
      <c r="U388" s="64"/>
      <c r="V388" s="64"/>
      <c r="W388" s="64"/>
      <c r="X388" s="64"/>
      <c r="Y388" s="64"/>
      <c r="Z388" s="63"/>
      <c r="AA388" s="63"/>
      <c r="AB388" s="63"/>
      <c r="AC388" s="63"/>
      <c r="AD388" s="63"/>
      <c r="AE388" s="64"/>
      <c r="AF388" s="64"/>
      <c r="AG388" s="64"/>
      <c r="AH388" s="64"/>
      <c r="AI388" s="64"/>
      <c r="AJ388" s="64"/>
      <c r="AK388" s="64"/>
      <c r="AL388" s="64"/>
      <c r="AM388" s="64"/>
      <c r="AN388" s="64"/>
      <c r="AO388" s="64"/>
      <c r="AP388" s="64"/>
      <c r="AQ388" s="64"/>
      <c r="AR388" s="64"/>
      <c r="AS388" s="64"/>
      <c r="AT388" s="64"/>
      <c r="AU388" s="64"/>
      <c r="AV388" s="64"/>
      <c r="AW388" s="64"/>
      <c r="AX388" s="64"/>
      <c r="AY388" s="64"/>
      <c r="AZ388" s="64"/>
      <c r="BA388" s="64"/>
      <c r="BB388" s="64"/>
      <c r="BC388" s="64"/>
      <c r="BD388" s="64"/>
      <c r="BE388" s="64"/>
      <c r="BF388" s="64"/>
      <c r="BG388" s="64"/>
      <c r="BH388" s="64"/>
      <c r="BI388" s="64"/>
      <c r="BJ388" s="64"/>
      <c r="BK388" s="64"/>
      <c r="BL388" s="64"/>
      <c r="BM388" s="64"/>
      <c r="BN388" s="64"/>
      <c r="BO388" s="64"/>
      <c r="BP388" s="64"/>
      <c r="BQ388" s="64"/>
      <c r="BR388" s="64"/>
      <c r="BS388" s="64"/>
      <c r="BT388" s="64"/>
      <c r="BU388" s="64"/>
      <c r="BV388" s="64"/>
      <c r="BW388" s="64"/>
      <c r="BX388" s="64"/>
      <c r="BY388" s="64"/>
      <c r="BZ388" s="64"/>
      <c r="CA388" s="64"/>
      <c r="CB388" s="64"/>
      <c r="CC388" s="64"/>
      <c r="CD388" s="64"/>
      <c r="CE388" s="64"/>
      <c r="CF388" s="64"/>
      <c r="CG388" s="64"/>
      <c r="CH388" s="64"/>
      <c r="CI388" s="64"/>
      <c r="CJ388" s="64"/>
      <c r="CK388" s="64"/>
      <c r="CL388" s="64"/>
      <c r="CM388" s="64"/>
      <c r="CN388" s="64"/>
      <c r="CO388" s="64"/>
      <c r="CP388" s="64"/>
      <c r="CQ388" s="64"/>
      <c r="CR388" s="64"/>
      <c r="CS388" s="64"/>
      <c r="CT388" s="64"/>
      <c r="CU388" s="64"/>
      <c r="CV388" s="64"/>
      <c r="CW388" s="64"/>
      <c r="CX388" s="64"/>
      <c r="CY388" s="64"/>
      <c r="CZ388" s="64"/>
      <c r="DA388" s="65"/>
      <c r="DB388" s="64"/>
      <c r="DC388" s="64"/>
      <c r="DD388" s="64"/>
      <c r="DE388" s="64"/>
      <c r="DF388" s="64"/>
      <c r="DG388" s="64"/>
      <c r="DH388" s="64"/>
      <c r="DI388" s="64"/>
      <c r="DJ388" s="64"/>
    </row>
    <row r="389" spans="1:114" x14ac:dyDescent="0.25">
      <c r="A389" s="53"/>
      <c r="B389" s="54"/>
      <c r="C389" s="55"/>
      <c r="D389" s="55"/>
      <c r="E389" s="55"/>
      <c r="F389" s="55"/>
      <c r="G389" s="56"/>
      <c r="H389" s="57"/>
      <c r="I389" s="58"/>
      <c r="J389" s="56"/>
      <c r="K389" s="57"/>
      <c r="L389" s="58"/>
      <c r="M389" s="58"/>
      <c r="N389" s="57"/>
      <c r="O389" s="57"/>
      <c r="P389" s="57"/>
      <c r="Q389" s="57"/>
      <c r="R389" s="57"/>
      <c r="S389" s="57"/>
      <c r="T389" s="57"/>
      <c r="U389" s="57"/>
      <c r="V389" s="57"/>
      <c r="W389" s="57"/>
      <c r="X389" s="57"/>
      <c r="Y389" s="57"/>
      <c r="Z389" s="56"/>
      <c r="AA389" s="56"/>
      <c r="AB389" s="56"/>
      <c r="AC389" s="56"/>
      <c r="AD389" s="56"/>
      <c r="AE389" s="57"/>
      <c r="AF389" s="57"/>
      <c r="AG389" s="57"/>
      <c r="AH389" s="57"/>
      <c r="AI389" s="57"/>
      <c r="AJ389" s="57"/>
      <c r="AK389" s="57"/>
      <c r="AL389" s="57"/>
      <c r="AM389" s="57"/>
      <c r="AN389" s="57"/>
      <c r="AO389" s="57"/>
      <c r="AP389" s="57"/>
      <c r="AQ389" s="57"/>
      <c r="AR389" s="57"/>
      <c r="AS389" s="57"/>
      <c r="AT389" s="57"/>
      <c r="AU389" s="57"/>
      <c r="AV389" s="57"/>
      <c r="AW389" s="57"/>
      <c r="AX389" s="57"/>
      <c r="AY389" s="57"/>
      <c r="AZ389" s="57"/>
      <c r="BA389" s="57"/>
      <c r="BB389" s="57"/>
      <c r="BC389" s="57"/>
      <c r="BD389" s="57"/>
      <c r="BE389" s="57"/>
      <c r="BF389" s="57"/>
      <c r="BG389" s="57"/>
      <c r="BH389" s="57"/>
      <c r="BI389" s="57"/>
      <c r="BJ389" s="57"/>
      <c r="BK389" s="57"/>
      <c r="BL389" s="57"/>
      <c r="BM389" s="57"/>
      <c r="BN389" s="57"/>
      <c r="BO389" s="57"/>
      <c r="BP389" s="57"/>
      <c r="BQ389" s="57"/>
      <c r="BR389" s="57"/>
      <c r="BS389" s="57"/>
      <c r="BT389" s="57"/>
      <c r="BU389" s="57"/>
      <c r="BV389" s="57"/>
      <c r="BW389" s="57"/>
      <c r="BX389" s="57"/>
      <c r="BY389" s="57"/>
      <c r="BZ389" s="57"/>
      <c r="CA389" s="57"/>
      <c r="CB389" s="57"/>
      <c r="CC389" s="57"/>
      <c r="CD389" s="57"/>
      <c r="CE389" s="57"/>
      <c r="CF389" s="57"/>
      <c r="CG389" s="57"/>
      <c r="CH389" s="57"/>
      <c r="CI389" s="57"/>
      <c r="CJ389" s="57"/>
      <c r="CK389" s="57"/>
      <c r="CL389" s="57"/>
      <c r="CM389" s="57"/>
      <c r="CN389" s="57"/>
      <c r="CO389" s="57"/>
      <c r="CP389" s="57"/>
      <c r="CQ389" s="57"/>
      <c r="CR389" s="57"/>
      <c r="CS389" s="57"/>
      <c r="CT389" s="57"/>
      <c r="CU389" s="57"/>
      <c r="CV389" s="57"/>
      <c r="CW389" s="57"/>
      <c r="CX389" s="57"/>
      <c r="CY389" s="57"/>
      <c r="CZ389" s="57"/>
      <c r="DA389" s="58"/>
      <c r="DB389" s="57"/>
      <c r="DC389" s="57"/>
      <c r="DD389" s="57"/>
      <c r="DE389" s="57"/>
      <c r="DF389" s="57"/>
      <c r="DG389" s="57"/>
      <c r="DH389" s="57"/>
      <c r="DI389" s="57"/>
      <c r="DJ389" s="57"/>
    </row>
    <row r="390" spans="1:114" x14ac:dyDescent="0.25">
      <c r="A390" s="60"/>
      <c r="B390" s="61"/>
      <c r="C390" s="62"/>
      <c r="D390" s="62"/>
      <c r="E390" s="62"/>
      <c r="F390" s="62"/>
      <c r="G390" s="63"/>
      <c r="H390" s="64"/>
      <c r="I390" s="65"/>
      <c r="J390" s="63"/>
      <c r="K390" s="64"/>
      <c r="L390" s="65"/>
      <c r="M390" s="65"/>
      <c r="N390" s="64"/>
      <c r="O390" s="64"/>
      <c r="P390" s="64"/>
      <c r="Q390" s="64"/>
      <c r="R390" s="64"/>
      <c r="S390" s="64"/>
      <c r="T390" s="64"/>
      <c r="U390" s="64"/>
      <c r="V390" s="64"/>
      <c r="W390" s="64"/>
      <c r="X390" s="64"/>
      <c r="Y390" s="64"/>
      <c r="Z390" s="63"/>
      <c r="AA390" s="63"/>
      <c r="AB390" s="63"/>
      <c r="AC390" s="63"/>
      <c r="AD390" s="63"/>
      <c r="AE390" s="64"/>
      <c r="AF390" s="64"/>
      <c r="AG390" s="64"/>
      <c r="AH390" s="64"/>
      <c r="AI390" s="64"/>
      <c r="AJ390" s="64"/>
      <c r="AK390" s="64"/>
      <c r="AL390" s="64"/>
      <c r="AM390" s="64"/>
      <c r="AN390" s="64"/>
      <c r="AO390" s="64"/>
      <c r="AP390" s="64"/>
      <c r="AQ390" s="64"/>
      <c r="AR390" s="64"/>
      <c r="AS390" s="64"/>
      <c r="AT390" s="64"/>
      <c r="AU390" s="64"/>
      <c r="AV390" s="64"/>
      <c r="AW390" s="64"/>
      <c r="AX390" s="64"/>
      <c r="AY390" s="64"/>
      <c r="AZ390" s="64"/>
      <c r="BA390" s="64"/>
      <c r="BB390" s="64"/>
      <c r="BC390" s="64"/>
      <c r="BD390" s="64"/>
      <c r="BE390" s="64"/>
      <c r="BF390" s="64"/>
      <c r="BG390" s="64"/>
      <c r="BH390" s="64"/>
      <c r="BI390" s="64"/>
      <c r="BJ390" s="64"/>
      <c r="BK390" s="64"/>
      <c r="BL390" s="64"/>
      <c r="BM390" s="64"/>
      <c r="BN390" s="64"/>
      <c r="BO390" s="64"/>
      <c r="BP390" s="64"/>
      <c r="BQ390" s="64"/>
      <c r="BR390" s="64"/>
      <c r="BS390" s="64"/>
      <c r="BT390" s="64"/>
      <c r="BU390" s="64"/>
      <c r="BV390" s="64"/>
      <c r="BW390" s="64"/>
      <c r="BX390" s="64"/>
      <c r="BY390" s="64"/>
      <c r="BZ390" s="64"/>
      <c r="CA390" s="64"/>
      <c r="CB390" s="64"/>
      <c r="CC390" s="64"/>
      <c r="CD390" s="64"/>
      <c r="CE390" s="64"/>
      <c r="CF390" s="64"/>
      <c r="CG390" s="64"/>
      <c r="CH390" s="64"/>
      <c r="CI390" s="64"/>
      <c r="CJ390" s="64"/>
      <c r="CK390" s="64"/>
      <c r="CL390" s="64"/>
      <c r="CM390" s="64"/>
      <c r="CN390" s="64"/>
      <c r="CO390" s="64"/>
      <c r="CP390" s="64"/>
      <c r="CQ390" s="64"/>
      <c r="CR390" s="64"/>
      <c r="CS390" s="64"/>
      <c r="CT390" s="64"/>
      <c r="CU390" s="64"/>
      <c r="CV390" s="64"/>
      <c r="CW390" s="64"/>
      <c r="CX390" s="64"/>
      <c r="CY390" s="64"/>
      <c r="CZ390" s="64"/>
      <c r="DA390" s="65"/>
      <c r="DB390" s="64"/>
      <c r="DC390" s="64"/>
      <c r="DD390" s="64"/>
      <c r="DE390" s="64"/>
      <c r="DF390" s="64"/>
      <c r="DG390" s="64"/>
      <c r="DH390" s="64"/>
      <c r="DI390" s="64"/>
      <c r="DJ390" s="64"/>
    </row>
    <row r="391" spans="1:114" x14ac:dyDescent="0.25">
      <c r="A391" s="53"/>
      <c r="B391" s="54"/>
      <c r="C391" s="55"/>
      <c r="D391" s="55"/>
      <c r="E391" s="55"/>
      <c r="F391" s="55"/>
      <c r="G391" s="56"/>
      <c r="H391" s="57"/>
      <c r="I391" s="58"/>
      <c r="J391" s="56"/>
      <c r="K391" s="57"/>
      <c r="L391" s="58"/>
      <c r="M391" s="58"/>
      <c r="N391" s="57"/>
      <c r="O391" s="57"/>
      <c r="P391" s="57"/>
      <c r="Q391" s="57"/>
      <c r="R391" s="57"/>
      <c r="S391" s="57"/>
      <c r="T391" s="57"/>
      <c r="U391" s="57"/>
      <c r="V391" s="57"/>
      <c r="W391" s="57"/>
      <c r="X391" s="57"/>
      <c r="Y391" s="57"/>
      <c r="Z391" s="56"/>
      <c r="AA391" s="56"/>
      <c r="AB391" s="56"/>
      <c r="AC391" s="56"/>
      <c r="AD391" s="56"/>
      <c r="AE391" s="57"/>
      <c r="AF391" s="57"/>
      <c r="AG391" s="57"/>
      <c r="AH391" s="57"/>
      <c r="AI391" s="57"/>
      <c r="AJ391" s="57"/>
      <c r="AK391" s="57"/>
      <c r="AL391" s="57"/>
      <c r="AM391" s="57"/>
      <c r="AN391" s="57"/>
      <c r="AO391" s="57"/>
      <c r="AP391" s="57"/>
      <c r="AQ391" s="57"/>
      <c r="AR391" s="57"/>
      <c r="AS391" s="57"/>
      <c r="AT391" s="57"/>
      <c r="AU391" s="57"/>
      <c r="AV391" s="57"/>
      <c r="AW391" s="57"/>
      <c r="AX391" s="57"/>
      <c r="AY391" s="57"/>
      <c r="AZ391" s="57"/>
      <c r="BA391" s="57"/>
      <c r="BB391" s="57"/>
      <c r="BC391" s="57"/>
      <c r="BD391" s="57"/>
      <c r="BE391" s="57"/>
      <c r="BF391" s="57"/>
      <c r="BG391" s="57"/>
      <c r="BH391" s="57"/>
      <c r="BI391" s="57"/>
      <c r="BJ391" s="57"/>
      <c r="BK391" s="57"/>
      <c r="BL391" s="57"/>
      <c r="BM391" s="57"/>
      <c r="BN391" s="57"/>
      <c r="BO391" s="57"/>
      <c r="BP391" s="57"/>
      <c r="BQ391" s="57"/>
      <c r="BR391" s="57"/>
      <c r="BS391" s="57"/>
      <c r="BT391" s="57"/>
      <c r="BU391" s="57"/>
      <c r="BV391" s="57"/>
      <c r="BW391" s="57"/>
      <c r="BX391" s="57"/>
      <c r="BY391" s="57"/>
      <c r="BZ391" s="57"/>
      <c r="CA391" s="57"/>
      <c r="CB391" s="57"/>
      <c r="CC391" s="57"/>
      <c r="CD391" s="57"/>
      <c r="CE391" s="57"/>
      <c r="CF391" s="57"/>
      <c r="CG391" s="57"/>
      <c r="CH391" s="57"/>
      <c r="CI391" s="57"/>
      <c r="CJ391" s="57"/>
      <c r="CK391" s="57"/>
      <c r="CL391" s="57"/>
      <c r="CM391" s="57"/>
      <c r="CN391" s="57"/>
      <c r="CO391" s="57"/>
      <c r="CP391" s="57"/>
      <c r="CQ391" s="57"/>
      <c r="CR391" s="57"/>
      <c r="CS391" s="57"/>
      <c r="CT391" s="57"/>
      <c r="CU391" s="57"/>
      <c r="CV391" s="57"/>
      <c r="CW391" s="57"/>
      <c r="CX391" s="57"/>
      <c r="CY391" s="57"/>
      <c r="CZ391" s="57"/>
      <c r="DA391" s="58"/>
      <c r="DB391" s="57"/>
      <c r="DC391" s="57"/>
      <c r="DD391" s="57"/>
      <c r="DE391" s="57"/>
      <c r="DF391" s="57"/>
      <c r="DG391" s="57"/>
      <c r="DH391" s="57"/>
      <c r="DI391" s="57"/>
      <c r="DJ391" s="57"/>
    </row>
    <row r="392" spans="1:114" x14ac:dyDescent="0.25">
      <c r="A392" s="60"/>
      <c r="B392" s="61"/>
      <c r="C392" s="62"/>
      <c r="D392" s="62"/>
      <c r="E392" s="62"/>
      <c r="F392" s="62"/>
      <c r="G392" s="63"/>
      <c r="H392" s="64"/>
      <c r="I392" s="65"/>
      <c r="J392" s="63"/>
      <c r="K392" s="64"/>
      <c r="L392" s="65"/>
      <c r="M392" s="65"/>
      <c r="N392" s="64"/>
      <c r="O392" s="64"/>
      <c r="P392" s="64"/>
      <c r="Q392" s="64"/>
      <c r="R392" s="64"/>
      <c r="S392" s="64"/>
      <c r="T392" s="64"/>
      <c r="U392" s="64"/>
      <c r="V392" s="64"/>
      <c r="W392" s="64"/>
      <c r="X392" s="64"/>
      <c r="Y392" s="64"/>
      <c r="Z392" s="63"/>
      <c r="AA392" s="63"/>
      <c r="AB392" s="63"/>
      <c r="AC392" s="63"/>
      <c r="AD392" s="63"/>
      <c r="AE392" s="64"/>
      <c r="AF392" s="64"/>
      <c r="AG392" s="64"/>
      <c r="AH392" s="64"/>
      <c r="AI392" s="64"/>
      <c r="AJ392" s="64"/>
      <c r="AK392" s="64"/>
      <c r="AL392" s="64"/>
      <c r="AM392" s="64"/>
      <c r="AN392" s="64"/>
      <c r="AO392" s="64"/>
      <c r="AP392" s="64"/>
      <c r="AQ392" s="64"/>
      <c r="AR392" s="64"/>
      <c r="AS392" s="64"/>
      <c r="AT392" s="64"/>
      <c r="AU392" s="64"/>
      <c r="AV392" s="64"/>
      <c r="AW392" s="64"/>
      <c r="AX392" s="64"/>
      <c r="AY392" s="64"/>
      <c r="AZ392" s="64"/>
      <c r="BA392" s="64"/>
      <c r="BB392" s="64"/>
      <c r="BC392" s="64"/>
      <c r="BD392" s="64"/>
      <c r="BE392" s="64"/>
      <c r="BF392" s="64"/>
      <c r="BG392" s="64"/>
      <c r="BH392" s="64"/>
      <c r="BI392" s="64"/>
      <c r="BJ392" s="64"/>
      <c r="BK392" s="64"/>
      <c r="BL392" s="64"/>
      <c r="BM392" s="64"/>
      <c r="BN392" s="64"/>
      <c r="BO392" s="64"/>
      <c r="BP392" s="64"/>
      <c r="BQ392" s="64"/>
      <c r="BR392" s="64"/>
      <c r="BS392" s="64"/>
      <c r="BT392" s="64"/>
      <c r="BU392" s="64"/>
      <c r="BV392" s="64"/>
      <c r="BW392" s="64"/>
      <c r="BX392" s="64"/>
      <c r="BY392" s="64"/>
      <c r="BZ392" s="64"/>
      <c r="CA392" s="64"/>
      <c r="CB392" s="64"/>
      <c r="CC392" s="64"/>
      <c r="CD392" s="64"/>
      <c r="CE392" s="64"/>
      <c r="CF392" s="64"/>
      <c r="CG392" s="64"/>
      <c r="CH392" s="64"/>
      <c r="CI392" s="64"/>
      <c r="CJ392" s="64"/>
      <c r="CK392" s="64"/>
      <c r="CL392" s="64"/>
      <c r="CM392" s="64"/>
      <c r="CN392" s="64"/>
      <c r="CO392" s="64"/>
      <c r="CP392" s="64"/>
      <c r="CQ392" s="64"/>
      <c r="CR392" s="64"/>
      <c r="CS392" s="64"/>
      <c r="CT392" s="64"/>
      <c r="CU392" s="64"/>
      <c r="CV392" s="64"/>
      <c r="CW392" s="64"/>
      <c r="CX392" s="64"/>
      <c r="CY392" s="64"/>
      <c r="CZ392" s="64"/>
      <c r="DA392" s="65"/>
      <c r="DB392" s="64"/>
      <c r="DC392" s="64"/>
      <c r="DD392" s="64"/>
      <c r="DE392" s="64"/>
      <c r="DF392" s="64"/>
      <c r="DG392" s="64"/>
      <c r="DH392" s="64"/>
      <c r="DI392" s="64"/>
      <c r="DJ392" s="64"/>
    </row>
    <row r="393" spans="1:114" x14ac:dyDescent="0.25">
      <c r="A393" s="53"/>
      <c r="B393" s="54"/>
      <c r="C393" s="55"/>
      <c r="D393" s="55"/>
      <c r="E393" s="55"/>
      <c r="F393" s="55"/>
      <c r="G393" s="56"/>
      <c r="H393" s="57"/>
      <c r="I393" s="58"/>
      <c r="J393" s="56"/>
      <c r="K393" s="57"/>
      <c r="L393" s="58"/>
      <c r="M393" s="58"/>
      <c r="N393" s="57"/>
      <c r="O393" s="57"/>
      <c r="P393" s="57"/>
      <c r="Q393" s="57"/>
      <c r="R393" s="57"/>
      <c r="S393" s="57"/>
      <c r="T393" s="57"/>
      <c r="U393" s="57"/>
      <c r="V393" s="57"/>
      <c r="W393" s="57"/>
      <c r="X393" s="57"/>
      <c r="Y393" s="57"/>
      <c r="Z393" s="56"/>
      <c r="AA393" s="56"/>
      <c r="AB393" s="56"/>
      <c r="AC393" s="56"/>
      <c r="AD393" s="56"/>
      <c r="AE393" s="57"/>
      <c r="AF393" s="57"/>
      <c r="AG393" s="57"/>
      <c r="AH393" s="57"/>
      <c r="AI393" s="57"/>
      <c r="AJ393" s="57"/>
      <c r="AK393" s="57"/>
      <c r="AL393" s="57"/>
      <c r="AM393" s="57"/>
      <c r="AN393" s="57"/>
      <c r="AO393" s="57"/>
      <c r="AP393" s="57"/>
      <c r="AQ393" s="57"/>
      <c r="AR393" s="57"/>
      <c r="AS393" s="57"/>
      <c r="AT393" s="57"/>
      <c r="AU393" s="57"/>
      <c r="AV393" s="57"/>
      <c r="AW393" s="57"/>
      <c r="AX393" s="57"/>
      <c r="AY393" s="57"/>
      <c r="AZ393" s="57"/>
      <c r="BA393" s="57"/>
      <c r="BB393" s="57"/>
      <c r="BC393" s="57"/>
      <c r="BD393" s="57"/>
      <c r="BE393" s="57"/>
      <c r="BF393" s="57"/>
      <c r="BG393" s="57"/>
      <c r="BH393" s="57"/>
      <c r="BI393" s="57"/>
      <c r="BJ393" s="57"/>
      <c r="BK393" s="57"/>
      <c r="BL393" s="57"/>
      <c r="BM393" s="57"/>
      <c r="BN393" s="57"/>
      <c r="BO393" s="57"/>
      <c r="BP393" s="57"/>
      <c r="BQ393" s="57"/>
      <c r="BR393" s="57"/>
      <c r="BS393" s="57"/>
      <c r="BT393" s="57"/>
      <c r="BU393" s="57"/>
      <c r="BV393" s="57"/>
      <c r="BW393" s="57"/>
      <c r="BX393" s="57"/>
      <c r="BY393" s="57"/>
      <c r="BZ393" s="57"/>
      <c r="CA393" s="57"/>
      <c r="CB393" s="57"/>
      <c r="CC393" s="57"/>
      <c r="CD393" s="57"/>
      <c r="CE393" s="57"/>
      <c r="CF393" s="57"/>
      <c r="CG393" s="57"/>
      <c r="CH393" s="57"/>
      <c r="CI393" s="57"/>
      <c r="CJ393" s="57"/>
      <c r="CK393" s="57"/>
      <c r="CL393" s="57"/>
      <c r="CM393" s="57"/>
      <c r="CN393" s="57"/>
      <c r="CO393" s="57"/>
      <c r="CP393" s="57"/>
      <c r="CQ393" s="57"/>
      <c r="CR393" s="57"/>
      <c r="CS393" s="57"/>
      <c r="CT393" s="57"/>
      <c r="CU393" s="57"/>
      <c r="CV393" s="57"/>
      <c r="CW393" s="57"/>
      <c r="CX393" s="57"/>
      <c r="CY393" s="57"/>
      <c r="CZ393" s="57"/>
      <c r="DA393" s="58"/>
      <c r="DB393" s="57"/>
      <c r="DC393" s="57"/>
      <c r="DD393" s="57"/>
      <c r="DE393" s="57"/>
      <c r="DF393" s="57"/>
      <c r="DG393" s="57"/>
      <c r="DH393" s="57"/>
      <c r="DI393" s="57"/>
      <c r="DJ393" s="57"/>
    </row>
    <row r="394" spans="1:114" x14ac:dyDescent="0.25">
      <c r="A394" s="60"/>
      <c r="B394" s="61"/>
      <c r="C394" s="62"/>
      <c r="D394" s="62"/>
      <c r="E394" s="62"/>
      <c r="F394" s="62"/>
      <c r="G394" s="63"/>
      <c r="H394" s="64"/>
      <c r="I394" s="65"/>
      <c r="J394" s="63"/>
      <c r="K394" s="64"/>
      <c r="L394" s="65"/>
      <c r="M394" s="65"/>
      <c r="N394" s="64"/>
      <c r="O394" s="64"/>
      <c r="P394" s="64"/>
      <c r="Q394" s="64"/>
      <c r="R394" s="64"/>
      <c r="S394" s="64"/>
      <c r="T394" s="64"/>
      <c r="U394" s="64"/>
      <c r="V394" s="64"/>
      <c r="W394" s="64"/>
      <c r="X394" s="64"/>
      <c r="Y394" s="64"/>
      <c r="Z394" s="63"/>
      <c r="AA394" s="63"/>
      <c r="AB394" s="63"/>
      <c r="AC394" s="63"/>
      <c r="AD394" s="63"/>
      <c r="AE394" s="64"/>
      <c r="AF394" s="64"/>
      <c r="AG394" s="64"/>
      <c r="AH394" s="64"/>
      <c r="AI394" s="64"/>
      <c r="AJ394" s="64"/>
      <c r="AK394" s="64"/>
      <c r="AL394" s="64"/>
      <c r="AM394" s="64"/>
      <c r="AN394" s="64"/>
      <c r="AO394" s="64"/>
      <c r="AP394" s="64"/>
      <c r="AQ394" s="64"/>
      <c r="AR394" s="64"/>
      <c r="AS394" s="64"/>
      <c r="AT394" s="64"/>
      <c r="AU394" s="64"/>
      <c r="AV394" s="64"/>
      <c r="AW394" s="64"/>
      <c r="AX394" s="64"/>
      <c r="AY394" s="64"/>
      <c r="AZ394" s="64"/>
      <c r="BA394" s="64"/>
      <c r="BB394" s="64"/>
      <c r="BC394" s="64"/>
      <c r="BD394" s="64"/>
      <c r="BE394" s="64"/>
      <c r="BF394" s="64"/>
      <c r="BG394" s="64"/>
      <c r="BH394" s="64"/>
      <c r="BI394" s="64"/>
      <c r="BJ394" s="64"/>
      <c r="BK394" s="64"/>
      <c r="BL394" s="64"/>
      <c r="BM394" s="64"/>
      <c r="BN394" s="64"/>
      <c r="BO394" s="64"/>
      <c r="BP394" s="64"/>
      <c r="BQ394" s="64"/>
      <c r="BR394" s="64"/>
      <c r="BS394" s="64"/>
      <c r="BT394" s="64"/>
      <c r="BU394" s="64"/>
      <c r="BV394" s="64"/>
      <c r="BW394" s="64"/>
      <c r="BX394" s="64"/>
      <c r="BY394" s="64"/>
      <c r="BZ394" s="64"/>
      <c r="CA394" s="64"/>
      <c r="CB394" s="64"/>
      <c r="CC394" s="64"/>
      <c r="CD394" s="64"/>
      <c r="CE394" s="64"/>
      <c r="CF394" s="64"/>
      <c r="CG394" s="64"/>
      <c r="CH394" s="64"/>
      <c r="CI394" s="64"/>
      <c r="CJ394" s="64"/>
      <c r="CK394" s="64"/>
      <c r="CL394" s="64"/>
      <c r="CM394" s="64"/>
      <c r="CN394" s="64"/>
      <c r="CO394" s="64"/>
      <c r="CP394" s="64"/>
      <c r="CQ394" s="64"/>
      <c r="CR394" s="64"/>
      <c r="CS394" s="64"/>
      <c r="CT394" s="64"/>
      <c r="CU394" s="64"/>
      <c r="CV394" s="64"/>
      <c r="CW394" s="64"/>
      <c r="CX394" s="64"/>
      <c r="CY394" s="64"/>
      <c r="CZ394" s="64"/>
      <c r="DA394" s="65"/>
      <c r="DB394" s="64"/>
      <c r="DC394" s="64"/>
      <c r="DD394" s="64"/>
      <c r="DE394" s="64"/>
      <c r="DF394" s="64"/>
      <c r="DG394" s="64"/>
      <c r="DH394" s="64"/>
      <c r="DI394" s="64"/>
      <c r="DJ394" s="64"/>
    </row>
    <row r="395" spans="1:114" x14ac:dyDescent="0.25">
      <c r="A395" s="53"/>
      <c r="B395" s="54"/>
      <c r="C395" s="55"/>
      <c r="D395" s="55"/>
      <c r="E395" s="55"/>
      <c r="F395" s="55"/>
      <c r="G395" s="56"/>
      <c r="H395" s="57"/>
      <c r="I395" s="58"/>
      <c r="J395" s="56"/>
      <c r="K395" s="57"/>
      <c r="L395" s="58"/>
      <c r="M395" s="58"/>
      <c r="N395" s="57"/>
      <c r="O395" s="57"/>
      <c r="P395" s="57"/>
      <c r="Q395" s="57"/>
      <c r="R395" s="57"/>
      <c r="S395" s="57"/>
      <c r="T395" s="57"/>
      <c r="U395" s="57"/>
      <c r="V395" s="57"/>
      <c r="W395" s="57"/>
      <c r="X395" s="57"/>
      <c r="Y395" s="57"/>
      <c r="Z395" s="56"/>
      <c r="AA395" s="56"/>
      <c r="AB395" s="56"/>
      <c r="AC395" s="56"/>
      <c r="AD395" s="56"/>
      <c r="AE395" s="57"/>
      <c r="AF395" s="57"/>
      <c r="AG395" s="57"/>
      <c r="AH395" s="57"/>
      <c r="AI395" s="57"/>
      <c r="AJ395" s="57"/>
      <c r="AK395" s="57"/>
      <c r="AL395" s="57"/>
      <c r="AM395" s="57"/>
      <c r="AN395" s="57"/>
      <c r="AO395" s="57"/>
      <c r="AP395" s="57"/>
      <c r="AQ395" s="57"/>
      <c r="AR395" s="57"/>
      <c r="AS395" s="57"/>
      <c r="AT395" s="57"/>
      <c r="AU395" s="57"/>
      <c r="AV395" s="57"/>
      <c r="AW395" s="57"/>
      <c r="AX395" s="57"/>
      <c r="AY395" s="57"/>
      <c r="AZ395" s="57"/>
      <c r="BA395" s="57"/>
      <c r="BB395" s="57"/>
      <c r="BC395" s="57"/>
      <c r="BD395" s="57"/>
      <c r="BE395" s="57"/>
      <c r="BF395" s="57"/>
      <c r="BG395" s="57"/>
      <c r="BH395" s="57"/>
      <c r="BI395" s="57"/>
      <c r="BJ395" s="57"/>
      <c r="BK395" s="57"/>
      <c r="BL395" s="57"/>
      <c r="BM395" s="57"/>
      <c r="BN395" s="57"/>
      <c r="BO395" s="57"/>
      <c r="BP395" s="57"/>
      <c r="BQ395" s="57"/>
      <c r="BR395" s="57"/>
      <c r="BS395" s="57"/>
      <c r="BT395" s="57"/>
      <c r="BU395" s="57"/>
      <c r="BV395" s="57"/>
      <c r="BW395" s="57"/>
      <c r="BX395" s="57"/>
      <c r="BY395" s="57"/>
      <c r="BZ395" s="57"/>
      <c r="CA395" s="57"/>
      <c r="CB395" s="57"/>
      <c r="CC395" s="57"/>
      <c r="CD395" s="57"/>
      <c r="CE395" s="57"/>
      <c r="CF395" s="57"/>
      <c r="CG395" s="57"/>
      <c r="CH395" s="57"/>
      <c r="CI395" s="57"/>
      <c r="CJ395" s="57"/>
      <c r="CK395" s="57"/>
      <c r="CL395" s="57"/>
      <c r="CM395" s="57"/>
      <c r="CN395" s="57"/>
      <c r="CO395" s="57"/>
      <c r="CP395" s="57"/>
      <c r="CQ395" s="57"/>
      <c r="CR395" s="57"/>
      <c r="CS395" s="57"/>
      <c r="CT395" s="57"/>
      <c r="CU395" s="57"/>
      <c r="CV395" s="57"/>
      <c r="CW395" s="57"/>
      <c r="CX395" s="57"/>
      <c r="CY395" s="57"/>
      <c r="CZ395" s="57"/>
      <c r="DA395" s="58"/>
      <c r="DB395" s="57"/>
      <c r="DC395" s="57"/>
      <c r="DD395" s="57"/>
      <c r="DE395" s="57"/>
      <c r="DF395" s="57"/>
      <c r="DG395" s="57"/>
      <c r="DH395" s="57"/>
      <c r="DI395" s="57"/>
      <c r="DJ395" s="57"/>
    </row>
    <row r="396" spans="1:114" x14ac:dyDescent="0.25">
      <c r="A396" s="60"/>
      <c r="B396" s="61"/>
      <c r="C396" s="62"/>
      <c r="D396" s="62"/>
      <c r="E396" s="62"/>
      <c r="F396" s="62"/>
      <c r="G396" s="63"/>
      <c r="H396" s="64"/>
      <c r="I396" s="65"/>
      <c r="J396" s="63"/>
      <c r="K396" s="64"/>
      <c r="L396" s="65"/>
      <c r="M396" s="65"/>
      <c r="N396" s="64"/>
      <c r="O396" s="64"/>
      <c r="P396" s="64"/>
      <c r="Q396" s="64"/>
      <c r="R396" s="64"/>
      <c r="S396" s="64"/>
      <c r="T396" s="64"/>
      <c r="U396" s="64"/>
      <c r="V396" s="64"/>
      <c r="W396" s="64"/>
      <c r="X396" s="64"/>
      <c r="Y396" s="64"/>
      <c r="Z396" s="63"/>
      <c r="AA396" s="63"/>
      <c r="AB396" s="63"/>
      <c r="AC396" s="63"/>
      <c r="AD396" s="63"/>
      <c r="AE396" s="64"/>
      <c r="AF396" s="64"/>
      <c r="AG396" s="64"/>
      <c r="AH396" s="64"/>
      <c r="AI396" s="64"/>
      <c r="AJ396" s="64"/>
      <c r="AK396" s="64"/>
      <c r="AL396" s="64"/>
      <c r="AM396" s="64"/>
      <c r="AN396" s="64"/>
      <c r="AO396" s="64"/>
      <c r="AP396" s="64"/>
      <c r="AQ396" s="64"/>
      <c r="AR396" s="64"/>
      <c r="AS396" s="64"/>
      <c r="AT396" s="64"/>
      <c r="AU396" s="64"/>
      <c r="AV396" s="64"/>
      <c r="AW396" s="64"/>
      <c r="AX396" s="64"/>
      <c r="AY396" s="64"/>
      <c r="AZ396" s="64"/>
      <c r="BA396" s="64"/>
      <c r="BB396" s="64"/>
      <c r="BC396" s="64"/>
      <c r="BD396" s="64"/>
      <c r="BE396" s="64"/>
      <c r="BF396" s="64"/>
      <c r="BG396" s="64"/>
      <c r="BH396" s="64"/>
      <c r="BI396" s="64"/>
      <c r="BJ396" s="64"/>
      <c r="BK396" s="64"/>
      <c r="BL396" s="64"/>
      <c r="BM396" s="64"/>
      <c r="BN396" s="64"/>
      <c r="BO396" s="64"/>
      <c r="BP396" s="64"/>
      <c r="BQ396" s="64"/>
      <c r="BR396" s="64"/>
      <c r="BS396" s="64"/>
      <c r="BT396" s="64"/>
      <c r="BU396" s="64"/>
      <c r="BV396" s="64"/>
      <c r="BW396" s="64"/>
      <c r="BX396" s="64"/>
      <c r="BY396" s="64"/>
      <c r="BZ396" s="64"/>
      <c r="CA396" s="64"/>
      <c r="CB396" s="64"/>
      <c r="CC396" s="64"/>
      <c r="CD396" s="64"/>
      <c r="CE396" s="64"/>
      <c r="CF396" s="64"/>
      <c r="CG396" s="64"/>
      <c r="CH396" s="64"/>
      <c r="CI396" s="64"/>
      <c r="CJ396" s="64"/>
      <c r="CK396" s="64"/>
      <c r="CL396" s="64"/>
      <c r="CM396" s="64"/>
      <c r="CN396" s="64"/>
      <c r="CO396" s="64"/>
      <c r="CP396" s="64"/>
      <c r="CQ396" s="64"/>
      <c r="CR396" s="64"/>
      <c r="CS396" s="64"/>
      <c r="CT396" s="64"/>
      <c r="CU396" s="64"/>
      <c r="CV396" s="64"/>
      <c r="CW396" s="64"/>
      <c r="CX396" s="64"/>
      <c r="CY396" s="64"/>
      <c r="CZ396" s="64"/>
      <c r="DA396" s="65"/>
      <c r="DB396" s="64"/>
      <c r="DC396" s="64"/>
      <c r="DD396" s="64"/>
      <c r="DE396" s="64"/>
      <c r="DF396" s="64"/>
      <c r="DG396" s="64"/>
      <c r="DH396" s="64"/>
      <c r="DI396" s="64"/>
      <c r="DJ396" s="64"/>
    </row>
    <row r="397" spans="1:114" x14ac:dyDescent="0.25">
      <c r="A397" s="53"/>
      <c r="B397" s="54"/>
      <c r="C397" s="55"/>
      <c r="D397" s="55"/>
      <c r="E397" s="55"/>
      <c r="F397" s="55"/>
      <c r="G397" s="56"/>
      <c r="H397" s="57"/>
      <c r="I397" s="58"/>
      <c r="J397" s="56"/>
      <c r="K397" s="57"/>
      <c r="L397" s="58"/>
      <c r="M397" s="58"/>
      <c r="N397" s="57"/>
      <c r="O397" s="57"/>
      <c r="P397" s="57"/>
      <c r="Q397" s="57"/>
      <c r="R397" s="57"/>
      <c r="S397" s="57"/>
      <c r="T397" s="57"/>
      <c r="U397" s="57"/>
      <c r="V397" s="57"/>
      <c r="W397" s="57"/>
      <c r="X397" s="57"/>
      <c r="Y397" s="57"/>
      <c r="Z397" s="56"/>
      <c r="AA397" s="56"/>
      <c r="AB397" s="56"/>
      <c r="AC397" s="56"/>
      <c r="AD397" s="56"/>
      <c r="AE397" s="57"/>
      <c r="AF397" s="57"/>
      <c r="AG397" s="57"/>
      <c r="AH397" s="57"/>
      <c r="AI397" s="57"/>
      <c r="AJ397" s="57"/>
      <c r="AK397" s="57"/>
      <c r="AL397" s="57"/>
      <c r="AM397" s="57"/>
      <c r="AN397" s="57"/>
      <c r="AO397" s="57"/>
      <c r="AP397" s="57"/>
      <c r="AQ397" s="57"/>
      <c r="AR397" s="57"/>
      <c r="AS397" s="57"/>
      <c r="AT397" s="57"/>
      <c r="AU397" s="57"/>
      <c r="AV397" s="57"/>
      <c r="AW397" s="57"/>
      <c r="AX397" s="57"/>
      <c r="AY397" s="57"/>
      <c r="AZ397" s="57"/>
      <c r="BA397" s="57"/>
      <c r="BB397" s="57"/>
      <c r="BC397" s="57"/>
      <c r="BD397" s="57"/>
      <c r="BE397" s="57"/>
      <c r="BF397" s="57"/>
      <c r="BG397" s="57"/>
      <c r="BH397" s="57"/>
      <c r="BI397" s="57"/>
      <c r="BJ397" s="57"/>
      <c r="BK397" s="57"/>
      <c r="BL397" s="57"/>
      <c r="BM397" s="57"/>
      <c r="BN397" s="57"/>
      <c r="BO397" s="57"/>
      <c r="BP397" s="57"/>
      <c r="BQ397" s="57"/>
      <c r="BR397" s="57"/>
      <c r="BS397" s="57"/>
      <c r="BT397" s="57"/>
      <c r="BU397" s="57"/>
      <c r="BV397" s="57"/>
      <c r="BW397" s="57"/>
      <c r="BX397" s="57"/>
      <c r="BY397" s="57"/>
      <c r="BZ397" s="57"/>
      <c r="CA397" s="57"/>
      <c r="CB397" s="57"/>
      <c r="CC397" s="57"/>
      <c r="CD397" s="57"/>
      <c r="CE397" s="57"/>
      <c r="CF397" s="57"/>
      <c r="CG397" s="57"/>
      <c r="CH397" s="57"/>
      <c r="CI397" s="57"/>
      <c r="CJ397" s="57"/>
      <c r="CK397" s="57"/>
      <c r="CL397" s="57"/>
      <c r="CM397" s="57"/>
      <c r="CN397" s="57"/>
      <c r="CO397" s="57"/>
      <c r="CP397" s="57"/>
      <c r="CQ397" s="57"/>
      <c r="CR397" s="57"/>
      <c r="CS397" s="57"/>
      <c r="CT397" s="57"/>
      <c r="CU397" s="57"/>
      <c r="CV397" s="57"/>
      <c r="CW397" s="57"/>
      <c r="CX397" s="57"/>
      <c r="CY397" s="57"/>
      <c r="CZ397" s="57"/>
      <c r="DA397" s="58"/>
      <c r="DB397" s="57"/>
      <c r="DC397" s="57"/>
      <c r="DD397" s="57"/>
      <c r="DE397" s="57"/>
      <c r="DF397" s="57"/>
      <c r="DG397" s="57"/>
      <c r="DH397" s="57"/>
      <c r="DI397" s="57"/>
      <c r="DJ397" s="57"/>
    </row>
    <row r="398" spans="1:114" x14ac:dyDescent="0.25">
      <c r="A398" s="60"/>
      <c r="B398" s="61"/>
      <c r="C398" s="62"/>
      <c r="D398" s="62"/>
      <c r="E398" s="62"/>
      <c r="F398" s="62"/>
      <c r="G398" s="63"/>
      <c r="H398" s="64"/>
      <c r="I398" s="65"/>
      <c r="J398" s="63"/>
      <c r="K398" s="64"/>
      <c r="L398" s="65"/>
      <c r="M398" s="65"/>
      <c r="N398" s="64"/>
      <c r="O398" s="64"/>
      <c r="P398" s="64"/>
      <c r="Q398" s="64"/>
      <c r="R398" s="64"/>
      <c r="S398" s="64"/>
      <c r="T398" s="64"/>
      <c r="U398" s="64"/>
      <c r="V398" s="64"/>
      <c r="W398" s="64"/>
      <c r="X398" s="64"/>
      <c r="Y398" s="64"/>
      <c r="Z398" s="63"/>
      <c r="AA398" s="63"/>
      <c r="AB398" s="63"/>
      <c r="AC398" s="63"/>
      <c r="AD398" s="63"/>
      <c r="AE398" s="64"/>
      <c r="AF398" s="64"/>
      <c r="AG398" s="64"/>
      <c r="AH398" s="64"/>
      <c r="AI398" s="64"/>
      <c r="AJ398" s="64"/>
      <c r="AK398" s="64"/>
      <c r="AL398" s="64"/>
      <c r="AM398" s="64"/>
      <c r="AN398" s="64"/>
      <c r="AO398" s="64"/>
      <c r="AP398" s="64"/>
      <c r="AQ398" s="64"/>
      <c r="AR398" s="64"/>
      <c r="AS398" s="64"/>
      <c r="AT398" s="64"/>
      <c r="AU398" s="64"/>
      <c r="AV398" s="64"/>
      <c r="AW398" s="64"/>
      <c r="AX398" s="64"/>
      <c r="AY398" s="64"/>
      <c r="AZ398" s="64"/>
      <c r="BA398" s="64"/>
      <c r="BB398" s="64"/>
      <c r="BC398" s="64"/>
      <c r="BD398" s="64"/>
      <c r="BE398" s="64"/>
      <c r="BF398" s="64"/>
      <c r="BG398" s="64"/>
      <c r="BH398" s="64"/>
      <c r="BI398" s="64"/>
      <c r="BJ398" s="64"/>
      <c r="BK398" s="64"/>
      <c r="BL398" s="64"/>
      <c r="BM398" s="64"/>
      <c r="BN398" s="64"/>
      <c r="BO398" s="64"/>
      <c r="BP398" s="64"/>
      <c r="BQ398" s="64"/>
      <c r="BR398" s="64"/>
      <c r="BS398" s="64"/>
      <c r="BT398" s="64"/>
      <c r="BU398" s="64"/>
      <c r="BV398" s="64"/>
      <c r="BW398" s="64"/>
      <c r="BX398" s="64"/>
      <c r="BY398" s="64"/>
      <c r="BZ398" s="64"/>
      <c r="CA398" s="64"/>
      <c r="CB398" s="64"/>
      <c r="CC398" s="64"/>
      <c r="CD398" s="64"/>
      <c r="CE398" s="64"/>
      <c r="CF398" s="64"/>
      <c r="CG398" s="64"/>
      <c r="CH398" s="64"/>
      <c r="CI398" s="64"/>
      <c r="CJ398" s="64"/>
      <c r="CK398" s="64"/>
      <c r="CL398" s="64"/>
      <c r="CM398" s="64"/>
      <c r="CN398" s="64"/>
      <c r="CO398" s="64"/>
      <c r="CP398" s="64"/>
      <c r="CQ398" s="64"/>
      <c r="CR398" s="64"/>
      <c r="CS398" s="64"/>
      <c r="CT398" s="64"/>
      <c r="CU398" s="64"/>
      <c r="CV398" s="64"/>
      <c r="CW398" s="64"/>
      <c r="CX398" s="64"/>
      <c r="CY398" s="64"/>
      <c r="CZ398" s="64"/>
      <c r="DA398" s="65"/>
      <c r="DB398" s="64"/>
      <c r="DC398" s="64"/>
      <c r="DD398" s="64"/>
      <c r="DE398" s="64"/>
      <c r="DF398" s="64"/>
      <c r="DG398" s="64"/>
      <c r="DH398" s="64"/>
      <c r="DI398" s="64"/>
      <c r="DJ398" s="64"/>
    </row>
    <row r="399" spans="1:114" x14ac:dyDescent="0.25">
      <c r="A399" s="53"/>
      <c r="B399" s="54"/>
      <c r="C399" s="55"/>
      <c r="D399" s="55"/>
      <c r="E399" s="55"/>
      <c r="F399" s="55"/>
      <c r="G399" s="56"/>
      <c r="H399" s="57"/>
      <c r="I399" s="58"/>
      <c r="J399" s="56"/>
      <c r="K399" s="57"/>
      <c r="L399" s="58"/>
      <c r="M399" s="58"/>
      <c r="N399" s="57"/>
      <c r="O399" s="57"/>
      <c r="P399" s="57"/>
      <c r="Q399" s="57"/>
      <c r="R399" s="57"/>
      <c r="S399" s="57"/>
      <c r="T399" s="57"/>
      <c r="U399" s="57"/>
      <c r="V399" s="57"/>
      <c r="W399" s="57"/>
      <c r="X399" s="57"/>
      <c r="Y399" s="57"/>
      <c r="Z399" s="56"/>
      <c r="AA399" s="56"/>
      <c r="AB399" s="56"/>
      <c r="AC399" s="56"/>
      <c r="AD399" s="56"/>
      <c r="AE399" s="57"/>
      <c r="AF399" s="57"/>
      <c r="AG399" s="57"/>
      <c r="AH399" s="57"/>
      <c r="AI399" s="57"/>
      <c r="AJ399" s="57"/>
      <c r="AK399" s="57"/>
      <c r="AL399" s="57"/>
      <c r="AM399" s="57"/>
      <c r="AN399" s="57"/>
      <c r="AO399" s="57"/>
      <c r="AP399" s="57"/>
      <c r="AQ399" s="57"/>
      <c r="AR399" s="57"/>
      <c r="AS399" s="57"/>
      <c r="AT399" s="57"/>
      <c r="AU399" s="57"/>
      <c r="AV399" s="57"/>
      <c r="AW399" s="57"/>
      <c r="AX399" s="57"/>
      <c r="AY399" s="57"/>
      <c r="AZ399" s="57"/>
      <c r="BA399" s="57"/>
      <c r="BB399" s="57"/>
      <c r="BC399" s="57"/>
      <c r="BD399" s="57"/>
      <c r="BE399" s="57"/>
      <c r="BF399" s="57"/>
      <c r="BG399" s="57"/>
      <c r="BH399" s="57"/>
      <c r="BI399" s="57"/>
      <c r="BJ399" s="57"/>
      <c r="BK399" s="57"/>
      <c r="BL399" s="57"/>
      <c r="BM399" s="57"/>
      <c r="BN399" s="57"/>
      <c r="BO399" s="57"/>
      <c r="BP399" s="57"/>
      <c r="BQ399" s="57"/>
      <c r="BR399" s="57"/>
      <c r="BS399" s="57"/>
      <c r="BT399" s="57"/>
      <c r="BU399" s="57"/>
      <c r="BV399" s="57"/>
      <c r="BW399" s="57"/>
      <c r="BX399" s="57"/>
      <c r="BY399" s="57"/>
      <c r="BZ399" s="57"/>
      <c r="CA399" s="57"/>
      <c r="CB399" s="57"/>
      <c r="CC399" s="57"/>
      <c r="CD399" s="57"/>
      <c r="CE399" s="57"/>
      <c r="CF399" s="57"/>
      <c r="CG399" s="57"/>
      <c r="CH399" s="57"/>
      <c r="CI399" s="57"/>
      <c r="CJ399" s="57"/>
      <c r="CK399" s="57"/>
      <c r="CL399" s="57"/>
      <c r="CM399" s="57"/>
      <c r="CN399" s="57"/>
      <c r="CO399" s="57"/>
      <c r="CP399" s="57"/>
      <c r="CQ399" s="57"/>
      <c r="CR399" s="57"/>
      <c r="CS399" s="57"/>
      <c r="CT399" s="57"/>
      <c r="CU399" s="57"/>
      <c r="CV399" s="57"/>
      <c r="CW399" s="57"/>
      <c r="CX399" s="57"/>
      <c r="CY399" s="57"/>
      <c r="CZ399" s="57"/>
      <c r="DA399" s="58"/>
      <c r="DB399" s="57"/>
      <c r="DC399" s="57"/>
      <c r="DD399" s="57"/>
      <c r="DE399" s="57"/>
      <c r="DF399" s="57"/>
      <c r="DG399" s="57"/>
      <c r="DH399" s="57"/>
      <c r="DI399" s="57"/>
      <c r="DJ399" s="57"/>
    </row>
    <row r="400" spans="1:114" x14ac:dyDescent="0.25">
      <c r="A400" s="60"/>
      <c r="B400" s="61"/>
      <c r="C400" s="62"/>
      <c r="D400" s="62"/>
      <c r="E400" s="62"/>
      <c r="F400" s="62"/>
      <c r="G400" s="63"/>
      <c r="H400" s="64"/>
      <c r="I400" s="65"/>
      <c r="J400" s="63"/>
      <c r="K400" s="64"/>
      <c r="L400" s="65"/>
      <c r="M400" s="65"/>
      <c r="N400" s="64"/>
      <c r="O400" s="64"/>
      <c r="P400" s="64"/>
      <c r="Q400" s="64"/>
      <c r="R400" s="64"/>
      <c r="S400" s="64"/>
      <c r="T400" s="64"/>
      <c r="U400" s="64"/>
      <c r="V400" s="64"/>
      <c r="W400" s="64"/>
      <c r="X400" s="64"/>
      <c r="Y400" s="64"/>
      <c r="Z400" s="63"/>
      <c r="AA400" s="63"/>
      <c r="AB400" s="63"/>
      <c r="AC400" s="63"/>
      <c r="AD400" s="63"/>
      <c r="AE400" s="64"/>
      <c r="AF400" s="64"/>
      <c r="AG400" s="64"/>
      <c r="AH400" s="64"/>
      <c r="AI400" s="64"/>
      <c r="AJ400" s="64"/>
      <c r="AK400" s="64"/>
      <c r="AL400" s="64"/>
      <c r="AM400" s="64"/>
      <c r="AN400" s="64"/>
      <c r="AO400" s="64"/>
      <c r="AP400" s="64"/>
      <c r="AQ400" s="64"/>
      <c r="AR400" s="64"/>
      <c r="AS400" s="64"/>
      <c r="AT400" s="64"/>
      <c r="AU400" s="64"/>
      <c r="AV400" s="64"/>
      <c r="AW400" s="64"/>
      <c r="AX400" s="64"/>
      <c r="AY400" s="64"/>
      <c r="AZ400" s="64"/>
      <c r="BA400" s="64"/>
      <c r="BB400" s="64"/>
      <c r="BC400" s="64"/>
      <c r="BD400" s="64"/>
      <c r="BE400" s="64"/>
      <c r="BF400" s="64"/>
      <c r="BG400" s="64"/>
      <c r="BH400" s="64"/>
      <c r="BI400" s="64"/>
      <c r="BJ400" s="64"/>
      <c r="BK400" s="64"/>
      <c r="BL400" s="64"/>
      <c r="BM400" s="64"/>
      <c r="BN400" s="64"/>
      <c r="BO400" s="64"/>
      <c r="BP400" s="64"/>
      <c r="BQ400" s="64"/>
      <c r="BR400" s="64"/>
      <c r="BS400" s="64"/>
      <c r="BT400" s="64"/>
      <c r="BU400" s="64"/>
      <c r="BV400" s="64"/>
      <c r="BW400" s="64"/>
      <c r="BX400" s="64"/>
      <c r="BY400" s="64"/>
      <c r="BZ400" s="64"/>
      <c r="CA400" s="64"/>
      <c r="CB400" s="64"/>
      <c r="CC400" s="64"/>
      <c r="CD400" s="64"/>
      <c r="CE400" s="64"/>
      <c r="CF400" s="64"/>
      <c r="CG400" s="64"/>
      <c r="CH400" s="64"/>
      <c r="CI400" s="64"/>
      <c r="CJ400" s="64"/>
      <c r="CK400" s="64"/>
      <c r="CL400" s="64"/>
      <c r="CM400" s="64"/>
      <c r="CN400" s="64"/>
      <c r="CO400" s="64"/>
      <c r="CP400" s="64"/>
      <c r="CQ400" s="64"/>
      <c r="CR400" s="64"/>
      <c r="CS400" s="64"/>
      <c r="CT400" s="64"/>
      <c r="CU400" s="64"/>
      <c r="CV400" s="64"/>
      <c r="CW400" s="64"/>
      <c r="CX400" s="64"/>
      <c r="CY400" s="64"/>
      <c r="CZ400" s="64"/>
      <c r="DA400" s="65"/>
      <c r="DB400" s="64"/>
      <c r="DC400" s="64"/>
      <c r="DD400" s="64"/>
      <c r="DE400" s="64"/>
      <c r="DF400" s="64"/>
      <c r="DG400" s="64"/>
      <c r="DH400" s="64"/>
      <c r="DI400" s="64"/>
      <c r="DJ400" s="64"/>
    </row>
    <row r="401" spans="1:114" x14ac:dyDescent="0.25">
      <c r="A401" s="53"/>
      <c r="B401" s="54"/>
      <c r="C401" s="55"/>
      <c r="D401" s="55"/>
      <c r="E401" s="55"/>
      <c r="F401" s="55"/>
      <c r="G401" s="56"/>
      <c r="H401" s="57"/>
      <c r="I401" s="58"/>
      <c r="J401" s="56"/>
      <c r="K401" s="57"/>
      <c r="L401" s="58"/>
      <c r="M401" s="58"/>
      <c r="N401" s="57"/>
      <c r="O401" s="57"/>
      <c r="P401" s="57"/>
      <c r="Q401" s="57"/>
      <c r="R401" s="57"/>
      <c r="S401" s="57"/>
      <c r="T401" s="57"/>
      <c r="U401" s="57"/>
      <c r="V401" s="57"/>
      <c r="W401" s="57"/>
      <c r="X401" s="57"/>
      <c r="Y401" s="57"/>
      <c r="Z401" s="56"/>
      <c r="AA401" s="56"/>
      <c r="AB401" s="56"/>
      <c r="AC401" s="56"/>
      <c r="AD401" s="56"/>
      <c r="AE401" s="57"/>
      <c r="AF401" s="57"/>
      <c r="AG401" s="57"/>
      <c r="AH401" s="57"/>
      <c r="AI401" s="57"/>
      <c r="AJ401" s="57"/>
      <c r="AK401" s="57"/>
      <c r="AL401" s="57"/>
      <c r="AM401" s="57"/>
      <c r="AN401" s="57"/>
      <c r="AO401" s="57"/>
      <c r="AP401" s="57"/>
      <c r="AQ401" s="57"/>
      <c r="AR401" s="57"/>
      <c r="AS401" s="57"/>
      <c r="AT401" s="57"/>
      <c r="AU401" s="57"/>
      <c r="AV401" s="57"/>
      <c r="AW401" s="57"/>
      <c r="AX401" s="57"/>
      <c r="AY401" s="57"/>
      <c r="AZ401" s="57"/>
      <c r="BA401" s="57"/>
      <c r="BB401" s="57"/>
      <c r="BC401" s="57"/>
      <c r="BD401" s="57"/>
      <c r="BE401" s="57"/>
      <c r="BF401" s="57"/>
      <c r="BG401" s="57"/>
      <c r="BH401" s="57"/>
      <c r="BI401" s="57"/>
      <c r="BJ401" s="57"/>
      <c r="BK401" s="57"/>
      <c r="BL401" s="57"/>
      <c r="BM401" s="57"/>
      <c r="BN401" s="57"/>
      <c r="BO401" s="57"/>
      <c r="BP401" s="57"/>
      <c r="BQ401" s="57"/>
      <c r="BR401" s="57"/>
      <c r="BS401" s="57"/>
      <c r="BT401" s="57"/>
      <c r="BU401" s="57"/>
      <c r="BV401" s="57"/>
      <c r="BW401" s="57"/>
      <c r="BX401" s="57"/>
      <c r="BY401" s="57"/>
      <c r="BZ401" s="57"/>
      <c r="CA401" s="57"/>
      <c r="CB401" s="57"/>
      <c r="CC401" s="57"/>
      <c r="CD401" s="57"/>
      <c r="CE401" s="57"/>
      <c r="CF401" s="57"/>
      <c r="CG401" s="57"/>
      <c r="CH401" s="57"/>
      <c r="CI401" s="57"/>
      <c r="CJ401" s="57"/>
      <c r="CK401" s="57"/>
      <c r="CL401" s="57"/>
      <c r="CM401" s="57"/>
      <c r="CN401" s="57"/>
      <c r="CO401" s="57"/>
      <c r="CP401" s="57"/>
      <c r="CQ401" s="57"/>
      <c r="CR401" s="57"/>
      <c r="CS401" s="57"/>
      <c r="CT401" s="57"/>
      <c r="CU401" s="57"/>
      <c r="CV401" s="57"/>
      <c r="CW401" s="57"/>
      <c r="CX401" s="57"/>
      <c r="CY401" s="57"/>
      <c r="CZ401" s="57"/>
      <c r="DA401" s="58"/>
      <c r="DB401" s="57"/>
      <c r="DC401" s="57"/>
      <c r="DD401" s="57"/>
      <c r="DE401" s="57"/>
      <c r="DF401" s="57"/>
      <c r="DG401" s="57"/>
      <c r="DH401" s="57"/>
      <c r="DI401" s="57"/>
      <c r="DJ401" s="57"/>
    </row>
    <row r="402" spans="1:114" x14ac:dyDescent="0.25">
      <c r="A402" s="60"/>
      <c r="B402" s="61"/>
      <c r="C402" s="62"/>
      <c r="D402" s="62"/>
      <c r="E402" s="62"/>
      <c r="F402" s="62"/>
      <c r="G402" s="63"/>
      <c r="H402" s="64"/>
      <c r="I402" s="65"/>
      <c r="J402" s="63"/>
      <c r="K402" s="64"/>
      <c r="L402" s="65"/>
      <c r="M402" s="65"/>
      <c r="N402" s="64"/>
      <c r="O402" s="64"/>
      <c r="P402" s="64"/>
      <c r="Q402" s="64"/>
      <c r="R402" s="64"/>
      <c r="S402" s="64"/>
      <c r="T402" s="64"/>
      <c r="U402" s="64"/>
      <c r="V402" s="64"/>
      <c r="W402" s="64"/>
      <c r="X402" s="64"/>
      <c r="Y402" s="64"/>
      <c r="Z402" s="63"/>
      <c r="AA402" s="63"/>
      <c r="AB402" s="63"/>
      <c r="AC402" s="63"/>
      <c r="AD402" s="63"/>
      <c r="AE402" s="64"/>
      <c r="AF402" s="64"/>
      <c r="AG402" s="64"/>
      <c r="AH402" s="64"/>
      <c r="AI402" s="64"/>
      <c r="AJ402" s="64"/>
      <c r="AK402" s="64"/>
      <c r="AL402" s="64"/>
      <c r="AM402" s="64"/>
      <c r="AN402" s="64"/>
      <c r="AO402" s="64"/>
      <c r="AP402" s="64"/>
      <c r="AQ402" s="64"/>
      <c r="AR402" s="64"/>
      <c r="AS402" s="64"/>
      <c r="AT402" s="64"/>
      <c r="AU402" s="64"/>
      <c r="AV402" s="64"/>
      <c r="AW402" s="64"/>
      <c r="AX402" s="64"/>
      <c r="AY402" s="64"/>
      <c r="AZ402" s="64"/>
      <c r="BA402" s="64"/>
      <c r="BB402" s="64"/>
      <c r="BC402" s="64"/>
      <c r="BD402" s="64"/>
      <c r="BE402" s="64"/>
      <c r="BF402" s="64"/>
      <c r="BG402" s="64"/>
      <c r="BH402" s="64"/>
      <c r="BI402" s="64"/>
      <c r="BJ402" s="64"/>
      <c r="BK402" s="64"/>
      <c r="BL402" s="64"/>
      <c r="BM402" s="64"/>
      <c r="BN402" s="64"/>
      <c r="BO402" s="64"/>
      <c r="BP402" s="64"/>
      <c r="BQ402" s="64"/>
      <c r="BR402" s="64"/>
      <c r="BS402" s="64"/>
      <c r="BT402" s="64"/>
      <c r="BU402" s="64"/>
      <c r="BV402" s="64"/>
      <c r="BW402" s="64"/>
      <c r="BX402" s="64"/>
      <c r="BY402" s="64"/>
      <c r="BZ402" s="64"/>
      <c r="CA402" s="64"/>
      <c r="CB402" s="64"/>
      <c r="CC402" s="64"/>
      <c r="CD402" s="64"/>
      <c r="CE402" s="64"/>
      <c r="CF402" s="64"/>
      <c r="CG402" s="64"/>
      <c r="CH402" s="64"/>
      <c r="CI402" s="64"/>
      <c r="CJ402" s="64"/>
      <c r="CK402" s="64"/>
      <c r="CL402" s="64"/>
      <c r="CM402" s="64"/>
      <c r="CN402" s="64"/>
      <c r="CO402" s="64"/>
      <c r="CP402" s="64"/>
      <c r="CQ402" s="64"/>
      <c r="CR402" s="64"/>
      <c r="CS402" s="64"/>
      <c r="CT402" s="64"/>
      <c r="CU402" s="64"/>
      <c r="CV402" s="64"/>
      <c r="CW402" s="64"/>
      <c r="CX402" s="64"/>
      <c r="CY402" s="64"/>
      <c r="CZ402" s="64"/>
      <c r="DA402" s="65"/>
      <c r="DB402" s="64"/>
      <c r="DC402" s="64"/>
      <c r="DD402" s="64"/>
      <c r="DE402" s="64"/>
      <c r="DF402" s="64"/>
      <c r="DG402" s="64"/>
      <c r="DH402" s="64"/>
      <c r="DI402" s="64"/>
      <c r="DJ402" s="64"/>
    </row>
    <row r="403" spans="1:114" x14ac:dyDescent="0.25">
      <c r="A403" s="53"/>
      <c r="B403" s="54"/>
      <c r="C403" s="55"/>
      <c r="D403" s="55"/>
      <c r="E403" s="55"/>
      <c r="F403" s="55"/>
      <c r="G403" s="56"/>
      <c r="H403" s="57"/>
      <c r="I403" s="58"/>
      <c r="J403" s="56"/>
      <c r="K403" s="57"/>
      <c r="L403" s="58"/>
      <c r="M403" s="58"/>
      <c r="N403" s="57"/>
      <c r="O403" s="57"/>
      <c r="P403" s="57"/>
      <c r="Q403" s="57"/>
      <c r="R403" s="57"/>
      <c r="S403" s="57"/>
      <c r="T403" s="57"/>
      <c r="U403" s="57"/>
      <c r="V403" s="57"/>
      <c r="W403" s="57"/>
      <c r="X403" s="57"/>
      <c r="Y403" s="57"/>
      <c r="Z403" s="56"/>
      <c r="AA403" s="56"/>
      <c r="AB403" s="56"/>
      <c r="AC403" s="56"/>
      <c r="AD403" s="56"/>
      <c r="AE403" s="57"/>
      <c r="AF403" s="57"/>
      <c r="AG403" s="57"/>
      <c r="AH403" s="57"/>
      <c r="AI403" s="57"/>
      <c r="AJ403" s="57"/>
      <c r="AK403" s="57"/>
      <c r="AL403" s="57"/>
      <c r="AM403" s="57"/>
      <c r="AN403" s="57"/>
      <c r="AO403" s="57"/>
      <c r="AP403" s="57"/>
      <c r="AQ403" s="57"/>
      <c r="AR403" s="57"/>
      <c r="AS403" s="57"/>
      <c r="AT403" s="57"/>
      <c r="AU403" s="57"/>
      <c r="AV403" s="57"/>
      <c r="AW403" s="57"/>
      <c r="AX403" s="57"/>
      <c r="AY403" s="57"/>
      <c r="AZ403" s="57"/>
      <c r="BA403" s="57"/>
      <c r="BB403" s="57"/>
      <c r="BC403" s="57"/>
      <c r="BD403" s="57"/>
      <c r="BE403" s="57"/>
      <c r="BF403" s="57"/>
      <c r="BG403" s="57"/>
      <c r="BH403" s="57"/>
      <c r="BI403" s="57"/>
      <c r="BJ403" s="57"/>
      <c r="BK403" s="57"/>
      <c r="BL403" s="57"/>
      <c r="BM403" s="57"/>
      <c r="BN403" s="57"/>
      <c r="BO403" s="57"/>
      <c r="BP403" s="57"/>
      <c r="BQ403" s="57"/>
      <c r="BR403" s="57"/>
      <c r="BS403" s="57"/>
      <c r="BT403" s="57"/>
      <c r="BU403" s="57"/>
      <c r="BV403" s="57"/>
      <c r="BW403" s="57"/>
      <c r="BX403" s="57"/>
      <c r="BY403" s="57"/>
      <c r="BZ403" s="57"/>
      <c r="CA403" s="57"/>
      <c r="CB403" s="57"/>
      <c r="CC403" s="57"/>
      <c r="CD403" s="57"/>
      <c r="CE403" s="57"/>
      <c r="CF403" s="57"/>
      <c r="CG403" s="57"/>
      <c r="CH403" s="57"/>
      <c r="CI403" s="57"/>
      <c r="CJ403" s="57"/>
      <c r="CK403" s="57"/>
      <c r="CL403" s="57"/>
      <c r="CM403" s="57"/>
      <c r="CN403" s="57"/>
      <c r="CO403" s="57"/>
      <c r="CP403" s="57"/>
      <c r="CQ403" s="57"/>
      <c r="CR403" s="57"/>
      <c r="CS403" s="57"/>
      <c r="CT403" s="57"/>
      <c r="CU403" s="57"/>
      <c r="CV403" s="57"/>
      <c r="CW403" s="57"/>
      <c r="CX403" s="57"/>
      <c r="CY403" s="57"/>
      <c r="CZ403" s="57"/>
      <c r="DA403" s="58"/>
      <c r="DB403" s="57"/>
      <c r="DC403" s="57"/>
      <c r="DD403" s="57"/>
      <c r="DE403" s="57"/>
      <c r="DF403" s="57"/>
      <c r="DG403" s="57"/>
      <c r="DH403" s="57"/>
      <c r="DI403" s="57"/>
      <c r="DJ403" s="57"/>
    </row>
    <row r="404" spans="1:114" x14ac:dyDescent="0.25">
      <c r="A404" s="60"/>
      <c r="B404" s="61"/>
      <c r="C404" s="62"/>
      <c r="D404" s="62"/>
      <c r="E404" s="62"/>
      <c r="F404" s="62"/>
      <c r="G404" s="63"/>
      <c r="H404" s="64"/>
      <c r="I404" s="65"/>
      <c r="J404" s="63"/>
      <c r="K404" s="64"/>
      <c r="L404" s="65"/>
      <c r="M404" s="65"/>
      <c r="N404" s="64"/>
      <c r="O404" s="64"/>
      <c r="P404" s="64"/>
      <c r="Q404" s="64"/>
      <c r="R404" s="64"/>
      <c r="S404" s="64"/>
      <c r="T404" s="64"/>
      <c r="U404" s="64"/>
      <c r="V404" s="64"/>
      <c r="W404" s="64"/>
      <c r="X404" s="64"/>
      <c r="Y404" s="64"/>
      <c r="Z404" s="63"/>
      <c r="AA404" s="63"/>
      <c r="AB404" s="63"/>
      <c r="AC404" s="63"/>
      <c r="AD404" s="63"/>
      <c r="AE404" s="64"/>
      <c r="AF404" s="64"/>
      <c r="AG404" s="64"/>
      <c r="AH404" s="64"/>
      <c r="AI404" s="64"/>
      <c r="AJ404" s="64"/>
      <c r="AK404" s="64"/>
      <c r="AL404" s="64"/>
      <c r="AM404" s="64"/>
      <c r="AN404" s="64"/>
      <c r="AO404" s="64"/>
      <c r="AP404" s="64"/>
      <c r="AQ404" s="64"/>
      <c r="AR404" s="64"/>
      <c r="AS404" s="64"/>
      <c r="AT404" s="64"/>
      <c r="AU404" s="64"/>
      <c r="AV404" s="64"/>
      <c r="AW404" s="64"/>
      <c r="AX404" s="64"/>
      <c r="AY404" s="64"/>
      <c r="AZ404" s="64"/>
      <c r="BA404" s="64"/>
      <c r="BB404" s="64"/>
      <c r="BC404" s="64"/>
      <c r="BD404" s="64"/>
      <c r="BE404" s="64"/>
      <c r="BF404" s="64"/>
      <c r="BG404" s="64"/>
      <c r="BH404" s="64"/>
      <c r="BI404" s="64"/>
      <c r="BJ404" s="64"/>
      <c r="BK404" s="64"/>
      <c r="BL404" s="64"/>
      <c r="BM404" s="64"/>
      <c r="BN404" s="64"/>
      <c r="BO404" s="64"/>
      <c r="BP404" s="64"/>
      <c r="BQ404" s="64"/>
      <c r="BR404" s="64"/>
      <c r="BS404" s="64"/>
      <c r="BT404" s="64"/>
      <c r="BU404" s="64"/>
      <c r="BV404" s="64"/>
      <c r="BW404" s="64"/>
      <c r="BX404" s="64"/>
      <c r="BY404" s="64"/>
      <c r="BZ404" s="64"/>
      <c r="CA404" s="64"/>
      <c r="CB404" s="64"/>
      <c r="CC404" s="64"/>
      <c r="CD404" s="64"/>
      <c r="CE404" s="64"/>
      <c r="CF404" s="64"/>
      <c r="CG404" s="64"/>
      <c r="CH404" s="64"/>
      <c r="CI404" s="64"/>
      <c r="CJ404" s="64"/>
      <c r="CK404" s="64"/>
      <c r="CL404" s="64"/>
      <c r="CM404" s="64"/>
      <c r="CN404" s="64"/>
      <c r="CO404" s="64"/>
      <c r="CP404" s="64"/>
      <c r="CQ404" s="64"/>
      <c r="CR404" s="64"/>
      <c r="CS404" s="64"/>
      <c r="CT404" s="64"/>
      <c r="CU404" s="64"/>
      <c r="CV404" s="64"/>
      <c r="CW404" s="64"/>
      <c r="CX404" s="64"/>
      <c r="CY404" s="64"/>
      <c r="CZ404" s="64"/>
      <c r="DA404" s="65"/>
      <c r="DB404" s="64"/>
      <c r="DC404" s="64"/>
      <c r="DD404" s="64"/>
      <c r="DE404" s="64"/>
      <c r="DF404" s="64"/>
      <c r="DG404" s="64"/>
      <c r="DH404" s="64"/>
      <c r="DI404" s="64"/>
      <c r="DJ404" s="64"/>
    </row>
    <row r="405" spans="1:114" x14ac:dyDescent="0.25">
      <c r="A405" s="53"/>
      <c r="B405" s="54"/>
      <c r="C405" s="55"/>
      <c r="D405" s="55"/>
      <c r="E405" s="55"/>
      <c r="F405" s="55"/>
      <c r="G405" s="56"/>
      <c r="H405" s="57"/>
      <c r="I405" s="58"/>
      <c r="J405" s="56"/>
      <c r="K405" s="57"/>
      <c r="L405" s="58"/>
      <c r="M405" s="58"/>
      <c r="N405" s="57"/>
      <c r="O405" s="57"/>
      <c r="P405" s="57"/>
      <c r="Q405" s="57"/>
      <c r="R405" s="57"/>
      <c r="S405" s="57"/>
      <c r="T405" s="57"/>
      <c r="U405" s="57"/>
      <c r="V405" s="57"/>
      <c r="W405" s="57"/>
      <c r="X405" s="57"/>
      <c r="Y405" s="57"/>
      <c r="Z405" s="56"/>
      <c r="AA405" s="56"/>
      <c r="AB405" s="56"/>
      <c r="AC405" s="56"/>
      <c r="AD405" s="56"/>
      <c r="AE405" s="57"/>
      <c r="AF405" s="57"/>
      <c r="AG405" s="57"/>
      <c r="AH405" s="57"/>
      <c r="AI405" s="57"/>
      <c r="AJ405" s="57"/>
      <c r="AK405" s="57"/>
      <c r="AL405" s="57"/>
      <c r="AM405" s="57"/>
      <c r="AN405" s="57"/>
      <c r="AO405" s="57"/>
      <c r="AP405" s="57"/>
      <c r="AQ405" s="57"/>
      <c r="AR405" s="57"/>
      <c r="AS405" s="57"/>
      <c r="AT405" s="57"/>
      <c r="AU405" s="57"/>
      <c r="AV405" s="57"/>
      <c r="AW405" s="57"/>
      <c r="AX405" s="57"/>
      <c r="AY405" s="57"/>
      <c r="AZ405" s="57"/>
      <c r="BA405" s="57"/>
      <c r="BB405" s="57"/>
      <c r="BC405" s="57"/>
      <c r="BD405" s="57"/>
      <c r="BE405" s="57"/>
      <c r="BF405" s="57"/>
      <c r="BG405" s="57"/>
      <c r="BH405" s="57"/>
      <c r="BI405" s="57"/>
      <c r="BJ405" s="57"/>
      <c r="BK405" s="57"/>
      <c r="BL405" s="57"/>
      <c r="BM405" s="57"/>
      <c r="BN405" s="57"/>
      <c r="BO405" s="57"/>
      <c r="BP405" s="57"/>
      <c r="BQ405" s="57"/>
      <c r="BR405" s="57"/>
      <c r="BS405" s="57"/>
      <c r="BT405" s="57"/>
      <c r="BU405" s="57"/>
      <c r="BV405" s="57"/>
      <c r="BW405" s="57"/>
      <c r="BX405" s="57"/>
      <c r="BY405" s="57"/>
      <c r="BZ405" s="57"/>
      <c r="CA405" s="57"/>
      <c r="CB405" s="57"/>
      <c r="CC405" s="57"/>
      <c r="CD405" s="57"/>
      <c r="CE405" s="57"/>
      <c r="CF405" s="57"/>
      <c r="CG405" s="57"/>
      <c r="CH405" s="57"/>
      <c r="CI405" s="57"/>
      <c r="CJ405" s="57"/>
      <c r="CK405" s="57"/>
      <c r="CL405" s="57"/>
      <c r="CM405" s="57"/>
      <c r="CN405" s="57"/>
      <c r="CO405" s="57"/>
      <c r="CP405" s="57"/>
      <c r="CQ405" s="57"/>
      <c r="CR405" s="57"/>
      <c r="CS405" s="57"/>
      <c r="CT405" s="57"/>
      <c r="CU405" s="57"/>
      <c r="CV405" s="57"/>
      <c r="CW405" s="57"/>
      <c r="CX405" s="57"/>
      <c r="CY405" s="57"/>
      <c r="CZ405" s="57"/>
      <c r="DA405" s="58"/>
      <c r="DB405" s="57"/>
      <c r="DC405" s="57"/>
      <c r="DD405" s="57"/>
      <c r="DE405" s="57"/>
      <c r="DF405" s="57"/>
      <c r="DG405" s="57"/>
      <c r="DH405" s="57"/>
      <c r="DI405" s="57"/>
      <c r="DJ405" s="57"/>
    </row>
    <row r="406" spans="1:114" x14ac:dyDescent="0.25">
      <c r="A406" s="60"/>
      <c r="B406" s="61"/>
      <c r="C406" s="62"/>
      <c r="D406" s="62"/>
      <c r="E406" s="62"/>
      <c r="F406" s="62"/>
      <c r="G406" s="63"/>
      <c r="H406" s="64"/>
      <c r="I406" s="65"/>
      <c r="J406" s="63"/>
      <c r="K406" s="64"/>
      <c r="L406" s="65"/>
      <c r="M406" s="65"/>
      <c r="N406" s="64"/>
      <c r="O406" s="64"/>
      <c r="P406" s="64"/>
      <c r="Q406" s="64"/>
      <c r="R406" s="64"/>
      <c r="S406" s="64"/>
      <c r="T406" s="64"/>
      <c r="U406" s="64"/>
      <c r="V406" s="64"/>
      <c r="W406" s="64"/>
      <c r="X406" s="64"/>
      <c r="Y406" s="64"/>
      <c r="Z406" s="63"/>
      <c r="AA406" s="63"/>
      <c r="AB406" s="63"/>
      <c r="AC406" s="63"/>
      <c r="AD406" s="63"/>
      <c r="AE406" s="64"/>
      <c r="AF406" s="64"/>
      <c r="AG406" s="64"/>
      <c r="AH406" s="64"/>
      <c r="AI406" s="64"/>
      <c r="AJ406" s="64"/>
      <c r="AK406" s="64"/>
      <c r="AL406" s="64"/>
      <c r="AM406" s="64"/>
      <c r="AN406" s="64"/>
      <c r="AO406" s="64"/>
      <c r="AP406" s="64"/>
      <c r="AQ406" s="64"/>
      <c r="AR406" s="64"/>
      <c r="AS406" s="64"/>
      <c r="AT406" s="64"/>
      <c r="AU406" s="64"/>
      <c r="AV406" s="64"/>
      <c r="AW406" s="64"/>
      <c r="AX406" s="64"/>
      <c r="AY406" s="64"/>
      <c r="AZ406" s="64"/>
      <c r="BA406" s="64"/>
      <c r="BB406" s="64"/>
      <c r="BC406" s="64"/>
      <c r="BD406" s="64"/>
      <c r="BE406" s="64"/>
      <c r="BF406" s="64"/>
      <c r="BG406" s="64"/>
      <c r="BH406" s="64"/>
      <c r="BI406" s="64"/>
      <c r="BJ406" s="64"/>
      <c r="BK406" s="64"/>
      <c r="BL406" s="64"/>
      <c r="BM406" s="64"/>
      <c r="BN406" s="64"/>
      <c r="BO406" s="64"/>
      <c r="BP406" s="64"/>
      <c r="BQ406" s="64"/>
      <c r="BR406" s="64"/>
      <c r="BS406" s="64"/>
      <c r="BT406" s="64"/>
      <c r="BU406" s="64"/>
      <c r="BV406" s="64"/>
      <c r="BW406" s="64"/>
      <c r="BX406" s="64"/>
      <c r="BY406" s="64"/>
      <c r="BZ406" s="64"/>
      <c r="CA406" s="64"/>
      <c r="CB406" s="64"/>
      <c r="CC406" s="64"/>
      <c r="CD406" s="64"/>
      <c r="CE406" s="64"/>
      <c r="CF406" s="64"/>
      <c r="CG406" s="64"/>
      <c r="CH406" s="64"/>
      <c r="CI406" s="64"/>
      <c r="CJ406" s="64"/>
      <c r="CK406" s="64"/>
      <c r="CL406" s="64"/>
      <c r="CM406" s="64"/>
      <c r="CN406" s="64"/>
      <c r="CO406" s="64"/>
      <c r="CP406" s="64"/>
      <c r="CQ406" s="64"/>
      <c r="CR406" s="64"/>
      <c r="CS406" s="64"/>
      <c r="CT406" s="64"/>
      <c r="CU406" s="64"/>
      <c r="CV406" s="64"/>
      <c r="CW406" s="64"/>
      <c r="CX406" s="64"/>
      <c r="CY406" s="64"/>
      <c r="CZ406" s="64"/>
      <c r="DA406" s="65"/>
      <c r="DB406" s="64"/>
      <c r="DC406" s="64"/>
      <c r="DD406" s="64"/>
      <c r="DE406" s="64"/>
      <c r="DF406" s="64"/>
      <c r="DG406" s="64"/>
      <c r="DH406" s="64"/>
      <c r="DI406" s="64"/>
      <c r="DJ406" s="64"/>
    </row>
    <row r="407" spans="1:114" x14ac:dyDescent="0.25">
      <c r="A407" s="53"/>
      <c r="B407" s="54"/>
      <c r="C407" s="55"/>
      <c r="D407" s="55"/>
      <c r="E407" s="55"/>
      <c r="F407" s="55"/>
      <c r="G407" s="56"/>
      <c r="H407" s="57"/>
      <c r="I407" s="58"/>
      <c r="J407" s="56"/>
      <c r="K407" s="57"/>
      <c r="L407" s="58"/>
      <c r="M407" s="58"/>
      <c r="N407" s="57"/>
      <c r="O407" s="57"/>
      <c r="P407" s="57"/>
      <c r="Q407" s="57"/>
      <c r="R407" s="57"/>
      <c r="S407" s="57"/>
      <c r="T407" s="57"/>
      <c r="U407" s="57"/>
      <c r="V407" s="57"/>
      <c r="W407" s="57"/>
      <c r="X407" s="57"/>
      <c r="Y407" s="57"/>
      <c r="Z407" s="56"/>
      <c r="AA407" s="56"/>
      <c r="AB407" s="56"/>
      <c r="AC407" s="56"/>
      <c r="AD407" s="56"/>
      <c r="AE407" s="57"/>
      <c r="AF407" s="57"/>
      <c r="AG407" s="57"/>
      <c r="AH407" s="57"/>
      <c r="AI407" s="57"/>
      <c r="AJ407" s="57"/>
      <c r="AK407" s="57"/>
      <c r="AL407" s="57"/>
      <c r="AM407" s="57"/>
      <c r="AN407" s="57"/>
      <c r="AO407" s="57"/>
      <c r="AP407" s="57"/>
      <c r="AQ407" s="57"/>
      <c r="AR407" s="57"/>
      <c r="AS407" s="57"/>
      <c r="AT407" s="57"/>
      <c r="AU407" s="57"/>
      <c r="AV407" s="57"/>
      <c r="AW407" s="57"/>
      <c r="AX407" s="57"/>
      <c r="AY407" s="57"/>
      <c r="AZ407" s="57"/>
      <c r="BA407" s="57"/>
      <c r="BB407" s="57"/>
      <c r="BC407" s="57"/>
      <c r="BD407" s="57"/>
      <c r="BE407" s="57"/>
      <c r="BF407" s="57"/>
      <c r="BG407" s="57"/>
      <c r="BH407" s="57"/>
      <c r="BI407" s="57"/>
      <c r="BJ407" s="57"/>
      <c r="BK407" s="57"/>
      <c r="BL407" s="57"/>
      <c r="BM407" s="57"/>
      <c r="BN407" s="57"/>
      <c r="BO407" s="57"/>
      <c r="BP407" s="57"/>
      <c r="BQ407" s="57"/>
      <c r="BR407" s="57"/>
      <c r="BS407" s="57"/>
      <c r="BT407" s="57"/>
      <c r="BU407" s="57"/>
      <c r="BV407" s="57"/>
      <c r="BW407" s="57"/>
      <c r="BX407" s="57"/>
      <c r="BY407" s="57"/>
      <c r="BZ407" s="57"/>
      <c r="CA407" s="57"/>
      <c r="CB407" s="57"/>
      <c r="CC407" s="57"/>
      <c r="CD407" s="57"/>
      <c r="CE407" s="57"/>
      <c r="CF407" s="57"/>
      <c r="CG407" s="57"/>
      <c r="CH407" s="57"/>
      <c r="CI407" s="57"/>
      <c r="CJ407" s="57"/>
      <c r="CK407" s="57"/>
      <c r="CL407" s="57"/>
      <c r="CM407" s="57"/>
      <c r="CN407" s="57"/>
      <c r="CO407" s="57"/>
      <c r="CP407" s="57"/>
      <c r="CQ407" s="57"/>
      <c r="CR407" s="57"/>
      <c r="CS407" s="57"/>
      <c r="CT407" s="57"/>
      <c r="CU407" s="57"/>
      <c r="CV407" s="57"/>
      <c r="CW407" s="57"/>
      <c r="CX407" s="57"/>
      <c r="CY407" s="57"/>
      <c r="CZ407" s="57"/>
      <c r="DA407" s="58"/>
      <c r="DB407" s="57"/>
      <c r="DC407" s="57"/>
      <c r="DD407" s="57"/>
      <c r="DE407" s="57"/>
      <c r="DF407" s="57"/>
      <c r="DG407" s="57"/>
      <c r="DH407" s="57"/>
      <c r="DI407" s="57"/>
      <c r="DJ407" s="57"/>
    </row>
    <row r="408" spans="1:114" x14ac:dyDescent="0.25">
      <c r="A408" s="60"/>
      <c r="B408" s="61"/>
      <c r="C408" s="62"/>
      <c r="D408" s="62"/>
      <c r="E408" s="62"/>
      <c r="F408" s="62"/>
      <c r="G408" s="63"/>
      <c r="H408" s="64"/>
      <c r="I408" s="65"/>
      <c r="J408" s="63"/>
      <c r="K408" s="64"/>
      <c r="L408" s="65"/>
      <c r="M408" s="65"/>
      <c r="N408" s="64"/>
      <c r="O408" s="64"/>
      <c r="P408" s="64"/>
      <c r="Q408" s="64"/>
      <c r="R408" s="64"/>
      <c r="S408" s="64"/>
      <c r="T408" s="64"/>
      <c r="U408" s="64"/>
      <c r="V408" s="64"/>
      <c r="W408" s="64"/>
      <c r="X408" s="64"/>
      <c r="Y408" s="64"/>
      <c r="Z408" s="63"/>
      <c r="AA408" s="63"/>
      <c r="AB408" s="63"/>
      <c r="AC408" s="63"/>
      <c r="AD408" s="63"/>
      <c r="AE408" s="64"/>
      <c r="AF408" s="64"/>
      <c r="AG408" s="64"/>
      <c r="AH408" s="64"/>
      <c r="AI408" s="64"/>
      <c r="AJ408" s="64"/>
      <c r="AK408" s="64"/>
      <c r="AL408" s="64"/>
      <c r="AM408" s="64"/>
      <c r="AN408" s="64"/>
      <c r="AO408" s="64"/>
      <c r="AP408" s="64"/>
      <c r="AQ408" s="64"/>
      <c r="AR408" s="64"/>
      <c r="AS408" s="64"/>
      <c r="AT408" s="64"/>
      <c r="AU408" s="64"/>
      <c r="AV408" s="64"/>
      <c r="AW408" s="64"/>
      <c r="AX408" s="64"/>
      <c r="AY408" s="64"/>
      <c r="AZ408" s="64"/>
      <c r="BA408" s="64"/>
      <c r="BB408" s="64"/>
      <c r="BC408" s="64"/>
      <c r="BD408" s="64"/>
      <c r="BE408" s="64"/>
      <c r="BF408" s="64"/>
      <c r="BG408" s="64"/>
      <c r="BH408" s="64"/>
      <c r="BI408" s="64"/>
      <c r="BJ408" s="64"/>
      <c r="BK408" s="64"/>
      <c r="BL408" s="64"/>
      <c r="BM408" s="64"/>
      <c r="BN408" s="64"/>
      <c r="BO408" s="64"/>
      <c r="BP408" s="64"/>
      <c r="BQ408" s="64"/>
      <c r="BR408" s="64"/>
      <c r="BS408" s="64"/>
      <c r="BT408" s="64"/>
      <c r="BU408" s="64"/>
      <c r="BV408" s="64"/>
      <c r="BW408" s="64"/>
      <c r="BX408" s="64"/>
      <c r="BY408" s="64"/>
      <c r="BZ408" s="64"/>
      <c r="CA408" s="64"/>
      <c r="CB408" s="64"/>
      <c r="CC408" s="64"/>
      <c r="CD408" s="64"/>
      <c r="CE408" s="64"/>
      <c r="CF408" s="64"/>
      <c r="CG408" s="64"/>
      <c r="CH408" s="64"/>
      <c r="CI408" s="64"/>
      <c r="CJ408" s="64"/>
      <c r="CK408" s="64"/>
      <c r="CL408" s="64"/>
      <c r="CM408" s="64"/>
      <c r="CN408" s="64"/>
      <c r="CO408" s="64"/>
      <c r="CP408" s="64"/>
      <c r="CQ408" s="64"/>
      <c r="CR408" s="64"/>
      <c r="CS408" s="64"/>
      <c r="CT408" s="64"/>
      <c r="CU408" s="64"/>
      <c r="CV408" s="64"/>
      <c r="CW408" s="64"/>
      <c r="CX408" s="64"/>
      <c r="CY408" s="64"/>
      <c r="CZ408" s="64"/>
      <c r="DA408" s="65"/>
      <c r="DB408" s="64"/>
      <c r="DC408" s="64"/>
      <c r="DD408" s="64"/>
      <c r="DE408" s="64"/>
      <c r="DF408" s="64"/>
      <c r="DG408" s="64"/>
      <c r="DH408" s="64"/>
      <c r="DI408" s="64"/>
      <c r="DJ408" s="64"/>
    </row>
    <row r="409" spans="1:114" x14ac:dyDescent="0.25">
      <c r="A409" s="53"/>
      <c r="B409" s="54"/>
      <c r="C409" s="55"/>
      <c r="D409" s="55"/>
      <c r="E409" s="55"/>
      <c r="F409" s="55"/>
      <c r="G409" s="56"/>
      <c r="H409" s="57"/>
      <c r="I409" s="58"/>
      <c r="J409" s="56"/>
      <c r="K409" s="57"/>
      <c r="L409" s="58"/>
      <c r="M409" s="58"/>
      <c r="N409" s="57"/>
      <c r="O409" s="57"/>
      <c r="P409" s="57"/>
      <c r="Q409" s="57"/>
      <c r="R409" s="57"/>
      <c r="S409" s="57"/>
      <c r="T409" s="57"/>
      <c r="U409" s="57"/>
      <c r="V409" s="57"/>
      <c r="W409" s="57"/>
      <c r="X409" s="57"/>
      <c r="Y409" s="57"/>
      <c r="Z409" s="56"/>
      <c r="AA409" s="56"/>
      <c r="AB409" s="56"/>
      <c r="AC409" s="56"/>
      <c r="AD409" s="56"/>
      <c r="AE409" s="57"/>
      <c r="AF409" s="57"/>
      <c r="AG409" s="57"/>
      <c r="AH409" s="57"/>
      <c r="AI409" s="57"/>
      <c r="AJ409" s="57"/>
      <c r="AK409" s="57"/>
      <c r="AL409" s="57"/>
      <c r="AM409" s="57"/>
      <c r="AN409" s="57"/>
      <c r="AO409" s="57"/>
      <c r="AP409" s="57"/>
      <c r="AQ409" s="57"/>
      <c r="AR409" s="57"/>
      <c r="AS409" s="57"/>
      <c r="AT409" s="57"/>
      <c r="AU409" s="57"/>
      <c r="AV409" s="57"/>
      <c r="AW409" s="57"/>
      <c r="AX409" s="57"/>
      <c r="AY409" s="57"/>
      <c r="AZ409" s="57"/>
      <c r="BA409" s="57"/>
      <c r="BB409" s="57"/>
      <c r="BC409" s="57"/>
      <c r="BD409" s="57"/>
      <c r="BE409" s="57"/>
      <c r="BF409" s="57"/>
      <c r="BG409" s="57"/>
      <c r="BH409" s="57"/>
      <c r="BI409" s="57"/>
      <c r="BJ409" s="57"/>
      <c r="BK409" s="57"/>
      <c r="BL409" s="57"/>
      <c r="BM409" s="57"/>
      <c r="BN409" s="57"/>
      <c r="BO409" s="57"/>
      <c r="BP409" s="57"/>
      <c r="BQ409" s="57"/>
      <c r="BR409" s="57"/>
      <c r="BS409" s="57"/>
      <c r="BT409" s="57"/>
      <c r="BU409" s="57"/>
      <c r="BV409" s="57"/>
      <c r="BW409" s="57"/>
      <c r="BX409" s="57"/>
      <c r="BY409" s="57"/>
      <c r="BZ409" s="57"/>
      <c r="CA409" s="57"/>
      <c r="CB409" s="57"/>
      <c r="CC409" s="57"/>
      <c r="CD409" s="57"/>
      <c r="CE409" s="57"/>
      <c r="CF409" s="57"/>
      <c r="CG409" s="57"/>
      <c r="CH409" s="57"/>
      <c r="CI409" s="57"/>
      <c r="CJ409" s="57"/>
      <c r="CK409" s="57"/>
      <c r="CL409" s="57"/>
      <c r="CM409" s="57"/>
      <c r="CN409" s="57"/>
      <c r="CO409" s="57"/>
      <c r="CP409" s="57"/>
      <c r="CQ409" s="57"/>
      <c r="CR409" s="57"/>
      <c r="CS409" s="57"/>
      <c r="CT409" s="57"/>
      <c r="CU409" s="57"/>
      <c r="CV409" s="57"/>
      <c r="CW409" s="57"/>
      <c r="CX409" s="57"/>
      <c r="CY409" s="57"/>
      <c r="CZ409" s="57"/>
      <c r="DA409" s="58"/>
      <c r="DB409" s="57"/>
      <c r="DC409" s="57"/>
      <c r="DD409" s="57"/>
      <c r="DE409" s="57"/>
      <c r="DF409" s="57"/>
      <c r="DG409" s="57"/>
      <c r="DH409" s="57"/>
      <c r="DI409" s="57"/>
      <c r="DJ409" s="57"/>
    </row>
    <row r="410" spans="1:114" x14ac:dyDescent="0.25">
      <c r="A410" s="60"/>
      <c r="B410" s="61"/>
      <c r="C410" s="62"/>
      <c r="D410" s="62"/>
      <c r="E410" s="62"/>
      <c r="F410" s="62"/>
      <c r="G410" s="63"/>
      <c r="H410" s="64"/>
      <c r="I410" s="65"/>
      <c r="J410" s="63"/>
      <c r="K410" s="64"/>
      <c r="L410" s="65"/>
      <c r="M410" s="65"/>
      <c r="N410" s="64"/>
      <c r="O410" s="64"/>
      <c r="P410" s="64"/>
      <c r="Q410" s="64"/>
      <c r="R410" s="64"/>
      <c r="S410" s="64"/>
      <c r="T410" s="64"/>
      <c r="U410" s="64"/>
      <c r="V410" s="64"/>
      <c r="W410" s="64"/>
      <c r="X410" s="64"/>
      <c r="Y410" s="64"/>
      <c r="Z410" s="63"/>
      <c r="AA410" s="63"/>
      <c r="AB410" s="63"/>
      <c r="AC410" s="63"/>
      <c r="AD410" s="63"/>
      <c r="AE410" s="64"/>
      <c r="AF410" s="64"/>
      <c r="AG410" s="64"/>
      <c r="AH410" s="64"/>
      <c r="AI410" s="64"/>
      <c r="AJ410" s="64"/>
      <c r="AK410" s="64"/>
      <c r="AL410" s="64"/>
      <c r="AM410" s="64"/>
      <c r="AN410" s="64"/>
      <c r="AO410" s="64"/>
      <c r="AP410" s="64"/>
      <c r="AQ410" s="64"/>
      <c r="AR410" s="64"/>
      <c r="AS410" s="64"/>
      <c r="AT410" s="64"/>
      <c r="AU410" s="64"/>
      <c r="AV410" s="64"/>
      <c r="AW410" s="64"/>
      <c r="AX410" s="64"/>
      <c r="AY410" s="64"/>
      <c r="AZ410" s="64"/>
      <c r="BA410" s="64"/>
      <c r="BB410" s="64"/>
      <c r="BC410" s="64"/>
      <c r="BD410" s="64"/>
      <c r="BE410" s="64"/>
      <c r="BF410" s="64"/>
      <c r="BG410" s="64"/>
      <c r="BH410" s="64"/>
      <c r="BI410" s="64"/>
      <c r="BJ410" s="64"/>
      <c r="BK410" s="64"/>
      <c r="BL410" s="64"/>
      <c r="BM410" s="64"/>
      <c r="BN410" s="64"/>
      <c r="BO410" s="64"/>
      <c r="BP410" s="64"/>
      <c r="BQ410" s="64"/>
      <c r="BR410" s="64"/>
      <c r="BS410" s="64"/>
      <c r="BT410" s="64"/>
      <c r="BU410" s="64"/>
      <c r="BV410" s="64"/>
      <c r="BW410" s="64"/>
      <c r="BX410" s="64"/>
      <c r="BY410" s="64"/>
      <c r="BZ410" s="64"/>
      <c r="CA410" s="64"/>
      <c r="CB410" s="64"/>
      <c r="CC410" s="64"/>
      <c r="CD410" s="64"/>
      <c r="CE410" s="64"/>
      <c r="CF410" s="64"/>
      <c r="CG410" s="64"/>
      <c r="CH410" s="64"/>
      <c r="CI410" s="64"/>
      <c r="CJ410" s="64"/>
      <c r="CK410" s="64"/>
      <c r="CL410" s="64"/>
      <c r="CM410" s="64"/>
      <c r="CN410" s="64"/>
      <c r="CO410" s="64"/>
      <c r="CP410" s="64"/>
      <c r="CQ410" s="64"/>
      <c r="CR410" s="64"/>
      <c r="CS410" s="64"/>
      <c r="CT410" s="64"/>
      <c r="CU410" s="64"/>
      <c r="CV410" s="64"/>
      <c r="CW410" s="64"/>
      <c r="CX410" s="64"/>
      <c r="CY410" s="64"/>
      <c r="CZ410" s="64"/>
      <c r="DA410" s="65"/>
      <c r="DB410" s="64"/>
      <c r="DC410" s="64"/>
      <c r="DD410" s="64"/>
      <c r="DE410" s="64"/>
      <c r="DF410" s="64"/>
      <c r="DG410" s="64"/>
      <c r="DH410" s="64"/>
      <c r="DI410" s="64"/>
      <c r="DJ410" s="64"/>
    </row>
    <row r="411" spans="1:114" x14ac:dyDescent="0.25">
      <c r="A411" s="53"/>
      <c r="B411" s="54"/>
      <c r="C411" s="55"/>
      <c r="D411" s="55"/>
      <c r="E411" s="55"/>
      <c r="F411" s="55"/>
      <c r="G411" s="56"/>
      <c r="H411" s="57"/>
      <c r="I411" s="58"/>
      <c r="J411" s="56"/>
      <c r="K411" s="57"/>
      <c r="L411" s="58"/>
      <c r="M411" s="58"/>
      <c r="N411" s="57"/>
      <c r="O411" s="57"/>
      <c r="P411" s="57"/>
      <c r="Q411" s="57"/>
      <c r="R411" s="57"/>
      <c r="S411" s="57"/>
      <c r="T411" s="57"/>
      <c r="U411" s="57"/>
      <c r="V411" s="57"/>
      <c r="W411" s="57"/>
      <c r="X411" s="57"/>
      <c r="Y411" s="57"/>
      <c r="Z411" s="56"/>
      <c r="AA411" s="56"/>
      <c r="AB411" s="56"/>
      <c r="AC411" s="56"/>
      <c r="AD411" s="56"/>
      <c r="AE411" s="57"/>
      <c r="AF411" s="57"/>
      <c r="AG411" s="57"/>
      <c r="AH411" s="57"/>
      <c r="AI411" s="57"/>
      <c r="AJ411" s="57"/>
      <c r="AK411" s="57"/>
      <c r="AL411" s="57"/>
      <c r="AM411" s="57"/>
      <c r="AN411" s="57"/>
      <c r="AO411" s="57"/>
      <c r="AP411" s="57"/>
      <c r="AQ411" s="57"/>
      <c r="AR411" s="57"/>
      <c r="AS411" s="57"/>
      <c r="AT411" s="57"/>
      <c r="AU411" s="57"/>
      <c r="AV411" s="57"/>
      <c r="AW411" s="57"/>
      <c r="AX411" s="57"/>
      <c r="AY411" s="57"/>
      <c r="AZ411" s="57"/>
      <c r="BA411" s="57"/>
      <c r="BB411" s="57"/>
      <c r="BC411" s="57"/>
      <c r="BD411" s="57"/>
      <c r="BE411" s="57"/>
      <c r="BF411" s="57"/>
      <c r="BG411" s="57"/>
      <c r="BH411" s="57"/>
      <c r="BI411" s="57"/>
      <c r="BJ411" s="57"/>
      <c r="BK411" s="57"/>
      <c r="BL411" s="57"/>
      <c r="BM411" s="57"/>
      <c r="BN411" s="57"/>
      <c r="BO411" s="57"/>
      <c r="BP411" s="57"/>
      <c r="BQ411" s="57"/>
      <c r="BR411" s="57"/>
      <c r="BS411" s="57"/>
      <c r="BT411" s="57"/>
      <c r="BU411" s="57"/>
      <c r="BV411" s="57"/>
      <c r="BW411" s="57"/>
      <c r="BX411" s="57"/>
      <c r="BY411" s="57"/>
      <c r="BZ411" s="57"/>
      <c r="CA411" s="57"/>
      <c r="CB411" s="57"/>
      <c r="CC411" s="57"/>
      <c r="CD411" s="57"/>
      <c r="CE411" s="57"/>
      <c r="CF411" s="57"/>
      <c r="CG411" s="57"/>
      <c r="CH411" s="57"/>
      <c r="CI411" s="57"/>
      <c r="CJ411" s="57"/>
      <c r="CK411" s="57"/>
      <c r="CL411" s="57"/>
      <c r="CM411" s="57"/>
      <c r="CN411" s="57"/>
      <c r="CO411" s="57"/>
      <c r="CP411" s="57"/>
      <c r="CQ411" s="57"/>
      <c r="CR411" s="57"/>
      <c r="CS411" s="57"/>
      <c r="CT411" s="57"/>
      <c r="CU411" s="57"/>
      <c r="CV411" s="57"/>
      <c r="CW411" s="57"/>
      <c r="CX411" s="57"/>
      <c r="CY411" s="57"/>
      <c r="CZ411" s="57"/>
      <c r="DA411" s="58"/>
      <c r="DB411" s="57"/>
      <c r="DC411" s="57"/>
      <c r="DD411" s="57"/>
      <c r="DE411" s="57"/>
      <c r="DF411" s="57"/>
      <c r="DG411" s="57"/>
      <c r="DH411" s="57"/>
      <c r="DI411" s="57"/>
      <c r="DJ411" s="57"/>
    </row>
    <row r="412" spans="1:114" x14ac:dyDescent="0.25">
      <c r="A412" s="60"/>
      <c r="B412" s="61"/>
      <c r="C412" s="62"/>
      <c r="D412" s="62"/>
      <c r="E412" s="62"/>
      <c r="F412" s="62"/>
      <c r="G412" s="63"/>
      <c r="H412" s="64"/>
      <c r="I412" s="65"/>
      <c r="J412" s="63"/>
      <c r="K412" s="64"/>
      <c r="L412" s="65"/>
      <c r="M412" s="65"/>
      <c r="N412" s="64"/>
      <c r="O412" s="64"/>
      <c r="P412" s="64"/>
      <c r="Q412" s="64"/>
      <c r="R412" s="64"/>
      <c r="S412" s="64"/>
      <c r="T412" s="64"/>
      <c r="U412" s="64"/>
      <c r="V412" s="64"/>
      <c r="W412" s="64"/>
      <c r="X412" s="64"/>
      <c r="Y412" s="64"/>
      <c r="Z412" s="63"/>
      <c r="AA412" s="63"/>
      <c r="AB412" s="63"/>
      <c r="AC412" s="63"/>
      <c r="AD412" s="63"/>
      <c r="AE412" s="64"/>
      <c r="AF412" s="64"/>
      <c r="AG412" s="64"/>
      <c r="AH412" s="64"/>
      <c r="AI412" s="64"/>
      <c r="AJ412" s="64"/>
      <c r="AK412" s="64"/>
      <c r="AL412" s="64"/>
      <c r="AM412" s="64"/>
      <c r="AN412" s="64"/>
      <c r="AO412" s="64"/>
      <c r="AP412" s="64"/>
      <c r="AQ412" s="64"/>
      <c r="AR412" s="64"/>
      <c r="AS412" s="64"/>
      <c r="AT412" s="64"/>
      <c r="AU412" s="64"/>
      <c r="AV412" s="64"/>
      <c r="AW412" s="64"/>
      <c r="AX412" s="64"/>
      <c r="AY412" s="64"/>
      <c r="AZ412" s="64"/>
      <c r="BA412" s="64"/>
      <c r="BB412" s="64"/>
      <c r="BC412" s="64"/>
      <c r="BD412" s="64"/>
      <c r="BE412" s="64"/>
      <c r="BF412" s="64"/>
      <c r="BG412" s="64"/>
      <c r="BH412" s="64"/>
      <c r="BI412" s="64"/>
      <c r="BJ412" s="64"/>
      <c r="BK412" s="64"/>
      <c r="BL412" s="64"/>
      <c r="BM412" s="64"/>
      <c r="BN412" s="64"/>
      <c r="BO412" s="64"/>
      <c r="BP412" s="64"/>
      <c r="BQ412" s="64"/>
      <c r="BR412" s="64"/>
      <c r="BS412" s="64"/>
      <c r="BT412" s="64"/>
      <c r="BU412" s="64"/>
      <c r="BV412" s="64"/>
      <c r="BW412" s="64"/>
      <c r="BX412" s="64"/>
      <c r="BY412" s="64"/>
      <c r="BZ412" s="64"/>
      <c r="CA412" s="64"/>
      <c r="CB412" s="64"/>
      <c r="CC412" s="64"/>
      <c r="CD412" s="64"/>
      <c r="CE412" s="64"/>
      <c r="CF412" s="64"/>
      <c r="CG412" s="64"/>
      <c r="CH412" s="64"/>
      <c r="CI412" s="64"/>
      <c r="CJ412" s="64"/>
      <c r="CK412" s="64"/>
      <c r="CL412" s="64"/>
      <c r="CM412" s="64"/>
      <c r="CN412" s="64"/>
      <c r="CO412" s="64"/>
      <c r="CP412" s="64"/>
      <c r="CQ412" s="64"/>
      <c r="CR412" s="64"/>
      <c r="CS412" s="64"/>
      <c r="CT412" s="64"/>
      <c r="CU412" s="64"/>
      <c r="CV412" s="64"/>
      <c r="CW412" s="64"/>
      <c r="CX412" s="64"/>
      <c r="CY412" s="64"/>
      <c r="CZ412" s="64"/>
      <c r="DA412" s="65"/>
      <c r="DB412" s="64"/>
      <c r="DC412" s="64"/>
      <c r="DD412" s="64"/>
      <c r="DE412" s="64"/>
      <c r="DF412" s="64"/>
      <c r="DG412" s="64"/>
      <c r="DH412" s="64"/>
      <c r="DI412" s="64"/>
      <c r="DJ412" s="64"/>
    </row>
    <row r="413" spans="1:114" x14ac:dyDescent="0.25">
      <c r="A413" s="53"/>
      <c r="B413" s="54"/>
      <c r="C413" s="55"/>
      <c r="D413" s="55"/>
      <c r="E413" s="55"/>
      <c r="F413" s="55"/>
      <c r="G413" s="56"/>
      <c r="H413" s="57"/>
      <c r="I413" s="58"/>
      <c r="J413" s="56"/>
      <c r="K413" s="57"/>
      <c r="L413" s="58"/>
      <c r="M413" s="58"/>
      <c r="N413" s="57"/>
      <c r="O413" s="57"/>
      <c r="P413" s="57"/>
      <c r="Q413" s="57"/>
      <c r="R413" s="57"/>
      <c r="S413" s="57"/>
      <c r="T413" s="57"/>
      <c r="U413" s="57"/>
      <c r="V413" s="57"/>
      <c r="W413" s="57"/>
      <c r="X413" s="57"/>
      <c r="Y413" s="57"/>
      <c r="Z413" s="56"/>
      <c r="AA413" s="56"/>
      <c r="AB413" s="56"/>
      <c r="AC413" s="56"/>
      <c r="AD413" s="56"/>
      <c r="AE413" s="57"/>
      <c r="AF413" s="57"/>
      <c r="AG413" s="57"/>
      <c r="AH413" s="57"/>
      <c r="AI413" s="57"/>
      <c r="AJ413" s="57"/>
      <c r="AK413" s="57"/>
      <c r="AL413" s="57"/>
      <c r="AM413" s="57"/>
      <c r="AN413" s="57"/>
      <c r="AO413" s="57"/>
      <c r="AP413" s="57"/>
      <c r="AQ413" s="57"/>
      <c r="AR413" s="57"/>
      <c r="AS413" s="57"/>
      <c r="AT413" s="57"/>
      <c r="AU413" s="57"/>
      <c r="AV413" s="57"/>
      <c r="AW413" s="57"/>
      <c r="AX413" s="57"/>
      <c r="AY413" s="57"/>
      <c r="AZ413" s="57"/>
      <c r="BA413" s="57"/>
      <c r="BB413" s="57"/>
      <c r="BC413" s="57"/>
      <c r="BD413" s="57"/>
      <c r="BE413" s="57"/>
      <c r="BF413" s="57"/>
      <c r="BG413" s="57"/>
      <c r="BH413" s="57"/>
      <c r="BI413" s="57"/>
      <c r="BJ413" s="57"/>
      <c r="BK413" s="57"/>
      <c r="BL413" s="57"/>
      <c r="BM413" s="57"/>
      <c r="BN413" s="57"/>
      <c r="BO413" s="57"/>
      <c r="BP413" s="57"/>
      <c r="BQ413" s="57"/>
      <c r="BR413" s="57"/>
      <c r="BS413" s="57"/>
      <c r="BT413" s="57"/>
      <c r="BU413" s="57"/>
      <c r="BV413" s="57"/>
      <c r="BW413" s="57"/>
      <c r="BX413" s="57"/>
      <c r="BY413" s="57"/>
      <c r="BZ413" s="57"/>
      <c r="CA413" s="57"/>
      <c r="CB413" s="57"/>
      <c r="CC413" s="57"/>
      <c r="CD413" s="57"/>
      <c r="CE413" s="57"/>
      <c r="CF413" s="57"/>
      <c r="CG413" s="57"/>
      <c r="CH413" s="57"/>
      <c r="CI413" s="57"/>
      <c r="CJ413" s="57"/>
      <c r="CK413" s="57"/>
      <c r="CL413" s="57"/>
      <c r="CM413" s="57"/>
      <c r="CN413" s="57"/>
      <c r="CO413" s="57"/>
      <c r="CP413" s="57"/>
      <c r="CQ413" s="57"/>
      <c r="CR413" s="57"/>
      <c r="CS413" s="57"/>
      <c r="CT413" s="57"/>
      <c r="CU413" s="57"/>
      <c r="CV413" s="57"/>
      <c r="CW413" s="57"/>
      <c r="CX413" s="57"/>
      <c r="CY413" s="57"/>
      <c r="CZ413" s="57"/>
      <c r="DA413" s="58"/>
      <c r="DB413" s="57"/>
      <c r="DC413" s="57"/>
      <c r="DD413" s="57"/>
      <c r="DE413" s="57"/>
      <c r="DF413" s="57"/>
      <c r="DG413" s="57"/>
      <c r="DH413" s="57"/>
      <c r="DI413" s="57"/>
      <c r="DJ413" s="57"/>
    </row>
    <row r="414" spans="1:114" x14ac:dyDescent="0.25">
      <c r="A414" s="60"/>
      <c r="B414" s="61"/>
      <c r="C414" s="62"/>
      <c r="D414" s="62"/>
      <c r="E414" s="62"/>
      <c r="F414" s="62"/>
      <c r="G414" s="63"/>
      <c r="H414" s="64"/>
      <c r="I414" s="65"/>
      <c r="J414" s="63"/>
      <c r="K414" s="64"/>
      <c r="L414" s="65"/>
      <c r="M414" s="65"/>
      <c r="N414" s="64"/>
      <c r="O414" s="64"/>
      <c r="P414" s="64"/>
      <c r="Q414" s="64"/>
      <c r="R414" s="64"/>
      <c r="S414" s="64"/>
      <c r="T414" s="64"/>
      <c r="U414" s="64"/>
      <c r="V414" s="64"/>
      <c r="W414" s="64"/>
      <c r="X414" s="64"/>
      <c r="Y414" s="64"/>
      <c r="Z414" s="63"/>
      <c r="AA414" s="63"/>
      <c r="AB414" s="63"/>
      <c r="AC414" s="63"/>
      <c r="AD414" s="63"/>
      <c r="AE414" s="64"/>
      <c r="AF414" s="64"/>
      <c r="AG414" s="64"/>
      <c r="AH414" s="64"/>
      <c r="AI414" s="64"/>
      <c r="AJ414" s="64"/>
      <c r="AK414" s="64"/>
      <c r="AL414" s="64"/>
      <c r="AM414" s="64"/>
      <c r="AN414" s="64"/>
      <c r="AO414" s="64"/>
      <c r="AP414" s="64"/>
      <c r="AQ414" s="64"/>
      <c r="AR414" s="64"/>
      <c r="AS414" s="64"/>
      <c r="AT414" s="64"/>
      <c r="AU414" s="64"/>
      <c r="AV414" s="64"/>
      <c r="AW414" s="64"/>
      <c r="AX414" s="64"/>
      <c r="AY414" s="64"/>
      <c r="AZ414" s="64"/>
      <c r="BA414" s="64"/>
      <c r="BB414" s="64"/>
      <c r="BC414" s="64"/>
      <c r="BD414" s="64"/>
      <c r="BE414" s="64"/>
      <c r="BF414" s="64"/>
      <c r="BG414" s="64"/>
      <c r="BH414" s="64"/>
      <c r="BI414" s="64"/>
      <c r="BJ414" s="64"/>
      <c r="BK414" s="64"/>
      <c r="BL414" s="64"/>
      <c r="BM414" s="64"/>
      <c r="BN414" s="64"/>
      <c r="BO414" s="64"/>
      <c r="BP414" s="64"/>
      <c r="BQ414" s="64"/>
      <c r="BR414" s="64"/>
      <c r="BS414" s="64"/>
      <c r="BT414" s="64"/>
      <c r="BU414" s="64"/>
      <c r="BV414" s="64"/>
      <c r="BW414" s="64"/>
      <c r="BX414" s="64"/>
      <c r="BY414" s="64"/>
      <c r="BZ414" s="64"/>
      <c r="CA414" s="64"/>
      <c r="CB414" s="64"/>
      <c r="CC414" s="64"/>
      <c r="CD414" s="64"/>
      <c r="CE414" s="64"/>
      <c r="CF414" s="64"/>
      <c r="CG414" s="64"/>
      <c r="CH414" s="64"/>
      <c r="CI414" s="64"/>
      <c r="CJ414" s="64"/>
      <c r="CK414" s="64"/>
      <c r="CL414" s="64"/>
      <c r="CM414" s="64"/>
      <c r="CN414" s="64"/>
      <c r="CO414" s="64"/>
      <c r="CP414" s="64"/>
      <c r="CQ414" s="64"/>
      <c r="CR414" s="64"/>
      <c r="CS414" s="64"/>
      <c r="CT414" s="64"/>
      <c r="CU414" s="64"/>
      <c r="CV414" s="64"/>
      <c r="CW414" s="64"/>
      <c r="CX414" s="64"/>
      <c r="CY414" s="64"/>
      <c r="CZ414" s="64"/>
      <c r="DA414" s="65"/>
      <c r="DB414" s="64"/>
      <c r="DC414" s="64"/>
      <c r="DD414" s="64"/>
      <c r="DE414" s="64"/>
      <c r="DF414" s="64"/>
      <c r="DG414" s="64"/>
      <c r="DH414" s="64"/>
      <c r="DI414" s="64"/>
      <c r="DJ414" s="64"/>
    </row>
    <row r="415" spans="1:114" x14ac:dyDescent="0.25">
      <c r="A415" s="53"/>
      <c r="B415" s="54"/>
      <c r="C415" s="55"/>
      <c r="D415" s="55"/>
      <c r="E415" s="55"/>
      <c r="F415" s="55"/>
      <c r="G415" s="56"/>
      <c r="H415" s="57"/>
      <c r="I415" s="58"/>
      <c r="J415" s="56"/>
      <c r="K415" s="57"/>
      <c r="L415" s="58"/>
      <c r="M415" s="58"/>
      <c r="N415" s="57"/>
      <c r="O415" s="57"/>
      <c r="P415" s="57"/>
      <c r="Q415" s="57"/>
      <c r="R415" s="57"/>
      <c r="S415" s="57"/>
      <c r="T415" s="57"/>
      <c r="U415" s="57"/>
      <c r="V415" s="57"/>
      <c r="W415" s="57"/>
      <c r="X415" s="57"/>
      <c r="Y415" s="57"/>
      <c r="Z415" s="56"/>
      <c r="AA415" s="56"/>
      <c r="AB415" s="56"/>
      <c r="AC415" s="56"/>
      <c r="AD415" s="56"/>
      <c r="AE415" s="57"/>
      <c r="AF415" s="57"/>
      <c r="AG415" s="57"/>
      <c r="AH415" s="57"/>
      <c r="AI415" s="57"/>
      <c r="AJ415" s="57"/>
      <c r="AK415" s="57"/>
      <c r="AL415" s="57"/>
      <c r="AM415" s="57"/>
      <c r="AN415" s="57"/>
      <c r="AO415" s="57"/>
      <c r="AP415" s="57"/>
      <c r="AQ415" s="57"/>
      <c r="AR415" s="57"/>
      <c r="AS415" s="57"/>
      <c r="AT415" s="57"/>
      <c r="AU415" s="57"/>
      <c r="AV415" s="57"/>
      <c r="AW415" s="57"/>
      <c r="AX415" s="57"/>
      <c r="AY415" s="57"/>
      <c r="AZ415" s="57"/>
      <c r="BA415" s="57"/>
      <c r="BB415" s="57"/>
      <c r="BC415" s="57"/>
      <c r="BD415" s="57"/>
      <c r="BE415" s="57"/>
      <c r="BF415" s="57"/>
      <c r="BG415" s="57"/>
      <c r="BH415" s="57"/>
      <c r="BI415" s="57"/>
      <c r="BJ415" s="57"/>
      <c r="BK415" s="57"/>
      <c r="BL415" s="57"/>
      <c r="BM415" s="57"/>
      <c r="BN415" s="57"/>
      <c r="BO415" s="57"/>
      <c r="BP415" s="57"/>
      <c r="BQ415" s="57"/>
      <c r="BR415" s="57"/>
      <c r="BS415" s="57"/>
      <c r="BT415" s="57"/>
      <c r="BU415" s="57"/>
      <c r="BV415" s="57"/>
      <c r="BW415" s="57"/>
      <c r="BX415" s="57"/>
      <c r="BY415" s="57"/>
      <c r="BZ415" s="57"/>
      <c r="CA415" s="57"/>
      <c r="CB415" s="57"/>
      <c r="CC415" s="57"/>
      <c r="CD415" s="57"/>
      <c r="CE415" s="57"/>
      <c r="CF415" s="57"/>
      <c r="CG415" s="57"/>
      <c r="CH415" s="57"/>
      <c r="CI415" s="57"/>
      <c r="CJ415" s="57"/>
      <c r="CK415" s="57"/>
      <c r="CL415" s="57"/>
      <c r="CM415" s="57"/>
      <c r="CN415" s="57"/>
      <c r="CO415" s="57"/>
      <c r="CP415" s="57"/>
      <c r="CQ415" s="57"/>
      <c r="CR415" s="57"/>
      <c r="CS415" s="57"/>
      <c r="CT415" s="57"/>
      <c r="CU415" s="57"/>
      <c r="CV415" s="57"/>
      <c r="CW415" s="57"/>
      <c r="CX415" s="57"/>
      <c r="CY415" s="57"/>
      <c r="CZ415" s="57"/>
      <c r="DA415" s="58"/>
      <c r="DB415" s="57"/>
      <c r="DC415" s="57"/>
      <c r="DD415" s="57"/>
      <c r="DE415" s="57"/>
      <c r="DF415" s="57"/>
      <c r="DG415" s="57"/>
      <c r="DH415" s="57"/>
      <c r="DI415" s="57"/>
      <c r="DJ415" s="57"/>
    </row>
    <row r="416" spans="1:114" x14ac:dyDescent="0.25">
      <c r="A416" s="60"/>
      <c r="B416" s="61"/>
      <c r="C416" s="62"/>
      <c r="D416" s="62"/>
      <c r="E416" s="62"/>
      <c r="F416" s="62"/>
      <c r="G416" s="63"/>
      <c r="H416" s="64"/>
      <c r="I416" s="65"/>
      <c r="J416" s="63"/>
      <c r="K416" s="64"/>
      <c r="L416" s="65"/>
      <c r="M416" s="65"/>
      <c r="N416" s="64"/>
      <c r="O416" s="64"/>
      <c r="P416" s="64"/>
      <c r="Q416" s="64"/>
      <c r="R416" s="64"/>
      <c r="S416" s="64"/>
      <c r="T416" s="64"/>
      <c r="U416" s="64"/>
      <c r="V416" s="64"/>
      <c r="W416" s="64"/>
      <c r="X416" s="64"/>
      <c r="Y416" s="64"/>
      <c r="Z416" s="63"/>
      <c r="AA416" s="63"/>
      <c r="AB416" s="63"/>
      <c r="AC416" s="63"/>
      <c r="AD416" s="63"/>
      <c r="AE416" s="64"/>
      <c r="AF416" s="64"/>
      <c r="AG416" s="64"/>
      <c r="AH416" s="64"/>
      <c r="AI416" s="64"/>
      <c r="AJ416" s="64"/>
      <c r="AK416" s="64"/>
      <c r="AL416" s="64"/>
      <c r="AM416" s="64"/>
      <c r="AN416" s="64"/>
      <c r="AO416" s="64"/>
      <c r="AP416" s="64"/>
      <c r="AQ416" s="64"/>
      <c r="AR416" s="64"/>
      <c r="AS416" s="64"/>
      <c r="AT416" s="64"/>
      <c r="AU416" s="64"/>
      <c r="AV416" s="64"/>
      <c r="AW416" s="64"/>
      <c r="AX416" s="64"/>
      <c r="AY416" s="64"/>
      <c r="AZ416" s="64"/>
      <c r="BA416" s="64"/>
      <c r="BB416" s="64"/>
      <c r="BC416" s="64"/>
      <c r="BD416" s="64"/>
      <c r="BE416" s="64"/>
      <c r="BF416" s="64"/>
      <c r="BG416" s="64"/>
      <c r="BH416" s="64"/>
      <c r="BI416" s="64"/>
      <c r="BJ416" s="64"/>
      <c r="BK416" s="64"/>
      <c r="BL416" s="64"/>
      <c r="BM416" s="64"/>
      <c r="BN416" s="64"/>
      <c r="BO416" s="64"/>
      <c r="BP416" s="64"/>
      <c r="BQ416" s="64"/>
      <c r="BR416" s="64"/>
      <c r="BS416" s="64"/>
      <c r="BT416" s="64"/>
      <c r="BU416" s="64"/>
      <c r="BV416" s="64"/>
      <c r="BW416" s="64"/>
      <c r="BX416" s="64"/>
      <c r="BY416" s="64"/>
      <c r="BZ416" s="64"/>
      <c r="CA416" s="64"/>
      <c r="CB416" s="64"/>
      <c r="CC416" s="64"/>
      <c r="CD416" s="64"/>
      <c r="CE416" s="64"/>
      <c r="CF416" s="64"/>
      <c r="CG416" s="64"/>
      <c r="CH416" s="64"/>
      <c r="CI416" s="64"/>
      <c r="CJ416" s="64"/>
      <c r="CK416" s="64"/>
      <c r="CL416" s="64"/>
      <c r="CM416" s="64"/>
      <c r="CN416" s="64"/>
      <c r="CO416" s="64"/>
      <c r="CP416" s="64"/>
      <c r="CQ416" s="64"/>
      <c r="CR416" s="64"/>
      <c r="CS416" s="64"/>
      <c r="CT416" s="64"/>
      <c r="CU416" s="64"/>
      <c r="CV416" s="64"/>
      <c r="CW416" s="64"/>
      <c r="CX416" s="64"/>
      <c r="CY416" s="64"/>
      <c r="CZ416" s="64"/>
      <c r="DA416" s="65"/>
      <c r="DB416" s="64"/>
      <c r="DC416" s="64"/>
      <c r="DD416" s="64"/>
      <c r="DE416" s="64"/>
      <c r="DF416" s="64"/>
      <c r="DG416" s="64"/>
      <c r="DH416" s="64"/>
      <c r="DI416" s="64"/>
      <c r="DJ416" s="64"/>
    </row>
    <row r="417" spans="1:114" x14ac:dyDescent="0.25">
      <c r="A417" s="53"/>
      <c r="B417" s="54"/>
      <c r="C417" s="55"/>
      <c r="D417" s="55"/>
      <c r="E417" s="55"/>
      <c r="F417" s="55"/>
      <c r="G417" s="56"/>
      <c r="H417" s="57"/>
      <c r="I417" s="58"/>
      <c r="J417" s="56"/>
      <c r="K417" s="57"/>
      <c r="L417" s="58"/>
      <c r="M417" s="58"/>
      <c r="N417" s="57"/>
      <c r="O417" s="57"/>
      <c r="P417" s="57"/>
      <c r="Q417" s="57"/>
      <c r="R417" s="57"/>
      <c r="S417" s="57"/>
      <c r="T417" s="57"/>
      <c r="U417" s="57"/>
      <c r="V417" s="57"/>
      <c r="W417" s="57"/>
      <c r="X417" s="57"/>
      <c r="Y417" s="57"/>
      <c r="Z417" s="56"/>
      <c r="AA417" s="56"/>
      <c r="AB417" s="56"/>
      <c r="AC417" s="56"/>
      <c r="AD417" s="56"/>
      <c r="AE417" s="57"/>
      <c r="AF417" s="57"/>
      <c r="AG417" s="57"/>
      <c r="AH417" s="57"/>
      <c r="AI417" s="57"/>
      <c r="AJ417" s="57"/>
      <c r="AK417" s="57"/>
      <c r="AL417" s="57"/>
      <c r="AM417" s="57"/>
      <c r="AN417" s="57"/>
      <c r="AO417" s="57"/>
      <c r="AP417" s="57"/>
      <c r="AQ417" s="57"/>
      <c r="AR417" s="57"/>
      <c r="AS417" s="57"/>
      <c r="AT417" s="57"/>
      <c r="AU417" s="57"/>
      <c r="AV417" s="57"/>
      <c r="AW417" s="57"/>
      <c r="AX417" s="57"/>
      <c r="AY417" s="57"/>
      <c r="AZ417" s="57"/>
      <c r="BA417" s="57"/>
      <c r="BB417" s="57"/>
      <c r="BC417" s="57"/>
      <c r="BD417" s="57"/>
      <c r="BE417" s="57"/>
      <c r="BF417" s="57"/>
      <c r="BG417" s="57"/>
      <c r="BH417" s="57"/>
      <c r="BI417" s="57"/>
      <c r="BJ417" s="57"/>
      <c r="BK417" s="57"/>
      <c r="BL417" s="57"/>
      <c r="BM417" s="57"/>
      <c r="BN417" s="57"/>
      <c r="BO417" s="57"/>
      <c r="BP417" s="57"/>
      <c r="BQ417" s="57"/>
      <c r="BR417" s="57"/>
      <c r="BS417" s="57"/>
      <c r="BT417" s="57"/>
      <c r="BU417" s="57"/>
      <c r="BV417" s="57"/>
      <c r="BW417" s="57"/>
      <c r="BX417" s="57"/>
      <c r="BY417" s="57"/>
      <c r="BZ417" s="57"/>
      <c r="CA417" s="57"/>
      <c r="CB417" s="57"/>
      <c r="CC417" s="57"/>
      <c r="CD417" s="57"/>
      <c r="CE417" s="57"/>
      <c r="CF417" s="57"/>
      <c r="CG417" s="57"/>
      <c r="CH417" s="57"/>
      <c r="CI417" s="57"/>
      <c r="CJ417" s="57"/>
      <c r="CK417" s="57"/>
      <c r="CL417" s="57"/>
      <c r="CM417" s="57"/>
      <c r="CN417" s="57"/>
      <c r="CO417" s="57"/>
      <c r="CP417" s="57"/>
      <c r="CQ417" s="57"/>
      <c r="CR417" s="57"/>
      <c r="CS417" s="57"/>
      <c r="CT417" s="57"/>
      <c r="CU417" s="57"/>
      <c r="CV417" s="57"/>
      <c r="CW417" s="57"/>
      <c r="CX417" s="57"/>
      <c r="CY417" s="57"/>
      <c r="CZ417" s="57"/>
      <c r="DA417" s="58"/>
      <c r="DB417" s="57"/>
      <c r="DC417" s="57"/>
      <c r="DD417" s="57"/>
      <c r="DE417" s="57"/>
      <c r="DF417" s="57"/>
      <c r="DG417" s="57"/>
      <c r="DH417" s="57"/>
      <c r="DI417" s="57"/>
      <c r="DJ417" s="57"/>
    </row>
    <row r="418" spans="1:114" x14ac:dyDescent="0.25">
      <c r="A418" s="60"/>
      <c r="B418" s="61"/>
      <c r="C418" s="62"/>
      <c r="D418" s="62"/>
      <c r="E418" s="62"/>
      <c r="F418" s="62"/>
      <c r="G418" s="63"/>
      <c r="H418" s="64"/>
      <c r="I418" s="65"/>
      <c r="J418" s="63"/>
      <c r="K418" s="64"/>
      <c r="L418" s="65"/>
      <c r="M418" s="65"/>
      <c r="N418" s="64"/>
      <c r="O418" s="64"/>
      <c r="P418" s="64"/>
      <c r="Q418" s="64"/>
      <c r="R418" s="64"/>
      <c r="S418" s="64"/>
      <c r="T418" s="64"/>
      <c r="U418" s="64"/>
      <c r="V418" s="64"/>
      <c r="W418" s="64"/>
      <c r="X418" s="64"/>
      <c r="Y418" s="64"/>
      <c r="Z418" s="63"/>
      <c r="AA418" s="63"/>
      <c r="AB418" s="63"/>
      <c r="AC418" s="63"/>
      <c r="AD418" s="63"/>
      <c r="AE418" s="64"/>
      <c r="AF418" s="64"/>
      <c r="AG418" s="64"/>
      <c r="AH418" s="64"/>
      <c r="AI418" s="64"/>
      <c r="AJ418" s="64"/>
      <c r="AK418" s="64"/>
      <c r="AL418" s="64"/>
      <c r="AM418" s="64"/>
      <c r="AN418" s="64"/>
      <c r="AO418" s="64"/>
      <c r="AP418" s="64"/>
      <c r="AQ418" s="64"/>
      <c r="AR418" s="64"/>
      <c r="AS418" s="64"/>
      <c r="AT418" s="64"/>
      <c r="AU418" s="64"/>
      <c r="AV418" s="64"/>
      <c r="AW418" s="64"/>
      <c r="AX418" s="64"/>
      <c r="AY418" s="64"/>
      <c r="AZ418" s="64"/>
      <c r="BA418" s="64"/>
      <c r="BB418" s="64"/>
      <c r="BC418" s="64"/>
      <c r="BD418" s="64"/>
      <c r="BE418" s="64"/>
      <c r="BF418" s="64"/>
      <c r="BG418" s="64"/>
      <c r="BH418" s="64"/>
      <c r="BI418" s="64"/>
      <c r="BJ418" s="64"/>
      <c r="BK418" s="64"/>
      <c r="BL418" s="64"/>
      <c r="BM418" s="64"/>
      <c r="BN418" s="64"/>
      <c r="BO418" s="64"/>
      <c r="BP418" s="64"/>
      <c r="BQ418" s="64"/>
      <c r="BR418" s="64"/>
      <c r="BS418" s="64"/>
      <c r="BT418" s="64"/>
      <c r="BU418" s="64"/>
      <c r="BV418" s="64"/>
      <c r="BW418" s="64"/>
      <c r="BX418" s="64"/>
      <c r="BY418" s="64"/>
      <c r="BZ418" s="64"/>
      <c r="CA418" s="64"/>
      <c r="CB418" s="64"/>
      <c r="CC418" s="64"/>
      <c r="CD418" s="64"/>
      <c r="CE418" s="64"/>
      <c r="CF418" s="64"/>
      <c r="CG418" s="64"/>
      <c r="CH418" s="64"/>
      <c r="CI418" s="64"/>
      <c r="CJ418" s="64"/>
      <c r="CK418" s="64"/>
      <c r="CL418" s="64"/>
      <c r="CM418" s="64"/>
      <c r="CN418" s="64"/>
      <c r="CO418" s="64"/>
      <c r="CP418" s="64"/>
      <c r="CQ418" s="64"/>
      <c r="CR418" s="64"/>
      <c r="CS418" s="64"/>
      <c r="CT418" s="64"/>
      <c r="CU418" s="64"/>
      <c r="CV418" s="64"/>
      <c r="CW418" s="64"/>
      <c r="CX418" s="64"/>
      <c r="CY418" s="64"/>
      <c r="CZ418" s="64"/>
      <c r="DA418" s="65"/>
      <c r="DB418" s="64"/>
      <c r="DC418" s="64"/>
      <c r="DD418" s="64"/>
      <c r="DE418" s="64"/>
      <c r="DF418" s="64"/>
      <c r="DG418" s="64"/>
      <c r="DH418" s="64"/>
      <c r="DI418" s="64"/>
      <c r="DJ418" s="64"/>
    </row>
    <row r="419" spans="1:114" x14ac:dyDescent="0.25">
      <c r="A419" s="53"/>
      <c r="B419" s="54"/>
      <c r="C419" s="55"/>
      <c r="D419" s="55"/>
      <c r="E419" s="55"/>
      <c r="F419" s="55"/>
      <c r="G419" s="56"/>
      <c r="H419" s="57"/>
      <c r="I419" s="58"/>
      <c r="J419" s="56"/>
      <c r="K419" s="57"/>
      <c r="L419" s="58"/>
      <c r="M419" s="58"/>
      <c r="N419" s="57"/>
      <c r="O419" s="57"/>
      <c r="P419" s="57"/>
      <c r="Q419" s="57"/>
      <c r="R419" s="57"/>
      <c r="S419" s="57"/>
      <c r="T419" s="57"/>
      <c r="U419" s="57"/>
      <c r="V419" s="57"/>
      <c r="W419" s="57"/>
      <c r="X419" s="57"/>
      <c r="Y419" s="57"/>
      <c r="Z419" s="56"/>
      <c r="AA419" s="56"/>
      <c r="AB419" s="56"/>
      <c r="AC419" s="56"/>
      <c r="AD419" s="56"/>
      <c r="AE419" s="57"/>
      <c r="AF419" s="57"/>
      <c r="AG419" s="57"/>
      <c r="AH419" s="57"/>
      <c r="AI419" s="57"/>
      <c r="AJ419" s="57"/>
      <c r="AK419" s="57"/>
      <c r="AL419" s="57"/>
      <c r="AM419" s="57"/>
      <c r="AN419" s="57"/>
      <c r="AO419" s="57"/>
      <c r="AP419" s="57"/>
      <c r="AQ419" s="57"/>
      <c r="AR419" s="57"/>
      <c r="AS419" s="57"/>
      <c r="AT419" s="57"/>
      <c r="AU419" s="57"/>
      <c r="AV419" s="57"/>
      <c r="AW419" s="57"/>
      <c r="AX419" s="57"/>
      <c r="AY419" s="57"/>
      <c r="AZ419" s="57"/>
      <c r="BA419" s="57"/>
      <c r="BB419" s="57"/>
      <c r="BC419" s="57"/>
      <c r="BD419" s="57"/>
      <c r="BE419" s="57"/>
      <c r="BF419" s="57"/>
      <c r="BG419" s="57"/>
      <c r="BH419" s="57"/>
      <c r="BI419" s="57"/>
      <c r="BJ419" s="57"/>
      <c r="BK419" s="57"/>
      <c r="BL419" s="57"/>
      <c r="BM419" s="57"/>
      <c r="BN419" s="57"/>
      <c r="BO419" s="57"/>
      <c r="BP419" s="57"/>
      <c r="BQ419" s="57"/>
      <c r="BR419" s="57"/>
      <c r="BS419" s="57"/>
      <c r="BT419" s="57"/>
      <c r="BU419" s="57"/>
      <c r="BV419" s="57"/>
      <c r="BW419" s="57"/>
      <c r="BX419" s="57"/>
      <c r="BY419" s="57"/>
      <c r="BZ419" s="57"/>
      <c r="CA419" s="57"/>
      <c r="CB419" s="57"/>
      <c r="CC419" s="57"/>
      <c r="CD419" s="57"/>
      <c r="CE419" s="57"/>
      <c r="CF419" s="57"/>
      <c r="CG419" s="57"/>
      <c r="CH419" s="57"/>
      <c r="CI419" s="57"/>
      <c r="CJ419" s="57"/>
      <c r="CK419" s="57"/>
      <c r="CL419" s="57"/>
      <c r="CM419" s="57"/>
      <c r="CN419" s="57"/>
      <c r="CO419" s="57"/>
      <c r="CP419" s="57"/>
      <c r="CQ419" s="57"/>
      <c r="CR419" s="57"/>
      <c r="CS419" s="57"/>
      <c r="CT419" s="57"/>
      <c r="CU419" s="57"/>
      <c r="CV419" s="57"/>
      <c r="CW419" s="57"/>
      <c r="CX419" s="57"/>
      <c r="CY419" s="57"/>
      <c r="CZ419" s="57"/>
      <c r="DA419" s="58"/>
      <c r="DB419" s="57"/>
      <c r="DC419" s="57"/>
      <c r="DD419" s="57"/>
      <c r="DE419" s="57"/>
      <c r="DF419" s="57"/>
      <c r="DG419" s="57"/>
      <c r="DH419" s="57"/>
      <c r="DI419" s="57"/>
      <c r="DJ419" s="57"/>
    </row>
    <row r="420" spans="1:114" x14ac:dyDescent="0.25">
      <c r="A420" s="60"/>
      <c r="B420" s="61"/>
      <c r="C420" s="62"/>
      <c r="D420" s="62"/>
      <c r="E420" s="62"/>
      <c r="F420" s="62"/>
      <c r="G420" s="63"/>
      <c r="H420" s="64"/>
      <c r="I420" s="65"/>
      <c r="J420" s="63"/>
      <c r="K420" s="64"/>
      <c r="L420" s="65"/>
      <c r="M420" s="65"/>
      <c r="N420" s="64"/>
      <c r="O420" s="64"/>
      <c r="P420" s="64"/>
      <c r="Q420" s="64"/>
      <c r="R420" s="64"/>
      <c r="S420" s="64"/>
      <c r="T420" s="64"/>
      <c r="U420" s="64"/>
      <c r="V420" s="64"/>
      <c r="W420" s="64"/>
      <c r="X420" s="64"/>
      <c r="Y420" s="64"/>
      <c r="Z420" s="63"/>
      <c r="AA420" s="63"/>
      <c r="AB420" s="63"/>
      <c r="AC420" s="63"/>
      <c r="AD420" s="63"/>
      <c r="AE420" s="64"/>
      <c r="AF420" s="64"/>
      <c r="AG420" s="64"/>
      <c r="AH420" s="64"/>
      <c r="AI420" s="64"/>
      <c r="AJ420" s="64"/>
      <c r="AK420" s="64"/>
      <c r="AL420" s="64"/>
      <c r="AM420" s="64"/>
      <c r="AN420" s="64"/>
      <c r="AO420" s="64"/>
      <c r="AP420" s="64"/>
      <c r="AQ420" s="64"/>
      <c r="AR420" s="64"/>
      <c r="AS420" s="64"/>
      <c r="AT420" s="64"/>
      <c r="AU420" s="64"/>
      <c r="AV420" s="64"/>
      <c r="AW420" s="64"/>
      <c r="AX420" s="64"/>
      <c r="AY420" s="64"/>
      <c r="AZ420" s="64"/>
      <c r="BA420" s="64"/>
      <c r="BB420" s="64"/>
      <c r="BC420" s="64"/>
      <c r="BD420" s="64"/>
      <c r="BE420" s="64"/>
      <c r="BF420" s="64"/>
      <c r="BG420" s="64"/>
      <c r="BH420" s="64"/>
      <c r="BI420" s="64"/>
      <c r="BJ420" s="64"/>
      <c r="BK420" s="64"/>
      <c r="BL420" s="64"/>
      <c r="BM420" s="64"/>
      <c r="BN420" s="64"/>
      <c r="BO420" s="64"/>
      <c r="BP420" s="64"/>
      <c r="BQ420" s="64"/>
      <c r="BR420" s="64"/>
      <c r="BS420" s="64"/>
      <c r="BT420" s="64"/>
      <c r="BU420" s="64"/>
      <c r="BV420" s="64"/>
      <c r="BW420" s="64"/>
      <c r="BX420" s="64"/>
      <c r="BY420" s="64"/>
      <c r="BZ420" s="64"/>
      <c r="CA420" s="64"/>
      <c r="CB420" s="64"/>
      <c r="CC420" s="64"/>
      <c r="CD420" s="64"/>
      <c r="CE420" s="64"/>
      <c r="CF420" s="64"/>
      <c r="CG420" s="64"/>
      <c r="CH420" s="64"/>
      <c r="CI420" s="64"/>
      <c r="CJ420" s="64"/>
      <c r="CK420" s="64"/>
      <c r="CL420" s="64"/>
      <c r="CM420" s="64"/>
      <c r="CN420" s="64"/>
      <c r="CO420" s="64"/>
      <c r="CP420" s="64"/>
      <c r="CQ420" s="64"/>
      <c r="CR420" s="64"/>
      <c r="CS420" s="64"/>
      <c r="CT420" s="64"/>
      <c r="CU420" s="64"/>
      <c r="CV420" s="64"/>
      <c r="CW420" s="64"/>
      <c r="CX420" s="64"/>
      <c r="CY420" s="64"/>
      <c r="CZ420" s="64"/>
      <c r="DA420" s="65"/>
      <c r="DB420" s="64"/>
      <c r="DC420" s="64"/>
      <c r="DD420" s="64"/>
      <c r="DE420" s="64"/>
      <c r="DF420" s="64"/>
      <c r="DG420" s="64"/>
      <c r="DH420" s="64"/>
      <c r="DI420" s="64"/>
      <c r="DJ420" s="64"/>
    </row>
    <row r="421" spans="1:114" x14ac:dyDescent="0.25">
      <c r="A421" s="53"/>
      <c r="B421" s="54"/>
      <c r="C421" s="55"/>
      <c r="D421" s="55"/>
      <c r="E421" s="55"/>
      <c r="F421" s="55"/>
      <c r="G421" s="56"/>
      <c r="H421" s="57"/>
      <c r="I421" s="58"/>
      <c r="J421" s="56"/>
      <c r="K421" s="57"/>
      <c r="L421" s="58"/>
      <c r="M421" s="58"/>
      <c r="N421" s="57"/>
      <c r="O421" s="57"/>
      <c r="P421" s="57"/>
      <c r="Q421" s="57"/>
      <c r="R421" s="57"/>
      <c r="S421" s="57"/>
      <c r="T421" s="57"/>
      <c r="U421" s="57"/>
      <c r="V421" s="57"/>
      <c r="W421" s="57"/>
      <c r="X421" s="57"/>
      <c r="Y421" s="57"/>
      <c r="Z421" s="56"/>
      <c r="AA421" s="56"/>
      <c r="AB421" s="56"/>
      <c r="AC421" s="56"/>
      <c r="AD421" s="56"/>
      <c r="AE421" s="57"/>
      <c r="AF421" s="57"/>
      <c r="AG421" s="57"/>
      <c r="AH421" s="57"/>
      <c r="AI421" s="57"/>
      <c r="AJ421" s="57"/>
      <c r="AK421" s="57"/>
      <c r="AL421" s="57"/>
      <c r="AM421" s="57"/>
      <c r="AN421" s="57"/>
      <c r="AO421" s="57"/>
      <c r="AP421" s="57"/>
      <c r="AQ421" s="57"/>
      <c r="AR421" s="57"/>
      <c r="AS421" s="57"/>
      <c r="AT421" s="57"/>
      <c r="AU421" s="57"/>
      <c r="AV421" s="57"/>
      <c r="AW421" s="57"/>
      <c r="AX421" s="57"/>
      <c r="AY421" s="57"/>
      <c r="AZ421" s="57"/>
      <c r="BA421" s="57"/>
      <c r="BB421" s="57"/>
      <c r="BC421" s="57"/>
      <c r="BD421" s="57"/>
      <c r="BE421" s="57"/>
      <c r="BF421" s="57"/>
      <c r="BG421" s="57"/>
      <c r="BH421" s="57"/>
      <c r="BI421" s="57"/>
      <c r="BJ421" s="57"/>
      <c r="BK421" s="57"/>
      <c r="BL421" s="57"/>
      <c r="BM421" s="57"/>
      <c r="BN421" s="57"/>
      <c r="BO421" s="57"/>
      <c r="BP421" s="57"/>
      <c r="BQ421" s="57"/>
      <c r="BR421" s="57"/>
      <c r="BS421" s="57"/>
      <c r="BT421" s="57"/>
      <c r="BU421" s="57"/>
      <c r="BV421" s="57"/>
      <c r="BW421" s="57"/>
      <c r="BX421" s="57"/>
      <c r="BY421" s="57"/>
      <c r="BZ421" s="57"/>
      <c r="CA421" s="57"/>
      <c r="CB421" s="57"/>
      <c r="CC421" s="57"/>
      <c r="CD421" s="57"/>
      <c r="CE421" s="57"/>
      <c r="CF421" s="57"/>
      <c r="CG421" s="57"/>
      <c r="CH421" s="57"/>
      <c r="CI421" s="57"/>
      <c r="CJ421" s="57"/>
      <c r="CK421" s="57"/>
      <c r="CL421" s="57"/>
      <c r="CM421" s="57"/>
      <c r="CN421" s="57"/>
      <c r="CO421" s="57"/>
      <c r="CP421" s="57"/>
      <c r="CQ421" s="57"/>
      <c r="CR421" s="57"/>
      <c r="CS421" s="57"/>
      <c r="CT421" s="57"/>
      <c r="CU421" s="57"/>
      <c r="CV421" s="57"/>
      <c r="CW421" s="57"/>
      <c r="CX421" s="57"/>
      <c r="CY421" s="57"/>
      <c r="CZ421" s="57"/>
      <c r="DA421" s="58"/>
      <c r="DB421" s="57"/>
      <c r="DC421" s="57"/>
      <c r="DD421" s="57"/>
      <c r="DE421" s="57"/>
      <c r="DF421" s="57"/>
      <c r="DG421" s="57"/>
      <c r="DH421" s="57"/>
      <c r="DI421" s="57"/>
      <c r="DJ421" s="57"/>
    </row>
    <row r="422" spans="1:114" x14ac:dyDescent="0.25">
      <c r="A422" s="60"/>
      <c r="B422" s="61"/>
      <c r="C422" s="62"/>
      <c r="D422" s="62"/>
      <c r="E422" s="62"/>
      <c r="F422" s="62"/>
      <c r="G422" s="63"/>
      <c r="H422" s="64"/>
      <c r="I422" s="65"/>
      <c r="J422" s="63"/>
      <c r="K422" s="64"/>
      <c r="L422" s="65"/>
      <c r="M422" s="65"/>
      <c r="N422" s="64"/>
      <c r="O422" s="64"/>
      <c r="P422" s="64"/>
      <c r="Q422" s="64"/>
      <c r="R422" s="64"/>
      <c r="S422" s="64"/>
      <c r="T422" s="64"/>
      <c r="U422" s="64"/>
      <c r="V422" s="64"/>
      <c r="W422" s="64"/>
      <c r="X422" s="64"/>
      <c r="Y422" s="64"/>
      <c r="Z422" s="63"/>
      <c r="AA422" s="63"/>
      <c r="AB422" s="63"/>
      <c r="AC422" s="63"/>
      <c r="AD422" s="63"/>
      <c r="AE422" s="64"/>
      <c r="AF422" s="64"/>
      <c r="AG422" s="64"/>
      <c r="AH422" s="64"/>
      <c r="AI422" s="64"/>
      <c r="AJ422" s="64"/>
      <c r="AK422" s="64"/>
      <c r="AL422" s="64"/>
      <c r="AM422" s="64"/>
      <c r="AN422" s="64"/>
      <c r="AO422" s="64"/>
      <c r="AP422" s="64"/>
      <c r="AQ422" s="64"/>
      <c r="AR422" s="64"/>
      <c r="AS422" s="64"/>
      <c r="AT422" s="64"/>
      <c r="AU422" s="64"/>
      <c r="AV422" s="64"/>
      <c r="AW422" s="64"/>
      <c r="AX422" s="64"/>
      <c r="AY422" s="64"/>
      <c r="AZ422" s="64"/>
      <c r="BA422" s="64"/>
      <c r="BB422" s="64"/>
      <c r="BC422" s="64"/>
      <c r="BD422" s="64"/>
      <c r="BE422" s="64"/>
      <c r="BF422" s="64"/>
      <c r="BG422" s="64"/>
      <c r="BH422" s="64"/>
      <c r="BI422" s="64"/>
      <c r="BJ422" s="64"/>
      <c r="BK422" s="64"/>
      <c r="BL422" s="64"/>
      <c r="BM422" s="64"/>
      <c r="BN422" s="64"/>
      <c r="BO422" s="64"/>
      <c r="BP422" s="64"/>
      <c r="BQ422" s="64"/>
      <c r="BR422" s="64"/>
      <c r="BS422" s="64"/>
      <c r="BT422" s="64"/>
      <c r="BU422" s="64"/>
      <c r="BV422" s="64"/>
      <c r="BW422" s="64"/>
      <c r="BX422" s="64"/>
      <c r="BY422" s="64"/>
      <c r="BZ422" s="64"/>
      <c r="CA422" s="64"/>
      <c r="CB422" s="64"/>
      <c r="CC422" s="64"/>
      <c r="CD422" s="64"/>
      <c r="CE422" s="64"/>
      <c r="CF422" s="64"/>
      <c r="CG422" s="64"/>
      <c r="CH422" s="64"/>
      <c r="CI422" s="64"/>
      <c r="CJ422" s="64"/>
      <c r="CK422" s="64"/>
      <c r="CL422" s="64"/>
      <c r="CM422" s="64"/>
      <c r="CN422" s="64"/>
      <c r="CO422" s="64"/>
      <c r="CP422" s="64"/>
      <c r="CQ422" s="64"/>
      <c r="CR422" s="64"/>
      <c r="CS422" s="64"/>
      <c r="CT422" s="64"/>
      <c r="CU422" s="64"/>
      <c r="CV422" s="64"/>
      <c r="CW422" s="64"/>
      <c r="CX422" s="64"/>
      <c r="CY422" s="64"/>
      <c r="CZ422" s="64"/>
      <c r="DA422" s="65"/>
      <c r="DB422" s="64"/>
      <c r="DC422" s="64"/>
      <c r="DD422" s="64"/>
      <c r="DE422" s="64"/>
      <c r="DF422" s="64"/>
      <c r="DG422" s="64"/>
      <c r="DH422" s="64"/>
      <c r="DI422" s="64"/>
      <c r="DJ422" s="64"/>
    </row>
    <row r="423" spans="1:114" x14ac:dyDescent="0.25">
      <c r="A423" s="53"/>
      <c r="B423" s="54"/>
      <c r="C423" s="55"/>
      <c r="D423" s="55"/>
      <c r="E423" s="55"/>
      <c r="F423" s="55"/>
      <c r="G423" s="56"/>
      <c r="H423" s="57"/>
      <c r="I423" s="58"/>
      <c r="J423" s="56"/>
      <c r="K423" s="57"/>
      <c r="L423" s="58"/>
      <c r="M423" s="58"/>
      <c r="N423" s="57"/>
      <c r="O423" s="57"/>
      <c r="P423" s="57"/>
      <c r="Q423" s="57"/>
      <c r="R423" s="57"/>
      <c r="S423" s="57"/>
      <c r="T423" s="57"/>
      <c r="U423" s="57"/>
      <c r="V423" s="57"/>
      <c r="W423" s="57"/>
      <c r="X423" s="57"/>
      <c r="Y423" s="57"/>
      <c r="Z423" s="56"/>
      <c r="AA423" s="56"/>
      <c r="AB423" s="56"/>
      <c r="AC423" s="56"/>
      <c r="AD423" s="56"/>
      <c r="AE423" s="57"/>
      <c r="AF423" s="57"/>
      <c r="AG423" s="57"/>
      <c r="AH423" s="57"/>
      <c r="AI423" s="57"/>
      <c r="AJ423" s="57"/>
      <c r="AK423" s="57"/>
      <c r="AL423" s="57"/>
      <c r="AM423" s="57"/>
      <c r="AN423" s="57"/>
      <c r="AO423" s="57"/>
      <c r="AP423" s="57"/>
      <c r="AQ423" s="57"/>
      <c r="AR423" s="57"/>
      <c r="AS423" s="57"/>
      <c r="AT423" s="57"/>
      <c r="AU423" s="57"/>
      <c r="AV423" s="57"/>
      <c r="AW423" s="57"/>
      <c r="AX423" s="57"/>
      <c r="AY423" s="57"/>
      <c r="AZ423" s="57"/>
      <c r="BA423" s="57"/>
      <c r="BB423" s="57"/>
      <c r="BC423" s="57"/>
      <c r="BD423" s="57"/>
      <c r="BE423" s="57"/>
      <c r="BF423" s="57"/>
      <c r="BG423" s="57"/>
      <c r="BH423" s="57"/>
      <c r="BI423" s="57"/>
      <c r="BJ423" s="57"/>
      <c r="BK423" s="57"/>
      <c r="BL423" s="57"/>
      <c r="BM423" s="57"/>
      <c r="BN423" s="57"/>
      <c r="BO423" s="57"/>
      <c r="BP423" s="57"/>
      <c r="BQ423" s="57"/>
      <c r="BR423" s="57"/>
      <c r="BS423" s="57"/>
      <c r="BT423" s="57"/>
      <c r="BU423" s="57"/>
      <c r="BV423" s="57"/>
      <c r="BW423" s="57"/>
      <c r="BX423" s="57"/>
      <c r="BY423" s="57"/>
      <c r="BZ423" s="57"/>
      <c r="CA423" s="57"/>
      <c r="CB423" s="57"/>
      <c r="CC423" s="57"/>
      <c r="CD423" s="57"/>
      <c r="CE423" s="57"/>
      <c r="CF423" s="57"/>
      <c r="CG423" s="57"/>
      <c r="CH423" s="57"/>
      <c r="CI423" s="57"/>
      <c r="CJ423" s="57"/>
      <c r="CK423" s="57"/>
      <c r="CL423" s="57"/>
      <c r="CM423" s="57"/>
      <c r="CN423" s="57"/>
      <c r="CO423" s="57"/>
      <c r="CP423" s="57"/>
      <c r="CQ423" s="57"/>
      <c r="CR423" s="57"/>
      <c r="CS423" s="57"/>
      <c r="CT423" s="57"/>
      <c r="CU423" s="57"/>
      <c r="CV423" s="57"/>
      <c r="CW423" s="57"/>
      <c r="CX423" s="57"/>
      <c r="CY423" s="57"/>
      <c r="CZ423" s="57"/>
      <c r="DA423" s="58"/>
      <c r="DB423" s="57"/>
      <c r="DC423" s="57"/>
      <c r="DD423" s="57"/>
      <c r="DE423" s="57"/>
      <c r="DF423" s="57"/>
      <c r="DG423" s="57"/>
      <c r="DH423" s="57"/>
      <c r="DI423" s="57"/>
      <c r="DJ423" s="57"/>
    </row>
    <row r="424" spans="1:114" x14ac:dyDescent="0.25">
      <c r="A424" s="60"/>
      <c r="B424" s="61"/>
      <c r="C424" s="62"/>
      <c r="D424" s="62"/>
      <c r="E424" s="62"/>
      <c r="F424" s="62"/>
      <c r="G424" s="63"/>
      <c r="H424" s="64"/>
      <c r="I424" s="65"/>
      <c r="J424" s="63"/>
      <c r="K424" s="64"/>
      <c r="L424" s="65"/>
      <c r="M424" s="65"/>
      <c r="N424" s="64"/>
      <c r="O424" s="64"/>
      <c r="P424" s="64"/>
      <c r="Q424" s="64"/>
      <c r="R424" s="64"/>
      <c r="S424" s="64"/>
      <c r="T424" s="64"/>
      <c r="U424" s="64"/>
      <c r="V424" s="64"/>
      <c r="W424" s="64"/>
      <c r="X424" s="64"/>
      <c r="Y424" s="64"/>
      <c r="Z424" s="63"/>
      <c r="AA424" s="63"/>
      <c r="AB424" s="63"/>
      <c r="AC424" s="63"/>
      <c r="AD424" s="63"/>
      <c r="AE424" s="64"/>
      <c r="AF424" s="64"/>
      <c r="AG424" s="64"/>
      <c r="AH424" s="64"/>
      <c r="AI424" s="64"/>
      <c r="AJ424" s="64"/>
      <c r="AK424" s="64"/>
      <c r="AL424" s="64"/>
      <c r="AM424" s="64"/>
      <c r="AN424" s="64"/>
      <c r="AO424" s="64"/>
      <c r="AP424" s="64"/>
      <c r="AQ424" s="64"/>
      <c r="AR424" s="64"/>
      <c r="AS424" s="64"/>
      <c r="AT424" s="64"/>
      <c r="AU424" s="64"/>
      <c r="AV424" s="64"/>
      <c r="AW424" s="64"/>
      <c r="AX424" s="64"/>
      <c r="AY424" s="64"/>
      <c r="AZ424" s="64"/>
      <c r="BA424" s="64"/>
      <c r="BB424" s="64"/>
      <c r="BC424" s="64"/>
      <c r="BD424" s="64"/>
      <c r="BE424" s="64"/>
      <c r="BF424" s="64"/>
      <c r="BG424" s="64"/>
      <c r="BH424" s="64"/>
      <c r="BI424" s="64"/>
      <c r="BJ424" s="64"/>
      <c r="BK424" s="64"/>
      <c r="BL424" s="64"/>
      <c r="BM424" s="64"/>
      <c r="BN424" s="64"/>
      <c r="BO424" s="64"/>
      <c r="BP424" s="64"/>
      <c r="BQ424" s="64"/>
      <c r="BR424" s="64"/>
      <c r="BS424" s="64"/>
      <c r="BT424" s="64"/>
      <c r="BU424" s="64"/>
      <c r="BV424" s="64"/>
      <c r="BW424" s="64"/>
      <c r="BX424" s="64"/>
      <c r="BY424" s="64"/>
      <c r="BZ424" s="64"/>
      <c r="CA424" s="64"/>
      <c r="CB424" s="64"/>
      <c r="CC424" s="64"/>
      <c r="CD424" s="64"/>
      <c r="CE424" s="64"/>
      <c r="CF424" s="64"/>
      <c r="CG424" s="64"/>
      <c r="CH424" s="64"/>
      <c r="CI424" s="64"/>
      <c r="CJ424" s="64"/>
      <c r="CK424" s="64"/>
      <c r="CL424" s="64"/>
      <c r="CM424" s="64"/>
      <c r="CN424" s="64"/>
      <c r="CO424" s="64"/>
      <c r="CP424" s="64"/>
      <c r="CQ424" s="64"/>
      <c r="CR424" s="64"/>
      <c r="CS424" s="64"/>
      <c r="CT424" s="64"/>
      <c r="CU424" s="64"/>
      <c r="CV424" s="64"/>
      <c r="CW424" s="64"/>
      <c r="CX424" s="64"/>
      <c r="CY424" s="64"/>
      <c r="CZ424" s="64"/>
      <c r="DA424" s="65"/>
      <c r="DB424" s="64"/>
      <c r="DC424" s="64"/>
      <c r="DD424" s="64"/>
      <c r="DE424" s="64"/>
      <c r="DF424" s="64"/>
      <c r="DG424" s="64"/>
      <c r="DH424" s="64"/>
      <c r="DI424" s="64"/>
      <c r="DJ424" s="64"/>
    </row>
    <row r="425" spans="1:114" x14ac:dyDescent="0.25">
      <c r="A425" s="53"/>
      <c r="B425" s="54"/>
      <c r="C425" s="55"/>
      <c r="D425" s="55"/>
      <c r="E425" s="55"/>
      <c r="F425" s="55"/>
      <c r="G425" s="56"/>
      <c r="H425" s="57"/>
      <c r="I425" s="58"/>
      <c r="J425" s="56"/>
      <c r="K425" s="57"/>
      <c r="L425" s="58"/>
      <c r="M425" s="58"/>
      <c r="N425" s="57"/>
      <c r="O425" s="57"/>
      <c r="P425" s="57"/>
      <c r="Q425" s="57"/>
      <c r="R425" s="57"/>
      <c r="S425" s="57"/>
      <c r="T425" s="57"/>
      <c r="U425" s="57"/>
      <c r="V425" s="57"/>
      <c r="W425" s="57"/>
      <c r="X425" s="57"/>
      <c r="Y425" s="57"/>
      <c r="Z425" s="56"/>
      <c r="AA425" s="56"/>
      <c r="AB425" s="56"/>
      <c r="AC425" s="56"/>
      <c r="AD425" s="56"/>
      <c r="AE425" s="57"/>
      <c r="AF425" s="57"/>
      <c r="AG425" s="57"/>
      <c r="AH425" s="57"/>
      <c r="AI425" s="57"/>
      <c r="AJ425" s="57"/>
      <c r="AK425" s="57"/>
      <c r="AL425" s="57"/>
      <c r="AM425" s="57"/>
      <c r="AN425" s="57"/>
      <c r="AO425" s="57"/>
      <c r="AP425" s="57"/>
      <c r="AQ425" s="57"/>
      <c r="AR425" s="57"/>
      <c r="AS425" s="57"/>
      <c r="AT425" s="57"/>
      <c r="AU425" s="57"/>
      <c r="AV425" s="57"/>
      <c r="AW425" s="57"/>
      <c r="AX425" s="57"/>
      <c r="AY425" s="57"/>
      <c r="AZ425" s="57"/>
      <c r="BA425" s="57"/>
      <c r="BB425" s="57"/>
      <c r="BC425" s="57"/>
      <c r="BD425" s="57"/>
      <c r="BE425" s="57"/>
      <c r="BF425" s="57"/>
      <c r="BG425" s="57"/>
      <c r="BH425" s="57"/>
      <c r="BI425" s="57"/>
      <c r="BJ425" s="57"/>
      <c r="BK425" s="57"/>
      <c r="BL425" s="57"/>
      <c r="BM425" s="57"/>
      <c r="BN425" s="57"/>
      <c r="BO425" s="57"/>
      <c r="BP425" s="57"/>
      <c r="BQ425" s="57"/>
      <c r="BR425" s="57"/>
      <c r="BS425" s="57"/>
      <c r="BT425" s="57"/>
      <c r="BU425" s="57"/>
      <c r="BV425" s="57"/>
      <c r="BW425" s="57"/>
      <c r="BX425" s="57"/>
      <c r="BY425" s="57"/>
      <c r="BZ425" s="57"/>
      <c r="CA425" s="57"/>
      <c r="CB425" s="57"/>
      <c r="CC425" s="57"/>
      <c r="CD425" s="57"/>
      <c r="CE425" s="57"/>
      <c r="CF425" s="57"/>
      <c r="CG425" s="57"/>
      <c r="CH425" s="57"/>
      <c r="CI425" s="57"/>
      <c r="CJ425" s="57"/>
      <c r="CK425" s="57"/>
      <c r="CL425" s="57"/>
      <c r="CM425" s="57"/>
      <c r="CN425" s="57"/>
      <c r="CO425" s="57"/>
      <c r="CP425" s="57"/>
      <c r="CQ425" s="57"/>
      <c r="CR425" s="57"/>
      <c r="CS425" s="57"/>
      <c r="CT425" s="57"/>
      <c r="CU425" s="57"/>
      <c r="CV425" s="57"/>
      <c r="CW425" s="57"/>
      <c r="CX425" s="57"/>
      <c r="CY425" s="57"/>
      <c r="CZ425" s="57"/>
      <c r="DA425" s="58"/>
      <c r="DB425" s="57"/>
      <c r="DC425" s="57"/>
      <c r="DD425" s="57"/>
      <c r="DE425" s="57"/>
      <c r="DF425" s="57"/>
      <c r="DG425" s="57"/>
      <c r="DH425" s="57"/>
      <c r="DI425" s="57"/>
      <c r="DJ425" s="57"/>
    </row>
    <row r="426" spans="1:114" x14ac:dyDescent="0.25">
      <c r="A426" s="60"/>
      <c r="B426" s="61"/>
      <c r="C426" s="62"/>
      <c r="D426" s="62"/>
      <c r="E426" s="62"/>
      <c r="F426" s="62"/>
      <c r="G426" s="63"/>
      <c r="H426" s="64"/>
      <c r="I426" s="65"/>
      <c r="J426" s="63"/>
      <c r="K426" s="64"/>
      <c r="L426" s="65"/>
      <c r="M426" s="65"/>
      <c r="N426" s="64"/>
      <c r="O426" s="64"/>
      <c r="P426" s="64"/>
      <c r="Q426" s="64"/>
      <c r="R426" s="64"/>
      <c r="S426" s="64"/>
      <c r="T426" s="64"/>
      <c r="U426" s="64"/>
      <c r="V426" s="64"/>
      <c r="W426" s="64"/>
      <c r="X426" s="64"/>
      <c r="Y426" s="64"/>
      <c r="Z426" s="63"/>
      <c r="AA426" s="63"/>
      <c r="AB426" s="63"/>
      <c r="AC426" s="63"/>
      <c r="AD426" s="63"/>
      <c r="AE426" s="64"/>
      <c r="AF426" s="64"/>
      <c r="AG426" s="64"/>
      <c r="AH426" s="64"/>
      <c r="AI426" s="64"/>
      <c r="AJ426" s="64"/>
      <c r="AK426" s="64"/>
      <c r="AL426" s="64"/>
      <c r="AM426" s="64"/>
      <c r="AN426" s="64"/>
      <c r="AO426" s="64"/>
      <c r="AP426" s="64"/>
      <c r="AQ426" s="64"/>
      <c r="AR426" s="64"/>
      <c r="AS426" s="64"/>
      <c r="AT426" s="64"/>
      <c r="AU426" s="64"/>
      <c r="AV426" s="64"/>
      <c r="AW426" s="64"/>
      <c r="AX426" s="64"/>
      <c r="AY426" s="64"/>
      <c r="AZ426" s="64"/>
      <c r="BA426" s="64"/>
      <c r="BB426" s="64"/>
      <c r="BC426" s="64"/>
      <c r="BD426" s="64"/>
      <c r="BE426" s="64"/>
      <c r="BF426" s="64"/>
      <c r="BG426" s="64"/>
      <c r="BH426" s="64"/>
      <c r="BI426" s="64"/>
      <c r="BJ426" s="64"/>
      <c r="BK426" s="64"/>
      <c r="BL426" s="64"/>
      <c r="BM426" s="64"/>
      <c r="BN426" s="64"/>
      <c r="BO426" s="64"/>
      <c r="BP426" s="64"/>
      <c r="BQ426" s="64"/>
      <c r="BR426" s="64"/>
      <c r="BS426" s="64"/>
      <c r="BT426" s="64"/>
      <c r="BU426" s="64"/>
      <c r="BV426" s="64"/>
      <c r="BW426" s="64"/>
      <c r="BX426" s="64"/>
      <c r="BY426" s="64"/>
      <c r="BZ426" s="64"/>
      <c r="CA426" s="64"/>
      <c r="CB426" s="64"/>
      <c r="CC426" s="64"/>
      <c r="CD426" s="64"/>
      <c r="CE426" s="64"/>
      <c r="CF426" s="64"/>
      <c r="CG426" s="64"/>
      <c r="CH426" s="64"/>
      <c r="CI426" s="64"/>
      <c r="CJ426" s="64"/>
      <c r="CK426" s="64"/>
      <c r="CL426" s="64"/>
      <c r="CM426" s="64"/>
      <c r="CN426" s="64"/>
      <c r="CO426" s="64"/>
      <c r="CP426" s="64"/>
      <c r="CQ426" s="64"/>
      <c r="CR426" s="64"/>
      <c r="CS426" s="64"/>
      <c r="CT426" s="64"/>
      <c r="CU426" s="64"/>
      <c r="CV426" s="64"/>
      <c r="CW426" s="64"/>
      <c r="CX426" s="64"/>
      <c r="CY426" s="64"/>
      <c r="CZ426" s="64"/>
      <c r="DA426" s="65"/>
      <c r="DB426" s="64"/>
      <c r="DC426" s="64"/>
      <c r="DD426" s="64"/>
      <c r="DE426" s="64"/>
      <c r="DF426" s="64"/>
      <c r="DG426" s="64"/>
      <c r="DH426" s="64"/>
      <c r="DI426" s="64"/>
      <c r="DJ426" s="64"/>
    </row>
    <row r="427" spans="1:114" x14ac:dyDescent="0.25">
      <c r="A427" s="53"/>
      <c r="B427" s="54"/>
      <c r="C427" s="55"/>
      <c r="D427" s="55"/>
      <c r="E427" s="55"/>
      <c r="F427" s="55"/>
      <c r="G427" s="56"/>
      <c r="H427" s="57"/>
      <c r="I427" s="58"/>
      <c r="J427" s="56"/>
      <c r="K427" s="57"/>
      <c r="L427" s="58"/>
      <c r="M427" s="58"/>
      <c r="N427" s="57"/>
      <c r="O427" s="57"/>
      <c r="P427" s="57"/>
      <c r="Q427" s="57"/>
      <c r="R427" s="57"/>
      <c r="S427" s="57"/>
      <c r="T427" s="57"/>
      <c r="U427" s="57"/>
      <c r="V427" s="57"/>
      <c r="W427" s="57"/>
      <c r="X427" s="57"/>
      <c r="Y427" s="57"/>
      <c r="Z427" s="56"/>
      <c r="AA427" s="56"/>
      <c r="AB427" s="56"/>
      <c r="AC427" s="56"/>
      <c r="AD427" s="56"/>
      <c r="AE427" s="57"/>
      <c r="AF427" s="57"/>
      <c r="AG427" s="57"/>
      <c r="AH427" s="57"/>
      <c r="AI427" s="57"/>
      <c r="AJ427" s="57"/>
      <c r="AK427" s="57"/>
      <c r="AL427" s="57"/>
      <c r="AM427" s="57"/>
      <c r="AN427" s="57"/>
      <c r="AO427" s="57"/>
      <c r="AP427" s="57"/>
      <c r="AQ427" s="57"/>
      <c r="AR427" s="57"/>
      <c r="AS427" s="57"/>
      <c r="AT427" s="57"/>
      <c r="AU427" s="57"/>
      <c r="AV427" s="57"/>
      <c r="AW427" s="57"/>
      <c r="AX427" s="57"/>
      <c r="AY427" s="57"/>
      <c r="AZ427" s="57"/>
      <c r="BA427" s="57"/>
      <c r="BB427" s="57"/>
      <c r="BC427" s="57"/>
      <c r="BD427" s="57"/>
      <c r="BE427" s="57"/>
      <c r="BF427" s="57"/>
      <c r="BG427" s="57"/>
      <c r="BH427" s="57"/>
      <c r="BI427" s="57"/>
      <c r="BJ427" s="57"/>
      <c r="BK427" s="57"/>
      <c r="BL427" s="57"/>
      <c r="BM427" s="57"/>
      <c r="BN427" s="57"/>
      <c r="BO427" s="57"/>
      <c r="BP427" s="57"/>
      <c r="BQ427" s="57"/>
      <c r="BR427" s="57"/>
      <c r="BS427" s="57"/>
      <c r="BT427" s="57"/>
      <c r="BU427" s="57"/>
      <c r="BV427" s="57"/>
      <c r="BW427" s="57"/>
      <c r="BX427" s="57"/>
      <c r="BY427" s="57"/>
      <c r="BZ427" s="57"/>
      <c r="CA427" s="57"/>
      <c r="CB427" s="57"/>
      <c r="CC427" s="57"/>
      <c r="CD427" s="57"/>
      <c r="CE427" s="57"/>
      <c r="CF427" s="57"/>
      <c r="CG427" s="57"/>
      <c r="CH427" s="57"/>
      <c r="CI427" s="57"/>
      <c r="CJ427" s="57"/>
      <c r="CK427" s="57"/>
      <c r="CL427" s="57"/>
      <c r="CM427" s="57"/>
      <c r="CN427" s="57"/>
      <c r="CO427" s="57"/>
      <c r="CP427" s="57"/>
      <c r="CQ427" s="57"/>
      <c r="CR427" s="57"/>
      <c r="CS427" s="57"/>
      <c r="CT427" s="57"/>
      <c r="CU427" s="57"/>
      <c r="CV427" s="57"/>
      <c r="CW427" s="57"/>
      <c r="CX427" s="57"/>
      <c r="CY427" s="57"/>
      <c r="CZ427" s="57"/>
      <c r="DA427" s="58"/>
      <c r="DB427" s="57"/>
      <c r="DC427" s="57"/>
      <c r="DD427" s="57"/>
      <c r="DE427" s="57"/>
      <c r="DF427" s="57"/>
      <c r="DG427" s="57"/>
      <c r="DH427" s="57"/>
      <c r="DI427" s="57"/>
      <c r="DJ427" s="57"/>
    </row>
    <row r="428" spans="1:114" x14ac:dyDescent="0.25">
      <c r="A428" s="60"/>
      <c r="B428" s="61"/>
      <c r="C428" s="62"/>
      <c r="D428" s="62"/>
      <c r="E428" s="62"/>
      <c r="F428" s="62"/>
      <c r="G428" s="63"/>
      <c r="H428" s="64"/>
      <c r="I428" s="65"/>
      <c r="J428" s="63"/>
      <c r="K428" s="64"/>
      <c r="L428" s="65"/>
      <c r="M428" s="65"/>
      <c r="N428" s="64"/>
      <c r="O428" s="64"/>
      <c r="P428" s="64"/>
      <c r="Q428" s="64"/>
      <c r="R428" s="64"/>
      <c r="S428" s="64"/>
      <c r="T428" s="64"/>
      <c r="U428" s="64"/>
      <c r="V428" s="64"/>
      <c r="W428" s="64"/>
      <c r="X428" s="64"/>
      <c r="Y428" s="64"/>
      <c r="Z428" s="63"/>
      <c r="AA428" s="63"/>
      <c r="AB428" s="63"/>
      <c r="AC428" s="63"/>
      <c r="AD428" s="63"/>
      <c r="AE428" s="64"/>
      <c r="AF428" s="64"/>
      <c r="AG428" s="64"/>
      <c r="AH428" s="64"/>
      <c r="AI428" s="64"/>
      <c r="AJ428" s="64"/>
      <c r="AK428" s="64"/>
      <c r="AL428" s="64"/>
      <c r="AM428" s="64"/>
      <c r="AN428" s="64"/>
      <c r="AO428" s="64"/>
      <c r="AP428" s="64"/>
      <c r="AQ428" s="64"/>
      <c r="AR428" s="64"/>
      <c r="AS428" s="64"/>
      <c r="AT428" s="64"/>
      <c r="AU428" s="64"/>
      <c r="AV428" s="64"/>
      <c r="AW428" s="64"/>
      <c r="AX428" s="64"/>
      <c r="AY428" s="64"/>
      <c r="AZ428" s="64"/>
      <c r="BA428" s="64"/>
      <c r="BB428" s="64"/>
      <c r="BC428" s="64"/>
      <c r="BD428" s="64"/>
      <c r="BE428" s="64"/>
      <c r="BF428" s="64"/>
      <c r="BG428" s="64"/>
      <c r="BH428" s="64"/>
      <c r="BI428" s="64"/>
      <c r="BJ428" s="64"/>
      <c r="BK428" s="64"/>
      <c r="BL428" s="64"/>
      <c r="BM428" s="64"/>
      <c r="BN428" s="64"/>
      <c r="BO428" s="64"/>
      <c r="BP428" s="64"/>
      <c r="BQ428" s="64"/>
      <c r="BR428" s="64"/>
      <c r="BS428" s="64"/>
      <c r="BT428" s="64"/>
      <c r="BU428" s="64"/>
      <c r="BV428" s="64"/>
      <c r="BW428" s="64"/>
      <c r="BX428" s="64"/>
      <c r="BY428" s="64"/>
      <c r="BZ428" s="64"/>
      <c r="CA428" s="64"/>
      <c r="CB428" s="64"/>
      <c r="CC428" s="64"/>
      <c r="CD428" s="64"/>
      <c r="CE428" s="64"/>
      <c r="CF428" s="64"/>
      <c r="CG428" s="64"/>
      <c r="CH428" s="64"/>
      <c r="CI428" s="64"/>
      <c r="CJ428" s="64"/>
      <c r="CK428" s="64"/>
      <c r="CL428" s="64"/>
      <c r="CM428" s="64"/>
      <c r="CN428" s="64"/>
      <c r="CO428" s="64"/>
      <c r="CP428" s="64"/>
      <c r="CQ428" s="64"/>
      <c r="CR428" s="64"/>
      <c r="CS428" s="64"/>
      <c r="CT428" s="64"/>
      <c r="CU428" s="64"/>
      <c r="CV428" s="64"/>
      <c r="CW428" s="64"/>
      <c r="CX428" s="64"/>
      <c r="CY428" s="64"/>
      <c r="CZ428" s="64"/>
      <c r="DA428" s="65"/>
      <c r="DB428" s="64"/>
      <c r="DC428" s="64"/>
      <c r="DD428" s="64"/>
      <c r="DE428" s="64"/>
      <c r="DF428" s="64"/>
      <c r="DG428" s="64"/>
      <c r="DH428" s="64"/>
      <c r="DI428" s="64"/>
      <c r="DJ428" s="64"/>
    </row>
    <row r="429" spans="1:114" x14ac:dyDescent="0.25">
      <c r="A429" s="53"/>
      <c r="B429" s="54"/>
      <c r="C429" s="55"/>
      <c r="D429" s="55"/>
      <c r="E429" s="55"/>
      <c r="F429" s="55"/>
      <c r="G429" s="56"/>
      <c r="H429" s="57"/>
      <c r="I429" s="58"/>
      <c r="J429" s="56"/>
      <c r="K429" s="57"/>
      <c r="L429" s="58"/>
      <c r="M429" s="58"/>
      <c r="N429" s="57"/>
      <c r="O429" s="57"/>
      <c r="P429" s="57"/>
      <c r="Q429" s="57"/>
      <c r="R429" s="57"/>
      <c r="S429" s="57"/>
      <c r="T429" s="57"/>
      <c r="U429" s="57"/>
      <c r="V429" s="57"/>
      <c r="W429" s="57"/>
      <c r="X429" s="57"/>
      <c r="Y429" s="57"/>
      <c r="Z429" s="56"/>
      <c r="AA429" s="56"/>
      <c r="AB429" s="56"/>
      <c r="AC429" s="56"/>
      <c r="AD429" s="56"/>
      <c r="AE429" s="57"/>
      <c r="AF429" s="57"/>
      <c r="AG429" s="57"/>
      <c r="AH429" s="57"/>
      <c r="AI429" s="57"/>
      <c r="AJ429" s="57"/>
      <c r="AK429" s="57"/>
      <c r="AL429" s="57"/>
      <c r="AM429" s="57"/>
      <c r="AN429" s="57"/>
      <c r="AO429" s="57"/>
      <c r="AP429" s="57"/>
      <c r="AQ429" s="57"/>
      <c r="AR429" s="57"/>
      <c r="AS429" s="57"/>
      <c r="AT429" s="57"/>
      <c r="AU429" s="57"/>
      <c r="AV429" s="57"/>
      <c r="AW429" s="57"/>
      <c r="AX429" s="57"/>
      <c r="AY429" s="57"/>
      <c r="AZ429" s="57"/>
      <c r="BA429" s="57"/>
      <c r="BB429" s="57"/>
      <c r="BC429" s="57"/>
      <c r="BD429" s="57"/>
      <c r="BE429" s="57"/>
      <c r="BF429" s="57"/>
      <c r="BG429" s="57"/>
      <c r="BH429" s="57"/>
      <c r="BI429" s="57"/>
      <c r="BJ429" s="57"/>
      <c r="BK429" s="57"/>
      <c r="BL429" s="57"/>
      <c r="BM429" s="57"/>
      <c r="BN429" s="57"/>
      <c r="BO429" s="57"/>
      <c r="BP429" s="57"/>
      <c r="BQ429" s="57"/>
      <c r="BR429" s="57"/>
      <c r="BS429" s="57"/>
      <c r="BT429" s="57"/>
      <c r="BU429" s="57"/>
      <c r="BV429" s="57"/>
      <c r="BW429" s="57"/>
      <c r="BX429" s="57"/>
      <c r="BY429" s="57"/>
      <c r="BZ429" s="57"/>
      <c r="CA429" s="57"/>
      <c r="CB429" s="57"/>
      <c r="CC429" s="57"/>
      <c r="CD429" s="57"/>
      <c r="CE429" s="57"/>
      <c r="CF429" s="57"/>
      <c r="CG429" s="57"/>
      <c r="CH429" s="57"/>
      <c r="CI429" s="57"/>
      <c r="CJ429" s="57"/>
      <c r="CK429" s="57"/>
      <c r="CL429" s="57"/>
      <c r="CM429" s="57"/>
      <c r="CN429" s="57"/>
      <c r="CO429" s="57"/>
      <c r="CP429" s="57"/>
      <c r="CQ429" s="57"/>
      <c r="CR429" s="57"/>
      <c r="CS429" s="57"/>
      <c r="CT429" s="57"/>
      <c r="CU429" s="57"/>
      <c r="CV429" s="57"/>
      <c r="CW429" s="57"/>
      <c r="CX429" s="57"/>
      <c r="CY429" s="57"/>
      <c r="CZ429" s="57"/>
      <c r="DA429" s="58"/>
      <c r="DB429" s="57"/>
      <c r="DC429" s="57"/>
      <c r="DD429" s="57"/>
      <c r="DE429" s="57"/>
      <c r="DF429" s="57"/>
      <c r="DG429" s="57"/>
      <c r="DH429" s="57"/>
      <c r="DI429" s="57"/>
      <c r="DJ429" s="57"/>
    </row>
    <row r="430" spans="1:114" x14ac:dyDescent="0.25">
      <c r="A430" s="60"/>
      <c r="B430" s="61"/>
      <c r="C430" s="62"/>
      <c r="D430" s="62"/>
      <c r="E430" s="62"/>
      <c r="F430" s="62"/>
      <c r="G430" s="63"/>
      <c r="H430" s="64"/>
      <c r="I430" s="65"/>
      <c r="J430" s="63"/>
      <c r="K430" s="64"/>
      <c r="L430" s="65"/>
      <c r="M430" s="65"/>
      <c r="N430" s="64"/>
      <c r="O430" s="64"/>
      <c r="P430" s="64"/>
      <c r="Q430" s="64"/>
      <c r="R430" s="64"/>
      <c r="S430" s="64"/>
      <c r="T430" s="64"/>
      <c r="U430" s="64"/>
      <c r="V430" s="64"/>
      <c r="W430" s="64"/>
      <c r="X430" s="64"/>
      <c r="Y430" s="64"/>
      <c r="Z430" s="63"/>
      <c r="AA430" s="63"/>
      <c r="AB430" s="63"/>
      <c r="AC430" s="63"/>
      <c r="AD430" s="63"/>
      <c r="AE430" s="64"/>
      <c r="AF430" s="64"/>
      <c r="AG430" s="64"/>
      <c r="AH430" s="64"/>
      <c r="AI430" s="64"/>
      <c r="AJ430" s="64"/>
      <c r="AK430" s="64"/>
      <c r="AL430" s="64"/>
      <c r="AM430" s="64"/>
      <c r="AN430" s="64"/>
      <c r="AO430" s="64"/>
      <c r="AP430" s="64"/>
      <c r="AQ430" s="64"/>
      <c r="AR430" s="64"/>
      <c r="AS430" s="64"/>
      <c r="AT430" s="64"/>
      <c r="AU430" s="64"/>
      <c r="AV430" s="64"/>
      <c r="AW430" s="64"/>
      <c r="AX430" s="64"/>
      <c r="AY430" s="64"/>
      <c r="AZ430" s="64"/>
      <c r="BA430" s="64"/>
      <c r="BB430" s="64"/>
      <c r="BC430" s="64"/>
      <c r="BD430" s="64"/>
      <c r="BE430" s="64"/>
      <c r="BF430" s="64"/>
      <c r="BG430" s="64"/>
      <c r="BH430" s="64"/>
      <c r="BI430" s="64"/>
      <c r="BJ430" s="64"/>
      <c r="BK430" s="64"/>
      <c r="BL430" s="64"/>
      <c r="BM430" s="64"/>
      <c r="BN430" s="64"/>
      <c r="BO430" s="64"/>
      <c r="BP430" s="64"/>
      <c r="BQ430" s="64"/>
      <c r="BR430" s="64"/>
      <c r="BS430" s="64"/>
      <c r="BT430" s="64"/>
      <c r="BU430" s="64"/>
      <c r="BV430" s="64"/>
      <c r="BW430" s="64"/>
      <c r="BX430" s="64"/>
      <c r="BY430" s="64"/>
      <c r="BZ430" s="64"/>
      <c r="CA430" s="64"/>
      <c r="CB430" s="64"/>
      <c r="CC430" s="64"/>
      <c r="CD430" s="64"/>
      <c r="CE430" s="64"/>
      <c r="CF430" s="64"/>
      <c r="CG430" s="64"/>
      <c r="CH430" s="64"/>
      <c r="CI430" s="64"/>
      <c r="CJ430" s="64"/>
      <c r="CK430" s="64"/>
      <c r="CL430" s="64"/>
      <c r="CM430" s="64"/>
      <c r="CN430" s="64"/>
      <c r="CO430" s="64"/>
      <c r="CP430" s="64"/>
      <c r="CQ430" s="64"/>
      <c r="CR430" s="64"/>
      <c r="CS430" s="64"/>
      <c r="CT430" s="64"/>
      <c r="CU430" s="64"/>
      <c r="CV430" s="64"/>
      <c r="CW430" s="64"/>
      <c r="CX430" s="64"/>
      <c r="CY430" s="64"/>
      <c r="CZ430" s="64"/>
      <c r="DA430" s="65"/>
      <c r="DB430" s="64"/>
      <c r="DC430" s="64"/>
      <c r="DD430" s="64"/>
      <c r="DE430" s="64"/>
      <c r="DF430" s="64"/>
      <c r="DG430" s="64"/>
      <c r="DH430" s="64"/>
      <c r="DI430" s="64"/>
      <c r="DJ430" s="64"/>
    </row>
    <row r="431" spans="1:114" x14ac:dyDescent="0.25">
      <c r="A431" s="53"/>
      <c r="B431" s="54"/>
      <c r="C431" s="55"/>
      <c r="D431" s="55"/>
      <c r="E431" s="55"/>
      <c r="F431" s="55"/>
      <c r="G431" s="56"/>
      <c r="H431" s="57"/>
      <c r="I431" s="58"/>
      <c r="J431" s="56"/>
      <c r="K431" s="57"/>
      <c r="L431" s="58"/>
      <c r="M431" s="58"/>
      <c r="N431" s="57"/>
      <c r="O431" s="57"/>
      <c r="P431" s="57"/>
      <c r="Q431" s="57"/>
      <c r="R431" s="57"/>
      <c r="S431" s="57"/>
      <c r="T431" s="57"/>
      <c r="U431" s="57"/>
      <c r="V431" s="57"/>
      <c r="W431" s="57"/>
      <c r="X431" s="57"/>
      <c r="Y431" s="57"/>
      <c r="Z431" s="56"/>
      <c r="AA431" s="56"/>
      <c r="AB431" s="56"/>
      <c r="AC431" s="56"/>
      <c r="AD431" s="56"/>
      <c r="AE431" s="57"/>
      <c r="AF431" s="57"/>
      <c r="AG431" s="57"/>
      <c r="AH431" s="57"/>
      <c r="AI431" s="57"/>
      <c r="AJ431" s="57"/>
      <c r="AK431" s="57"/>
      <c r="AL431" s="57"/>
      <c r="AM431" s="57"/>
      <c r="AN431" s="57"/>
      <c r="AO431" s="57"/>
      <c r="AP431" s="57"/>
      <c r="AQ431" s="57"/>
      <c r="AR431" s="57"/>
      <c r="AS431" s="57"/>
      <c r="AT431" s="57"/>
      <c r="AU431" s="57"/>
      <c r="AV431" s="57"/>
      <c r="AW431" s="57"/>
      <c r="AX431" s="57"/>
      <c r="AY431" s="57"/>
      <c r="AZ431" s="57"/>
      <c r="BA431" s="57"/>
      <c r="BB431" s="57"/>
      <c r="BC431" s="57"/>
      <c r="BD431" s="57"/>
      <c r="BE431" s="57"/>
      <c r="BF431" s="57"/>
      <c r="BG431" s="57"/>
      <c r="BH431" s="57"/>
      <c r="BI431" s="57"/>
      <c r="BJ431" s="57"/>
      <c r="BK431" s="57"/>
      <c r="BL431" s="57"/>
      <c r="BM431" s="57"/>
      <c r="BN431" s="57"/>
      <c r="BO431" s="57"/>
      <c r="BP431" s="57"/>
      <c r="BQ431" s="57"/>
      <c r="BR431" s="57"/>
      <c r="BS431" s="57"/>
      <c r="BT431" s="57"/>
      <c r="BU431" s="57"/>
      <c r="BV431" s="57"/>
      <c r="BW431" s="57"/>
      <c r="BX431" s="57"/>
      <c r="BY431" s="57"/>
      <c r="BZ431" s="57"/>
      <c r="CA431" s="57"/>
      <c r="CB431" s="57"/>
      <c r="CC431" s="57"/>
      <c r="CD431" s="57"/>
      <c r="CE431" s="57"/>
      <c r="CF431" s="57"/>
      <c r="CG431" s="57"/>
      <c r="CH431" s="57"/>
      <c r="CI431" s="57"/>
      <c r="CJ431" s="57"/>
      <c r="CK431" s="57"/>
      <c r="CL431" s="57"/>
      <c r="CM431" s="57"/>
      <c r="CN431" s="57"/>
      <c r="CO431" s="57"/>
      <c r="CP431" s="57"/>
      <c r="CQ431" s="57"/>
      <c r="CR431" s="57"/>
      <c r="CS431" s="57"/>
      <c r="CT431" s="57"/>
      <c r="CU431" s="57"/>
      <c r="CV431" s="57"/>
      <c r="CW431" s="57"/>
      <c r="CX431" s="57"/>
      <c r="CY431" s="57"/>
      <c r="CZ431" s="57"/>
      <c r="DA431" s="58"/>
      <c r="DB431" s="57"/>
      <c r="DC431" s="57"/>
      <c r="DD431" s="57"/>
      <c r="DE431" s="57"/>
      <c r="DF431" s="57"/>
      <c r="DG431" s="57"/>
      <c r="DH431" s="57"/>
      <c r="DI431" s="57"/>
      <c r="DJ431" s="57"/>
    </row>
    <row r="432" spans="1:114" x14ac:dyDescent="0.25">
      <c r="A432" s="60"/>
      <c r="B432" s="61"/>
      <c r="C432" s="62"/>
      <c r="D432" s="62"/>
      <c r="E432" s="62"/>
      <c r="F432" s="62"/>
      <c r="G432" s="63"/>
      <c r="H432" s="64"/>
      <c r="I432" s="65"/>
      <c r="J432" s="63"/>
      <c r="K432" s="64"/>
      <c r="L432" s="65"/>
      <c r="M432" s="65"/>
      <c r="N432" s="64"/>
      <c r="O432" s="64"/>
      <c r="P432" s="64"/>
      <c r="Q432" s="64"/>
      <c r="R432" s="64"/>
      <c r="S432" s="64"/>
      <c r="T432" s="64"/>
      <c r="U432" s="64"/>
      <c r="V432" s="64"/>
      <c r="W432" s="64"/>
      <c r="X432" s="64"/>
      <c r="Y432" s="64"/>
      <c r="Z432" s="63"/>
      <c r="AA432" s="63"/>
      <c r="AB432" s="63"/>
      <c r="AC432" s="63"/>
      <c r="AD432" s="63"/>
      <c r="AE432" s="64"/>
      <c r="AF432" s="64"/>
      <c r="AG432" s="64"/>
      <c r="AH432" s="64"/>
      <c r="AI432" s="64"/>
      <c r="AJ432" s="64"/>
      <c r="AK432" s="64"/>
      <c r="AL432" s="64"/>
      <c r="AM432" s="64"/>
      <c r="AN432" s="64"/>
      <c r="AO432" s="64"/>
      <c r="AP432" s="64"/>
      <c r="AQ432" s="64"/>
      <c r="AR432" s="64"/>
      <c r="AS432" s="64"/>
      <c r="AT432" s="64"/>
      <c r="AU432" s="64"/>
      <c r="AV432" s="64"/>
      <c r="AW432" s="64"/>
      <c r="AX432" s="64"/>
      <c r="AY432" s="64"/>
      <c r="AZ432" s="64"/>
      <c r="BA432" s="64"/>
      <c r="BB432" s="64"/>
      <c r="BC432" s="64"/>
      <c r="BD432" s="64"/>
      <c r="BE432" s="64"/>
      <c r="BF432" s="64"/>
      <c r="BG432" s="64"/>
      <c r="BH432" s="64"/>
      <c r="BI432" s="64"/>
      <c r="BJ432" s="64"/>
      <c r="BK432" s="64"/>
      <c r="BL432" s="64"/>
      <c r="BM432" s="64"/>
      <c r="BN432" s="64"/>
      <c r="BO432" s="64"/>
      <c r="BP432" s="64"/>
      <c r="BQ432" s="64"/>
      <c r="BR432" s="64"/>
      <c r="BS432" s="64"/>
      <c r="BT432" s="64"/>
      <c r="BU432" s="64"/>
      <c r="BV432" s="64"/>
      <c r="BW432" s="64"/>
      <c r="BX432" s="64"/>
      <c r="BY432" s="64"/>
      <c r="BZ432" s="64"/>
      <c r="CA432" s="64"/>
      <c r="CB432" s="64"/>
      <c r="CC432" s="64"/>
      <c r="CD432" s="64"/>
      <c r="CE432" s="64"/>
      <c r="CF432" s="64"/>
      <c r="CG432" s="64"/>
      <c r="CH432" s="64"/>
      <c r="CI432" s="64"/>
      <c r="CJ432" s="64"/>
      <c r="CK432" s="64"/>
      <c r="CL432" s="64"/>
      <c r="CM432" s="64"/>
      <c r="CN432" s="64"/>
      <c r="CO432" s="64"/>
      <c r="CP432" s="64"/>
      <c r="CQ432" s="64"/>
      <c r="CR432" s="64"/>
      <c r="CS432" s="64"/>
      <c r="CT432" s="64"/>
      <c r="CU432" s="64"/>
      <c r="CV432" s="64"/>
      <c r="CW432" s="64"/>
      <c r="CX432" s="64"/>
      <c r="CY432" s="64"/>
      <c r="CZ432" s="64"/>
      <c r="DA432" s="65"/>
      <c r="DB432" s="64"/>
      <c r="DC432" s="64"/>
      <c r="DD432" s="64"/>
      <c r="DE432" s="64"/>
      <c r="DF432" s="64"/>
      <c r="DG432" s="64"/>
      <c r="DH432" s="64"/>
      <c r="DI432" s="64"/>
      <c r="DJ432" s="64"/>
    </row>
    <row r="433" spans="1:114" x14ac:dyDescent="0.25">
      <c r="A433" s="53"/>
      <c r="B433" s="54"/>
      <c r="C433" s="55"/>
      <c r="D433" s="55"/>
      <c r="E433" s="55"/>
      <c r="F433" s="55"/>
      <c r="G433" s="56"/>
      <c r="H433" s="57"/>
      <c r="I433" s="58"/>
      <c r="J433" s="56"/>
      <c r="K433" s="57"/>
      <c r="L433" s="58"/>
      <c r="M433" s="58"/>
      <c r="N433" s="57"/>
      <c r="O433" s="57"/>
      <c r="P433" s="57"/>
      <c r="Q433" s="57"/>
      <c r="R433" s="57"/>
      <c r="S433" s="57"/>
      <c r="T433" s="57"/>
      <c r="U433" s="57"/>
      <c r="V433" s="57"/>
      <c r="W433" s="57"/>
      <c r="X433" s="57"/>
      <c r="Y433" s="57"/>
      <c r="Z433" s="56"/>
      <c r="AA433" s="56"/>
      <c r="AB433" s="56"/>
      <c r="AC433" s="56"/>
      <c r="AD433" s="56"/>
      <c r="AE433" s="57"/>
      <c r="AF433" s="57"/>
      <c r="AG433" s="57"/>
      <c r="AH433" s="57"/>
      <c r="AI433" s="57"/>
      <c r="AJ433" s="57"/>
      <c r="AK433" s="57"/>
      <c r="AL433" s="57"/>
      <c r="AM433" s="57"/>
      <c r="AN433" s="57"/>
      <c r="AO433" s="57"/>
      <c r="AP433" s="57"/>
      <c r="AQ433" s="57"/>
      <c r="AR433" s="57"/>
      <c r="AS433" s="57"/>
      <c r="AT433" s="57"/>
      <c r="AU433" s="57"/>
      <c r="AV433" s="57"/>
      <c r="AW433" s="57"/>
      <c r="AX433" s="57"/>
      <c r="AY433" s="57"/>
      <c r="AZ433" s="57"/>
      <c r="BA433" s="57"/>
      <c r="BB433" s="57"/>
      <c r="BC433" s="57"/>
      <c r="BD433" s="57"/>
      <c r="BE433" s="57"/>
      <c r="BF433" s="57"/>
      <c r="BG433" s="57"/>
      <c r="BH433" s="57"/>
      <c r="BI433" s="57"/>
      <c r="BJ433" s="57"/>
      <c r="BK433" s="57"/>
      <c r="BL433" s="57"/>
      <c r="BM433" s="57"/>
      <c r="BN433" s="57"/>
      <c r="BO433" s="57"/>
      <c r="BP433" s="57"/>
      <c r="BQ433" s="57"/>
      <c r="BR433" s="57"/>
      <c r="BS433" s="57"/>
      <c r="BT433" s="57"/>
      <c r="BU433" s="57"/>
      <c r="BV433" s="57"/>
      <c r="BW433" s="57"/>
      <c r="BX433" s="57"/>
      <c r="BY433" s="57"/>
      <c r="BZ433" s="57"/>
      <c r="CA433" s="57"/>
      <c r="CB433" s="57"/>
      <c r="CC433" s="57"/>
      <c r="CD433" s="57"/>
      <c r="CE433" s="57"/>
      <c r="CF433" s="57"/>
      <c r="CG433" s="57"/>
      <c r="CH433" s="57"/>
      <c r="CI433" s="57"/>
      <c r="CJ433" s="57"/>
      <c r="CK433" s="57"/>
      <c r="CL433" s="57"/>
      <c r="CM433" s="57"/>
      <c r="CN433" s="57"/>
      <c r="CO433" s="57"/>
      <c r="CP433" s="57"/>
      <c r="CQ433" s="57"/>
      <c r="CR433" s="57"/>
      <c r="CS433" s="57"/>
      <c r="CT433" s="57"/>
      <c r="CU433" s="57"/>
      <c r="CV433" s="57"/>
      <c r="CW433" s="57"/>
      <c r="CX433" s="57"/>
      <c r="CY433" s="57"/>
      <c r="CZ433" s="57"/>
      <c r="DA433" s="58"/>
      <c r="DB433" s="57"/>
      <c r="DC433" s="57"/>
      <c r="DD433" s="57"/>
      <c r="DE433" s="57"/>
      <c r="DF433" s="57"/>
      <c r="DG433" s="57"/>
      <c r="DH433" s="57"/>
      <c r="DI433" s="57"/>
      <c r="DJ433" s="57"/>
    </row>
    <row r="434" spans="1:114" x14ac:dyDescent="0.25">
      <c r="A434" s="60"/>
      <c r="B434" s="61"/>
      <c r="C434" s="62"/>
      <c r="D434" s="62"/>
      <c r="E434" s="62"/>
      <c r="F434" s="62"/>
      <c r="G434" s="63"/>
      <c r="H434" s="64"/>
      <c r="I434" s="65"/>
      <c r="J434" s="63"/>
      <c r="K434" s="64"/>
      <c r="L434" s="65"/>
      <c r="M434" s="65"/>
      <c r="N434" s="64"/>
      <c r="O434" s="64"/>
      <c r="P434" s="64"/>
      <c r="Q434" s="64"/>
      <c r="R434" s="64"/>
      <c r="S434" s="64"/>
      <c r="T434" s="64"/>
      <c r="U434" s="64"/>
      <c r="V434" s="64"/>
      <c r="W434" s="64"/>
      <c r="X434" s="64"/>
      <c r="Y434" s="64"/>
      <c r="Z434" s="63"/>
      <c r="AA434" s="63"/>
      <c r="AB434" s="63"/>
      <c r="AC434" s="63"/>
      <c r="AD434" s="63"/>
      <c r="AE434" s="64"/>
      <c r="AF434" s="64"/>
      <c r="AG434" s="64"/>
      <c r="AH434" s="64"/>
      <c r="AI434" s="64"/>
      <c r="AJ434" s="64"/>
      <c r="AK434" s="64"/>
      <c r="AL434" s="64"/>
      <c r="AM434" s="64"/>
      <c r="AN434" s="64"/>
      <c r="AO434" s="64"/>
      <c r="AP434" s="64"/>
      <c r="AQ434" s="64"/>
      <c r="AR434" s="64"/>
      <c r="AS434" s="64"/>
      <c r="AT434" s="64"/>
      <c r="AU434" s="64"/>
      <c r="AV434" s="64"/>
      <c r="AW434" s="64"/>
      <c r="AX434" s="64"/>
      <c r="AY434" s="64"/>
      <c r="AZ434" s="64"/>
      <c r="BA434" s="64"/>
      <c r="BB434" s="64"/>
      <c r="BC434" s="64"/>
      <c r="BD434" s="64"/>
      <c r="BE434" s="64"/>
      <c r="BF434" s="64"/>
      <c r="BG434" s="64"/>
      <c r="BH434" s="64"/>
      <c r="BI434" s="64"/>
      <c r="BJ434" s="64"/>
      <c r="BK434" s="64"/>
      <c r="BL434" s="64"/>
      <c r="BM434" s="64"/>
      <c r="BN434" s="64"/>
      <c r="BO434" s="64"/>
      <c r="BP434" s="64"/>
      <c r="BQ434" s="64"/>
      <c r="BR434" s="64"/>
      <c r="BS434" s="64"/>
      <c r="BT434" s="64"/>
      <c r="BU434" s="64"/>
      <c r="BV434" s="64"/>
      <c r="BW434" s="64"/>
      <c r="BX434" s="64"/>
      <c r="BY434" s="64"/>
      <c r="BZ434" s="64"/>
      <c r="CA434" s="64"/>
      <c r="CB434" s="64"/>
      <c r="CC434" s="64"/>
      <c r="CD434" s="64"/>
      <c r="CE434" s="64"/>
      <c r="CF434" s="64"/>
      <c r="CG434" s="64"/>
      <c r="CH434" s="64"/>
      <c r="CI434" s="64"/>
      <c r="CJ434" s="64"/>
      <c r="CK434" s="64"/>
      <c r="CL434" s="64"/>
      <c r="CM434" s="64"/>
      <c r="CN434" s="64"/>
      <c r="CO434" s="64"/>
      <c r="CP434" s="64"/>
      <c r="CQ434" s="64"/>
      <c r="CR434" s="64"/>
      <c r="CS434" s="64"/>
      <c r="CT434" s="64"/>
      <c r="CU434" s="64"/>
      <c r="CV434" s="64"/>
      <c r="CW434" s="64"/>
      <c r="CX434" s="64"/>
      <c r="CY434" s="64"/>
      <c r="CZ434" s="64"/>
      <c r="DA434" s="65"/>
      <c r="DB434" s="64"/>
      <c r="DC434" s="64"/>
      <c r="DD434" s="64"/>
      <c r="DE434" s="64"/>
      <c r="DF434" s="64"/>
      <c r="DG434" s="64"/>
      <c r="DH434" s="64"/>
      <c r="DI434" s="64"/>
      <c r="DJ434" s="64"/>
    </row>
    <row r="435" spans="1:114" x14ac:dyDescent="0.25">
      <c r="A435" s="53"/>
      <c r="B435" s="54"/>
      <c r="C435" s="55"/>
      <c r="D435" s="55"/>
      <c r="E435" s="55"/>
      <c r="F435" s="55"/>
      <c r="G435" s="56"/>
      <c r="H435" s="57"/>
      <c r="I435" s="58"/>
      <c r="J435" s="56"/>
      <c r="K435" s="57"/>
      <c r="L435" s="58"/>
      <c r="M435" s="58"/>
      <c r="N435" s="57"/>
      <c r="O435" s="57"/>
      <c r="P435" s="57"/>
      <c r="Q435" s="57"/>
      <c r="R435" s="57"/>
      <c r="S435" s="57"/>
      <c r="T435" s="57"/>
      <c r="U435" s="57"/>
      <c r="V435" s="57"/>
      <c r="W435" s="57"/>
      <c r="X435" s="57"/>
      <c r="Y435" s="57"/>
      <c r="Z435" s="56"/>
      <c r="AA435" s="56"/>
      <c r="AB435" s="56"/>
      <c r="AC435" s="56"/>
      <c r="AD435" s="56"/>
      <c r="AE435" s="57"/>
      <c r="AF435" s="57"/>
      <c r="AG435" s="57"/>
      <c r="AH435" s="57"/>
      <c r="AI435" s="57"/>
      <c r="AJ435" s="57"/>
      <c r="AK435" s="57"/>
      <c r="AL435" s="57"/>
      <c r="AM435" s="57"/>
      <c r="AN435" s="57"/>
      <c r="AO435" s="57"/>
      <c r="AP435" s="57"/>
      <c r="AQ435" s="57"/>
      <c r="AR435" s="57"/>
      <c r="AS435" s="57"/>
      <c r="AT435" s="57"/>
      <c r="AU435" s="57"/>
      <c r="AV435" s="57"/>
      <c r="AW435" s="57"/>
      <c r="AX435" s="57"/>
      <c r="AY435" s="57"/>
      <c r="AZ435" s="57"/>
      <c r="BA435" s="57"/>
      <c r="BB435" s="57"/>
      <c r="BC435" s="57"/>
      <c r="BD435" s="57"/>
      <c r="BE435" s="57"/>
      <c r="BF435" s="57"/>
      <c r="BG435" s="57"/>
      <c r="BH435" s="57"/>
      <c r="BI435" s="57"/>
      <c r="BJ435" s="57"/>
      <c r="BK435" s="57"/>
      <c r="BL435" s="57"/>
      <c r="BM435" s="57"/>
      <c r="BN435" s="57"/>
      <c r="BO435" s="57"/>
      <c r="BP435" s="57"/>
      <c r="BQ435" s="57"/>
      <c r="BR435" s="57"/>
      <c r="BS435" s="57"/>
      <c r="BT435" s="57"/>
      <c r="BU435" s="57"/>
      <c r="BV435" s="57"/>
      <c r="BW435" s="57"/>
      <c r="BX435" s="57"/>
      <c r="BY435" s="57"/>
      <c r="BZ435" s="57"/>
      <c r="CA435" s="57"/>
      <c r="CB435" s="57"/>
      <c r="CC435" s="57"/>
      <c r="CD435" s="57"/>
      <c r="CE435" s="57"/>
      <c r="CF435" s="57"/>
      <c r="CG435" s="57"/>
      <c r="CH435" s="57"/>
      <c r="CI435" s="57"/>
      <c r="CJ435" s="57"/>
      <c r="CK435" s="57"/>
      <c r="CL435" s="57"/>
      <c r="CM435" s="57"/>
      <c r="CN435" s="57"/>
      <c r="CO435" s="57"/>
      <c r="CP435" s="57"/>
      <c r="CQ435" s="57"/>
      <c r="CR435" s="57"/>
      <c r="CS435" s="57"/>
      <c r="CT435" s="57"/>
      <c r="CU435" s="57"/>
      <c r="CV435" s="57"/>
      <c r="CW435" s="57"/>
      <c r="CX435" s="57"/>
      <c r="CY435" s="57"/>
      <c r="CZ435" s="57"/>
      <c r="DA435" s="58"/>
      <c r="DB435" s="57"/>
      <c r="DC435" s="57"/>
      <c r="DD435" s="57"/>
      <c r="DE435" s="57"/>
      <c r="DF435" s="57"/>
      <c r="DG435" s="57"/>
      <c r="DH435" s="57"/>
      <c r="DI435" s="57"/>
      <c r="DJ435" s="57"/>
    </row>
    <row r="436" spans="1:114" x14ac:dyDescent="0.25">
      <c r="A436" s="60"/>
      <c r="B436" s="61"/>
      <c r="C436" s="62"/>
      <c r="D436" s="62"/>
      <c r="E436" s="62"/>
      <c r="F436" s="62"/>
      <c r="G436" s="63"/>
      <c r="H436" s="64"/>
      <c r="I436" s="65"/>
      <c r="J436" s="63"/>
      <c r="K436" s="64"/>
      <c r="L436" s="65"/>
      <c r="M436" s="65"/>
      <c r="N436" s="64"/>
      <c r="O436" s="64"/>
      <c r="P436" s="64"/>
      <c r="Q436" s="64"/>
      <c r="R436" s="64"/>
      <c r="S436" s="64"/>
      <c r="T436" s="64"/>
      <c r="U436" s="64"/>
      <c r="V436" s="64"/>
      <c r="W436" s="64"/>
      <c r="X436" s="64"/>
      <c r="Y436" s="64"/>
      <c r="Z436" s="63"/>
      <c r="AA436" s="63"/>
      <c r="AB436" s="63"/>
      <c r="AC436" s="63"/>
      <c r="AD436" s="63"/>
      <c r="AE436" s="64"/>
      <c r="AF436" s="64"/>
      <c r="AG436" s="64"/>
      <c r="AH436" s="64"/>
      <c r="AI436" s="64"/>
      <c r="AJ436" s="64"/>
      <c r="AK436" s="64"/>
      <c r="AL436" s="64"/>
      <c r="AM436" s="64"/>
      <c r="AN436" s="64"/>
      <c r="AO436" s="64"/>
      <c r="AP436" s="64"/>
      <c r="AQ436" s="64"/>
      <c r="AR436" s="64"/>
      <c r="AS436" s="64"/>
      <c r="AT436" s="64"/>
      <c r="AU436" s="64"/>
      <c r="AV436" s="64"/>
      <c r="AW436" s="64"/>
      <c r="AX436" s="64"/>
      <c r="AY436" s="64"/>
      <c r="AZ436" s="64"/>
      <c r="BA436" s="64"/>
      <c r="BB436" s="64"/>
      <c r="BC436" s="64"/>
      <c r="BD436" s="64"/>
      <c r="BE436" s="64"/>
      <c r="BF436" s="64"/>
      <c r="BG436" s="64"/>
      <c r="BH436" s="64"/>
      <c r="BI436" s="64"/>
      <c r="BJ436" s="64"/>
      <c r="BK436" s="64"/>
      <c r="BL436" s="64"/>
      <c r="BM436" s="64"/>
      <c r="BN436" s="64"/>
      <c r="BO436" s="64"/>
      <c r="BP436" s="64"/>
      <c r="BQ436" s="64"/>
      <c r="BR436" s="64"/>
      <c r="BS436" s="64"/>
      <c r="BT436" s="64"/>
      <c r="BU436" s="64"/>
      <c r="BV436" s="64"/>
      <c r="BW436" s="64"/>
      <c r="BX436" s="64"/>
      <c r="BY436" s="64"/>
      <c r="BZ436" s="64"/>
      <c r="CA436" s="64"/>
      <c r="CB436" s="64"/>
      <c r="CC436" s="64"/>
      <c r="CD436" s="64"/>
      <c r="CE436" s="64"/>
      <c r="CF436" s="64"/>
      <c r="CG436" s="64"/>
      <c r="CH436" s="64"/>
      <c r="CI436" s="64"/>
      <c r="CJ436" s="64"/>
      <c r="CK436" s="64"/>
      <c r="CL436" s="64"/>
      <c r="CM436" s="64"/>
      <c r="CN436" s="64"/>
      <c r="CO436" s="64"/>
      <c r="CP436" s="64"/>
      <c r="CQ436" s="64"/>
      <c r="CR436" s="64"/>
      <c r="CS436" s="64"/>
      <c r="CT436" s="64"/>
      <c r="CU436" s="64"/>
      <c r="CV436" s="64"/>
      <c r="CW436" s="64"/>
      <c r="CX436" s="64"/>
      <c r="CY436" s="64"/>
      <c r="CZ436" s="64"/>
      <c r="DA436" s="65"/>
      <c r="DB436" s="64"/>
      <c r="DC436" s="64"/>
      <c r="DD436" s="64"/>
      <c r="DE436" s="64"/>
      <c r="DF436" s="64"/>
      <c r="DG436" s="64"/>
      <c r="DH436" s="64"/>
      <c r="DI436" s="64"/>
      <c r="DJ436" s="64"/>
    </row>
    <row r="437" spans="1:114" x14ac:dyDescent="0.25">
      <c r="A437" s="53"/>
      <c r="B437" s="54"/>
      <c r="C437" s="55"/>
      <c r="D437" s="55"/>
      <c r="E437" s="55"/>
      <c r="F437" s="55"/>
      <c r="G437" s="56"/>
      <c r="H437" s="57"/>
      <c r="I437" s="58"/>
      <c r="J437" s="56"/>
      <c r="K437" s="57"/>
      <c r="L437" s="58"/>
      <c r="M437" s="58"/>
      <c r="N437" s="57"/>
      <c r="O437" s="57"/>
      <c r="P437" s="57"/>
      <c r="Q437" s="57"/>
      <c r="R437" s="57"/>
      <c r="S437" s="57"/>
      <c r="T437" s="57"/>
      <c r="U437" s="57"/>
      <c r="V437" s="57"/>
      <c r="W437" s="57"/>
      <c r="X437" s="57"/>
      <c r="Y437" s="57"/>
      <c r="Z437" s="56"/>
      <c r="AA437" s="56"/>
      <c r="AB437" s="56"/>
      <c r="AC437" s="56"/>
      <c r="AD437" s="56"/>
      <c r="AE437" s="57"/>
      <c r="AF437" s="57"/>
      <c r="AG437" s="57"/>
      <c r="AH437" s="57"/>
      <c r="AI437" s="57"/>
      <c r="AJ437" s="57"/>
      <c r="AK437" s="57"/>
      <c r="AL437" s="57"/>
      <c r="AM437" s="57"/>
      <c r="AN437" s="57"/>
      <c r="AO437" s="57"/>
      <c r="AP437" s="57"/>
      <c r="AQ437" s="57"/>
      <c r="AR437" s="57"/>
      <c r="AS437" s="57"/>
      <c r="AT437" s="57"/>
      <c r="AU437" s="57"/>
      <c r="AV437" s="57"/>
      <c r="AW437" s="57"/>
      <c r="AX437" s="57"/>
      <c r="AY437" s="57"/>
      <c r="AZ437" s="57"/>
      <c r="BA437" s="57"/>
      <c r="BB437" s="57"/>
      <c r="BC437" s="57"/>
      <c r="BD437" s="57"/>
      <c r="BE437" s="57"/>
      <c r="BF437" s="57"/>
      <c r="BG437" s="57"/>
      <c r="BH437" s="57"/>
      <c r="BI437" s="57"/>
      <c r="BJ437" s="57"/>
      <c r="BK437" s="57"/>
      <c r="BL437" s="57"/>
      <c r="BM437" s="57"/>
      <c r="BN437" s="57"/>
      <c r="BO437" s="57"/>
      <c r="BP437" s="57"/>
      <c r="BQ437" s="57"/>
      <c r="BR437" s="57"/>
      <c r="BS437" s="57"/>
      <c r="BT437" s="57"/>
      <c r="BU437" s="57"/>
      <c r="BV437" s="57"/>
      <c r="BW437" s="57"/>
      <c r="BX437" s="57"/>
      <c r="BY437" s="57"/>
      <c r="BZ437" s="57"/>
      <c r="CA437" s="57"/>
      <c r="CB437" s="57"/>
      <c r="CC437" s="57"/>
      <c r="CD437" s="57"/>
      <c r="CE437" s="57"/>
      <c r="CF437" s="57"/>
      <c r="CG437" s="57"/>
      <c r="CH437" s="57"/>
      <c r="CI437" s="57"/>
      <c r="CJ437" s="57"/>
      <c r="CK437" s="57"/>
      <c r="CL437" s="57"/>
      <c r="CM437" s="57"/>
      <c r="CN437" s="57"/>
      <c r="CO437" s="57"/>
      <c r="CP437" s="57"/>
      <c r="CQ437" s="57"/>
      <c r="CR437" s="57"/>
      <c r="CS437" s="57"/>
      <c r="CT437" s="57"/>
      <c r="CU437" s="57"/>
      <c r="CV437" s="57"/>
      <c r="CW437" s="57"/>
      <c r="CX437" s="57"/>
      <c r="CY437" s="57"/>
      <c r="CZ437" s="57"/>
      <c r="DA437" s="58"/>
      <c r="DB437" s="57"/>
      <c r="DC437" s="57"/>
      <c r="DD437" s="57"/>
      <c r="DE437" s="57"/>
      <c r="DF437" s="57"/>
      <c r="DG437" s="57"/>
      <c r="DH437" s="57"/>
      <c r="DI437" s="57"/>
      <c r="DJ437" s="57"/>
    </row>
    <row r="438" spans="1:114" x14ac:dyDescent="0.25">
      <c r="A438" s="60"/>
      <c r="B438" s="61"/>
      <c r="C438" s="62"/>
      <c r="D438" s="62"/>
      <c r="E438" s="62"/>
      <c r="F438" s="62"/>
      <c r="G438" s="63"/>
      <c r="H438" s="64"/>
      <c r="I438" s="65"/>
      <c r="J438" s="63"/>
      <c r="K438" s="64"/>
      <c r="L438" s="65"/>
      <c r="M438" s="65"/>
      <c r="N438" s="64"/>
      <c r="O438" s="64"/>
      <c r="P438" s="64"/>
      <c r="Q438" s="64"/>
      <c r="R438" s="64"/>
      <c r="S438" s="64"/>
      <c r="T438" s="64"/>
      <c r="U438" s="64"/>
      <c r="V438" s="64"/>
      <c r="W438" s="64"/>
      <c r="X438" s="64"/>
      <c r="Y438" s="64"/>
      <c r="Z438" s="63"/>
      <c r="AA438" s="63"/>
      <c r="AB438" s="63"/>
      <c r="AC438" s="63"/>
      <c r="AD438" s="63"/>
      <c r="AE438" s="64"/>
      <c r="AF438" s="64"/>
      <c r="AG438" s="64"/>
      <c r="AH438" s="64"/>
      <c r="AI438" s="64"/>
      <c r="AJ438" s="64"/>
      <c r="AK438" s="64"/>
      <c r="AL438" s="64"/>
      <c r="AM438" s="64"/>
      <c r="AN438" s="64"/>
      <c r="AO438" s="64"/>
      <c r="AP438" s="64"/>
      <c r="AQ438" s="64"/>
      <c r="AR438" s="64"/>
      <c r="AS438" s="64"/>
      <c r="AT438" s="64"/>
      <c r="AU438" s="64"/>
      <c r="AV438" s="64"/>
      <c r="AW438" s="64"/>
      <c r="AX438" s="64"/>
      <c r="AY438" s="64"/>
      <c r="AZ438" s="64"/>
      <c r="BA438" s="64"/>
      <c r="BB438" s="64"/>
      <c r="BC438" s="64"/>
      <c r="BD438" s="64"/>
      <c r="BE438" s="64"/>
      <c r="BF438" s="64"/>
      <c r="BG438" s="64"/>
      <c r="BH438" s="64"/>
      <c r="BI438" s="64"/>
      <c r="BJ438" s="64"/>
      <c r="BK438" s="64"/>
      <c r="BL438" s="64"/>
      <c r="BM438" s="64"/>
      <c r="BN438" s="64"/>
      <c r="BO438" s="64"/>
      <c r="BP438" s="64"/>
      <c r="BQ438" s="64"/>
      <c r="BR438" s="64"/>
      <c r="BS438" s="64"/>
      <c r="BT438" s="64"/>
      <c r="BU438" s="64"/>
      <c r="BV438" s="64"/>
      <c r="BW438" s="64"/>
      <c r="BX438" s="64"/>
      <c r="BY438" s="64"/>
      <c r="BZ438" s="64"/>
      <c r="CA438" s="64"/>
      <c r="CB438" s="64"/>
      <c r="CC438" s="64"/>
      <c r="CD438" s="64"/>
      <c r="CE438" s="64"/>
      <c r="CF438" s="64"/>
      <c r="CG438" s="64"/>
      <c r="CH438" s="64"/>
      <c r="CI438" s="64"/>
      <c r="CJ438" s="64"/>
      <c r="CK438" s="64"/>
      <c r="CL438" s="64"/>
      <c r="CM438" s="64"/>
      <c r="CN438" s="64"/>
      <c r="CO438" s="64"/>
      <c r="CP438" s="64"/>
      <c r="CQ438" s="64"/>
      <c r="CR438" s="64"/>
      <c r="CS438" s="64"/>
      <c r="CT438" s="64"/>
      <c r="CU438" s="64"/>
      <c r="CV438" s="64"/>
      <c r="CW438" s="64"/>
      <c r="CX438" s="64"/>
      <c r="CY438" s="64"/>
      <c r="CZ438" s="64"/>
      <c r="DA438" s="65"/>
      <c r="DB438" s="64"/>
      <c r="DC438" s="64"/>
      <c r="DD438" s="64"/>
      <c r="DE438" s="64"/>
      <c r="DF438" s="64"/>
      <c r="DG438" s="64"/>
      <c r="DH438" s="64"/>
      <c r="DI438" s="64"/>
      <c r="DJ438" s="64"/>
    </row>
    <row r="439" spans="1:114" x14ac:dyDescent="0.25">
      <c r="A439" s="53"/>
      <c r="B439" s="54"/>
      <c r="C439" s="55"/>
      <c r="D439" s="55"/>
      <c r="E439" s="55"/>
      <c r="F439" s="55"/>
      <c r="G439" s="56"/>
      <c r="H439" s="57"/>
      <c r="I439" s="58"/>
      <c r="J439" s="56"/>
      <c r="K439" s="57"/>
      <c r="L439" s="58"/>
      <c r="M439" s="58"/>
      <c r="N439" s="57"/>
      <c r="O439" s="57"/>
      <c r="P439" s="57"/>
      <c r="Q439" s="57"/>
      <c r="R439" s="57"/>
      <c r="S439" s="57"/>
      <c r="T439" s="57"/>
      <c r="U439" s="57"/>
      <c r="V439" s="57"/>
      <c r="W439" s="57"/>
      <c r="X439" s="57"/>
      <c r="Y439" s="57"/>
      <c r="Z439" s="56"/>
      <c r="AA439" s="56"/>
      <c r="AB439" s="56"/>
      <c r="AC439" s="56"/>
      <c r="AD439" s="56"/>
      <c r="AE439" s="57"/>
      <c r="AF439" s="57"/>
      <c r="AG439" s="57"/>
      <c r="AH439" s="57"/>
      <c r="AI439" s="57"/>
      <c r="AJ439" s="57"/>
      <c r="AK439" s="57"/>
      <c r="AL439" s="57"/>
      <c r="AM439" s="57"/>
      <c r="AN439" s="57"/>
      <c r="AO439" s="57"/>
      <c r="AP439" s="57"/>
      <c r="AQ439" s="57"/>
      <c r="AR439" s="57"/>
      <c r="AS439" s="57"/>
      <c r="AT439" s="57"/>
      <c r="AU439" s="57"/>
      <c r="AV439" s="57"/>
      <c r="AW439" s="57"/>
      <c r="AX439" s="57"/>
      <c r="AY439" s="57"/>
      <c r="AZ439" s="57"/>
      <c r="BA439" s="57"/>
      <c r="BB439" s="57"/>
      <c r="BC439" s="57"/>
      <c r="BD439" s="57"/>
      <c r="BE439" s="57"/>
      <c r="BF439" s="57"/>
      <c r="BG439" s="57"/>
      <c r="BH439" s="57"/>
      <c r="BI439" s="57"/>
      <c r="BJ439" s="57"/>
      <c r="BK439" s="57"/>
      <c r="BL439" s="57"/>
      <c r="BM439" s="57"/>
      <c r="BN439" s="57"/>
      <c r="BO439" s="57"/>
      <c r="BP439" s="57"/>
      <c r="BQ439" s="57"/>
      <c r="BR439" s="57"/>
      <c r="BS439" s="57"/>
      <c r="BT439" s="57"/>
      <c r="BU439" s="57"/>
      <c r="BV439" s="57"/>
      <c r="BW439" s="57"/>
      <c r="BX439" s="57"/>
      <c r="BY439" s="57"/>
      <c r="BZ439" s="57"/>
      <c r="CA439" s="57"/>
      <c r="CB439" s="57"/>
      <c r="CC439" s="57"/>
      <c r="CD439" s="57"/>
      <c r="CE439" s="57"/>
      <c r="CF439" s="57"/>
      <c r="CG439" s="57"/>
      <c r="CH439" s="57"/>
      <c r="CI439" s="57"/>
      <c r="CJ439" s="57"/>
      <c r="CK439" s="57"/>
      <c r="CL439" s="57"/>
      <c r="CM439" s="57"/>
      <c r="CN439" s="57"/>
      <c r="CO439" s="57"/>
      <c r="CP439" s="57"/>
      <c r="CQ439" s="57"/>
      <c r="CR439" s="57"/>
      <c r="CS439" s="57"/>
      <c r="CT439" s="57"/>
      <c r="CU439" s="57"/>
      <c r="CV439" s="57"/>
      <c r="CW439" s="57"/>
      <c r="CX439" s="57"/>
      <c r="CY439" s="57"/>
      <c r="CZ439" s="57"/>
      <c r="DA439" s="58"/>
      <c r="DB439" s="57"/>
      <c r="DC439" s="57"/>
      <c r="DD439" s="57"/>
      <c r="DE439" s="57"/>
      <c r="DF439" s="57"/>
      <c r="DG439" s="57"/>
      <c r="DH439" s="57"/>
      <c r="DI439" s="57"/>
      <c r="DJ439" s="57"/>
    </row>
    <row r="440" spans="1:114" x14ac:dyDescent="0.25">
      <c r="A440" s="60"/>
      <c r="B440" s="61"/>
      <c r="C440" s="62"/>
      <c r="D440" s="62"/>
      <c r="E440" s="62"/>
      <c r="F440" s="62"/>
      <c r="G440" s="63"/>
      <c r="H440" s="64"/>
      <c r="I440" s="65"/>
      <c r="J440" s="63"/>
      <c r="K440" s="64"/>
      <c r="L440" s="65"/>
      <c r="M440" s="65"/>
      <c r="N440" s="64"/>
      <c r="O440" s="64"/>
      <c r="P440" s="64"/>
      <c r="Q440" s="64"/>
      <c r="R440" s="64"/>
      <c r="S440" s="64"/>
      <c r="T440" s="64"/>
      <c r="U440" s="64"/>
      <c r="V440" s="64"/>
      <c r="W440" s="64"/>
      <c r="X440" s="64"/>
      <c r="Y440" s="64"/>
      <c r="Z440" s="63"/>
      <c r="AA440" s="63"/>
      <c r="AB440" s="63"/>
      <c r="AC440" s="63"/>
      <c r="AD440" s="63"/>
      <c r="AE440" s="64"/>
      <c r="AF440" s="64"/>
      <c r="AG440" s="64"/>
      <c r="AH440" s="64"/>
      <c r="AI440" s="64"/>
      <c r="AJ440" s="64"/>
      <c r="AK440" s="64"/>
      <c r="AL440" s="64"/>
      <c r="AM440" s="64"/>
      <c r="AN440" s="64"/>
      <c r="AO440" s="64"/>
      <c r="AP440" s="64"/>
      <c r="AQ440" s="64"/>
      <c r="AR440" s="64"/>
      <c r="AS440" s="64"/>
      <c r="AT440" s="64"/>
      <c r="AU440" s="64"/>
      <c r="AV440" s="64"/>
      <c r="AW440" s="64"/>
      <c r="AX440" s="64"/>
      <c r="AY440" s="64"/>
      <c r="AZ440" s="64"/>
      <c r="BA440" s="64"/>
      <c r="BB440" s="64"/>
      <c r="BC440" s="64"/>
      <c r="BD440" s="64"/>
      <c r="BE440" s="64"/>
      <c r="BF440" s="64"/>
      <c r="BG440" s="64"/>
      <c r="BH440" s="64"/>
      <c r="BI440" s="64"/>
      <c r="BJ440" s="64"/>
      <c r="BK440" s="64"/>
      <c r="BL440" s="64"/>
      <c r="BM440" s="64"/>
      <c r="BN440" s="64"/>
      <c r="BO440" s="64"/>
      <c r="BP440" s="64"/>
      <c r="BQ440" s="64"/>
      <c r="BR440" s="64"/>
      <c r="BS440" s="64"/>
      <c r="BT440" s="64"/>
      <c r="BU440" s="64"/>
      <c r="BV440" s="64"/>
      <c r="BW440" s="64"/>
      <c r="BX440" s="64"/>
      <c r="BY440" s="64"/>
      <c r="BZ440" s="64"/>
      <c r="CA440" s="64"/>
      <c r="CB440" s="64"/>
      <c r="CC440" s="64"/>
      <c r="CD440" s="64"/>
      <c r="CE440" s="64"/>
      <c r="CF440" s="64"/>
      <c r="CG440" s="64"/>
      <c r="CH440" s="64"/>
      <c r="CI440" s="64"/>
      <c r="CJ440" s="64"/>
      <c r="CK440" s="64"/>
      <c r="CL440" s="64"/>
      <c r="CM440" s="64"/>
      <c r="CN440" s="64"/>
      <c r="CO440" s="64"/>
      <c r="CP440" s="64"/>
      <c r="CQ440" s="64"/>
      <c r="CR440" s="64"/>
      <c r="CS440" s="64"/>
      <c r="CT440" s="64"/>
      <c r="CU440" s="64"/>
      <c r="CV440" s="64"/>
      <c r="CW440" s="64"/>
      <c r="CX440" s="64"/>
      <c r="CY440" s="64"/>
      <c r="CZ440" s="64"/>
      <c r="DA440" s="65"/>
      <c r="DB440" s="64"/>
      <c r="DC440" s="64"/>
      <c r="DD440" s="64"/>
      <c r="DE440" s="64"/>
      <c r="DF440" s="64"/>
      <c r="DG440" s="64"/>
      <c r="DH440" s="64"/>
      <c r="DI440" s="64"/>
      <c r="DJ440" s="64"/>
    </row>
    <row r="441" spans="1:114" x14ac:dyDescent="0.25">
      <c r="A441" s="53"/>
      <c r="B441" s="54"/>
      <c r="C441" s="55"/>
      <c r="D441" s="55"/>
      <c r="E441" s="55"/>
      <c r="F441" s="55"/>
      <c r="G441" s="56"/>
      <c r="H441" s="57"/>
      <c r="I441" s="58"/>
      <c r="J441" s="56"/>
      <c r="K441" s="57"/>
      <c r="L441" s="58"/>
      <c r="M441" s="58"/>
      <c r="N441" s="57"/>
      <c r="O441" s="57"/>
      <c r="P441" s="57"/>
      <c r="Q441" s="57"/>
      <c r="R441" s="57"/>
      <c r="S441" s="57"/>
      <c r="T441" s="57"/>
      <c r="U441" s="57"/>
      <c r="V441" s="57"/>
      <c r="W441" s="57"/>
      <c r="X441" s="57"/>
      <c r="Y441" s="57"/>
      <c r="Z441" s="56"/>
      <c r="AA441" s="56"/>
      <c r="AB441" s="56"/>
      <c r="AC441" s="56"/>
      <c r="AD441" s="56"/>
      <c r="AE441" s="57"/>
      <c r="AF441" s="57"/>
      <c r="AG441" s="57"/>
      <c r="AH441" s="57"/>
      <c r="AI441" s="57"/>
      <c r="AJ441" s="57"/>
      <c r="AK441" s="57"/>
      <c r="AL441" s="57"/>
      <c r="AM441" s="57"/>
      <c r="AN441" s="57"/>
      <c r="AO441" s="57"/>
      <c r="AP441" s="57"/>
      <c r="AQ441" s="57"/>
      <c r="AR441" s="57"/>
      <c r="AS441" s="57"/>
      <c r="AT441" s="57"/>
      <c r="AU441" s="57"/>
      <c r="AV441" s="57"/>
      <c r="AW441" s="57"/>
      <c r="AX441" s="57"/>
      <c r="AY441" s="57"/>
      <c r="AZ441" s="57"/>
      <c r="BA441" s="57"/>
      <c r="BB441" s="57"/>
      <c r="BC441" s="57"/>
      <c r="BD441" s="57"/>
      <c r="BE441" s="57"/>
      <c r="BF441" s="57"/>
      <c r="BG441" s="57"/>
      <c r="BH441" s="57"/>
      <c r="BI441" s="57"/>
      <c r="BJ441" s="57"/>
      <c r="BK441" s="57"/>
      <c r="BL441" s="57"/>
      <c r="BM441" s="57"/>
      <c r="BN441" s="57"/>
      <c r="BO441" s="57"/>
      <c r="BP441" s="57"/>
      <c r="BQ441" s="57"/>
      <c r="BR441" s="57"/>
      <c r="BS441" s="57"/>
      <c r="BT441" s="57"/>
      <c r="BU441" s="57"/>
      <c r="BV441" s="57"/>
      <c r="BW441" s="57"/>
      <c r="BX441" s="57"/>
      <c r="BY441" s="57"/>
      <c r="BZ441" s="57"/>
      <c r="CA441" s="57"/>
      <c r="CB441" s="57"/>
      <c r="CC441" s="57"/>
      <c r="CD441" s="57"/>
      <c r="CE441" s="57"/>
      <c r="CF441" s="57"/>
      <c r="CG441" s="57"/>
      <c r="CH441" s="57"/>
      <c r="CI441" s="57"/>
      <c r="CJ441" s="57"/>
      <c r="CK441" s="57"/>
      <c r="CL441" s="57"/>
      <c r="CM441" s="57"/>
      <c r="CN441" s="57"/>
      <c r="CO441" s="57"/>
      <c r="CP441" s="57"/>
      <c r="CQ441" s="57"/>
      <c r="CR441" s="57"/>
      <c r="CS441" s="57"/>
      <c r="CT441" s="57"/>
      <c r="CU441" s="57"/>
      <c r="CV441" s="57"/>
      <c r="CW441" s="57"/>
      <c r="CX441" s="57"/>
      <c r="CY441" s="57"/>
      <c r="CZ441" s="57"/>
      <c r="DA441" s="58"/>
      <c r="DB441" s="57"/>
      <c r="DC441" s="57"/>
      <c r="DD441" s="57"/>
      <c r="DE441" s="57"/>
      <c r="DF441" s="57"/>
      <c r="DG441" s="57"/>
      <c r="DH441" s="57"/>
      <c r="DI441" s="57"/>
      <c r="DJ441" s="57"/>
    </row>
    <row r="442" spans="1:114" x14ac:dyDescent="0.25">
      <c r="A442" s="60"/>
      <c r="B442" s="61"/>
      <c r="C442" s="62"/>
      <c r="D442" s="62"/>
      <c r="E442" s="62"/>
      <c r="F442" s="62"/>
      <c r="G442" s="63"/>
      <c r="H442" s="64"/>
      <c r="I442" s="65"/>
      <c r="J442" s="63"/>
      <c r="K442" s="64"/>
      <c r="L442" s="65"/>
      <c r="M442" s="65"/>
      <c r="N442" s="64"/>
      <c r="O442" s="64"/>
      <c r="P442" s="64"/>
      <c r="Q442" s="64"/>
      <c r="R442" s="64"/>
      <c r="S442" s="64"/>
      <c r="T442" s="64"/>
      <c r="U442" s="64"/>
      <c r="V442" s="64"/>
      <c r="W442" s="64"/>
      <c r="X442" s="64"/>
      <c r="Y442" s="64"/>
      <c r="Z442" s="63"/>
      <c r="AA442" s="63"/>
      <c r="AB442" s="63"/>
      <c r="AC442" s="63"/>
      <c r="AD442" s="63"/>
      <c r="AE442" s="64"/>
      <c r="AF442" s="64"/>
      <c r="AG442" s="64"/>
      <c r="AH442" s="64"/>
      <c r="AI442" s="64"/>
      <c r="AJ442" s="64"/>
      <c r="AK442" s="64"/>
      <c r="AL442" s="64"/>
      <c r="AM442" s="64"/>
      <c r="AN442" s="64"/>
      <c r="AO442" s="64"/>
      <c r="AP442" s="64"/>
      <c r="AQ442" s="64"/>
      <c r="AR442" s="64"/>
      <c r="AS442" s="64"/>
      <c r="AT442" s="64"/>
      <c r="AU442" s="64"/>
      <c r="AV442" s="64"/>
      <c r="AW442" s="64"/>
      <c r="AX442" s="64"/>
      <c r="AY442" s="64"/>
      <c r="AZ442" s="64"/>
      <c r="BA442" s="64"/>
      <c r="BB442" s="64"/>
      <c r="BC442" s="64"/>
      <c r="BD442" s="64"/>
      <c r="BE442" s="64"/>
      <c r="BF442" s="64"/>
      <c r="BG442" s="64"/>
      <c r="BH442" s="64"/>
      <c r="BI442" s="64"/>
      <c r="BJ442" s="64"/>
      <c r="BK442" s="64"/>
      <c r="BL442" s="64"/>
      <c r="BM442" s="64"/>
      <c r="BN442" s="64"/>
      <c r="BO442" s="64"/>
      <c r="BP442" s="64"/>
      <c r="BQ442" s="64"/>
      <c r="BR442" s="64"/>
      <c r="BS442" s="64"/>
      <c r="BT442" s="64"/>
      <c r="BU442" s="64"/>
      <c r="BV442" s="64"/>
      <c r="BW442" s="64"/>
      <c r="BX442" s="64"/>
      <c r="BY442" s="64"/>
      <c r="BZ442" s="64"/>
      <c r="CA442" s="64"/>
      <c r="CB442" s="64"/>
      <c r="CC442" s="64"/>
      <c r="CD442" s="64"/>
      <c r="CE442" s="64"/>
      <c r="CF442" s="64"/>
      <c r="CG442" s="64"/>
      <c r="CH442" s="64"/>
      <c r="CI442" s="64"/>
      <c r="CJ442" s="64"/>
      <c r="CK442" s="64"/>
      <c r="CL442" s="64"/>
      <c r="CM442" s="64"/>
      <c r="CN442" s="64"/>
      <c r="CO442" s="64"/>
      <c r="CP442" s="64"/>
      <c r="CQ442" s="64"/>
      <c r="CR442" s="64"/>
      <c r="CS442" s="64"/>
      <c r="CT442" s="64"/>
      <c r="CU442" s="64"/>
      <c r="CV442" s="64"/>
      <c r="CW442" s="64"/>
      <c r="CX442" s="64"/>
      <c r="CY442" s="64"/>
      <c r="CZ442" s="64"/>
      <c r="DA442" s="65"/>
      <c r="DB442" s="64"/>
      <c r="DC442" s="64"/>
      <c r="DD442" s="64"/>
      <c r="DE442" s="64"/>
      <c r="DF442" s="64"/>
      <c r="DG442" s="64"/>
      <c r="DH442" s="64"/>
      <c r="DI442" s="64"/>
      <c r="DJ442" s="64"/>
    </row>
    <row r="443" spans="1:114" x14ac:dyDescent="0.25">
      <c r="A443" s="53"/>
      <c r="B443" s="54"/>
      <c r="C443" s="55"/>
      <c r="D443" s="55"/>
      <c r="E443" s="55"/>
      <c r="F443" s="55"/>
      <c r="G443" s="56"/>
      <c r="H443" s="57"/>
      <c r="I443" s="58"/>
      <c r="J443" s="56"/>
      <c r="K443" s="57"/>
      <c r="L443" s="58"/>
      <c r="M443" s="58"/>
      <c r="N443" s="57"/>
      <c r="O443" s="57"/>
      <c r="P443" s="57"/>
      <c r="Q443" s="57"/>
      <c r="R443" s="57"/>
      <c r="S443" s="57"/>
      <c r="T443" s="57"/>
      <c r="U443" s="57"/>
      <c r="V443" s="57"/>
      <c r="W443" s="57"/>
      <c r="X443" s="57"/>
      <c r="Y443" s="57"/>
      <c r="Z443" s="56"/>
      <c r="AA443" s="56"/>
      <c r="AB443" s="56"/>
      <c r="AC443" s="56"/>
      <c r="AD443" s="56"/>
      <c r="AE443" s="57"/>
      <c r="AF443" s="57"/>
      <c r="AG443" s="57"/>
      <c r="AH443" s="57"/>
      <c r="AI443" s="57"/>
      <c r="AJ443" s="57"/>
      <c r="AK443" s="57"/>
      <c r="AL443" s="57"/>
      <c r="AM443" s="57"/>
      <c r="AN443" s="57"/>
      <c r="AO443" s="57"/>
      <c r="AP443" s="57"/>
      <c r="AQ443" s="57"/>
      <c r="AR443" s="57"/>
      <c r="AS443" s="57"/>
      <c r="AT443" s="57"/>
      <c r="AU443" s="57"/>
      <c r="AV443" s="57"/>
      <c r="AW443" s="57"/>
      <c r="AX443" s="57"/>
      <c r="AY443" s="57"/>
      <c r="AZ443" s="57"/>
      <c r="BA443" s="57"/>
      <c r="BB443" s="57"/>
      <c r="BC443" s="57"/>
      <c r="BD443" s="57"/>
      <c r="BE443" s="57"/>
      <c r="BF443" s="57"/>
      <c r="BG443" s="57"/>
      <c r="BH443" s="57"/>
      <c r="BI443" s="57"/>
      <c r="BJ443" s="57"/>
      <c r="BK443" s="57"/>
      <c r="BL443" s="57"/>
      <c r="BM443" s="57"/>
      <c r="BN443" s="57"/>
      <c r="BO443" s="57"/>
      <c r="BP443" s="57"/>
      <c r="BQ443" s="57"/>
      <c r="BR443" s="57"/>
      <c r="BS443" s="57"/>
      <c r="BT443" s="57"/>
      <c r="BU443" s="57"/>
      <c r="BV443" s="57"/>
      <c r="BW443" s="57"/>
      <c r="BX443" s="57"/>
      <c r="BY443" s="57"/>
      <c r="BZ443" s="57"/>
      <c r="CA443" s="57"/>
      <c r="CB443" s="57"/>
      <c r="CC443" s="57"/>
      <c r="CD443" s="57"/>
      <c r="CE443" s="57"/>
      <c r="CF443" s="57"/>
      <c r="CG443" s="57"/>
      <c r="CH443" s="57"/>
      <c r="CI443" s="57"/>
      <c r="CJ443" s="57"/>
      <c r="CK443" s="57"/>
      <c r="CL443" s="57"/>
      <c r="CM443" s="57"/>
      <c r="CN443" s="57"/>
      <c r="CO443" s="57"/>
      <c r="CP443" s="57"/>
      <c r="CQ443" s="57"/>
      <c r="CR443" s="57"/>
      <c r="CS443" s="57"/>
      <c r="CT443" s="57"/>
      <c r="CU443" s="57"/>
      <c r="CV443" s="57"/>
      <c r="CW443" s="57"/>
      <c r="CX443" s="57"/>
      <c r="CY443" s="57"/>
      <c r="CZ443" s="57"/>
      <c r="DA443" s="58"/>
      <c r="DB443" s="57"/>
      <c r="DC443" s="57"/>
      <c r="DD443" s="57"/>
      <c r="DE443" s="57"/>
      <c r="DF443" s="57"/>
      <c r="DG443" s="57"/>
      <c r="DH443" s="57"/>
      <c r="DI443" s="57"/>
      <c r="DJ443" s="57"/>
    </row>
    <row r="444" spans="1:114" x14ac:dyDescent="0.25">
      <c r="A444" s="60"/>
      <c r="B444" s="61"/>
      <c r="C444" s="62"/>
      <c r="D444" s="62"/>
      <c r="E444" s="62"/>
      <c r="F444" s="62"/>
      <c r="G444" s="63"/>
      <c r="H444" s="64"/>
      <c r="I444" s="65"/>
      <c r="J444" s="63"/>
      <c r="K444" s="64"/>
      <c r="L444" s="65"/>
      <c r="M444" s="65"/>
      <c r="N444" s="64"/>
      <c r="O444" s="64"/>
      <c r="P444" s="64"/>
      <c r="Q444" s="64"/>
      <c r="R444" s="64"/>
      <c r="S444" s="64"/>
      <c r="T444" s="64"/>
      <c r="U444" s="64"/>
      <c r="V444" s="64"/>
      <c r="W444" s="64"/>
      <c r="X444" s="64"/>
      <c r="Y444" s="64"/>
      <c r="Z444" s="63"/>
      <c r="AA444" s="63"/>
      <c r="AB444" s="63"/>
      <c r="AC444" s="63"/>
      <c r="AD444" s="63"/>
      <c r="AE444" s="64"/>
      <c r="AF444" s="64"/>
      <c r="AG444" s="64"/>
      <c r="AH444" s="64"/>
      <c r="AI444" s="64"/>
      <c r="AJ444" s="64"/>
      <c r="AK444" s="64"/>
      <c r="AL444" s="64"/>
      <c r="AM444" s="64"/>
      <c r="AN444" s="64"/>
      <c r="AO444" s="64"/>
      <c r="AP444" s="64"/>
      <c r="AQ444" s="64"/>
      <c r="AR444" s="64"/>
      <c r="AS444" s="64"/>
      <c r="AT444" s="64"/>
      <c r="AU444" s="64"/>
      <c r="AV444" s="64"/>
      <c r="AW444" s="64"/>
      <c r="AX444" s="64"/>
      <c r="AY444" s="64"/>
      <c r="AZ444" s="64"/>
      <c r="BA444" s="64"/>
      <c r="BB444" s="64"/>
      <c r="BC444" s="64"/>
      <c r="BD444" s="64"/>
      <c r="BE444" s="64"/>
      <c r="BF444" s="64"/>
      <c r="BG444" s="64"/>
      <c r="BH444" s="64"/>
      <c r="BI444" s="64"/>
      <c r="BJ444" s="64"/>
      <c r="BK444" s="64"/>
      <c r="BL444" s="64"/>
      <c r="BM444" s="64"/>
      <c r="BN444" s="64"/>
      <c r="BO444" s="64"/>
      <c r="BP444" s="64"/>
      <c r="BQ444" s="64"/>
      <c r="BR444" s="64"/>
      <c r="BS444" s="64"/>
      <c r="BT444" s="64"/>
      <c r="BU444" s="64"/>
      <c r="BV444" s="64"/>
      <c r="BW444" s="64"/>
      <c r="BX444" s="64"/>
      <c r="BY444" s="64"/>
      <c r="BZ444" s="64"/>
      <c r="CA444" s="64"/>
      <c r="CB444" s="64"/>
      <c r="CC444" s="64"/>
      <c r="CD444" s="64"/>
      <c r="CE444" s="64"/>
      <c r="CF444" s="64"/>
      <c r="CG444" s="64"/>
      <c r="CH444" s="64"/>
      <c r="CI444" s="64"/>
      <c r="CJ444" s="64"/>
      <c r="CK444" s="64"/>
      <c r="CL444" s="64"/>
      <c r="CM444" s="64"/>
      <c r="CN444" s="64"/>
      <c r="CO444" s="64"/>
      <c r="CP444" s="64"/>
      <c r="CQ444" s="64"/>
      <c r="CR444" s="64"/>
      <c r="CS444" s="64"/>
      <c r="CT444" s="64"/>
      <c r="CU444" s="64"/>
      <c r="CV444" s="64"/>
      <c r="CW444" s="64"/>
      <c r="CX444" s="64"/>
      <c r="CY444" s="64"/>
      <c r="CZ444" s="64"/>
      <c r="DA444" s="65"/>
      <c r="DB444" s="64"/>
      <c r="DC444" s="64"/>
      <c r="DD444" s="64"/>
      <c r="DE444" s="64"/>
      <c r="DF444" s="64"/>
      <c r="DG444" s="64"/>
      <c r="DH444" s="64"/>
      <c r="DI444" s="64"/>
      <c r="DJ444" s="64"/>
    </row>
    <row r="445" spans="1:114" x14ac:dyDescent="0.25">
      <c r="A445" s="53"/>
      <c r="B445" s="54"/>
      <c r="C445" s="55"/>
      <c r="D445" s="55"/>
      <c r="E445" s="55"/>
      <c r="F445" s="55"/>
      <c r="G445" s="56"/>
      <c r="H445" s="57"/>
      <c r="I445" s="58"/>
      <c r="J445" s="56"/>
      <c r="K445" s="57"/>
      <c r="L445" s="58"/>
      <c r="M445" s="58"/>
      <c r="N445" s="57"/>
      <c r="O445" s="57"/>
      <c r="P445" s="57"/>
      <c r="Q445" s="57"/>
      <c r="R445" s="57"/>
      <c r="S445" s="57"/>
      <c r="T445" s="57"/>
      <c r="U445" s="57"/>
      <c r="V445" s="57"/>
      <c r="W445" s="57"/>
      <c r="X445" s="57"/>
      <c r="Y445" s="57"/>
      <c r="Z445" s="56"/>
      <c r="AA445" s="56"/>
      <c r="AB445" s="56"/>
      <c r="AC445" s="56"/>
      <c r="AD445" s="56"/>
      <c r="AE445" s="57"/>
      <c r="AF445" s="57"/>
      <c r="AG445" s="57"/>
      <c r="AH445" s="57"/>
      <c r="AI445" s="57"/>
      <c r="AJ445" s="57"/>
      <c r="AK445" s="57"/>
      <c r="AL445" s="57"/>
      <c r="AM445" s="57"/>
      <c r="AN445" s="57"/>
      <c r="AO445" s="57"/>
      <c r="AP445" s="57"/>
      <c r="AQ445" s="57"/>
      <c r="AR445" s="57"/>
      <c r="AS445" s="57"/>
      <c r="AT445" s="57"/>
      <c r="AU445" s="57"/>
      <c r="AV445" s="57"/>
      <c r="AW445" s="57"/>
      <c r="AX445" s="57"/>
      <c r="AY445" s="57"/>
      <c r="AZ445" s="57"/>
      <c r="BA445" s="57"/>
      <c r="BB445" s="57"/>
      <c r="BC445" s="57"/>
      <c r="BD445" s="57"/>
      <c r="BE445" s="57"/>
      <c r="BF445" s="57"/>
      <c r="BG445" s="57"/>
      <c r="BH445" s="57"/>
      <c r="BI445" s="57"/>
      <c r="BJ445" s="57"/>
      <c r="BK445" s="57"/>
      <c r="BL445" s="57"/>
      <c r="BM445" s="57"/>
      <c r="BN445" s="57"/>
      <c r="BO445" s="57"/>
      <c r="BP445" s="57"/>
      <c r="BQ445" s="57"/>
      <c r="BR445" s="57"/>
      <c r="BS445" s="57"/>
      <c r="BT445" s="57"/>
      <c r="BU445" s="57"/>
      <c r="BV445" s="57"/>
      <c r="BW445" s="57"/>
      <c r="BX445" s="57"/>
      <c r="BY445" s="57"/>
      <c r="BZ445" s="57"/>
      <c r="CA445" s="57"/>
      <c r="CB445" s="57"/>
      <c r="CC445" s="57"/>
      <c r="CD445" s="57"/>
      <c r="CE445" s="57"/>
      <c r="CF445" s="57"/>
      <c r="CG445" s="57"/>
      <c r="CH445" s="57"/>
      <c r="CI445" s="57"/>
      <c r="CJ445" s="57"/>
      <c r="CK445" s="57"/>
      <c r="CL445" s="57"/>
      <c r="CM445" s="57"/>
      <c r="CN445" s="57"/>
      <c r="CO445" s="57"/>
      <c r="CP445" s="57"/>
      <c r="CQ445" s="57"/>
      <c r="CR445" s="57"/>
      <c r="CS445" s="57"/>
      <c r="CT445" s="57"/>
      <c r="CU445" s="57"/>
      <c r="CV445" s="57"/>
      <c r="CW445" s="57"/>
      <c r="CX445" s="57"/>
      <c r="CY445" s="57"/>
      <c r="CZ445" s="57"/>
      <c r="DA445" s="58"/>
      <c r="DB445" s="57"/>
      <c r="DC445" s="57"/>
      <c r="DD445" s="57"/>
      <c r="DE445" s="57"/>
      <c r="DF445" s="57"/>
      <c r="DG445" s="57"/>
      <c r="DH445" s="57"/>
      <c r="DI445" s="57"/>
      <c r="DJ445" s="57"/>
    </row>
    <row r="446" spans="1:114" x14ac:dyDescent="0.25">
      <c r="A446" s="60"/>
      <c r="B446" s="61"/>
      <c r="C446" s="62"/>
      <c r="D446" s="62"/>
      <c r="E446" s="62"/>
      <c r="F446" s="62"/>
      <c r="G446" s="63"/>
      <c r="H446" s="64"/>
      <c r="I446" s="65"/>
      <c r="J446" s="63"/>
      <c r="K446" s="64"/>
      <c r="L446" s="65"/>
      <c r="M446" s="65"/>
      <c r="N446" s="64"/>
      <c r="O446" s="64"/>
      <c r="P446" s="64"/>
      <c r="Q446" s="64"/>
      <c r="R446" s="64"/>
      <c r="S446" s="64"/>
      <c r="T446" s="64"/>
      <c r="U446" s="64"/>
      <c r="V446" s="64"/>
      <c r="W446" s="64"/>
      <c r="X446" s="64"/>
      <c r="Y446" s="64"/>
      <c r="Z446" s="63"/>
      <c r="AA446" s="63"/>
      <c r="AB446" s="63"/>
      <c r="AC446" s="63"/>
      <c r="AD446" s="63"/>
      <c r="AE446" s="64"/>
      <c r="AF446" s="64"/>
      <c r="AG446" s="64"/>
      <c r="AH446" s="64"/>
      <c r="AI446" s="64"/>
      <c r="AJ446" s="64"/>
      <c r="AK446" s="64"/>
      <c r="AL446" s="64"/>
      <c r="AM446" s="64"/>
      <c r="AN446" s="64"/>
      <c r="AO446" s="64"/>
      <c r="AP446" s="64"/>
      <c r="AQ446" s="64"/>
      <c r="AR446" s="64"/>
      <c r="AS446" s="64"/>
      <c r="AT446" s="64"/>
      <c r="AU446" s="64"/>
      <c r="AV446" s="64"/>
      <c r="AW446" s="64"/>
      <c r="AX446" s="64"/>
      <c r="AY446" s="64"/>
      <c r="AZ446" s="64"/>
      <c r="BA446" s="64"/>
      <c r="BB446" s="64"/>
      <c r="BC446" s="64"/>
      <c r="BD446" s="64"/>
      <c r="BE446" s="64"/>
      <c r="BF446" s="64"/>
      <c r="BG446" s="64"/>
      <c r="BH446" s="64"/>
      <c r="BI446" s="64"/>
      <c r="BJ446" s="64"/>
      <c r="BK446" s="64"/>
      <c r="BL446" s="64"/>
      <c r="BM446" s="64"/>
      <c r="BN446" s="64"/>
      <c r="BO446" s="64"/>
      <c r="BP446" s="64"/>
      <c r="BQ446" s="64"/>
      <c r="BR446" s="64"/>
      <c r="BS446" s="64"/>
      <c r="BT446" s="64"/>
      <c r="BU446" s="64"/>
      <c r="BV446" s="64"/>
      <c r="BW446" s="64"/>
      <c r="BX446" s="64"/>
      <c r="BY446" s="64"/>
      <c r="BZ446" s="64"/>
      <c r="CA446" s="64"/>
      <c r="CB446" s="64"/>
      <c r="CC446" s="64"/>
      <c r="CD446" s="64"/>
      <c r="CE446" s="64"/>
      <c r="CF446" s="64"/>
      <c r="CG446" s="64"/>
      <c r="CH446" s="64"/>
      <c r="CI446" s="64"/>
      <c r="CJ446" s="64"/>
      <c r="CK446" s="64"/>
      <c r="CL446" s="64"/>
      <c r="CM446" s="64"/>
      <c r="CN446" s="64"/>
      <c r="CO446" s="64"/>
      <c r="CP446" s="64"/>
      <c r="CQ446" s="64"/>
      <c r="CR446" s="64"/>
      <c r="CS446" s="64"/>
      <c r="CT446" s="64"/>
      <c r="CU446" s="64"/>
      <c r="CV446" s="64"/>
      <c r="CW446" s="64"/>
      <c r="CX446" s="64"/>
      <c r="CY446" s="64"/>
      <c r="CZ446" s="64"/>
      <c r="DA446" s="65"/>
      <c r="DB446" s="64"/>
      <c r="DC446" s="64"/>
      <c r="DD446" s="64"/>
      <c r="DE446" s="64"/>
      <c r="DF446" s="64"/>
      <c r="DG446" s="64"/>
      <c r="DH446" s="64"/>
      <c r="DI446" s="64"/>
      <c r="DJ446" s="64"/>
    </row>
    <row r="447" spans="1:114" x14ac:dyDescent="0.25">
      <c r="A447" s="53"/>
      <c r="B447" s="54"/>
      <c r="C447" s="55"/>
      <c r="D447" s="55"/>
      <c r="E447" s="55"/>
      <c r="F447" s="55"/>
      <c r="G447" s="56"/>
      <c r="H447" s="57"/>
      <c r="I447" s="58"/>
      <c r="J447" s="56"/>
      <c r="K447" s="57"/>
      <c r="L447" s="58"/>
      <c r="M447" s="58"/>
      <c r="N447" s="57"/>
      <c r="O447" s="57"/>
      <c r="P447" s="57"/>
      <c r="Q447" s="57"/>
      <c r="R447" s="57"/>
      <c r="S447" s="57"/>
      <c r="T447" s="57"/>
      <c r="U447" s="57"/>
      <c r="V447" s="57"/>
      <c r="W447" s="57"/>
      <c r="X447" s="57"/>
      <c r="Y447" s="57"/>
      <c r="Z447" s="56"/>
      <c r="AA447" s="56"/>
      <c r="AB447" s="56"/>
      <c r="AC447" s="56"/>
      <c r="AD447" s="56"/>
      <c r="AE447" s="57"/>
      <c r="AF447" s="57"/>
      <c r="AG447" s="57"/>
      <c r="AH447" s="57"/>
      <c r="AI447" s="57"/>
      <c r="AJ447" s="57"/>
      <c r="AK447" s="57"/>
      <c r="AL447" s="57"/>
      <c r="AM447" s="57"/>
      <c r="AN447" s="57"/>
      <c r="AO447" s="57"/>
      <c r="AP447" s="57"/>
      <c r="AQ447" s="57"/>
      <c r="AR447" s="57"/>
      <c r="AS447" s="57"/>
      <c r="AT447" s="57"/>
      <c r="AU447" s="57"/>
      <c r="AV447" s="57"/>
      <c r="AW447" s="57"/>
      <c r="AX447" s="57"/>
      <c r="AY447" s="57"/>
      <c r="AZ447" s="57"/>
      <c r="BA447" s="57"/>
      <c r="BB447" s="57"/>
      <c r="BC447" s="57"/>
      <c r="BD447" s="57"/>
      <c r="BE447" s="57"/>
      <c r="BF447" s="57"/>
      <c r="BG447" s="57"/>
      <c r="BH447" s="57"/>
      <c r="BI447" s="57"/>
      <c r="BJ447" s="57"/>
      <c r="BK447" s="57"/>
      <c r="BL447" s="57"/>
      <c r="BM447" s="57"/>
      <c r="BN447" s="57"/>
      <c r="BO447" s="57"/>
      <c r="BP447" s="57"/>
      <c r="BQ447" s="57"/>
      <c r="BR447" s="57"/>
      <c r="BS447" s="57"/>
      <c r="BT447" s="57"/>
      <c r="BU447" s="57"/>
      <c r="BV447" s="57"/>
      <c r="BW447" s="57"/>
      <c r="BX447" s="57"/>
      <c r="BY447" s="57"/>
      <c r="BZ447" s="57"/>
      <c r="CA447" s="57"/>
      <c r="CB447" s="57"/>
      <c r="CC447" s="57"/>
      <c r="CD447" s="57"/>
      <c r="CE447" s="57"/>
      <c r="CF447" s="57"/>
      <c r="CG447" s="57"/>
      <c r="CH447" s="57"/>
      <c r="CI447" s="57"/>
      <c r="CJ447" s="57"/>
      <c r="CK447" s="57"/>
      <c r="CL447" s="57"/>
      <c r="CM447" s="57"/>
      <c r="CN447" s="57"/>
      <c r="CO447" s="57"/>
      <c r="CP447" s="57"/>
      <c r="CQ447" s="57"/>
      <c r="CR447" s="57"/>
      <c r="CS447" s="57"/>
      <c r="CT447" s="57"/>
      <c r="CU447" s="57"/>
      <c r="CV447" s="57"/>
      <c r="CW447" s="57"/>
      <c r="CX447" s="57"/>
      <c r="CY447" s="57"/>
      <c r="CZ447" s="57"/>
      <c r="DA447" s="58"/>
      <c r="DB447" s="57"/>
      <c r="DC447" s="57"/>
      <c r="DD447" s="57"/>
      <c r="DE447" s="57"/>
      <c r="DF447" s="57"/>
      <c r="DG447" s="57"/>
      <c r="DH447" s="57"/>
      <c r="DI447" s="57"/>
      <c r="DJ447" s="57"/>
    </row>
    <row r="448" spans="1:114" x14ac:dyDescent="0.25">
      <c r="A448" s="60"/>
      <c r="B448" s="61"/>
      <c r="C448" s="62"/>
      <c r="D448" s="62"/>
      <c r="E448" s="62"/>
      <c r="F448" s="62"/>
      <c r="G448" s="63"/>
      <c r="H448" s="64"/>
      <c r="I448" s="65"/>
      <c r="J448" s="63"/>
      <c r="K448" s="64"/>
      <c r="L448" s="65"/>
      <c r="M448" s="65"/>
      <c r="N448" s="64"/>
      <c r="O448" s="64"/>
      <c r="P448" s="64"/>
      <c r="Q448" s="64"/>
      <c r="R448" s="64"/>
      <c r="S448" s="64"/>
      <c r="T448" s="64"/>
      <c r="U448" s="64"/>
      <c r="V448" s="64"/>
      <c r="W448" s="64"/>
      <c r="X448" s="64"/>
      <c r="Y448" s="64"/>
      <c r="Z448" s="63"/>
      <c r="AA448" s="63"/>
      <c r="AB448" s="63"/>
      <c r="AC448" s="63"/>
      <c r="AD448" s="63"/>
      <c r="AE448" s="64"/>
      <c r="AF448" s="64"/>
      <c r="AG448" s="64"/>
      <c r="AH448" s="64"/>
      <c r="AI448" s="64"/>
      <c r="AJ448" s="64"/>
      <c r="AK448" s="64"/>
      <c r="AL448" s="64"/>
      <c r="AM448" s="64"/>
      <c r="AN448" s="64"/>
      <c r="AO448" s="64"/>
      <c r="AP448" s="64"/>
      <c r="AQ448" s="64"/>
      <c r="AR448" s="64"/>
      <c r="AS448" s="64"/>
      <c r="AT448" s="64"/>
      <c r="AU448" s="64"/>
      <c r="AV448" s="64"/>
      <c r="AW448" s="64"/>
      <c r="AX448" s="64"/>
      <c r="AY448" s="64"/>
      <c r="AZ448" s="64"/>
      <c r="BA448" s="64"/>
      <c r="BB448" s="64"/>
      <c r="BC448" s="64"/>
      <c r="BD448" s="64"/>
      <c r="BE448" s="64"/>
      <c r="BF448" s="64"/>
      <c r="BG448" s="64"/>
      <c r="BH448" s="64"/>
      <c r="BI448" s="64"/>
      <c r="BJ448" s="64"/>
      <c r="BK448" s="64"/>
      <c r="BL448" s="64"/>
      <c r="BM448" s="64"/>
      <c r="BN448" s="64"/>
      <c r="BO448" s="64"/>
      <c r="BP448" s="64"/>
      <c r="BQ448" s="64"/>
      <c r="BR448" s="64"/>
      <c r="BS448" s="64"/>
      <c r="BT448" s="64"/>
      <c r="BU448" s="64"/>
      <c r="BV448" s="64"/>
      <c r="BW448" s="64"/>
      <c r="BX448" s="64"/>
      <c r="BY448" s="64"/>
      <c r="BZ448" s="64"/>
      <c r="CA448" s="64"/>
      <c r="CB448" s="64"/>
      <c r="CC448" s="64"/>
      <c r="CD448" s="64"/>
      <c r="CE448" s="64"/>
      <c r="CF448" s="64"/>
      <c r="CG448" s="64"/>
      <c r="CH448" s="64"/>
      <c r="CI448" s="64"/>
      <c r="CJ448" s="64"/>
      <c r="CK448" s="64"/>
      <c r="CL448" s="64"/>
      <c r="CM448" s="64"/>
      <c r="CN448" s="64"/>
      <c r="CO448" s="64"/>
      <c r="CP448" s="64"/>
      <c r="CQ448" s="64"/>
      <c r="CR448" s="64"/>
      <c r="CS448" s="64"/>
      <c r="CT448" s="64"/>
      <c r="CU448" s="64"/>
      <c r="CV448" s="64"/>
      <c r="CW448" s="64"/>
      <c r="CX448" s="64"/>
      <c r="CY448" s="64"/>
      <c r="CZ448" s="64"/>
      <c r="DA448" s="65"/>
      <c r="DB448" s="64"/>
      <c r="DC448" s="64"/>
      <c r="DD448" s="64"/>
      <c r="DE448" s="64"/>
      <c r="DF448" s="64"/>
      <c r="DG448" s="64"/>
      <c r="DH448" s="64"/>
      <c r="DI448" s="64"/>
      <c r="DJ448" s="64"/>
    </row>
    <row r="449" spans="1:114" x14ac:dyDescent="0.25">
      <c r="A449" s="53"/>
      <c r="B449" s="54"/>
      <c r="C449" s="55"/>
      <c r="D449" s="55"/>
      <c r="E449" s="55"/>
      <c r="F449" s="55"/>
      <c r="G449" s="56"/>
      <c r="H449" s="57"/>
      <c r="I449" s="58"/>
      <c r="J449" s="56"/>
      <c r="K449" s="57"/>
      <c r="L449" s="58"/>
      <c r="M449" s="58"/>
      <c r="N449" s="57"/>
      <c r="O449" s="57"/>
      <c r="P449" s="57"/>
      <c r="Q449" s="57"/>
      <c r="R449" s="57"/>
      <c r="S449" s="57"/>
      <c r="T449" s="57"/>
      <c r="U449" s="57"/>
      <c r="V449" s="57"/>
      <c r="W449" s="57"/>
      <c r="X449" s="57"/>
      <c r="Y449" s="57"/>
      <c r="Z449" s="56"/>
      <c r="AA449" s="56"/>
      <c r="AB449" s="56"/>
      <c r="AC449" s="56"/>
      <c r="AD449" s="56"/>
      <c r="AE449" s="57"/>
      <c r="AF449" s="57"/>
      <c r="AG449" s="57"/>
      <c r="AH449" s="57"/>
      <c r="AI449" s="57"/>
      <c r="AJ449" s="57"/>
      <c r="AK449" s="57"/>
      <c r="AL449" s="57"/>
      <c r="AM449" s="57"/>
      <c r="AN449" s="57"/>
      <c r="AO449" s="57"/>
      <c r="AP449" s="57"/>
      <c r="AQ449" s="57"/>
      <c r="AR449" s="57"/>
      <c r="AS449" s="57"/>
      <c r="AT449" s="57"/>
      <c r="AU449" s="57"/>
      <c r="AV449" s="57"/>
      <c r="AW449" s="57"/>
      <c r="AX449" s="57"/>
      <c r="AY449" s="57"/>
      <c r="AZ449" s="57"/>
      <c r="BA449" s="57"/>
      <c r="BB449" s="57"/>
      <c r="BC449" s="57"/>
      <c r="BD449" s="57"/>
      <c r="BE449" s="57"/>
      <c r="BF449" s="57"/>
      <c r="BG449" s="57"/>
      <c r="BH449" s="57"/>
      <c r="BI449" s="57"/>
      <c r="BJ449" s="57"/>
      <c r="BK449" s="57"/>
      <c r="BL449" s="57"/>
      <c r="BM449" s="57"/>
      <c r="BN449" s="57"/>
      <c r="BO449" s="57"/>
      <c r="BP449" s="57"/>
      <c r="BQ449" s="57"/>
      <c r="BR449" s="57"/>
      <c r="BS449" s="57"/>
      <c r="BT449" s="57"/>
      <c r="BU449" s="57"/>
      <c r="BV449" s="57"/>
      <c r="BW449" s="57"/>
      <c r="BX449" s="57"/>
      <c r="BY449" s="57"/>
      <c r="BZ449" s="57"/>
      <c r="CA449" s="57"/>
      <c r="CB449" s="57"/>
      <c r="CC449" s="57"/>
      <c r="CD449" s="57"/>
      <c r="CE449" s="57"/>
      <c r="CF449" s="57"/>
      <c r="CG449" s="57"/>
      <c r="CH449" s="57"/>
      <c r="CI449" s="57"/>
      <c r="CJ449" s="57"/>
      <c r="CK449" s="57"/>
      <c r="CL449" s="57"/>
      <c r="CM449" s="57"/>
      <c r="CN449" s="57"/>
      <c r="CO449" s="57"/>
      <c r="CP449" s="57"/>
      <c r="CQ449" s="57"/>
      <c r="CR449" s="57"/>
      <c r="CS449" s="57"/>
      <c r="CT449" s="57"/>
      <c r="CU449" s="57"/>
      <c r="CV449" s="57"/>
      <c r="CW449" s="57"/>
      <c r="CX449" s="57"/>
      <c r="CY449" s="57"/>
      <c r="CZ449" s="57"/>
      <c r="DA449" s="58"/>
      <c r="DB449" s="57"/>
      <c r="DC449" s="57"/>
      <c r="DD449" s="57"/>
      <c r="DE449" s="57"/>
      <c r="DF449" s="57"/>
      <c r="DG449" s="57"/>
      <c r="DH449" s="57"/>
      <c r="DI449" s="57"/>
      <c r="DJ449" s="57"/>
    </row>
    <row r="450" spans="1:114" x14ac:dyDescent="0.25">
      <c r="A450" s="60"/>
      <c r="B450" s="61"/>
      <c r="C450" s="62"/>
      <c r="D450" s="62"/>
      <c r="E450" s="62"/>
      <c r="F450" s="62"/>
      <c r="G450" s="63"/>
      <c r="H450" s="64"/>
      <c r="I450" s="65"/>
      <c r="J450" s="63"/>
      <c r="K450" s="64"/>
      <c r="L450" s="65"/>
      <c r="M450" s="65"/>
      <c r="N450" s="64"/>
      <c r="O450" s="64"/>
      <c r="P450" s="64"/>
      <c r="Q450" s="64"/>
      <c r="R450" s="64"/>
      <c r="S450" s="64"/>
      <c r="T450" s="64"/>
      <c r="U450" s="64"/>
      <c r="V450" s="64"/>
      <c r="W450" s="64"/>
      <c r="X450" s="64"/>
      <c r="Y450" s="64"/>
      <c r="Z450" s="63"/>
      <c r="AA450" s="63"/>
      <c r="AB450" s="63"/>
      <c r="AC450" s="63"/>
      <c r="AD450" s="63"/>
      <c r="AE450" s="64"/>
      <c r="AF450" s="64"/>
      <c r="AG450" s="64"/>
      <c r="AH450" s="64"/>
      <c r="AI450" s="64"/>
      <c r="AJ450" s="64"/>
      <c r="AK450" s="64"/>
      <c r="AL450" s="64"/>
      <c r="AM450" s="64"/>
      <c r="AN450" s="64"/>
      <c r="AO450" s="64"/>
      <c r="AP450" s="64"/>
      <c r="AQ450" s="64"/>
      <c r="AR450" s="64"/>
      <c r="AS450" s="64"/>
      <c r="AT450" s="64"/>
      <c r="AU450" s="64"/>
      <c r="AV450" s="64"/>
      <c r="AW450" s="64"/>
      <c r="AX450" s="64"/>
      <c r="AY450" s="64"/>
      <c r="AZ450" s="64"/>
      <c r="BA450" s="64"/>
      <c r="BB450" s="64"/>
      <c r="BC450" s="64"/>
      <c r="BD450" s="64"/>
      <c r="BE450" s="64"/>
      <c r="BF450" s="64"/>
      <c r="BG450" s="64"/>
      <c r="BH450" s="64"/>
      <c r="BI450" s="64"/>
      <c r="BJ450" s="64"/>
      <c r="BK450" s="64"/>
      <c r="BL450" s="64"/>
      <c r="BM450" s="64"/>
      <c r="BN450" s="64"/>
      <c r="BO450" s="64"/>
      <c r="BP450" s="64"/>
      <c r="BQ450" s="64"/>
      <c r="BR450" s="64"/>
      <c r="BS450" s="64"/>
      <c r="BT450" s="64"/>
      <c r="BU450" s="64"/>
      <c r="BV450" s="64"/>
      <c r="BW450" s="64"/>
      <c r="BX450" s="64"/>
      <c r="BY450" s="64"/>
      <c r="BZ450" s="64"/>
      <c r="CA450" s="64"/>
      <c r="CB450" s="64"/>
      <c r="CC450" s="64"/>
      <c r="CD450" s="64"/>
      <c r="CE450" s="64"/>
      <c r="CF450" s="64"/>
      <c r="CG450" s="64"/>
      <c r="CH450" s="64"/>
      <c r="CI450" s="64"/>
      <c r="CJ450" s="64"/>
      <c r="CK450" s="64"/>
      <c r="CL450" s="64"/>
      <c r="CM450" s="64"/>
      <c r="CN450" s="64"/>
      <c r="CO450" s="64"/>
      <c r="CP450" s="64"/>
      <c r="CQ450" s="64"/>
      <c r="CR450" s="64"/>
      <c r="CS450" s="64"/>
      <c r="CT450" s="64"/>
      <c r="CU450" s="64"/>
      <c r="CV450" s="64"/>
      <c r="CW450" s="64"/>
      <c r="CX450" s="64"/>
      <c r="CY450" s="64"/>
      <c r="CZ450" s="64"/>
      <c r="DA450" s="65"/>
      <c r="DB450" s="64"/>
      <c r="DC450" s="64"/>
      <c r="DD450" s="64"/>
      <c r="DE450" s="64"/>
      <c r="DF450" s="64"/>
      <c r="DG450" s="64"/>
      <c r="DH450" s="64"/>
      <c r="DI450" s="64"/>
      <c r="DJ450" s="64"/>
    </row>
    <row r="451" spans="1:114" x14ac:dyDescent="0.25">
      <c r="A451" s="53"/>
      <c r="B451" s="54"/>
      <c r="C451" s="55"/>
      <c r="D451" s="55"/>
      <c r="E451" s="55"/>
      <c r="F451" s="55"/>
      <c r="G451" s="56"/>
      <c r="H451" s="57"/>
      <c r="I451" s="58"/>
      <c r="J451" s="56"/>
      <c r="K451" s="57"/>
      <c r="L451" s="58"/>
      <c r="M451" s="58"/>
      <c r="N451" s="57"/>
      <c r="O451" s="57"/>
      <c r="P451" s="57"/>
      <c r="Q451" s="57"/>
      <c r="R451" s="57"/>
      <c r="S451" s="57"/>
      <c r="T451" s="57"/>
      <c r="U451" s="57"/>
      <c r="V451" s="57"/>
      <c r="W451" s="57"/>
      <c r="X451" s="57"/>
      <c r="Y451" s="57"/>
      <c r="Z451" s="56"/>
      <c r="AA451" s="56"/>
      <c r="AB451" s="56"/>
      <c r="AC451" s="56"/>
      <c r="AD451" s="56"/>
      <c r="AE451" s="57"/>
      <c r="AF451" s="57"/>
      <c r="AG451" s="57"/>
      <c r="AH451" s="57"/>
      <c r="AI451" s="57"/>
      <c r="AJ451" s="57"/>
      <c r="AK451" s="57"/>
      <c r="AL451" s="57"/>
      <c r="AM451" s="57"/>
      <c r="AN451" s="57"/>
      <c r="AO451" s="57"/>
      <c r="AP451" s="57"/>
      <c r="AQ451" s="57"/>
      <c r="AR451" s="57"/>
      <c r="AS451" s="57"/>
      <c r="AT451" s="57"/>
      <c r="AU451" s="57"/>
      <c r="AV451" s="57"/>
      <c r="AW451" s="57"/>
      <c r="AX451" s="57"/>
      <c r="AY451" s="57"/>
      <c r="AZ451" s="57"/>
      <c r="BA451" s="57"/>
      <c r="BB451" s="57"/>
      <c r="BC451" s="57"/>
      <c r="BD451" s="57"/>
      <c r="BE451" s="57"/>
      <c r="BF451" s="57"/>
      <c r="BG451" s="57"/>
      <c r="BH451" s="57"/>
      <c r="BI451" s="57"/>
      <c r="BJ451" s="57"/>
      <c r="BK451" s="57"/>
      <c r="BL451" s="57"/>
      <c r="BM451" s="57"/>
      <c r="BN451" s="57"/>
      <c r="BO451" s="57"/>
      <c r="BP451" s="57"/>
      <c r="BQ451" s="57"/>
      <c r="BR451" s="57"/>
      <c r="BS451" s="57"/>
      <c r="BT451" s="57"/>
      <c r="BU451" s="57"/>
      <c r="BV451" s="57"/>
      <c r="BW451" s="57"/>
      <c r="BX451" s="57"/>
      <c r="BY451" s="57"/>
      <c r="BZ451" s="57"/>
      <c r="CA451" s="57"/>
      <c r="CB451" s="57"/>
      <c r="CC451" s="57"/>
      <c r="CD451" s="57"/>
      <c r="CE451" s="57"/>
      <c r="CF451" s="57"/>
      <c r="CG451" s="57"/>
      <c r="CH451" s="57"/>
      <c r="CI451" s="57"/>
      <c r="CJ451" s="57"/>
      <c r="CK451" s="57"/>
      <c r="CL451" s="57"/>
      <c r="CM451" s="57"/>
      <c r="CN451" s="57"/>
      <c r="CO451" s="57"/>
      <c r="CP451" s="57"/>
      <c r="CQ451" s="57"/>
      <c r="CR451" s="57"/>
      <c r="CS451" s="57"/>
      <c r="CT451" s="57"/>
      <c r="CU451" s="57"/>
      <c r="CV451" s="57"/>
      <c r="CW451" s="57"/>
      <c r="CX451" s="57"/>
      <c r="CY451" s="57"/>
      <c r="CZ451" s="57"/>
      <c r="DA451" s="58"/>
      <c r="DB451" s="57"/>
      <c r="DC451" s="57"/>
      <c r="DD451" s="57"/>
      <c r="DE451" s="57"/>
      <c r="DF451" s="57"/>
      <c r="DG451" s="57"/>
      <c r="DH451" s="57"/>
      <c r="DI451" s="57"/>
      <c r="DJ451" s="57"/>
    </row>
    <row r="452" spans="1:114" x14ac:dyDescent="0.25">
      <c r="A452" s="60"/>
      <c r="B452" s="61"/>
      <c r="C452" s="62"/>
      <c r="D452" s="62"/>
      <c r="E452" s="62"/>
      <c r="F452" s="62"/>
      <c r="G452" s="63"/>
      <c r="H452" s="64"/>
      <c r="I452" s="65"/>
      <c r="J452" s="63"/>
      <c r="K452" s="64"/>
      <c r="L452" s="65"/>
      <c r="M452" s="65"/>
      <c r="N452" s="64"/>
      <c r="O452" s="64"/>
      <c r="P452" s="64"/>
      <c r="Q452" s="64"/>
      <c r="R452" s="64"/>
      <c r="S452" s="64"/>
      <c r="T452" s="64"/>
      <c r="U452" s="64"/>
      <c r="V452" s="64"/>
      <c r="W452" s="64"/>
      <c r="X452" s="64"/>
      <c r="Y452" s="64"/>
      <c r="Z452" s="63"/>
      <c r="AA452" s="63"/>
      <c r="AB452" s="63"/>
      <c r="AC452" s="63"/>
      <c r="AD452" s="63"/>
      <c r="AE452" s="64"/>
      <c r="AF452" s="64"/>
      <c r="AG452" s="64"/>
      <c r="AH452" s="64"/>
      <c r="AI452" s="64"/>
      <c r="AJ452" s="64"/>
      <c r="AK452" s="64"/>
      <c r="AL452" s="64"/>
      <c r="AM452" s="64"/>
      <c r="AN452" s="64"/>
      <c r="AO452" s="64"/>
      <c r="AP452" s="64"/>
      <c r="AQ452" s="64"/>
      <c r="AR452" s="64"/>
      <c r="AS452" s="64"/>
      <c r="AT452" s="64"/>
      <c r="AU452" s="64"/>
      <c r="AV452" s="64"/>
      <c r="AW452" s="64"/>
      <c r="AX452" s="64"/>
      <c r="AY452" s="64"/>
      <c r="AZ452" s="64"/>
      <c r="BA452" s="64"/>
      <c r="BB452" s="64"/>
      <c r="BC452" s="64"/>
      <c r="BD452" s="64"/>
      <c r="BE452" s="64"/>
      <c r="BF452" s="64"/>
      <c r="BG452" s="64"/>
      <c r="BH452" s="64"/>
      <c r="BI452" s="64"/>
      <c r="BJ452" s="64"/>
      <c r="BK452" s="64"/>
      <c r="BL452" s="64"/>
      <c r="BM452" s="64"/>
      <c r="BN452" s="64"/>
      <c r="BO452" s="64"/>
      <c r="BP452" s="64"/>
      <c r="BQ452" s="64"/>
      <c r="BR452" s="64"/>
      <c r="BS452" s="64"/>
      <c r="BT452" s="64"/>
      <c r="BU452" s="64"/>
      <c r="BV452" s="64"/>
      <c r="BW452" s="64"/>
      <c r="BX452" s="64"/>
      <c r="BY452" s="64"/>
      <c r="BZ452" s="64"/>
      <c r="CA452" s="64"/>
      <c r="CB452" s="64"/>
      <c r="CC452" s="64"/>
      <c r="CD452" s="64"/>
      <c r="CE452" s="64"/>
      <c r="CF452" s="64"/>
      <c r="CG452" s="64"/>
      <c r="CH452" s="64"/>
      <c r="CI452" s="64"/>
      <c r="CJ452" s="64"/>
      <c r="CK452" s="64"/>
      <c r="CL452" s="64"/>
      <c r="CM452" s="64"/>
      <c r="CN452" s="64"/>
      <c r="CO452" s="64"/>
      <c r="CP452" s="64"/>
      <c r="CQ452" s="64"/>
      <c r="CR452" s="64"/>
      <c r="CS452" s="64"/>
      <c r="CT452" s="64"/>
      <c r="CU452" s="64"/>
      <c r="CV452" s="64"/>
      <c r="CW452" s="64"/>
      <c r="CX452" s="64"/>
      <c r="CY452" s="64"/>
      <c r="CZ452" s="64"/>
      <c r="DA452" s="65"/>
      <c r="DB452" s="64"/>
      <c r="DC452" s="64"/>
      <c r="DD452" s="64"/>
      <c r="DE452" s="64"/>
      <c r="DF452" s="64"/>
      <c r="DG452" s="64"/>
      <c r="DH452" s="64"/>
      <c r="DI452" s="64"/>
      <c r="DJ452" s="64"/>
    </row>
    <row r="453" spans="1:114" x14ac:dyDescent="0.25">
      <c r="A453" s="53"/>
      <c r="B453" s="54"/>
      <c r="C453" s="55"/>
      <c r="D453" s="55"/>
      <c r="E453" s="55"/>
      <c r="F453" s="55"/>
      <c r="G453" s="56"/>
      <c r="H453" s="57"/>
      <c r="I453" s="58"/>
      <c r="J453" s="56"/>
      <c r="K453" s="57"/>
      <c r="L453" s="58"/>
      <c r="M453" s="58"/>
      <c r="N453" s="57"/>
      <c r="O453" s="57"/>
      <c r="P453" s="57"/>
      <c r="Q453" s="57"/>
      <c r="R453" s="57"/>
      <c r="S453" s="57"/>
      <c r="T453" s="57"/>
      <c r="U453" s="57"/>
      <c r="V453" s="57"/>
      <c r="W453" s="57"/>
      <c r="X453" s="57"/>
      <c r="Y453" s="57"/>
      <c r="Z453" s="56"/>
      <c r="AA453" s="56"/>
      <c r="AB453" s="56"/>
      <c r="AC453" s="56"/>
      <c r="AD453" s="56"/>
      <c r="AE453" s="57"/>
      <c r="AF453" s="57"/>
      <c r="AG453" s="57"/>
      <c r="AH453" s="57"/>
      <c r="AI453" s="57"/>
      <c r="AJ453" s="57"/>
      <c r="AK453" s="57"/>
      <c r="AL453" s="57"/>
      <c r="AM453" s="57"/>
      <c r="AN453" s="57"/>
      <c r="AO453" s="57"/>
      <c r="AP453" s="57"/>
      <c r="AQ453" s="57"/>
      <c r="AR453" s="57"/>
      <c r="AS453" s="57"/>
      <c r="AT453" s="57"/>
      <c r="AU453" s="57"/>
      <c r="AV453" s="57"/>
      <c r="AW453" s="57"/>
      <c r="AX453" s="57"/>
      <c r="AY453" s="57"/>
      <c r="AZ453" s="57"/>
      <c r="BA453" s="57"/>
      <c r="BB453" s="57"/>
      <c r="BC453" s="57"/>
      <c r="BD453" s="57"/>
      <c r="BE453" s="57"/>
      <c r="BF453" s="57"/>
      <c r="BG453" s="57"/>
      <c r="BH453" s="57"/>
      <c r="BI453" s="57"/>
      <c r="BJ453" s="57"/>
      <c r="BK453" s="57"/>
      <c r="BL453" s="57"/>
      <c r="BM453" s="57"/>
      <c r="BN453" s="57"/>
      <c r="BO453" s="57"/>
      <c r="BP453" s="57"/>
      <c r="BQ453" s="57"/>
      <c r="BR453" s="57"/>
      <c r="BS453" s="57"/>
      <c r="BT453" s="57"/>
      <c r="BU453" s="57"/>
      <c r="BV453" s="57"/>
      <c r="BW453" s="57"/>
      <c r="BX453" s="57"/>
      <c r="BY453" s="57"/>
      <c r="BZ453" s="57"/>
      <c r="CA453" s="57"/>
      <c r="CB453" s="57"/>
      <c r="CC453" s="57"/>
      <c r="CD453" s="57"/>
      <c r="CE453" s="57"/>
      <c r="CF453" s="57"/>
      <c r="CG453" s="57"/>
      <c r="CH453" s="57"/>
      <c r="CI453" s="57"/>
      <c r="CJ453" s="57"/>
      <c r="CK453" s="57"/>
      <c r="CL453" s="57"/>
      <c r="CM453" s="57"/>
      <c r="CN453" s="57"/>
      <c r="CO453" s="57"/>
      <c r="CP453" s="57"/>
      <c r="CQ453" s="57"/>
      <c r="CR453" s="57"/>
      <c r="CS453" s="57"/>
      <c r="CT453" s="57"/>
      <c r="CU453" s="57"/>
      <c r="CV453" s="57"/>
      <c r="CW453" s="57"/>
      <c r="CX453" s="57"/>
      <c r="CY453" s="57"/>
      <c r="CZ453" s="57"/>
      <c r="DA453" s="58"/>
      <c r="DB453" s="57"/>
      <c r="DC453" s="57"/>
      <c r="DD453" s="57"/>
      <c r="DE453" s="57"/>
      <c r="DF453" s="57"/>
      <c r="DG453" s="57"/>
      <c r="DH453" s="57"/>
      <c r="DI453" s="57"/>
      <c r="DJ453" s="57"/>
    </row>
    <row r="454" spans="1:114" x14ac:dyDescent="0.25">
      <c r="A454" s="60"/>
      <c r="B454" s="61"/>
      <c r="C454" s="62"/>
      <c r="D454" s="62"/>
      <c r="E454" s="62"/>
      <c r="F454" s="62"/>
      <c r="G454" s="63"/>
      <c r="H454" s="64"/>
      <c r="I454" s="65"/>
      <c r="J454" s="63"/>
      <c r="K454" s="64"/>
      <c r="L454" s="65"/>
      <c r="M454" s="65"/>
      <c r="N454" s="64"/>
      <c r="O454" s="64"/>
      <c r="P454" s="64"/>
      <c r="Q454" s="64"/>
      <c r="R454" s="64"/>
      <c r="S454" s="64"/>
      <c r="T454" s="64"/>
      <c r="U454" s="64"/>
      <c r="V454" s="64"/>
      <c r="W454" s="64"/>
      <c r="X454" s="64"/>
      <c r="Y454" s="64"/>
      <c r="Z454" s="63"/>
      <c r="AA454" s="63"/>
      <c r="AB454" s="63"/>
      <c r="AC454" s="63"/>
      <c r="AD454" s="63"/>
      <c r="AE454" s="64"/>
      <c r="AF454" s="64"/>
      <c r="AG454" s="64"/>
      <c r="AH454" s="64"/>
      <c r="AI454" s="64"/>
      <c r="AJ454" s="64"/>
      <c r="AK454" s="64"/>
      <c r="AL454" s="64"/>
      <c r="AM454" s="64"/>
      <c r="AN454" s="64"/>
      <c r="AO454" s="64"/>
      <c r="AP454" s="64"/>
      <c r="AQ454" s="64"/>
      <c r="AR454" s="64"/>
      <c r="AS454" s="64"/>
      <c r="AT454" s="64"/>
      <c r="AU454" s="64"/>
      <c r="AV454" s="64"/>
      <c r="AW454" s="64"/>
      <c r="AX454" s="64"/>
      <c r="AY454" s="64"/>
      <c r="AZ454" s="64"/>
      <c r="BA454" s="64"/>
      <c r="BB454" s="64"/>
      <c r="BC454" s="64"/>
      <c r="BD454" s="64"/>
      <c r="BE454" s="64"/>
      <c r="BF454" s="64"/>
      <c r="BG454" s="64"/>
      <c r="BH454" s="64"/>
      <c r="BI454" s="64"/>
      <c r="BJ454" s="64"/>
      <c r="BK454" s="64"/>
      <c r="BL454" s="64"/>
      <c r="BM454" s="64"/>
      <c r="BN454" s="64"/>
      <c r="BO454" s="64"/>
      <c r="BP454" s="64"/>
      <c r="BQ454" s="64"/>
      <c r="BR454" s="64"/>
      <c r="BS454" s="64"/>
      <c r="BT454" s="64"/>
      <c r="BU454" s="64"/>
      <c r="BV454" s="64"/>
      <c r="BW454" s="64"/>
      <c r="BX454" s="64"/>
      <c r="BY454" s="64"/>
      <c r="BZ454" s="64"/>
      <c r="CA454" s="64"/>
      <c r="CB454" s="64"/>
      <c r="CC454" s="64"/>
      <c r="CD454" s="64"/>
      <c r="CE454" s="64"/>
      <c r="CF454" s="64"/>
      <c r="CG454" s="64"/>
      <c r="CH454" s="64"/>
      <c r="CI454" s="64"/>
      <c r="CJ454" s="64"/>
      <c r="CK454" s="64"/>
      <c r="CL454" s="64"/>
      <c r="CM454" s="64"/>
      <c r="CN454" s="64"/>
      <c r="CO454" s="64"/>
      <c r="CP454" s="64"/>
      <c r="CQ454" s="64"/>
      <c r="CR454" s="64"/>
      <c r="CS454" s="64"/>
      <c r="CT454" s="64"/>
      <c r="CU454" s="64"/>
      <c r="CV454" s="64"/>
      <c r="CW454" s="64"/>
      <c r="CX454" s="64"/>
      <c r="CY454" s="64"/>
      <c r="CZ454" s="64"/>
      <c r="DA454" s="65"/>
      <c r="DB454" s="64"/>
      <c r="DC454" s="64"/>
      <c r="DD454" s="64"/>
      <c r="DE454" s="64"/>
      <c r="DF454" s="64"/>
      <c r="DG454" s="64"/>
      <c r="DH454" s="64"/>
      <c r="DI454" s="64"/>
      <c r="DJ454" s="64"/>
    </row>
    <row r="455" spans="1:114" x14ac:dyDescent="0.25">
      <c r="A455" s="53"/>
      <c r="B455" s="54"/>
      <c r="C455" s="55"/>
      <c r="D455" s="55"/>
      <c r="E455" s="55"/>
      <c r="F455" s="55"/>
      <c r="G455" s="56"/>
      <c r="H455" s="57"/>
      <c r="I455" s="58"/>
      <c r="J455" s="56"/>
      <c r="K455" s="57"/>
      <c r="L455" s="58"/>
      <c r="M455" s="58"/>
      <c r="N455" s="57"/>
      <c r="O455" s="57"/>
      <c r="P455" s="57"/>
      <c r="Q455" s="57"/>
      <c r="R455" s="57"/>
      <c r="S455" s="57"/>
      <c r="T455" s="57"/>
      <c r="U455" s="57"/>
      <c r="V455" s="57"/>
      <c r="W455" s="57"/>
      <c r="X455" s="57"/>
      <c r="Y455" s="57"/>
      <c r="Z455" s="56"/>
      <c r="AA455" s="56"/>
      <c r="AB455" s="56"/>
      <c r="AC455" s="56"/>
      <c r="AD455" s="56"/>
      <c r="AE455" s="57"/>
      <c r="AF455" s="57"/>
      <c r="AG455" s="57"/>
      <c r="AH455" s="57"/>
      <c r="AI455" s="57"/>
      <c r="AJ455" s="57"/>
      <c r="AK455" s="57"/>
      <c r="AL455" s="57"/>
      <c r="AM455" s="57"/>
      <c r="AN455" s="57"/>
      <c r="AO455" s="57"/>
      <c r="AP455" s="57"/>
      <c r="AQ455" s="57"/>
      <c r="AR455" s="57"/>
      <c r="AS455" s="57"/>
      <c r="AT455" s="57"/>
      <c r="AU455" s="57"/>
      <c r="AV455" s="57"/>
      <c r="AW455" s="57"/>
      <c r="AX455" s="57"/>
      <c r="AY455" s="57"/>
      <c r="AZ455" s="57"/>
      <c r="BA455" s="57"/>
      <c r="BB455" s="57"/>
      <c r="BC455" s="57"/>
      <c r="BD455" s="57"/>
      <c r="BE455" s="57"/>
      <c r="BF455" s="57"/>
      <c r="BG455" s="57"/>
      <c r="BH455" s="57"/>
      <c r="BI455" s="57"/>
      <c r="BJ455" s="57"/>
      <c r="BK455" s="57"/>
      <c r="BL455" s="57"/>
      <c r="BM455" s="57"/>
      <c r="BN455" s="57"/>
      <c r="BO455" s="57"/>
      <c r="BP455" s="57"/>
      <c r="BQ455" s="57"/>
      <c r="BR455" s="57"/>
      <c r="BS455" s="57"/>
      <c r="BT455" s="57"/>
      <c r="BU455" s="57"/>
      <c r="BV455" s="57"/>
      <c r="BW455" s="57"/>
      <c r="BX455" s="57"/>
      <c r="BY455" s="57"/>
      <c r="BZ455" s="57"/>
      <c r="CA455" s="57"/>
      <c r="CB455" s="57"/>
      <c r="CC455" s="57"/>
      <c r="CD455" s="57"/>
      <c r="CE455" s="57"/>
      <c r="CF455" s="57"/>
      <c r="CG455" s="57"/>
      <c r="CH455" s="57"/>
      <c r="CI455" s="57"/>
      <c r="CJ455" s="57"/>
      <c r="CK455" s="57"/>
      <c r="CL455" s="57"/>
      <c r="CM455" s="57"/>
      <c r="CN455" s="57"/>
      <c r="CO455" s="57"/>
      <c r="CP455" s="57"/>
      <c r="CQ455" s="57"/>
      <c r="CR455" s="57"/>
      <c r="CS455" s="57"/>
      <c r="CT455" s="57"/>
      <c r="CU455" s="57"/>
      <c r="CV455" s="57"/>
      <c r="CW455" s="57"/>
      <c r="CX455" s="57"/>
      <c r="CY455" s="57"/>
      <c r="CZ455" s="57"/>
      <c r="DA455" s="58"/>
      <c r="DB455" s="57"/>
      <c r="DC455" s="57"/>
      <c r="DD455" s="57"/>
      <c r="DE455" s="57"/>
      <c r="DF455" s="57"/>
      <c r="DG455" s="57"/>
      <c r="DH455" s="57"/>
      <c r="DI455" s="57"/>
      <c r="DJ455" s="57"/>
    </row>
    <row r="456" spans="1:114" x14ac:dyDescent="0.25">
      <c r="A456" s="60"/>
      <c r="B456" s="61"/>
      <c r="C456" s="62"/>
      <c r="D456" s="62"/>
      <c r="E456" s="62"/>
      <c r="F456" s="62"/>
      <c r="G456" s="63"/>
      <c r="H456" s="64"/>
      <c r="I456" s="65"/>
      <c r="J456" s="63"/>
      <c r="K456" s="64"/>
      <c r="L456" s="65"/>
      <c r="M456" s="65"/>
      <c r="N456" s="64"/>
      <c r="O456" s="64"/>
      <c r="P456" s="64"/>
      <c r="Q456" s="64"/>
      <c r="R456" s="64"/>
      <c r="S456" s="64"/>
      <c r="T456" s="64"/>
      <c r="U456" s="64"/>
      <c r="V456" s="64"/>
      <c r="W456" s="64"/>
      <c r="X456" s="64"/>
      <c r="Y456" s="64"/>
      <c r="Z456" s="63"/>
      <c r="AA456" s="63"/>
      <c r="AB456" s="63"/>
      <c r="AC456" s="63"/>
      <c r="AD456" s="63"/>
      <c r="AE456" s="64"/>
      <c r="AF456" s="64"/>
      <c r="AG456" s="64"/>
      <c r="AH456" s="64"/>
      <c r="AI456" s="64"/>
      <c r="AJ456" s="64"/>
      <c r="AK456" s="64"/>
      <c r="AL456" s="64"/>
      <c r="AM456" s="64"/>
      <c r="AN456" s="64"/>
      <c r="AO456" s="64"/>
      <c r="AP456" s="64"/>
      <c r="AQ456" s="64"/>
      <c r="AR456" s="64"/>
      <c r="AS456" s="64"/>
      <c r="AT456" s="64"/>
      <c r="AU456" s="64"/>
      <c r="AV456" s="64"/>
      <c r="AW456" s="64"/>
      <c r="AX456" s="64"/>
      <c r="AY456" s="64"/>
      <c r="AZ456" s="64"/>
      <c r="BA456" s="64"/>
      <c r="BB456" s="64"/>
      <c r="BC456" s="64"/>
      <c r="BD456" s="64"/>
      <c r="BE456" s="64"/>
      <c r="BF456" s="64"/>
      <c r="BG456" s="64"/>
      <c r="BH456" s="64"/>
      <c r="BI456" s="64"/>
      <c r="BJ456" s="64"/>
      <c r="BK456" s="64"/>
      <c r="BL456" s="64"/>
      <c r="BM456" s="64"/>
      <c r="BN456" s="64"/>
      <c r="BO456" s="64"/>
      <c r="BP456" s="64"/>
      <c r="BQ456" s="64"/>
      <c r="BR456" s="64"/>
      <c r="BS456" s="64"/>
      <c r="BT456" s="64"/>
      <c r="BU456" s="64"/>
      <c r="BV456" s="64"/>
      <c r="BW456" s="64"/>
      <c r="BX456" s="64"/>
      <c r="BY456" s="64"/>
      <c r="BZ456" s="64"/>
      <c r="CA456" s="64"/>
      <c r="CB456" s="64"/>
      <c r="CC456" s="64"/>
      <c r="CD456" s="64"/>
      <c r="CE456" s="64"/>
      <c r="CF456" s="64"/>
      <c r="CG456" s="64"/>
      <c r="CH456" s="64"/>
      <c r="CI456" s="64"/>
      <c r="CJ456" s="64"/>
      <c r="CK456" s="64"/>
      <c r="CL456" s="64"/>
      <c r="CM456" s="64"/>
      <c r="CN456" s="64"/>
      <c r="CO456" s="64"/>
      <c r="CP456" s="64"/>
      <c r="CQ456" s="64"/>
      <c r="CR456" s="64"/>
      <c r="CS456" s="64"/>
      <c r="CT456" s="64"/>
      <c r="CU456" s="64"/>
      <c r="CV456" s="64"/>
      <c r="CW456" s="64"/>
      <c r="CX456" s="64"/>
      <c r="CY456" s="64"/>
      <c r="CZ456" s="64"/>
      <c r="DA456" s="65"/>
      <c r="DB456" s="64"/>
      <c r="DC456" s="64"/>
      <c r="DD456" s="64"/>
      <c r="DE456" s="64"/>
      <c r="DF456" s="64"/>
      <c r="DG456" s="64"/>
      <c r="DH456" s="64"/>
      <c r="DI456" s="64"/>
      <c r="DJ456" s="64"/>
    </row>
    <row r="457" spans="1:114" x14ac:dyDescent="0.25">
      <c r="A457" s="53"/>
      <c r="B457" s="54"/>
      <c r="C457" s="55"/>
      <c r="D457" s="55"/>
      <c r="E457" s="55"/>
      <c r="F457" s="55"/>
      <c r="G457" s="56"/>
      <c r="H457" s="57"/>
      <c r="I457" s="58"/>
      <c r="J457" s="56"/>
      <c r="K457" s="57"/>
      <c r="L457" s="58"/>
      <c r="M457" s="58"/>
      <c r="N457" s="57"/>
      <c r="O457" s="57"/>
      <c r="P457" s="57"/>
      <c r="Q457" s="57"/>
      <c r="R457" s="57"/>
      <c r="S457" s="57"/>
      <c r="T457" s="57"/>
      <c r="U457" s="57"/>
      <c r="V457" s="57"/>
      <c r="W457" s="57"/>
      <c r="X457" s="57"/>
      <c r="Y457" s="57"/>
      <c r="Z457" s="56"/>
      <c r="AA457" s="56"/>
      <c r="AB457" s="56"/>
      <c r="AC457" s="56"/>
      <c r="AD457" s="56"/>
      <c r="AE457" s="57"/>
      <c r="AF457" s="57"/>
      <c r="AG457" s="57"/>
      <c r="AH457" s="57"/>
      <c r="AI457" s="57"/>
      <c r="AJ457" s="57"/>
      <c r="AK457" s="57"/>
      <c r="AL457" s="57"/>
      <c r="AM457" s="57"/>
      <c r="AN457" s="57"/>
      <c r="AO457" s="57"/>
      <c r="AP457" s="57"/>
      <c r="AQ457" s="57"/>
      <c r="AR457" s="57"/>
      <c r="AS457" s="57"/>
      <c r="AT457" s="57"/>
      <c r="AU457" s="57"/>
      <c r="AV457" s="57"/>
      <c r="AW457" s="57"/>
      <c r="AX457" s="57"/>
      <c r="AY457" s="57"/>
      <c r="AZ457" s="57"/>
      <c r="BA457" s="57"/>
      <c r="BB457" s="57"/>
      <c r="BC457" s="57"/>
      <c r="BD457" s="57"/>
      <c r="BE457" s="57"/>
      <c r="BF457" s="57"/>
      <c r="BG457" s="57"/>
      <c r="BH457" s="57"/>
      <c r="BI457" s="57"/>
      <c r="BJ457" s="57"/>
      <c r="BK457" s="57"/>
      <c r="BL457" s="57"/>
      <c r="BM457" s="57"/>
      <c r="BN457" s="57"/>
      <c r="BO457" s="57"/>
      <c r="BP457" s="57"/>
      <c r="BQ457" s="57"/>
      <c r="BR457" s="57"/>
      <c r="BS457" s="57"/>
      <c r="BT457" s="57"/>
      <c r="BU457" s="57"/>
      <c r="BV457" s="57"/>
      <c r="BW457" s="57"/>
      <c r="BX457" s="57"/>
      <c r="BY457" s="57"/>
      <c r="BZ457" s="57"/>
      <c r="CA457" s="57"/>
      <c r="CB457" s="57"/>
      <c r="CC457" s="57"/>
      <c r="CD457" s="57"/>
      <c r="CE457" s="57"/>
      <c r="CF457" s="57"/>
      <c r="CG457" s="57"/>
      <c r="CH457" s="57"/>
      <c r="CI457" s="57"/>
      <c r="CJ457" s="57"/>
      <c r="CK457" s="57"/>
      <c r="CL457" s="57"/>
      <c r="CM457" s="57"/>
      <c r="CN457" s="57"/>
      <c r="CO457" s="57"/>
      <c r="CP457" s="57"/>
      <c r="CQ457" s="57"/>
      <c r="CR457" s="57"/>
      <c r="CS457" s="57"/>
      <c r="CT457" s="57"/>
      <c r="CU457" s="57"/>
      <c r="CV457" s="57"/>
      <c r="CW457" s="57"/>
      <c r="CX457" s="57"/>
      <c r="CY457" s="57"/>
      <c r="CZ457" s="57"/>
      <c r="DA457" s="58"/>
      <c r="DB457" s="57"/>
      <c r="DC457" s="57"/>
      <c r="DD457" s="57"/>
      <c r="DE457" s="57"/>
      <c r="DF457" s="57"/>
      <c r="DG457" s="57"/>
      <c r="DH457" s="57"/>
      <c r="DI457" s="57"/>
      <c r="DJ457" s="57"/>
    </row>
    <row r="458" spans="1:114" x14ac:dyDescent="0.25">
      <c r="A458" s="60"/>
      <c r="B458" s="61"/>
      <c r="C458" s="62"/>
      <c r="D458" s="62"/>
      <c r="E458" s="62"/>
      <c r="F458" s="62"/>
      <c r="G458" s="63"/>
      <c r="H458" s="64"/>
      <c r="I458" s="65"/>
      <c r="J458" s="63"/>
      <c r="K458" s="64"/>
      <c r="L458" s="65"/>
      <c r="M458" s="65"/>
      <c r="N458" s="64"/>
      <c r="O458" s="64"/>
      <c r="P458" s="64"/>
      <c r="Q458" s="64"/>
      <c r="R458" s="64"/>
      <c r="S458" s="64"/>
      <c r="T458" s="64"/>
      <c r="U458" s="64"/>
      <c r="V458" s="64"/>
      <c r="W458" s="64"/>
      <c r="X458" s="64"/>
      <c r="Y458" s="64"/>
      <c r="Z458" s="63"/>
      <c r="AA458" s="63"/>
      <c r="AB458" s="63"/>
      <c r="AC458" s="63"/>
      <c r="AD458" s="63"/>
      <c r="AE458" s="64"/>
      <c r="AF458" s="64"/>
      <c r="AG458" s="64"/>
      <c r="AH458" s="64"/>
      <c r="AI458" s="64"/>
      <c r="AJ458" s="64"/>
      <c r="AK458" s="64"/>
      <c r="AL458" s="64"/>
      <c r="AM458" s="64"/>
      <c r="AN458" s="64"/>
      <c r="AO458" s="64"/>
      <c r="AP458" s="64"/>
      <c r="AQ458" s="64"/>
      <c r="AR458" s="64"/>
      <c r="AS458" s="64"/>
      <c r="AT458" s="64"/>
      <c r="AU458" s="64"/>
      <c r="AV458" s="64"/>
      <c r="AW458" s="64"/>
      <c r="AX458" s="64"/>
      <c r="AY458" s="64"/>
      <c r="AZ458" s="64"/>
      <c r="BA458" s="64"/>
      <c r="BB458" s="64"/>
      <c r="BC458" s="64"/>
      <c r="BD458" s="64"/>
      <c r="BE458" s="64"/>
      <c r="BF458" s="64"/>
      <c r="BG458" s="64"/>
      <c r="BH458" s="64"/>
      <c r="BI458" s="64"/>
      <c r="BJ458" s="64"/>
      <c r="BK458" s="64"/>
      <c r="BL458" s="64"/>
      <c r="BM458" s="64"/>
      <c r="BN458" s="64"/>
      <c r="BO458" s="64"/>
      <c r="BP458" s="64"/>
      <c r="BQ458" s="64"/>
      <c r="BR458" s="64"/>
      <c r="BS458" s="64"/>
      <c r="BT458" s="64"/>
      <c r="BU458" s="64"/>
      <c r="BV458" s="64"/>
      <c r="BW458" s="64"/>
      <c r="BX458" s="64"/>
      <c r="BY458" s="64"/>
      <c r="BZ458" s="64"/>
      <c r="CA458" s="64"/>
      <c r="CB458" s="64"/>
      <c r="CC458" s="64"/>
      <c r="CD458" s="64"/>
      <c r="CE458" s="64"/>
      <c r="CF458" s="64"/>
      <c r="CG458" s="64"/>
      <c r="CH458" s="64"/>
      <c r="CI458" s="64"/>
      <c r="CJ458" s="64"/>
      <c r="CK458" s="64"/>
      <c r="CL458" s="64"/>
      <c r="CM458" s="64"/>
      <c r="CN458" s="64"/>
      <c r="CO458" s="64"/>
      <c r="CP458" s="64"/>
      <c r="CQ458" s="64"/>
      <c r="CR458" s="64"/>
      <c r="CS458" s="64"/>
      <c r="CT458" s="64"/>
      <c r="CU458" s="64"/>
      <c r="CV458" s="64"/>
      <c r="CW458" s="64"/>
      <c r="CX458" s="64"/>
      <c r="CY458" s="64"/>
      <c r="CZ458" s="64"/>
      <c r="DA458" s="65"/>
      <c r="DB458" s="64"/>
      <c r="DC458" s="64"/>
      <c r="DD458" s="64"/>
      <c r="DE458" s="64"/>
      <c r="DF458" s="64"/>
      <c r="DG458" s="64"/>
      <c r="DH458" s="64"/>
      <c r="DI458" s="64"/>
      <c r="DJ458" s="64"/>
    </row>
    <row r="459" spans="1:114" x14ac:dyDescent="0.25">
      <c r="A459" s="53"/>
      <c r="B459" s="54"/>
      <c r="C459" s="55"/>
      <c r="D459" s="55"/>
      <c r="E459" s="55"/>
      <c r="F459" s="55"/>
      <c r="G459" s="56"/>
      <c r="H459" s="57"/>
      <c r="I459" s="58"/>
      <c r="J459" s="56"/>
      <c r="K459" s="57"/>
      <c r="L459" s="58"/>
      <c r="M459" s="58"/>
      <c r="N459" s="57"/>
      <c r="O459" s="57"/>
      <c r="P459" s="57"/>
      <c r="Q459" s="57"/>
      <c r="R459" s="57"/>
      <c r="S459" s="57"/>
      <c r="T459" s="57"/>
      <c r="U459" s="57"/>
      <c r="V459" s="57"/>
      <c r="W459" s="57"/>
      <c r="X459" s="57"/>
      <c r="Y459" s="57"/>
      <c r="Z459" s="56"/>
      <c r="AA459" s="56"/>
      <c r="AB459" s="56"/>
      <c r="AC459" s="56"/>
      <c r="AD459" s="56"/>
      <c r="AE459" s="57"/>
      <c r="AF459" s="57"/>
      <c r="AG459" s="57"/>
      <c r="AH459" s="57"/>
      <c r="AI459" s="57"/>
      <c r="AJ459" s="57"/>
      <c r="AK459" s="57"/>
      <c r="AL459" s="57"/>
      <c r="AM459" s="57"/>
      <c r="AN459" s="57"/>
      <c r="AO459" s="57"/>
      <c r="AP459" s="57"/>
      <c r="AQ459" s="57"/>
      <c r="AR459" s="57"/>
      <c r="AS459" s="57"/>
      <c r="AT459" s="57"/>
      <c r="AU459" s="57"/>
      <c r="AV459" s="57"/>
      <c r="AW459" s="57"/>
      <c r="AX459" s="57"/>
      <c r="AY459" s="57"/>
      <c r="AZ459" s="57"/>
      <c r="BA459" s="57"/>
      <c r="BB459" s="57"/>
      <c r="BC459" s="57"/>
      <c r="BD459" s="57"/>
      <c r="BE459" s="57"/>
      <c r="BF459" s="57"/>
      <c r="BG459" s="57"/>
      <c r="BH459" s="57"/>
      <c r="BI459" s="57"/>
      <c r="BJ459" s="57"/>
      <c r="BK459" s="57"/>
      <c r="BL459" s="57"/>
      <c r="BM459" s="57"/>
      <c r="BN459" s="57"/>
      <c r="BO459" s="57"/>
      <c r="BP459" s="57"/>
      <c r="BQ459" s="57"/>
      <c r="BR459" s="57"/>
      <c r="BS459" s="57"/>
      <c r="BT459" s="57"/>
      <c r="BU459" s="57"/>
      <c r="BV459" s="57"/>
      <c r="BW459" s="57"/>
      <c r="BX459" s="57"/>
      <c r="BY459" s="57"/>
      <c r="BZ459" s="57"/>
      <c r="CA459" s="57"/>
      <c r="CB459" s="57"/>
      <c r="CC459" s="57"/>
      <c r="CD459" s="57"/>
      <c r="CE459" s="57"/>
      <c r="CF459" s="57"/>
      <c r="CG459" s="57"/>
      <c r="CH459" s="57"/>
      <c r="CI459" s="57"/>
      <c r="CJ459" s="57"/>
      <c r="CK459" s="57"/>
      <c r="CL459" s="57"/>
      <c r="CM459" s="57"/>
      <c r="CN459" s="57"/>
      <c r="CO459" s="57"/>
      <c r="CP459" s="57"/>
      <c r="CQ459" s="57"/>
      <c r="CR459" s="57"/>
      <c r="CS459" s="57"/>
      <c r="CT459" s="57"/>
      <c r="CU459" s="57"/>
      <c r="CV459" s="57"/>
      <c r="CW459" s="57"/>
      <c r="CX459" s="57"/>
      <c r="CY459" s="57"/>
      <c r="CZ459" s="57"/>
      <c r="DA459" s="58"/>
      <c r="DB459" s="57"/>
      <c r="DC459" s="57"/>
      <c r="DD459" s="57"/>
      <c r="DE459" s="57"/>
      <c r="DF459" s="57"/>
      <c r="DG459" s="57"/>
      <c r="DH459" s="57"/>
      <c r="DI459" s="57"/>
      <c r="DJ459" s="57"/>
    </row>
    <row r="460" spans="1:114" x14ac:dyDescent="0.25">
      <c r="A460" s="60"/>
      <c r="B460" s="61"/>
      <c r="C460" s="62"/>
      <c r="D460" s="62"/>
      <c r="E460" s="62"/>
      <c r="F460" s="62"/>
      <c r="G460" s="63"/>
      <c r="H460" s="64"/>
      <c r="I460" s="65"/>
      <c r="J460" s="63"/>
      <c r="K460" s="64"/>
      <c r="L460" s="65"/>
      <c r="M460" s="65"/>
      <c r="N460" s="64"/>
      <c r="O460" s="64"/>
      <c r="P460" s="64"/>
      <c r="Q460" s="64"/>
      <c r="R460" s="64"/>
      <c r="S460" s="64"/>
      <c r="T460" s="64"/>
      <c r="U460" s="64"/>
      <c r="V460" s="64"/>
      <c r="W460" s="64"/>
      <c r="X460" s="64"/>
      <c r="Y460" s="64"/>
      <c r="Z460" s="63"/>
      <c r="AA460" s="63"/>
      <c r="AB460" s="63"/>
      <c r="AC460" s="63"/>
      <c r="AD460" s="63"/>
      <c r="AE460" s="64"/>
      <c r="AF460" s="64"/>
      <c r="AG460" s="64"/>
      <c r="AH460" s="64"/>
      <c r="AI460" s="64"/>
      <c r="AJ460" s="64"/>
      <c r="AK460" s="64"/>
      <c r="AL460" s="64"/>
      <c r="AM460" s="64"/>
      <c r="AN460" s="64"/>
      <c r="AO460" s="64"/>
      <c r="AP460" s="64"/>
      <c r="AQ460" s="64"/>
      <c r="AR460" s="64"/>
      <c r="AS460" s="64"/>
      <c r="AT460" s="64"/>
      <c r="AU460" s="64"/>
      <c r="AV460" s="64"/>
      <c r="AW460" s="64"/>
      <c r="AX460" s="64"/>
      <c r="AY460" s="64"/>
      <c r="AZ460" s="64"/>
      <c r="BA460" s="64"/>
      <c r="BB460" s="64"/>
      <c r="BC460" s="64"/>
      <c r="BD460" s="64"/>
      <c r="BE460" s="64"/>
      <c r="BF460" s="64"/>
      <c r="BG460" s="64"/>
      <c r="BH460" s="64"/>
      <c r="BI460" s="64"/>
      <c r="BJ460" s="64"/>
      <c r="BK460" s="64"/>
      <c r="BL460" s="64"/>
      <c r="BM460" s="64"/>
      <c r="BN460" s="64"/>
      <c r="BO460" s="64"/>
      <c r="BP460" s="64"/>
      <c r="BQ460" s="64"/>
      <c r="BR460" s="64"/>
      <c r="BS460" s="64"/>
      <c r="BT460" s="64"/>
      <c r="BU460" s="64"/>
      <c r="BV460" s="64"/>
      <c r="BW460" s="64"/>
      <c r="BX460" s="64"/>
      <c r="BY460" s="64"/>
      <c r="BZ460" s="64"/>
      <c r="CA460" s="64"/>
      <c r="CB460" s="64"/>
      <c r="CC460" s="64"/>
      <c r="CD460" s="64"/>
      <c r="CE460" s="64"/>
      <c r="CF460" s="64"/>
      <c r="CG460" s="64"/>
      <c r="CH460" s="64"/>
      <c r="CI460" s="64"/>
      <c r="CJ460" s="64"/>
      <c r="CK460" s="64"/>
      <c r="CL460" s="64"/>
      <c r="CM460" s="64"/>
      <c r="CN460" s="64"/>
      <c r="CO460" s="64"/>
      <c r="CP460" s="64"/>
      <c r="CQ460" s="64"/>
      <c r="CR460" s="64"/>
      <c r="CS460" s="64"/>
      <c r="CT460" s="64"/>
      <c r="CU460" s="64"/>
      <c r="CV460" s="64"/>
      <c r="CW460" s="64"/>
      <c r="CX460" s="64"/>
      <c r="CY460" s="64"/>
      <c r="CZ460" s="64"/>
      <c r="DA460" s="65"/>
      <c r="DB460" s="64"/>
      <c r="DC460" s="64"/>
      <c r="DD460" s="64"/>
      <c r="DE460" s="64"/>
      <c r="DF460" s="64"/>
      <c r="DG460" s="64"/>
      <c r="DH460" s="64"/>
      <c r="DI460" s="64"/>
      <c r="DJ460" s="64"/>
    </row>
    <row r="461" spans="1:114" x14ac:dyDescent="0.25">
      <c r="A461" s="53"/>
      <c r="B461" s="54"/>
      <c r="C461" s="55"/>
      <c r="D461" s="55"/>
      <c r="E461" s="55"/>
      <c r="F461" s="55"/>
      <c r="G461" s="56"/>
      <c r="H461" s="57"/>
      <c r="I461" s="58"/>
      <c r="J461" s="56"/>
      <c r="K461" s="57"/>
      <c r="L461" s="58"/>
      <c r="M461" s="58"/>
      <c r="N461" s="57"/>
      <c r="O461" s="57"/>
      <c r="P461" s="57"/>
      <c r="Q461" s="57"/>
      <c r="R461" s="57"/>
      <c r="S461" s="57"/>
      <c r="T461" s="57"/>
      <c r="U461" s="57"/>
      <c r="V461" s="57"/>
      <c r="W461" s="57"/>
      <c r="X461" s="57"/>
      <c r="Y461" s="57"/>
      <c r="Z461" s="56"/>
      <c r="AA461" s="56"/>
      <c r="AB461" s="56"/>
      <c r="AC461" s="56"/>
      <c r="AD461" s="56"/>
      <c r="AE461" s="57"/>
      <c r="AF461" s="57"/>
      <c r="AG461" s="57"/>
      <c r="AH461" s="57"/>
      <c r="AI461" s="57"/>
      <c r="AJ461" s="57"/>
      <c r="AK461" s="57"/>
      <c r="AL461" s="57"/>
      <c r="AM461" s="57"/>
      <c r="AN461" s="57"/>
      <c r="AO461" s="57"/>
      <c r="AP461" s="57"/>
      <c r="AQ461" s="57"/>
      <c r="AR461" s="57"/>
      <c r="AS461" s="57"/>
      <c r="AT461" s="57"/>
      <c r="AU461" s="57"/>
      <c r="AV461" s="57"/>
      <c r="AW461" s="57"/>
      <c r="AX461" s="57"/>
      <c r="AY461" s="57"/>
      <c r="AZ461" s="57"/>
      <c r="BA461" s="57"/>
      <c r="BB461" s="57"/>
      <c r="BC461" s="57"/>
      <c r="BD461" s="57"/>
      <c r="BE461" s="57"/>
      <c r="BF461" s="57"/>
      <c r="BG461" s="57"/>
      <c r="BH461" s="57"/>
      <c r="BI461" s="57"/>
      <c r="BJ461" s="57"/>
      <c r="BK461" s="57"/>
      <c r="BL461" s="57"/>
      <c r="BM461" s="57"/>
      <c r="BN461" s="57"/>
      <c r="BO461" s="57"/>
      <c r="BP461" s="57"/>
      <c r="BQ461" s="57"/>
      <c r="BR461" s="57"/>
      <c r="BS461" s="57"/>
      <c r="BT461" s="57"/>
      <c r="BU461" s="57"/>
      <c r="BV461" s="57"/>
      <c r="BW461" s="57"/>
      <c r="BX461" s="57"/>
      <c r="BY461" s="57"/>
      <c r="BZ461" s="57"/>
      <c r="CA461" s="57"/>
      <c r="CB461" s="57"/>
      <c r="CC461" s="57"/>
      <c r="CD461" s="57"/>
      <c r="CE461" s="57"/>
      <c r="CF461" s="57"/>
      <c r="CG461" s="57"/>
      <c r="CH461" s="57"/>
      <c r="CI461" s="57"/>
      <c r="CJ461" s="57"/>
      <c r="CK461" s="57"/>
      <c r="CL461" s="57"/>
      <c r="CM461" s="57"/>
      <c r="CN461" s="57"/>
      <c r="CO461" s="57"/>
      <c r="CP461" s="57"/>
      <c r="CQ461" s="57"/>
      <c r="CR461" s="57"/>
      <c r="CS461" s="57"/>
      <c r="CT461" s="57"/>
      <c r="CU461" s="57"/>
      <c r="CV461" s="57"/>
      <c r="CW461" s="57"/>
      <c r="CX461" s="57"/>
      <c r="CY461" s="57"/>
      <c r="CZ461" s="57"/>
      <c r="DA461" s="58"/>
      <c r="DB461" s="57"/>
      <c r="DC461" s="57"/>
      <c r="DD461" s="57"/>
      <c r="DE461" s="57"/>
      <c r="DF461" s="57"/>
      <c r="DG461" s="57"/>
      <c r="DH461" s="57"/>
      <c r="DI461" s="57"/>
      <c r="DJ461" s="57"/>
    </row>
    <row r="462" spans="1:114" x14ac:dyDescent="0.25">
      <c r="A462" s="60"/>
      <c r="B462" s="61"/>
      <c r="C462" s="62"/>
      <c r="D462" s="62"/>
      <c r="E462" s="62"/>
      <c r="F462" s="62"/>
      <c r="G462" s="63"/>
      <c r="H462" s="64"/>
      <c r="I462" s="65"/>
      <c r="J462" s="63"/>
      <c r="K462" s="64"/>
      <c r="L462" s="65"/>
      <c r="M462" s="65"/>
      <c r="N462" s="64"/>
      <c r="O462" s="64"/>
      <c r="P462" s="64"/>
      <c r="Q462" s="64"/>
      <c r="R462" s="64"/>
      <c r="S462" s="64"/>
      <c r="T462" s="64"/>
      <c r="U462" s="64"/>
      <c r="V462" s="64"/>
      <c r="W462" s="64"/>
      <c r="X462" s="64"/>
      <c r="Y462" s="64"/>
      <c r="Z462" s="63"/>
      <c r="AA462" s="63"/>
      <c r="AB462" s="63"/>
      <c r="AC462" s="63"/>
      <c r="AD462" s="63"/>
      <c r="AE462" s="64"/>
      <c r="AF462" s="64"/>
      <c r="AG462" s="64"/>
      <c r="AH462" s="64"/>
      <c r="AI462" s="64"/>
      <c r="AJ462" s="64"/>
      <c r="AK462" s="64"/>
      <c r="AL462" s="64"/>
      <c r="AM462" s="64"/>
      <c r="AN462" s="64"/>
      <c r="AO462" s="64"/>
      <c r="AP462" s="64"/>
      <c r="AQ462" s="64"/>
      <c r="AR462" s="64"/>
      <c r="AS462" s="64"/>
      <c r="AT462" s="64"/>
      <c r="AU462" s="64"/>
      <c r="AV462" s="64"/>
      <c r="AW462" s="64"/>
      <c r="AX462" s="64"/>
      <c r="AY462" s="64"/>
      <c r="AZ462" s="64"/>
      <c r="BA462" s="64"/>
      <c r="BB462" s="64"/>
      <c r="BC462" s="64"/>
      <c r="BD462" s="64"/>
      <c r="BE462" s="64"/>
      <c r="BF462" s="64"/>
      <c r="BG462" s="64"/>
      <c r="BH462" s="64"/>
      <c r="BI462" s="64"/>
      <c r="BJ462" s="64"/>
      <c r="BK462" s="64"/>
      <c r="BL462" s="64"/>
      <c r="BM462" s="64"/>
      <c r="BN462" s="64"/>
      <c r="BO462" s="64"/>
      <c r="BP462" s="64"/>
      <c r="BQ462" s="64"/>
      <c r="BR462" s="64"/>
      <c r="BS462" s="64"/>
      <c r="BT462" s="64"/>
      <c r="BU462" s="64"/>
      <c r="BV462" s="64"/>
      <c r="BW462" s="64"/>
      <c r="BX462" s="64"/>
      <c r="BY462" s="64"/>
      <c r="BZ462" s="64"/>
      <c r="CA462" s="64"/>
      <c r="CB462" s="64"/>
      <c r="CC462" s="64"/>
      <c r="CD462" s="64"/>
      <c r="CE462" s="64"/>
      <c r="CF462" s="64"/>
      <c r="CG462" s="64"/>
      <c r="CH462" s="64"/>
      <c r="CI462" s="64"/>
      <c r="CJ462" s="64"/>
      <c r="CK462" s="64"/>
      <c r="CL462" s="64"/>
      <c r="CM462" s="64"/>
      <c r="CN462" s="64"/>
      <c r="CO462" s="64"/>
      <c r="CP462" s="64"/>
      <c r="CQ462" s="64"/>
      <c r="CR462" s="64"/>
      <c r="CS462" s="64"/>
      <c r="CT462" s="64"/>
      <c r="CU462" s="64"/>
      <c r="CV462" s="64"/>
      <c r="CW462" s="64"/>
      <c r="CX462" s="64"/>
      <c r="CY462" s="64"/>
      <c r="CZ462" s="64"/>
      <c r="DA462" s="65"/>
      <c r="DB462" s="64"/>
      <c r="DC462" s="64"/>
      <c r="DD462" s="64"/>
      <c r="DE462" s="64"/>
      <c r="DF462" s="64"/>
      <c r="DG462" s="64"/>
      <c r="DH462" s="64"/>
      <c r="DI462" s="64"/>
      <c r="DJ462" s="64"/>
    </row>
    <row r="463" spans="1:114" x14ac:dyDescent="0.25">
      <c r="A463" s="53"/>
      <c r="B463" s="54"/>
      <c r="C463" s="55"/>
      <c r="D463" s="55"/>
      <c r="E463" s="55"/>
      <c r="F463" s="55"/>
      <c r="G463" s="56"/>
      <c r="H463" s="57"/>
      <c r="I463" s="58"/>
      <c r="J463" s="56"/>
      <c r="K463" s="57"/>
      <c r="L463" s="58"/>
      <c r="M463" s="58"/>
      <c r="N463" s="57"/>
      <c r="O463" s="57"/>
      <c r="P463" s="57"/>
      <c r="Q463" s="57"/>
      <c r="R463" s="57"/>
      <c r="S463" s="57"/>
      <c r="T463" s="57"/>
      <c r="U463" s="57"/>
      <c r="V463" s="57"/>
      <c r="W463" s="57"/>
      <c r="X463" s="57"/>
      <c r="Y463" s="57"/>
      <c r="Z463" s="56"/>
      <c r="AA463" s="56"/>
      <c r="AB463" s="56"/>
      <c r="AC463" s="56"/>
      <c r="AD463" s="56"/>
      <c r="AE463" s="57"/>
      <c r="AF463" s="57"/>
      <c r="AG463" s="57"/>
      <c r="AH463" s="57"/>
      <c r="AI463" s="57"/>
      <c r="AJ463" s="57"/>
      <c r="AK463" s="57"/>
      <c r="AL463" s="57"/>
      <c r="AM463" s="57"/>
      <c r="AN463" s="57"/>
      <c r="AO463" s="57"/>
      <c r="AP463" s="57"/>
      <c r="AQ463" s="57"/>
      <c r="AR463" s="57"/>
      <c r="AS463" s="57"/>
      <c r="AT463" s="57"/>
      <c r="AU463" s="57"/>
      <c r="AV463" s="57"/>
      <c r="AW463" s="57"/>
      <c r="AX463" s="57"/>
      <c r="AY463" s="57"/>
      <c r="AZ463" s="57"/>
      <c r="BA463" s="57"/>
      <c r="BB463" s="57"/>
      <c r="BC463" s="57"/>
      <c r="BD463" s="57"/>
      <c r="BE463" s="57"/>
      <c r="BF463" s="57"/>
      <c r="BG463" s="57"/>
      <c r="BH463" s="57"/>
      <c r="BI463" s="57"/>
      <c r="BJ463" s="57"/>
      <c r="BK463" s="57"/>
      <c r="BL463" s="57"/>
      <c r="BM463" s="57"/>
      <c r="BN463" s="57"/>
      <c r="BO463" s="57"/>
      <c r="BP463" s="57"/>
      <c r="BQ463" s="57"/>
      <c r="BR463" s="57"/>
      <c r="BS463" s="57"/>
      <c r="BT463" s="57"/>
      <c r="BU463" s="57"/>
      <c r="BV463" s="57"/>
      <c r="BW463" s="57"/>
      <c r="BX463" s="57"/>
      <c r="BY463" s="57"/>
      <c r="BZ463" s="57"/>
      <c r="CA463" s="57"/>
      <c r="CB463" s="57"/>
      <c r="CC463" s="57"/>
      <c r="CD463" s="57"/>
      <c r="CE463" s="57"/>
      <c r="CF463" s="57"/>
      <c r="CG463" s="57"/>
      <c r="CH463" s="57"/>
      <c r="CI463" s="57"/>
      <c r="CJ463" s="57"/>
      <c r="CK463" s="57"/>
      <c r="CL463" s="57"/>
      <c r="CM463" s="57"/>
      <c r="CN463" s="57"/>
      <c r="CO463" s="57"/>
      <c r="CP463" s="57"/>
      <c r="CQ463" s="57"/>
      <c r="CR463" s="57"/>
      <c r="CS463" s="57"/>
      <c r="CT463" s="57"/>
      <c r="CU463" s="57"/>
      <c r="CV463" s="57"/>
      <c r="CW463" s="57"/>
      <c r="CX463" s="57"/>
      <c r="CY463" s="57"/>
      <c r="CZ463" s="57"/>
      <c r="DA463" s="58"/>
      <c r="DB463" s="57"/>
      <c r="DC463" s="57"/>
      <c r="DD463" s="57"/>
      <c r="DE463" s="57"/>
      <c r="DF463" s="57"/>
      <c r="DG463" s="57"/>
      <c r="DH463" s="57"/>
      <c r="DI463" s="57"/>
      <c r="DJ463" s="57"/>
    </row>
    <row r="464" spans="1:114" x14ac:dyDescent="0.25">
      <c r="A464" s="60"/>
      <c r="B464" s="61"/>
      <c r="C464" s="62"/>
      <c r="D464" s="62"/>
      <c r="E464" s="62"/>
      <c r="F464" s="62"/>
      <c r="G464" s="63"/>
      <c r="H464" s="64"/>
      <c r="I464" s="65"/>
      <c r="J464" s="63"/>
      <c r="K464" s="64"/>
      <c r="L464" s="65"/>
      <c r="M464" s="65"/>
      <c r="N464" s="64"/>
      <c r="O464" s="64"/>
      <c r="P464" s="64"/>
      <c r="Q464" s="64"/>
      <c r="R464" s="64"/>
      <c r="S464" s="64"/>
      <c r="T464" s="64"/>
      <c r="U464" s="64"/>
      <c r="V464" s="64"/>
      <c r="W464" s="64"/>
      <c r="X464" s="64"/>
      <c r="Y464" s="64"/>
      <c r="Z464" s="63"/>
      <c r="AA464" s="63"/>
      <c r="AB464" s="63"/>
      <c r="AC464" s="63"/>
      <c r="AD464" s="63"/>
      <c r="AE464" s="64"/>
      <c r="AF464" s="64"/>
      <c r="AG464" s="64"/>
      <c r="AH464" s="64"/>
      <c r="AI464" s="64"/>
      <c r="AJ464" s="64"/>
      <c r="AK464" s="64"/>
      <c r="AL464" s="64"/>
      <c r="AM464" s="64"/>
      <c r="AN464" s="64"/>
      <c r="AO464" s="64"/>
      <c r="AP464" s="64"/>
      <c r="AQ464" s="64"/>
      <c r="AR464" s="64"/>
      <c r="AS464" s="64"/>
      <c r="AT464" s="64"/>
      <c r="AU464" s="64"/>
      <c r="AV464" s="64"/>
      <c r="AW464" s="64"/>
      <c r="AX464" s="64"/>
      <c r="AY464" s="64"/>
      <c r="AZ464" s="64"/>
      <c r="BA464" s="64"/>
      <c r="BB464" s="64"/>
      <c r="BC464" s="64"/>
      <c r="BD464" s="64"/>
      <c r="BE464" s="64"/>
      <c r="BF464" s="64"/>
      <c r="BG464" s="64"/>
      <c r="BH464" s="64"/>
      <c r="BI464" s="64"/>
      <c r="BJ464" s="64"/>
      <c r="BK464" s="64"/>
      <c r="BL464" s="64"/>
      <c r="BM464" s="64"/>
      <c r="BN464" s="64"/>
      <c r="BO464" s="64"/>
      <c r="BP464" s="64"/>
      <c r="BQ464" s="64"/>
      <c r="BR464" s="64"/>
      <c r="BS464" s="64"/>
      <c r="BT464" s="64"/>
      <c r="BU464" s="64"/>
      <c r="BV464" s="64"/>
      <c r="BW464" s="64"/>
      <c r="BX464" s="64"/>
      <c r="BY464" s="64"/>
      <c r="BZ464" s="64"/>
      <c r="CA464" s="64"/>
      <c r="CB464" s="64"/>
      <c r="CC464" s="64"/>
      <c r="CD464" s="64"/>
      <c r="CE464" s="64"/>
      <c r="CF464" s="64"/>
      <c r="CG464" s="64"/>
      <c r="CH464" s="64"/>
      <c r="CI464" s="64"/>
      <c r="CJ464" s="64"/>
      <c r="CK464" s="64"/>
      <c r="CL464" s="64"/>
      <c r="CM464" s="64"/>
      <c r="CN464" s="64"/>
      <c r="CO464" s="64"/>
      <c r="CP464" s="64"/>
      <c r="CQ464" s="64"/>
      <c r="CR464" s="64"/>
      <c r="CS464" s="64"/>
      <c r="CT464" s="64"/>
      <c r="CU464" s="64"/>
      <c r="CV464" s="64"/>
      <c r="CW464" s="64"/>
      <c r="CX464" s="64"/>
      <c r="CY464" s="64"/>
      <c r="CZ464" s="64"/>
      <c r="DA464" s="65"/>
      <c r="DB464" s="64"/>
      <c r="DC464" s="64"/>
      <c r="DD464" s="64"/>
      <c r="DE464" s="64"/>
      <c r="DF464" s="64"/>
      <c r="DG464" s="64"/>
      <c r="DH464" s="64"/>
      <c r="DI464" s="64"/>
      <c r="DJ464" s="64"/>
    </row>
    <row r="465" spans="1:114" x14ac:dyDescent="0.25">
      <c r="A465" s="53"/>
      <c r="B465" s="54"/>
      <c r="C465" s="55"/>
      <c r="D465" s="55"/>
      <c r="E465" s="55"/>
      <c r="F465" s="55"/>
      <c r="G465" s="56"/>
      <c r="H465" s="57"/>
      <c r="I465" s="58"/>
      <c r="J465" s="56"/>
      <c r="K465" s="57"/>
      <c r="L465" s="58"/>
      <c r="M465" s="58"/>
      <c r="N465" s="57"/>
      <c r="O465" s="57"/>
      <c r="P465" s="57"/>
      <c r="Q465" s="57"/>
      <c r="R465" s="57"/>
      <c r="S465" s="57"/>
      <c r="T465" s="57"/>
      <c r="U465" s="57"/>
      <c r="V465" s="57"/>
      <c r="W465" s="57"/>
      <c r="X465" s="57"/>
      <c r="Y465" s="57"/>
      <c r="Z465" s="56"/>
      <c r="AA465" s="56"/>
      <c r="AB465" s="56"/>
      <c r="AC465" s="56"/>
      <c r="AD465" s="56"/>
      <c r="AE465" s="57"/>
      <c r="AF465" s="57"/>
      <c r="AG465" s="57"/>
      <c r="AH465" s="57"/>
      <c r="AI465" s="57"/>
      <c r="AJ465" s="57"/>
      <c r="AK465" s="57"/>
      <c r="AL465" s="57"/>
      <c r="AM465" s="57"/>
      <c r="AN465" s="57"/>
      <c r="AO465" s="57"/>
      <c r="AP465" s="57"/>
      <c r="AQ465" s="57"/>
      <c r="AR465" s="57"/>
      <c r="AS465" s="57"/>
      <c r="AT465" s="57"/>
      <c r="AU465" s="57"/>
      <c r="AV465" s="57"/>
      <c r="AW465" s="57"/>
      <c r="AX465" s="57"/>
      <c r="AY465" s="57"/>
      <c r="AZ465" s="57"/>
      <c r="BA465" s="57"/>
      <c r="BB465" s="57"/>
      <c r="BC465" s="57"/>
      <c r="BD465" s="57"/>
      <c r="BE465" s="57"/>
      <c r="BF465" s="57"/>
      <c r="BG465" s="57"/>
      <c r="BH465" s="57"/>
      <c r="BI465" s="57"/>
      <c r="BJ465" s="57"/>
      <c r="BK465" s="57"/>
      <c r="BL465" s="57"/>
      <c r="BM465" s="57"/>
      <c r="BN465" s="57"/>
      <c r="BO465" s="57"/>
      <c r="BP465" s="57"/>
      <c r="BQ465" s="57"/>
      <c r="BR465" s="57"/>
      <c r="BS465" s="57"/>
      <c r="BT465" s="57"/>
      <c r="BU465" s="57"/>
      <c r="BV465" s="57"/>
      <c r="BW465" s="57"/>
      <c r="BX465" s="57"/>
      <c r="BY465" s="57"/>
      <c r="BZ465" s="57"/>
      <c r="CA465" s="57"/>
      <c r="CB465" s="57"/>
      <c r="CC465" s="57"/>
      <c r="CD465" s="57"/>
      <c r="CE465" s="57"/>
      <c r="CF465" s="57"/>
      <c r="CG465" s="57"/>
      <c r="CH465" s="57"/>
      <c r="CI465" s="57"/>
      <c r="CJ465" s="57"/>
      <c r="CK465" s="57"/>
      <c r="CL465" s="57"/>
      <c r="CM465" s="57"/>
      <c r="CN465" s="57"/>
      <c r="CO465" s="57"/>
      <c r="CP465" s="57"/>
      <c r="CQ465" s="57"/>
      <c r="CR465" s="57"/>
      <c r="CS465" s="57"/>
      <c r="CT465" s="57"/>
      <c r="CU465" s="57"/>
      <c r="CV465" s="57"/>
      <c r="CW465" s="57"/>
      <c r="CX465" s="57"/>
      <c r="CY465" s="57"/>
      <c r="CZ465" s="57"/>
      <c r="DA465" s="58"/>
      <c r="DB465" s="57"/>
      <c r="DC465" s="57"/>
      <c r="DD465" s="57"/>
      <c r="DE465" s="57"/>
      <c r="DF465" s="57"/>
      <c r="DG465" s="57"/>
      <c r="DH465" s="57"/>
      <c r="DI465" s="57"/>
      <c r="DJ465" s="57"/>
    </row>
    <row r="466" spans="1:114" x14ac:dyDescent="0.25">
      <c r="A466" s="60"/>
      <c r="B466" s="61"/>
      <c r="C466" s="62"/>
      <c r="D466" s="62"/>
      <c r="E466" s="62"/>
      <c r="F466" s="62"/>
      <c r="G466" s="63"/>
      <c r="H466" s="64"/>
      <c r="I466" s="65"/>
      <c r="J466" s="63"/>
      <c r="K466" s="64"/>
      <c r="L466" s="65"/>
      <c r="M466" s="65"/>
      <c r="N466" s="64"/>
      <c r="O466" s="64"/>
      <c r="P466" s="64"/>
      <c r="Q466" s="64"/>
      <c r="R466" s="64"/>
      <c r="S466" s="64"/>
      <c r="T466" s="64"/>
      <c r="U466" s="64"/>
      <c r="V466" s="64"/>
      <c r="W466" s="64"/>
      <c r="X466" s="64"/>
      <c r="Y466" s="64"/>
      <c r="Z466" s="63"/>
      <c r="AA466" s="63"/>
      <c r="AB466" s="63"/>
      <c r="AC466" s="63"/>
      <c r="AD466" s="63"/>
      <c r="AE466" s="64"/>
      <c r="AF466" s="64"/>
      <c r="AG466" s="64"/>
      <c r="AH466" s="64"/>
      <c r="AI466" s="64"/>
      <c r="AJ466" s="64"/>
      <c r="AK466" s="64"/>
      <c r="AL466" s="64"/>
      <c r="AM466" s="64"/>
      <c r="AN466" s="64"/>
      <c r="AO466" s="64"/>
      <c r="AP466" s="64"/>
      <c r="AQ466" s="64"/>
      <c r="AR466" s="64"/>
      <c r="AS466" s="64"/>
      <c r="AT466" s="64"/>
      <c r="AU466" s="64"/>
      <c r="AV466" s="64"/>
      <c r="AW466" s="64"/>
      <c r="AX466" s="64"/>
      <c r="AY466" s="64"/>
      <c r="AZ466" s="64"/>
      <c r="BA466" s="64"/>
      <c r="BB466" s="64"/>
      <c r="BC466" s="64"/>
      <c r="BD466" s="64"/>
      <c r="BE466" s="64"/>
      <c r="BF466" s="64"/>
      <c r="BG466" s="64"/>
      <c r="BH466" s="64"/>
      <c r="BI466" s="64"/>
      <c r="BJ466" s="64"/>
      <c r="BK466" s="64"/>
      <c r="BL466" s="64"/>
      <c r="BM466" s="64"/>
      <c r="BN466" s="64"/>
      <c r="BO466" s="64"/>
      <c r="BP466" s="64"/>
      <c r="BQ466" s="64"/>
      <c r="BR466" s="64"/>
      <c r="BS466" s="64"/>
      <c r="BT466" s="64"/>
      <c r="BU466" s="64"/>
      <c r="BV466" s="64"/>
      <c r="BW466" s="64"/>
      <c r="BX466" s="64"/>
      <c r="BY466" s="64"/>
      <c r="BZ466" s="64"/>
      <c r="CA466" s="64"/>
      <c r="CB466" s="64"/>
      <c r="CC466" s="64"/>
      <c r="CD466" s="64"/>
      <c r="CE466" s="64"/>
      <c r="CF466" s="64"/>
      <c r="CG466" s="64"/>
      <c r="CH466" s="64"/>
      <c r="CI466" s="64"/>
      <c r="CJ466" s="64"/>
      <c r="CK466" s="64"/>
      <c r="CL466" s="64"/>
      <c r="CM466" s="64"/>
      <c r="CN466" s="64"/>
      <c r="CO466" s="64"/>
      <c r="CP466" s="64"/>
      <c r="CQ466" s="64"/>
      <c r="CR466" s="64"/>
      <c r="CS466" s="64"/>
      <c r="CT466" s="64"/>
      <c r="CU466" s="64"/>
      <c r="CV466" s="64"/>
      <c r="CW466" s="64"/>
      <c r="CX466" s="64"/>
      <c r="CY466" s="64"/>
      <c r="CZ466" s="64"/>
      <c r="DA466" s="65"/>
      <c r="DB466" s="64"/>
      <c r="DC466" s="64"/>
      <c r="DD466" s="64"/>
      <c r="DE466" s="64"/>
      <c r="DF466" s="64"/>
      <c r="DG466" s="64"/>
      <c r="DH466" s="64"/>
      <c r="DI466" s="64"/>
      <c r="DJ466" s="64"/>
    </row>
    <row r="467" spans="1:114" x14ac:dyDescent="0.25">
      <c r="A467" s="53"/>
      <c r="B467" s="54"/>
      <c r="C467" s="55"/>
      <c r="D467" s="55"/>
      <c r="E467" s="55"/>
      <c r="F467" s="55"/>
      <c r="G467" s="56"/>
      <c r="H467" s="57"/>
      <c r="I467" s="58"/>
      <c r="J467" s="56"/>
      <c r="K467" s="57"/>
      <c r="L467" s="58"/>
      <c r="M467" s="58"/>
      <c r="N467" s="57"/>
      <c r="O467" s="57"/>
      <c r="P467" s="57"/>
      <c r="Q467" s="57"/>
      <c r="R467" s="57"/>
      <c r="S467" s="57"/>
      <c r="T467" s="57"/>
      <c r="U467" s="57"/>
      <c r="V467" s="57"/>
      <c r="W467" s="57"/>
      <c r="X467" s="57"/>
      <c r="Y467" s="57"/>
      <c r="Z467" s="56"/>
      <c r="AA467" s="56"/>
      <c r="AB467" s="56"/>
      <c r="AC467" s="56"/>
      <c r="AD467" s="56"/>
      <c r="AE467" s="57"/>
      <c r="AF467" s="57"/>
      <c r="AG467" s="57"/>
      <c r="AH467" s="57"/>
      <c r="AI467" s="57"/>
      <c r="AJ467" s="57"/>
      <c r="AK467" s="57"/>
      <c r="AL467" s="57"/>
      <c r="AM467" s="57"/>
      <c r="AN467" s="57"/>
      <c r="AO467" s="57"/>
      <c r="AP467" s="57"/>
      <c r="AQ467" s="57"/>
      <c r="AR467" s="57"/>
      <c r="AS467" s="57"/>
      <c r="AT467" s="57"/>
      <c r="AU467" s="57"/>
      <c r="AV467" s="57"/>
      <c r="AW467" s="57"/>
      <c r="AX467" s="57"/>
      <c r="AY467" s="57"/>
      <c r="AZ467" s="57"/>
      <c r="BA467" s="57"/>
      <c r="BB467" s="57"/>
      <c r="BC467" s="57"/>
      <c r="BD467" s="57"/>
      <c r="BE467" s="57"/>
      <c r="BF467" s="57"/>
      <c r="BG467" s="57"/>
      <c r="BH467" s="57"/>
      <c r="BI467" s="57"/>
      <c r="BJ467" s="57"/>
      <c r="BK467" s="57"/>
      <c r="BL467" s="57"/>
      <c r="BM467" s="57"/>
      <c r="BN467" s="57"/>
      <c r="BO467" s="57"/>
      <c r="BP467" s="57"/>
      <c r="BQ467" s="57"/>
      <c r="BR467" s="57"/>
      <c r="BS467" s="57"/>
      <c r="BT467" s="57"/>
      <c r="BU467" s="57"/>
      <c r="BV467" s="57"/>
      <c r="BW467" s="57"/>
      <c r="BX467" s="57"/>
      <c r="BY467" s="57"/>
      <c r="BZ467" s="57"/>
      <c r="CA467" s="57"/>
      <c r="CB467" s="57"/>
      <c r="CC467" s="57"/>
      <c r="CD467" s="57"/>
      <c r="CE467" s="57"/>
      <c r="CF467" s="57"/>
      <c r="CG467" s="57"/>
      <c r="CH467" s="57"/>
      <c r="CI467" s="57"/>
      <c r="CJ467" s="57"/>
      <c r="CK467" s="57"/>
      <c r="CL467" s="57"/>
      <c r="CM467" s="57"/>
      <c r="CN467" s="57"/>
      <c r="CO467" s="57"/>
      <c r="CP467" s="57"/>
      <c r="CQ467" s="57"/>
      <c r="CR467" s="57"/>
      <c r="CS467" s="57"/>
      <c r="CT467" s="57"/>
      <c r="CU467" s="57"/>
      <c r="CV467" s="57"/>
      <c r="CW467" s="57"/>
      <c r="CX467" s="57"/>
      <c r="CY467" s="57"/>
      <c r="CZ467" s="57"/>
      <c r="DA467" s="58"/>
      <c r="DB467" s="57"/>
      <c r="DC467" s="57"/>
      <c r="DD467" s="57"/>
      <c r="DE467" s="57"/>
      <c r="DF467" s="57"/>
      <c r="DG467" s="57"/>
      <c r="DH467" s="57"/>
      <c r="DI467" s="57"/>
      <c r="DJ467" s="57"/>
    </row>
    <row r="468" spans="1:114" x14ac:dyDescent="0.25">
      <c r="A468" s="60"/>
      <c r="B468" s="61"/>
      <c r="C468" s="62"/>
      <c r="D468" s="62"/>
      <c r="E468" s="62"/>
      <c r="F468" s="62"/>
      <c r="G468" s="63"/>
      <c r="H468" s="64"/>
      <c r="I468" s="65"/>
      <c r="J468" s="63"/>
      <c r="K468" s="64"/>
      <c r="L468" s="65"/>
      <c r="M468" s="65"/>
      <c r="N468" s="64"/>
      <c r="O468" s="64"/>
      <c r="P468" s="64"/>
      <c r="Q468" s="64"/>
      <c r="R468" s="64"/>
      <c r="S468" s="64"/>
      <c r="T468" s="64"/>
      <c r="U468" s="64"/>
      <c r="V468" s="64"/>
      <c r="W468" s="64"/>
      <c r="X468" s="64"/>
      <c r="Y468" s="64"/>
      <c r="Z468" s="63"/>
      <c r="AA468" s="63"/>
      <c r="AB468" s="63"/>
      <c r="AC468" s="63"/>
      <c r="AD468" s="63"/>
      <c r="AE468" s="64"/>
      <c r="AF468" s="64"/>
      <c r="AG468" s="64"/>
      <c r="AH468" s="64"/>
      <c r="AI468" s="64"/>
      <c r="AJ468" s="64"/>
      <c r="AK468" s="64"/>
      <c r="AL468" s="64"/>
      <c r="AM468" s="64"/>
      <c r="AN468" s="64"/>
      <c r="AO468" s="64"/>
      <c r="AP468" s="64"/>
      <c r="AQ468" s="64"/>
      <c r="AR468" s="64"/>
      <c r="AS468" s="64"/>
      <c r="AT468" s="64"/>
      <c r="AU468" s="64"/>
      <c r="AV468" s="64"/>
      <c r="AW468" s="64"/>
      <c r="AX468" s="64"/>
      <c r="AY468" s="64"/>
      <c r="AZ468" s="64"/>
      <c r="BA468" s="64"/>
      <c r="BB468" s="64"/>
      <c r="BC468" s="64"/>
      <c r="BD468" s="64"/>
      <c r="BE468" s="64"/>
      <c r="BF468" s="64"/>
      <c r="BG468" s="64"/>
      <c r="BH468" s="64"/>
      <c r="BI468" s="64"/>
      <c r="BJ468" s="64"/>
      <c r="BK468" s="64"/>
      <c r="BL468" s="64"/>
      <c r="BM468" s="64"/>
      <c r="BN468" s="64"/>
      <c r="BO468" s="64"/>
      <c r="BP468" s="64"/>
      <c r="BQ468" s="64"/>
      <c r="BR468" s="64"/>
      <c r="BS468" s="64"/>
      <c r="BT468" s="64"/>
      <c r="BU468" s="64"/>
      <c r="BV468" s="64"/>
      <c r="BW468" s="64"/>
      <c r="BX468" s="64"/>
      <c r="BY468" s="64"/>
      <c r="BZ468" s="64"/>
      <c r="CA468" s="64"/>
      <c r="CB468" s="64"/>
      <c r="CC468" s="64"/>
      <c r="CD468" s="64"/>
      <c r="CE468" s="64"/>
      <c r="CF468" s="64"/>
      <c r="CG468" s="64"/>
      <c r="CH468" s="64"/>
      <c r="CI468" s="64"/>
      <c r="CJ468" s="64"/>
      <c r="CK468" s="64"/>
      <c r="CL468" s="64"/>
      <c r="CM468" s="64"/>
      <c r="CN468" s="64"/>
      <c r="CO468" s="64"/>
      <c r="CP468" s="64"/>
      <c r="CQ468" s="64"/>
      <c r="CR468" s="64"/>
      <c r="CS468" s="64"/>
      <c r="CT468" s="64"/>
      <c r="CU468" s="64"/>
      <c r="CV468" s="64"/>
      <c r="CW468" s="64"/>
      <c r="CX468" s="64"/>
      <c r="CY468" s="64"/>
      <c r="CZ468" s="64"/>
      <c r="DA468" s="65"/>
      <c r="DB468" s="64"/>
      <c r="DC468" s="64"/>
      <c r="DD468" s="64"/>
      <c r="DE468" s="64"/>
      <c r="DF468" s="64"/>
      <c r="DG468" s="64"/>
      <c r="DH468" s="64"/>
      <c r="DI468" s="64"/>
      <c r="DJ468" s="64"/>
    </row>
    <row r="469" spans="1:114" x14ac:dyDescent="0.25">
      <c r="A469" s="53"/>
      <c r="B469" s="54"/>
      <c r="C469" s="55"/>
      <c r="D469" s="55"/>
      <c r="E469" s="55"/>
      <c r="F469" s="55"/>
      <c r="G469" s="56"/>
      <c r="H469" s="57"/>
      <c r="I469" s="58"/>
      <c r="J469" s="56"/>
      <c r="K469" s="57"/>
      <c r="L469" s="58"/>
      <c r="M469" s="58"/>
      <c r="N469" s="57"/>
      <c r="O469" s="57"/>
      <c r="P469" s="57"/>
      <c r="Q469" s="57"/>
      <c r="R469" s="57"/>
      <c r="S469" s="57"/>
      <c r="T469" s="57"/>
      <c r="U469" s="57"/>
      <c r="V469" s="57"/>
      <c r="W469" s="57"/>
      <c r="X469" s="57"/>
      <c r="Y469" s="57"/>
      <c r="Z469" s="56"/>
      <c r="AA469" s="56"/>
      <c r="AB469" s="56"/>
      <c r="AC469" s="56"/>
      <c r="AD469" s="56"/>
      <c r="AE469" s="57"/>
      <c r="AF469" s="57"/>
      <c r="AG469" s="57"/>
      <c r="AH469" s="57"/>
      <c r="AI469" s="57"/>
      <c r="AJ469" s="57"/>
      <c r="AK469" s="57"/>
      <c r="AL469" s="57"/>
      <c r="AM469" s="57"/>
      <c r="AN469" s="57"/>
      <c r="AO469" s="57"/>
      <c r="AP469" s="57"/>
      <c r="AQ469" s="57"/>
      <c r="AR469" s="57"/>
      <c r="AS469" s="57"/>
      <c r="AT469" s="57"/>
      <c r="AU469" s="57"/>
      <c r="AV469" s="57"/>
      <c r="AW469" s="57"/>
      <c r="AX469" s="57"/>
      <c r="AY469" s="57"/>
      <c r="AZ469" s="57"/>
      <c r="BA469" s="57"/>
      <c r="BB469" s="57"/>
      <c r="BC469" s="57"/>
      <c r="BD469" s="57"/>
      <c r="BE469" s="57"/>
      <c r="BF469" s="57"/>
      <c r="BG469" s="57"/>
      <c r="BH469" s="57"/>
      <c r="BI469" s="57"/>
      <c r="BJ469" s="57"/>
      <c r="BK469" s="57"/>
      <c r="BL469" s="57"/>
      <c r="BM469" s="57"/>
      <c r="BN469" s="57"/>
      <c r="BO469" s="57"/>
      <c r="BP469" s="57"/>
      <c r="BQ469" s="57"/>
      <c r="BR469" s="57"/>
      <c r="BS469" s="57"/>
      <c r="BT469" s="57"/>
      <c r="BU469" s="57"/>
      <c r="BV469" s="57"/>
      <c r="BW469" s="57"/>
      <c r="BX469" s="57"/>
      <c r="BY469" s="57"/>
      <c r="BZ469" s="57"/>
      <c r="CA469" s="57"/>
      <c r="CB469" s="57"/>
      <c r="CC469" s="57"/>
      <c r="CD469" s="57"/>
      <c r="CE469" s="57"/>
      <c r="CF469" s="57"/>
      <c r="CG469" s="57"/>
      <c r="CH469" s="57"/>
      <c r="CI469" s="57"/>
      <c r="CJ469" s="57"/>
      <c r="CK469" s="57"/>
      <c r="CL469" s="57"/>
      <c r="CM469" s="57"/>
      <c r="CN469" s="57"/>
      <c r="CO469" s="57"/>
      <c r="CP469" s="57"/>
      <c r="CQ469" s="57"/>
      <c r="CR469" s="57"/>
      <c r="CS469" s="57"/>
      <c r="CT469" s="57"/>
      <c r="CU469" s="57"/>
      <c r="CV469" s="57"/>
      <c r="CW469" s="57"/>
      <c r="CX469" s="57"/>
      <c r="CY469" s="57"/>
      <c r="CZ469" s="57"/>
      <c r="DA469" s="58"/>
      <c r="DB469" s="57"/>
      <c r="DC469" s="57"/>
      <c r="DD469" s="57"/>
      <c r="DE469" s="57"/>
      <c r="DF469" s="57"/>
      <c r="DG469" s="57"/>
      <c r="DH469" s="57"/>
      <c r="DI469" s="57"/>
      <c r="DJ469" s="57"/>
    </row>
    <row r="470" spans="1:114" x14ac:dyDescent="0.25">
      <c r="A470" s="60"/>
      <c r="B470" s="61"/>
      <c r="C470" s="62"/>
      <c r="D470" s="62"/>
      <c r="E470" s="62"/>
      <c r="F470" s="62"/>
      <c r="G470" s="63"/>
      <c r="H470" s="64"/>
      <c r="I470" s="65"/>
      <c r="J470" s="63"/>
      <c r="K470" s="64"/>
      <c r="L470" s="65"/>
      <c r="M470" s="65"/>
      <c r="N470" s="64"/>
      <c r="O470" s="64"/>
      <c r="P470" s="64"/>
      <c r="Q470" s="64"/>
      <c r="R470" s="64"/>
      <c r="S470" s="64"/>
      <c r="T470" s="64"/>
      <c r="U470" s="64"/>
      <c r="V470" s="64"/>
      <c r="W470" s="64"/>
      <c r="X470" s="64"/>
      <c r="Y470" s="64"/>
      <c r="Z470" s="63"/>
      <c r="AA470" s="63"/>
      <c r="AB470" s="63"/>
      <c r="AC470" s="63"/>
      <c r="AD470" s="63"/>
      <c r="AE470" s="64"/>
      <c r="AF470" s="64"/>
      <c r="AG470" s="64"/>
      <c r="AH470" s="64"/>
      <c r="AI470" s="64"/>
      <c r="AJ470" s="64"/>
      <c r="AK470" s="64"/>
      <c r="AL470" s="64"/>
      <c r="AM470" s="64"/>
      <c r="AN470" s="64"/>
      <c r="AO470" s="64"/>
      <c r="AP470" s="64"/>
      <c r="AQ470" s="64"/>
      <c r="AR470" s="64"/>
      <c r="AS470" s="64"/>
      <c r="AT470" s="64"/>
      <c r="AU470" s="64"/>
      <c r="AV470" s="64"/>
      <c r="AW470" s="64"/>
      <c r="AX470" s="64"/>
      <c r="AY470" s="64"/>
      <c r="AZ470" s="64"/>
      <c r="BA470" s="64"/>
      <c r="BB470" s="64"/>
      <c r="BC470" s="64"/>
      <c r="BD470" s="64"/>
      <c r="BE470" s="64"/>
      <c r="BF470" s="64"/>
      <c r="BG470" s="64"/>
      <c r="BH470" s="64"/>
      <c r="BI470" s="64"/>
      <c r="BJ470" s="64"/>
      <c r="BK470" s="64"/>
      <c r="BL470" s="64"/>
      <c r="BM470" s="64"/>
      <c r="BN470" s="64"/>
      <c r="BO470" s="64"/>
      <c r="BP470" s="64"/>
      <c r="BQ470" s="64"/>
      <c r="BR470" s="64"/>
      <c r="BS470" s="64"/>
      <c r="BT470" s="64"/>
      <c r="BU470" s="64"/>
      <c r="BV470" s="64"/>
      <c r="BW470" s="64"/>
      <c r="BX470" s="64"/>
      <c r="BY470" s="64"/>
      <c r="BZ470" s="64"/>
      <c r="CA470" s="64"/>
      <c r="CB470" s="64"/>
      <c r="CC470" s="64"/>
      <c r="CD470" s="64"/>
      <c r="CE470" s="64"/>
      <c r="CF470" s="64"/>
      <c r="CG470" s="64"/>
      <c r="CH470" s="64"/>
      <c r="CI470" s="64"/>
      <c r="CJ470" s="64"/>
      <c r="CK470" s="64"/>
      <c r="CL470" s="64"/>
      <c r="CM470" s="64"/>
      <c r="CN470" s="64"/>
      <c r="CO470" s="64"/>
      <c r="CP470" s="64"/>
      <c r="CQ470" s="64"/>
      <c r="CR470" s="64"/>
      <c r="CS470" s="64"/>
      <c r="CT470" s="64"/>
      <c r="CU470" s="64"/>
      <c r="CV470" s="64"/>
      <c r="CW470" s="64"/>
      <c r="CX470" s="64"/>
      <c r="CY470" s="64"/>
      <c r="CZ470" s="64"/>
      <c r="DA470" s="65"/>
      <c r="DB470" s="64"/>
      <c r="DC470" s="64"/>
      <c r="DD470" s="64"/>
      <c r="DE470" s="64"/>
      <c r="DF470" s="64"/>
      <c r="DG470" s="64"/>
      <c r="DH470" s="64"/>
      <c r="DI470" s="64"/>
      <c r="DJ470" s="64"/>
    </row>
    <row r="471" spans="1:114" x14ac:dyDescent="0.25">
      <c r="A471" s="53"/>
      <c r="B471" s="54"/>
      <c r="C471" s="55"/>
      <c r="D471" s="55"/>
      <c r="E471" s="55"/>
      <c r="F471" s="55"/>
      <c r="G471" s="56"/>
      <c r="H471" s="57"/>
      <c r="I471" s="58"/>
      <c r="J471" s="56"/>
      <c r="K471" s="57"/>
      <c r="L471" s="58"/>
      <c r="M471" s="58"/>
      <c r="N471" s="57"/>
      <c r="O471" s="57"/>
      <c r="P471" s="57"/>
      <c r="Q471" s="57"/>
      <c r="R471" s="57"/>
      <c r="S471" s="57"/>
      <c r="T471" s="57"/>
      <c r="U471" s="57"/>
      <c r="V471" s="57"/>
      <c r="W471" s="57"/>
      <c r="X471" s="57"/>
      <c r="Y471" s="57"/>
      <c r="Z471" s="56"/>
      <c r="AA471" s="56"/>
      <c r="AB471" s="56"/>
      <c r="AC471" s="56"/>
      <c r="AD471" s="56"/>
      <c r="AE471" s="57"/>
      <c r="AF471" s="57"/>
      <c r="AG471" s="57"/>
      <c r="AH471" s="57"/>
      <c r="AI471" s="57"/>
      <c r="AJ471" s="57"/>
      <c r="AK471" s="57"/>
      <c r="AL471" s="57"/>
      <c r="AM471" s="57"/>
      <c r="AN471" s="57"/>
      <c r="AO471" s="57"/>
      <c r="AP471" s="57"/>
      <c r="AQ471" s="57"/>
      <c r="AR471" s="57"/>
      <c r="AS471" s="57"/>
      <c r="AT471" s="57"/>
      <c r="AU471" s="57"/>
      <c r="AV471" s="57"/>
      <c r="AW471" s="57"/>
      <c r="AX471" s="57"/>
      <c r="AY471" s="57"/>
      <c r="AZ471" s="57"/>
      <c r="BA471" s="57"/>
      <c r="BB471" s="57"/>
      <c r="BC471" s="57"/>
      <c r="BD471" s="57"/>
      <c r="BE471" s="57"/>
      <c r="BF471" s="57"/>
      <c r="BG471" s="57"/>
      <c r="BH471" s="57"/>
      <c r="BI471" s="57"/>
      <c r="BJ471" s="57"/>
      <c r="BK471" s="57"/>
      <c r="BL471" s="57"/>
      <c r="BM471" s="57"/>
      <c r="BN471" s="57"/>
      <c r="BO471" s="57"/>
      <c r="BP471" s="57"/>
      <c r="BQ471" s="57"/>
      <c r="BR471" s="57"/>
      <c r="BS471" s="57"/>
      <c r="BT471" s="57"/>
      <c r="BU471" s="57"/>
      <c r="BV471" s="57"/>
      <c r="BW471" s="57"/>
      <c r="BX471" s="57"/>
      <c r="BY471" s="57"/>
      <c r="BZ471" s="57"/>
      <c r="CA471" s="57"/>
      <c r="CB471" s="57"/>
      <c r="CC471" s="57"/>
      <c r="CD471" s="57"/>
      <c r="CE471" s="57"/>
      <c r="CF471" s="57"/>
      <c r="CG471" s="57"/>
      <c r="CH471" s="57"/>
      <c r="CI471" s="57"/>
      <c r="CJ471" s="57"/>
      <c r="CK471" s="57"/>
      <c r="CL471" s="57"/>
      <c r="CM471" s="57"/>
      <c r="CN471" s="57"/>
      <c r="CO471" s="57"/>
      <c r="CP471" s="57"/>
      <c r="CQ471" s="57"/>
      <c r="CR471" s="57"/>
      <c r="CS471" s="57"/>
      <c r="CT471" s="57"/>
      <c r="CU471" s="57"/>
      <c r="CV471" s="57"/>
      <c r="CW471" s="57"/>
      <c r="CX471" s="57"/>
      <c r="CY471" s="57"/>
      <c r="CZ471" s="57"/>
      <c r="DA471" s="58"/>
      <c r="DB471" s="57"/>
      <c r="DC471" s="57"/>
      <c r="DD471" s="57"/>
      <c r="DE471" s="57"/>
      <c r="DF471" s="57"/>
      <c r="DG471" s="57"/>
      <c r="DH471" s="57"/>
      <c r="DI471" s="57"/>
      <c r="DJ471" s="57"/>
    </row>
    <row r="472" spans="1:114" x14ac:dyDescent="0.25">
      <c r="A472" s="60"/>
      <c r="B472" s="61"/>
      <c r="C472" s="62"/>
      <c r="D472" s="62"/>
      <c r="E472" s="62"/>
      <c r="F472" s="62"/>
      <c r="G472" s="63"/>
      <c r="H472" s="64"/>
      <c r="I472" s="65"/>
      <c r="J472" s="63"/>
      <c r="K472" s="64"/>
      <c r="L472" s="65"/>
      <c r="M472" s="65"/>
      <c r="N472" s="64"/>
      <c r="O472" s="64"/>
      <c r="P472" s="64"/>
      <c r="Q472" s="64"/>
      <c r="R472" s="64"/>
      <c r="S472" s="64"/>
      <c r="T472" s="64"/>
      <c r="U472" s="64"/>
      <c r="V472" s="64"/>
      <c r="W472" s="64"/>
      <c r="X472" s="64"/>
      <c r="Y472" s="64"/>
      <c r="Z472" s="63"/>
      <c r="AA472" s="63"/>
      <c r="AB472" s="63"/>
      <c r="AC472" s="63"/>
      <c r="AD472" s="63"/>
      <c r="AE472" s="64"/>
      <c r="AF472" s="64"/>
      <c r="AG472" s="64"/>
      <c r="AH472" s="64"/>
      <c r="AI472" s="64"/>
      <c r="AJ472" s="64"/>
      <c r="AK472" s="64"/>
      <c r="AL472" s="64"/>
      <c r="AM472" s="64"/>
      <c r="AN472" s="64"/>
      <c r="AO472" s="64"/>
      <c r="AP472" s="64"/>
      <c r="AQ472" s="64"/>
      <c r="AR472" s="64"/>
      <c r="AS472" s="64"/>
      <c r="AT472" s="64"/>
      <c r="AU472" s="64"/>
      <c r="AV472" s="64"/>
      <c r="AW472" s="64"/>
      <c r="AX472" s="64"/>
      <c r="AY472" s="64"/>
      <c r="AZ472" s="64"/>
      <c r="BA472" s="64"/>
      <c r="BB472" s="64"/>
      <c r="BC472" s="64"/>
      <c r="BD472" s="64"/>
      <c r="BE472" s="64"/>
      <c r="BF472" s="64"/>
      <c r="BG472" s="64"/>
      <c r="BH472" s="64"/>
      <c r="BI472" s="64"/>
      <c r="BJ472" s="64"/>
      <c r="BK472" s="64"/>
      <c r="BL472" s="64"/>
      <c r="BM472" s="64"/>
      <c r="BN472" s="64"/>
      <c r="BO472" s="64"/>
      <c r="BP472" s="64"/>
      <c r="BQ472" s="64"/>
      <c r="BR472" s="64"/>
      <c r="BS472" s="64"/>
      <c r="BT472" s="64"/>
      <c r="BU472" s="64"/>
      <c r="BV472" s="64"/>
      <c r="BW472" s="64"/>
      <c r="BX472" s="64"/>
      <c r="BY472" s="64"/>
      <c r="BZ472" s="64"/>
      <c r="CA472" s="64"/>
      <c r="CB472" s="64"/>
      <c r="CC472" s="64"/>
      <c r="CD472" s="64"/>
      <c r="CE472" s="64"/>
      <c r="CF472" s="64"/>
      <c r="CG472" s="64"/>
      <c r="CH472" s="64"/>
      <c r="CI472" s="64"/>
      <c r="CJ472" s="64"/>
      <c r="CK472" s="64"/>
      <c r="CL472" s="64"/>
      <c r="CM472" s="64"/>
      <c r="CN472" s="64"/>
      <c r="CO472" s="64"/>
      <c r="CP472" s="64"/>
      <c r="CQ472" s="64"/>
      <c r="CR472" s="64"/>
      <c r="CS472" s="64"/>
      <c r="CT472" s="64"/>
      <c r="CU472" s="64"/>
      <c r="CV472" s="64"/>
      <c r="CW472" s="64"/>
      <c r="CX472" s="64"/>
      <c r="CY472" s="64"/>
      <c r="CZ472" s="64"/>
      <c r="DA472" s="65"/>
      <c r="DB472" s="64"/>
      <c r="DC472" s="64"/>
      <c r="DD472" s="64"/>
      <c r="DE472" s="64"/>
      <c r="DF472" s="64"/>
      <c r="DG472" s="64"/>
      <c r="DH472" s="64"/>
      <c r="DI472" s="64"/>
      <c r="DJ472" s="64"/>
    </row>
    <row r="473" spans="1:114" x14ac:dyDescent="0.25">
      <c r="A473" s="53"/>
      <c r="B473" s="54"/>
      <c r="C473" s="55"/>
      <c r="D473" s="55"/>
      <c r="E473" s="55"/>
      <c r="F473" s="55"/>
      <c r="G473" s="56"/>
      <c r="H473" s="57"/>
      <c r="I473" s="58"/>
      <c r="J473" s="56"/>
      <c r="K473" s="57"/>
      <c r="L473" s="58"/>
      <c r="M473" s="58"/>
      <c r="N473" s="57"/>
      <c r="O473" s="57"/>
      <c r="P473" s="57"/>
      <c r="Q473" s="57"/>
      <c r="R473" s="57"/>
      <c r="S473" s="57"/>
      <c r="T473" s="57"/>
      <c r="U473" s="57"/>
      <c r="V473" s="57"/>
      <c r="W473" s="57"/>
      <c r="X473" s="57"/>
      <c r="Y473" s="57"/>
      <c r="Z473" s="56"/>
      <c r="AA473" s="56"/>
      <c r="AB473" s="56"/>
      <c r="AC473" s="56"/>
      <c r="AD473" s="56"/>
      <c r="AE473" s="57"/>
      <c r="AF473" s="57"/>
      <c r="AG473" s="57"/>
      <c r="AH473" s="57"/>
      <c r="AI473" s="57"/>
      <c r="AJ473" s="57"/>
      <c r="AK473" s="57"/>
      <c r="AL473" s="57"/>
      <c r="AM473" s="57"/>
      <c r="AN473" s="57"/>
      <c r="AO473" s="57"/>
      <c r="AP473" s="57"/>
      <c r="AQ473" s="57"/>
      <c r="AR473" s="57"/>
      <c r="AS473" s="57"/>
      <c r="AT473" s="57"/>
      <c r="AU473" s="57"/>
      <c r="AV473" s="57"/>
      <c r="AW473" s="57"/>
      <c r="AX473" s="57"/>
      <c r="AY473" s="57"/>
      <c r="AZ473" s="57"/>
      <c r="BA473" s="57"/>
      <c r="BB473" s="57"/>
      <c r="BC473" s="57"/>
      <c r="BD473" s="57"/>
      <c r="BE473" s="57"/>
      <c r="BF473" s="57"/>
      <c r="BG473" s="57"/>
      <c r="BH473" s="57"/>
      <c r="BI473" s="57"/>
      <c r="BJ473" s="57"/>
      <c r="BK473" s="57"/>
      <c r="BL473" s="57"/>
      <c r="BM473" s="57"/>
      <c r="BN473" s="57"/>
      <c r="BO473" s="57"/>
      <c r="BP473" s="57"/>
      <c r="BQ473" s="57"/>
      <c r="BR473" s="57"/>
      <c r="BS473" s="57"/>
      <c r="BT473" s="57"/>
      <c r="BU473" s="57"/>
      <c r="BV473" s="57"/>
      <c r="BW473" s="57"/>
      <c r="BX473" s="57"/>
      <c r="BY473" s="57"/>
      <c r="BZ473" s="57"/>
      <c r="CA473" s="57"/>
      <c r="CB473" s="57"/>
      <c r="CC473" s="57"/>
      <c r="CD473" s="57"/>
      <c r="CE473" s="57"/>
      <c r="CF473" s="57"/>
      <c r="CG473" s="57"/>
      <c r="CH473" s="57"/>
      <c r="CI473" s="57"/>
      <c r="CJ473" s="57"/>
      <c r="CK473" s="57"/>
      <c r="CL473" s="57"/>
      <c r="CM473" s="57"/>
      <c r="CN473" s="57"/>
      <c r="CO473" s="57"/>
      <c r="CP473" s="57"/>
      <c r="CQ473" s="57"/>
      <c r="CR473" s="57"/>
      <c r="CS473" s="57"/>
      <c r="CT473" s="57"/>
      <c r="CU473" s="57"/>
      <c r="CV473" s="57"/>
      <c r="CW473" s="57"/>
      <c r="CX473" s="57"/>
      <c r="CY473" s="57"/>
      <c r="CZ473" s="57"/>
      <c r="DA473" s="58"/>
      <c r="DB473" s="57"/>
      <c r="DC473" s="57"/>
      <c r="DD473" s="57"/>
      <c r="DE473" s="57"/>
      <c r="DF473" s="57"/>
      <c r="DG473" s="57"/>
      <c r="DH473" s="57"/>
      <c r="DI473" s="57"/>
      <c r="DJ473" s="57"/>
    </row>
    <row r="474" spans="1:114" x14ac:dyDescent="0.25">
      <c r="A474" s="60"/>
      <c r="B474" s="61"/>
      <c r="C474" s="62"/>
      <c r="D474" s="62"/>
      <c r="E474" s="62"/>
      <c r="F474" s="62"/>
      <c r="G474" s="63"/>
      <c r="H474" s="64"/>
      <c r="I474" s="65"/>
      <c r="J474" s="63"/>
      <c r="K474" s="64"/>
      <c r="L474" s="65"/>
      <c r="M474" s="65"/>
      <c r="N474" s="64"/>
      <c r="O474" s="64"/>
      <c r="P474" s="64"/>
      <c r="Q474" s="64"/>
      <c r="R474" s="64"/>
      <c r="S474" s="64"/>
      <c r="T474" s="64"/>
      <c r="U474" s="64"/>
      <c r="V474" s="64"/>
      <c r="W474" s="64"/>
      <c r="X474" s="64"/>
      <c r="Y474" s="64"/>
      <c r="Z474" s="63"/>
      <c r="AA474" s="63"/>
      <c r="AB474" s="63"/>
      <c r="AC474" s="63"/>
      <c r="AD474" s="63"/>
      <c r="AE474" s="64"/>
      <c r="AF474" s="64"/>
      <c r="AG474" s="64"/>
      <c r="AH474" s="64"/>
      <c r="AI474" s="64"/>
      <c r="AJ474" s="64"/>
      <c r="AK474" s="64"/>
      <c r="AL474" s="64"/>
      <c r="AM474" s="64"/>
      <c r="AN474" s="64"/>
      <c r="AO474" s="64"/>
      <c r="AP474" s="64"/>
      <c r="AQ474" s="64"/>
      <c r="AR474" s="64"/>
      <c r="AS474" s="64"/>
      <c r="AT474" s="64"/>
      <c r="AU474" s="64"/>
      <c r="AV474" s="64"/>
      <c r="AW474" s="64"/>
      <c r="AX474" s="64"/>
      <c r="AY474" s="64"/>
      <c r="AZ474" s="64"/>
      <c r="BA474" s="64"/>
      <c r="BB474" s="64"/>
      <c r="BC474" s="64"/>
      <c r="BD474" s="64"/>
      <c r="BE474" s="64"/>
      <c r="BF474" s="64"/>
      <c r="BG474" s="64"/>
      <c r="BH474" s="64"/>
      <c r="BI474" s="64"/>
      <c r="BJ474" s="64"/>
      <c r="BK474" s="64"/>
      <c r="BL474" s="64"/>
      <c r="BM474" s="64"/>
      <c r="BN474" s="64"/>
      <c r="BO474" s="64"/>
      <c r="BP474" s="64"/>
      <c r="BQ474" s="64"/>
      <c r="BR474" s="64"/>
      <c r="BS474" s="64"/>
      <c r="BT474" s="64"/>
      <c r="BU474" s="64"/>
      <c r="BV474" s="64"/>
      <c r="BW474" s="64"/>
      <c r="BX474" s="64"/>
      <c r="BY474" s="64"/>
      <c r="BZ474" s="64"/>
      <c r="CA474" s="64"/>
      <c r="CB474" s="64"/>
      <c r="CC474" s="64"/>
      <c r="CD474" s="64"/>
      <c r="CE474" s="64"/>
      <c r="CF474" s="64"/>
      <c r="CG474" s="64"/>
      <c r="CH474" s="64"/>
      <c r="CI474" s="64"/>
      <c r="CJ474" s="64"/>
      <c r="CK474" s="64"/>
      <c r="CL474" s="64"/>
      <c r="CM474" s="64"/>
      <c r="CN474" s="64"/>
      <c r="CO474" s="64"/>
      <c r="CP474" s="64"/>
      <c r="CQ474" s="64"/>
      <c r="CR474" s="64"/>
      <c r="CS474" s="64"/>
      <c r="CT474" s="64"/>
      <c r="CU474" s="64"/>
      <c r="CV474" s="64"/>
      <c r="CW474" s="64"/>
      <c r="CX474" s="64"/>
      <c r="CY474" s="64"/>
      <c r="CZ474" s="64"/>
      <c r="DA474" s="65"/>
      <c r="DB474" s="64"/>
      <c r="DC474" s="64"/>
      <c r="DD474" s="64"/>
      <c r="DE474" s="64"/>
      <c r="DF474" s="64"/>
      <c r="DG474" s="64"/>
      <c r="DH474" s="64"/>
      <c r="DI474" s="64"/>
      <c r="DJ474" s="64"/>
    </row>
    <row r="475" spans="1:114" x14ac:dyDescent="0.25">
      <c r="A475" s="53"/>
      <c r="B475" s="54"/>
      <c r="C475" s="55"/>
      <c r="D475" s="55"/>
      <c r="E475" s="55"/>
      <c r="F475" s="55"/>
      <c r="G475" s="56"/>
      <c r="H475" s="57"/>
      <c r="I475" s="58"/>
      <c r="J475" s="56"/>
      <c r="K475" s="57"/>
      <c r="L475" s="58"/>
      <c r="M475" s="58"/>
      <c r="N475" s="57"/>
      <c r="O475" s="57"/>
      <c r="P475" s="57"/>
      <c r="Q475" s="57"/>
      <c r="R475" s="57"/>
      <c r="S475" s="57"/>
      <c r="T475" s="57"/>
      <c r="U475" s="57"/>
      <c r="V475" s="57"/>
      <c r="W475" s="57"/>
      <c r="X475" s="57"/>
      <c r="Y475" s="57"/>
      <c r="Z475" s="56"/>
      <c r="AA475" s="56"/>
      <c r="AB475" s="56"/>
      <c r="AC475" s="56"/>
      <c r="AD475" s="56"/>
      <c r="AE475" s="57"/>
      <c r="AF475" s="57"/>
      <c r="AG475" s="57"/>
      <c r="AH475" s="57"/>
      <c r="AI475" s="57"/>
      <c r="AJ475" s="57"/>
      <c r="AK475" s="57"/>
      <c r="AL475" s="57"/>
      <c r="AM475" s="57"/>
      <c r="AN475" s="57"/>
      <c r="AO475" s="57"/>
      <c r="AP475" s="57"/>
      <c r="AQ475" s="57"/>
      <c r="AR475" s="57"/>
      <c r="AS475" s="57"/>
      <c r="AT475" s="57"/>
      <c r="AU475" s="57"/>
      <c r="AV475" s="57"/>
      <c r="AW475" s="57"/>
      <c r="AX475" s="57"/>
      <c r="AY475" s="57"/>
      <c r="AZ475" s="57"/>
      <c r="BA475" s="57"/>
      <c r="BB475" s="57"/>
      <c r="BC475" s="57"/>
      <c r="BD475" s="57"/>
      <c r="BE475" s="57"/>
      <c r="BF475" s="57"/>
      <c r="BG475" s="57"/>
      <c r="BH475" s="57"/>
      <c r="BI475" s="57"/>
      <c r="BJ475" s="57"/>
      <c r="BK475" s="57"/>
      <c r="BL475" s="57"/>
      <c r="BM475" s="57"/>
      <c r="BN475" s="57"/>
      <c r="BO475" s="57"/>
      <c r="BP475" s="57"/>
      <c r="BQ475" s="57"/>
      <c r="BR475" s="57"/>
      <c r="BS475" s="57"/>
      <c r="BT475" s="57"/>
      <c r="BU475" s="57"/>
      <c r="BV475" s="57"/>
      <c r="BW475" s="57"/>
      <c r="BX475" s="57"/>
      <c r="BY475" s="57"/>
      <c r="BZ475" s="57"/>
      <c r="CA475" s="57"/>
      <c r="CB475" s="57"/>
      <c r="CC475" s="57"/>
      <c r="CD475" s="57"/>
      <c r="CE475" s="57"/>
      <c r="CF475" s="57"/>
      <c r="CG475" s="57"/>
      <c r="CH475" s="57"/>
      <c r="CI475" s="57"/>
      <c r="CJ475" s="57"/>
      <c r="CK475" s="57"/>
      <c r="CL475" s="57"/>
      <c r="CM475" s="57"/>
      <c r="CN475" s="57"/>
      <c r="CO475" s="57"/>
      <c r="CP475" s="57"/>
      <c r="CQ475" s="57"/>
      <c r="CR475" s="57"/>
      <c r="CS475" s="57"/>
      <c r="CT475" s="57"/>
      <c r="CU475" s="57"/>
      <c r="CV475" s="57"/>
      <c r="CW475" s="57"/>
      <c r="CX475" s="57"/>
      <c r="CY475" s="57"/>
      <c r="CZ475" s="57"/>
      <c r="DA475" s="58"/>
      <c r="DB475" s="57"/>
      <c r="DC475" s="57"/>
      <c r="DD475" s="57"/>
      <c r="DE475" s="57"/>
      <c r="DF475" s="57"/>
      <c r="DG475" s="57"/>
      <c r="DH475" s="57"/>
      <c r="DI475" s="57"/>
      <c r="DJ475" s="57"/>
    </row>
    <row r="476" spans="1:114" x14ac:dyDescent="0.25">
      <c r="A476" s="60"/>
      <c r="B476" s="61"/>
      <c r="C476" s="62"/>
      <c r="D476" s="62"/>
      <c r="E476" s="62"/>
      <c r="F476" s="62"/>
      <c r="G476" s="63"/>
      <c r="H476" s="64"/>
      <c r="I476" s="65"/>
      <c r="J476" s="63"/>
      <c r="K476" s="64"/>
      <c r="L476" s="65"/>
      <c r="M476" s="65"/>
      <c r="N476" s="64"/>
      <c r="O476" s="64"/>
      <c r="P476" s="64"/>
      <c r="Q476" s="64"/>
      <c r="R476" s="64"/>
      <c r="S476" s="64"/>
      <c r="T476" s="64"/>
      <c r="U476" s="64"/>
      <c r="V476" s="64"/>
      <c r="W476" s="64"/>
      <c r="X476" s="64"/>
      <c r="Y476" s="64"/>
      <c r="Z476" s="63"/>
      <c r="AA476" s="63"/>
      <c r="AB476" s="63"/>
      <c r="AC476" s="63"/>
      <c r="AD476" s="63"/>
      <c r="AE476" s="64"/>
      <c r="AF476" s="64"/>
      <c r="AG476" s="64"/>
      <c r="AH476" s="64"/>
      <c r="AI476" s="64"/>
      <c r="AJ476" s="64"/>
      <c r="AK476" s="64"/>
      <c r="AL476" s="64"/>
      <c r="AM476" s="64"/>
      <c r="AN476" s="64"/>
      <c r="AO476" s="64"/>
      <c r="AP476" s="64"/>
      <c r="AQ476" s="64"/>
      <c r="AR476" s="64"/>
      <c r="AS476" s="64"/>
      <c r="AT476" s="64"/>
      <c r="AU476" s="64"/>
      <c r="AV476" s="64"/>
      <c r="AW476" s="64"/>
      <c r="AX476" s="64"/>
      <c r="AY476" s="64"/>
      <c r="AZ476" s="64"/>
      <c r="BA476" s="64"/>
      <c r="BB476" s="64"/>
      <c r="BC476" s="64"/>
      <c r="BD476" s="64"/>
      <c r="BE476" s="64"/>
      <c r="BF476" s="64"/>
      <c r="BG476" s="64"/>
      <c r="BH476" s="64"/>
      <c r="BI476" s="64"/>
      <c r="BJ476" s="64"/>
      <c r="BK476" s="64"/>
      <c r="BL476" s="64"/>
      <c r="BM476" s="64"/>
      <c r="BN476" s="64"/>
      <c r="BO476" s="64"/>
      <c r="BP476" s="64"/>
      <c r="BQ476" s="64"/>
      <c r="BR476" s="64"/>
      <c r="BS476" s="64"/>
      <c r="BT476" s="64"/>
      <c r="BU476" s="64"/>
      <c r="BV476" s="64"/>
      <c r="BW476" s="64"/>
      <c r="BX476" s="64"/>
      <c r="BY476" s="64"/>
      <c r="BZ476" s="64"/>
      <c r="CA476" s="64"/>
      <c r="CB476" s="64"/>
      <c r="CC476" s="64"/>
      <c r="CD476" s="64"/>
      <c r="CE476" s="64"/>
      <c r="CF476" s="64"/>
      <c r="CG476" s="64"/>
      <c r="CH476" s="64"/>
      <c r="CI476" s="64"/>
      <c r="CJ476" s="64"/>
      <c r="CK476" s="64"/>
      <c r="CL476" s="64"/>
      <c r="CM476" s="64"/>
      <c r="CN476" s="64"/>
      <c r="CO476" s="64"/>
      <c r="CP476" s="64"/>
      <c r="CQ476" s="64"/>
      <c r="CR476" s="64"/>
      <c r="CS476" s="64"/>
      <c r="CT476" s="64"/>
      <c r="CU476" s="64"/>
      <c r="CV476" s="64"/>
      <c r="CW476" s="64"/>
      <c r="CX476" s="64"/>
      <c r="CY476" s="64"/>
      <c r="CZ476" s="64"/>
      <c r="DA476" s="65"/>
      <c r="DB476" s="64"/>
      <c r="DC476" s="64"/>
      <c r="DD476" s="64"/>
      <c r="DE476" s="64"/>
      <c r="DF476" s="64"/>
      <c r="DG476" s="64"/>
      <c r="DH476" s="64"/>
      <c r="DI476" s="64"/>
      <c r="DJ476" s="64"/>
    </row>
    <row r="477" spans="1:114" x14ac:dyDescent="0.25">
      <c r="A477" s="53"/>
      <c r="B477" s="54"/>
      <c r="C477" s="55"/>
      <c r="D477" s="55"/>
      <c r="E477" s="55"/>
      <c r="F477" s="55"/>
      <c r="G477" s="56"/>
      <c r="H477" s="57"/>
      <c r="I477" s="58"/>
      <c r="J477" s="56"/>
      <c r="K477" s="57"/>
      <c r="L477" s="58"/>
      <c r="M477" s="58"/>
      <c r="N477" s="57"/>
      <c r="O477" s="57"/>
      <c r="P477" s="57"/>
      <c r="Q477" s="57"/>
      <c r="R477" s="57"/>
      <c r="S477" s="57"/>
      <c r="T477" s="57"/>
      <c r="U477" s="57"/>
      <c r="V477" s="57"/>
      <c r="W477" s="57"/>
      <c r="X477" s="57"/>
      <c r="Y477" s="57"/>
      <c r="Z477" s="56"/>
      <c r="AA477" s="56"/>
      <c r="AB477" s="56"/>
      <c r="AC477" s="56"/>
      <c r="AD477" s="56"/>
      <c r="AE477" s="57"/>
      <c r="AF477" s="57"/>
      <c r="AG477" s="57"/>
      <c r="AH477" s="57"/>
      <c r="AI477" s="57"/>
      <c r="AJ477" s="57"/>
      <c r="AK477" s="57"/>
      <c r="AL477" s="57"/>
      <c r="AM477" s="57"/>
      <c r="AN477" s="57"/>
      <c r="AO477" s="57"/>
      <c r="AP477" s="57"/>
      <c r="AQ477" s="57"/>
      <c r="AR477" s="57"/>
      <c r="AS477" s="57"/>
      <c r="AT477" s="57"/>
      <c r="AU477" s="57"/>
      <c r="AV477" s="57"/>
      <c r="AW477" s="57"/>
      <c r="AX477" s="57"/>
      <c r="AY477" s="57"/>
      <c r="AZ477" s="57"/>
      <c r="BA477" s="57"/>
      <c r="BB477" s="57"/>
      <c r="BC477" s="57"/>
      <c r="BD477" s="57"/>
      <c r="BE477" s="57"/>
      <c r="BF477" s="57"/>
      <c r="BG477" s="57"/>
      <c r="BH477" s="57"/>
      <c r="BI477" s="57"/>
      <c r="BJ477" s="57"/>
      <c r="BK477" s="57"/>
      <c r="BL477" s="57"/>
      <c r="BM477" s="57"/>
      <c r="BN477" s="57"/>
      <c r="BO477" s="57"/>
      <c r="BP477" s="57"/>
      <c r="BQ477" s="57"/>
      <c r="BR477" s="57"/>
      <c r="BS477" s="57"/>
      <c r="BT477" s="57"/>
      <c r="BU477" s="57"/>
      <c r="BV477" s="57"/>
      <c r="BW477" s="57"/>
      <c r="BX477" s="57"/>
      <c r="BY477" s="57"/>
      <c r="BZ477" s="57"/>
      <c r="CA477" s="57"/>
      <c r="CB477" s="57"/>
      <c r="CC477" s="57"/>
      <c r="CD477" s="57"/>
      <c r="CE477" s="57"/>
      <c r="CF477" s="57"/>
      <c r="CG477" s="57"/>
      <c r="CH477" s="57"/>
      <c r="CI477" s="57"/>
      <c r="CJ477" s="57"/>
      <c r="CK477" s="57"/>
      <c r="CL477" s="57"/>
      <c r="CM477" s="57"/>
      <c r="CN477" s="57"/>
      <c r="CO477" s="57"/>
      <c r="CP477" s="57"/>
      <c r="CQ477" s="57"/>
      <c r="CR477" s="57"/>
      <c r="CS477" s="57"/>
      <c r="CT477" s="57"/>
      <c r="CU477" s="57"/>
      <c r="CV477" s="57"/>
      <c r="CW477" s="57"/>
      <c r="CX477" s="57"/>
      <c r="CY477" s="57"/>
      <c r="CZ477" s="57"/>
      <c r="DA477" s="58"/>
      <c r="DB477" s="57"/>
      <c r="DC477" s="57"/>
      <c r="DD477" s="57"/>
      <c r="DE477" s="57"/>
      <c r="DF477" s="57"/>
      <c r="DG477" s="57"/>
      <c r="DH477" s="57"/>
      <c r="DI477" s="57"/>
      <c r="DJ477" s="57"/>
    </row>
    <row r="478" spans="1:114" x14ac:dyDescent="0.25">
      <c r="A478" s="60"/>
      <c r="B478" s="61"/>
      <c r="C478" s="62"/>
      <c r="D478" s="62"/>
      <c r="E478" s="62"/>
      <c r="F478" s="62"/>
      <c r="G478" s="63"/>
      <c r="H478" s="64"/>
      <c r="I478" s="65"/>
      <c r="J478" s="63"/>
      <c r="K478" s="64"/>
      <c r="L478" s="65"/>
      <c r="M478" s="65"/>
      <c r="N478" s="64"/>
      <c r="O478" s="64"/>
      <c r="P478" s="64"/>
      <c r="Q478" s="64"/>
      <c r="R478" s="64"/>
      <c r="S478" s="64"/>
      <c r="T478" s="64"/>
      <c r="U478" s="64"/>
      <c r="V478" s="64"/>
      <c r="W478" s="64"/>
      <c r="X478" s="64"/>
      <c r="Y478" s="64"/>
      <c r="Z478" s="63"/>
      <c r="AA478" s="63"/>
      <c r="AB478" s="63"/>
      <c r="AC478" s="63"/>
      <c r="AD478" s="63"/>
      <c r="AE478" s="64"/>
      <c r="AF478" s="64"/>
      <c r="AG478" s="64"/>
      <c r="AH478" s="64"/>
      <c r="AI478" s="64"/>
      <c r="AJ478" s="64"/>
      <c r="AK478" s="64"/>
      <c r="AL478" s="64"/>
      <c r="AM478" s="64"/>
      <c r="AN478" s="64"/>
      <c r="AO478" s="64"/>
      <c r="AP478" s="64"/>
      <c r="AQ478" s="64"/>
      <c r="AR478" s="64"/>
      <c r="AS478" s="64"/>
      <c r="AT478" s="64"/>
      <c r="AU478" s="64"/>
      <c r="AV478" s="64"/>
      <c r="AW478" s="64"/>
      <c r="AX478" s="64"/>
      <c r="AY478" s="64"/>
      <c r="AZ478" s="64"/>
      <c r="BA478" s="64"/>
      <c r="BB478" s="64"/>
      <c r="BC478" s="64"/>
      <c r="BD478" s="64"/>
      <c r="BE478" s="64"/>
      <c r="BF478" s="64"/>
      <c r="BG478" s="64"/>
      <c r="BH478" s="64"/>
      <c r="BI478" s="64"/>
      <c r="BJ478" s="64"/>
      <c r="BK478" s="64"/>
      <c r="BL478" s="64"/>
      <c r="BM478" s="64"/>
      <c r="BN478" s="64"/>
      <c r="BO478" s="64"/>
      <c r="BP478" s="64"/>
      <c r="BQ478" s="64"/>
      <c r="BR478" s="64"/>
      <c r="BS478" s="64"/>
      <c r="BT478" s="64"/>
      <c r="BU478" s="64"/>
      <c r="BV478" s="64"/>
      <c r="BW478" s="64"/>
      <c r="BX478" s="64"/>
      <c r="BY478" s="64"/>
      <c r="BZ478" s="64"/>
      <c r="CA478" s="64"/>
      <c r="CB478" s="64"/>
      <c r="CC478" s="64"/>
      <c r="CD478" s="64"/>
      <c r="CE478" s="64"/>
      <c r="CF478" s="64"/>
      <c r="CG478" s="64"/>
      <c r="CH478" s="64"/>
      <c r="CI478" s="64"/>
      <c r="CJ478" s="64"/>
      <c r="CK478" s="64"/>
      <c r="CL478" s="64"/>
      <c r="CM478" s="64"/>
      <c r="CN478" s="64"/>
      <c r="CO478" s="64"/>
      <c r="CP478" s="64"/>
      <c r="CQ478" s="64"/>
      <c r="CR478" s="64"/>
      <c r="CS478" s="64"/>
      <c r="CT478" s="64"/>
      <c r="CU478" s="64"/>
      <c r="CV478" s="64"/>
      <c r="CW478" s="64"/>
      <c r="CX478" s="64"/>
      <c r="CY478" s="64"/>
      <c r="CZ478" s="64"/>
      <c r="DA478" s="65"/>
      <c r="DB478" s="64"/>
      <c r="DC478" s="64"/>
      <c r="DD478" s="64"/>
      <c r="DE478" s="64"/>
      <c r="DF478" s="64"/>
      <c r="DG478" s="64"/>
      <c r="DH478" s="64"/>
      <c r="DI478" s="64"/>
      <c r="DJ478" s="64"/>
    </row>
    <row r="479" spans="1:114" x14ac:dyDescent="0.25">
      <c r="A479" s="53"/>
      <c r="B479" s="54"/>
      <c r="C479" s="55"/>
      <c r="D479" s="55"/>
      <c r="E479" s="55"/>
      <c r="F479" s="55"/>
      <c r="G479" s="56"/>
      <c r="H479" s="57"/>
      <c r="I479" s="58"/>
      <c r="J479" s="56"/>
      <c r="K479" s="57"/>
      <c r="L479" s="58"/>
      <c r="M479" s="58"/>
      <c r="N479" s="57"/>
      <c r="O479" s="57"/>
      <c r="P479" s="57"/>
      <c r="Q479" s="57"/>
      <c r="R479" s="57"/>
      <c r="S479" s="57"/>
      <c r="T479" s="57"/>
      <c r="U479" s="57"/>
      <c r="V479" s="57"/>
      <c r="W479" s="57"/>
      <c r="X479" s="57"/>
      <c r="Y479" s="57"/>
      <c r="Z479" s="56"/>
      <c r="AA479" s="56"/>
      <c r="AB479" s="56"/>
      <c r="AC479" s="56"/>
      <c r="AD479" s="56"/>
      <c r="AE479" s="57"/>
      <c r="AF479" s="57"/>
      <c r="AG479" s="57"/>
      <c r="AH479" s="57"/>
      <c r="AI479" s="57"/>
      <c r="AJ479" s="57"/>
      <c r="AK479" s="57"/>
      <c r="AL479" s="57"/>
      <c r="AM479" s="57"/>
      <c r="AN479" s="57"/>
      <c r="AO479" s="57"/>
      <c r="AP479" s="57"/>
      <c r="AQ479" s="57"/>
      <c r="AR479" s="57"/>
      <c r="AS479" s="57"/>
      <c r="AT479" s="57"/>
      <c r="AU479" s="57"/>
      <c r="AV479" s="57"/>
      <c r="AW479" s="57"/>
      <c r="AX479" s="57"/>
      <c r="AY479" s="57"/>
      <c r="AZ479" s="57"/>
      <c r="BA479" s="57"/>
      <c r="BB479" s="57"/>
      <c r="BC479" s="57"/>
      <c r="BD479" s="57"/>
      <c r="BE479" s="57"/>
      <c r="BF479" s="57"/>
      <c r="BG479" s="57"/>
      <c r="BH479" s="57"/>
      <c r="BI479" s="57"/>
      <c r="BJ479" s="57"/>
      <c r="BK479" s="57"/>
      <c r="BL479" s="57"/>
      <c r="BM479" s="57"/>
      <c r="BN479" s="57"/>
      <c r="BO479" s="57"/>
      <c r="BP479" s="57"/>
      <c r="BQ479" s="57"/>
      <c r="BR479" s="57"/>
      <c r="BS479" s="57"/>
      <c r="BT479" s="57"/>
      <c r="BU479" s="57"/>
      <c r="BV479" s="57"/>
      <c r="BW479" s="57"/>
      <c r="BX479" s="57"/>
      <c r="BY479" s="57"/>
      <c r="BZ479" s="57"/>
      <c r="CA479" s="57"/>
      <c r="CB479" s="57"/>
      <c r="CC479" s="57"/>
      <c r="CD479" s="57"/>
      <c r="CE479" s="57"/>
      <c r="CF479" s="57"/>
      <c r="CG479" s="57"/>
      <c r="CH479" s="57"/>
      <c r="CI479" s="57"/>
      <c r="CJ479" s="57"/>
      <c r="CK479" s="57"/>
      <c r="CL479" s="57"/>
      <c r="CM479" s="57"/>
      <c r="CN479" s="57"/>
      <c r="CO479" s="57"/>
      <c r="CP479" s="57"/>
      <c r="CQ479" s="57"/>
      <c r="CR479" s="57"/>
      <c r="CS479" s="57"/>
      <c r="CT479" s="57"/>
      <c r="CU479" s="57"/>
      <c r="CV479" s="57"/>
      <c r="CW479" s="57"/>
      <c r="CX479" s="57"/>
      <c r="CY479" s="57"/>
      <c r="CZ479" s="57"/>
      <c r="DA479" s="58"/>
      <c r="DB479" s="57"/>
      <c r="DC479" s="57"/>
      <c r="DD479" s="57"/>
      <c r="DE479" s="57"/>
      <c r="DF479" s="57"/>
      <c r="DG479" s="57"/>
      <c r="DH479" s="57"/>
      <c r="DI479" s="57"/>
      <c r="DJ479" s="57"/>
    </row>
    <row r="480" spans="1:114" x14ac:dyDescent="0.25">
      <c r="A480" s="60"/>
      <c r="B480" s="61"/>
      <c r="C480" s="62"/>
      <c r="D480" s="62"/>
      <c r="E480" s="62"/>
      <c r="F480" s="62"/>
      <c r="G480" s="63"/>
      <c r="H480" s="64"/>
      <c r="I480" s="65"/>
      <c r="J480" s="63"/>
      <c r="K480" s="64"/>
      <c r="L480" s="65"/>
      <c r="M480" s="65"/>
      <c r="N480" s="64"/>
      <c r="O480" s="64"/>
      <c r="P480" s="64"/>
      <c r="Q480" s="64"/>
      <c r="R480" s="64"/>
      <c r="S480" s="64"/>
      <c r="T480" s="64"/>
      <c r="U480" s="64"/>
      <c r="V480" s="64"/>
      <c r="W480" s="64"/>
      <c r="X480" s="64"/>
      <c r="Y480" s="64"/>
      <c r="Z480" s="63"/>
      <c r="AA480" s="63"/>
      <c r="AB480" s="63"/>
      <c r="AC480" s="63"/>
      <c r="AD480" s="63"/>
      <c r="AE480" s="64"/>
      <c r="AF480" s="64"/>
      <c r="AG480" s="64"/>
      <c r="AH480" s="64"/>
      <c r="AI480" s="64"/>
      <c r="AJ480" s="64"/>
      <c r="AK480" s="64"/>
      <c r="AL480" s="64"/>
      <c r="AM480" s="64"/>
      <c r="AN480" s="64"/>
      <c r="AO480" s="64"/>
      <c r="AP480" s="64"/>
      <c r="AQ480" s="64"/>
      <c r="AR480" s="64"/>
      <c r="AS480" s="64"/>
      <c r="AT480" s="64"/>
      <c r="AU480" s="64"/>
      <c r="AV480" s="64"/>
      <c r="AW480" s="64"/>
      <c r="AX480" s="64"/>
      <c r="AY480" s="64"/>
      <c r="AZ480" s="64"/>
      <c r="BA480" s="64"/>
      <c r="BB480" s="64"/>
      <c r="BC480" s="64"/>
      <c r="BD480" s="64"/>
      <c r="BE480" s="64"/>
      <c r="BF480" s="64"/>
      <c r="BG480" s="64"/>
      <c r="BH480" s="64"/>
      <c r="BI480" s="64"/>
      <c r="BJ480" s="64"/>
      <c r="BK480" s="64"/>
      <c r="BL480" s="64"/>
      <c r="BM480" s="64"/>
      <c r="BN480" s="64"/>
      <c r="BO480" s="64"/>
      <c r="BP480" s="64"/>
      <c r="BQ480" s="64"/>
      <c r="BR480" s="64"/>
      <c r="BS480" s="64"/>
      <c r="BT480" s="64"/>
      <c r="BU480" s="64"/>
      <c r="BV480" s="64"/>
      <c r="BW480" s="64"/>
      <c r="BX480" s="64"/>
      <c r="BY480" s="64"/>
      <c r="BZ480" s="64"/>
      <c r="CA480" s="64"/>
      <c r="CB480" s="64"/>
      <c r="CC480" s="64"/>
      <c r="CD480" s="64"/>
      <c r="CE480" s="64"/>
      <c r="CF480" s="64"/>
      <c r="CG480" s="64"/>
      <c r="CH480" s="64"/>
      <c r="CI480" s="64"/>
      <c r="CJ480" s="64"/>
      <c r="CK480" s="64"/>
      <c r="CL480" s="64"/>
      <c r="CM480" s="64"/>
      <c r="CN480" s="64"/>
      <c r="CO480" s="64"/>
      <c r="CP480" s="64"/>
      <c r="CQ480" s="64"/>
      <c r="CR480" s="64"/>
      <c r="CS480" s="64"/>
      <c r="CT480" s="64"/>
      <c r="CU480" s="64"/>
      <c r="CV480" s="64"/>
      <c r="CW480" s="64"/>
      <c r="CX480" s="64"/>
      <c r="CY480" s="64"/>
      <c r="CZ480" s="64"/>
      <c r="DA480" s="65"/>
      <c r="DB480" s="64"/>
      <c r="DC480" s="64"/>
      <c r="DD480" s="64"/>
      <c r="DE480" s="64"/>
      <c r="DF480" s="64"/>
      <c r="DG480" s="64"/>
      <c r="DH480" s="64"/>
      <c r="DI480" s="64"/>
      <c r="DJ480" s="64"/>
    </row>
    <row r="481" spans="1:114" x14ac:dyDescent="0.25">
      <c r="A481" s="53"/>
      <c r="B481" s="54"/>
      <c r="C481" s="55"/>
      <c r="D481" s="55"/>
      <c r="E481" s="55"/>
      <c r="F481" s="55"/>
      <c r="G481" s="56"/>
      <c r="H481" s="57"/>
      <c r="I481" s="58"/>
      <c r="J481" s="56"/>
      <c r="K481" s="57"/>
      <c r="L481" s="58"/>
      <c r="M481" s="58"/>
      <c r="N481" s="57"/>
      <c r="O481" s="57"/>
      <c r="P481" s="57"/>
      <c r="Q481" s="57"/>
      <c r="R481" s="57"/>
      <c r="S481" s="57"/>
      <c r="T481" s="57"/>
      <c r="U481" s="57"/>
      <c r="V481" s="57"/>
      <c r="W481" s="57"/>
      <c r="X481" s="57"/>
      <c r="Y481" s="57"/>
      <c r="Z481" s="56"/>
      <c r="AA481" s="56"/>
      <c r="AB481" s="56"/>
      <c r="AC481" s="56"/>
      <c r="AD481" s="56"/>
      <c r="AE481" s="57"/>
      <c r="AF481" s="57"/>
      <c r="AG481" s="57"/>
      <c r="AH481" s="57"/>
      <c r="AI481" s="57"/>
      <c r="AJ481" s="57"/>
      <c r="AK481" s="57"/>
      <c r="AL481" s="57"/>
      <c r="AM481" s="57"/>
      <c r="AN481" s="57"/>
      <c r="AO481" s="57"/>
      <c r="AP481" s="57"/>
      <c r="AQ481" s="57"/>
      <c r="AR481" s="57"/>
      <c r="AS481" s="57"/>
      <c r="AT481" s="57"/>
      <c r="AU481" s="57"/>
      <c r="AV481" s="57"/>
      <c r="AW481" s="57"/>
      <c r="AX481" s="57"/>
      <c r="AY481" s="57"/>
      <c r="AZ481" s="57"/>
      <c r="BA481" s="57"/>
      <c r="BB481" s="57"/>
      <c r="BC481" s="57"/>
      <c r="BD481" s="57"/>
      <c r="BE481" s="57"/>
      <c r="BF481" s="57"/>
      <c r="BG481" s="57"/>
      <c r="BH481" s="57"/>
      <c r="BI481" s="57"/>
      <c r="BJ481" s="57"/>
      <c r="BK481" s="57"/>
      <c r="BL481" s="57"/>
      <c r="BM481" s="57"/>
      <c r="BN481" s="57"/>
      <c r="BO481" s="57"/>
      <c r="BP481" s="57"/>
      <c r="BQ481" s="57"/>
      <c r="BR481" s="57"/>
      <c r="BS481" s="57"/>
      <c r="BT481" s="57"/>
      <c r="BU481" s="57"/>
      <c r="BV481" s="57"/>
      <c r="BW481" s="57"/>
      <c r="BX481" s="57"/>
      <c r="BY481" s="57"/>
      <c r="BZ481" s="57"/>
      <c r="CA481" s="57"/>
      <c r="CB481" s="57"/>
      <c r="CC481" s="57"/>
      <c r="CD481" s="57"/>
      <c r="CE481" s="57"/>
      <c r="CF481" s="57"/>
      <c r="CG481" s="57"/>
      <c r="CH481" s="57"/>
      <c r="CI481" s="57"/>
      <c r="CJ481" s="57"/>
      <c r="CK481" s="57"/>
      <c r="CL481" s="57"/>
      <c r="CM481" s="57"/>
      <c r="CN481" s="57"/>
      <c r="CO481" s="57"/>
      <c r="CP481" s="57"/>
      <c r="CQ481" s="57"/>
      <c r="CR481" s="57"/>
      <c r="CS481" s="57"/>
      <c r="CT481" s="57"/>
      <c r="CU481" s="57"/>
      <c r="CV481" s="57"/>
      <c r="CW481" s="57"/>
      <c r="CX481" s="57"/>
      <c r="CY481" s="57"/>
      <c r="CZ481" s="57"/>
      <c r="DA481" s="58"/>
      <c r="DB481" s="57"/>
      <c r="DC481" s="57"/>
      <c r="DD481" s="57"/>
      <c r="DE481" s="57"/>
      <c r="DF481" s="57"/>
      <c r="DG481" s="57"/>
      <c r="DH481" s="57"/>
      <c r="DI481" s="57"/>
      <c r="DJ481" s="57"/>
    </row>
    <row r="482" spans="1:114" x14ac:dyDescent="0.25">
      <c r="A482" s="60"/>
      <c r="B482" s="61"/>
      <c r="C482" s="62"/>
      <c r="D482" s="62"/>
      <c r="E482" s="62"/>
      <c r="F482" s="62"/>
      <c r="G482" s="63"/>
      <c r="H482" s="64"/>
      <c r="I482" s="65"/>
      <c r="J482" s="63"/>
      <c r="K482" s="64"/>
      <c r="L482" s="65"/>
      <c r="M482" s="65"/>
      <c r="N482" s="64"/>
      <c r="O482" s="64"/>
      <c r="P482" s="64"/>
      <c r="Q482" s="64"/>
      <c r="R482" s="64"/>
      <c r="S482" s="64"/>
      <c r="T482" s="64"/>
      <c r="U482" s="64"/>
      <c r="V482" s="64"/>
      <c r="W482" s="64"/>
      <c r="X482" s="64"/>
      <c r="Y482" s="64"/>
      <c r="Z482" s="63"/>
      <c r="AA482" s="63"/>
      <c r="AB482" s="63"/>
      <c r="AC482" s="63"/>
      <c r="AD482" s="63"/>
      <c r="AE482" s="64"/>
      <c r="AF482" s="64"/>
      <c r="AG482" s="64"/>
      <c r="AH482" s="64"/>
      <c r="AI482" s="64"/>
      <c r="AJ482" s="64"/>
      <c r="AK482" s="64"/>
      <c r="AL482" s="64"/>
      <c r="AM482" s="64"/>
      <c r="AN482" s="64"/>
      <c r="AO482" s="64"/>
      <c r="AP482" s="64"/>
      <c r="AQ482" s="64"/>
      <c r="AR482" s="64"/>
      <c r="AS482" s="64"/>
      <c r="AT482" s="64"/>
      <c r="AU482" s="64"/>
      <c r="AV482" s="64"/>
      <c r="AW482" s="64"/>
      <c r="AX482" s="64"/>
      <c r="AY482" s="64"/>
      <c r="AZ482" s="64"/>
      <c r="BA482" s="64"/>
      <c r="BB482" s="64"/>
      <c r="BC482" s="64"/>
      <c r="BD482" s="64"/>
      <c r="BE482" s="64"/>
      <c r="BF482" s="64"/>
      <c r="BG482" s="64"/>
      <c r="BH482" s="64"/>
      <c r="BI482" s="64"/>
      <c r="BJ482" s="64"/>
      <c r="BK482" s="64"/>
      <c r="BL482" s="64"/>
      <c r="BM482" s="64"/>
      <c r="BN482" s="64"/>
      <c r="BO482" s="64"/>
      <c r="BP482" s="64"/>
      <c r="BQ482" s="64"/>
      <c r="BR482" s="64"/>
      <c r="BS482" s="64"/>
      <c r="BT482" s="64"/>
      <c r="BU482" s="64"/>
      <c r="BV482" s="64"/>
      <c r="BW482" s="64"/>
      <c r="BX482" s="64"/>
      <c r="BY482" s="64"/>
      <c r="BZ482" s="64"/>
      <c r="CA482" s="64"/>
      <c r="CB482" s="64"/>
      <c r="CC482" s="64"/>
      <c r="CD482" s="64"/>
      <c r="CE482" s="64"/>
      <c r="CF482" s="64"/>
      <c r="CG482" s="64"/>
      <c r="CH482" s="64"/>
      <c r="CI482" s="64"/>
      <c r="CJ482" s="64"/>
      <c r="CK482" s="64"/>
      <c r="CL482" s="64"/>
      <c r="CM482" s="64"/>
      <c r="CN482" s="64"/>
      <c r="CO482" s="64"/>
      <c r="CP482" s="64"/>
      <c r="CQ482" s="64"/>
      <c r="CR482" s="64"/>
      <c r="CS482" s="64"/>
      <c r="CT482" s="64"/>
      <c r="CU482" s="64"/>
      <c r="CV482" s="64"/>
      <c r="CW482" s="64"/>
      <c r="CX482" s="64"/>
      <c r="CY482" s="64"/>
      <c r="CZ482" s="64"/>
      <c r="DA482" s="65"/>
      <c r="DB482" s="64"/>
      <c r="DC482" s="64"/>
      <c r="DD482" s="64"/>
      <c r="DE482" s="64"/>
      <c r="DF482" s="64"/>
      <c r="DG482" s="64"/>
      <c r="DH482" s="64"/>
      <c r="DI482" s="64"/>
      <c r="DJ482" s="64"/>
    </row>
    <row r="483" spans="1:114" x14ac:dyDescent="0.25">
      <c r="A483" s="53"/>
      <c r="B483" s="54"/>
      <c r="C483" s="55"/>
      <c r="D483" s="55"/>
      <c r="E483" s="55"/>
      <c r="F483" s="55"/>
      <c r="G483" s="56"/>
      <c r="H483" s="57"/>
      <c r="I483" s="58"/>
      <c r="J483" s="56"/>
      <c r="K483" s="57"/>
      <c r="L483" s="58"/>
      <c r="M483" s="58"/>
      <c r="N483" s="57"/>
      <c r="O483" s="57"/>
      <c r="P483" s="57"/>
      <c r="Q483" s="57"/>
      <c r="R483" s="57"/>
      <c r="S483" s="57"/>
      <c r="T483" s="57"/>
      <c r="U483" s="57"/>
      <c r="V483" s="57"/>
      <c r="W483" s="57"/>
      <c r="X483" s="57"/>
      <c r="Y483" s="57"/>
      <c r="Z483" s="56"/>
      <c r="AA483" s="56"/>
      <c r="AB483" s="56"/>
      <c r="AC483" s="56"/>
      <c r="AD483" s="56"/>
      <c r="AE483" s="57"/>
      <c r="AF483" s="57"/>
      <c r="AG483" s="57"/>
      <c r="AH483" s="57"/>
      <c r="AI483" s="57"/>
      <c r="AJ483" s="57"/>
      <c r="AK483" s="57"/>
      <c r="AL483" s="57"/>
      <c r="AM483" s="57"/>
      <c r="AN483" s="57"/>
      <c r="AO483" s="57"/>
      <c r="AP483" s="57"/>
      <c r="AQ483" s="57"/>
      <c r="AR483" s="57"/>
      <c r="AS483" s="57"/>
      <c r="AT483" s="57"/>
      <c r="AU483" s="57"/>
      <c r="AV483" s="57"/>
      <c r="AW483" s="57"/>
      <c r="AX483" s="57"/>
      <c r="AY483" s="57"/>
      <c r="AZ483" s="57"/>
      <c r="BA483" s="57"/>
      <c r="BB483" s="57"/>
      <c r="BC483" s="57"/>
      <c r="BD483" s="57"/>
      <c r="BE483" s="57"/>
      <c r="BF483" s="57"/>
      <c r="BG483" s="57"/>
      <c r="BH483" s="57"/>
      <c r="BI483" s="57"/>
      <c r="BJ483" s="57"/>
      <c r="BK483" s="57"/>
      <c r="BL483" s="57"/>
      <c r="BM483" s="57"/>
      <c r="BN483" s="57"/>
      <c r="BO483" s="57"/>
      <c r="BP483" s="57"/>
      <c r="BQ483" s="57"/>
      <c r="BR483" s="57"/>
      <c r="BS483" s="57"/>
      <c r="BT483" s="57"/>
      <c r="BU483" s="57"/>
      <c r="BV483" s="57"/>
      <c r="BW483" s="57"/>
      <c r="BX483" s="57"/>
      <c r="BY483" s="57"/>
      <c r="BZ483" s="57"/>
      <c r="CA483" s="57"/>
      <c r="CB483" s="57"/>
      <c r="CC483" s="57"/>
      <c r="CD483" s="57"/>
      <c r="CE483" s="57"/>
      <c r="CF483" s="57"/>
      <c r="CG483" s="57"/>
      <c r="CH483" s="57"/>
      <c r="CI483" s="57"/>
      <c r="CJ483" s="57"/>
      <c r="CK483" s="57"/>
      <c r="CL483" s="57"/>
      <c r="CM483" s="57"/>
      <c r="CN483" s="57"/>
      <c r="CO483" s="57"/>
      <c r="CP483" s="57"/>
      <c r="CQ483" s="57"/>
      <c r="CR483" s="57"/>
      <c r="CS483" s="57"/>
      <c r="CT483" s="57"/>
      <c r="CU483" s="57"/>
      <c r="CV483" s="57"/>
      <c r="CW483" s="57"/>
      <c r="CX483" s="57"/>
      <c r="CY483" s="57"/>
      <c r="CZ483" s="57"/>
      <c r="DA483" s="58"/>
      <c r="DB483" s="57"/>
      <c r="DC483" s="57"/>
      <c r="DD483" s="57"/>
      <c r="DE483" s="57"/>
      <c r="DF483" s="57"/>
      <c r="DG483" s="57"/>
      <c r="DH483" s="57"/>
      <c r="DI483" s="57"/>
      <c r="DJ483" s="57"/>
    </row>
    <row r="484" spans="1:114" x14ac:dyDescent="0.25">
      <c r="A484" s="60"/>
      <c r="B484" s="61"/>
      <c r="C484" s="62"/>
      <c r="D484" s="62"/>
      <c r="E484" s="62"/>
      <c r="F484" s="62"/>
      <c r="G484" s="63"/>
      <c r="H484" s="64"/>
      <c r="I484" s="65"/>
      <c r="J484" s="63"/>
      <c r="K484" s="64"/>
      <c r="L484" s="65"/>
      <c r="M484" s="65"/>
      <c r="N484" s="64"/>
      <c r="O484" s="64"/>
      <c r="P484" s="64"/>
      <c r="Q484" s="64"/>
      <c r="R484" s="64"/>
      <c r="S484" s="64"/>
      <c r="T484" s="64"/>
      <c r="U484" s="64"/>
      <c r="V484" s="64"/>
      <c r="W484" s="64"/>
      <c r="X484" s="64"/>
      <c r="Y484" s="64"/>
      <c r="Z484" s="63"/>
      <c r="AA484" s="63"/>
      <c r="AB484" s="63"/>
      <c r="AC484" s="63"/>
      <c r="AD484" s="63"/>
      <c r="AE484" s="64"/>
      <c r="AF484" s="64"/>
      <c r="AG484" s="64"/>
      <c r="AH484" s="64"/>
      <c r="AI484" s="64"/>
      <c r="AJ484" s="64"/>
      <c r="AK484" s="64"/>
      <c r="AL484" s="64"/>
      <c r="AM484" s="64"/>
      <c r="AN484" s="64"/>
      <c r="AO484" s="64"/>
      <c r="AP484" s="64"/>
      <c r="AQ484" s="64"/>
      <c r="AR484" s="64"/>
      <c r="AS484" s="64"/>
      <c r="AT484" s="64"/>
      <c r="AU484" s="64"/>
      <c r="AV484" s="64"/>
      <c r="AW484" s="64"/>
      <c r="AX484" s="64"/>
      <c r="AY484" s="64"/>
      <c r="AZ484" s="64"/>
      <c r="BA484" s="64"/>
      <c r="BB484" s="64"/>
      <c r="BC484" s="64"/>
      <c r="BD484" s="64"/>
      <c r="BE484" s="64"/>
      <c r="BF484" s="64"/>
      <c r="BG484" s="64"/>
      <c r="BH484" s="64"/>
      <c r="BI484" s="64"/>
      <c r="BJ484" s="64"/>
      <c r="BK484" s="64"/>
      <c r="BL484" s="64"/>
      <c r="BM484" s="64"/>
      <c r="BN484" s="64"/>
      <c r="BO484" s="64"/>
      <c r="BP484" s="64"/>
      <c r="BQ484" s="64"/>
      <c r="BR484" s="64"/>
      <c r="BS484" s="64"/>
      <c r="BT484" s="64"/>
      <c r="BU484" s="64"/>
      <c r="BV484" s="64"/>
      <c r="BW484" s="64"/>
      <c r="BX484" s="64"/>
      <c r="BY484" s="64"/>
      <c r="BZ484" s="64"/>
      <c r="CA484" s="64"/>
      <c r="CB484" s="64"/>
      <c r="CC484" s="64"/>
      <c r="CD484" s="64"/>
      <c r="CE484" s="64"/>
      <c r="CF484" s="64"/>
      <c r="CG484" s="64"/>
      <c r="CH484" s="64"/>
      <c r="CI484" s="64"/>
      <c r="CJ484" s="64"/>
      <c r="CK484" s="64"/>
      <c r="CL484" s="64"/>
      <c r="CM484" s="64"/>
      <c r="CN484" s="64"/>
      <c r="CO484" s="64"/>
      <c r="CP484" s="64"/>
      <c r="CQ484" s="64"/>
      <c r="CR484" s="64"/>
      <c r="CS484" s="64"/>
      <c r="CT484" s="64"/>
      <c r="CU484" s="64"/>
      <c r="CV484" s="64"/>
      <c r="CW484" s="64"/>
      <c r="CX484" s="64"/>
      <c r="CY484" s="64"/>
      <c r="CZ484" s="64"/>
      <c r="DA484" s="65"/>
      <c r="DB484" s="64"/>
      <c r="DC484" s="64"/>
      <c r="DD484" s="64"/>
      <c r="DE484" s="64"/>
      <c r="DF484" s="64"/>
      <c r="DG484" s="64"/>
      <c r="DH484" s="64"/>
      <c r="DI484" s="64"/>
      <c r="DJ484" s="64"/>
    </row>
    <row r="485" spans="1:114" x14ac:dyDescent="0.25">
      <c r="A485" s="53"/>
      <c r="B485" s="54"/>
      <c r="C485" s="55"/>
      <c r="D485" s="55"/>
      <c r="E485" s="55"/>
      <c r="F485" s="55"/>
      <c r="G485" s="56"/>
      <c r="H485" s="57"/>
      <c r="I485" s="58"/>
      <c r="J485" s="56"/>
      <c r="K485" s="57"/>
      <c r="L485" s="58"/>
      <c r="M485" s="58"/>
      <c r="N485" s="57"/>
      <c r="O485" s="57"/>
      <c r="P485" s="57"/>
      <c r="Q485" s="57"/>
      <c r="R485" s="57"/>
      <c r="S485" s="57"/>
      <c r="T485" s="57"/>
      <c r="U485" s="57"/>
      <c r="V485" s="57"/>
      <c r="W485" s="57"/>
      <c r="X485" s="57"/>
      <c r="Y485" s="57"/>
      <c r="Z485" s="56"/>
      <c r="AA485" s="56"/>
      <c r="AB485" s="56"/>
      <c r="AC485" s="56"/>
      <c r="AD485" s="56"/>
      <c r="AE485" s="57"/>
      <c r="AF485" s="57"/>
      <c r="AG485" s="57"/>
      <c r="AH485" s="57"/>
      <c r="AI485" s="57"/>
      <c r="AJ485" s="57"/>
      <c r="AK485" s="57"/>
      <c r="AL485" s="57"/>
      <c r="AM485" s="57"/>
      <c r="AN485" s="57"/>
      <c r="AO485" s="57"/>
      <c r="AP485" s="57"/>
      <c r="AQ485" s="57"/>
      <c r="AR485" s="57"/>
      <c r="AS485" s="57"/>
      <c r="AT485" s="57"/>
      <c r="AU485" s="57"/>
      <c r="AV485" s="57"/>
      <c r="AW485" s="57"/>
      <c r="AX485" s="57"/>
      <c r="AY485" s="57"/>
      <c r="AZ485" s="57"/>
      <c r="BA485" s="57"/>
      <c r="BB485" s="57"/>
      <c r="BC485" s="57"/>
      <c r="BD485" s="57"/>
      <c r="BE485" s="57"/>
      <c r="BF485" s="57"/>
      <c r="BG485" s="57"/>
      <c r="BH485" s="57"/>
      <c r="BI485" s="57"/>
      <c r="BJ485" s="57"/>
      <c r="BK485" s="57"/>
      <c r="BL485" s="57"/>
      <c r="BM485" s="57"/>
      <c r="BN485" s="57"/>
      <c r="BO485" s="57"/>
      <c r="BP485" s="57"/>
      <c r="BQ485" s="57"/>
      <c r="BR485" s="57"/>
      <c r="BS485" s="57"/>
      <c r="BT485" s="57"/>
      <c r="BU485" s="57"/>
      <c r="BV485" s="57"/>
      <c r="BW485" s="57"/>
      <c r="BX485" s="57"/>
      <c r="BY485" s="57"/>
      <c r="BZ485" s="57"/>
      <c r="CA485" s="57"/>
      <c r="CB485" s="57"/>
      <c r="CC485" s="57"/>
      <c r="CD485" s="57"/>
      <c r="CE485" s="57"/>
      <c r="CF485" s="57"/>
      <c r="CG485" s="57"/>
      <c r="CH485" s="57"/>
      <c r="CI485" s="57"/>
      <c r="CJ485" s="57"/>
      <c r="CK485" s="57"/>
      <c r="CL485" s="57"/>
      <c r="CM485" s="57"/>
      <c r="CN485" s="57"/>
      <c r="CO485" s="57"/>
      <c r="CP485" s="57"/>
      <c r="CQ485" s="57"/>
      <c r="CR485" s="57"/>
      <c r="CS485" s="57"/>
      <c r="CT485" s="57"/>
      <c r="CU485" s="57"/>
      <c r="CV485" s="57"/>
      <c r="CW485" s="57"/>
      <c r="CX485" s="57"/>
      <c r="CY485" s="57"/>
      <c r="CZ485" s="57"/>
      <c r="DA485" s="58"/>
      <c r="DB485" s="57"/>
      <c r="DC485" s="57"/>
      <c r="DD485" s="57"/>
      <c r="DE485" s="57"/>
      <c r="DF485" s="57"/>
      <c r="DG485" s="57"/>
      <c r="DH485" s="57"/>
      <c r="DI485" s="57"/>
      <c r="DJ485" s="57"/>
    </row>
    <row r="486" spans="1:114" x14ac:dyDescent="0.25">
      <c r="A486" s="60"/>
      <c r="B486" s="61"/>
      <c r="C486" s="62"/>
      <c r="D486" s="62"/>
      <c r="E486" s="62"/>
      <c r="F486" s="62"/>
      <c r="G486" s="63"/>
      <c r="H486" s="64"/>
      <c r="I486" s="65"/>
      <c r="J486" s="63"/>
      <c r="K486" s="64"/>
      <c r="L486" s="65"/>
      <c r="M486" s="65"/>
      <c r="N486" s="64"/>
      <c r="O486" s="64"/>
      <c r="P486" s="64"/>
      <c r="Q486" s="64"/>
      <c r="R486" s="64"/>
      <c r="S486" s="64"/>
      <c r="T486" s="64"/>
      <c r="U486" s="64"/>
      <c r="V486" s="64"/>
      <c r="W486" s="64"/>
      <c r="X486" s="64"/>
      <c r="Y486" s="64"/>
      <c r="Z486" s="63"/>
      <c r="AA486" s="63"/>
      <c r="AB486" s="63"/>
      <c r="AC486" s="63"/>
      <c r="AD486" s="63"/>
      <c r="AE486" s="64"/>
      <c r="AF486" s="64"/>
      <c r="AG486" s="64"/>
      <c r="AH486" s="64"/>
      <c r="AI486" s="64"/>
      <c r="AJ486" s="64"/>
      <c r="AK486" s="64"/>
      <c r="AL486" s="64"/>
      <c r="AM486" s="64"/>
      <c r="AN486" s="64"/>
      <c r="AO486" s="64"/>
      <c r="AP486" s="64"/>
      <c r="AQ486" s="64"/>
      <c r="AR486" s="64"/>
      <c r="AS486" s="64"/>
      <c r="AT486" s="64"/>
      <c r="AU486" s="64"/>
      <c r="AV486" s="64"/>
      <c r="AW486" s="64"/>
      <c r="AX486" s="64"/>
      <c r="AY486" s="64"/>
      <c r="AZ486" s="64"/>
      <c r="BA486" s="64"/>
      <c r="BB486" s="64"/>
      <c r="BC486" s="64"/>
      <c r="BD486" s="64"/>
      <c r="BE486" s="64"/>
      <c r="BF486" s="64"/>
      <c r="BG486" s="64"/>
      <c r="BH486" s="64"/>
      <c r="BI486" s="64"/>
      <c r="BJ486" s="64"/>
      <c r="BK486" s="64"/>
      <c r="BL486" s="64"/>
      <c r="BM486" s="64"/>
      <c r="BN486" s="64"/>
      <c r="BO486" s="64"/>
      <c r="BP486" s="64"/>
      <c r="BQ486" s="64"/>
      <c r="BR486" s="64"/>
      <c r="BS486" s="64"/>
      <c r="BT486" s="64"/>
      <c r="BU486" s="64"/>
      <c r="BV486" s="64"/>
      <c r="BW486" s="64"/>
      <c r="BX486" s="64"/>
      <c r="BY486" s="64"/>
      <c r="BZ486" s="64"/>
      <c r="CA486" s="64"/>
      <c r="CB486" s="64"/>
      <c r="CC486" s="64"/>
      <c r="CD486" s="64"/>
      <c r="CE486" s="64"/>
      <c r="CF486" s="64"/>
      <c r="CG486" s="64"/>
      <c r="CH486" s="64"/>
      <c r="CI486" s="64"/>
      <c r="CJ486" s="64"/>
      <c r="CK486" s="64"/>
      <c r="CL486" s="64"/>
      <c r="CM486" s="64"/>
      <c r="CN486" s="64"/>
      <c r="CO486" s="64"/>
      <c r="CP486" s="64"/>
      <c r="CQ486" s="64"/>
      <c r="CR486" s="64"/>
      <c r="CS486" s="64"/>
      <c r="CT486" s="64"/>
      <c r="CU486" s="64"/>
      <c r="CV486" s="64"/>
      <c r="CW486" s="64"/>
      <c r="CX486" s="64"/>
      <c r="CY486" s="64"/>
      <c r="CZ486" s="64"/>
      <c r="DA486" s="65"/>
      <c r="DB486" s="64"/>
      <c r="DC486" s="64"/>
      <c r="DD486" s="64"/>
      <c r="DE486" s="64"/>
      <c r="DF486" s="64"/>
      <c r="DG486" s="64"/>
      <c r="DH486" s="64"/>
      <c r="DI486" s="64"/>
      <c r="DJ486" s="64"/>
    </row>
    <row r="487" spans="1:114" x14ac:dyDescent="0.25">
      <c r="A487" s="53"/>
      <c r="B487" s="54"/>
      <c r="C487" s="55"/>
      <c r="D487" s="55"/>
      <c r="E487" s="55"/>
      <c r="F487" s="55"/>
      <c r="G487" s="56"/>
      <c r="H487" s="57"/>
      <c r="I487" s="58"/>
      <c r="J487" s="56"/>
      <c r="K487" s="57"/>
      <c r="L487" s="58"/>
      <c r="M487" s="58"/>
      <c r="N487" s="57"/>
      <c r="O487" s="57"/>
      <c r="P487" s="57"/>
      <c r="Q487" s="57"/>
      <c r="R487" s="57"/>
      <c r="S487" s="57"/>
      <c r="T487" s="57"/>
      <c r="U487" s="57"/>
      <c r="V487" s="57"/>
      <c r="W487" s="57"/>
      <c r="X487" s="57"/>
      <c r="Y487" s="57"/>
      <c r="Z487" s="56"/>
      <c r="AA487" s="56"/>
      <c r="AB487" s="56"/>
      <c r="AC487" s="56"/>
      <c r="AD487" s="56"/>
      <c r="AE487" s="57"/>
      <c r="AF487" s="57"/>
      <c r="AG487" s="57"/>
      <c r="AH487" s="57"/>
      <c r="AI487" s="57"/>
      <c r="AJ487" s="57"/>
      <c r="AK487" s="57"/>
      <c r="AL487" s="57"/>
      <c r="AM487" s="57"/>
      <c r="AN487" s="57"/>
      <c r="AO487" s="57"/>
      <c r="AP487" s="57"/>
      <c r="AQ487" s="57"/>
      <c r="AR487" s="57"/>
      <c r="AS487" s="57"/>
      <c r="AT487" s="57"/>
      <c r="AU487" s="57"/>
      <c r="AV487" s="57"/>
      <c r="AW487" s="57"/>
      <c r="AX487" s="57"/>
      <c r="AY487" s="57"/>
      <c r="AZ487" s="57"/>
      <c r="BA487" s="57"/>
      <c r="BB487" s="57"/>
      <c r="BC487" s="57"/>
      <c r="BD487" s="57"/>
      <c r="BE487" s="57"/>
      <c r="BF487" s="57"/>
      <c r="BG487" s="57"/>
      <c r="BH487" s="57"/>
      <c r="BI487" s="57"/>
      <c r="BJ487" s="57"/>
      <c r="BK487" s="57"/>
      <c r="BL487" s="57"/>
      <c r="BM487" s="57"/>
      <c r="BN487" s="57"/>
      <c r="BO487" s="57"/>
      <c r="BP487" s="57"/>
      <c r="BQ487" s="57"/>
      <c r="BR487" s="57"/>
      <c r="BS487" s="57"/>
      <c r="BT487" s="57"/>
      <c r="BU487" s="57"/>
      <c r="BV487" s="57"/>
      <c r="BW487" s="57"/>
      <c r="BX487" s="57"/>
      <c r="BY487" s="57"/>
      <c r="BZ487" s="57"/>
      <c r="CA487" s="57"/>
      <c r="CB487" s="57"/>
      <c r="CC487" s="57"/>
      <c r="CD487" s="57"/>
      <c r="CE487" s="57"/>
      <c r="CF487" s="57"/>
      <c r="CG487" s="57"/>
      <c r="CH487" s="57"/>
      <c r="CI487" s="57"/>
      <c r="CJ487" s="57"/>
      <c r="CK487" s="57"/>
      <c r="CL487" s="57"/>
      <c r="CM487" s="57"/>
      <c r="CN487" s="57"/>
      <c r="CO487" s="57"/>
      <c r="CP487" s="57"/>
      <c r="CQ487" s="57"/>
      <c r="CR487" s="57"/>
      <c r="CS487" s="57"/>
      <c r="CT487" s="57"/>
      <c r="CU487" s="57"/>
      <c r="CV487" s="57"/>
      <c r="CW487" s="57"/>
      <c r="CX487" s="57"/>
      <c r="CY487" s="57"/>
      <c r="CZ487" s="57"/>
      <c r="DA487" s="58"/>
      <c r="DB487" s="57"/>
      <c r="DC487" s="57"/>
      <c r="DD487" s="57"/>
      <c r="DE487" s="57"/>
      <c r="DF487" s="57"/>
      <c r="DG487" s="57"/>
      <c r="DH487" s="57"/>
      <c r="DI487" s="57"/>
      <c r="DJ487" s="57"/>
    </row>
    <row r="488" spans="1:114" x14ac:dyDescent="0.25">
      <c r="A488" s="60"/>
      <c r="B488" s="61"/>
      <c r="C488" s="62"/>
      <c r="D488" s="62"/>
      <c r="E488" s="62"/>
      <c r="F488" s="62"/>
      <c r="G488" s="63"/>
      <c r="H488" s="64"/>
      <c r="I488" s="65"/>
      <c r="J488" s="63"/>
      <c r="K488" s="64"/>
      <c r="L488" s="65"/>
      <c r="M488" s="65"/>
      <c r="N488" s="64"/>
      <c r="O488" s="64"/>
      <c r="P488" s="64"/>
      <c r="Q488" s="64"/>
      <c r="R488" s="64"/>
      <c r="S488" s="64"/>
      <c r="T488" s="64"/>
      <c r="U488" s="64"/>
      <c r="V488" s="64"/>
      <c r="W488" s="64"/>
      <c r="X488" s="64"/>
      <c r="Y488" s="64"/>
      <c r="Z488" s="63"/>
      <c r="AA488" s="63"/>
      <c r="AB488" s="63"/>
      <c r="AC488" s="63"/>
      <c r="AD488" s="63"/>
      <c r="AE488" s="64"/>
      <c r="AF488" s="64"/>
      <c r="AG488" s="64"/>
      <c r="AH488" s="64"/>
      <c r="AI488" s="64"/>
      <c r="AJ488" s="64"/>
      <c r="AK488" s="64"/>
      <c r="AL488" s="64"/>
      <c r="AM488" s="64"/>
      <c r="AN488" s="64"/>
      <c r="AO488" s="64"/>
      <c r="AP488" s="64"/>
      <c r="AQ488" s="64"/>
      <c r="AR488" s="64"/>
      <c r="AS488" s="64"/>
      <c r="AT488" s="64"/>
      <c r="AU488" s="64"/>
      <c r="AV488" s="64"/>
      <c r="AW488" s="64"/>
      <c r="AX488" s="64"/>
      <c r="AY488" s="64"/>
      <c r="AZ488" s="64"/>
      <c r="BA488" s="64"/>
      <c r="BB488" s="64"/>
      <c r="BC488" s="64"/>
      <c r="BD488" s="64"/>
      <c r="BE488" s="64"/>
      <c r="BF488" s="64"/>
      <c r="BG488" s="64"/>
      <c r="BH488" s="64"/>
      <c r="BI488" s="64"/>
      <c r="BJ488" s="64"/>
      <c r="BK488" s="64"/>
      <c r="BL488" s="64"/>
      <c r="BM488" s="64"/>
      <c r="BN488" s="64"/>
      <c r="BO488" s="64"/>
      <c r="BP488" s="64"/>
      <c r="BQ488" s="64"/>
      <c r="BR488" s="64"/>
      <c r="BS488" s="64"/>
      <c r="BT488" s="64"/>
      <c r="BU488" s="64"/>
      <c r="BV488" s="64"/>
      <c r="BW488" s="64"/>
      <c r="BX488" s="64"/>
      <c r="BY488" s="64"/>
      <c r="BZ488" s="64"/>
      <c r="CA488" s="64"/>
      <c r="CB488" s="64"/>
      <c r="CC488" s="64"/>
      <c r="CD488" s="64"/>
      <c r="CE488" s="64"/>
      <c r="CF488" s="64"/>
      <c r="CG488" s="64"/>
      <c r="CH488" s="64"/>
      <c r="CI488" s="64"/>
      <c r="CJ488" s="64"/>
      <c r="CK488" s="64"/>
      <c r="CL488" s="64"/>
      <c r="CM488" s="64"/>
      <c r="CN488" s="64"/>
      <c r="CO488" s="64"/>
      <c r="CP488" s="64"/>
      <c r="CQ488" s="64"/>
      <c r="CR488" s="64"/>
      <c r="CS488" s="64"/>
      <c r="CT488" s="64"/>
      <c r="CU488" s="64"/>
      <c r="CV488" s="64"/>
      <c r="CW488" s="64"/>
      <c r="CX488" s="64"/>
      <c r="CY488" s="64"/>
      <c r="CZ488" s="64"/>
      <c r="DA488" s="65"/>
      <c r="DB488" s="64"/>
      <c r="DC488" s="64"/>
      <c r="DD488" s="64"/>
      <c r="DE488" s="64"/>
      <c r="DF488" s="64"/>
      <c r="DG488" s="64"/>
      <c r="DH488" s="64"/>
      <c r="DI488" s="64"/>
      <c r="DJ488" s="64"/>
    </row>
    <row r="489" spans="1:114" x14ac:dyDescent="0.25">
      <c r="A489" s="53"/>
      <c r="B489" s="54"/>
      <c r="C489" s="55"/>
      <c r="D489" s="55"/>
      <c r="E489" s="55"/>
      <c r="F489" s="55"/>
      <c r="G489" s="56"/>
      <c r="H489" s="57"/>
      <c r="I489" s="58"/>
      <c r="J489" s="56"/>
      <c r="K489" s="57"/>
      <c r="L489" s="58"/>
      <c r="M489" s="58"/>
      <c r="N489" s="57"/>
      <c r="O489" s="57"/>
      <c r="P489" s="57"/>
      <c r="Q489" s="57"/>
      <c r="R489" s="57"/>
      <c r="S489" s="57"/>
      <c r="T489" s="57"/>
      <c r="U489" s="57"/>
      <c r="V489" s="57"/>
      <c r="W489" s="57"/>
      <c r="X489" s="57"/>
      <c r="Y489" s="57"/>
      <c r="Z489" s="56"/>
      <c r="AA489" s="56"/>
      <c r="AB489" s="56"/>
      <c r="AC489" s="56"/>
      <c r="AD489" s="56"/>
      <c r="AE489" s="57"/>
      <c r="AF489" s="57"/>
      <c r="AG489" s="57"/>
      <c r="AH489" s="57"/>
      <c r="AI489" s="57"/>
      <c r="AJ489" s="57"/>
      <c r="AK489" s="57"/>
      <c r="AL489" s="57"/>
      <c r="AM489" s="57"/>
      <c r="AN489" s="57"/>
      <c r="AO489" s="57"/>
      <c r="AP489" s="57"/>
      <c r="AQ489" s="57"/>
      <c r="AR489" s="57"/>
      <c r="AS489" s="57"/>
      <c r="AT489" s="57"/>
      <c r="AU489" s="57"/>
      <c r="AV489" s="57"/>
      <c r="AW489" s="57"/>
      <c r="AX489" s="57"/>
      <c r="AY489" s="57"/>
      <c r="AZ489" s="57"/>
      <c r="BA489" s="57"/>
      <c r="BB489" s="57"/>
      <c r="BC489" s="57"/>
      <c r="BD489" s="57"/>
      <c r="BE489" s="57"/>
      <c r="BF489" s="57"/>
      <c r="BG489" s="57"/>
      <c r="BH489" s="57"/>
      <c r="BI489" s="57"/>
      <c r="BJ489" s="57"/>
      <c r="BK489" s="57"/>
      <c r="BL489" s="57"/>
      <c r="BM489" s="57"/>
      <c r="BN489" s="57"/>
      <c r="BO489" s="57"/>
      <c r="BP489" s="57"/>
      <c r="BQ489" s="57"/>
      <c r="BR489" s="57"/>
      <c r="BS489" s="57"/>
      <c r="BT489" s="57"/>
      <c r="BU489" s="57"/>
      <c r="BV489" s="57"/>
      <c r="BW489" s="57"/>
      <c r="BX489" s="57"/>
      <c r="BY489" s="57"/>
      <c r="BZ489" s="57"/>
      <c r="CA489" s="57"/>
      <c r="CB489" s="57"/>
      <c r="CC489" s="57"/>
      <c r="CD489" s="57"/>
      <c r="CE489" s="57"/>
      <c r="CF489" s="57"/>
      <c r="CG489" s="57"/>
      <c r="CH489" s="57"/>
      <c r="CI489" s="57"/>
      <c r="CJ489" s="57"/>
      <c r="CK489" s="57"/>
      <c r="CL489" s="57"/>
      <c r="CM489" s="57"/>
      <c r="CN489" s="57"/>
      <c r="CO489" s="57"/>
      <c r="CP489" s="57"/>
      <c r="CQ489" s="57"/>
      <c r="CR489" s="57"/>
      <c r="CS489" s="57"/>
      <c r="CT489" s="57"/>
      <c r="CU489" s="57"/>
      <c r="CV489" s="57"/>
      <c r="CW489" s="57"/>
      <c r="CX489" s="57"/>
      <c r="CY489" s="57"/>
      <c r="CZ489" s="57"/>
      <c r="DA489" s="58"/>
      <c r="DB489" s="57"/>
      <c r="DC489" s="57"/>
      <c r="DD489" s="57"/>
      <c r="DE489" s="57"/>
      <c r="DF489" s="57"/>
      <c r="DG489" s="57"/>
      <c r="DH489" s="57"/>
      <c r="DI489" s="57"/>
      <c r="DJ489" s="57"/>
    </row>
    <row r="490" spans="1:114" x14ac:dyDescent="0.25">
      <c r="A490" s="60"/>
      <c r="B490" s="61"/>
      <c r="C490" s="62"/>
      <c r="D490" s="62"/>
      <c r="E490" s="62"/>
      <c r="F490" s="62"/>
      <c r="G490" s="63"/>
      <c r="H490" s="64"/>
      <c r="I490" s="65"/>
      <c r="J490" s="63"/>
      <c r="K490" s="64"/>
      <c r="L490" s="65"/>
      <c r="M490" s="65"/>
      <c r="N490" s="64"/>
      <c r="O490" s="64"/>
      <c r="P490" s="64"/>
      <c r="Q490" s="64"/>
      <c r="R490" s="64"/>
      <c r="S490" s="64"/>
      <c r="T490" s="64"/>
      <c r="U490" s="64"/>
      <c r="V490" s="64"/>
      <c r="W490" s="64"/>
      <c r="X490" s="64"/>
      <c r="Y490" s="64"/>
      <c r="Z490" s="63"/>
      <c r="AA490" s="63"/>
      <c r="AB490" s="63"/>
      <c r="AC490" s="63"/>
      <c r="AD490" s="63"/>
      <c r="AE490" s="64"/>
      <c r="AF490" s="64"/>
      <c r="AG490" s="64"/>
      <c r="AH490" s="64"/>
      <c r="AI490" s="64"/>
      <c r="AJ490" s="64"/>
      <c r="AK490" s="64"/>
      <c r="AL490" s="64"/>
      <c r="AM490" s="64"/>
      <c r="AN490" s="64"/>
      <c r="AO490" s="64"/>
      <c r="AP490" s="64"/>
      <c r="AQ490" s="64"/>
      <c r="AR490" s="64"/>
      <c r="AS490" s="64"/>
      <c r="AT490" s="64"/>
      <c r="AU490" s="64"/>
      <c r="AV490" s="64"/>
      <c r="AW490" s="64"/>
      <c r="AX490" s="64"/>
      <c r="AY490" s="64"/>
      <c r="AZ490" s="64"/>
      <c r="BA490" s="64"/>
      <c r="BB490" s="64"/>
      <c r="BC490" s="64"/>
      <c r="BD490" s="64"/>
      <c r="BE490" s="64"/>
      <c r="BF490" s="64"/>
      <c r="BG490" s="64"/>
      <c r="BH490" s="64"/>
      <c r="BI490" s="64"/>
      <c r="BJ490" s="64"/>
      <c r="BK490" s="64"/>
      <c r="BL490" s="64"/>
      <c r="BM490" s="64"/>
      <c r="BN490" s="64"/>
      <c r="BO490" s="64"/>
      <c r="BP490" s="64"/>
      <c r="BQ490" s="64"/>
      <c r="BR490" s="64"/>
      <c r="BS490" s="64"/>
      <c r="BT490" s="64"/>
      <c r="BU490" s="64"/>
      <c r="BV490" s="64"/>
      <c r="BW490" s="64"/>
      <c r="BX490" s="64"/>
      <c r="BY490" s="64"/>
      <c r="BZ490" s="64"/>
      <c r="CA490" s="64"/>
      <c r="CB490" s="64"/>
      <c r="CC490" s="64"/>
      <c r="CD490" s="64"/>
      <c r="CE490" s="64"/>
      <c r="CF490" s="64"/>
      <c r="CG490" s="64"/>
      <c r="CH490" s="64"/>
      <c r="CI490" s="64"/>
      <c r="CJ490" s="64"/>
      <c r="CK490" s="64"/>
      <c r="CL490" s="64"/>
      <c r="CM490" s="64"/>
      <c r="CN490" s="64"/>
      <c r="CO490" s="64"/>
      <c r="CP490" s="64"/>
      <c r="CQ490" s="64"/>
      <c r="CR490" s="64"/>
      <c r="CS490" s="64"/>
      <c r="CT490" s="64"/>
      <c r="CU490" s="64"/>
      <c r="CV490" s="64"/>
      <c r="CW490" s="64"/>
      <c r="CX490" s="64"/>
      <c r="CY490" s="64"/>
      <c r="CZ490" s="64"/>
      <c r="DA490" s="65"/>
      <c r="DB490" s="64"/>
      <c r="DC490" s="64"/>
      <c r="DD490" s="64"/>
      <c r="DE490" s="64"/>
      <c r="DF490" s="64"/>
      <c r="DG490" s="64"/>
      <c r="DH490" s="64"/>
      <c r="DI490" s="64"/>
      <c r="DJ490" s="64"/>
    </row>
    <row r="491" spans="1:114" x14ac:dyDescent="0.25">
      <c r="A491" s="53"/>
      <c r="B491" s="54"/>
      <c r="C491" s="55"/>
      <c r="D491" s="55"/>
      <c r="E491" s="55"/>
      <c r="F491" s="55"/>
      <c r="G491" s="56"/>
      <c r="H491" s="57"/>
      <c r="I491" s="58"/>
      <c r="J491" s="56"/>
      <c r="K491" s="57"/>
      <c r="L491" s="58"/>
      <c r="M491" s="58"/>
      <c r="N491" s="57"/>
      <c r="O491" s="57"/>
      <c r="P491" s="57"/>
      <c r="Q491" s="57"/>
      <c r="R491" s="57"/>
      <c r="S491" s="57"/>
      <c r="T491" s="57"/>
      <c r="U491" s="57"/>
      <c r="V491" s="57"/>
      <c r="W491" s="57"/>
      <c r="X491" s="57"/>
      <c r="Y491" s="57"/>
      <c r="Z491" s="56"/>
      <c r="AA491" s="56"/>
      <c r="AB491" s="56"/>
      <c r="AC491" s="56"/>
      <c r="AD491" s="56"/>
      <c r="AE491" s="57"/>
      <c r="AF491" s="57"/>
      <c r="AG491" s="57"/>
      <c r="AH491" s="57"/>
      <c r="AI491" s="57"/>
      <c r="AJ491" s="57"/>
      <c r="AK491" s="57"/>
      <c r="AL491" s="57"/>
      <c r="AM491" s="57"/>
      <c r="AN491" s="57"/>
      <c r="AO491" s="57"/>
      <c r="AP491" s="57"/>
      <c r="AQ491" s="57"/>
      <c r="AR491" s="57"/>
      <c r="AS491" s="57"/>
      <c r="AT491" s="57"/>
      <c r="AU491" s="57"/>
      <c r="AV491" s="57"/>
      <c r="AW491" s="57"/>
      <c r="AX491" s="57"/>
      <c r="AY491" s="57"/>
      <c r="AZ491" s="57"/>
      <c r="BA491" s="57"/>
      <c r="BB491" s="57"/>
      <c r="BC491" s="57"/>
      <c r="BD491" s="57"/>
      <c r="BE491" s="57"/>
      <c r="BF491" s="57"/>
      <c r="BG491" s="57"/>
      <c r="BH491" s="57"/>
      <c r="BI491" s="57"/>
      <c r="BJ491" s="57"/>
      <c r="BK491" s="57"/>
      <c r="BL491" s="57"/>
      <c r="BM491" s="57"/>
      <c r="BN491" s="57"/>
      <c r="BO491" s="57"/>
      <c r="BP491" s="57"/>
      <c r="BQ491" s="57"/>
      <c r="BR491" s="57"/>
      <c r="BS491" s="57"/>
      <c r="BT491" s="57"/>
      <c r="BU491" s="57"/>
      <c r="BV491" s="57"/>
      <c r="BW491" s="57"/>
      <c r="BX491" s="57"/>
      <c r="BY491" s="57"/>
      <c r="BZ491" s="57"/>
      <c r="CA491" s="57"/>
      <c r="CB491" s="57"/>
      <c r="CC491" s="57"/>
      <c r="CD491" s="57"/>
      <c r="CE491" s="57"/>
      <c r="CF491" s="57"/>
      <c r="CG491" s="57"/>
      <c r="CH491" s="57"/>
      <c r="CI491" s="57"/>
      <c r="CJ491" s="57"/>
      <c r="CK491" s="57"/>
      <c r="CL491" s="57"/>
      <c r="CM491" s="57"/>
      <c r="CN491" s="57"/>
      <c r="CO491" s="57"/>
      <c r="CP491" s="57"/>
      <c r="CQ491" s="57"/>
      <c r="CR491" s="57"/>
      <c r="CS491" s="57"/>
      <c r="CT491" s="57"/>
      <c r="CU491" s="57"/>
      <c r="CV491" s="57"/>
      <c r="CW491" s="57"/>
      <c r="CX491" s="57"/>
      <c r="CY491" s="57"/>
      <c r="CZ491" s="57"/>
      <c r="DA491" s="58"/>
      <c r="DB491" s="57"/>
      <c r="DC491" s="57"/>
      <c r="DD491" s="57"/>
      <c r="DE491" s="57"/>
      <c r="DF491" s="57"/>
      <c r="DG491" s="57"/>
      <c r="DH491" s="57"/>
      <c r="DI491" s="57"/>
      <c r="DJ491" s="57"/>
    </row>
    <row r="492" spans="1:114" x14ac:dyDescent="0.25">
      <c r="A492" s="60"/>
      <c r="B492" s="61"/>
      <c r="C492" s="62"/>
      <c r="D492" s="62"/>
      <c r="E492" s="62"/>
      <c r="F492" s="62"/>
      <c r="G492" s="63"/>
      <c r="H492" s="64"/>
      <c r="I492" s="65"/>
      <c r="J492" s="63"/>
      <c r="K492" s="64"/>
      <c r="L492" s="65"/>
      <c r="M492" s="65"/>
      <c r="N492" s="64"/>
      <c r="O492" s="64"/>
      <c r="P492" s="64"/>
      <c r="Q492" s="64"/>
      <c r="R492" s="64"/>
      <c r="S492" s="64"/>
      <c r="T492" s="64"/>
      <c r="U492" s="64"/>
      <c r="V492" s="64"/>
      <c r="W492" s="64"/>
      <c r="X492" s="64"/>
      <c r="Y492" s="64"/>
      <c r="Z492" s="63"/>
      <c r="AA492" s="63"/>
      <c r="AB492" s="63"/>
      <c r="AC492" s="63"/>
      <c r="AD492" s="63"/>
      <c r="AE492" s="64"/>
      <c r="AF492" s="64"/>
      <c r="AG492" s="64"/>
      <c r="AH492" s="64"/>
      <c r="AI492" s="64"/>
      <c r="AJ492" s="64"/>
      <c r="AK492" s="64"/>
      <c r="AL492" s="64"/>
      <c r="AM492" s="64"/>
      <c r="AN492" s="64"/>
      <c r="AO492" s="64"/>
      <c r="AP492" s="64"/>
      <c r="AQ492" s="64"/>
      <c r="AR492" s="64"/>
      <c r="AS492" s="64"/>
      <c r="AT492" s="64"/>
      <c r="AU492" s="64"/>
      <c r="AV492" s="64"/>
      <c r="AW492" s="64"/>
      <c r="AX492" s="64"/>
      <c r="AY492" s="64"/>
      <c r="AZ492" s="64"/>
      <c r="BA492" s="64"/>
      <c r="BB492" s="64"/>
      <c r="BC492" s="64"/>
      <c r="BD492" s="64"/>
      <c r="BE492" s="64"/>
      <c r="BF492" s="64"/>
      <c r="BG492" s="64"/>
      <c r="BH492" s="64"/>
      <c r="BI492" s="64"/>
      <c r="BJ492" s="64"/>
      <c r="BK492" s="64"/>
      <c r="BL492" s="64"/>
      <c r="BM492" s="64"/>
      <c r="BN492" s="64"/>
      <c r="BO492" s="64"/>
      <c r="BP492" s="64"/>
      <c r="BQ492" s="64"/>
      <c r="BR492" s="64"/>
      <c r="BS492" s="64"/>
      <c r="BT492" s="64"/>
      <c r="BU492" s="64"/>
      <c r="BV492" s="64"/>
      <c r="BW492" s="64"/>
      <c r="BX492" s="64"/>
      <c r="BY492" s="64"/>
      <c r="BZ492" s="64"/>
      <c r="CA492" s="64"/>
      <c r="CB492" s="64"/>
      <c r="CC492" s="64"/>
      <c r="CD492" s="64"/>
      <c r="CE492" s="64"/>
      <c r="CF492" s="64"/>
      <c r="CG492" s="64"/>
      <c r="CH492" s="64"/>
      <c r="CI492" s="64"/>
      <c r="CJ492" s="64"/>
      <c r="CK492" s="64"/>
      <c r="CL492" s="64"/>
      <c r="CM492" s="64"/>
      <c r="CN492" s="64"/>
      <c r="CO492" s="64"/>
      <c r="CP492" s="64"/>
      <c r="CQ492" s="64"/>
      <c r="CR492" s="64"/>
      <c r="CS492" s="64"/>
      <c r="CT492" s="64"/>
      <c r="CU492" s="64"/>
      <c r="CV492" s="64"/>
      <c r="CW492" s="64"/>
      <c r="CX492" s="64"/>
      <c r="CY492" s="64"/>
      <c r="CZ492" s="64"/>
      <c r="DA492" s="65"/>
      <c r="DB492" s="64"/>
      <c r="DC492" s="64"/>
      <c r="DD492" s="64"/>
      <c r="DE492" s="64"/>
      <c r="DF492" s="64"/>
      <c r="DG492" s="64"/>
      <c r="DH492" s="64"/>
      <c r="DI492" s="64"/>
      <c r="DJ492" s="64"/>
    </row>
    <row r="493" spans="1:114" x14ac:dyDescent="0.25">
      <c r="A493" s="53"/>
      <c r="B493" s="54"/>
      <c r="C493" s="55"/>
      <c r="D493" s="55"/>
      <c r="E493" s="55"/>
      <c r="F493" s="55"/>
      <c r="G493" s="56"/>
      <c r="H493" s="57"/>
      <c r="I493" s="58"/>
      <c r="J493" s="56"/>
      <c r="K493" s="57"/>
      <c r="L493" s="58"/>
      <c r="M493" s="58"/>
      <c r="N493" s="57"/>
      <c r="O493" s="57"/>
      <c r="P493" s="57"/>
      <c r="Q493" s="57"/>
      <c r="R493" s="57"/>
      <c r="S493" s="57"/>
      <c r="T493" s="57"/>
      <c r="U493" s="57"/>
      <c r="V493" s="57"/>
      <c r="W493" s="57"/>
      <c r="X493" s="57"/>
      <c r="Y493" s="57"/>
      <c r="Z493" s="56"/>
      <c r="AA493" s="56"/>
      <c r="AB493" s="56"/>
      <c r="AC493" s="56"/>
      <c r="AD493" s="56"/>
      <c r="AE493" s="57"/>
      <c r="AF493" s="57"/>
      <c r="AG493" s="57"/>
      <c r="AH493" s="57"/>
      <c r="AI493" s="57"/>
      <c r="AJ493" s="57"/>
      <c r="AK493" s="57"/>
      <c r="AL493" s="57"/>
      <c r="AM493" s="57"/>
      <c r="AN493" s="57"/>
      <c r="AO493" s="57"/>
      <c r="AP493" s="57"/>
      <c r="AQ493" s="57"/>
      <c r="AR493" s="57"/>
      <c r="AS493" s="57"/>
      <c r="AT493" s="57"/>
      <c r="AU493" s="57"/>
      <c r="AV493" s="57"/>
      <c r="AW493" s="57"/>
      <c r="AX493" s="57"/>
      <c r="AY493" s="57"/>
      <c r="AZ493" s="57"/>
      <c r="BA493" s="57"/>
      <c r="BB493" s="57"/>
      <c r="BC493" s="57"/>
      <c r="BD493" s="57"/>
      <c r="BE493" s="57"/>
      <c r="BF493" s="57"/>
      <c r="BG493" s="57"/>
      <c r="BH493" s="57"/>
      <c r="BI493" s="57"/>
      <c r="BJ493" s="57"/>
      <c r="BK493" s="57"/>
      <c r="BL493" s="57"/>
      <c r="BM493" s="57"/>
      <c r="BN493" s="57"/>
      <c r="BO493" s="57"/>
      <c r="BP493" s="57"/>
      <c r="BQ493" s="57"/>
      <c r="BR493" s="57"/>
      <c r="BS493" s="57"/>
      <c r="BT493" s="57"/>
      <c r="BU493" s="57"/>
      <c r="BV493" s="57"/>
      <c r="BW493" s="57"/>
      <c r="BX493" s="57"/>
      <c r="BY493" s="57"/>
      <c r="BZ493" s="57"/>
      <c r="CA493" s="57"/>
      <c r="CB493" s="57"/>
      <c r="CC493" s="57"/>
      <c r="CD493" s="57"/>
      <c r="CE493" s="57"/>
      <c r="CF493" s="57"/>
      <c r="CG493" s="57"/>
      <c r="CH493" s="57"/>
      <c r="CI493" s="57"/>
      <c r="CJ493" s="57"/>
      <c r="CK493" s="57"/>
      <c r="CL493" s="57"/>
      <c r="CM493" s="57"/>
      <c r="CN493" s="57"/>
      <c r="CO493" s="57"/>
      <c r="CP493" s="57"/>
      <c r="CQ493" s="57"/>
      <c r="CR493" s="57"/>
      <c r="CS493" s="57"/>
      <c r="CT493" s="57"/>
      <c r="CU493" s="57"/>
      <c r="CV493" s="57"/>
      <c r="CW493" s="57"/>
      <c r="CX493" s="57"/>
      <c r="CY493" s="57"/>
      <c r="CZ493" s="57"/>
      <c r="DA493" s="58"/>
      <c r="DB493" s="57"/>
      <c r="DC493" s="57"/>
      <c r="DD493" s="57"/>
      <c r="DE493" s="57"/>
      <c r="DF493" s="57"/>
      <c r="DG493" s="57"/>
      <c r="DH493" s="57"/>
      <c r="DI493" s="57"/>
      <c r="DJ493" s="57"/>
    </row>
    <row r="494" spans="1:114" x14ac:dyDescent="0.25">
      <c r="A494" s="60"/>
      <c r="B494" s="61"/>
      <c r="C494" s="62"/>
      <c r="D494" s="62"/>
      <c r="E494" s="62"/>
      <c r="F494" s="62"/>
      <c r="G494" s="63"/>
      <c r="H494" s="64"/>
      <c r="I494" s="65"/>
      <c r="J494" s="63"/>
      <c r="K494" s="64"/>
      <c r="L494" s="65"/>
      <c r="M494" s="65"/>
      <c r="N494" s="64"/>
      <c r="O494" s="64"/>
      <c r="P494" s="64"/>
      <c r="Q494" s="64"/>
      <c r="R494" s="64"/>
      <c r="S494" s="64"/>
      <c r="T494" s="64"/>
      <c r="U494" s="64"/>
      <c r="V494" s="64"/>
      <c r="W494" s="64"/>
      <c r="X494" s="64"/>
      <c r="Y494" s="64"/>
      <c r="Z494" s="63"/>
      <c r="AA494" s="63"/>
      <c r="AB494" s="63"/>
      <c r="AC494" s="63"/>
      <c r="AD494" s="63"/>
      <c r="AE494" s="64"/>
      <c r="AF494" s="64"/>
      <c r="AG494" s="64"/>
      <c r="AH494" s="64"/>
      <c r="AI494" s="64"/>
      <c r="AJ494" s="64"/>
      <c r="AK494" s="64"/>
      <c r="AL494" s="64"/>
      <c r="AM494" s="64"/>
      <c r="AN494" s="64"/>
      <c r="AO494" s="64"/>
      <c r="AP494" s="64"/>
      <c r="AQ494" s="64"/>
      <c r="AR494" s="64"/>
      <c r="AS494" s="64"/>
      <c r="AT494" s="64"/>
      <c r="AU494" s="64"/>
      <c r="AV494" s="64"/>
      <c r="AW494" s="64"/>
      <c r="AX494" s="64"/>
      <c r="AY494" s="64"/>
      <c r="AZ494" s="64"/>
      <c r="BA494" s="64"/>
      <c r="BB494" s="64"/>
      <c r="BC494" s="64"/>
      <c r="BD494" s="64"/>
      <c r="BE494" s="64"/>
      <c r="BF494" s="64"/>
      <c r="BG494" s="64"/>
      <c r="BH494" s="64"/>
      <c r="BI494" s="64"/>
      <c r="BJ494" s="64"/>
      <c r="BK494" s="64"/>
      <c r="BL494" s="64"/>
      <c r="BM494" s="64"/>
      <c r="BN494" s="64"/>
      <c r="BO494" s="64"/>
      <c r="BP494" s="64"/>
      <c r="BQ494" s="64"/>
      <c r="BR494" s="64"/>
      <c r="BS494" s="64"/>
      <c r="BT494" s="64"/>
      <c r="BU494" s="64"/>
      <c r="BV494" s="64"/>
      <c r="BW494" s="64"/>
      <c r="BX494" s="64"/>
      <c r="BY494" s="64"/>
      <c r="BZ494" s="64"/>
      <c r="CA494" s="64"/>
      <c r="CB494" s="64"/>
      <c r="CC494" s="64"/>
      <c r="CD494" s="64"/>
      <c r="CE494" s="64"/>
      <c r="CF494" s="64"/>
      <c r="CG494" s="64"/>
      <c r="CH494" s="64"/>
      <c r="CI494" s="64"/>
      <c r="CJ494" s="64"/>
      <c r="CK494" s="64"/>
      <c r="CL494" s="64"/>
      <c r="CM494" s="64"/>
      <c r="CN494" s="64"/>
      <c r="CO494" s="64"/>
      <c r="CP494" s="64"/>
      <c r="CQ494" s="64"/>
      <c r="CR494" s="64"/>
      <c r="CS494" s="64"/>
      <c r="CT494" s="64"/>
      <c r="CU494" s="64"/>
      <c r="CV494" s="64"/>
      <c r="CW494" s="64"/>
      <c r="CX494" s="64"/>
      <c r="CY494" s="64"/>
      <c r="CZ494" s="64"/>
      <c r="DA494" s="65"/>
      <c r="DB494" s="64"/>
      <c r="DC494" s="64"/>
      <c r="DD494" s="64"/>
      <c r="DE494" s="64"/>
      <c r="DF494" s="64"/>
      <c r="DG494" s="64"/>
      <c r="DH494" s="64"/>
      <c r="DI494" s="64"/>
      <c r="DJ494" s="64"/>
    </row>
    <row r="495" spans="1:114" x14ac:dyDescent="0.25">
      <c r="A495" s="53"/>
      <c r="B495" s="54"/>
      <c r="C495" s="55"/>
      <c r="D495" s="55"/>
      <c r="E495" s="55"/>
      <c r="F495" s="55"/>
      <c r="G495" s="56"/>
      <c r="H495" s="57"/>
      <c r="I495" s="58"/>
      <c r="J495" s="56"/>
      <c r="K495" s="57"/>
      <c r="L495" s="58"/>
      <c r="M495" s="58"/>
      <c r="N495" s="57"/>
      <c r="O495" s="57"/>
      <c r="P495" s="57"/>
      <c r="Q495" s="57"/>
      <c r="R495" s="57"/>
      <c r="S495" s="57"/>
      <c r="T495" s="57"/>
      <c r="U495" s="57"/>
      <c r="V495" s="57"/>
      <c r="W495" s="57"/>
      <c r="X495" s="57"/>
      <c r="Y495" s="57"/>
      <c r="Z495" s="56"/>
      <c r="AA495" s="56"/>
      <c r="AB495" s="56"/>
      <c r="AC495" s="56"/>
      <c r="AD495" s="56"/>
      <c r="AE495" s="57"/>
      <c r="AF495" s="57"/>
      <c r="AG495" s="57"/>
      <c r="AH495" s="57"/>
      <c r="AI495" s="57"/>
      <c r="AJ495" s="57"/>
      <c r="AK495" s="57"/>
      <c r="AL495" s="57"/>
      <c r="AM495" s="57"/>
      <c r="AN495" s="57"/>
      <c r="AO495" s="57"/>
      <c r="AP495" s="57"/>
      <c r="AQ495" s="57"/>
      <c r="AR495" s="57"/>
      <c r="AS495" s="57"/>
      <c r="AT495" s="57"/>
      <c r="AU495" s="57"/>
      <c r="AV495" s="57"/>
      <c r="AW495" s="57"/>
      <c r="AX495" s="57"/>
      <c r="AY495" s="57"/>
      <c r="AZ495" s="57"/>
      <c r="BA495" s="57"/>
      <c r="BB495" s="57"/>
      <c r="BC495" s="57"/>
      <c r="BD495" s="57"/>
      <c r="BE495" s="57"/>
      <c r="BF495" s="57"/>
      <c r="BG495" s="57"/>
      <c r="BH495" s="57"/>
      <c r="BI495" s="57"/>
      <c r="BJ495" s="57"/>
      <c r="BK495" s="57"/>
      <c r="BL495" s="57"/>
      <c r="BM495" s="57"/>
      <c r="BN495" s="57"/>
      <c r="BO495" s="57"/>
      <c r="BP495" s="57"/>
      <c r="BQ495" s="57"/>
      <c r="BR495" s="57"/>
      <c r="BS495" s="57"/>
      <c r="BT495" s="57"/>
      <c r="BU495" s="57"/>
      <c r="BV495" s="57"/>
      <c r="BW495" s="57"/>
      <c r="BX495" s="57"/>
      <c r="BY495" s="57"/>
      <c r="BZ495" s="57"/>
      <c r="CA495" s="57"/>
      <c r="CB495" s="57"/>
      <c r="CC495" s="57"/>
      <c r="CD495" s="57"/>
      <c r="CE495" s="57"/>
      <c r="CF495" s="57"/>
      <c r="CG495" s="57"/>
      <c r="CH495" s="57"/>
      <c r="CI495" s="57"/>
      <c r="CJ495" s="57"/>
      <c r="CK495" s="57"/>
      <c r="CL495" s="57"/>
      <c r="CM495" s="57"/>
      <c r="CN495" s="57"/>
      <c r="CO495" s="57"/>
      <c r="CP495" s="57"/>
      <c r="CQ495" s="57"/>
      <c r="CR495" s="57"/>
      <c r="CS495" s="57"/>
      <c r="CT495" s="57"/>
      <c r="CU495" s="57"/>
      <c r="CV495" s="57"/>
      <c r="CW495" s="57"/>
      <c r="CX495" s="57"/>
      <c r="CY495" s="57"/>
      <c r="CZ495" s="57"/>
      <c r="DA495" s="58"/>
      <c r="DB495" s="57"/>
      <c r="DC495" s="57"/>
      <c r="DD495" s="57"/>
      <c r="DE495" s="57"/>
      <c r="DF495" s="57"/>
      <c r="DG495" s="57"/>
      <c r="DH495" s="57"/>
      <c r="DI495" s="57"/>
      <c r="DJ495" s="57"/>
    </row>
    <row r="496" spans="1:114" x14ac:dyDescent="0.25">
      <c r="A496" s="60"/>
      <c r="B496" s="61"/>
      <c r="C496" s="62"/>
      <c r="D496" s="62"/>
      <c r="E496" s="62"/>
      <c r="F496" s="62"/>
      <c r="G496" s="63"/>
      <c r="H496" s="64"/>
      <c r="I496" s="65"/>
      <c r="J496" s="63"/>
      <c r="K496" s="64"/>
      <c r="L496" s="65"/>
      <c r="M496" s="65"/>
      <c r="N496" s="64"/>
      <c r="O496" s="64"/>
      <c r="P496" s="64"/>
      <c r="Q496" s="64"/>
      <c r="R496" s="64"/>
      <c r="S496" s="64"/>
      <c r="T496" s="64"/>
      <c r="U496" s="64"/>
      <c r="V496" s="64"/>
      <c r="W496" s="64"/>
      <c r="X496" s="64"/>
      <c r="Y496" s="64"/>
      <c r="Z496" s="63"/>
      <c r="AA496" s="63"/>
      <c r="AB496" s="63"/>
      <c r="AC496" s="63"/>
      <c r="AD496" s="63"/>
      <c r="AE496" s="64"/>
      <c r="AF496" s="64"/>
      <c r="AG496" s="64"/>
      <c r="AH496" s="64"/>
      <c r="AI496" s="64"/>
      <c r="AJ496" s="64"/>
      <c r="AK496" s="64"/>
      <c r="AL496" s="64"/>
      <c r="AM496" s="64"/>
      <c r="AN496" s="64"/>
      <c r="AO496" s="64"/>
      <c r="AP496" s="64"/>
      <c r="AQ496" s="64"/>
      <c r="AR496" s="64"/>
      <c r="AS496" s="64"/>
      <c r="AT496" s="64"/>
      <c r="AU496" s="64"/>
      <c r="AV496" s="64"/>
      <c r="AW496" s="64"/>
      <c r="AX496" s="64"/>
      <c r="AY496" s="64"/>
      <c r="AZ496" s="64"/>
      <c r="BA496" s="64"/>
      <c r="BB496" s="64"/>
      <c r="BC496" s="64"/>
      <c r="BD496" s="64"/>
      <c r="BE496" s="64"/>
      <c r="BF496" s="64"/>
      <c r="BG496" s="64"/>
      <c r="BH496" s="64"/>
      <c r="BI496" s="64"/>
      <c r="BJ496" s="64"/>
      <c r="BK496" s="64"/>
      <c r="BL496" s="64"/>
      <c r="BM496" s="64"/>
      <c r="BN496" s="64"/>
      <c r="BO496" s="64"/>
      <c r="BP496" s="64"/>
      <c r="BQ496" s="64"/>
      <c r="BR496" s="64"/>
      <c r="BS496" s="64"/>
      <c r="BT496" s="64"/>
      <c r="BU496" s="64"/>
      <c r="BV496" s="64"/>
      <c r="BW496" s="64"/>
      <c r="BX496" s="64"/>
      <c r="BY496" s="64"/>
      <c r="BZ496" s="64"/>
      <c r="CA496" s="64"/>
      <c r="CB496" s="64"/>
      <c r="CC496" s="64"/>
      <c r="CD496" s="64"/>
      <c r="CE496" s="64"/>
      <c r="CF496" s="64"/>
      <c r="CG496" s="64"/>
      <c r="CH496" s="64"/>
      <c r="CI496" s="64"/>
      <c r="CJ496" s="64"/>
      <c r="CK496" s="64"/>
      <c r="CL496" s="64"/>
      <c r="CM496" s="64"/>
      <c r="CN496" s="64"/>
      <c r="CO496" s="64"/>
      <c r="CP496" s="64"/>
      <c r="CQ496" s="64"/>
      <c r="CR496" s="64"/>
      <c r="CS496" s="64"/>
      <c r="CT496" s="64"/>
      <c r="CU496" s="64"/>
      <c r="CV496" s="64"/>
      <c r="CW496" s="64"/>
      <c r="CX496" s="64"/>
      <c r="CY496" s="64"/>
      <c r="CZ496" s="64"/>
      <c r="DA496" s="65"/>
      <c r="DB496" s="64"/>
      <c r="DC496" s="64"/>
      <c r="DD496" s="64"/>
      <c r="DE496" s="64"/>
      <c r="DF496" s="64"/>
      <c r="DG496" s="64"/>
      <c r="DH496" s="64"/>
      <c r="DI496" s="64"/>
      <c r="DJ496" s="64"/>
    </row>
    <row r="497" spans="1:114" x14ac:dyDescent="0.25">
      <c r="A497" s="53"/>
      <c r="B497" s="54"/>
      <c r="C497" s="55"/>
      <c r="D497" s="55"/>
      <c r="E497" s="55"/>
      <c r="F497" s="55"/>
      <c r="G497" s="56"/>
      <c r="H497" s="57"/>
      <c r="I497" s="58"/>
      <c r="J497" s="56"/>
      <c r="K497" s="57"/>
      <c r="L497" s="58"/>
      <c r="M497" s="58"/>
      <c r="N497" s="57"/>
      <c r="O497" s="57"/>
      <c r="P497" s="57"/>
      <c r="Q497" s="57"/>
      <c r="R497" s="57"/>
      <c r="S497" s="57"/>
      <c r="T497" s="57"/>
      <c r="U497" s="57"/>
      <c r="V497" s="57"/>
      <c r="W497" s="57"/>
      <c r="X497" s="57"/>
      <c r="Y497" s="57"/>
      <c r="Z497" s="56"/>
      <c r="AA497" s="56"/>
      <c r="AB497" s="56"/>
      <c r="AC497" s="56"/>
      <c r="AD497" s="56"/>
      <c r="AE497" s="57"/>
      <c r="AF497" s="57"/>
      <c r="AG497" s="57"/>
      <c r="AH497" s="57"/>
      <c r="AI497" s="57"/>
      <c r="AJ497" s="57"/>
      <c r="AK497" s="57"/>
      <c r="AL497" s="57"/>
      <c r="AM497" s="57"/>
      <c r="AN497" s="57"/>
      <c r="AO497" s="57"/>
      <c r="AP497" s="57"/>
      <c r="AQ497" s="57"/>
      <c r="AR497" s="57"/>
      <c r="AS497" s="57"/>
      <c r="AT497" s="57"/>
      <c r="AU497" s="57"/>
      <c r="AV497" s="57"/>
      <c r="AW497" s="57"/>
      <c r="AX497" s="57"/>
      <c r="AY497" s="57"/>
      <c r="AZ497" s="57"/>
      <c r="BA497" s="57"/>
      <c r="BB497" s="57"/>
      <c r="BC497" s="57"/>
      <c r="BD497" s="57"/>
      <c r="BE497" s="57"/>
      <c r="BF497" s="57"/>
      <c r="BG497" s="57"/>
      <c r="BH497" s="57"/>
      <c r="BI497" s="57"/>
      <c r="BJ497" s="57"/>
      <c r="BK497" s="57"/>
      <c r="BL497" s="57"/>
      <c r="BM497" s="57"/>
      <c r="BN497" s="57"/>
      <c r="BO497" s="57"/>
      <c r="BP497" s="57"/>
      <c r="BQ497" s="57"/>
      <c r="BR497" s="57"/>
      <c r="BS497" s="57"/>
      <c r="BT497" s="57"/>
      <c r="BU497" s="57"/>
      <c r="BV497" s="57"/>
      <c r="BW497" s="57"/>
      <c r="BX497" s="57"/>
      <c r="BY497" s="57"/>
      <c r="BZ497" s="57"/>
      <c r="CA497" s="57"/>
      <c r="CB497" s="57"/>
      <c r="CC497" s="57"/>
      <c r="CD497" s="57"/>
      <c r="CE497" s="57"/>
      <c r="CF497" s="57"/>
      <c r="CG497" s="57"/>
      <c r="CH497" s="57"/>
      <c r="CI497" s="57"/>
      <c r="CJ497" s="57"/>
      <c r="CK497" s="57"/>
      <c r="CL497" s="57"/>
      <c r="CM497" s="57"/>
      <c r="CN497" s="57"/>
      <c r="CO497" s="57"/>
      <c r="CP497" s="57"/>
      <c r="CQ497" s="57"/>
      <c r="CR497" s="57"/>
      <c r="CS497" s="57"/>
      <c r="CT497" s="57"/>
      <c r="CU497" s="57"/>
      <c r="CV497" s="57"/>
      <c r="CW497" s="57"/>
      <c r="CX497" s="57"/>
      <c r="CY497" s="57"/>
      <c r="CZ497" s="57"/>
      <c r="DA497" s="58"/>
      <c r="DB497" s="57"/>
      <c r="DC497" s="57"/>
      <c r="DD497" s="57"/>
      <c r="DE497" s="57"/>
      <c r="DF497" s="57"/>
      <c r="DG497" s="57"/>
      <c r="DH497" s="57"/>
      <c r="DI497" s="57"/>
      <c r="DJ497" s="57"/>
    </row>
    <row r="498" spans="1:114" x14ac:dyDescent="0.25">
      <c r="A498" s="60"/>
      <c r="B498" s="61"/>
      <c r="C498" s="62"/>
      <c r="D498" s="62"/>
      <c r="E498" s="62"/>
      <c r="F498" s="62"/>
      <c r="G498" s="63"/>
      <c r="H498" s="64"/>
      <c r="I498" s="65"/>
      <c r="J498" s="63"/>
      <c r="K498" s="64"/>
      <c r="L498" s="65"/>
      <c r="M498" s="65"/>
      <c r="N498" s="64"/>
      <c r="O498" s="64"/>
      <c r="P498" s="64"/>
      <c r="Q498" s="64"/>
      <c r="R498" s="64"/>
      <c r="S498" s="64"/>
      <c r="T498" s="64"/>
      <c r="U498" s="64"/>
      <c r="V498" s="64"/>
      <c r="W498" s="64"/>
      <c r="X498" s="64"/>
      <c r="Y498" s="64"/>
      <c r="Z498" s="63"/>
      <c r="AA498" s="63"/>
      <c r="AB498" s="63"/>
      <c r="AC498" s="63"/>
      <c r="AD498" s="63"/>
      <c r="AE498" s="64"/>
      <c r="AF498" s="64"/>
      <c r="AG498" s="64"/>
      <c r="AH498" s="64"/>
      <c r="AI498" s="64"/>
      <c r="AJ498" s="64"/>
      <c r="AK498" s="64"/>
      <c r="AL498" s="64"/>
      <c r="AM498" s="64"/>
      <c r="AN498" s="64"/>
      <c r="AO498" s="64"/>
      <c r="AP498" s="64"/>
      <c r="AQ498" s="64"/>
      <c r="AR498" s="64"/>
      <c r="AS498" s="64"/>
      <c r="AT498" s="64"/>
      <c r="AU498" s="64"/>
      <c r="AV498" s="64"/>
      <c r="AW498" s="64"/>
      <c r="AX498" s="64"/>
      <c r="AY498" s="64"/>
      <c r="AZ498" s="64"/>
      <c r="BA498" s="64"/>
      <c r="BB498" s="64"/>
      <c r="BC498" s="64"/>
      <c r="BD498" s="64"/>
      <c r="BE498" s="64"/>
      <c r="BF498" s="64"/>
      <c r="BG498" s="64"/>
      <c r="BH498" s="64"/>
      <c r="BI498" s="64"/>
      <c r="BJ498" s="64"/>
      <c r="BK498" s="64"/>
      <c r="BL498" s="64"/>
      <c r="BM498" s="64"/>
      <c r="BN498" s="64"/>
      <c r="BO498" s="64"/>
      <c r="BP498" s="64"/>
      <c r="BQ498" s="64"/>
      <c r="BR498" s="64"/>
      <c r="BS498" s="64"/>
      <c r="BT498" s="64"/>
      <c r="BU498" s="64"/>
      <c r="BV498" s="64"/>
      <c r="BW498" s="64"/>
      <c r="BX498" s="64"/>
      <c r="BY498" s="64"/>
      <c r="BZ498" s="64"/>
      <c r="CA498" s="64"/>
      <c r="CB498" s="64"/>
      <c r="CC498" s="64"/>
      <c r="CD498" s="64"/>
      <c r="CE498" s="64"/>
      <c r="CF498" s="64"/>
      <c r="CG498" s="64"/>
      <c r="CH498" s="64"/>
      <c r="CI498" s="64"/>
      <c r="CJ498" s="64"/>
      <c r="CK498" s="64"/>
      <c r="CL498" s="64"/>
      <c r="CM498" s="64"/>
      <c r="CN498" s="64"/>
      <c r="CO498" s="64"/>
      <c r="CP498" s="64"/>
      <c r="CQ498" s="64"/>
      <c r="CR498" s="64"/>
      <c r="CS498" s="64"/>
      <c r="CT498" s="64"/>
      <c r="CU498" s="64"/>
      <c r="CV498" s="64"/>
      <c r="CW498" s="64"/>
      <c r="CX498" s="64"/>
      <c r="CY498" s="64"/>
      <c r="CZ498" s="64"/>
      <c r="DA498" s="65"/>
      <c r="DB498" s="64"/>
      <c r="DC498" s="64"/>
      <c r="DD498" s="64"/>
      <c r="DE498" s="64"/>
      <c r="DF498" s="64"/>
      <c r="DG498" s="64"/>
      <c r="DH498" s="64"/>
      <c r="DI498" s="64"/>
      <c r="DJ498" s="64"/>
    </row>
    <row r="499" spans="1:114" x14ac:dyDescent="0.25">
      <c r="A499" s="53"/>
      <c r="B499" s="54"/>
      <c r="C499" s="55"/>
      <c r="D499" s="55"/>
      <c r="E499" s="55"/>
      <c r="F499" s="55"/>
      <c r="G499" s="56"/>
      <c r="H499" s="57"/>
      <c r="I499" s="58"/>
      <c r="J499" s="56"/>
      <c r="K499" s="57"/>
      <c r="L499" s="58"/>
      <c r="M499" s="58"/>
      <c r="N499" s="57"/>
      <c r="O499" s="57"/>
      <c r="P499" s="57"/>
      <c r="Q499" s="57"/>
      <c r="R499" s="57"/>
      <c r="S499" s="57"/>
      <c r="T499" s="57"/>
      <c r="U499" s="57"/>
      <c r="V499" s="57"/>
      <c r="W499" s="57"/>
      <c r="X499" s="57"/>
      <c r="Y499" s="57"/>
      <c r="Z499" s="56"/>
      <c r="AA499" s="56"/>
      <c r="AB499" s="56"/>
      <c r="AC499" s="56"/>
      <c r="AD499" s="56"/>
      <c r="AE499" s="57"/>
      <c r="AF499" s="57"/>
      <c r="AG499" s="57"/>
      <c r="AH499" s="57"/>
      <c r="AI499" s="57"/>
      <c r="AJ499" s="57"/>
      <c r="AK499" s="57"/>
      <c r="AL499" s="57"/>
      <c r="AM499" s="57"/>
      <c r="AN499" s="57"/>
      <c r="AO499" s="57"/>
      <c r="AP499" s="57"/>
      <c r="AQ499" s="57"/>
      <c r="AR499" s="57"/>
      <c r="AS499" s="57"/>
      <c r="AT499" s="57"/>
      <c r="AU499" s="57"/>
      <c r="AV499" s="57"/>
      <c r="AW499" s="57"/>
      <c r="AX499" s="57"/>
      <c r="AY499" s="57"/>
      <c r="AZ499" s="57"/>
      <c r="BA499" s="57"/>
      <c r="BB499" s="57"/>
      <c r="BC499" s="57"/>
      <c r="BD499" s="57"/>
      <c r="BE499" s="57"/>
      <c r="BF499" s="57"/>
      <c r="BG499" s="57"/>
      <c r="BH499" s="57"/>
      <c r="BI499" s="57"/>
      <c r="BJ499" s="57"/>
      <c r="BK499" s="57"/>
      <c r="BL499" s="57"/>
      <c r="BM499" s="57"/>
      <c r="BN499" s="57"/>
      <c r="BO499" s="57"/>
      <c r="BP499" s="57"/>
      <c r="BQ499" s="57"/>
      <c r="BR499" s="57"/>
      <c r="BS499" s="57"/>
      <c r="BT499" s="57"/>
      <c r="BU499" s="57"/>
      <c r="BV499" s="57"/>
      <c r="BW499" s="57"/>
      <c r="BX499" s="57"/>
      <c r="BY499" s="57"/>
      <c r="BZ499" s="57"/>
      <c r="CA499" s="57"/>
      <c r="CB499" s="57"/>
      <c r="CC499" s="57"/>
      <c r="CD499" s="57"/>
      <c r="CE499" s="57"/>
      <c r="CF499" s="57"/>
      <c r="CG499" s="57"/>
      <c r="CH499" s="57"/>
      <c r="CI499" s="57"/>
      <c r="CJ499" s="57"/>
      <c r="CK499" s="57"/>
      <c r="CL499" s="57"/>
      <c r="CM499" s="57"/>
      <c r="CN499" s="57"/>
      <c r="CO499" s="57"/>
      <c r="CP499" s="57"/>
      <c r="CQ499" s="57"/>
      <c r="CR499" s="57"/>
      <c r="CS499" s="57"/>
      <c r="CT499" s="57"/>
      <c r="CU499" s="57"/>
      <c r="CV499" s="57"/>
      <c r="CW499" s="57"/>
      <c r="CX499" s="57"/>
      <c r="CY499" s="57"/>
      <c r="CZ499" s="57"/>
      <c r="DA499" s="58"/>
      <c r="DB499" s="57"/>
      <c r="DC499" s="57"/>
      <c r="DD499" s="57"/>
      <c r="DE499" s="57"/>
      <c r="DF499" s="57"/>
      <c r="DG499" s="57"/>
      <c r="DH499" s="57"/>
      <c r="DI499" s="57"/>
      <c r="DJ499" s="57"/>
    </row>
    <row r="500" spans="1:114" x14ac:dyDescent="0.25">
      <c r="A500" s="60"/>
      <c r="B500" s="61"/>
      <c r="C500" s="62"/>
      <c r="D500" s="62"/>
      <c r="E500" s="62"/>
      <c r="F500" s="62"/>
      <c r="G500" s="63"/>
      <c r="H500" s="64"/>
      <c r="I500" s="65"/>
      <c r="J500" s="63"/>
      <c r="K500" s="64"/>
      <c r="L500" s="65"/>
      <c r="M500" s="65"/>
      <c r="N500" s="64"/>
      <c r="O500" s="64"/>
      <c r="P500" s="64"/>
      <c r="Q500" s="64"/>
      <c r="R500" s="64"/>
      <c r="S500" s="64"/>
      <c r="T500" s="64"/>
      <c r="U500" s="64"/>
      <c r="V500" s="64"/>
      <c r="W500" s="64"/>
      <c r="X500" s="64"/>
      <c r="Y500" s="64"/>
      <c r="Z500" s="63"/>
      <c r="AA500" s="63"/>
      <c r="AB500" s="63"/>
      <c r="AC500" s="63"/>
      <c r="AD500" s="63"/>
      <c r="AE500" s="64"/>
      <c r="AF500" s="64"/>
      <c r="AG500" s="64"/>
      <c r="AH500" s="64"/>
      <c r="AI500" s="64"/>
      <c r="AJ500" s="64"/>
      <c r="AK500" s="64"/>
      <c r="AL500" s="64"/>
      <c r="AM500" s="64"/>
      <c r="AN500" s="64"/>
      <c r="AO500" s="64"/>
      <c r="AP500" s="64"/>
      <c r="AQ500" s="64"/>
      <c r="AR500" s="64"/>
      <c r="AS500" s="64"/>
      <c r="AT500" s="64"/>
      <c r="AU500" s="64"/>
      <c r="AV500" s="64"/>
      <c r="AW500" s="64"/>
      <c r="AX500" s="64"/>
      <c r="AY500" s="64"/>
      <c r="AZ500" s="64"/>
      <c r="BA500" s="64"/>
      <c r="BB500" s="64"/>
      <c r="BC500" s="64"/>
      <c r="BD500" s="64"/>
      <c r="BE500" s="64"/>
      <c r="BF500" s="64"/>
      <c r="BG500" s="64"/>
      <c r="BH500" s="64"/>
      <c r="BI500" s="64"/>
      <c r="BJ500" s="64"/>
      <c r="BK500" s="64"/>
      <c r="BL500" s="64"/>
      <c r="BM500" s="64"/>
      <c r="BN500" s="64"/>
      <c r="BO500" s="64"/>
      <c r="BP500" s="64"/>
      <c r="BQ500" s="64"/>
      <c r="BR500" s="64"/>
      <c r="BS500" s="64"/>
      <c r="BT500" s="64"/>
      <c r="BU500" s="64"/>
      <c r="BV500" s="64"/>
      <c r="BW500" s="64"/>
      <c r="BX500" s="64"/>
      <c r="BY500" s="64"/>
      <c r="BZ500" s="64"/>
      <c r="CA500" s="64"/>
      <c r="CB500" s="64"/>
      <c r="CC500" s="64"/>
      <c r="CD500" s="64"/>
      <c r="CE500" s="64"/>
      <c r="CF500" s="64"/>
      <c r="CG500" s="64"/>
      <c r="CH500" s="64"/>
      <c r="CI500" s="64"/>
      <c r="CJ500" s="64"/>
      <c r="CK500" s="64"/>
      <c r="CL500" s="64"/>
      <c r="CM500" s="64"/>
      <c r="CN500" s="64"/>
      <c r="CO500" s="64"/>
      <c r="CP500" s="64"/>
      <c r="CQ500" s="64"/>
      <c r="CR500" s="64"/>
      <c r="CS500" s="64"/>
      <c r="CT500" s="64"/>
      <c r="CU500" s="64"/>
      <c r="CV500" s="64"/>
      <c r="CW500" s="64"/>
      <c r="CX500" s="64"/>
      <c r="CY500" s="64"/>
      <c r="CZ500" s="64"/>
      <c r="DA500" s="65"/>
      <c r="DB500" s="64"/>
      <c r="DC500" s="64"/>
      <c r="DD500" s="64"/>
      <c r="DE500" s="64"/>
      <c r="DF500" s="64"/>
      <c r="DG500" s="64"/>
      <c r="DH500" s="64"/>
      <c r="DI500" s="64"/>
      <c r="DJ500" s="64"/>
    </row>
    <row r="501" spans="1:114" x14ac:dyDescent="0.25">
      <c r="A501" s="53"/>
      <c r="B501" s="54"/>
      <c r="C501" s="55"/>
      <c r="D501" s="55"/>
      <c r="E501" s="55"/>
      <c r="F501" s="55"/>
      <c r="G501" s="56"/>
      <c r="H501" s="57"/>
      <c r="I501" s="58"/>
      <c r="J501" s="56"/>
      <c r="K501" s="57"/>
      <c r="L501" s="58"/>
      <c r="M501" s="58"/>
      <c r="N501" s="57"/>
      <c r="O501" s="57"/>
      <c r="P501" s="57"/>
      <c r="Q501" s="57"/>
      <c r="R501" s="57"/>
      <c r="S501" s="57"/>
      <c r="T501" s="57"/>
      <c r="U501" s="57"/>
      <c r="V501" s="57"/>
      <c r="W501" s="57"/>
      <c r="X501" s="57"/>
      <c r="Y501" s="57"/>
      <c r="Z501" s="56"/>
      <c r="AA501" s="56"/>
      <c r="AB501" s="56"/>
      <c r="AC501" s="56"/>
      <c r="AD501" s="56"/>
      <c r="AE501" s="57"/>
      <c r="AF501" s="57"/>
      <c r="AG501" s="57"/>
      <c r="AH501" s="57"/>
      <c r="AI501" s="57"/>
      <c r="AJ501" s="57"/>
      <c r="AK501" s="57"/>
      <c r="AL501" s="57"/>
      <c r="AM501" s="57"/>
      <c r="AN501" s="57"/>
      <c r="AO501" s="57"/>
      <c r="AP501" s="57"/>
      <c r="AQ501" s="57"/>
      <c r="AR501" s="57"/>
      <c r="AS501" s="57"/>
      <c r="AT501" s="57"/>
      <c r="AU501" s="57"/>
      <c r="AV501" s="57"/>
      <c r="AW501" s="57"/>
      <c r="AX501" s="57"/>
      <c r="AY501" s="57"/>
      <c r="AZ501" s="57"/>
      <c r="BA501" s="57"/>
      <c r="BB501" s="57"/>
      <c r="BC501" s="57"/>
      <c r="BD501" s="57"/>
      <c r="BE501" s="57"/>
      <c r="BF501" s="57"/>
      <c r="BG501" s="57"/>
      <c r="BH501" s="57"/>
      <c r="BI501" s="57"/>
      <c r="BJ501" s="57"/>
      <c r="BK501" s="57"/>
      <c r="BL501" s="57"/>
      <c r="BM501" s="57"/>
      <c r="BN501" s="57"/>
      <c r="BO501" s="57"/>
      <c r="BP501" s="57"/>
      <c r="BQ501" s="57"/>
      <c r="BR501" s="57"/>
      <c r="BS501" s="57"/>
      <c r="BT501" s="57"/>
      <c r="BU501" s="57"/>
      <c r="BV501" s="57"/>
      <c r="BW501" s="57"/>
      <c r="BX501" s="57"/>
      <c r="BY501" s="57"/>
      <c r="BZ501" s="57"/>
      <c r="CA501" s="57"/>
      <c r="CB501" s="57"/>
      <c r="CC501" s="57"/>
      <c r="CD501" s="57"/>
      <c r="CE501" s="57"/>
      <c r="CF501" s="57"/>
      <c r="CG501" s="57"/>
      <c r="CH501" s="57"/>
      <c r="CI501" s="57"/>
      <c r="CJ501" s="57"/>
      <c r="CK501" s="57"/>
      <c r="CL501" s="57"/>
      <c r="CM501" s="57"/>
      <c r="CN501" s="57"/>
      <c r="CO501" s="57"/>
      <c r="CP501" s="57"/>
      <c r="CQ501" s="57"/>
      <c r="CR501" s="57"/>
      <c r="CS501" s="57"/>
      <c r="CT501" s="57"/>
      <c r="CU501" s="57"/>
      <c r="CV501" s="57"/>
      <c r="CW501" s="57"/>
      <c r="CX501" s="57"/>
      <c r="CY501" s="57"/>
      <c r="CZ501" s="57"/>
      <c r="DA501" s="58"/>
      <c r="DB501" s="57"/>
      <c r="DC501" s="57"/>
      <c r="DD501" s="57"/>
      <c r="DE501" s="57"/>
      <c r="DF501" s="57"/>
      <c r="DG501" s="57"/>
      <c r="DH501" s="57"/>
      <c r="DI501" s="57"/>
      <c r="DJ501" s="57"/>
    </row>
    <row r="502" spans="1:114" x14ac:dyDescent="0.25">
      <c r="A502" s="60"/>
      <c r="B502" s="61"/>
      <c r="C502" s="62"/>
      <c r="D502" s="62"/>
      <c r="E502" s="62"/>
      <c r="F502" s="62"/>
      <c r="G502" s="63"/>
      <c r="H502" s="64"/>
      <c r="I502" s="65"/>
      <c r="J502" s="63"/>
      <c r="K502" s="64"/>
      <c r="L502" s="65"/>
      <c r="M502" s="65"/>
      <c r="N502" s="64"/>
      <c r="O502" s="64"/>
      <c r="P502" s="64"/>
      <c r="Q502" s="64"/>
      <c r="R502" s="64"/>
      <c r="S502" s="64"/>
      <c r="T502" s="64"/>
      <c r="U502" s="64"/>
      <c r="V502" s="64"/>
      <c r="W502" s="64"/>
      <c r="X502" s="64"/>
      <c r="Y502" s="64"/>
      <c r="Z502" s="63"/>
      <c r="AA502" s="63"/>
      <c r="AB502" s="63"/>
      <c r="AC502" s="63"/>
      <c r="AD502" s="63"/>
      <c r="AE502" s="64"/>
      <c r="AF502" s="64"/>
      <c r="AG502" s="64"/>
      <c r="AH502" s="64"/>
      <c r="AI502" s="64"/>
      <c r="AJ502" s="64"/>
      <c r="AK502" s="64"/>
      <c r="AL502" s="64"/>
      <c r="AM502" s="64"/>
      <c r="AN502" s="64"/>
      <c r="AO502" s="64"/>
      <c r="AP502" s="64"/>
      <c r="AQ502" s="64"/>
      <c r="AR502" s="64"/>
      <c r="AS502" s="64"/>
      <c r="AT502" s="64"/>
      <c r="AU502" s="64"/>
      <c r="AV502" s="64"/>
      <c r="AW502" s="64"/>
      <c r="AX502" s="64"/>
      <c r="AY502" s="64"/>
      <c r="AZ502" s="64"/>
      <c r="BA502" s="64"/>
      <c r="BB502" s="64"/>
      <c r="BC502" s="64"/>
      <c r="BD502" s="64"/>
      <c r="BE502" s="64"/>
      <c r="BF502" s="64"/>
      <c r="BG502" s="64"/>
      <c r="BH502" s="64"/>
      <c r="BI502" s="64"/>
      <c r="BJ502" s="64"/>
      <c r="BK502" s="64"/>
      <c r="BL502" s="64"/>
      <c r="BM502" s="64"/>
      <c r="BN502" s="64"/>
      <c r="BO502" s="64"/>
      <c r="BP502" s="64"/>
      <c r="BQ502" s="64"/>
      <c r="BR502" s="64"/>
      <c r="BS502" s="64"/>
      <c r="BT502" s="64"/>
      <c r="BU502" s="64"/>
      <c r="BV502" s="64"/>
      <c r="BW502" s="64"/>
      <c r="BX502" s="64"/>
      <c r="BY502" s="64"/>
      <c r="BZ502" s="64"/>
      <c r="CA502" s="64"/>
      <c r="CB502" s="64"/>
      <c r="CC502" s="64"/>
      <c r="CD502" s="64"/>
      <c r="CE502" s="64"/>
      <c r="CF502" s="64"/>
      <c r="CG502" s="64"/>
      <c r="CH502" s="64"/>
      <c r="CI502" s="64"/>
      <c r="CJ502" s="64"/>
      <c r="CK502" s="64"/>
      <c r="CL502" s="64"/>
      <c r="CM502" s="64"/>
      <c r="CN502" s="64"/>
      <c r="CO502" s="64"/>
      <c r="CP502" s="64"/>
      <c r="CQ502" s="64"/>
      <c r="CR502" s="64"/>
      <c r="CS502" s="64"/>
      <c r="CT502" s="64"/>
      <c r="CU502" s="64"/>
      <c r="CV502" s="64"/>
      <c r="CW502" s="64"/>
      <c r="CX502" s="64"/>
      <c r="CY502" s="64"/>
      <c r="CZ502" s="64"/>
      <c r="DA502" s="65"/>
      <c r="DB502" s="64"/>
      <c r="DC502" s="64"/>
      <c r="DD502" s="64"/>
      <c r="DE502" s="64"/>
      <c r="DF502" s="64"/>
      <c r="DG502" s="64"/>
      <c r="DH502" s="64"/>
      <c r="DI502" s="64"/>
      <c r="DJ502" s="64"/>
    </row>
    <row r="503" spans="1:114" x14ac:dyDescent="0.25">
      <c r="A503" s="53"/>
      <c r="B503" s="54"/>
      <c r="C503" s="55"/>
      <c r="D503" s="55"/>
      <c r="E503" s="55"/>
      <c r="F503" s="55"/>
      <c r="G503" s="56"/>
      <c r="H503" s="57"/>
      <c r="I503" s="58"/>
      <c r="J503" s="56"/>
      <c r="K503" s="57"/>
      <c r="L503" s="58"/>
      <c r="M503" s="58"/>
      <c r="N503" s="57"/>
      <c r="O503" s="57"/>
      <c r="P503" s="57"/>
      <c r="Q503" s="57"/>
      <c r="R503" s="57"/>
      <c r="S503" s="57"/>
      <c r="T503" s="57"/>
      <c r="U503" s="57"/>
      <c r="V503" s="57"/>
      <c r="W503" s="57"/>
      <c r="X503" s="57"/>
      <c r="Y503" s="57"/>
      <c r="Z503" s="56"/>
      <c r="AA503" s="56"/>
      <c r="AB503" s="56"/>
      <c r="AC503" s="56"/>
      <c r="AD503" s="56"/>
      <c r="AE503" s="57"/>
      <c r="AF503" s="57"/>
      <c r="AG503" s="57"/>
      <c r="AH503" s="57"/>
      <c r="AI503" s="57"/>
      <c r="AJ503" s="57"/>
      <c r="AK503" s="57"/>
      <c r="AL503" s="57"/>
      <c r="AM503" s="57"/>
      <c r="AN503" s="57"/>
      <c r="AO503" s="57"/>
      <c r="AP503" s="57"/>
      <c r="AQ503" s="57"/>
      <c r="AR503" s="57"/>
      <c r="AS503" s="57"/>
      <c r="AT503" s="57"/>
      <c r="AU503" s="57"/>
      <c r="AV503" s="57"/>
      <c r="AW503" s="57"/>
      <c r="AX503" s="57"/>
      <c r="AY503" s="57"/>
      <c r="AZ503" s="57"/>
      <c r="BA503" s="57"/>
      <c r="BB503" s="57"/>
      <c r="BC503" s="57"/>
      <c r="BD503" s="57"/>
      <c r="BE503" s="57"/>
      <c r="BF503" s="57"/>
      <c r="BG503" s="57"/>
      <c r="BH503" s="57"/>
      <c r="BI503" s="57"/>
      <c r="BJ503" s="57"/>
      <c r="BK503" s="57"/>
      <c r="BL503" s="57"/>
      <c r="BM503" s="57"/>
      <c r="BN503" s="57"/>
      <c r="BO503" s="57"/>
      <c r="BP503" s="57"/>
      <c r="BQ503" s="57"/>
      <c r="BR503" s="57"/>
      <c r="BS503" s="57"/>
      <c r="BT503" s="57"/>
      <c r="BU503" s="57"/>
      <c r="BV503" s="57"/>
      <c r="BW503" s="57"/>
      <c r="BX503" s="57"/>
      <c r="BY503" s="57"/>
      <c r="BZ503" s="57"/>
      <c r="CA503" s="57"/>
      <c r="CB503" s="57"/>
      <c r="CC503" s="57"/>
      <c r="CD503" s="57"/>
      <c r="CE503" s="57"/>
      <c r="CF503" s="57"/>
      <c r="CG503" s="57"/>
      <c r="CH503" s="57"/>
      <c r="CI503" s="57"/>
      <c r="CJ503" s="57"/>
      <c r="CK503" s="57"/>
      <c r="CL503" s="57"/>
      <c r="CM503" s="57"/>
      <c r="CN503" s="57"/>
      <c r="CO503" s="57"/>
      <c r="CP503" s="57"/>
      <c r="CQ503" s="57"/>
      <c r="CR503" s="57"/>
      <c r="CS503" s="57"/>
      <c r="CT503" s="57"/>
      <c r="CU503" s="57"/>
      <c r="CV503" s="57"/>
      <c r="CW503" s="57"/>
      <c r="CX503" s="57"/>
      <c r="CY503" s="57"/>
      <c r="CZ503" s="57"/>
      <c r="DA503" s="58"/>
      <c r="DB503" s="57"/>
      <c r="DC503" s="57"/>
      <c r="DD503" s="57"/>
      <c r="DE503" s="57"/>
      <c r="DF503" s="57"/>
      <c r="DG503" s="57"/>
      <c r="DH503" s="57"/>
      <c r="DI503" s="57"/>
      <c r="DJ503" s="57"/>
    </row>
    <row r="504" spans="1:114" x14ac:dyDescent="0.25">
      <c r="A504" s="60"/>
      <c r="B504" s="61"/>
      <c r="C504" s="62"/>
      <c r="D504" s="62"/>
      <c r="E504" s="62"/>
      <c r="F504" s="62"/>
      <c r="G504" s="63"/>
      <c r="H504" s="64"/>
      <c r="I504" s="65"/>
      <c r="J504" s="63"/>
      <c r="K504" s="64"/>
      <c r="L504" s="65"/>
      <c r="M504" s="65"/>
      <c r="N504" s="64"/>
      <c r="O504" s="64"/>
      <c r="P504" s="64"/>
      <c r="Q504" s="64"/>
      <c r="R504" s="64"/>
      <c r="S504" s="64"/>
      <c r="T504" s="64"/>
      <c r="U504" s="64"/>
      <c r="V504" s="64"/>
      <c r="W504" s="64"/>
      <c r="X504" s="64"/>
      <c r="Y504" s="64"/>
      <c r="Z504" s="63"/>
      <c r="AA504" s="63"/>
      <c r="AB504" s="63"/>
      <c r="AC504" s="63"/>
      <c r="AD504" s="63"/>
      <c r="AE504" s="64"/>
      <c r="AF504" s="64"/>
      <c r="AG504" s="64"/>
      <c r="AH504" s="64"/>
      <c r="AI504" s="64"/>
      <c r="AJ504" s="64"/>
      <c r="AK504" s="64"/>
      <c r="AL504" s="64"/>
      <c r="AM504" s="64"/>
      <c r="AN504" s="64"/>
      <c r="AO504" s="64"/>
      <c r="AP504" s="64"/>
      <c r="AQ504" s="64"/>
      <c r="AR504" s="64"/>
      <c r="AS504" s="64"/>
      <c r="AT504" s="64"/>
      <c r="AU504" s="64"/>
      <c r="AV504" s="64"/>
      <c r="AW504" s="64"/>
      <c r="AX504" s="64"/>
      <c r="AY504" s="64"/>
      <c r="AZ504" s="64"/>
      <c r="BA504" s="64"/>
      <c r="BB504" s="64"/>
      <c r="BC504" s="64"/>
      <c r="BD504" s="64"/>
      <c r="BE504" s="64"/>
      <c r="BF504" s="64"/>
      <c r="BG504" s="64"/>
      <c r="BH504" s="64"/>
      <c r="BI504" s="64"/>
      <c r="BJ504" s="64"/>
      <c r="BK504" s="64"/>
      <c r="BL504" s="64"/>
      <c r="BM504" s="64"/>
      <c r="BN504" s="64"/>
      <c r="BO504" s="64"/>
      <c r="BP504" s="64"/>
      <c r="BQ504" s="64"/>
      <c r="BR504" s="64"/>
      <c r="BS504" s="64"/>
      <c r="BT504" s="64"/>
      <c r="BU504" s="64"/>
      <c r="BV504" s="64"/>
      <c r="BW504" s="64"/>
      <c r="BX504" s="64"/>
      <c r="BY504" s="64"/>
      <c r="BZ504" s="64"/>
      <c r="CA504" s="64"/>
      <c r="CB504" s="64"/>
      <c r="CC504" s="64"/>
      <c r="CD504" s="64"/>
      <c r="CE504" s="64"/>
      <c r="CF504" s="64"/>
      <c r="CG504" s="64"/>
      <c r="CH504" s="64"/>
      <c r="CI504" s="64"/>
      <c r="CJ504" s="64"/>
      <c r="CK504" s="64"/>
      <c r="CL504" s="64"/>
      <c r="CM504" s="64"/>
      <c r="CN504" s="64"/>
      <c r="CO504" s="64"/>
      <c r="CP504" s="64"/>
      <c r="CQ504" s="64"/>
      <c r="CR504" s="64"/>
      <c r="CS504" s="64"/>
      <c r="CT504" s="64"/>
      <c r="CU504" s="64"/>
      <c r="CV504" s="64"/>
      <c r="CW504" s="64"/>
      <c r="CX504" s="64"/>
      <c r="CY504" s="64"/>
      <c r="CZ504" s="64"/>
      <c r="DA504" s="65"/>
      <c r="DB504" s="64"/>
      <c r="DC504" s="64"/>
      <c r="DD504" s="64"/>
      <c r="DE504" s="64"/>
      <c r="DF504" s="64"/>
      <c r="DG504" s="64"/>
      <c r="DH504" s="64"/>
      <c r="DI504" s="64"/>
      <c r="DJ504" s="64"/>
    </row>
    <row r="505" spans="1:114" x14ac:dyDescent="0.25">
      <c r="A505" s="53"/>
      <c r="B505" s="54"/>
      <c r="C505" s="55"/>
      <c r="D505" s="55"/>
      <c r="E505" s="55"/>
      <c r="F505" s="55"/>
      <c r="G505" s="56"/>
      <c r="H505" s="57"/>
      <c r="I505" s="58"/>
      <c r="J505" s="56"/>
      <c r="K505" s="57"/>
      <c r="L505" s="58"/>
      <c r="M505" s="58"/>
      <c r="N505" s="57"/>
      <c r="O505" s="57"/>
      <c r="P505" s="57"/>
      <c r="Q505" s="57"/>
      <c r="R505" s="57"/>
      <c r="S505" s="57"/>
      <c r="T505" s="57"/>
      <c r="U505" s="57"/>
      <c r="V505" s="57"/>
      <c r="W505" s="57"/>
      <c r="X505" s="57"/>
      <c r="Y505" s="57"/>
      <c r="Z505" s="56"/>
      <c r="AA505" s="56"/>
      <c r="AB505" s="56"/>
      <c r="AC505" s="56"/>
      <c r="AD505" s="56"/>
      <c r="AE505" s="57"/>
      <c r="AF505" s="57"/>
      <c r="AG505" s="57"/>
      <c r="AH505" s="57"/>
      <c r="AI505" s="57"/>
      <c r="AJ505" s="57"/>
      <c r="AK505" s="57"/>
      <c r="AL505" s="57"/>
      <c r="AM505" s="57"/>
      <c r="AN505" s="57"/>
      <c r="AO505" s="57"/>
      <c r="AP505" s="57"/>
      <c r="AQ505" s="57"/>
      <c r="AR505" s="57"/>
      <c r="AS505" s="57"/>
      <c r="AT505" s="57"/>
      <c r="AU505" s="57"/>
      <c r="AV505" s="57"/>
      <c r="AW505" s="57"/>
      <c r="AX505" s="57"/>
      <c r="AY505" s="57"/>
      <c r="AZ505" s="57"/>
      <c r="BA505" s="57"/>
      <c r="BB505" s="57"/>
      <c r="BC505" s="57"/>
      <c r="BD505" s="57"/>
      <c r="BE505" s="57"/>
      <c r="BF505" s="57"/>
      <c r="BG505" s="57"/>
      <c r="BH505" s="57"/>
      <c r="BI505" s="57"/>
      <c r="BJ505" s="57"/>
      <c r="BK505" s="57"/>
      <c r="BL505" s="57"/>
      <c r="BM505" s="57"/>
      <c r="BN505" s="57"/>
      <c r="BO505" s="57"/>
      <c r="BP505" s="57"/>
      <c r="BQ505" s="57"/>
      <c r="BR505" s="57"/>
      <c r="BS505" s="57"/>
      <c r="BT505" s="57"/>
      <c r="BU505" s="57"/>
      <c r="BV505" s="57"/>
      <c r="BW505" s="57"/>
      <c r="BX505" s="57"/>
      <c r="BY505" s="57"/>
      <c r="BZ505" s="57"/>
      <c r="CA505" s="57"/>
      <c r="CB505" s="57"/>
      <c r="CC505" s="57"/>
      <c r="CD505" s="57"/>
      <c r="CE505" s="57"/>
      <c r="CF505" s="57"/>
      <c r="CG505" s="57"/>
      <c r="CH505" s="57"/>
      <c r="CI505" s="57"/>
      <c r="CJ505" s="57"/>
      <c r="CK505" s="57"/>
      <c r="CL505" s="57"/>
      <c r="CM505" s="57"/>
      <c r="CN505" s="57"/>
      <c r="CO505" s="57"/>
      <c r="CP505" s="57"/>
      <c r="CQ505" s="57"/>
      <c r="CR505" s="57"/>
      <c r="CS505" s="57"/>
      <c r="CT505" s="57"/>
      <c r="CU505" s="57"/>
      <c r="CV505" s="57"/>
      <c r="CW505" s="57"/>
      <c r="CX505" s="57"/>
      <c r="CY505" s="57"/>
      <c r="CZ505" s="57"/>
      <c r="DA505" s="58"/>
      <c r="DB505" s="57"/>
      <c r="DC505" s="57"/>
      <c r="DD505" s="57"/>
      <c r="DE505" s="57"/>
      <c r="DF505" s="57"/>
      <c r="DG505" s="57"/>
      <c r="DH505" s="57"/>
      <c r="DI505" s="57"/>
      <c r="DJ505" s="57"/>
    </row>
    <row r="506" spans="1:114" x14ac:dyDescent="0.25">
      <c r="A506" s="60"/>
      <c r="B506" s="61"/>
      <c r="C506" s="62"/>
      <c r="D506" s="62"/>
      <c r="E506" s="62"/>
      <c r="F506" s="62"/>
      <c r="G506" s="63"/>
      <c r="H506" s="64"/>
      <c r="I506" s="65"/>
      <c r="J506" s="63"/>
      <c r="K506" s="64"/>
      <c r="L506" s="65"/>
      <c r="M506" s="65"/>
      <c r="N506" s="64"/>
      <c r="O506" s="64"/>
      <c r="P506" s="64"/>
      <c r="Q506" s="64"/>
      <c r="R506" s="64"/>
      <c r="S506" s="64"/>
      <c r="T506" s="64"/>
      <c r="U506" s="64"/>
      <c r="V506" s="64"/>
      <c r="W506" s="64"/>
      <c r="X506" s="64"/>
      <c r="Y506" s="64"/>
      <c r="Z506" s="63"/>
      <c r="AA506" s="63"/>
      <c r="AB506" s="63"/>
      <c r="AC506" s="63"/>
      <c r="AD506" s="63"/>
      <c r="AE506" s="64"/>
      <c r="AF506" s="64"/>
      <c r="AG506" s="64"/>
      <c r="AH506" s="64"/>
      <c r="AI506" s="64"/>
      <c r="AJ506" s="64"/>
      <c r="AK506" s="64"/>
      <c r="AL506" s="64"/>
      <c r="AM506" s="64"/>
      <c r="AN506" s="64"/>
      <c r="AO506" s="64"/>
      <c r="AP506" s="64"/>
      <c r="AQ506" s="64"/>
      <c r="AR506" s="64"/>
      <c r="AS506" s="64"/>
      <c r="AT506" s="64"/>
      <c r="AU506" s="64"/>
      <c r="AV506" s="64"/>
      <c r="AW506" s="64"/>
      <c r="AX506" s="64"/>
      <c r="AY506" s="64"/>
      <c r="AZ506" s="64"/>
      <c r="BA506" s="64"/>
      <c r="BB506" s="64"/>
      <c r="BC506" s="64"/>
      <c r="BD506" s="64"/>
      <c r="BE506" s="64"/>
      <c r="BF506" s="64"/>
      <c r="BG506" s="64"/>
      <c r="BH506" s="64"/>
      <c r="BI506" s="64"/>
      <c r="BJ506" s="64"/>
      <c r="BK506" s="64"/>
      <c r="BL506" s="64"/>
      <c r="BM506" s="64"/>
      <c r="BN506" s="64"/>
      <c r="BO506" s="64"/>
      <c r="BP506" s="64"/>
      <c r="BQ506" s="64"/>
      <c r="BR506" s="64"/>
      <c r="BS506" s="64"/>
      <c r="BT506" s="64"/>
      <c r="BU506" s="64"/>
      <c r="BV506" s="64"/>
      <c r="BW506" s="64"/>
      <c r="BX506" s="64"/>
      <c r="BY506" s="64"/>
      <c r="BZ506" s="64"/>
      <c r="CA506" s="64"/>
      <c r="CB506" s="64"/>
      <c r="CC506" s="64"/>
      <c r="CD506" s="64"/>
      <c r="CE506" s="64"/>
      <c r="CF506" s="64"/>
      <c r="CG506" s="64"/>
      <c r="CH506" s="64"/>
      <c r="CI506" s="64"/>
      <c r="CJ506" s="64"/>
      <c r="CK506" s="64"/>
      <c r="CL506" s="64"/>
      <c r="CM506" s="64"/>
      <c r="CN506" s="64"/>
      <c r="CO506" s="64"/>
      <c r="CP506" s="64"/>
      <c r="CQ506" s="64"/>
      <c r="CR506" s="64"/>
      <c r="CS506" s="64"/>
      <c r="CT506" s="64"/>
      <c r="CU506" s="64"/>
      <c r="CV506" s="64"/>
      <c r="CW506" s="64"/>
      <c r="CX506" s="64"/>
      <c r="CY506" s="64"/>
      <c r="CZ506" s="64"/>
      <c r="DA506" s="65"/>
      <c r="DB506" s="64"/>
      <c r="DC506" s="64"/>
      <c r="DD506" s="64"/>
      <c r="DE506" s="64"/>
      <c r="DF506" s="64"/>
      <c r="DG506" s="64"/>
      <c r="DH506" s="64"/>
      <c r="DI506" s="64"/>
      <c r="DJ506" s="64"/>
    </row>
    <row r="507" spans="1:114" x14ac:dyDescent="0.25">
      <c r="A507" s="53"/>
      <c r="B507" s="54"/>
      <c r="C507" s="55"/>
      <c r="D507" s="55"/>
      <c r="E507" s="55"/>
      <c r="F507" s="55"/>
      <c r="G507" s="56"/>
      <c r="H507" s="57"/>
      <c r="I507" s="58"/>
      <c r="J507" s="56"/>
      <c r="K507" s="57"/>
      <c r="L507" s="58"/>
      <c r="M507" s="58"/>
      <c r="N507" s="57"/>
      <c r="O507" s="57"/>
      <c r="P507" s="57"/>
      <c r="Q507" s="57"/>
      <c r="R507" s="57"/>
      <c r="S507" s="57"/>
      <c r="T507" s="57"/>
      <c r="U507" s="57"/>
      <c r="V507" s="57"/>
      <c r="W507" s="57"/>
      <c r="X507" s="57"/>
      <c r="Y507" s="57"/>
      <c r="Z507" s="56"/>
      <c r="AA507" s="56"/>
      <c r="AB507" s="56"/>
      <c r="AC507" s="56"/>
      <c r="AD507" s="56"/>
      <c r="AE507" s="57"/>
      <c r="AF507" s="57"/>
      <c r="AG507" s="57"/>
      <c r="AH507" s="57"/>
      <c r="AI507" s="57"/>
      <c r="AJ507" s="57"/>
      <c r="AK507" s="57"/>
      <c r="AL507" s="57"/>
      <c r="AM507" s="57"/>
      <c r="AN507" s="57"/>
      <c r="AO507" s="57"/>
      <c r="AP507" s="57"/>
      <c r="AQ507" s="57"/>
      <c r="AR507" s="57"/>
      <c r="AS507" s="57"/>
      <c r="AT507" s="57"/>
      <c r="AU507" s="57"/>
      <c r="AV507" s="57"/>
      <c r="AW507" s="57"/>
      <c r="AX507" s="57"/>
      <c r="AY507" s="57"/>
      <c r="AZ507" s="57"/>
      <c r="BA507" s="57"/>
      <c r="BB507" s="57"/>
      <c r="BC507" s="57"/>
      <c r="BD507" s="57"/>
      <c r="BE507" s="57"/>
      <c r="BF507" s="57"/>
      <c r="BG507" s="57"/>
      <c r="BH507" s="57"/>
      <c r="BI507" s="57"/>
      <c r="BJ507" s="57"/>
      <c r="BK507" s="57"/>
      <c r="BL507" s="57"/>
      <c r="BM507" s="57"/>
      <c r="BN507" s="57"/>
      <c r="BO507" s="57"/>
      <c r="BP507" s="57"/>
      <c r="BQ507" s="57"/>
      <c r="BR507" s="57"/>
      <c r="BS507" s="57"/>
      <c r="BT507" s="57"/>
      <c r="BU507" s="57"/>
      <c r="BV507" s="57"/>
      <c r="BW507" s="57"/>
      <c r="BX507" s="57"/>
      <c r="BY507" s="57"/>
      <c r="BZ507" s="57"/>
      <c r="CA507" s="57"/>
      <c r="CB507" s="57"/>
      <c r="CC507" s="57"/>
      <c r="CD507" s="57"/>
      <c r="CE507" s="57"/>
      <c r="CF507" s="57"/>
      <c r="CG507" s="57"/>
      <c r="CH507" s="57"/>
      <c r="CI507" s="57"/>
      <c r="CJ507" s="57"/>
      <c r="CK507" s="57"/>
      <c r="CL507" s="57"/>
      <c r="CM507" s="57"/>
      <c r="CN507" s="57"/>
      <c r="CO507" s="57"/>
      <c r="CP507" s="57"/>
      <c r="CQ507" s="57"/>
      <c r="CR507" s="57"/>
      <c r="CS507" s="57"/>
      <c r="CT507" s="57"/>
      <c r="CU507" s="57"/>
      <c r="CV507" s="57"/>
      <c r="CW507" s="57"/>
      <c r="CX507" s="57"/>
      <c r="CY507" s="57"/>
      <c r="CZ507" s="57"/>
      <c r="DA507" s="58"/>
      <c r="DB507" s="57"/>
      <c r="DC507" s="57"/>
      <c r="DD507" s="57"/>
      <c r="DE507" s="57"/>
      <c r="DF507" s="57"/>
      <c r="DG507" s="57"/>
      <c r="DH507" s="57"/>
      <c r="DI507" s="57"/>
      <c r="DJ507" s="57"/>
    </row>
    <row r="508" spans="1:114" x14ac:dyDescent="0.25">
      <c r="A508" s="60"/>
      <c r="B508" s="61"/>
      <c r="C508" s="62"/>
      <c r="D508" s="62"/>
      <c r="E508" s="62"/>
      <c r="F508" s="62"/>
      <c r="G508" s="63"/>
      <c r="H508" s="64"/>
      <c r="I508" s="65"/>
      <c r="J508" s="63"/>
      <c r="K508" s="64"/>
      <c r="L508" s="65"/>
      <c r="M508" s="65"/>
      <c r="N508" s="64"/>
      <c r="O508" s="64"/>
      <c r="P508" s="64"/>
      <c r="Q508" s="64"/>
      <c r="R508" s="64"/>
      <c r="S508" s="64"/>
      <c r="T508" s="64"/>
      <c r="U508" s="64"/>
      <c r="V508" s="64"/>
      <c r="W508" s="64"/>
      <c r="X508" s="64"/>
      <c r="Y508" s="64"/>
      <c r="Z508" s="63"/>
      <c r="AA508" s="63"/>
      <c r="AB508" s="63"/>
      <c r="AC508" s="63"/>
      <c r="AD508" s="63"/>
      <c r="AE508" s="64"/>
      <c r="AF508" s="64"/>
      <c r="AG508" s="64"/>
      <c r="AH508" s="64"/>
      <c r="AI508" s="64"/>
      <c r="AJ508" s="64"/>
      <c r="AK508" s="64"/>
      <c r="AL508" s="64"/>
      <c r="AM508" s="64"/>
      <c r="AN508" s="64"/>
      <c r="AO508" s="64"/>
      <c r="AP508" s="64"/>
      <c r="AQ508" s="64"/>
      <c r="AR508" s="64"/>
      <c r="AS508" s="64"/>
      <c r="AT508" s="64"/>
      <c r="AU508" s="64"/>
      <c r="AV508" s="64"/>
      <c r="AW508" s="64"/>
      <c r="AX508" s="64"/>
      <c r="AY508" s="64"/>
      <c r="AZ508" s="64"/>
      <c r="BA508" s="64"/>
      <c r="BB508" s="64"/>
      <c r="BC508" s="64"/>
      <c r="BD508" s="64"/>
      <c r="BE508" s="64"/>
      <c r="BF508" s="64"/>
      <c r="BG508" s="64"/>
      <c r="BH508" s="64"/>
      <c r="BI508" s="64"/>
      <c r="BJ508" s="64"/>
      <c r="BK508" s="64"/>
      <c r="BL508" s="64"/>
      <c r="BM508" s="64"/>
      <c r="BN508" s="64"/>
      <c r="BO508" s="64"/>
      <c r="BP508" s="64"/>
      <c r="BQ508" s="64"/>
      <c r="BR508" s="64"/>
      <c r="BS508" s="64"/>
      <c r="BT508" s="64"/>
      <c r="BU508" s="64"/>
      <c r="BV508" s="64"/>
      <c r="BW508" s="64"/>
      <c r="BX508" s="64"/>
      <c r="BY508" s="64"/>
      <c r="BZ508" s="64"/>
      <c r="CA508" s="64"/>
      <c r="CB508" s="64"/>
      <c r="CC508" s="64"/>
      <c r="CD508" s="64"/>
      <c r="CE508" s="64"/>
      <c r="CF508" s="64"/>
      <c r="CG508" s="64"/>
      <c r="CH508" s="64"/>
      <c r="CI508" s="64"/>
      <c r="CJ508" s="64"/>
      <c r="CK508" s="64"/>
      <c r="CL508" s="64"/>
      <c r="CM508" s="64"/>
      <c r="CN508" s="64"/>
      <c r="CO508" s="64"/>
      <c r="CP508" s="64"/>
      <c r="CQ508" s="64"/>
      <c r="CR508" s="64"/>
      <c r="CS508" s="64"/>
      <c r="CT508" s="64"/>
      <c r="CU508" s="64"/>
      <c r="CV508" s="64"/>
      <c r="CW508" s="64"/>
      <c r="CX508" s="64"/>
      <c r="CY508" s="64"/>
      <c r="CZ508" s="64"/>
      <c r="DA508" s="65"/>
      <c r="DB508" s="64"/>
      <c r="DC508" s="64"/>
      <c r="DD508" s="64"/>
      <c r="DE508" s="64"/>
      <c r="DF508" s="64"/>
      <c r="DG508" s="64"/>
      <c r="DH508" s="64"/>
      <c r="DI508" s="64"/>
      <c r="DJ508" s="64"/>
    </row>
    <row r="509" spans="1:114" x14ac:dyDescent="0.25">
      <c r="A509" s="53"/>
      <c r="B509" s="54"/>
      <c r="C509" s="55"/>
      <c r="D509" s="55"/>
      <c r="E509" s="55"/>
      <c r="F509" s="55"/>
      <c r="G509" s="56"/>
      <c r="H509" s="57"/>
      <c r="I509" s="58"/>
      <c r="J509" s="56"/>
      <c r="K509" s="57"/>
      <c r="L509" s="58"/>
      <c r="M509" s="58"/>
      <c r="N509" s="57"/>
      <c r="O509" s="57"/>
      <c r="P509" s="57"/>
      <c r="Q509" s="57"/>
      <c r="R509" s="57"/>
      <c r="S509" s="57"/>
      <c r="T509" s="57"/>
      <c r="U509" s="57"/>
      <c r="V509" s="57"/>
      <c r="W509" s="57"/>
      <c r="X509" s="57"/>
      <c r="Y509" s="57"/>
      <c r="Z509" s="56"/>
      <c r="AA509" s="56"/>
      <c r="AB509" s="56"/>
      <c r="AC509" s="56"/>
      <c r="AD509" s="56"/>
      <c r="AE509" s="57"/>
      <c r="AF509" s="57"/>
      <c r="AG509" s="57"/>
      <c r="AH509" s="57"/>
      <c r="AI509" s="57"/>
      <c r="AJ509" s="57"/>
      <c r="AK509" s="57"/>
      <c r="AL509" s="57"/>
      <c r="AM509" s="57"/>
      <c r="AN509" s="57"/>
      <c r="AO509" s="57"/>
      <c r="AP509" s="57"/>
      <c r="AQ509" s="57"/>
      <c r="AR509" s="57"/>
      <c r="AS509" s="57"/>
      <c r="AT509" s="57"/>
      <c r="AU509" s="57"/>
      <c r="AV509" s="57"/>
      <c r="AW509" s="57"/>
      <c r="AX509" s="57"/>
      <c r="AY509" s="57"/>
      <c r="AZ509" s="57"/>
      <c r="BA509" s="57"/>
      <c r="BB509" s="57"/>
      <c r="BC509" s="57"/>
      <c r="BD509" s="57"/>
      <c r="BE509" s="57"/>
      <c r="BF509" s="57"/>
      <c r="BG509" s="57"/>
      <c r="BH509" s="57"/>
      <c r="BI509" s="57"/>
      <c r="BJ509" s="57"/>
      <c r="BK509" s="57"/>
      <c r="BL509" s="57"/>
      <c r="BM509" s="57"/>
      <c r="BN509" s="57"/>
      <c r="BO509" s="57"/>
      <c r="BP509" s="57"/>
      <c r="BQ509" s="57"/>
      <c r="BR509" s="57"/>
      <c r="BS509" s="57"/>
      <c r="BT509" s="57"/>
      <c r="BU509" s="57"/>
      <c r="BV509" s="57"/>
      <c r="BW509" s="57"/>
      <c r="BX509" s="57"/>
      <c r="BY509" s="57"/>
      <c r="BZ509" s="57"/>
      <c r="CA509" s="57"/>
      <c r="CB509" s="57"/>
      <c r="CC509" s="57"/>
      <c r="CD509" s="57"/>
      <c r="CE509" s="57"/>
      <c r="CF509" s="57"/>
      <c r="CG509" s="57"/>
      <c r="CH509" s="57"/>
      <c r="CI509" s="57"/>
      <c r="CJ509" s="57"/>
      <c r="CK509" s="57"/>
      <c r="CL509" s="57"/>
      <c r="CM509" s="57"/>
      <c r="CN509" s="57"/>
      <c r="CO509" s="57"/>
      <c r="CP509" s="57"/>
      <c r="CQ509" s="57"/>
      <c r="CR509" s="57"/>
      <c r="CS509" s="57"/>
      <c r="CT509" s="57"/>
      <c r="CU509" s="57"/>
      <c r="CV509" s="57"/>
      <c r="CW509" s="57"/>
      <c r="CX509" s="57"/>
      <c r="CY509" s="57"/>
      <c r="CZ509" s="57"/>
      <c r="DA509" s="58"/>
      <c r="DB509" s="57"/>
      <c r="DC509" s="57"/>
      <c r="DD509" s="57"/>
      <c r="DE509" s="57"/>
      <c r="DF509" s="57"/>
      <c r="DG509" s="57"/>
      <c r="DH509" s="57"/>
      <c r="DI509" s="57"/>
      <c r="DJ509" s="57"/>
    </row>
    <row r="510" spans="1:114" x14ac:dyDescent="0.25">
      <c r="A510" s="60"/>
      <c r="B510" s="61"/>
      <c r="C510" s="62"/>
      <c r="D510" s="62"/>
      <c r="E510" s="62"/>
      <c r="F510" s="62"/>
      <c r="G510" s="63"/>
      <c r="H510" s="64"/>
      <c r="I510" s="65"/>
      <c r="J510" s="63"/>
      <c r="K510" s="64"/>
      <c r="L510" s="65"/>
      <c r="M510" s="65"/>
      <c r="N510" s="64"/>
      <c r="O510" s="64"/>
      <c r="P510" s="64"/>
      <c r="Q510" s="64"/>
      <c r="R510" s="64"/>
      <c r="S510" s="64"/>
      <c r="T510" s="64"/>
      <c r="U510" s="64"/>
      <c r="V510" s="64"/>
      <c r="W510" s="64"/>
      <c r="X510" s="64"/>
      <c r="Y510" s="64"/>
      <c r="Z510" s="63"/>
      <c r="AA510" s="63"/>
      <c r="AB510" s="63"/>
      <c r="AC510" s="63"/>
      <c r="AD510" s="63"/>
      <c r="AE510" s="64"/>
      <c r="AF510" s="64"/>
      <c r="AG510" s="64"/>
      <c r="AH510" s="64"/>
      <c r="AI510" s="64"/>
      <c r="AJ510" s="64"/>
      <c r="AK510" s="64"/>
      <c r="AL510" s="64"/>
      <c r="AM510" s="64"/>
      <c r="AN510" s="64"/>
      <c r="AO510" s="64"/>
      <c r="AP510" s="64"/>
      <c r="AQ510" s="64"/>
      <c r="AR510" s="64"/>
      <c r="AS510" s="64"/>
      <c r="AT510" s="64"/>
      <c r="AU510" s="64"/>
      <c r="AV510" s="64"/>
      <c r="AW510" s="64"/>
      <c r="AX510" s="64"/>
      <c r="AY510" s="64"/>
      <c r="AZ510" s="64"/>
      <c r="BA510" s="64"/>
      <c r="BB510" s="64"/>
      <c r="BC510" s="64"/>
      <c r="BD510" s="64"/>
      <c r="BE510" s="64"/>
      <c r="BF510" s="64"/>
      <c r="BG510" s="64"/>
      <c r="BH510" s="64"/>
      <c r="BI510" s="64"/>
      <c r="BJ510" s="64"/>
      <c r="BK510" s="64"/>
      <c r="BL510" s="64"/>
      <c r="BM510" s="64"/>
      <c r="BN510" s="64"/>
      <c r="BO510" s="64"/>
      <c r="BP510" s="64"/>
      <c r="BQ510" s="64"/>
      <c r="BR510" s="64"/>
      <c r="BS510" s="64"/>
      <c r="BT510" s="64"/>
      <c r="BU510" s="64"/>
      <c r="BV510" s="64"/>
      <c r="BW510" s="64"/>
      <c r="BX510" s="64"/>
      <c r="BY510" s="64"/>
      <c r="BZ510" s="64"/>
      <c r="CA510" s="64"/>
      <c r="CB510" s="64"/>
      <c r="CC510" s="64"/>
      <c r="CD510" s="64"/>
      <c r="CE510" s="64"/>
      <c r="CF510" s="64"/>
      <c r="CG510" s="64"/>
      <c r="CH510" s="64"/>
      <c r="CI510" s="64"/>
      <c r="CJ510" s="64"/>
      <c r="CK510" s="64"/>
      <c r="CL510" s="64"/>
      <c r="CM510" s="64"/>
      <c r="CN510" s="64"/>
      <c r="CO510" s="64"/>
      <c r="CP510" s="64"/>
      <c r="CQ510" s="64"/>
      <c r="CR510" s="64"/>
      <c r="CS510" s="64"/>
      <c r="CT510" s="64"/>
      <c r="CU510" s="64"/>
      <c r="CV510" s="64"/>
      <c r="CW510" s="64"/>
      <c r="CX510" s="64"/>
      <c r="CY510" s="64"/>
      <c r="CZ510" s="64"/>
      <c r="DA510" s="65"/>
      <c r="DB510" s="64"/>
      <c r="DC510" s="64"/>
      <c r="DD510" s="64"/>
      <c r="DE510" s="64"/>
      <c r="DF510" s="64"/>
      <c r="DG510" s="64"/>
      <c r="DH510" s="64"/>
      <c r="DI510" s="64"/>
      <c r="DJ510" s="64"/>
    </row>
    <row r="511" spans="1:114" x14ac:dyDescent="0.25">
      <c r="A511" s="53"/>
      <c r="B511" s="54"/>
      <c r="C511" s="55"/>
      <c r="D511" s="55"/>
      <c r="E511" s="55"/>
      <c r="F511" s="55"/>
      <c r="G511" s="56"/>
      <c r="H511" s="57"/>
      <c r="I511" s="58"/>
      <c r="J511" s="56"/>
      <c r="K511" s="57"/>
      <c r="L511" s="58"/>
      <c r="M511" s="58"/>
      <c r="N511" s="57"/>
      <c r="O511" s="57"/>
      <c r="P511" s="57"/>
      <c r="Q511" s="57"/>
      <c r="R511" s="57"/>
      <c r="S511" s="57"/>
      <c r="T511" s="57"/>
      <c r="U511" s="57"/>
      <c r="V511" s="57"/>
      <c r="W511" s="57"/>
      <c r="X511" s="57"/>
      <c r="Y511" s="57"/>
      <c r="Z511" s="56"/>
      <c r="AA511" s="56"/>
      <c r="AB511" s="56"/>
      <c r="AC511" s="56"/>
      <c r="AD511" s="56"/>
      <c r="AE511" s="57"/>
      <c r="AF511" s="57"/>
      <c r="AG511" s="57"/>
      <c r="AH511" s="57"/>
      <c r="AI511" s="57"/>
      <c r="AJ511" s="57"/>
      <c r="AK511" s="57"/>
      <c r="AL511" s="57"/>
      <c r="AM511" s="57"/>
      <c r="AN511" s="57"/>
      <c r="AO511" s="57"/>
      <c r="AP511" s="57"/>
      <c r="AQ511" s="57"/>
      <c r="AR511" s="57"/>
      <c r="AS511" s="57"/>
      <c r="AT511" s="57"/>
      <c r="AU511" s="57"/>
      <c r="AV511" s="57"/>
      <c r="AW511" s="57"/>
      <c r="AX511" s="57"/>
      <c r="AY511" s="57"/>
      <c r="AZ511" s="57"/>
      <c r="BA511" s="57"/>
      <c r="BB511" s="57"/>
      <c r="BC511" s="57"/>
      <c r="BD511" s="57"/>
      <c r="BE511" s="57"/>
      <c r="BF511" s="57"/>
      <c r="BG511" s="57"/>
      <c r="BH511" s="57"/>
      <c r="BI511" s="57"/>
      <c r="BJ511" s="57"/>
      <c r="BK511" s="57"/>
      <c r="BL511" s="57"/>
      <c r="BM511" s="57"/>
      <c r="BN511" s="57"/>
      <c r="BO511" s="57"/>
      <c r="BP511" s="57"/>
      <c r="BQ511" s="57"/>
      <c r="BR511" s="57"/>
      <c r="BS511" s="57"/>
      <c r="BT511" s="57"/>
      <c r="BU511" s="57"/>
      <c r="BV511" s="57"/>
      <c r="BW511" s="57"/>
      <c r="BX511" s="57"/>
      <c r="BY511" s="57"/>
      <c r="BZ511" s="57"/>
      <c r="CA511" s="57"/>
      <c r="CB511" s="57"/>
      <c r="CC511" s="57"/>
      <c r="CD511" s="57"/>
      <c r="CE511" s="57"/>
      <c r="CF511" s="57"/>
      <c r="CG511" s="57"/>
      <c r="CH511" s="57"/>
      <c r="CI511" s="57"/>
      <c r="CJ511" s="57"/>
      <c r="CK511" s="57"/>
      <c r="CL511" s="57"/>
      <c r="CM511" s="57"/>
      <c r="CN511" s="57"/>
      <c r="CO511" s="57"/>
      <c r="CP511" s="57"/>
      <c r="CQ511" s="57"/>
      <c r="CR511" s="57"/>
      <c r="CS511" s="57"/>
      <c r="CT511" s="57"/>
      <c r="CU511" s="57"/>
      <c r="CV511" s="57"/>
      <c r="CW511" s="57"/>
      <c r="CX511" s="57"/>
      <c r="CY511" s="57"/>
      <c r="CZ511" s="57"/>
      <c r="DA511" s="58"/>
      <c r="DB511" s="57"/>
      <c r="DC511" s="57"/>
      <c r="DD511" s="57"/>
      <c r="DE511" s="57"/>
      <c r="DF511" s="57"/>
      <c r="DG511" s="57"/>
      <c r="DH511" s="57"/>
      <c r="DI511" s="57"/>
      <c r="DJ511" s="57"/>
    </row>
    <row r="512" spans="1:114" x14ac:dyDescent="0.25">
      <c r="A512" s="60"/>
      <c r="B512" s="61"/>
      <c r="C512" s="62"/>
      <c r="D512" s="62"/>
      <c r="E512" s="62"/>
      <c r="F512" s="62"/>
      <c r="G512" s="63"/>
      <c r="H512" s="64"/>
      <c r="I512" s="65"/>
      <c r="J512" s="63"/>
      <c r="K512" s="64"/>
      <c r="L512" s="65"/>
      <c r="M512" s="65"/>
      <c r="N512" s="64"/>
      <c r="O512" s="64"/>
      <c r="P512" s="64"/>
      <c r="Q512" s="64"/>
      <c r="R512" s="64"/>
      <c r="S512" s="64"/>
      <c r="T512" s="64"/>
      <c r="U512" s="64"/>
      <c r="V512" s="64"/>
      <c r="W512" s="64"/>
      <c r="X512" s="64"/>
      <c r="Y512" s="64"/>
      <c r="Z512" s="63"/>
      <c r="AA512" s="63"/>
      <c r="AB512" s="63"/>
      <c r="AC512" s="63"/>
      <c r="AD512" s="63"/>
      <c r="AE512" s="64"/>
      <c r="AF512" s="64"/>
      <c r="AG512" s="64"/>
      <c r="AH512" s="64"/>
      <c r="AI512" s="64"/>
      <c r="AJ512" s="64"/>
      <c r="AK512" s="64"/>
      <c r="AL512" s="64"/>
      <c r="AM512" s="64"/>
      <c r="AN512" s="64"/>
      <c r="AO512" s="64"/>
      <c r="AP512" s="64"/>
      <c r="AQ512" s="64"/>
      <c r="AR512" s="64"/>
      <c r="AS512" s="64"/>
      <c r="AT512" s="64"/>
      <c r="AU512" s="64"/>
      <c r="AV512" s="64"/>
      <c r="AW512" s="64"/>
      <c r="AX512" s="64"/>
      <c r="AY512" s="64"/>
      <c r="AZ512" s="64"/>
      <c r="BA512" s="64"/>
      <c r="BB512" s="64"/>
      <c r="BC512" s="64"/>
      <c r="BD512" s="64"/>
      <c r="BE512" s="64"/>
      <c r="BF512" s="64"/>
      <c r="BG512" s="64"/>
      <c r="BH512" s="64"/>
      <c r="BI512" s="64"/>
      <c r="BJ512" s="64"/>
      <c r="BK512" s="64"/>
      <c r="BL512" s="64"/>
      <c r="BM512" s="64"/>
      <c r="BN512" s="64"/>
      <c r="BO512" s="64"/>
      <c r="BP512" s="64"/>
      <c r="BQ512" s="64"/>
      <c r="BR512" s="64"/>
      <c r="BS512" s="64"/>
      <c r="BT512" s="64"/>
      <c r="BU512" s="64"/>
      <c r="BV512" s="64"/>
      <c r="BW512" s="64"/>
      <c r="BX512" s="64"/>
      <c r="BY512" s="64"/>
      <c r="BZ512" s="64"/>
      <c r="CA512" s="64"/>
      <c r="CB512" s="64"/>
      <c r="CC512" s="64"/>
      <c r="CD512" s="64"/>
      <c r="CE512" s="64"/>
      <c r="CF512" s="64"/>
      <c r="CG512" s="64"/>
      <c r="CH512" s="64"/>
      <c r="CI512" s="64"/>
      <c r="CJ512" s="64"/>
      <c r="CK512" s="64"/>
      <c r="CL512" s="64"/>
      <c r="CM512" s="64"/>
      <c r="CN512" s="64"/>
      <c r="CO512" s="64"/>
      <c r="CP512" s="64"/>
      <c r="CQ512" s="64"/>
      <c r="CR512" s="64"/>
      <c r="CS512" s="64"/>
      <c r="CT512" s="64"/>
      <c r="CU512" s="64"/>
      <c r="CV512" s="64"/>
      <c r="CW512" s="64"/>
      <c r="CX512" s="64"/>
      <c r="CY512" s="64"/>
      <c r="CZ512" s="64"/>
      <c r="DA512" s="65"/>
      <c r="DB512" s="64"/>
      <c r="DC512" s="64"/>
      <c r="DD512" s="64"/>
      <c r="DE512" s="64"/>
      <c r="DF512" s="64"/>
      <c r="DG512" s="64"/>
      <c r="DH512" s="64"/>
      <c r="DI512" s="64"/>
      <c r="DJ512" s="64"/>
    </row>
    <row r="513" spans="1:114" x14ac:dyDescent="0.25">
      <c r="A513" s="53"/>
      <c r="B513" s="54"/>
      <c r="C513" s="55"/>
      <c r="D513" s="55"/>
      <c r="E513" s="55"/>
      <c r="F513" s="55"/>
      <c r="G513" s="56"/>
      <c r="H513" s="57"/>
      <c r="I513" s="58"/>
      <c r="J513" s="56"/>
      <c r="K513" s="57"/>
      <c r="L513" s="58"/>
      <c r="M513" s="58"/>
      <c r="N513" s="57"/>
      <c r="O513" s="57"/>
      <c r="P513" s="57"/>
      <c r="Q513" s="57"/>
      <c r="R513" s="57"/>
      <c r="S513" s="57"/>
      <c r="T513" s="57"/>
      <c r="U513" s="57"/>
      <c r="V513" s="57"/>
      <c r="W513" s="57"/>
      <c r="X513" s="57"/>
      <c r="Y513" s="57"/>
      <c r="Z513" s="56"/>
      <c r="AA513" s="56"/>
      <c r="AB513" s="56"/>
      <c r="AC513" s="56"/>
      <c r="AD513" s="56"/>
      <c r="AE513" s="57"/>
      <c r="AF513" s="57"/>
      <c r="AG513" s="57"/>
      <c r="AH513" s="57"/>
      <c r="AI513" s="57"/>
      <c r="AJ513" s="57"/>
      <c r="AK513" s="57"/>
      <c r="AL513" s="57"/>
      <c r="AM513" s="57"/>
      <c r="AN513" s="57"/>
      <c r="AO513" s="57"/>
      <c r="AP513" s="57"/>
      <c r="AQ513" s="57"/>
      <c r="AR513" s="57"/>
      <c r="AS513" s="57"/>
      <c r="AT513" s="57"/>
      <c r="AU513" s="57"/>
      <c r="AV513" s="57"/>
      <c r="AW513" s="57"/>
      <c r="AX513" s="57"/>
      <c r="AY513" s="57"/>
      <c r="AZ513" s="57"/>
      <c r="BA513" s="57"/>
      <c r="BB513" s="57"/>
      <c r="BC513" s="57"/>
      <c r="BD513" s="57"/>
      <c r="BE513" s="57"/>
      <c r="BF513" s="57"/>
      <c r="BG513" s="57"/>
      <c r="BH513" s="57"/>
      <c r="BI513" s="57"/>
      <c r="BJ513" s="57"/>
      <c r="BK513" s="57"/>
      <c r="BL513" s="57"/>
      <c r="BM513" s="57"/>
      <c r="BN513" s="57"/>
      <c r="BO513" s="57"/>
      <c r="BP513" s="57"/>
      <c r="BQ513" s="57"/>
      <c r="BR513" s="57"/>
      <c r="BS513" s="57"/>
      <c r="BT513" s="57"/>
      <c r="BU513" s="57"/>
      <c r="BV513" s="57"/>
      <c r="BW513" s="57"/>
      <c r="BX513" s="57"/>
      <c r="BY513" s="57"/>
      <c r="BZ513" s="57"/>
      <c r="CA513" s="57"/>
      <c r="CB513" s="57"/>
      <c r="CC513" s="57"/>
      <c r="CD513" s="57"/>
      <c r="CE513" s="57"/>
      <c r="CF513" s="57"/>
      <c r="CG513" s="57"/>
      <c r="CH513" s="57"/>
      <c r="CI513" s="57"/>
      <c r="CJ513" s="57"/>
      <c r="CK513" s="57"/>
      <c r="CL513" s="57"/>
      <c r="CM513" s="57"/>
      <c r="CN513" s="57"/>
      <c r="CO513" s="57"/>
      <c r="CP513" s="57"/>
      <c r="CQ513" s="57"/>
      <c r="CR513" s="57"/>
      <c r="CS513" s="57"/>
      <c r="CT513" s="57"/>
      <c r="CU513" s="57"/>
      <c r="CV513" s="57"/>
      <c r="CW513" s="57"/>
      <c r="CX513" s="57"/>
      <c r="CY513" s="57"/>
      <c r="CZ513" s="57"/>
      <c r="DA513" s="58"/>
      <c r="DB513" s="57"/>
      <c r="DC513" s="57"/>
      <c r="DD513" s="57"/>
      <c r="DE513" s="57"/>
      <c r="DF513" s="57"/>
      <c r="DG513" s="57"/>
      <c r="DH513" s="57"/>
      <c r="DI513" s="57"/>
      <c r="DJ513" s="57"/>
    </row>
    <row r="514" spans="1:114" x14ac:dyDescent="0.25">
      <c r="A514" s="60"/>
      <c r="B514" s="61"/>
      <c r="C514" s="62"/>
      <c r="D514" s="62"/>
      <c r="E514" s="62"/>
      <c r="F514" s="62"/>
      <c r="G514" s="63"/>
      <c r="H514" s="64"/>
      <c r="I514" s="65"/>
      <c r="J514" s="63"/>
      <c r="K514" s="64"/>
      <c r="L514" s="65"/>
      <c r="M514" s="65"/>
      <c r="N514" s="64"/>
      <c r="O514" s="64"/>
      <c r="P514" s="64"/>
      <c r="Q514" s="64"/>
      <c r="R514" s="64"/>
      <c r="S514" s="64"/>
      <c r="T514" s="64"/>
      <c r="U514" s="64"/>
      <c r="V514" s="64"/>
      <c r="W514" s="64"/>
      <c r="X514" s="64"/>
      <c r="Y514" s="64"/>
      <c r="Z514" s="63"/>
      <c r="AA514" s="63"/>
      <c r="AB514" s="63"/>
      <c r="AC514" s="63"/>
      <c r="AD514" s="63"/>
      <c r="AE514" s="64"/>
      <c r="AF514" s="64"/>
      <c r="AG514" s="64"/>
      <c r="AH514" s="64"/>
      <c r="AI514" s="64"/>
      <c r="AJ514" s="64"/>
      <c r="AK514" s="64"/>
      <c r="AL514" s="64"/>
      <c r="AM514" s="64"/>
      <c r="AN514" s="64"/>
      <c r="AO514" s="64"/>
      <c r="AP514" s="64"/>
      <c r="AQ514" s="64"/>
      <c r="AR514" s="64"/>
      <c r="AS514" s="64"/>
      <c r="AT514" s="64"/>
      <c r="AU514" s="64"/>
      <c r="AV514" s="64"/>
      <c r="AW514" s="64"/>
      <c r="AX514" s="64"/>
      <c r="AY514" s="64"/>
      <c r="AZ514" s="64"/>
      <c r="BA514" s="64"/>
      <c r="BB514" s="64"/>
      <c r="BC514" s="64"/>
      <c r="BD514" s="64"/>
      <c r="BE514" s="64"/>
      <c r="BF514" s="64"/>
      <c r="BG514" s="64"/>
      <c r="BH514" s="64"/>
      <c r="BI514" s="64"/>
      <c r="BJ514" s="64"/>
      <c r="BK514" s="64"/>
      <c r="BL514" s="64"/>
      <c r="BM514" s="64"/>
      <c r="BN514" s="64"/>
      <c r="BO514" s="64"/>
      <c r="BP514" s="64"/>
      <c r="BQ514" s="64"/>
      <c r="BR514" s="64"/>
      <c r="BS514" s="64"/>
      <c r="BT514" s="64"/>
      <c r="BU514" s="64"/>
      <c r="BV514" s="64"/>
      <c r="BW514" s="64"/>
      <c r="BX514" s="64"/>
      <c r="BY514" s="64"/>
      <c r="BZ514" s="64"/>
      <c r="CA514" s="64"/>
      <c r="CB514" s="64"/>
      <c r="CC514" s="64"/>
      <c r="CD514" s="64"/>
      <c r="CE514" s="64"/>
      <c r="CF514" s="64"/>
      <c r="CG514" s="64"/>
      <c r="CH514" s="64"/>
      <c r="CI514" s="64"/>
      <c r="CJ514" s="64"/>
      <c r="CK514" s="64"/>
      <c r="CL514" s="64"/>
      <c r="CM514" s="64"/>
      <c r="CN514" s="64"/>
      <c r="CO514" s="64"/>
      <c r="CP514" s="64"/>
      <c r="CQ514" s="64"/>
      <c r="CR514" s="64"/>
      <c r="CS514" s="64"/>
      <c r="CT514" s="64"/>
      <c r="CU514" s="64"/>
      <c r="CV514" s="64"/>
      <c r="CW514" s="64"/>
      <c r="CX514" s="64"/>
      <c r="CY514" s="64"/>
      <c r="CZ514" s="64"/>
      <c r="DA514" s="65"/>
      <c r="DB514" s="64"/>
      <c r="DC514" s="64"/>
      <c r="DD514" s="64"/>
      <c r="DE514" s="64"/>
      <c r="DF514" s="64"/>
      <c r="DG514" s="64"/>
      <c r="DH514" s="64"/>
      <c r="DI514" s="64"/>
      <c r="DJ514" s="64"/>
    </row>
    <row r="515" spans="1:114" x14ac:dyDescent="0.25">
      <c r="A515" s="53"/>
      <c r="B515" s="54"/>
      <c r="C515" s="55"/>
      <c r="D515" s="55"/>
      <c r="E515" s="55"/>
      <c r="F515" s="55"/>
      <c r="G515" s="56"/>
      <c r="H515" s="57"/>
      <c r="I515" s="58"/>
      <c r="J515" s="56"/>
      <c r="K515" s="57"/>
      <c r="L515" s="58"/>
      <c r="M515" s="58"/>
      <c r="N515" s="57"/>
      <c r="O515" s="57"/>
      <c r="P515" s="57"/>
      <c r="Q515" s="57"/>
      <c r="R515" s="57"/>
      <c r="S515" s="57"/>
      <c r="T515" s="57"/>
      <c r="U515" s="57"/>
      <c r="V515" s="57"/>
      <c r="W515" s="57"/>
      <c r="X515" s="57"/>
      <c r="Y515" s="57"/>
      <c r="Z515" s="56"/>
      <c r="AA515" s="56"/>
      <c r="AB515" s="56"/>
      <c r="AC515" s="56"/>
      <c r="AD515" s="56"/>
      <c r="AE515" s="57"/>
      <c r="AF515" s="57"/>
      <c r="AG515" s="57"/>
      <c r="AH515" s="57"/>
      <c r="AI515" s="57"/>
      <c r="AJ515" s="57"/>
      <c r="AK515" s="57"/>
      <c r="AL515" s="57"/>
      <c r="AM515" s="57"/>
      <c r="AN515" s="57"/>
      <c r="AO515" s="57"/>
      <c r="AP515" s="57"/>
      <c r="AQ515" s="57"/>
      <c r="AR515" s="57"/>
      <c r="AS515" s="57"/>
      <c r="AT515" s="57"/>
      <c r="AU515" s="57"/>
      <c r="AV515" s="57"/>
      <c r="AW515" s="57"/>
      <c r="AX515" s="57"/>
      <c r="AY515" s="57"/>
      <c r="AZ515" s="57"/>
      <c r="BA515" s="57"/>
      <c r="BB515" s="57"/>
      <c r="BC515" s="57"/>
      <c r="BD515" s="57"/>
      <c r="BE515" s="57"/>
      <c r="BF515" s="57"/>
      <c r="BG515" s="57"/>
      <c r="BH515" s="57"/>
      <c r="BI515" s="57"/>
      <c r="BJ515" s="57"/>
      <c r="BK515" s="57"/>
      <c r="BL515" s="57"/>
      <c r="BM515" s="57"/>
      <c r="BN515" s="57"/>
      <c r="BO515" s="57"/>
      <c r="BP515" s="57"/>
      <c r="BQ515" s="57"/>
      <c r="BR515" s="57"/>
      <c r="BS515" s="57"/>
      <c r="BT515" s="57"/>
      <c r="BU515" s="57"/>
      <c r="BV515" s="57"/>
      <c r="BW515" s="57"/>
      <c r="BX515" s="57"/>
      <c r="BY515" s="57"/>
      <c r="BZ515" s="57"/>
      <c r="CA515" s="57"/>
      <c r="CB515" s="57"/>
      <c r="CC515" s="57"/>
      <c r="CD515" s="57"/>
      <c r="CE515" s="57"/>
      <c r="CF515" s="57"/>
      <c r="CG515" s="57"/>
      <c r="CH515" s="57"/>
      <c r="CI515" s="57"/>
      <c r="CJ515" s="57"/>
      <c r="CK515" s="57"/>
      <c r="CL515" s="57"/>
      <c r="CM515" s="57"/>
      <c r="CN515" s="57"/>
      <c r="CO515" s="57"/>
      <c r="CP515" s="57"/>
      <c r="CQ515" s="57"/>
      <c r="CR515" s="57"/>
      <c r="CS515" s="57"/>
      <c r="CT515" s="57"/>
      <c r="CU515" s="57"/>
      <c r="CV515" s="57"/>
      <c r="CW515" s="57"/>
      <c r="CX515" s="57"/>
      <c r="CY515" s="57"/>
      <c r="CZ515" s="57"/>
      <c r="DA515" s="58"/>
      <c r="DB515" s="57"/>
      <c r="DC515" s="57"/>
      <c r="DD515" s="57"/>
      <c r="DE515" s="57"/>
      <c r="DF515" s="57"/>
      <c r="DG515" s="57"/>
      <c r="DH515" s="57"/>
      <c r="DI515" s="57"/>
      <c r="DJ515" s="57"/>
    </row>
    <row r="516" spans="1:114" x14ac:dyDescent="0.25">
      <c r="A516" s="60"/>
      <c r="B516" s="61"/>
      <c r="C516" s="62"/>
      <c r="D516" s="62"/>
      <c r="E516" s="62"/>
      <c r="F516" s="62"/>
      <c r="G516" s="63"/>
      <c r="H516" s="64"/>
      <c r="I516" s="65"/>
      <c r="J516" s="63"/>
      <c r="K516" s="64"/>
      <c r="L516" s="65"/>
      <c r="M516" s="65"/>
      <c r="N516" s="64"/>
      <c r="O516" s="64"/>
      <c r="P516" s="64"/>
      <c r="Q516" s="64"/>
      <c r="R516" s="64"/>
      <c r="S516" s="64"/>
      <c r="T516" s="64"/>
      <c r="U516" s="64"/>
      <c r="V516" s="64"/>
      <c r="W516" s="64"/>
      <c r="X516" s="64"/>
      <c r="Y516" s="64"/>
      <c r="Z516" s="63"/>
      <c r="AA516" s="63"/>
      <c r="AB516" s="63"/>
      <c r="AC516" s="63"/>
      <c r="AD516" s="63"/>
      <c r="AE516" s="64"/>
      <c r="AF516" s="64"/>
      <c r="AG516" s="64"/>
      <c r="AH516" s="64"/>
      <c r="AI516" s="64"/>
      <c r="AJ516" s="64"/>
      <c r="AK516" s="64"/>
      <c r="AL516" s="64"/>
      <c r="AM516" s="64"/>
      <c r="AN516" s="64"/>
      <c r="AO516" s="64"/>
      <c r="AP516" s="64"/>
      <c r="AQ516" s="64"/>
      <c r="AR516" s="64"/>
      <c r="AS516" s="64"/>
      <c r="AT516" s="64"/>
      <c r="AU516" s="64"/>
      <c r="AV516" s="64"/>
      <c r="AW516" s="64"/>
      <c r="AX516" s="64"/>
      <c r="AY516" s="64"/>
      <c r="AZ516" s="64"/>
      <c r="BA516" s="64"/>
      <c r="BB516" s="64"/>
      <c r="BC516" s="64"/>
      <c r="BD516" s="64"/>
      <c r="BE516" s="64"/>
      <c r="BF516" s="64"/>
      <c r="BG516" s="64"/>
      <c r="BH516" s="64"/>
      <c r="BI516" s="64"/>
      <c r="BJ516" s="64"/>
      <c r="BK516" s="64"/>
      <c r="BL516" s="64"/>
      <c r="BM516" s="64"/>
      <c r="BN516" s="64"/>
      <c r="BO516" s="64"/>
      <c r="BP516" s="64"/>
      <c r="BQ516" s="64"/>
      <c r="BR516" s="64"/>
      <c r="BS516" s="64"/>
      <c r="BT516" s="64"/>
      <c r="BU516" s="64"/>
      <c r="BV516" s="64"/>
      <c r="BW516" s="64"/>
      <c r="BX516" s="64"/>
      <c r="BY516" s="64"/>
      <c r="BZ516" s="64"/>
      <c r="CA516" s="64"/>
      <c r="CB516" s="64"/>
      <c r="CC516" s="64"/>
      <c r="CD516" s="64"/>
      <c r="CE516" s="64"/>
      <c r="CF516" s="64"/>
      <c r="CG516" s="64"/>
      <c r="CH516" s="64"/>
      <c r="CI516" s="64"/>
      <c r="CJ516" s="64"/>
      <c r="CK516" s="64"/>
      <c r="CL516" s="64"/>
      <c r="CM516" s="64"/>
      <c r="CN516" s="64"/>
      <c r="CO516" s="64"/>
      <c r="CP516" s="64"/>
      <c r="CQ516" s="64"/>
      <c r="CR516" s="64"/>
      <c r="CS516" s="64"/>
      <c r="CT516" s="64"/>
      <c r="CU516" s="64"/>
      <c r="CV516" s="64"/>
      <c r="CW516" s="64"/>
      <c r="CX516" s="64"/>
      <c r="CY516" s="64"/>
      <c r="CZ516" s="64"/>
      <c r="DA516" s="65"/>
      <c r="DB516" s="64"/>
      <c r="DC516" s="64"/>
      <c r="DD516" s="64"/>
      <c r="DE516" s="64"/>
      <c r="DF516" s="64"/>
      <c r="DG516" s="64"/>
      <c r="DH516" s="64"/>
      <c r="DI516" s="64"/>
      <c r="DJ516" s="64"/>
    </row>
    <row r="517" spans="1:114" x14ac:dyDescent="0.25">
      <c r="A517" s="53"/>
      <c r="B517" s="54"/>
      <c r="C517" s="55"/>
      <c r="D517" s="55"/>
      <c r="E517" s="55"/>
      <c r="F517" s="55"/>
      <c r="G517" s="56"/>
      <c r="H517" s="57"/>
      <c r="I517" s="58"/>
      <c r="J517" s="56"/>
      <c r="K517" s="57"/>
      <c r="L517" s="58"/>
      <c r="M517" s="58"/>
      <c r="N517" s="57"/>
      <c r="O517" s="57"/>
      <c r="P517" s="57"/>
      <c r="Q517" s="57"/>
      <c r="R517" s="57"/>
      <c r="S517" s="57"/>
      <c r="T517" s="57"/>
      <c r="U517" s="57"/>
      <c r="V517" s="57"/>
      <c r="W517" s="57"/>
      <c r="X517" s="57"/>
      <c r="Y517" s="57"/>
      <c r="Z517" s="56"/>
      <c r="AA517" s="56"/>
      <c r="AB517" s="56"/>
      <c r="AC517" s="56"/>
      <c r="AD517" s="56"/>
      <c r="AE517" s="57"/>
      <c r="AF517" s="57"/>
      <c r="AG517" s="57"/>
      <c r="AH517" s="57"/>
      <c r="AI517" s="57"/>
      <c r="AJ517" s="57"/>
      <c r="AK517" s="57"/>
      <c r="AL517" s="57"/>
      <c r="AM517" s="57"/>
      <c r="AN517" s="57"/>
      <c r="AO517" s="57"/>
      <c r="AP517" s="57"/>
      <c r="AQ517" s="57"/>
      <c r="AR517" s="57"/>
      <c r="AS517" s="57"/>
      <c r="AT517" s="57"/>
      <c r="AU517" s="57"/>
      <c r="AV517" s="57"/>
      <c r="AW517" s="57"/>
      <c r="AX517" s="57"/>
      <c r="AY517" s="57"/>
      <c r="AZ517" s="57"/>
      <c r="BA517" s="57"/>
      <c r="BB517" s="57"/>
      <c r="BC517" s="57"/>
      <c r="BD517" s="57"/>
      <c r="BE517" s="57"/>
      <c r="BF517" s="57"/>
      <c r="BG517" s="57"/>
      <c r="BH517" s="57"/>
      <c r="BI517" s="57"/>
      <c r="BJ517" s="57"/>
      <c r="BK517" s="57"/>
      <c r="BL517" s="57"/>
      <c r="BM517" s="57"/>
      <c r="BN517" s="57"/>
      <c r="BO517" s="57"/>
      <c r="BP517" s="57"/>
      <c r="BQ517" s="57"/>
      <c r="BR517" s="57"/>
      <c r="BS517" s="57"/>
      <c r="BT517" s="57"/>
      <c r="BU517" s="57"/>
      <c r="BV517" s="57"/>
      <c r="BW517" s="57"/>
      <c r="BX517" s="57"/>
      <c r="BY517" s="57"/>
      <c r="BZ517" s="57"/>
      <c r="CA517" s="57"/>
      <c r="CB517" s="57"/>
      <c r="CC517" s="57"/>
      <c r="CD517" s="57"/>
      <c r="CE517" s="57"/>
      <c r="CF517" s="57"/>
      <c r="CG517" s="57"/>
      <c r="CH517" s="57"/>
      <c r="CI517" s="57"/>
      <c r="CJ517" s="57"/>
      <c r="CK517" s="57"/>
      <c r="CL517" s="57"/>
      <c r="CM517" s="57"/>
      <c r="CN517" s="57"/>
      <c r="CO517" s="57"/>
      <c r="CP517" s="57"/>
      <c r="CQ517" s="57"/>
      <c r="CR517" s="57"/>
      <c r="CS517" s="57"/>
      <c r="CT517" s="57"/>
      <c r="CU517" s="57"/>
      <c r="CV517" s="57"/>
      <c r="CW517" s="57"/>
      <c r="CX517" s="57"/>
      <c r="CY517" s="57"/>
      <c r="CZ517" s="57"/>
      <c r="DA517" s="58"/>
      <c r="DB517" s="57"/>
      <c r="DC517" s="57"/>
      <c r="DD517" s="57"/>
      <c r="DE517" s="57"/>
      <c r="DF517" s="57"/>
      <c r="DG517" s="57"/>
      <c r="DH517" s="57"/>
      <c r="DI517" s="57"/>
      <c r="DJ517" s="57"/>
    </row>
    <row r="518" spans="1:114" x14ac:dyDescent="0.25">
      <c r="A518" s="60"/>
      <c r="B518" s="61"/>
      <c r="C518" s="62"/>
      <c r="D518" s="62"/>
      <c r="E518" s="62"/>
      <c r="F518" s="62"/>
      <c r="G518" s="63"/>
      <c r="H518" s="64"/>
      <c r="I518" s="65"/>
      <c r="J518" s="63"/>
      <c r="K518" s="64"/>
      <c r="L518" s="65"/>
      <c r="M518" s="65"/>
      <c r="N518" s="64"/>
      <c r="O518" s="64"/>
      <c r="P518" s="64"/>
      <c r="Q518" s="64"/>
      <c r="R518" s="64"/>
      <c r="S518" s="64"/>
      <c r="T518" s="64"/>
      <c r="U518" s="64"/>
      <c r="V518" s="64"/>
      <c r="W518" s="64"/>
      <c r="X518" s="64"/>
      <c r="Y518" s="64"/>
      <c r="Z518" s="63"/>
      <c r="AA518" s="63"/>
      <c r="AB518" s="63"/>
      <c r="AC518" s="63"/>
      <c r="AD518" s="63"/>
      <c r="AE518" s="64"/>
      <c r="AF518" s="64"/>
      <c r="AG518" s="64"/>
      <c r="AH518" s="64"/>
      <c r="AI518" s="64"/>
      <c r="AJ518" s="64"/>
      <c r="AK518" s="64"/>
      <c r="AL518" s="64"/>
      <c r="AM518" s="64"/>
      <c r="AN518" s="64"/>
      <c r="AO518" s="64"/>
      <c r="AP518" s="64"/>
      <c r="AQ518" s="64"/>
      <c r="AR518" s="64"/>
      <c r="AS518" s="64"/>
      <c r="AT518" s="64"/>
      <c r="AU518" s="64"/>
      <c r="AV518" s="64"/>
      <c r="AW518" s="64"/>
      <c r="AX518" s="64"/>
      <c r="AY518" s="64"/>
      <c r="AZ518" s="64"/>
      <c r="BA518" s="64"/>
      <c r="BB518" s="64"/>
      <c r="BC518" s="64"/>
      <c r="BD518" s="64"/>
      <c r="BE518" s="64"/>
      <c r="BF518" s="64"/>
      <c r="BG518" s="64"/>
      <c r="BH518" s="64"/>
      <c r="BI518" s="64"/>
      <c r="BJ518" s="64"/>
      <c r="BK518" s="64"/>
      <c r="BL518" s="64"/>
      <c r="BM518" s="64"/>
      <c r="BN518" s="64"/>
      <c r="BO518" s="64"/>
      <c r="BP518" s="64"/>
      <c r="BQ518" s="64"/>
      <c r="BR518" s="64"/>
      <c r="BS518" s="64"/>
      <c r="BT518" s="64"/>
      <c r="BU518" s="64"/>
      <c r="BV518" s="64"/>
      <c r="BW518" s="64"/>
      <c r="BX518" s="64"/>
      <c r="BY518" s="64"/>
      <c r="BZ518" s="64"/>
      <c r="CA518" s="64"/>
      <c r="CB518" s="64"/>
      <c r="CC518" s="64"/>
      <c r="CD518" s="64"/>
      <c r="CE518" s="64"/>
      <c r="CF518" s="64"/>
      <c r="CG518" s="64"/>
      <c r="CH518" s="64"/>
      <c r="CI518" s="64"/>
      <c r="CJ518" s="64"/>
      <c r="CK518" s="64"/>
      <c r="CL518" s="64"/>
      <c r="CM518" s="64"/>
      <c r="CN518" s="64"/>
      <c r="CO518" s="64"/>
      <c r="CP518" s="64"/>
      <c r="CQ518" s="64"/>
      <c r="CR518" s="64"/>
      <c r="CS518" s="64"/>
      <c r="CT518" s="64"/>
      <c r="CU518" s="64"/>
      <c r="CV518" s="64"/>
      <c r="CW518" s="64"/>
      <c r="CX518" s="64"/>
      <c r="CY518" s="64"/>
      <c r="CZ518" s="64"/>
      <c r="DA518" s="65"/>
      <c r="DB518" s="64"/>
      <c r="DC518" s="64"/>
      <c r="DD518" s="64"/>
      <c r="DE518" s="64"/>
      <c r="DF518" s="64"/>
      <c r="DG518" s="64"/>
      <c r="DH518" s="64"/>
      <c r="DI518" s="64"/>
      <c r="DJ518" s="64"/>
    </row>
    <row r="519" spans="1:114" x14ac:dyDescent="0.25">
      <c r="A519" s="53"/>
      <c r="B519" s="54"/>
      <c r="C519" s="55"/>
      <c r="D519" s="55"/>
      <c r="E519" s="55"/>
      <c r="F519" s="55"/>
      <c r="G519" s="56"/>
      <c r="H519" s="57"/>
      <c r="I519" s="58"/>
      <c r="J519" s="56"/>
      <c r="K519" s="57"/>
      <c r="L519" s="58"/>
      <c r="M519" s="58"/>
      <c r="N519" s="57"/>
      <c r="O519" s="57"/>
      <c r="P519" s="57"/>
      <c r="Q519" s="57"/>
      <c r="R519" s="57"/>
      <c r="S519" s="57"/>
      <c r="T519" s="57"/>
      <c r="U519" s="57"/>
      <c r="V519" s="57"/>
      <c r="W519" s="57"/>
      <c r="X519" s="57"/>
      <c r="Y519" s="57"/>
      <c r="Z519" s="56"/>
      <c r="AA519" s="56"/>
      <c r="AB519" s="56"/>
      <c r="AC519" s="56"/>
      <c r="AD519" s="56"/>
      <c r="AE519" s="57"/>
      <c r="AF519" s="57"/>
      <c r="AG519" s="57"/>
      <c r="AH519" s="57"/>
      <c r="AI519" s="57"/>
      <c r="AJ519" s="57"/>
      <c r="AK519" s="57"/>
      <c r="AL519" s="57"/>
      <c r="AM519" s="57"/>
      <c r="AN519" s="57"/>
      <c r="AO519" s="57"/>
      <c r="AP519" s="57"/>
      <c r="AQ519" s="57"/>
      <c r="AR519" s="57"/>
      <c r="AS519" s="57"/>
      <c r="AT519" s="57"/>
      <c r="AU519" s="57"/>
      <c r="AV519" s="57"/>
      <c r="AW519" s="57"/>
      <c r="AX519" s="57"/>
      <c r="AY519" s="57"/>
      <c r="AZ519" s="57"/>
      <c r="BA519" s="57"/>
      <c r="BB519" s="57"/>
      <c r="BC519" s="57"/>
      <c r="BD519" s="57"/>
      <c r="BE519" s="57"/>
      <c r="BF519" s="57"/>
      <c r="BG519" s="57"/>
      <c r="BH519" s="57"/>
      <c r="BI519" s="57"/>
      <c r="BJ519" s="57"/>
      <c r="BK519" s="57"/>
      <c r="BL519" s="57"/>
      <c r="BM519" s="57"/>
      <c r="BN519" s="57"/>
      <c r="BO519" s="57"/>
      <c r="BP519" s="57"/>
      <c r="BQ519" s="57"/>
      <c r="BR519" s="57"/>
      <c r="BS519" s="57"/>
      <c r="BT519" s="57"/>
      <c r="BU519" s="57"/>
      <c r="BV519" s="57"/>
      <c r="BW519" s="57"/>
      <c r="BX519" s="57"/>
      <c r="BY519" s="57"/>
      <c r="BZ519" s="57"/>
      <c r="CA519" s="57"/>
      <c r="CB519" s="57"/>
      <c r="CC519" s="57"/>
      <c r="CD519" s="57"/>
      <c r="CE519" s="57"/>
      <c r="CF519" s="57"/>
      <c r="CG519" s="57"/>
      <c r="CH519" s="57"/>
      <c r="CI519" s="57"/>
      <c r="CJ519" s="57"/>
      <c r="CK519" s="57"/>
      <c r="CL519" s="57"/>
      <c r="CM519" s="57"/>
      <c r="CN519" s="57"/>
      <c r="CO519" s="57"/>
      <c r="CP519" s="57"/>
      <c r="CQ519" s="57"/>
      <c r="CR519" s="57"/>
      <c r="CS519" s="57"/>
      <c r="CT519" s="57"/>
      <c r="CU519" s="57"/>
      <c r="CV519" s="57"/>
      <c r="CW519" s="57"/>
      <c r="CX519" s="57"/>
      <c r="CY519" s="57"/>
      <c r="CZ519" s="57"/>
      <c r="DA519" s="58"/>
      <c r="DB519" s="57"/>
      <c r="DC519" s="57"/>
      <c r="DD519" s="57"/>
      <c r="DE519" s="57"/>
      <c r="DF519" s="57"/>
      <c r="DG519" s="57"/>
      <c r="DH519" s="57"/>
      <c r="DI519" s="57"/>
      <c r="DJ519" s="57"/>
    </row>
    <row r="520" spans="1:114" x14ac:dyDescent="0.25">
      <c r="A520" s="60"/>
      <c r="B520" s="61"/>
      <c r="C520" s="62"/>
      <c r="D520" s="62"/>
      <c r="E520" s="62"/>
      <c r="F520" s="62"/>
      <c r="G520" s="63"/>
      <c r="H520" s="64"/>
      <c r="I520" s="65"/>
      <c r="J520" s="63"/>
      <c r="K520" s="64"/>
      <c r="L520" s="65"/>
      <c r="M520" s="65"/>
      <c r="N520" s="64"/>
      <c r="O520" s="64"/>
      <c r="P520" s="64"/>
      <c r="Q520" s="64"/>
      <c r="R520" s="64"/>
      <c r="S520" s="64"/>
      <c r="T520" s="64"/>
      <c r="U520" s="64"/>
      <c r="V520" s="64"/>
      <c r="W520" s="64"/>
      <c r="X520" s="64"/>
      <c r="Y520" s="64"/>
      <c r="Z520" s="63"/>
      <c r="AA520" s="63"/>
      <c r="AB520" s="63"/>
      <c r="AC520" s="63"/>
      <c r="AD520" s="63"/>
      <c r="AE520" s="64"/>
      <c r="AF520" s="64"/>
      <c r="AG520" s="64"/>
      <c r="AH520" s="64"/>
      <c r="AI520" s="64"/>
      <c r="AJ520" s="64"/>
      <c r="AK520" s="64"/>
      <c r="AL520" s="64"/>
      <c r="AM520" s="64"/>
      <c r="AN520" s="64"/>
      <c r="AO520" s="64"/>
      <c r="AP520" s="64"/>
      <c r="AQ520" s="64"/>
      <c r="AR520" s="64"/>
      <c r="AS520" s="64"/>
      <c r="AT520" s="64"/>
      <c r="AU520" s="64"/>
      <c r="AV520" s="64"/>
      <c r="AW520" s="64"/>
      <c r="AX520" s="64"/>
      <c r="AY520" s="64"/>
      <c r="AZ520" s="64"/>
      <c r="BA520" s="64"/>
      <c r="BB520" s="64"/>
      <c r="BC520" s="64"/>
      <c r="BD520" s="64"/>
      <c r="BE520" s="64"/>
      <c r="BF520" s="64"/>
      <c r="BG520" s="64"/>
      <c r="BH520" s="64"/>
      <c r="BI520" s="64"/>
      <c r="BJ520" s="64"/>
      <c r="BK520" s="64"/>
      <c r="BL520" s="64"/>
      <c r="BM520" s="64"/>
      <c r="BN520" s="64"/>
      <c r="BO520" s="64"/>
      <c r="BP520" s="64"/>
      <c r="BQ520" s="64"/>
      <c r="BR520" s="64"/>
      <c r="BS520" s="64"/>
      <c r="BT520" s="64"/>
      <c r="BU520" s="64"/>
      <c r="BV520" s="64"/>
      <c r="BW520" s="64"/>
      <c r="BX520" s="64"/>
      <c r="BY520" s="64"/>
      <c r="BZ520" s="64"/>
      <c r="CA520" s="64"/>
      <c r="CB520" s="64"/>
      <c r="CC520" s="64"/>
      <c r="CD520" s="64"/>
      <c r="CE520" s="64"/>
      <c r="CF520" s="64"/>
      <c r="CG520" s="64"/>
      <c r="CH520" s="64"/>
      <c r="CI520" s="64"/>
      <c r="CJ520" s="64"/>
      <c r="CK520" s="64"/>
      <c r="CL520" s="64"/>
      <c r="CM520" s="64"/>
      <c r="CN520" s="64"/>
      <c r="CO520" s="64"/>
      <c r="CP520" s="64"/>
      <c r="CQ520" s="64"/>
      <c r="CR520" s="64"/>
      <c r="CS520" s="64"/>
      <c r="CT520" s="64"/>
      <c r="CU520" s="64"/>
      <c r="CV520" s="64"/>
      <c r="CW520" s="64"/>
      <c r="CX520" s="64"/>
      <c r="CY520" s="64"/>
      <c r="CZ520" s="64"/>
      <c r="DA520" s="65"/>
      <c r="DB520" s="64"/>
      <c r="DC520" s="64"/>
      <c r="DD520" s="64"/>
      <c r="DE520" s="64"/>
      <c r="DF520" s="64"/>
      <c r="DG520" s="64"/>
      <c r="DH520" s="64"/>
      <c r="DI520" s="64"/>
      <c r="DJ520" s="64"/>
    </row>
    <row r="521" spans="1:114" x14ac:dyDescent="0.25">
      <c r="A521" s="53"/>
      <c r="B521" s="54"/>
      <c r="C521" s="55"/>
      <c r="D521" s="55"/>
      <c r="E521" s="55"/>
      <c r="F521" s="55"/>
      <c r="G521" s="56"/>
      <c r="H521" s="57"/>
      <c r="I521" s="58"/>
      <c r="J521" s="56"/>
      <c r="K521" s="57"/>
      <c r="L521" s="58"/>
      <c r="M521" s="58"/>
      <c r="N521" s="57"/>
      <c r="O521" s="57"/>
      <c r="P521" s="57"/>
      <c r="Q521" s="57"/>
      <c r="R521" s="57"/>
      <c r="S521" s="57"/>
      <c r="T521" s="57"/>
      <c r="U521" s="57"/>
      <c r="V521" s="57"/>
      <c r="W521" s="57"/>
      <c r="X521" s="57"/>
      <c r="Y521" s="57"/>
      <c r="Z521" s="56"/>
      <c r="AA521" s="56"/>
      <c r="AB521" s="56"/>
      <c r="AC521" s="56"/>
      <c r="AD521" s="56"/>
      <c r="AE521" s="57"/>
      <c r="AF521" s="57"/>
      <c r="AG521" s="57"/>
      <c r="AH521" s="57"/>
      <c r="AI521" s="57"/>
      <c r="AJ521" s="57"/>
      <c r="AK521" s="57"/>
      <c r="AL521" s="57"/>
      <c r="AM521" s="57"/>
      <c r="AN521" s="57"/>
      <c r="AO521" s="57"/>
      <c r="AP521" s="57"/>
      <c r="AQ521" s="57"/>
      <c r="AR521" s="57"/>
      <c r="AS521" s="57"/>
      <c r="AT521" s="57"/>
      <c r="AU521" s="57"/>
      <c r="AV521" s="57"/>
      <c r="AW521" s="57"/>
      <c r="AX521" s="57"/>
      <c r="AY521" s="57"/>
      <c r="AZ521" s="57"/>
      <c r="BA521" s="57"/>
      <c r="BB521" s="57"/>
      <c r="BC521" s="57"/>
      <c r="BD521" s="57"/>
      <c r="BE521" s="57"/>
      <c r="BF521" s="57"/>
      <c r="BG521" s="57"/>
      <c r="BH521" s="57"/>
      <c r="BI521" s="57"/>
      <c r="BJ521" s="57"/>
      <c r="BK521" s="57"/>
      <c r="BL521" s="57"/>
      <c r="BM521" s="57"/>
      <c r="BN521" s="57"/>
      <c r="BO521" s="57"/>
      <c r="BP521" s="57"/>
      <c r="BQ521" s="57"/>
      <c r="BR521" s="57"/>
      <c r="BS521" s="57"/>
      <c r="BT521" s="57"/>
      <c r="BU521" s="57"/>
      <c r="BV521" s="57"/>
      <c r="BW521" s="57"/>
      <c r="BX521" s="57"/>
      <c r="BY521" s="57"/>
      <c r="BZ521" s="57"/>
      <c r="CA521" s="57"/>
      <c r="CB521" s="57"/>
      <c r="CC521" s="57"/>
      <c r="CD521" s="57"/>
      <c r="CE521" s="57"/>
      <c r="CF521" s="57"/>
      <c r="CG521" s="57"/>
      <c r="CH521" s="57"/>
      <c r="CI521" s="57"/>
      <c r="CJ521" s="57"/>
      <c r="CK521" s="57"/>
      <c r="CL521" s="57"/>
      <c r="CM521" s="57"/>
      <c r="CN521" s="57"/>
      <c r="CO521" s="57"/>
      <c r="CP521" s="57"/>
      <c r="CQ521" s="57"/>
      <c r="CR521" s="57"/>
      <c r="CS521" s="57"/>
      <c r="CT521" s="57"/>
      <c r="CU521" s="57"/>
      <c r="CV521" s="57"/>
      <c r="CW521" s="57"/>
      <c r="CX521" s="57"/>
      <c r="CY521" s="57"/>
      <c r="CZ521" s="57"/>
      <c r="DA521" s="58"/>
      <c r="DB521" s="57"/>
      <c r="DC521" s="57"/>
      <c r="DD521" s="57"/>
      <c r="DE521" s="57"/>
      <c r="DF521" s="57"/>
      <c r="DG521" s="57"/>
      <c r="DH521" s="57"/>
      <c r="DI521" s="57"/>
      <c r="DJ521" s="57"/>
    </row>
    <row r="522" spans="1:114" x14ac:dyDescent="0.25">
      <c r="A522" s="60"/>
      <c r="B522" s="61"/>
      <c r="C522" s="62"/>
      <c r="D522" s="62"/>
      <c r="E522" s="62"/>
      <c r="F522" s="62"/>
      <c r="G522" s="63"/>
      <c r="H522" s="64"/>
      <c r="I522" s="65"/>
      <c r="J522" s="63"/>
      <c r="K522" s="64"/>
      <c r="L522" s="65"/>
      <c r="M522" s="65"/>
      <c r="N522" s="64"/>
      <c r="O522" s="64"/>
      <c r="P522" s="64"/>
      <c r="Q522" s="64"/>
      <c r="R522" s="64"/>
      <c r="S522" s="64"/>
      <c r="T522" s="64"/>
      <c r="U522" s="64"/>
      <c r="V522" s="64"/>
      <c r="W522" s="64"/>
      <c r="X522" s="64"/>
      <c r="Y522" s="64"/>
      <c r="Z522" s="63"/>
      <c r="AA522" s="63"/>
      <c r="AB522" s="63"/>
      <c r="AC522" s="63"/>
      <c r="AD522" s="63"/>
      <c r="AE522" s="64"/>
      <c r="AF522" s="64"/>
      <c r="AG522" s="64"/>
      <c r="AH522" s="64"/>
      <c r="AI522" s="64"/>
      <c r="AJ522" s="64"/>
      <c r="AK522" s="64"/>
      <c r="AL522" s="64"/>
      <c r="AM522" s="64"/>
      <c r="AN522" s="64"/>
      <c r="AO522" s="64"/>
      <c r="AP522" s="64"/>
      <c r="AQ522" s="64"/>
      <c r="AR522" s="64"/>
      <c r="AS522" s="64"/>
      <c r="AT522" s="64"/>
      <c r="AU522" s="64"/>
      <c r="AV522" s="64"/>
      <c r="AW522" s="64"/>
      <c r="AX522" s="64"/>
      <c r="AY522" s="64"/>
      <c r="AZ522" s="64"/>
      <c r="BA522" s="64"/>
      <c r="BB522" s="64"/>
      <c r="BC522" s="64"/>
      <c r="BD522" s="64"/>
      <c r="BE522" s="64"/>
      <c r="BF522" s="64"/>
      <c r="BG522" s="64"/>
      <c r="BH522" s="64"/>
      <c r="BI522" s="64"/>
      <c r="BJ522" s="64"/>
      <c r="BK522" s="64"/>
      <c r="BL522" s="64"/>
      <c r="BM522" s="64"/>
      <c r="BN522" s="64"/>
      <c r="BO522" s="64"/>
      <c r="BP522" s="64"/>
      <c r="BQ522" s="64"/>
      <c r="BR522" s="64"/>
      <c r="BS522" s="64"/>
      <c r="BT522" s="64"/>
      <c r="BU522" s="64"/>
      <c r="BV522" s="64"/>
      <c r="BW522" s="64"/>
      <c r="BX522" s="64"/>
      <c r="BY522" s="64"/>
      <c r="BZ522" s="64"/>
      <c r="CA522" s="64"/>
      <c r="CB522" s="64"/>
      <c r="CC522" s="64"/>
      <c r="CD522" s="64"/>
      <c r="CE522" s="64"/>
      <c r="CF522" s="64"/>
      <c r="CG522" s="64"/>
      <c r="CH522" s="64"/>
      <c r="CI522" s="64"/>
      <c r="CJ522" s="64"/>
      <c r="CK522" s="64"/>
      <c r="CL522" s="64"/>
      <c r="CM522" s="64"/>
      <c r="CN522" s="64"/>
      <c r="CO522" s="64"/>
      <c r="CP522" s="64"/>
      <c r="CQ522" s="64"/>
      <c r="CR522" s="64"/>
      <c r="CS522" s="64"/>
      <c r="CT522" s="64"/>
      <c r="CU522" s="64"/>
      <c r="CV522" s="64"/>
      <c r="CW522" s="64"/>
      <c r="CX522" s="64"/>
      <c r="CY522" s="64"/>
      <c r="CZ522" s="64"/>
      <c r="DA522" s="65"/>
      <c r="DB522" s="64"/>
      <c r="DC522" s="64"/>
      <c r="DD522" s="64"/>
      <c r="DE522" s="64"/>
      <c r="DF522" s="64"/>
      <c r="DG522" s="64"/>
      <c r="DH522" s="64"/>
      <c r="DI522" s="64"/>
      <c r="DJ522" s="64"/>
    </row>
    <row r="523" spans="1:114" x14ac:dyDescent="0.25">
      <c r="A523" s="53"/>
      <c r="B523" s="54"/>
      <c r="C523" s="55"/>
      <c r="D523" s="55"/>
      <c r="E523" s="55"/>
      <c r="F523" s="55"/>
      <c r="G523" s="56"/>
      <c r="H523" s="57"/>
      <c r="I523" s="58"/>
      <c r="J523" s="56"/>
      <c r="K523" s="57"/>
      <c r="L523" s="58"/>
      <c r="M523" s="58"/>
      <c r="N523" s="57"/>
      <c r="O523" s="57"/>
      <c r="P523" s="57"/>
      <c r="Q523" s="57"/>
      <c r="R523" s="57"/>
      <c r="S523" s="57"/>
      <c r="T523" s="57"/>
      <c r="U523" s="57"/>
      <c r="V523" s="57"/>
      <c r="W523" s="57"/>
      <c r="X523" s="57"/>
      <c r="Y523" s="57"/>
      <c r="Z523" s="56"/>
      <c r="AA523" s="56"/>
      <c r="AB523" s="56"/>
      <c r="AC523" s="56"/>
      <c r="AD523" s="56"/>
      <c r="AE523" s="57"/>
      <c r="AF523" s="57"/>
      <c r="AG523" s="57"/>
      <c r="AH523" s="57"/>
      <c r="AI523" s="57"/>
      <c r="AJ523" s="57"/>
      <c r="AK523" s="57"/>
      <c r="AL523" s="57"/>
      <c r="AM523" s="57"/>
      <c r="AN523" s="57"/>
      <c r="AO523" s="57"/>
      <c r="AP523" s="57"/>
      <c r="AQ523" s="57"/>
      <c r="AR523" s="57"/>
      <c r="AS523" s="57"/>
      <c r="AT523" s="57"/>
      <c r="AU523" s="57"/>
      <c r="AV523" s="57"/>
      <c r="AW523" s="57"/>
      <c r="AX523" s="57"/>
      <c r="AY523" s="57"/>
      <c r="AZ523" s="57"/>
      <c r="BA523" s="57"/>
      <c r="BB523" s="57"/>
      <c r="BC523" s="57"/>
      <c r="BD523" s="57"/>
      <c r="BE523" s="57"/>
      <c r="BF523" s="57"/>
      <c r="BG523" s="57"/>
      <c r="BH523" s="57"/>
      <c r="BI523" s="57"/>
      <c r="BJ523" s="57"/>
      <c r="BK523" s="57"/>
      <c r="BL523" s="57"/>
      <c r="BM523" s="57"/>
      <c r="BN523" s="57"/>
      <c r="BO523" s="57"/>
      <c r="BP523" s="57"/>
      <c r="BQ523" s="57"/>
      <c r="BR523" s="57"/>
      <c r="BS523" s="57"/>
      <c r="BT523" s="57"/>
      <c r="BU523" s="57"/>
      <c r="BV523" s="57"/>
      <c r="BW523" s="57"/>
      <c r="BX523" s="57"/>
      <c r="BY523" s="57"/>
      <c r="BZ523" s="57"/>
      <c r="CA523" s="57"/>
      <c r="CB523" s="57"/>
      <c r="CC523" s="57"/>
      <c r="CD523" s="57"/>
      <c r="CE523" s="57"/>
      <c r="CF523" s="57"/>
      <c r="CG523" s="57"/>
      <c r="CH523" s="57"/>
      <c r="CI523" s="57"/>
      <c r="CJ523" s="57"/>
      <c r="CK523" s="57"/>
      <c r="CL523" s="57"/>
      <c r="CM523" s="57"/>
      <c r="CN523" s="57"/>
      <c r="CO523" s="57"/>
      <c r="CP523" s="57"/>
      <c r="CQ523" s="57"/>
      <c r="CR523" s="57"/>
      <c r="CS523" s="57"/>
      <c r="CT523" s="57"/>
      <c r="CU523" s="57"/>
      <c r="CV523" s="57"/>
      <c r="CW523" s="57"/>
      <c r="CX523" s="57"/>
      <c r="CY523" s="57"/>
      <c r="CZ523" s="57"/>
      <c r="DA523" s="58"/>
      <c r="DB523" s="57"/>
      <c r="DC523" s="57"/>
      <c r="DD523" s="57"/>
      <c r="DE523" s="57"/>
      <c r="DF523" s="57"/>
      <c r="DG523" s="57"/>
      <c r="DH523" s="57"/>
      <c r="DI523" s="57"/>
      <c r="DJ523" s="57"/>
    </row>
    <row r="524" spans="1:114" x14ac:dyDescent="0.25">
      <c r="A524" s="60"/>
      <c r="B524" s="61"/>
      <c r="C524" s="62"/>
      <c r="D524" s="62"/>
      <c r="E524" s="62"/>
      <c r="F524" s="62"/>
      <c r="G524" s="63"/>
      <c r="H524" s="64"/>
      <c r="I524" s="65"/>
      <c r="J524" s="63"/>
      <c r="K524" s="64"/>
      <c r="L524" s="65"/>
      <c r="M524" s="65"/>
      <c r="N524" s="64"/>
      <c r="O524" s="64"/>
      <c r="P524" s="64"/>
      <c r="Q524" s="64"/>
      <c r="R524" s="64"/>
      <c r="S524" s="64"/>
      <c r="T524" s="64"/>
      <c r="U524" s="64"/>
      <c r="V524" s="64"/>
      <c r="W524" s="64"/>
      <c r="X524" s="64"/>
      <c r="Y524" s="64"/>
      <c r="Z524" s="63"/>
      <c r="AA524" s="63"/>
      <c r="AB524" s="63"/>
      <c r="AC524" s="63"/>
      <c r="AD524" s="63"/>
      <c r="AE524" s="64"/>
      <c r="AF524" s="64"/>
      <c r="AG524" s="64"/>
      <c r="AH524" s="64"/>
      <c r="AI524" s="64"/>
      <c r="AJ524" s="64"/>
      <c r="AK524" s="64"/>
      <c r="AL524" s="64"/>
      <c r="AM524" s="64"/>
      <c r="AN524" s="64"/>
      <c r="AO524" s="64"/>
      <c r="AP524" s="64"/>
      <c r="AQ524" s="64"/>
      <c r="AR524" s="64"/>
      <c r="AS524" s="64"/>
      <c r="AT524" s="64"/>
      <c r="AU524" s="64"/>
      <c r="AV524" s="64"/>
      <c r="AW524" s="64"/>
      <c r="AX524" s="64"/>
      <c r="AY524" s="64"/>
      <c r="AZ524" s="64"/>
      <c r="BA524" s="64"/>
      <c r="BB524" s="64"/>
      <c r="BC524" s="64"/>
      <c r="BD524" s="64"/>
      <c r="BE524" s="64"/>
      <c r="BF524" s="64"/>
      <c r="BG524" s="64"/>
      <c r="BH524" s="64"/>
      <c r="BI524" s="64"/>
      <c r="BJ524" s="64"/>
      <c r="BK524" s="64"/>
      <c r="BL524" s="64"/>
      <c r="BM524" s="64"/>
      <c r="BN524" s="64"/>
      <c r="BO524" s="64"/>
      <c r="BP524" s="64"/>
      <c r="BQ524" s="64"/>
      <c r="BR524" s="64"/>
      <c r="BS524" s="64"/>
      <c r="BT524" s="64"/>
      <c r="BU524" s="64"/>
      <c r="BV524" s="64"/>
      <c r="BW524" s="64"/>
      <c r="BX524" s="64"/>
      <c r="BY524" s="64"/>
      <c r="BZ524" s="64"/>
      <c r="CA524" s="64"/>
      <c r="CB524" s="64"/>
      <c r="CC524" s="64"/>
      <c r="CD524" s="64"/>
      <c r="CE524" s="64"/>
      <c r="CF524" s="64"/>
      <c r="CG524" s="64"/>
      <c r="CH524" s="64"/>
      <c r="CI524" s="64"/>
      <c r="CJ524" s="64"/>
      <c r="CK524" s="64"/>
      <c r="CL524" s="64"/>
      <c r="CM524" s="64"/>
      <c r="CN524" s="64"/>
      <c r="CO524" s="64"/>
      <c r="CP524" s="64"/>
      <c r="CQ524" s="64"/>
      <c r="CR524" s="64"/>
      <c r="CS524" s="64"/>
      <c r="CT524" s="64"/>
      <c r="CU524" s="64"/>
      <c r="CV524" s="64"/>
      <c r="CW524" s="64"/>
      <c r="CX524" s="64"/>
      <c r="CY524" s="64"/>
      <c r="CZ524" s="64"/>
      <c r="DA524" s="65"/>
      <c r="DB524" s="64"/>
      <c r="DC524" s="64"/>
      <c r="DD524" s="64"/>
      <c r="DE524" s="64"/>
      <c r="DF524" s="64"/>
      <c r="DG524" s="64"/>
      <c r="DH524" s="64"/>
      <c r="DI524" s="64"/>
      <c r="DJ524" s="64"/>
    </row>
    <row r="525" spans="1:114" x14ac:dyDescent="0.25">
      <c r="A525" s="53"/>
      <c r="B525" s="54"/>
      <c r="C525" s="55"/>
      <c r="D525" s="55"/>
      <c r="E525" s="55"/>
      <c r="F525" s="55"/>
      <c r="G525" s="56"/>
      <c r="H525" s="57"/>
      <c r="I525" s="58"/>
      <c r="J525" s="56"/>
      <c r="K525" s="57"/>
      <c r="L525" s="58"/>
      <c r="M525" s="58"/>
      <c r="N525" s="57"/>
      <c r="O525" s="57"/>
      <c r="P525" s="57"/>
      <c r="Q525" s="57"/>
      <c r="R525" s="57"/>
      <c r="S525" s="57"/>
      <c r="T525" s="57"/>
      <c r="U525" s="57"/>
      <c r="V525" s="57"/>
      <c r="W525" s="57"/>
      <c r="X525" s="57"/>
      <c r="Y525" s="57"/>
      <c r="Z525" s="56"/>
      <c r="AA525" s="56"/>
      <c r="AB525" s="56"/>
      <c r="AC525" s="56"/>
      <c r="AD525" s="56"/>
      <c r="AE525" s="57"/>
      <c r="AF525" s="57"/>
      <c r="AG525" s="57"/>
      <c r="AH525" s="57"/>
      <c r="AI525" s="57"/>
      <c r="AJ525" s="57"/>
      <c r="AK525" s="57"/>
      <c r="AL525" s="57"/>
      <c r="AM525" s="57"/>
      <c r="AN525" s="57"/>
      <c r="AO525" s="57"/>
      <c r="AP525" s="57"/>
      <c r="AQ525" s="57"/>
      <c r="AR525" s="57"/>
      <c r="AS525" s="57"/>
      <c r="AT525" s="57"/>
      <c r="AU525" s="57"/>
      <c r="AV525" s="57"/>
      <c r="AW525" s="57"/>
      <c r="AX525" s="57"/>
      <c r="AY525" s="57"/>
      <c r="AZ525" s="57"/>
      <c r="BA525" s="57"/>
      <c r="BB525" s="57"/>
      <c r="BC525" s="57"/>
      <c r="BD525" s="57"/>
      <c r="BE525" s="57"/>
      <c r="BF525" s="57"/>
      <c r="BG525" s="57"/>
      <c r="BH525" s="57"/>
      <c r="BI525" s="57"/>
      <c r="BJ525" s="57"/>
      <c r="BK525" s="57"/>
      <c r="BL525" s="57"/>
      <c r="BM525" s="57"/>
      <c r="BN525" s="57"/>
      <c r="BO525" s="57"/>
      <c r="BP525" s="57"/>
      <c r="BQ525" s="57"/>
      <c r="BR525" s="57"/>
      <c r="BS525" s="57"/>
      <c r="BT525" s="57"/>
      <c r="BU525" s="57"/>
      <c r="BV525" s="57"/>
      <c r="BW525" s="57"/>
      <c r="BX525" s="57"/>
      <c r="BY525" s="57"/>
      <c r="BZ525" s="57"/>
      <c r="CA525" s="57"/>
      <c r="CB525" s="57"/>
      <c r="CC525" s="57"/>
      <c r="CD525" s="57"/>
      <c r="CE525" s="57"/>
      <c r="CF525" s="57"/>
      <c r="CG525" s="57"/>
      <c r="CH525" s="57"/>
      <c r="CI525" s="57"/>
      <c r="CJ525" s="57"/>
      <c r="CK525" s="57"/>
      <c r="CL525" s="57"/>
      <c r="CM525" s="57"/>
      <c r="CN525" s="57"/>
      <c r="CO525" s="57"/>
      <c r="CP525" s="57"/>
      <c r="CQ525" s="57"/>
      <c r="CR525" s="57"/>
      <c r="CS525" s="57"/>
      <c r="CT525" s="57"/>
      <c r="CU525" s="57"/>
      <c r="CV525" s="57"/>
      <c r="CW525" s="57"/>
      <c r="CX525" s="57"/>
      <c r="CY525" s="57"/>
      <c r="CZ525" s="57"/>
      <c r="DA525" s="58"/>
      <c r="DB525" s="57"/>
      <c r="DC525" s="57"/>
      <c r="DD525" s="57"/>
      <c r="DE525" s="57"/>
      <c r="DF525" s="57"/>
      <c r="DG525" s="57"/>
      <c r="DH525" s="57"/>
      <c r="DI525" s="57"/>
      <c r="DJ525" s="57"/>
    </row>
    <row r="526" spans="1:114" x14ac:dyDescent="0.25">
      <c r="A526" s="60"/>
      <c r="B526" s="61"/>
      <c r="C526" s="62"/>
      <c r="D526" s="62"/>
      <c r="E526" s="62"/>
      <c r="F526" s="62"/>
      <c r="G526" s="63"/>
      <c r="H526" s="64"/>
      <c r="I526" s="65"/>
      <c r="J526" s="63"/>
      <c r="K526" s="64"/>
      <c r="L526" s="65"/>
      <c r="M526" s="65"/>
      <c r="N526" s="64"/>
      <c r="O526" s="64"/>
      <c r="P526" s="64"/>
      <c r="Q526" s="64"/>
      <c r="R526" s="64"/>
      <c r="S526" s="64"/>
      <c r="T526" s="64"/>
      <c r="U526" s="64"/>
      <c r="V526" s="64"/>
      <c r="W526" s="64"/>
      <c r="X526" s="64"/>
      <c r="Y526" s="64"/>
      <c r="Z526" s="63"/>
      <c r="AA526" s="63"/>
      <c r="AB526" s="63"/>
      <c r="AC526" s="63"/>
      <c r="AD526" s="63"/>
      <c r="AE526" s="64"/>
      <c r="AF526" s="64"/>
      <c r="AG526" s="64"/>
      <c r="AH526" s="64"/>
      <c r="AI526" s="64"/>
      <c r="AJ526" s="64"/>
      <c r="AK526" s="64"/>
      <c r="AL526" s="64"/>
      <c r="AM526" s="64"/>
      <c r="AN526" s="64"/>
      <c r="AO526" s="64"/>
      <c r="AP526" s="64"/>
      <c r="AQ526" s="64"/>
      <c r="AR526" s="64"/>
      <c r="AS526" s="64"/>
      <c r="AT526" s="64"/>
      <c r="AU526" s="64"/>
      <c r="AV526" s="64"/>
      <c r="AW526" s="64"/>
      <c r="AX526" s="64"/>
      <c r="AY526" s="64"/>
      <c r="AZ526" s="64"/>
      <c r="BA526" s="64"/>
      <c r="BB526" s="64"/>
      <c r="BC526" s="64"/>
      <c r="BD526" s="64"/>
      <c r="BE526" s="64"/>
      <c r="BF526" s="64"/>
      <c r="BG526" s="64"/>
      <c r="BH526" s="64"/>
      <c r="BI526" s="64"/>
      <c r="BJ526" s="64"/>
      <c r="BK526" s="64"/>
      <c r="BL526" s="64"/>
      <c r="BM526" s="64"/>
      <c r="BN526" s="64"/>
      <c r="BO526" s="64"/>
      <c r="BP526" s="64"/>
      <c r="BQ526" s="64"/>
      <c r="BR526" s="64"/>
      <c r="BS526" s="64"/>
      <c r="BT526" s="64"/>
      <c r="BU526" s="64"/>
      <c r="BV526" s="64"/>
      <c r="BW526" s="64"/>
      <c r="BX526" s="64"/>
      <c r="BY526" s="64"/>
      <c r="BZ526" s="64"/>
      <c r="CA526" s="64"/>
      <c r="CB526" s="64"/>
      <c r="CC526" s="64"/>
      <c r="CD526" s="64"/>
      <c r="CE526" s="64"/>
      <c r="CF526" s="64"/>
      <c r="CG526" s="64"/>
      <c r="CH526" s="64"/>
      <c r="CI526" s="64"/>
      <c r="CJ526" s="64"/>
      <c r="CK526" s="64"/>
      <c r="CL526" s="64"/>
      <c r="CM526" s="64"/>
      <c r="CN526" s="64"/>
      <c r="CO526" s="64"/>
      <c r="CP526" s="64"/>
      <c r="CQ526" s="64"/>
      <c r="CR526" s="64"/>
      <c r="CS526" s="64"/>
      <c r="CT526" s="64"/>
      <c r="CU526" s="64"/>
      <c r="CV526" s="64"/>
      <c r="CW526" s="64"/>
      <c r="CX526" s="64"/>
      <c r="CY526" s="64"/>
      <c r="CZ526" s="64"/>
      <c r="DA526" s="65"/>
      <c r="DB526" s="64"/>
      <c r="DC526" s="64"/>
      <c r="DD526" s="64"/>
      <c r="DE526" s="64"/>
      <c r="DF526" s="64"/>
      <c r="DG526" s="64"/>
      <c r="DH526" s="64"/>
      <c r="DI526" s="64"/>
      <c r="DJ526" s="64"/>
    </row>
    <row r="527" spans="1:114" x14ac:dyDescent="0.25">
      <c r="A527" s="53"/>
      <c r="B527" s="54"/>
      <c r="C527" s="55"/>
      <c r="D527" s="55"/>
      <c r="E527" s="55"/>
      <c r="F527" s="55"/>
      <c r="G527" s="56"/>
      <c r="H527" s="57"/>
      <c r="I527" s="58"/>
      <c r="J527" s="56"/>
      <c r="K527" s="57"/>
      <c r="L527" s="58"/>
      <c r="M527" s="58"/>
      <c r="N527" s="57"/>
      <c r="O527" s="57"/>
      <c r="P527" s="57"/>
      <c r="Q527" s="57"/>
      <c r="R527" s="57"/>
      <c r="S527" s="57"/>
      <c r="T527" s="57"/>
      <c r="U527" s="57"/>
      <c r="V527" s="57"/>
      <c r="W527" s="57"/>
      <c r="X527" s="57"/>
      <c r="Y527" s="57"/>
      <c r="Z527" s="56"/>
      <c r="AA527" s="56"/>
      <c r="AB527" s="56"/>
      <c r="AC527" s="56"/>
      <c r="AD527" s="56"/>
      <c r="AE527" s="57"/>
      <c r="AF527" s="57"/>
      <c r="AG527" s="57"/>
      <c r="AH527" s="57"/>
      <c r="AI527" s="57"/>
      <c r="AJ527" s="57"/>
      <c r="AK527" s="57"/>
      <c r="AL527" s="57"/>
      <c r="AM527" s="57"/>
      <c r="AN527" s="57"/>
      <c r="AO527" s="57"/>
      <c r="AP527" s="57"/>
      <c r="AQ527" s="57"/>
      <c r="AR527" s="57"/>
      <c r="AS527" s="57"/>
      <c r="AT527" s="57"/>
      <c r="AU527" s="57"/>
      <c r="AV527" s="57"/>
      <c r="AW527" s="57"/>
      <c r="AX527" s="57"/>
      <c r="AY527" s="57"/>
      <c r="AZ527" s="57"/>
      <c r="BA527" s="57"/>
      <c r="BB527" s="57"/>
      <c r="BC527" s="57"/>
      <c r="BD527" s="57"/>
      <c r="BE527" s="57"/>
      <c r="BF527" s="57"/>
      <c r="BG527" s="57"/>
      <c r="BH527" s="57"/>
      <c r="BI527" s="57"/>
      <c r="BJ527" s="57"/>
      <c r="BK527" s="57"/>
      <c r="BL527" s="57"/>
      <c r="BM527" s="57"/>
      <c r="BN527" s="57"/>
      <c r="BO527" s="57"/>
      <c r="BP527" s="57"/>
      <c r="BQ527" s="57"/>
      <c r="BR527" s="57"/>
      <c r="BS527" s="57"/>
      <c r="BT527" s="57"/>
      <c r="BU527" s="57"/>
      <c r="BV527" s="57"/>
      <c r="BW527" s="57"/>
      <c r="BX527" s="57"/>
      <c r="BY527" s="57"/>
      <c r="BZ527" s="57"/>
      <c r="CA527" s="57"/>
      <c r="CB527" s="57"/>
      <c r="CC527" s="57"/>
      <c r="CD527" s="57"/>
      <c r="CE527" s="57"/>
      <c r="CF527" s="57"/>
      <c r="CG527" s="57"/>
      <c r="CH527" s="57"/>
      <c r="CI527" s="57"/>
      <c r="CJ527" s="57"/>
      <c r="CK527" s="57"/>
      <c r="CL527" s="57"/>
      <c r="CM527" s="57"/>
      <c r="CN527" s="57"/>
      <c r="CO527" s="57"/>
      <c r="CP527" s="57"/>
      <c r="CQ527" s="57"/>
      <c r="CR527" s="57"/>
      <c r="CS527" s="57"/>
      <c r="CT527" s="57"/>
      <c r="CU527" s="57"/>
      <c r="CV527" s="57"/>
      <c r="CW527" s="57"/>
      <c r="CX527" s="57"/>
      <c r="CY527" s="57"/>
      <c r="CZ527" s="57"/>
      <c r="DA527" s="58"/>
      <c r="DB527" s="57"/>
      <c r="DC527" s="57"/>
      <c r="DD527" s="57"/>
      <c r="DE527" s="57"/>
      <c r="DF527" s="57"/>
      <c r="DG527" s="57"/>
      <c r="DH527" s="57"/>
      <c r="DI527" s="57"/>
      <c r="DJ527" s="57"/>
    </row>
    <row r="528" spans="1:114" x14ac:dyDescent="0.25">
      <c r="A528" s="60"/>
      <c r="B528" s="61"/>
      <c r="C528" s="62"/>
      <c r="D528" s="62"/>
      <c r="E528" s="62"/>
      <c r="F528" s="62"/>
      <c r="G528" s="63"/>
      <c r="H528" s="64"/>
      <c r="I528" s="65"/>
      <c r="J528" s="63"/>
      <c r="K528" s="64"/>
      <c r="L528" s="65"/>
      <c r="M528" s="65"/>
      <c r="N528" s="64"/>
      <c r="O528" s="64"/>
      <c r="P528" s="64"/>
      <c r="Q528" s="64"/>
      <c r="R528" s="64"/>
      <c r="S528" s="64"/>
      <c r="T528" s="64"/>
      <c r="U528" s="64"/>
      <c r="V528" s="64"/>
      <c r="W528" s="64"/>
      <c r="X528" s="64"/>
      <c r="Y528" s="64"/>
      <c r="Z528" s="63"/>
      <c r="AA528" s="63"/>
      <c r="AB528" s="63"/>
      <c r="AC528" s="63"/>
      <c r="AD528" s="63"/>
      <c r="AE528" s="64"/>
      <c r="AF528" s="64"/>
      <c r="AG528" s="64"/>
      <c r="AH528" s="64"/>
      <c r="AI528" s="64"/>
      <c r="AJ528" s="64"/>
      <c r="AK528" s="64"/>
      <c r="AL528" s="64"/>
      <c r="AM528" s="64"/>
      <c r="AN528" s="64"/>
      <c r="AO528" s="64"/>
      <c r="AP528" s="64"/>
      <c r="AQ528" s="64"/>
      <c r="AR528" s="64"/>
      <c r="AS528" s="64"/>
      <c r="AT528" s="64"/>
      <c r="AU528" s="64"/>
      <c r="AV528" s="64"/>
      <c r="AW528" s="64"/>
      <c r="AX528" s="64"/>
      <c r="AY528" s="64"/>
      <c r="AZ528" s="64"/>
      <c r="BA528" s="64"/>
      <c r="BB528" s="64"/>
      <c r="BC528" s="64"/>
      <c r="BD528" s="64"/>
      <c r="BE528" s="64"/>
      <c r="BF528" s="64"/>
      <c r="BG528" s="64"/>
      <c r="BH528" s="64"/>
      <c r="BI528" s="64"/>
      <c r="BJ528" s="64"/>
      <c r="BK528" s="64"/>
      <c r="BL528" s="64"/>
      <c r="BM528" s="64"/>
      <c r="BN528" s="64"/>
      <c r="BO528" s="64"/>
      <c r="BP528" s="64"/>
      <c r="BQ528" s="64"/>
      <c r="BR528" s="64"/>
      <c r="BS528" s="64"/>
      <c r="BT528" s="64"/>
      <c r="BU528" s="64"/>
      <c r="BV528" s="64"/>
      <c r="BW528" s="64"/>
      <c r="BX528" s="64"/>
      <c r="BY528" s="64"/>
      <c r="BZ528" s="64"/>
      <c r="CA528" s="64"/>
      <c r="CB528" s="64"/>
      <c r="CC528" s="64"/>
      <c r="CD528" s="64"/>
      <c r="CE528" s="64"/>
      <c r="CF528" s="64"/>
      <c r="CG528" s="64"/>
      <c r="CH528" s="64"/>
      <c r="CI528" s="64"/>
      <c r="CJ528" s="64"/>
      <c r="CK528" s="64"/>
      <c r="CL528" s="64"/>
      <c r="CM528" s="64"/>
      <c r="CN528" s="64"/>
      <c r="CO528" s="64"/>
      <c r="CP528" s="64"/>
      <c r="CQ528" s="64"/>
      <c r="CR528" s="64"/>
      <c r="CS528" s="64"/>
      <c r="CT528" s="64"/>
      <c r="CU528" s="64"/>
      <c r="CV528" s="64"/>
      <c r="CW528" s="64"/>
      <c r="CX528" s="64"/>
      <c r="CY528" s="64"/>
      <c r="CZ528" s="64"/>
      <c r="DA528" s="65"/>
      <c r="DB528" s="64"/>
      <c r="DC528" s="64"/>
      <c r="DD528" s="64"/>
      <c r="DE528" s="64"/>
      <c r="DF528" s="64"/>
      <c r="DG528" s="64"/>
      <c r="DH528" s="64"/>
      <c r="DI528" s="64"/>
      <c r="DJ528" s="64"/>
    </row>
    <row r="529" spans="1:114" x14ac:dyDescent="0.25">
      <c r="A529" s="53"/>
      <c r="B529" s="54"/>
      <c r="C529" s="55"/>
      <c r="D529" s="55"/>
      <c r="E529" s="55"/>
      <c r="F529" s="55"/>
      <c r="G529" s="56"/>
      <c r="H529" s="57"/>
      <c r="I529" s="58"/>
      <c r="J529" s="56"/>
      <c r="K529" s="57"/>
      <c r="L529" s="58"/>
      <c r="M529" s="58"/>
      <c r="N529" s="57"/>
      <c r="O529" s="57"/>
      <c r="P529" s="57"/>
      <c r="Q529" s="57"/>
      <c r="R529" s="57"/>
      <c r="S529" s="57"/>
      <c r="T529" s="57"/>
      <c r="U529" s="57"/>
      <c r="V529" s="57"/>
      <c r="W529" s="57"/>
      <c r="X529" s="57"/>
      <c r="Y529" s="57"/>
      <c r="Z529" s="56"/>
      <c r="AA529" s="56"/>
      <c r="AB529" s="56"/>
      <c r="AC529" s="56"/>
      <c r="AD529" s="56"/>
      <c r="AE529" s="57"/>
      <c r="AF529" s="57"/>
      <c r="AG529" s="57"/>
      <c r="AH529" s="57"/>
      <c r="AI529" s="57"/>
      <c r="AJ529" s="57"/>
      <c r="AK529" s="57"/>
      <c r="AL529" s="57"/>
      <c r="AM529" s="57"/>
      <c r="AN529" s="57"/>
      <c r="AO529" s="57"/>
      <c r="AP529" s="57"/>
      <c r="AQ529" s="57"/>
      <c r="AR529" s="57"/>
      <c r="AS529" s="57"/>
      <c r="AT529" s="57"/>
      <c r="AU529" s="57"/>
      <c r="AV529" s="57"/>
      <c r="AW529" s="57"/>
      <c r="AX529" s="57"/>
      <c r="AY529" s="57"/>
      <c r="AZ529" s="57"/>
      <c r="BA529" s="57"/>
      <c r="BB529" s="57"/>
      <c r="BC529" s="57"/>
      <c r="BD529" s="57"/>
      <c r="BE529" s="57"/>
      <c r="BF529" s="57"/>
      <c r="BG529" s="57"/>
      <c r="BH529" s="57"/>
      <c r="BI529" s="57"/>
      <c r="BJ529" s="57"/>
      <c r="BK529" s="57"/>
      <c r="BL529" s="57"/>
      <c r="BM529" s="57"/>
      <c r="BN529" s="57"/>
      <c r="BO529" s="57"/>
      <c r="BP529" s="57"/>
      <c r="BQ529" s="57"/>
      <c r="BR529" s="57"/>
      <c r="BS529" s="57"/>
      <c r="BT529" s="57"/>
      <c r="BU529" s="57"/>
      <c r="BV529" s="57"/>
      <c r="BW529" s="57"/>
      <c r="BX529" s="57"/>
      <c r="BY529" s="57"/>
      <c r="BZ529" s="57"/>
      <c r="CA529" s="57"/>
      <c r="CB529" s="57"/>
      <c r="CC529" s="57"/>
      <c r="CD529" s="57"/>
      <c r="CE529" s="57"/>
      <c r="CF529" s="57"/>
      <c r="CG529" s="57"/>
      <c r="CH529" s="57"/>
      <c r="CI529" s="57"/>
      <c r="CJ529" s="57"/>
      <c r="CK529" s="57"/>
      <c r="CL529" s="57"/>
      <c r="CM529" s="57"/>
      <c r="CN529" s="57"/>
      <c r="CO529" s="57"/>
      <c r="CP529" s="57"/>
      <c r="CQ529" s="57"/>
      <c r="CR529" s="57"/>
      <c r="CS529" s="57"/>
      <c r="CT529" s="57"/>
      <c r="CU529" s="57"/>
      <c r="CV529" s="57"/>
      <c r="CW529" s="57"/>
      <c r="CX529" s="57"/>
      <c r="CY529" s="57"/>
      <c r="CZ529" s="57"/>
      <c r="DA529" s="58"/>
      <c r="DB529" s="57"/>
      <c r="DC529" s="57"/>
      <c r="DD529" s="57"/>
      <c r="DE529" s="57"/>
      <c r="DF529" s="57"/>
      <c r="DG529" s="57"/>
      <c r="DH529" s="57"/>
      <c r="DI529" s="57"/>
      <c r="DJ529" s="57"/>
    </row>
    <row r="530" spans="1:114" x14ac:dyDescent="0.25">
      <c r="A530" s="60"/>
      <c r="B530" s="61"/>
      <c r="C530" s="62"/>
      <c r="D530" s="62"/>
      <c r="E530" s="62"/>
      <c r="F530" s="62"/>
      <c r="G530" s="63"/>
      <c r="H530" s="64"/>
      <c r="I530" s="65"/>
      <c r="J530" s="63"/>
      <c r="K530" s="64"/>
      <c r="L530" s="65"/>
      <c r="M530" s="65"/>
      <c r="N530" s="64"/>
      <c r="O530" s="64"/>
      <c r="P530" s="64"/>
      <c r="Q530" s="64"/>
      <c r="R530" s="64"/>
      <c r="S530" s="64"/>
      <c r="T530" s="64"/>
      <c r="U530" s="64"/>
      <c r="V530" s="64"/>
      <c r="W530" s="64"/>
      <c r="X530" s="64"/>
      <c r="Y530" s="64"/>
      <c r="Z530" s="63"/>
      <c r="AA530" s="63"/>
      <c r="AB530" s="63"/>
      <c r="AC530" s="63"/>
      <c r="AD530" s="63"/>
      <c r="AE530" s="64"/>
      <c r="AF530" s="64"/>
      <c r="AG530" s="64"/>
      <c r="AH530" s="64"/>
      <c r="AI530" s="64"/>
      <c r="AJ530" s="64"/>
      <c r="AK530" s="64"/>
      <c r="AL530" s="64"/>
      <c r="AM530" s="64"/>
      <c r="AN530" s="64"/>
      <c r="AO530" s="64"/>
      <c r="AP530" s="64"/>
      <c r="AQ530" s="64"/>
      <c r="AR530" s="64"/>
      <c r="AS530" s="64"/>
      <c r="AT530" s="64"/>
      <c r="AU530" s="64"/>
      <c r="AV530" s="64"/>
      <c r="AW530" s="64"/>
      <c r="AX530" s="64"/>
      <c r="AY530" s="64"/>
      <c r="AZ530" s="64"/>
      <c r="BA530" s="64"/>
      <c r="BB530" s="64"/>
      <c r="BC530" s="64"/>
      <c r="BD530" s="64"/>
      <c r="BE530" s="64"/>
      <c r="BF530" s="64"/>
      <c r="BG530" s="64"/>
      <c r="BH530" s="64"/>
      <c r="BI530" s="64"/>
      <c r="BJ530" s="64"/>
      <c r="BK530" s="64"/>
      <c r="BL530" s="64"/>
      <c r="BM530" s="64"/>
      <c r="BN530" s="64"/>
      <c r="BO530" s="64"/>
      <c r="BP530" s="64"/>
      <c r="BQ530" s="64"/>
      <c r="BR530" s="64"/>
      <c r="BS530" s="64"/>
      <c r="BT530" s="64"/>
      <c r="BU530" s="64"/>
      <c r="BV530" s="64"/>
      <c r="BW530" s="64"/>
      <c r="BX530" s="64"/>
      <c r="BY530" s="64"/>
      <c r="BZ530" s="64"/>
      <c r="CA530" s="64"/>
      <c r="CB530" s="64"/>
      <c r="CC530" s="64"/>
      <c r="CD530" s="64"/>
      <c r="CE530" s="64"/>
      <c r="CF530" s="64"/>
      <c r="CG530" s="64"/>
      <c r="CH530" s="64"/>
      <c r="CI530" s="64"/>
      <c r="CJ530" s="64"/>
      <c r="CK530" s="64"/>
      <c r="CL530" s="64"/>
      <c r="CM530" s="64"/>
      <c r="CN530" s="64"/>
      <c r="CO530" s="64"/>
      <c r="CP530" s="64"/>
      <c r="CQ530" s="64"/>
      <c r="CR530" s="64"/>
      <c r="CS530" s="64"/>
      <c r="CT530" s="64"/>
      <c r="CU530" s="64"/>
      <c r="CV530" s="64"/>
      <c r="CW530" s="64"/>
      <c r="CX530" s="64"/>
      <c r="CY530" s="64"/>
      <c r="CZ530" s="64"/>
      <c r="DA530" s="65"/>
      <c r="DB530" s="64"/>
      <c r="DC530" s="64"/>
      <c r="DD530" s="64"/>
      <c r="DE530" s="64"/>
      <c r="DF530" s="64"/>
      <c r="DG530" s="64"/>
      <c r="DH530" s="64"/>
      <c r="DI530" s="64"/>
      <c r="DJ530" s="64"/>
    </row>
    <row r="531" spans="1:114" x14ac:dyDescent="0.25">
      <c r="A531" s="53"/>
      <c r="B531" s="54"/>
      <c r="C531" s="55"/>
      <c r="D531" s="55"/>
      <c r="E531" s="55"/>
      <c r="F531" s="55"/>
      <c r="G531" s="56"/>
      <c r="H531" s="57"/>
      <c r="I531" s="58"/>
      <c r="J531" s="56"/>
      <c r="K531" s="57"/>
      <c r="L531" s="58"/>
      <c r="M531" s="58"/>
      <c r="N531" s="57"/>
      <c r="O531" s="57"/>
      <c r="P531" s="57"/>
      <c r="Q531" s="57"/>
      <c r="R531" s="57"/>
      <c r="S531" s="57"/>
      <c r="T531" s="57"/>
      <c r="U531" s="57"/>
      <c r="V531" s="57"/>
      <c r="W531" s="57"/>
      <c r="X531" s="57"/>
      <c r="Y531" s="57"/>
      <c r="Z531" s="56"/>
      <c r="AA531" s="56"/>
      <c r="AB531" s="56"/>
      <c r="AC531" s="56"/>
      <c r="AD531" s="56"/>
      <c r="AE531" s="57"/>
      <c r="AF531" s="57"/>
      <c r="AG531" s="57"/>
      <c r="AH531" s="57"/>
      <c r="AI531" s="57"/>
      <c r="AJ531" s="57"/>
      <c r="AK531" s="57"/>
      <c r="AL531" s="57"/>
      <c r="AM531" s="57"/>
      <c r="AN531" s="57"/>
      <c r="AO531" s="57"/>
      <c r="AP531" s="57"/>
      <c r="AQ531" s="57"/>
      <c r="AR531" s="57"/>
      <c r="AS531" s="57"/>
      <c r="AT531" s="57"/>
      <c r="AU531" s="57"/>
      <c r="AV531" s="57"/>
      <c r="AW531" s="57"/>
      <c r="AX531" s="57"/>
      <c r="AY531" s="57"/>
      <c r="AZ531" s="57"/>
      <c r="BA531" s="57"/>
      <c r="BB531" s="57"/>
      <c r="BC531" s="57"/>
      <c r="BD531" s="57"/>
      <c r="BE531" s="57"/>
      <c r="BF531" s="57"/>
      <c r="BG531" s="57"/>
      <c r="BH531" s="57"/>
      <c r="BI531" s="57"/>
      <c r="BJ531" s="57"/>
      <c r="BK531" s="57"/>
      <c r="BL531" s="57"/>
      <c r="BM531" s="57"/>
      <c r="BN531" s="57"/>
      <c r="BO531" s="57"/>
      <c r="BP531" s="57"/>
      <c r="BQ531" s="57"/>
      <c r="BR531" s="57"/>
      <c r="BS531" s="57"/>
      <c r="BT531" s="57"/>
      <c r="BU531" s="57"/>
      <c r="BV531" s="57"/>
      <c r="BW531" s="57"/>
      <c r="BX531" s="57"/>
      <c r="BY531" s="57"/>
      <c r="BZ531" s="57"/>
      <c r="CA531" s="57"/>
      <c r="CB531" s="57"/>
      <c r="CC531" s="57"/>
      <c r="CD531" s="57"/>
      <c r="CE531" s="57"/>
      <c r="CF531" s="57"/>
      <c r="CG531" s="57"/>
      <c r="CH531" s="57"/>
      <c r="CI531" s="57"/>
      <c r="CJ531" s="57"/>
      <c r="CK531" s="57"/>
      <c r="CL531" s="57"/>
      <c r="CM531" s="57"/>
      <c r="CN531" s="57"/>
      <c r="CO531" s="57"/>
      <c r="CP531" s="57"/>
      <c r="CQ531" s="57"/>
      <c r="CR531" s="57"/>
      <c r="CS531" s="57"/>
      <c r="CT531" s="57"/>
      <c r="CU531" s="57"/>
      <c r="CV531" s="57"/>
      <c r="CW531" s="57"/>
      <c r="CX531" s="57"/>
      <c r="CY531" s="57"/>
      <c r="CZ531" s="57"/>
      <c r="DA531" s="58"/>
      <c r="DB531" s="57"/>
      <c r="DC531" s="57"/>
      <c r="DD531" s="57"/>
      <c r="DE531" s="57"/>
      <c r="DF531" s="57"/>
      <c r="DG531" s="57"/>
      <c r="DH531" s="57"/>
      <c r="DI531" s="57"/>
      <c r="DJ531" s="57"/>
    </row>
    <row r="532" spans="1:114" x14ac:dyDescent="0.25">
      <c r="A532" s="60"/>
      <c r="B532" s="61"/>
      <c r="C532" s="62"/>
      <c r="D532" s="62"/>
      <c r="E532" s="62"/>
      <c r="F532" s="62"/>
      <c r="G532" s="63"/>
      <c r="H532" s="64"/>
      <c r="I532" s="65"/>
      <c r="J532" s="63"/>
      <c r="K532" s="64"/>
      <c r="L532" s="65"/>
      <c r="M532" s="65"/>
      <c r="N532" s="64"/>
      <c r="O532" s="64"/>
      <c r="P532" s="64"/>
      <c r="Q532" s="64"/>
      <c r="R532" s="64"/>
      <c r="S532" s="64"/>
      <c r="T532" s="64"/>
      <c r="U532" s="64"/>
      <c r="V532" s="64"/>
      <c r="W532" s="64"/>
      <c r="X532" s="64"/>
      <c r="Y532" s="64"/>
      <c r="Z532" s="63"/>
      <c r="AA532" s="63"/>
      <c r="AB532" s="63"/>
      <c r="AC532" s="63"/>
      <c r="AD532" s="63"/>
      <c r="AE532" s="64"/>
      <c r="AF532" s="64"/>
      <c r="AG532" s="64"/>
      <c r="AH532" s="64"/>
      <c r="AI532" s="64"/>
      <c r="AJ532" s="64"/>
      <c r="AK532" s="64"/>
      <c r="AL532" s="64"/>
      <c r="AM532" s="64"/>
      <c r="AN532" s="64"/>
      <c r="AO532" s="64"/>
      <c r="AP532" s="64"/>
      <c r="AQ532" s="64"/>
      <c r="AR532" s="64"/>
      <c r="AS532" s="64"/>
      <c r="AT532" s="64"/>
      <c r="AU532" s="64"/>
      <c r="AV532" s="64"/>
      <c r="AW532" s="64"/>
      <c r="AX532" s="64"/>
      <c r="AY532" s="64"/>
      <c r="AZ532" s="64"/>
      <c r="BA532" s="64"/>
      <c r="BB532" s="64"/>
      <c r="BC532" s="64"/>
      <c r="BD532" s="64"/>
      <c r="BE532" s="64"/>
      <c r="BF532" s="64"/>
      <c r="BG532" s="64"/>
      <c r="BH532" s="64"/>
      <c r="BI532" s="64"/>
      <c r="BJ532" s="64"/>
      <c r="BK532" s="64"/>
      <c r="BL532" s="64"/>
      <c r="BM532" s="64"/>
      <c r="BN532" s="64"/>
      <c r="BO532" s="64"/>
      <c r="BP532" s="64"/>
      <c r="BQ532" s="64"/>
      <c r="BR532" s="64"/>
      <c r="BS532" s="64"/>
      <c r="BT532" s="64"/>
      <c r="BU532" s="64"/>
      <c r="BV532" s="64"/>
      <c r="BW532" s="64"/>
      <c r="BX532" s="64"/>
      <c r="BY532" s="64"/>
      <c r="BZ532" s="64"/>
      <c r="CA532" s="64"/>
      <c r="CB532" s="64"/>
      <c r="CC532" s="64"/>
      <c r="CD532" s="64"/>
      <c r="CE532" s="64"/>
      <c r="CF532" s="64"/>
      <c r="CG532" s="64"/>
      <c r="CH532" s="64"/>
      <c r="CI532" s="64"/>
      <c r="CJ532" s="64"/>
      <c r="CK532" s="64"/>
      <c r="CL532" s="64"/>
      <c r="CM532" s="64"/>
      <c r="CN532" s="64"/>
      <c r="CO532" s="64"/>
      <c r="CP532" s="64"/>
      <c r="CQ532" s="64"/>
      <c r="CR532" s="64"/>
      <c r="CS532" s="64"/>
      <c r="CT532" s="64"/>
      <c r="CU532" s="64"/>
      <c r="CV532" s="64"/>
      <c r="CW532" s="64"/>
      <c r="CX532" s="64"/>
      <c r="CY532" s="64"/>
      <c r="CZ532" s="64"/>
      <c r="DA532" s="65"/>
      <c r="DB532" s="64"/>
      <c r="DC532" s="64"/>
      <c r="DD532" s="64"/>
      <c r="DE532" s="64"/>
      <c r="DF532" s="64"/>
      <c r="DG532" s="64"/>
      <c r="DH532" s="64"/>
      <c r="DI532" s="64"/>
      <c r="DJ532" s="64"/>
    </row>
    <row r="533" spans="1:114" x14ac:dyDescent="0.25">
      <c r="A533" s="53"/>
      <c r="B533" s="54"/>
      <c r="C533" s="55"/>
      <c r="D533" s="55"/>
      <c r="E533" s="55"/>
      <c r="F533" s="55"/>
      <c r="G533" s="56"/>
      <c r="H533" s="57"/>
      <c r="I533" s="58"/>
      <c r="J533" s="56"/>
      <c r="K533" s="57"/>
      <c r="L533" s="58"/>
      <c r="M533" s="58"/>
      <c r="N533" s="57"/>
      <c r="O533" s="57"/>
      <c r="P533" s="57"/>
      <c r="Q533" s="57"/>
      <c r="R533" s="57"/>
      <c r="S533" s="57"/>
      <c r="T533" s="57"/>
      <c r="U533" s="57"/>
      <c r="V533" s="57"/>
      <c r="W533" s="57"/>
      <c r="X533" s="57"/>
      <c r="Y533" s="57"/>
      <c r="Z533" s="56"/>
      <c r="AA533" s="56"/>
      <c r="AB533" s="56"/>
      <c r="AC533" s="56"/>
      <c r="AD533" s="56"/>
      <c r="AE533" s="57"/>
      <c r="AF533" s="57"/>
      <c r="AG533" s="57"/>
      <c r="AH533" s="57"/>
      <c r="AI533" s="57"/>
      <c r="AJ533" s="57"/>
      <c r="AK533" s="57"/>
      <c r="AL533" s="57"/>
      <c r="AM533" s="57"/>
      <c r="AN533" s="57"/>
      <c r="AO533" s="57"/>
      <c r="AP533" s="57"/>
      <c r="AQ533" s="57"/>
      <c r="AR533" s="57"/>
      <c r="AS533" s="57"/>
      <c r="AT533" s="57"/>
      <c r="AU533" s="57"/>
      <c r="AV533" s="57"/>
      <c r="AW533" s="57"/>
      <c r="AX533" s="57"/>
      <c r="AY533" s="57"/>
      <c r="AZ533" s="57"/>
      <c r="BA533" s="57"/>
      <c r="BB533" s="57"/>
      <c r="BC533" s="57"/>
      <c r="BD533" s="57"/>
      <c r="BE533" s="57"/>
      <c r="BF533" s="57"/>
      <c r="BG533" s="57"/>
      <c r="BH533" s="57"/>
      <c r="BI533" s="57"/>
      <c r="BJ533" s="57"/>
      <c r="BK533" s="57"/>
      <c r="BL533" s="57"/>
      <c r="BM533" s="57"/>
      <c r="BN533" s="57"/>
      <c r="BO533" s="57"/>
      <c r="BP533" s="57"/>
      <c r="BQ533" s="57"/>
      <c r="BR533" s="57"/>
      <c r="BS533" s="57"/>
      <c r="BT533" s="57"/>
      <c r="BU533" s="57"/>
      <c r="BV533" s="57"/>
      <c r="BW533" s="57"/>
      <c r="BX533" s="57"/>
      <c r="BY533" s="57"/>
      <c r="BZ533" s="57"/>
      <c r="CA533" s="57"/>
      <c r="CB533" s="57"/>
      <c r="CC533" s="57"/>
      <c r="CD533" s="57"/>
      <c r="CE533" s="57"/>
      <c r="CF533" s="57"/>
      <c r="CG533" s="57"/>
      <c r="CH533" s="57"/>
      <c r="CI533" s="57"/>
      <c r="CJ533" s="57"/>
      <c r="CK533" s="57"/>
      <c r="CL533" s="57"/>
      <c r="CM533" s="57"/>
      <c r="CN533" s="57"/>
      <c r="CO533" s="57"/>
      <c r="CP533" s="57"/>
      <c r="CQ533" s="57"/>
      <c r="CR533" s="57"/>
      <c r="CS533" s="57"/>
      <c r="CT533" s="57"/>
      <c r="CU533" s="57"/>
      <c r="CV533" s="57"/>
      <c r="CW533" s="57"/>
      <c r="CX533" s="57"/>
      <c r="CY533" s="57"/>
      <c r="CZ533" s="57"/>
      <c r="DA533" s="58"/>
      <c r="DB533" s="57"/>
      <c r="DC533" s="57"/>
      <c r="DD533" s="57"/>
      <c r="DE533" s="57"/>
      <c r="DF533" s="57"/>
      <c r="DG533" s="57"/>
      <c r="DH533" s="57"/>
      <c r="DI533" s="57"/>
      <c r="DJ533" s="57"/>
    </row>
    <row r="534" spans="1:114" x14ac:dyDescent="0.25">
      <c r="A534" s="60"/>
      <c r="B534" s="61"/>
      <c r="C534" s="62"/>
      <c r="D534" s="62"/>
      <c r="E534" s="62"/>
      <c r="F534" s="62"/>
      <c r="G534" s="63"/>
      <c r="H534" s="64"/>
      <c r="I534" s="65"/>
      <c r="J534" s="63"/>
      <c r="K534" s="64"/>
      <c r="L534" s="65"/>
      <c r="M534" s="65"/>
      <c r="N534" s="64"/>
      <c r="O534" s="64"/>
      <c r="P534" s="64"/>
      <c r="Q534" s="64"/>
      <c r="R534" s="64"/>
      <c r="S534" s="64"/>
      <c r="T534" s="64"/>
      <c r="U534" s="64"/>
      <c r="V534" s="64"/>
      <c r="W534" s="64"/>
      <c r="X534" s="64"/>
      <c r="Y534" s="64"/>
      <c r="Z534" s="63"/>
      <c r="AA534" s="63"/>
      <c r="AB534" s="63"/>
      <c r="AC534" s="63"/>
      <c r="AD534" s="63"/>
      <c r="AE534" s="64"/>
      <c r="AF534" s="64"/>
      <c r="AG534" s="64"/>
      <c r="AH534" s="64"/>
      <c r="AI534" s="64"/>
      <c r="AJ534" s="64"/>
      <c r="AK534" s="64"/>
      <c r="AL534" s="64"/>
      <c r="AM534" s="64"/>
      <c r="AN534" s="64"/>
      <c r="AO534" s="64"/>
      <c r="AP534" s="64"/>
      <c r="AQ534" s="64"/>
      <c r="AR534" s="64"/>
      <c r="AS534" s="64"/>
      <c r="AT534" s="64"/>
      <c r="AU534" s="64"/>
      <c r="AV534" s="64"/>
      <c r="AW534" s="64"/>
      <c r="AX534" s="64"/>
      <c r="AY534" s="64"/>
      <c r="AZ534" s="64"/>
      <c r="BA534" s="64"/>
      <c r="BB534" s="64"/>
      <c r="BC534" s="64"/>
      <c r="BD534" s="64"/>
      <c r="BE534" s="64"/>
      <c r="BF534" s="64"/>
      <c r="BG534" s="64"/>
      <c r="BH534" s="64"/>
      <c r="BI534" s="64"/>
      <c r="BJ534" s="64"/>
      <c r="BK534" s="64"/>
      <c r="BL534" s="64"/>
      <c r="BM534" s="64"/>
      <c r="BN534" s="64"/>
      <c r="BO534" s="64"/>
      <c r="BP534" s="64"/>
      <c r="BQ534" s="64"/>
      <c r="BR534" s="64"/>
      <c r="BS534" s="64"/>
      <c r="BT534" s="64"/>
      <c r="BU534" s="64"/>
      <c r="BV534" s="64"/>
      <c r="BW534" s="64"/>
      <c r="BX534" s="64"/>
      <c r="BY534" s="64"/>
      <c r="BZ534" s="64"/>
      <c r="CA534" s="64"/>
      <c r="CB534" s="64"/>
      <c r="CC534" s="64"/>
      <c r="CD534" s="64"/>
      <c r="CE534" s="64"/>
      <c r="CF534" s="64"/>
      <c r="CG534" s="64"/>
      <c r="CH534" s="64"/>
      <c r="CI534" s="64"/>
      <c r="CJ534" s="64"/>
      <c r="CK534" s="64"/>
      <c r="CL534" s="64"/>
      <c r="CM534" s="64"/>
      <c r="CN534" s="64"/>
      <c r="CO534" s="64"/>
      <c r="CP534" s="64"/>
      <c r="CQ534" s="64"/>
      <c r="CR534" s="64"/>
      <c r="CS534" s="64"/>
      <c r="CT534" s="64"/>
      <c r="CU534" s="64"/>
      <c r="CV534" s="64"/>
      <c r="CW534" s="64"/>
      <c r="CX534" s="64"/>
      <c r="CY534" s="64"/>
      <c r="CZ534" s="64"/>
      <c r="DA534" s="65"/>
      <c r="DB534" s="64"/>
      <c r="DC534" s="64"/>
      <c r="DD534" s="64"/>
      <c r="DE534" s="64"/>
      <c r="DF534" s="64"/>
      <c r="DG534" s="64"/>
      <c r="DH534" s="64"/>
      <c r="DI534" s="64"/>
      <c r="DJ534" s="64"/>
    </row>
    <row r="535" spans="1:114" x14ac:dyDescent="0.25">
      <c r="A535" s="53"/>
      <c r="B535" s="54"/>
      <c r="C535" s="55"/>
      <c r="D535" s="55"/>
      <c r="E535" s="55"/>
      <c r="F535" s="55"/>
      <c r="G535" s="56"/>
      <c r="H535" s="57"/>
      <c r="I535" s="58"/>
      <c r="J535" s="56"/>
      <c r="K535" s="57"/>
      <c r="L535" s="58"/>
      <c r="M535" s="58"/>
      <c r="N535" s="57"/>
      <c r="O535" s="57"/>
      <c r="P535" s="57"/>
      <c r="Q535" s="57"/>
      <c r="R535" s="57"/>
      <c r="S535" s="57"/>
      <c r="T535" s="57"/>
      <c r="U535" s="57"/>
      <c r="V535" s="57"/>
      <c r="W535" s="57"/>
      <c r="X535" s="57"/>
      <c r="Y535" s="57"/>
      <c r="Z535" s="56"/>
      <c r="AA535" s="56"/>
      <c r="AB535" s="56"/>
      <c r="AC535" s="56"/>
      <c r="AD535" s="56"/>
      <c r="AE535" s="57"/>
      <c r="AF535" s="57"/>
      <c r="AG535" s="57"/>
      <c r="AH535" s="57"/>
      <c r="AI535" s="57"/>
      <c r="AJ535" s="57"/>
      <c r="AK535" s="57"/>
      <c r="AL535" s="57"/>
      <c r="AM535" s="57"/>
      <c r="AN535" s="57"/>
      <c r="AO535" s="57"/>
      <c r="AP535" s="57"/>
      <c r="AQ535" s="57"/>
      <c r="AR535" s="57"/>
      <c r="AS535" s="57"/>
      <c r="AT535" s="57"/>
      <c r="AU535" s="57"/>
      <c r="AV535" s="57"/>
      <c r="AW535" s="57"/>
      <c r="AX535" s="57"/>
      <c r="AY535" s="57"/>
      <c r="AZ535" s="57"/>
      <c r="BA535" s="57"/>
      <c r="BB535" s="57"/>
      <c r="BC535" s="57"/>
      <c r="BD535" s="57"/>
      <c r="BE535" s="57"/>
      <c r="BF535" s="57"/>
      <c r="BG535" s="57"/>
      <c r="BH535" s="57"/>
      <c r="BI535" s="57"/>
      <c r="BJ535" s="57"/>
      <c r="BK535" s="57"/>
      <c r="BL535" s="57"/>
      <c r="BM535" s="57"/>
      <c r="BN535" s="57"/>
      <c r="BO535" s="57"/>
      <c r="BP535" s="57"/>
      <c r="BQ535" s="57"/>
      <c r="BR535" s="57"/>
      <c r="BS535" s="57"/>
      <c r="BT535" s="57"/>
      <c r="BU535" s="57"/>
      <c r="BV535" s="57"/>
      <c r="BW535" s="57"/>
      <c r="BX535" s="57"/>
      <c r="BY535" s="57"/>
      <c r="BZ535" s="57"/>
      <c r="CA535" s="57"/>
      <c r="CB535" s="57"/>
      <c r="CC535" s="57"/>
      <c r="CD535" s="57"/>
      <c r="CE535" s="57"/>
      <c r="CF535" s="57"/>
      <c r="CG535" s="57"/>
      <c r="CH535" s="57"/>
      <c r="CI535" s="57"/>
      <c r="CJ535" s="57"/>
      <c r="CK535" s="57"/>
      <c r="CL535" s="57"/>
      <c r="CM535" s="57"/>
      <c r="CN535" s="57"/>
      <c r="CO535" s="57"/>
      <c r="CP535" s="57"/>
      <c r="CQ535" s="57"/>
      <c r="CR535" s="57"/>
      <c r="CS535" s="57"/>
      <c r="CT535" s="57"/>
      <c r="CU535" s="57"/>
      <c r="CV535" s="57"/>
      <c r="CW535" s="57"/>
      <c r="CX535" s="57"/>
      <c r="CY535" s="57"/>
      <c r="CZ535" s="57"/>
      <c r="DA535" s="58"/>
      <c r="DB535" s="57"/>
      <c r="DC535" s="57"/>
      <c r="DD535" s="57"/>
      <c r="DE535" s="57"/>
      <c r="DF535" s="57"/>
      <c r="DG535" s="57"/>
      <c r="DH535" s="57"/>
      <c r="DI535" s="57"/>
      <c r="DJ535" s="57"/>
    </row>
    <row r="536" spans="1:114" x14ac:dyDescent="0.25">
      <c r="A536" s="60"/>
      <c r="B536" s="61"/>
      <c r="C536" s="62"/>
      <c r="D536" s="62"/>
      <c r="E536" s="62"/>
      <c r="F536" s="62"/>
      <c r="G536" s="63"/>
      <c r="H536" s="64"/>
      <c r="I536" s="65"/>
      <c r="J536" s="63"/>
      <c r="K536" s="64"/>
      <c r="L536" s="65"/>
      <c r="M536" s="65"/>
      <c r="N536" s="64"/>
      <c r="O536" s="64"/>
      <c r="P536" s="64"/>
      <c r="Q536" s="64"/>
      <c r="R536" s="64"/>
      <c r="S536" s="64"/>
      <c r="T536" s="64"/>
      <c r="U536" s="64"/>
      <c r="V536" s="64"/>
      <c r="W536" s="64"/>
      <c r="X536" s="64"/>
      <c r="Y536" s="64"/>
      <c r="Z536" s="63"/>
      <c r="AA536" s="63"/>
      <c r="AB536" s="63"/>
      <c r="AC536" s="63"/>
      <c r="AD536" s="63"/>
      <c r="AE536" s="64"/>
      <c r="AF536" s="64"/>
      <c r="AG536" s="64"/>
      <c r="AH536" s="64"/>
      <c r="AI536" s="64"/>
      <c r="AJ536" s="64"/>
      <c r="AK536" s="64"/>
      <c r="AL536" s="64"/>
      <c r="AM536" s="64"/>
      <c r="AN536" s="64"/>
      <c r="AO536" s="64"/>
      <c r="AP536" s="64"/>
      <c r="AQ536" s="64"/>
      <c r="AR536" s="64"/>
      <c r="AS536" s="64"/>
      <c r="AT536" s="64"/>
      <c r="AU536" s="64"/>
      <c r="AV536" s="64"/>
      <c r="AW536" s="64"/>
      <c r="AX536" s="64"/>
      <c r="AY536" s="64"/>
      <c r="AZ536" s="64"/>
      <c r="BA536" s="64"/>
      <c r="BB536" s="64"/>
      <c r="BC536" s="64"/>
      <c r="BD536" s="64"/>
      <c r="BE536" s="64"/>
      <c r="BF536" s="64"/>
      <c r="BG536" s="64"/>
      <c r="BH536" s="64"/>
      <c r="BI536" s="64"/>
      <c r="BJ536" s="64"/>
      <c r="BK536" s="64"/>
      <c r="BL536" s="64"/>
      <c r="BM536" s="64"/>
      <c r="BN536" s="64"/>
      <c r="BO536" s="64"/>
      <c r="BP536" s="64"/>
      <c r="BQ536" s="64"/>
      <c r="BR536" s="64"/>
      <c r="BS536" s="64"/>
      <c r="BT536" s="64"/>
      <c r="BU536" s="64"/>
      <c r="BV536" s="64"/>
      <c r="BW536" s="64"/>
      <c r="BX536" s="64"/>
      <c r="BY536" s="64"/>
      <c r="BZ536" s="64"/>
      <c r="CA536" s="64"/>
      <c r="CB536" s="64"/>
      <c r="CC536" s="64"/>
      <c r="CD536" s="64"/>
      <c r="CE536" s="64"/>
      <c r="CF536" s="64"/>
      <c r="CG536" s="64"/>
      <c r="CH536" s="64"/>
      <c r="CI536" s="64"/>
      <c r="CJ536" s="64"/>
      <c r="CK536" s="64"/>
      <c r="CL536" s="64"/>
      <c r="CM536" s="64"/>
      <c r="CN536" s="64"/>
      <c r="CO536" s="64"/>
      <c r="CP536" s="64"/>
      <c r="CQ536" s="64"/>
      <c r="CR536" s="64"/>
      <c r="CS536" s="64"/>
      <c r="CT536" s="64"/>
      <c r="CU536" s="64"/>
      <c r="CV536" s="64"/>
      <c r="CW536" s="64"/>
      <c r="CX536" s="64"/>
      <c r="CY536" s="64"/>
      <c r="CZ536" s="64"/>
      <c r="DA536" s="65"/>
      <c r="DB536" s="64"/>
      <c r="DC536" s="64"/>
      <c r="DD536" s="64"/>
      <c r="DE536" s="64"/>
      <c r="DF536" s="64"/>
      <c r="DG536" s="64"/>
      <c r="DH536" s="64"/>
      <c r="DI536" s="64"/>
      <c r="DJ536" s="64"/>
    </row>
    <row r="537" spans="1:114" x14ac:dyDescent="0.25">
      <c r="A537" s="53"/>
      <c r="B537" s="54"/>
      <c r="C537" s="55"/>
      <c r="D537" s="55"/>
      <c r="E537" s="55"/>
      <c r="F537" s="55"/>
      <c r="G537" s="56"/>
      <c r="H537" s="57"/>
      <c r="I537" s="58"/>
      <c r="J537" s="56"/>
      <c r="K537" s="57"/>
      <c r="L537" s="58"/>
      <c r="M537" s="58"/>
      <c r="N537" s="57"/>
      <c r="O537" s="57"/>
      <c r="P537" s="57"/>
      <c r="Q537" s="57"/>
      <c r="R537" s="57"/>
      <c r="S537" s="57"/>
      <c r="T537" s="57"/>
      <c r="U537" s="57"/>
      <c r="V537" s="57"/>
      <c r="W537" s="57"/>
      <c r="X537" s="57"/>
      <c r="Y537" s="57"/>
      <c r="Z537" s="56"/>
      <c r="AA537" s="56"/>
      <c r="AB537" s="56"/>
      <c r="AC537" s="56"/>
      <c r="AD537" s="56"/>
      <c r="AE537" s="57"/>
      <c r="AF537" s="57"/>
      <c r="AG537" s="57"/>
      <c r="AH537" s="57"/>
      <c r="AI537" s="57"/>
      <c r="AJ537" s="57"/>
      <c r="AK537" s="57"/>
      <c r="AL537" s="57"/>
      <c r="AM537" s="57"/>
      <c r="AN537" s="57"/>
      <c r="AO537" s="57"/>
      <c r="AP537" s="57"/>
      <c r="AQ537" s="57"/>
      <c r="AR537" s="57"/>
      <c r="AS537" s="57"/>
      <c r="AT537" s="57"/>
      <c r="AU537" s="57"/>
      <c r="AV537" s="57"/>
      <c r="AW537" s="57"/>
      <c r="AX537" s="57"/>
      <c r="AY537" s="57"/>
      <c r="AZ537" s="57"/>
      <c r="BA537" s="57"/>
      <c r="BB537" s="57"/>
      <c r="BC537" s="57"/>
      <c r="BD537" s="57"/>
      <c r="BE537" s="57"/>
      <c r="BF537" s="57"/>
      <c r="BG537" s="57"/>
      <c r="BH537" s="57"/>
      <c r="BI537" s="57"/>
      <c r="BJ537" s="57"/>
      <c r="BK537" s="57"/>
      <c r="BL537" s="57"/>
      <c r="BM537" s="57"/>
      <c r="BN537" s="57"/>
      <c r="BO537" s="57"/>
      <c r="BP537" s="57"/>
      <c r="BQ537" s="57"/>
      <c r="BR537" s="57"/>
      <c r="BS537" s="57"/>
      <c r="BT537" s="57"/>
      <c r="BU537" s="57"/>
      <c r="BV537" s="57"/>
      <c r="BW537" s="57"/>
      <c r="BX537" s="57"/>
      <c r="BY537" s="57"/>
      <c r="BZ537" s="57"/>
      <c r="CA537" s="57"/>
      <c r="CB537" s="57"/>
      <c r="CC537" s="57"/>
      <c r="CD537" s="57"/>
      <c r="CE537" s="57"/>
      <c r="CF537" s="57"/>
      <c r="CG537" s="57"/>
      <c r="CH537" s="57"/>
      <c r="CI537" s="57"/>
      <c r="CJ537" s="57"/>
      <c r="CK537" s="57"/>
      <c r="CL537" s="57"/>
      <c r="CM537" s="57"/>
      <c r="CN537" s="57"/>
      <c r="CO537" s="57"/>
      <c r="CP537" s="57"/>
      <c r="CQ537" s="57"/>
      <c r="CR537" s="57"/>
      <c r="CS537" s="57"/>
      <c r="CT537" s="57"/>
      <c r="CU537" s="57"/>
      <c r="CV537" s="57"/>
      <c r="CW537" s="57"/>
      <c r="CX537" s="57"/>
      <c r="CY537" s="57"/>
      <c r="CZ537" s="57"/>
      <c r="DA537" s="58"/>
      <c r="DB537" s="57"/>
      <c r="DC537" s="57"/>
      <c r="DD537" s="57"/>
      <c r="DE537" s="57"/>
      <c r="DF537" s="57"/>
      <c r="DG537" s="57"/>
      <c r="DH537" s="57"/>
      <c r="DI537" s="57"/>
      <c r="DJ537" s="57"/>
    </row>
    <row r="538" spans="1:114" x14ac:dyDescent="0.25">
      <c r="A538" s="60"/>
      <c r="B538" s="61"/>
      <c r="C538" s="62"/>
      <c r="D538" s="62"/>
      <c r="E538" s="62"/>
      <c r="F538" s="62"/>
      <c r="G538" s="63"/>
      <c r="H538" s="64"/>
      <c r="I538" s="65"/>
      <c r="J538" s="63"/>
      <c r="K538" s="64"/>
      <c r="L538" s="65"/>
      <c r="M538" s="65"/>
      <c r="N538" s="64"/>
      <c r="O538" s="64"/>
      <c r="P538" s="64"/>
      <c r="Q538" s="64"/>
      <c r="R538" s="64"/>
      <c r="S538" s="64"/>
      <c r="T538" s="64"/>
      <c r="U538" s="64"/>
      <c r="V538" s="64"/>
      <c r="W538" s="64"/>
      <c r="X538" s="64"/>
      <c r="Y538" s="64"/>
      <c r="Z538" s="63"/>
      <c r="AA538" s="63"/>
      <c r="AB538" s="63"/>
      <c r="AC538" s="63"/>
      <c r="AD538" s="63"/>
      <c r="AE538" s="64"/>
      <c r="AF538" s="64"/>
      <c r="AG538" s="64"/>
      <c r="AH538" s="64"/>
      <c r="AI538" s="64"/>
      <c r="AJ538" s="64"/>
      <c r="AK538" s="64"/>
      <c r="AL538" s="64"/>
      <c r="AM538" s="64"/>
      <c r="AN538" s="64"/>
      <c r="AO538" s="64"/>
      <c r="AP538" s="64"/>
      <c r="AQ538" s="64"/>
      <c r="AR538" s="64"/>
      <c r="AS538" s="64"/>
      <c r="AT538" s="64"/>
      <c r="AU538" s="64"/>
      <c r="AV538" s="64"/>
      <c r="AW538" s="64"/>
      <c r="AX538" s="64"/>
      <c r="AY538" s="64"/>
      <c r="AZ538" s="64"/>
      <c r="BA538" s="64"/>
      <c r="BB538" s="64"/>
      <c r="BC538" s="64"/>
      <c r="BD538" s="64"/>
      <c r="BE538" s="64"/>
      <c r="BF538" s="64"/>
      <c r="BG538" s="64"/>
      <c r="BH538" s="64"/>
      <c r="BI538" s="64"/>
      <c r="BJ538" s="64"/>
      <c r="BK538" s="64"/>
      <c r="BL538" s="64"/>
      <c r="BM538" s="64"/>
      <c r="BN538" s="64"/>
      <c r="BO538" s="64"/>
      <c r="BP538" s="64"/>
      <c r="BQ538" s="64"/>
      <c r="BR538" s="64"/>
      <c r="BS538" s="64"/>
      <c r="BT538" s="64"/>
      <c r="BU538" s="64"/>
      <c r="BV538" s="64"/>
      <c r="BW538" s="64"/>
      <c r="BX538" s="64"/>
      <c r="BY538" s="64"/>
      <c r="BZ538" s="64"/>
      <c r="CA538" s="64"/>
      <c r="CB538" s="64"/>
      <c r="CC538" s="64"/>
      <c r="CD538" s="64"/>
      <c r="CE538" s="64"/>
      <c r="CF538" s="64"/>
      <c r="CG538" s="64"/>
      <c r="CH538" s="64"/>
      <c r="CI538" s="64"/>
      <c r="CJ538" s="64"/>
      <c r="CK538" s="64"/>
      <c r="CL538" s="64"/>
      <c r="CM538" s="64"/>
      <c r="CN538" s="64"/>
      <c r="CO538" s="64"/>
      <c r="CP538" s="64"/>
      <c r="CQ538" s="64"/>
      <c r="CR538" s="64"/>
      <c r="CS538" s="64"/>
      <c r="CT538" s="64"/>
      <c r="CU538" s="64"/>
      <c r="CV538" s="64"/>
      <c r="CW538" s="64"/>
      <c r="CX538" s="64"/>
      <c r="CY538" s="64"/>
      <c r="CZ538" s="64"/>
      <c r="DA538" s="65"/>
      <c r="DB538" s="64"/>
      <c r="DC538" s="64"/>
      <c r="DD538" s="64"/>
      <c r="DE538" s="64"/>
      <c r="DF538" s="64"/>
      <c r="DG538" s="64"/>
      <c r="DH538" s="64"/>
      <c r="DI538" s="64"/>
      <c r="DJ538" s="64"/>
    </row>
    <row r="539" spans="1:114" x14ac:dyDescent="0.25">
      <c r="A539" s="53"/>
      <c r="B539" s="54"/>
      <c r="C539" s="55"/>
      <c r="D539" s="55"/>
      <c r="E539" s="55"/>
      <c r="F539" s="55"/>
      <c r="G539" s="56"/>
      <c r="H539" s="57"/>
      <c r="I539" s="58"/>
      <c r="J539" s="56"/>
      <c r="K539" s="57"/>
      <c r="L539" s="58"/>
      <c r="M539" s="58"/>
      <c r="N539" s="57"/>
      <c r="O539" s="57"/>
      <c r="P539" s="57"/>
      <c r="Q539" s="57"/>
      <c r="R539" s="57"/>
      <c r="S539" s="57"/>
      <c r="T539" s="57"/>
      <c r="U539" s="57"/>
      <c r="V539" s="57"/>
      <c r="W539" s="57"/>
      <c r="X539" s="57"/>
      <c r="Y539" s="57"/>
      <c r="Z539" s="56"/>
      <c r="AA539" s="56"/>
      <c r="AB539" s="56"/>
      <c r="AC539" s="56"/>
      <c r="AD539" s="56"/>
      <c r="AE539" s="57"/>
      <c r="AF539" s="57"/>
      <c r="AG539" s="57"/>
      <c r="AH539" s="57"/>
      <c r="AI539" s="57"/>
      <c r="AJ539" s="57"/>
      <c r="AK539" s="57"/>
      <c r="AL539" s="57"/>
      <c r="AM539" s="57"/>
      <c r="AN539" s="57"/>
      <c r="AO539" s="57"/>
      <c r="AP539" s="57"/>
      <c r="AQ539" s="57"/>
      <c r="AR539" s="57"/>
      <c r="AS539" s="57"/>
      <c r="AT539" s="57"/>
      <c r="AU539" s="57"/>
      <c r="AV539" s="57"/>
      <c r="AW539" s="57"/>
      <c r="AX539" s="57"/>
      <c r="AY539" s="57"/>
      <c r="AZ539" s="57"/>
      <c r="BA539" s="57"/>
      <c r="BB539" s="57"/>
      <c r="BC539" s="57"/>
      <c r="BD539" s="57"/>
      <c r="BE539" s="57"/>
      <c r="BF539" s="57"/>
      <c r="BG539" s="57"/>
      <c r="BH539" s="57"/>
      <c r="BI539" s="57"/>
      <c r="BJ539" s="57"/>
      <c r="BK539" s="57"/>
      <c r="BL539" s="57"/>
      <c r="BM539" s="57"/>
      <c r="BN539" s="57"/>
      <c r="BO539" s="57"/>
      <c r="BP539" s="57"/>
      <c r="BQ539" s="57"/>
      <c r="BR539" s="57"/>
      <c r="BS539" s="57"/>
      <c r="BT539" s="57"/>
      <c r="BU539" s="57"/>
      <c r="BV539" s="57"/>
      <c r="BW539" s="57"/>
      <c r="BX539" s="57"/>
      <c r="BY539" s="57"/>
      <c r="BZ539" s="57"/>
      <c r="CA539" s="57"/>
      <c r="CB539" s="57"/>
      <c r="CC539" s="57"/>
      <c r="CD539" s="57"/>
      <c r="CE539" s="57"/>
      <c r="CF539" s="57"/>
      <c r="CG539" s="57"/>
      <c r="CH539" s="57"/>
      <c r="CI539" s="57"/>
      <c r="CJ539" s="57"/>
      <c r="CK539" s="57"/>
      <c r="CL539" s="57"/>
      <c r="CM539" s="57"/>
      <c r="CN539" s="57"/>
      <c r="CO539" s="57"/>
      <c r="CP539" s="57"/>
      <c r="CQ539" s="57"/>
      <c r="CR539" s="57"/>
      <c r="CS539" s="57"/>
      <c r="CT539" s="57"/>
      <c r="CU539" s="57"/>
      <c r="CV539" s="57"/>
      <c r="CW539" s="57"/>
      <c r="CX539" s="57"/>
      <c r="CY539" s="57"/>
      <c r="CZ539" s="57"/>
      <c r="DA539" s="58"/>
      <c r="DB539" s="57"/>
      <c r="DC539" s="57"/>
      <c r="DD539" s="57"/>
      <c r="DE539" s="57"/>
      <c r="DF539" s="57"/>
      <c r="DG539" s="57"/>
      <c r="DH539" s="57"/>
      <c r="DI539" s="57"/>
      <c r="DJ539" s="57"/>
    </row>
    <row r="540" spans="1:114" x14ac:dyDescent="0.25">
      <c r="A540" s="60"/>
      <c r="B540" s="61"/>
      <c r="C540" s="62"/>
      <c r="D540" s="62"/>
      <c r="E540" s="62"/>
      <c r="F540" s="62"/>
      <c r="G540" s="63"/>
      <c r="H540" s="64"/>
      <c r="I540" s="65"/>
      <c r="J540" s="63"/>
      <c r="K540" s="64"/>
      <c r="L540" s="65"/>
      <c r="M540" s="65"/>
      <c r="N540" s="64"/>
      <c r="O540" s="64"/>
      <c r="P540" s="64"/>
      <c r="Q540" s="64"/>
      <c r="R540" s="64"/>
      <c r="S540" s="64"/>
      <c r="T540" s="64"/>
      <c r="U540" s="64"/>
      <c r="V540" s="64"/>
      <c r="W540" s="64"/>
      <c r="X540" s="64"/>
      <c r="Y540" s="64"/>
      <c r="Z540" s="63"/>
      <c r="AA540" s="63"/>
      <c r="AB540" s="63"/>
      <c r="AC540" s="63"/>
      <c r="AD540" s="63"/>
      <c r="AE540" s="64"/>
      <c r="AF540" s="64"/>
      <c r="AG540" s="64"/>
      <c r="AH540" s="64"/>
      <c r="AI540" s="64"/>
      <c r="AJ540" s="64"/>
      <c r="AK540" s="64"/>
      <c r="AL540" s="64"/>
      <c r="AM540" s="64"/>
      <c r="AN540" s="64"/>
      <c r="AO540" s="64"/>
      <c r="AP540" s="64"/>
      <c r="AQ540" s="64"/>
      <c r="AR540" s="64"/>
      <c r="AS540" s="64"/>
      <c r="AT540" s="64"/>
      <c r="AU540" s="64"/>
      <c r="AV540" s="64"/>
      <c r="AW540" s="64"/>
      <c r="AX540" s="64"/>
      <c r="AY540" s="64"/>
      <c r="AZ540" s="64"/>
      <c r="BA540" s="64"/>
      <c r="BB540" s="64"/>
      <c r="BC540" s="64"/>
      <c r="BD540" s="64"/>
      <c r="BE540" s="64"/>
      <c r="BF540" s="64"/>
      <c r="BG540" s="64"/>
      <c r="BH540" s="64"/>
      <c r="BI540" s="64"/>
      <c r="BJ540" s="64"/>
      <c r="BK540" s="64"/>
      <c r="BL540" s="64"/>
      <c r="BM540" s="64"/>
      <c r="BN540" s="64"/>
      <c r="BO540" s="64"/>
      <c r="BP540" s="64"/>
      <c r="BQ540" s="64"/>
      <c r="BR540" s="64"/>
      <c r="BS540" s="64"/>
      <c r="BT540" s="64"/>
      <c r="BU540" s="64"/>
      <c r="BV540" s="64"/>
      <c r="BW540" s="64"/>
      <c r="BX540" s="64"/>
      <c r="BY540" s="64"/>
      <c r="BZ540" s="64"/>
      <c r="CA540" s="64"/>
      <c r="CB540" s="64"/>
      <c r="CC540" s="64"/>
      <c r="CD540" s="64"/>
      <c r="CE540" s="64"/>
      <c r="CF540" s="64"/>
      <c r="CG540" s="64"/>
      <c r="CH540" s="64"/>
      <c r="CI540" s="64"/>
      <c r="CJ540" s="64"/>
      <c r="CK540" s="64"/>
      <c r="CL540" s="64"/>
      <c r="CM540" s="64"/>
      <c r="CN540" s="64"/>
      <c r="CO540" s="64"/>
      <c r="CP540" s="64"/>
      <c r="CQ540" s="64"/>
      <c r="CR540" s="64"/>
      <c r="CS540" s="64"/>
      <c r="CT540" s="64"/>
      <c r="CU540" s="64"/>
      <c r="CV540" s="64"/>
      <c r="CW540" s="64"/>
      <c r="CX540" s="64"/>
      <c r="CY540" s="64"/>
      <c r="CZ540" s="64"/>
      <c r="DA540" s="65"/>
      <c r="DB540" s="64"/>
      <c r="DC540" s="64"/>
      <c r="DD540" s="64"/>
      <c r="DE540" s="64"/>
      <c r="DF540" s="64"/>
      <c r="DG540" s="64"/>
      <c r="DH540" s="64"/>
      <c r="DI540" s="64"/>
      <c r="DJ540" s="64"/>
    </row>
    <row r="541" spans="1:114" x14ac:dyDescent="0.25">
      <c r="A541" s="53"/>
      <c r="B541" s="54"/>
      <c r="C541" s="55"/>
      <c r="D541" s="55"/>
      <c r="E541" s="55"/>
      <c r="F541" s="55"/>
      <c r="G541" s="56"/>
      <c r="H541" s="57"/>
      <c r="I541" s="58"/>
      <c r="J541" s="56"/>
      <c r="K541" s="57"/>
      <c r="L541" s="58"/>
      <c r="M541" s="58"/>
      <c r="N541" s="57"/>
      <c r="O541" s="57"/>
      <c r="P541" s="57"/>
      <c r="Q541" s="57"/>
      <c r="R541" s="57"/>
      <c r="S541" s="57"/>
      <c r="T541" s="57"/>
      <c r="U541" s="57"/>
      <c r="V541" s="57"/>
      <c r="W541" s="57"/>
      <c r="X541" s="57"/>
      <c r="Y541" s="57"/>
      <c r="Z541" s="56"/>
      <c r="AA541" s="56"/>
      <c r="AB541" s="56"/>
      <c r="AC541" s="56"/>
      <c r="AD541" s="56"/>
      <c r="AE541" s="57"/>
      <c r="AF541" s="57"/>
      <c r="AG541" s="57"/>
      <c r="AH541" s="57"/>
      <c r="AI541" s="57"/>
      <c r="AJ541" s="57"/>
      <c r="AK541" s="57"/>
      <c r="AL541" s="57"/>
      <c r="AM541" s="57"/>
      <c r="AN541" s="57"/>
      <c r="AO541" s="57"/>
      <c r="AP541" s="57"/>
      <c r="AQ541" s="57"/>
      <c r="AR541" s="57"/>
      <c r="AS541" s="57"/>
      <c r="AT541" s="57"/>
      <c r="AU541" s="57"/>
      <c r="AV541" s="57"/>
      <c r="AW541" s="57"/>
      <c r="AX541" s="57"/>
      <c r="AY541" s="57"/>
      <c r="AZ541" s="57"/>
      <c r="BA541" s="57"/>
      <c r="BB541" s="57"/>
      <c r="BC541" s="57"/>
      <c r="BD541" s="57"/>
      <c r="BE541" s="57"/>
      <c r="BF541" s="57"/>
      <c r="BG541" s="57"/>
      <c r="BH541" s="57"/>
      <c r="BI541" s="57"/>
      <c r="BJ541" s="57"/>
      <c r="BK541" s="57"/>
      <c r="BL541" s="57"/>
      <c r="BM541" s="57"/>
      <c r="BN541" s="57"/>
      <c r="BO541" s="57"/>
      <c r="BP541" s="57"/>
      <c r="BQ541" s="57"/>
      <c r="BR541" s="57"/>
      <c r="BS541" s="57"/>
      <c r="BT541" s="57"/>
      <c r="BU541" s="57"/>
      <c r="BV541" s="57"/>
      <c r="BW541" s="57"/>
      <c r="BX541" s="57"/>
      <c r="BY541" s="57"/>
      <c r="BZ541" s="57"/>
      <c r="CA541" s="57"/>
      <c r="CB541" s="57"/>
      <c r="CC541" s="57"/>
      <c r="CD541" s="57"/>
      <c r="CE541" s="57"/>
      <c r="CF541" s="57"/>
      <c r="CG541" s="57"/>
      <c r="CH541" s="57"/>
      <c r="CI541" s="57"/>
      <c r="CJ541" s="57"/>
      <c r="CK541" s="57"/>
      <c r="CL541" s="57"/>
      <c r="CM541" s="57"/>
      <c r="CN541" s="57"/>
      <c r="CO541" s="57"/>
      <c r="CP541" s="57"/>
      <c r="CQ541" s="57"/>
      <c r="CR541" s="57"/>
      <c r="CS541" s="57"/>
      <c r="CT541" s="57"/>
      <c r="CU541" s="57"/>
      <c r="CV541" s="57"/>
      <c r="CW541" s="57"/>
      <c r="CX541" s="57"/>
      <c r="CY541" s="57"/>
      <c r="CZ541" s="57"/>
      <c r="DA541" s="58"/>
      <c r="DB541" s="57"/>
      <c r="DC541" s="57"/>
      <c r="DD541" s="57"/>
      <c r="DE541" s="57"/>
      <c r="DF541" s="57"/>
      <c r="DG541" s="57"/>
      <c r="DH541" s="57"/>
      <c r="DI541" s="57"/>
      <c r="DJ541" s="57"/>
    </row>
    <row r="542" spans="1:114" x14ac:dyDescent="0.25">
      <c r="A542" s="60"/>
      <c r="B542" s="61"/>
      <c r="C542" s="62"/>
      <c r="D542" s="62"/>
      <c r="E542" s="62"/>
      <c r="F542" s="62"/>
      <c r="G542" s="63"/>
      <c r="H542" s="64"/>
      <c r="I542" s="65"/>
      <c r="J542" s="63"/>
      <c r="K542" s="64"/>
      <c r="L542" s="65"/>
      <c r="M542" s="65"/>
      <c r="N542" s="64"/>
      <c r="O542" s="64"/>
      <c r="P542" s="64"/>
      <c r="Q542" s="64"/>
      <c r="R542" s="64"/>
      <c r="S542" s="64"/>
      <c r="T542" s="64"/>
      <c r="U542" s="64"/>
      <c r="V542" s="64"/>
      <c r="W542" s="64"/>
      <c r="X542" s="64"/>
      <c r="Y542" s="64"/>
      <c r="Z542" s="63"/>
      <c r="AA542" s="63"/>
      <c r="AB542" s="63"/>
      <c r="AC542" s="63"/>
      <c r="AD542" s="63"/>
      <c r="AE542" s="64"/>
      <c r="AF542" s="64"/>
      <c r="AG542" s="64"/>
      <c r="AH542" s="64"/>
      <c r="AI542" s="64"/>
      <c r="AJ542" s="64"/>
      <c r="AK542" s="64"/>
      <c r="AL542" s="64"/>
      <c r="AM542" s="64"/>
      <c r="AN542" s="64"/>
      <c r="AO542" s="64"/>
      <c r="AP542" s="64"/>
      <c r="AQ542" s="64"/>
      <c r="AR542" s="64"/>
      <c r="AS542" s="64"/>
      <c r="AT542" s="64"/>
      <c r="AU542" s="64"/>
      <c r="AV542" s="64"/>
      <c r="AW542" s="64"/>
      <c r="AX542" s="64"/>
      <c r="AY542" s="64"/>
      <c r="AZ542" s="64"/>
      <c r="BA542" s="64"/>
      <c r="BB542" s="64"/>
      <c r="BC542" s="64"/>
      <c r="BD542" s="64"/>
      <c r="BE542" s="64"/>
      <c r="BF542" s="64"/>
      <c r="BG542" s="64"/>
      <c r="BH542" s="64"/>
      <c r="BI542" s="64"/>
      <c r="BJ542" s="64"/>
      <c r="BK542" s="64"/>
      <c r="BL542" s="64"/>
      <c r="BM542" s="64"/>
      <c r="BN542" s="64"/>
      <c r="BO542" s="64"/>
      <c r="BP542" s="64"/>
      <c r="BQ542" s="64"/>
      <c r="BR542" s="64"/>
      <c r="BS542" s="64"/>
      <c r="BT542" s="64"/>
      <c r="BU542" s="64"/>
      <c r="BV542" s="64"/>
      <c r="BW542" s="64"/>
      <c r="BX542" s="64"/>
      <c r="BY542" s="64"/>
      <c r="BZ542" s="64"/>
      <c r="CA542" s="64"/>
      <c r="CB542" s="64"/>
      <c r="CC542" s="64"/>
      <c r="CD542" s="64"/>
      <c r="CE542" s="64"/>
      <c r="CF542" s="64"/>
      <c r="CG542" s="64"/>
      <c r="CH542" s="64"/>
      <c r="CI542" s="64"/>
      <c r="CJ542" s="64"/>
      <c r="CK542" s="64"/>
      <c r="CL542" s="64"/>
      <c r="CM542" s="64"/>
      <c r="CN542" s="64"/>
      <c r="CO542" s="64"/>
      <c r="CP542" s="64"/>
      <c r="CQ542" s="64"/>
      <c r="CR542" s="64"/>
      <c r="CS542" s="64"/>
      <c r="CT542" s="64"/>
      <c r="CU542" s="64"/>
      <c r="CV542" s="64"/>
      <c r="CW542" s="64"/>
      <c r="CX542" s="64"/>
      <c r="CY542" s="64"/>
      <c r="CZ542" s="64"/>
      <c r="DA542" s="65"/>
      <c r="DB542" s="64"/>
      <c r="DC542" s="64"/>
      <c r="DD542" s="64"/>
      <c r="DE542" s="64"/>
      <c r="DF542" s="64"/>
      <c r="DG542" s="64"/>
      <c r="DH542" s="64"/>
      <c r="DI542" s="64"/>
      <c r="DJ542" s="64"/>
    </row>
    <row r="543" spans="1:114" x14ac:dyDescent="0.25">
      <c r="A543" s="53"/>
      <c r="B543" s="54"/>
      <c r="C543" s="55"/>
      <c r="D543" s="55"/>
      <c r="E543" s="55"/>
      <c r="F543" s="55"/>
      <c r="G543" s="56"/>
      <c r="H543" s="57"/>
      <c r="I543" s="58"/>
      <c r="J543" s="56"/>
      <c r="K543" s="57"/>
      <c r="L543" s="58"/>
      <c r="M543" s="58"/>
      <c r="N543" s="57"/>
      <c r="O543" s="57"/>
      <c r="P543" s="57"/>
      <c r="Q543" s="57"/>
      <c r="R543" s="57"/>
      <c r="S543" s="57"/>
      <c r="T543" s="57"/>
      <c r="U543" s="57"/>
      <c r="V543" s="57"/>
      <c r="W543" s="57"/>
      <c r="X543" s="57"/>
      <c r="Y543" s="57"/>
      <c r="Z543" s="56"/>
      <c r="AA543" s="56"/>
      <c r="AB543" s="56"/>
      <c r="AC543" s="56"/>
      <c r="AD543" s="56"/>
      <c r="AE543" s="57"/>
      <c r="AF543" s="57"/>
      <c r="AG543" s="57"/>
      <c r="AH543" s="57"/>
      <c r="AI543" s="57"/>
      <c r="AJ543" s="57"/>
      <c r="AK543" s="57"/>
      <c r="AL543" s="57"/>
      <c r="AM543" s="57"/>
      <c r="AN543" s="57"/>
      <c r="AO543" s="57"/>
      <c r="AP543" s="57"/>
      <c r="AQ543" s="57"/>
      <c r="AR543" s="57"/>
      <c r="AS543" s="57"/>
      <c r="AT543" s="57"/>
      <c r="AU543" s="57"/>
      <c r="AV543" s="57"/>
      <c r="AW543" s="57"/>
      <c r="AX543" s="57"/>
      <c r="AY543" s="57"/>
      <c r="AZ543" s="57"/>
      <c r="BA543" s="57"/>
      <c r="BB543" s="57"/>
      <c r="BC543" s="57"/>
      <c r="BD543" s="57"/>
      <c r="BE543" s="57"/>
      <c r="BF543" s="57"/>
      <c r="BG543" s="57"/>
      <c r="BH543" s="57"/>
      <c r="BI543" s="57"/>
      <c r="BJ543" s="57"/>
      <c r="BK543" s="57"/>
      <c r="BL543" s="57"/>
      <c r="BM543" s="57"/>
      <c r="BN543" s="57"/>
      <c r="BO543" s="57"/>
      <c r="BP543" s="57"/>
      <c r="BQ543" s="57"/>
      <c r="BR543" s="57"/>
      <c r="BS543" s="57"/>
      <c r="BT543" s="57"/>
      <c r="BU543" s="57"/>
      <c r="BV543" s="57"/>
      <c r="BW543" s="57"/>
      <c r="BX543" s="57"/>
      <c r="BY543" s="57"/>
      <c r="BZ543" s="57"/>
      <c r="CA543" s="57"/>
      <c r="CB543" s="57"/>
      <c r="CC543" s="57"/>
      <c r="CD543" s="57"/>
      <c r="CE543" s="57"/>
      <c r="CF543" s="57"/>
      <c r="CG543" s="57"/>
      <c r="CH543" s="57"/>
      <c r="CI543" s="57"/>
      <c r="CJ543" s="57"/>
      <c r="CK543" s="57"/>
      <c r="CL543" s="57"/>
      <c r="CM543" s="57"/>
      <c r="CN543" s="57"/>
      <c r="CO543" s="57"/>
      <c r="CP543" s="57"/>
      <c r="CQ543" s="57"/>
      <c r="CR543" s="57"/>
      <c r="CS543" s="57"/>
      <c r="CT543" s="57"/>
      <c r="CU543" s="57"/>
      <c r="CV543" s="57"/>
      <c r="CW543" s="57"/>
      <c r="CX543" s="57"/>
      <c r="CY543" s="57"/>
      <c r="CZ543" s="57"/>
      <c r="DA543" s="58"/>
      <c r="DB543" s="57"/>
      <c r="DC543" s="57"/>
      <c r="DD543" s="57"/>
      <c r="DE543" s="57"/>
      <c r="DF543" s="57"/>
      <c r="DG543" s="57"/>
      <c r="DH543" s="57"/>
      <c r="DI543" s="57"/>
      <c r="DJ543" s="57"/>
    </row>
    <row r="544" spans="1:114" x14ac:dyDescent="0.25">
      <c r="A544" s="60"/>
      <c r="B544" s="61"/>
      <c r="C544" s="62"/>
      <c r="D544" s="62"/>
      <c r="E544" s="62"/>
      <c r="F544" s="62"/>
      <c r="G544" s="63"/>
      <c r="H544" s="64"/>
      <c r="I544" s="65"/>
      <c r="J544" s="63"/>
      <c r="K544" s="64"/>
      <c r="L544" s="65"/>
      <c r="M544" s="65"/>
      <c r="N544" s="64"/>
      <c r="O544" s="64"/>
      <c r="P544" s="64"/>
      <c r="Q544" s="64"/>
      <c r="R544" s="64"/>
      <c r="S544" s="64"/>
      <c r="T544" s="64"/>
      <c r="U544" s="64"/>
      <c r="V544" s="64"/>
      <c r="W544" s="64"/>
      <c r="X544" s="64"/>
      <c r="Y544" s="64"/>
      <c r="Z544" s="63"/>
      <c r="AA544" s="63"/>
      <c r="AB544" s="63"/>
      <c r="AC544" s="63"/>
      <c r="AD544" s="63"/>
      <c r="AE544" s="64"/>
      <c r="AF544" s="64"/>
      <c r="AG544" s="64"/>
      <c r="AH544" s="64"/>
      <c r="AI544" s="64"/>
      <c r="AJ544" s="64"/>
      <c r="AK544" s="64"/>
      <c r="AL544" s="64"/>
      <c r="AM544" s="64"/>
      <c r="AN544" s="64"/>
      <c r="AO544" s="64"/>
      <c r="AP544" s="64"/>
      <c r="AQ544" s="64"/>
      <c r="AR544" s="64"/>
      <c r="AS544" s="64"/>
      <c r="AT544" s="64"/>
      <c r="AU544" s="64"/>
      <c r="AV544" s="64"/>
      <c r="AW544" s="64"/>
      <c r="AX544" s="64"/>
      <c r="AY544" s="64"/>
      <c r="AZ544" s="64"/>
      <c r="BA544" s="64"/>
      <c r="BB544" s="64"/>
      <c r="BC544" s="64"/>
      <c r="BD544" s="64"/>
      <c r="BE544" s="64"/>
      <c r="BF544" s="64"/>
      <c r="BG544" s="64"/>
      <c r="BH544" s="64"/>
      <c r="BI544" s="64"/>
      <c r="BJ544" s="64"/>
      <c r="BK544" s="64"/>
      <c r="BL544" s="64"/>
      <c r="BM544" s="64"/>
      <c r="BN544" s="64"/>
      <c r="BO544" s="64"/>
      <c r="BP544" s="64"/>
      <c r="BQ544" s="64"/>
      <c r="BR544" s="64"/>
      <c r="BS544" s="64"/>
      <c r="BT544" s="64"/>
      <c r="BU544" s="64"/>
      <c r="BV544" s="64"/>
      <c r="BW544" s="64"/>
      <c r="BX544" s="64"/>
      <c r="BY544" s="64"/>
      <c r="BZ544" s="64"/>
      <c r="CA544" s="64"/>
      <c r="CB544" s="64"/>
      <c r="CC544" s="64"/>
      <c r="CD544" s="64"/>
      <c r="CE544" s="64"/>
      <c r="CF544" s="64"/>
      <c r="CG544" s="64"/>
      <c r="CH544" s="64"/>
      <c r="CI544" s="64"/>
      <c r="CJ544" s="64"/>
      <c r="CK544" s="64"/>
      <c r="CL544" s="64"/>
      <c r="CM544" s="64"/>
      <c r="CN544" s="64"/>
      <c r="CO544" s="64"/>
      <c r="CP544" s="64"/>
      <c r="CQ544" s="64"/>
      <c r="CR544" s="64"/>
      <c r="CS544" s="64"/>
      <c r="CT544" s="64"/>
      <c r="CU544" s="64"/>
      <c r="CV544" s="64"/>
      <c r="CW544" s="64"/>
      <c r="CX544" s="64"/>
      <c r="CY544" s="64"/>
      <c r="CZ544" s="64"/>
      <c r="DA544" s="65"/>
      <c r="DB544" s="64"/>
      <c r="DC544" s="64"/>
      <c r="DD544" s="64"/>
      <c r="DE544" s="64"/>
      <c r="DF544" s="64"/>
      <c r="DG544" s="64"/>
      <c r="DH544" s="64"/>
      <c r="DI544" s="64"/>
      <c r="DJ544" s="64"/>
    </row>
    <row r="545" spans="1:114" x14ac:dyDescent="0.25">
      <c r="A545" s="53"/>
      <c r="B545" s="54"/>
      <c r="C545" s="55"/>
      <c r="D545" s="55"/>
      <c r="E545" s="55"/>
      <c r="F545" s="55"/>
      <c r="G545" s="56"/>
      <c r="H545" s="57"/>
      <c r="I545" s="58"/>
      <c r="J545" s="56"/>
      <c r="K545" s="57"/>
      <c r="L545" s="58"/>
      <c r="M545" s="58"/>
      <c r="N545" s="57"/>
      <c r="O545" s="57"/>
      <c r="P545" s="57"/>
      <c r="Q545" s="57"/>
      <c r="R545" s="57"/>
      <c r="S545" s="57"/>
      <c r="T545" s="57"/>
      <c r="U545" s="57"/>
      <c r="V545" s="57"/>
      <c r="W545" s="57"/>
      <c r="X545" s="57"/>
      <c r="Y545" s="57"/>
      <c r="Z545" s="56"/>
      <c r="AA545" s="56"/>
      <c r="AB545" s="56"/>
      <c r="AC545" s="56"/>
      <c r="AD545" s="56"/>
      <c r="AE545" s="57"/>
      <c r="AF545" s="57"/>
      <c r="AG545" s="57"/>
      <c r="AH545" s="57"/>
      <c r="AI545" s="57"/>
      <c r="AJ545" s="57"/>
      <c r="AK545" s="57"/>
      <c r="AL545" s="57"/>
      <c r="AM545" s="57"/>
      <c r="AN545" s="57"/>
      <c r="AO545" s="57"/>
      <c r="AP545" s="57"/>
      <c r="AQ545" s="57"/>
      <c r="AR545" s="57"/>
      <c r="AS545" s="57"/>
      <c r="AT545" s="57"/>
      <c r="AU545" s="57"/>
      <c r="AV545" s="57"/>
      <c r="AW545" s="57"/>
      <c r="AX545" s="57"/>
      <c r="AY545" s="57"/>
      <c r="AZ545" s="57"/>
      <c r="BA545" s="57"/>
      <c r="BB545" s="57"/>
      <c r="BC545" s="57"/>
      <c r="BD545" s="57"/>
      <c r="BE545" s="57"/>
      <c r="BF545" s="57"/>
      <c r="BG545" s="57"/>
      <c r="BH545" s="57"/>
      <c r="BI545" s="57"/>
      <c r="BJ545" s="57"/>
      <c r="BK545" s="57"/>
      <c r="BL545" s="57"/>
      <c r="BM545" s="57"/>
      <c r="BN545" s="57"/>
      <c r="BO545" s="57"/>
      <c r="BP545" s="57"/>
      <c r="BQ545" s="57"/>
      <c r="BR545" s="57"/>
      <c r="BS545" s="57"/>
      <c r="BT545" s="57"/>
      <c r="BU545" s="57"/>
      <c r="BV545" s="57"/>
      <c r="BW545" s="57"/>
      <c r="BX545" s="57"/>
      <c r="BY545" s="57"/>
      <c r="BZ545" s="57"/>
      <c r="CA545" s="57"/>
      <c r="CB545" s="57"/>
      <c r="CC545" s="57"/>
      <c r="CD545" s="57"/>
      <c r="CE545" s="57"/>
      <c r="CF545" s="57"/>
      <c r="CG545" s="57"/>
      <c r="CH545" s="57"/>
      <c r="CI545" s="57"/>
      <c r="CJ545" s="57"/>
      <c r="CK545" s="57"/>
      <c r="CL545" s="57"/>
      <c r="CM545" s="57"/>
      <c r="CN545" s="57"/>
      <c r="CO545" s="57"/>
      <c r="CP545" s="57"/>
      <c r="CQ545" s="57"/>
      <c r="CR545" s="57"/>
      <c r="CS545" s="57"/>
      <c r="CT545" s="57"/>
      <c r="CU545" s="57"/>
      <c r="CV545" s="57"/>
      <c r="CW545" s="57"/>
      <c r="CX545" s="57"/>
      <c r="CY545" s="57"/>
      <c r="CZ545" s="57"/>
      <c r="DA545" s="58"/>
      <c r="DB545" s="57"/>
      <c r="DC545" s="57"/>
      <c r="DD545" s="57"/>
      <c r="DE545" s="57"/>
      <c r="DF545" s="57"/>
      <c r="DG545" s="57"/>
      <c r="DH545" s="57"/>
      <c r="DI545" s="57"/>
      <c r="DJ545" s="57"/>
    </row>
    <row r="546" spans="1:114" x14ac:dyDescent="0.25">
      <c r="A546" s="60"/>
      <c r="B546" s="61"/>
      <c r="C546" s="62"/>
      <c r="D546" s="62"/>
      <c r="E546" s="62"/>
      <c r="F546" s="62"/>
      <c r="G546" s="63"/>
      <c r="H546" s="64"/>
      <c r="I546" s="65"/>
      <c r="J546" s="63"/>
      <c r="K546" s="64"/>
      <c r="L546" s="65"/>
      <c r="M546" s="65"/>
      <c r="N546" s="64"/>
      <c r="O546" s="64"/>
      <c r="P546" s="64"/>
      <c r="Q546" s="64"/>
      <c r="R546" s="64"/>
      <c r="S546" s="64"/>
      <c r="T546" s="64"/>
      <c r="U546" s="64"/>
      <c r="V546" s="64"/>
      <c r="W546" s="64"/>
      <c r="X546" s="64"/>
      <c r="Y546" s="64"/>
      <c r="Z546" s="63"/>
      <c r="AA546" s="63"/>
      <c r="AB546" s="63"/>
      <c r="AC546" s="63"/>
      <c r="AD546" s="63"/>
      <c r="AE546" s="64"/>
      <c r="AF546" s="64"/>
      <c r="AG546" s="64"/>
      <c r="AH546" s="64"/>
      <c r="AI546" s="64"/>
      <c r="AJ546" s="64"/>
      <c r="AK546" s="64"/>
      <c r="AL546" s="64"/>
      <c r="AM546" s="64"/>
      <c r="AN546" s="64"/>
      <c r="AO546" s="64"/>
      <c r="AP546" s="64"/>
      <c r="AQ546" s="64"/>
      <c r="AR546" s="64"/>
      <c r="AS546" s="64"/>
      <c r="AT546" s="64"/>
      <c r="AU546" s="64"/>
      <c r="AV546" s="64"/>
      <c r="AW546" s="64"/>
      <c r="AX546" s="64"/>
      <c r="AY546" s="64"/>
      <c r="AZ546" s="64"/>
      <c r="BA546" s="64"/>
      <c r="BB546" s="64"/>
      <c r="BC546" s="64"/>
      <c r="BD546" s="64"/>
      <c r="BE546" s="64"/>
      <c r="BF546" s="64"/>
      <c r="BG546" s="64"/>
      <c r="BH546" s="64"/>
      <c r="BI546" s="64"/>
      <c r="BJ546" s="64"/>
      <c r="BK546" s="64"/>
      <c r="BL546" s="64"/>
      <c r="BM546" s="64"/>
      <c r="BN546" s="64"/>
      <c r="BO546" s="64"/>
      <c r="BP546" s="64"/>
      <c r="BQ546" s="64"/>
      <c r="BR546" s="64"/>
      <c r="BS546" s="64"/>
      <c r="BT546" s="64"/>
      <c r="BU546" s="64"/>
      <c r="BV546" s="64"/>
      <c r="BW546" s="64"/>
      <c r="BX546" s="64"/>
      <c r="BY546" s="64"/>
      <c r="BZ546" s="64"/>
      <c r="CA546" s="64"/>
      <c r="CB546" s="64"/>
      <c r="CC546" s="64"/>
      <c r="CD546" s="64"/>
      <c r="CE546" s="64"/>
      <c r="CF546" s="64"/>
      <c r="CG546" s="64"/>
      <c r="CH546" s="64"/>
      <c r="CI546" s="64"/>
      <c r="CJ546" s="64"/>
      <c r="CK546" s="64"/>
      <c r="CL546" s="64"/>
      <c r="CM546" s="64"/>
      <c r="CN546" s="64"/>
      <c r="CO546" s="64"/>
      <c r="CP546" s="64"/>
      <c r="CQ546" s="64"/>
      <c r="CR546" s="64"/>
      <c r="CS546" s="64"/>
      <c r="CT546" s="64"/>
      <c r="CU546" s="64"/>
      <c r="CV546" s="64"/>
      <c r="CW546" s="64"/>
      <c r="CX546" s="64"/>
      <c r="CY546" s="64"/>
      <c r="CZ546" s="64"/>
      <c r="DA546" s="65"/>
      <c r="DB546" s="64"/>
      <c r="DC546" s="64"/>
      <c r="DD546" s="64"/>
      <c r="DE546" s="64"/>
      <c r="DF546" s="64"/>
      <c r="DG546" s="64"/>
      <c r="DH546" s="64"/>
      <c r="DI546" s="64"/>
      <c r="DJ546" s="64"/>
    </row>
    <row r="547" spans="1:114" x14ac:dyDescent="0.25">
      <c r="A547" s="53"/>
      <c r="B547" s="54"/>
      <c r="C547" s="55"/>
      <c r="D547" s="55"/>
      <c r="E547" s="55"/>
      <c r="F547" s="55"/>
      <c r="G547" s="56"/>
      <c r="H547" s="57"/>
      <c r="I547" s="58"/>
      <c r="J547" s="56"/>
      <c r="K547" s="57"/>
      <c r="L547" s="58"/>
      <c r="M547" s="58"/>
      <c r="N547" s="57"/>
      <c r="O547" s="57"/>
      <c r="P547" s="57"/>
      <c r="Q547" s="57"/>
      <c r="R547" s="57"/>
      <c r="S547" s="57"/>
      <c r="T547" s="57"/>
      <c r="U547" s="57"/>
      <c r="V547" s="57"/>
      <c r="W547" s="57"/>
      <c r="X547" s="57"/>
      <c r="Y547" s="57"/>
      <c r="Z547" s="56"/>
      <c r="AA547" s="56"/>
      <c r="AB547" s="56"/>
      <c r="AC547" s="56"/>
      <c r="AD547" s="56"/>
      <c r="AE547" s="57"/>
      <c r="AF547" s="57"/>
      <c r="AG547" s="57"/>
      <c r="AH547" s="57"/>
      <c r="AI547" s="57"/>
      <c r="AJ547" s="57"/>
      <c r="AK547" s="57"/>
      <c r="AL547" s="57"/>
      <c r="AM547" s="57"/>
      <c r="AN547" s="57"/>
      <c r="AO547" s="57"/>
      <c r="AP547" s="57"/>
      <c r="AQ547" s="57"/>
      <c r="AR547" s="57"/>
      <c r="AS547" s="57"/>
      <c r="AT547" s="57"/>
      <c r="AU547" s="57"/>
      <c r="AV547" s="57"/>
      <c r="AW547" s="57"/>
      <c r="AX547" s="57"/>
      <c r="AY547" s="57"/>
      <c r="AZ547" s="57"/>
      <c r="BA547" s="57"/>
      <c r="BB547" s="57"/>
      <c r="BC547" s="57"/>
      <c r="BD547" s="57"/>
      <c r="BE547" s="57"/>
      <c r="BF547" s="57"/>
      <c r="BG547" s="57"/>
      <c r="BH547" s="57"/>
      <c r="BI547" s="57"/>
      <c r="BJ547" s="57"/>
      <c r="BK547" s="57"/>
      <c r="BL547" s="57"/>
      <c r="BM547" s="57"/>
      <c r="BN547" s="57"/>
      <c r="BO547" s="57"/>
      <c r="BP547" s="57"/>
      <c r="BQ547" s="57"/>
      <c r="BR547" s="57"/>
      <c r="BS547" s="57"/>
      <c r="BT547" s="57"/>
      <c r="BU547" s="57"/>
      <c r="BV547" s="57"/>
      <c r="BW547" s="57"/>
      <c r="BX547" s="57"/>
      <c r="BY547" s="57"/>
      <c r="BZ547" s="57"/>
      <c r="CA547" s="57"/>
      <c r="CB547" s="57"/>
      <c r="CC547" s="57"/>
      <c r="CD547" s="57"/>
      <c r="CE547" s="57"/>
      <c r="CF547" s="57"/>
      <c r="CG547" s="57"/>
      <c r="CH547" s="57"/>
      <c r="CI547" s="57"/>
      <c r="CJ547" s="57"/>
      <c r="CK547" s="57"/>
      <c r="CL547" s="57"/>
      <c r="CM547" s="57"/>
      <c r="CN547" s="57"/>
      <c r="CO547" s="57"/>
      <c r="CP547" s="57"/>
      <c r="CQ547" s="57"/>
      <c r="CR547" s="57"/>
      <c r="CS547" s="57"/>
      <c r="CT547" s="57"/>
      <c r="CU547" s="57"/>
      <c r="CV547" s="57"/>
      <c r="CW547" s="57"/>
      <c r="CX547" s="57"/>
      <c r="CY547" s="57"/>
      <c r="CZ547" s="57"/>
      <c r="DA547" s="58"/>
      <c r="DB547" s="57"/>
      <c r="DC547" s="57"/>
      <c r="DD547" s="57"/>
      <c r="DE547" s="57"/>
      <c r="DF547" s="57"/>
      <c r="DG547" s="57"/>
      <c r="DH547" s="57"/>
      <c r="DI547" s="57"/>
      <c r="DJ547" s="57"/>
    </row>
    <row r="548" spans="1:114" x14ac:dyDescent="0.25">
      <c r="A548" s="60"/>
      <c r="B548" s="61"/>
      <c r="C548" s="62"/>
      <c r="D548" s="62"/>
      <c r="E548" s="62"/>
      <c r="F548" s="62"/>
      <c r="G548" s="63"/>
      <c r="H548" s="64"/>
      <c r="I548" s="65"/>
      <c r="J548" s="63"/>
      <c r="K548" s="64"/>
      <c r="L548" s="65"/>
      <c r="M548" s="65"/>
      <c r="N548" s="64"/>
      <c r="O548" s="64"/>
      <c r="P548" s="64"/>
      <c r="Q548" s="64"/>
      <c r="R548" s="64"/>
      <c r="S548" s="64"/>
      <c r="T548" s="64"/>
      <c r="U548" s="64"/>
      <c r="V548" s="64"/>
      <c r="W548" s="64"/>
      <c r="X548" s="64"/>
      <c r="Y548" s="64"/>
      <c r="Z548" s="63"/>
      <c r="AA548" s="63"/>
      <c r="AB548" s="63"/>
      <c r="AC548" s="63"/>
      <c r="AD548" s="63"/>
      <c r="AE548" s="64"/>
      <c r="AF548" s="64"/>
      <c r="AG548" s="64"/>
      <c r="AH548" s="64"/>
      <c r="AI548" s="64"/>
      <c r="AJ548" s="64"/>
      <c r="AK548" s="64"/>
      <c r="AL548" s="64"/>
      <c r="AM548" s="64"/>
      <c r="AN548" s="64"/>
      <c r="AO548" s="64"/>
      <c r="AP548" s="64"/>
      <c r="AQ548" s="64"/>
      <c r="AR548" s="64"/>
      <c r="AS548" s="64"/>
      <c r="AT548" s="64"/>
      <c r="AU548" s="64"/>
      <c r="AV548" s="64"/>
      <c r="AW548" s="64"/>
      <c r="AX548" s="64"/>
      <c r="AY548" s="64"/>
      <c r="AZ548" s="64"/>
      <c r="BA548" s="64"/>
      <c r="BB548" s="64"/>
      <c r="BC548" s="64"/>
      <c r="BD548" s="64"/>
      <c r="BE548" s="64"/>
      <c r="BF548" s="64"/>
      <c r="BG548" s="64"/>
      <c r="BH548" s="64"/>
      <c r="BI548" s="64"/>
      <c r="BJ548" s="64"/>
      <c r="BK548" s="64"/>
      <c r="BL548" s="64"/>
      <c r="BM548" s="64"/>
      <c r="BN548" s="64"/>
      <c r="BO548" s="64"/>
      <c r="BP548" s="64"/>
      <c r="BQ548" s="64"/>
      <c r="BR548" s="64"/>
      <c r="BS548" s="64"/>
      <c r="BT548" s="64"/>
      <c r="BU548" s="64"/>
      <c r="BV548" s="64"/>
      <c r="BW548" s="64"/>
      <c r="BX548" s="64"/>
      <c r="BY548" s="64"/>
      <c r="BZ548" s="64"/>
      <c r="CA548" s="64"/>
      <c r="CB548" s="64"/>
      <c r="CC548" s="64"/>
      <c r="CD548" s="64"/>
      <c r="CE548" s="64"/>
      <c r="CF548" s="64"/>
      <c r="CG548" s="64"/>
      <c r="CH548" s="64"/>
      <c r="CI548" s="64"/>
      <c r="CJ548" s="64"/>
      <c r="CK548" s="64"/>
      <c r="CL548" s="64"/>
      <c r="CM548" s="64"/>
      <c r="CN548" s="64"/>
      <c r="CO548" s="64"/>
      <c r="CP548" s="64"/>
      <c r="CQ548" s="64"/>
      <c r="CR548" s="64"/>
      <c r="CS548" s="64"/>
      <c r="CT548" s="64"/>
      <c r="CU548" s="64"/>
      <c r="CV548" s="64"/>
      <c r="CW548" s="64"/>
      <c r="CX548" s="64"/>
      <c r="CY548" s="64"/>
      <c r="CZ548" s="64"/>
      <c r="DA548" s="65"/>
      <c r="DB548" s="64"/>
      <c r="DC548" s="64"/>
      <c r="DD548" s="64"/>
      <c r="DE548" s="64"/>
      <c r="DF548" s="64"/>
      <c r="DG548" s="64"/>
      <c r="DH548" s="64"/>
      <c r="DI548" s="64"/>
      <c r="DJ548" s="64"/>
    </row>
    <row r="549" spans="1:114" x14ac:dyDescent="0.25">
      <c r="A549" s="53"/>
      <c r="B549" s="54"/>
      <c r="C549" s="55"/>
      <c r="D549" s="55"/>
      <c r="E549" s="55"/>
      <c r="F549" s="55"/>
      <c r="G549" s="56"/>
      <c r="H549" s="57"/>
      <c r="I549" s="58"/>
      <c r="J549" s="56"/>
      <c r="K549" s="57"/>
      <c r="L549" s="58"/>
      <c r="M549" s="58"/>
      <c r="N549" s="57"/>
      <c r="O549" s="57"/>
      <c r="P549" s="57"/>
      <c r="Q549" s="57"/>
      <c r="R549" s="57"/>
      <c r="S549" s="57"/>
      <c r="T549" s="57"/>
      <c r="U549" s="57"/>
      <c r="V549" s="57"/>
      <c r="W549" s="57"/>
      <c r="X549" s="57"/>
      <c r="Y549" s="57"/>
      <c r="Z549" s="56"/>
      <c r="AA549" s="56"/>
      <c r="AB549" s="56"/>
      <c r="AC549" s="56"/>
      <c r="AD549" s="56"/>
      <c r="AE549" s="57"/>
      <c r="AF549" s="57"/>
      <c r="AG549" s="57"/>
      <c r="AH549" s="57"/>
      <c r="AI549" s="57"/>
      <c r="AJ549" s="57"/>
      <c r="AK549" s="57"/>
      <c r="AL549" s="57"/>
      <c r="AM549" s="57"/>
      <c r="AN549" s="57"/>
      <c r="AO549" s="57"/>
      <c r="AP549" s="57"/>
      <c r="AQ549" s="57"/>
      <c r="AR549" s="57"/>
      <c r="AS549" s="57"/>
      <c r="AT549" s="57"/>
      <c r="AU549" s="57"/>
      <c r="AV549" s="57"/>
      <c r="AW549" s="57"/>
      <c r="AX549" s="57"/>
      <c r="AY549" s="57"/>
      <c r="AZ549" s="57"/>
      <c r="BA549" s="57"/>
      <c r="BB549" s="57"/>
      <c r="BC549" s="57"/>
      <c r="BD549" s="57"/>
      <c r="BE549" s="57"/>
      <c r="BF549" s="57"/>
      <c r="BG549" s="57"/>
      <c r="BH549" s="57"/>
      <c r="BI549" s="57"/>
      <c r="BJ549" s="57"/>
      <c r="BK549" s="57"/>
      <c r="BL549" s="57"/>
      <c r="BM549" s="57"/>
      <c r="BN549" s="57"/>
      <c r="BO549" s="57"/>
      <c r="BP549" s="57"/>
      <c r="BQ549" s="57"/>
      <c r="BR549" s="57"/>
      <c r="BS549" s="57"/>
      <c r="BT549" s="57"/>
      <c r="BU549" s="57"/>
      <c r="BV549" s="57"/>
      <c r="BW549" s="57"/>
      <c r="BX549" s="57"/>
      <c r="BY549" s="57"/>
      <c r="BZ549" s="57"/>
      <c r="CA549" s="57"/>
      <c r="CB549" s="57"/>
      <c r="CC549" s="57"/>
      <c r="CD549" s="57"/>
      <c r="CE549" s="57"/>
      <c r="CF549" s="57"/>
      <c r="CG549" s="57"/>
      <c r="CH549" s="57"/>
      <c r="CI549" s="57"/>
      <c r="CJ549" s="57"/>
      <c r="CK549" s="57"/>
      <c r="CL549" s="57"/>
      <c r="CM549" s="57"/>
      <c r="CN549" s="57"/>
      <c r="CO549" s="57"/>
      <c r="CP549" s="57"/>
      <c r="CQ549" s="57"/>
      <c r="CR549" s="57"/>
      <c r="CS549" s="57"/>
      <c r="CT549" s="57"/>
      <c r="CU549" s="57"/>
      <c r="CV549" s="57"/>
      <c r="CW549" s="57"/>
      <c r="CX549" s="57"/>
      <c r="CY549" s="57"/>
      <c r="CZ549" s="57"/>
      <c r="DA549" s="58"/>
      <c r="DB549" s="57"/>
      <c r="DC549" s="57"/>
      <c r="DD549" s="57"/>
      <c r="DE549" s="57"/>
      <c r="DF549" s="57"/>
      <c r="DG549" s="57"/>
      <c r="DH549" s="57"/>
      <c r="DI549" s="57"/>
      <c r="DJ549" s="57"/>
    </row>
    <row r="550" spans="1:114" x14ac:dyDescent="0.25">
      <c r="A550" s="60"/>
      <c r="B550" s="61"/>
      <c r="C550" s="62"/>
      <c r="D550" s="62"/>
      <c r="E550" s="62"/>
      <c r="F550" s="62"/>
      <c r="G550" s="63"/>
      <c r="H550" s="64"/>
      <c r="I550" s="65"/>
      <c r="J550" s="63"/>
      <c r="K550" s="64"/>
      <c r="L550" s="65"/>
      <c r="M550" s="65"/>
      <c r="N550" s="64"/>
      <c r="O550" s="64"/>
      <c r="P550" s="64"/>
      <c r="Q550" s="64"/>
      <c r="R550" s="64"/>
      <c r="S550" s="64"/>
      <c r="T550" s="64"/>
      <c r="U550" s="64"/>
      <c r="V550" s="64"/>
      <c r="W550" s="64"/>
      <c r="X550" s="64"/>
      <c r="Y550" s="64"/>
      <c r="Z550" s="63"/>
      <c r="AA550" s="63"/>
      <c r="AB550" s="63"/>
      <c r="AC550" s="63"/>
      <c r="AD550" s="63"/>
      <c r="AE550" s="64"/>
      <c r="AF550" s="64"/>
      <c r="AG550" s="64"/>
      <c r="AH550" s="64"/>
      <c r="AI550" s="64"/>
      <c r="AJ550" s="64"/>
      <c r="AK550" s="64"/>
      <c r="AL550" s="64"/>
      <c r="AM550" s="64"/>
      <c r="AN550" s="64"/>
      <c r="AO550" s="64"/>
      <c r="AP550" s="64"/>
      <c r="AQ550" s="64"/>
      <c r="AR550" s="64"/>
      <c r="AS550" s="64"/>
      <c r="AT550" s="64"/>
      <c r="AU550" s="64"/>
      <c r="AV550" s="64"/>
      <c r="AW550" s="64"/>
      <c r="AX550" s="64"/>
      <c r="AY550" s="64"/>
      <c r="AZ550" s="64"/>
      <c r="BA550" s="64"/>
      <c r="BB550" s="64"/>
      <c r="BC550" s="64"/>
      <c r="BD550" s="64"/>
      <c r="BE550" s="64"/>
      <c r="BF550" s="64"/>
      <c r="BG550" s="64"/>
      <c r="BH550" s="64"/>
      <c r="BI550" s="64"/>
      <c r="BJ550" s="64"/>
      <c r="BK550" s="64"/>
      <c r="BL550" s="64"/>
      <c r="BM550" s="64"/>
      <c r="BN550" s="64"/>
      <c r="BO550" s="64"/>
      <c r="BP550" s="64"/>
      <c r="BQ550" s="64"/>
      <c r="BR550" s="64"/>
      <c r="BS550" s="64"/>
      <c r="BT550" s="64"/>
      <c r="BU550" s="64"/>
      <c r="BV550" s="64"/>
      <c r="BW550" s="64"/>
      <c r="BX550" s="64"/>
      <c r="BY550" s="64"/>
      <c r="BZ550" s="64"/>
      <c r="CA550" s="64"/>
      <c r="CB550" s="64"/>
      <c r="CC550" s="64"/>
      <c r="CD550" s="64"/>
      <c r="CE550" s="64"/>
      <c r="CF550" s="64"/>
      <c r="CG550" s="64"/>
      <c r="CH550" s="64"/>
      <c r="CI550" s="64"/>
      <c r="CJ550" s="64"/>
      <c r="CK550" s="64"/>
      <c r="CL550" s="64"/>
      <c r="CM550" s="64"/>
      <c r="CN550" s="64"/>
      <c r="CO550" s="64"/>
      <c r="CP550" s="64"/>
      <c r="CQ550" s="64"/>
      <c r="CR550" s="64"/>
      <c r="CS550" s="64"/>
      <c r="CT550" s="64"/>
      <c r="CU550" s="64"/>
      <c r="CV550" s="64"/>
      <c r="CW550" s="64"/>
      <c r="CX550" s="64"/>
      <c r="CY550" s="64"/>
      <c r="CZ550" s="64"/>
      <c r="DA550" s="65"/>
      <c r="DB550" s="64"/>
      <c r="DC550" s="64"/>
      <c r="DD550" s="64"/>
      <c r="DE550" s="64"/>
      <c r="DF550" s="64"/>
      <c r="DG550" s="64"/>
      <c r="DH550" s="64"/>
      <c r="DI550" s="64"/>
      <c r="DJ550" s="64"/>
    </row>
    <row r="551" spans="1:114" x14ac:dyDescent="0.25">
      <c r="A551" s="53"/>
      <c r="B551" s="54"/>
      <c r="C551" s="55"/>
      <c r="D551" s="55"/>
      <c r="E551" s="55"/>
      <c r="F551" s="55"/>
      <c r="G551" s="56"/>
      <c r="H551" s="57"/>
      <c r="I551" s="58"/>
      <c r="J551" s="56"/>
      <c r="K551" s="57"/>
      <c r="L551" s="58"/>
      <c r="M551" s="58"/>
      <c r="N551" s="57"/>
      <c r="O551" s="57"/>
      <c r="P551" s="57"/>
      <c r="Q551" s="57"/>
      <c r="R551" s="57"/>
      <c r="S551" s="57"/>
      <c r="T551" s="57"/>
      <c r="U551" s="57"/>
      <c r="V551" s="57"/>
      <c r="W551" s="57"/>
      <c r="X551" s="57"/>
      <c r="Y551" s="57"/>
      <c r="Z551" s="56"/>
      <c r="AA551" s="56"/>
      <c r="AB551" s="56"/>
      <c r="AC551" s="56"/>
      <c r="AD551" s="56"/>
      <c r="AE551" s="57"/>
      <c r="AF551" s="57"/>
      <c r="AG551" s="57"/>
      <c r="AH551" s="57"/>
      <c r="AI551" s="57"/>
      <c r="AJ551" s="57"/>
      <c r="AK551" s="57"/>
      <c r="AL551" s="57"/>
      <c r="AM551" s="57"/>
      <c r="AN551" s="57"/>
      <c r="AO551" s="57"/>
      <c r="AP551" s="57"/>
      <c r="AQ551" s="57"/>
      <c r="AR551" s="57"/>
      <c r="AS551" s="57"/>
      <c r="AT551" s="57"/>
      <c r="AU551" s="57"/>
      <c r="AV551" s="57"/>
      <c r="AW551" s="57"/>
      <c r="AX551" s="57"/>
      <c r="AY551" s="57"/>
      <c r="AZ551" s="57"/>
      <c r="BA551" s="57"/>
      <c r="BB551" s="57"/>
      <c r="BC551" s="57"/>
      <c r="BD551" s="57"/>
      <c r="BE551" s="57"/>
      <c r="BF551" s="57"/>
      <c r="BG551" s="57"/>
      <c r="BH551" s="57"/>
      <c r="BI551" s="57"/>
      <c r="BJ551" s="57"/>
      <c r="BK551" s="57"/>
      <c r="BL551" s="57"/>
      <c r="BM551" s="57"/>
      <c r="BN551" s="57"/>
      <c r="BO551" s="57"/>
      <c r="BP551" s="57"/>
      <c r="BQ551" s="57"/>
      <c r="BR551" s="57"/>
      <c r="BS551" s="57"/>
      <c r="BT551" s="57"/>
      <c r="BU551" s="57"/>
      <c r="BV551" s="57"/>
      <c r="BW551" s="57"/>
      <c r="BX551" s="57"/>
      <c r="BY551" s="57"/>
      <c r="BZ551" s="57"/>
      <c r="CA551" s="57"/>
      <c r="CB551" s="57"/>
      <c r="CC551" s="57"/>
      <c r="CD551" s="57"/>
      <c r="CE551" s="57"/>
      <c r="CF551" s="57"/>
      <c r="CG551" s="57"/>
      <c r="CH551" s="57"/>
      <c r="CI551" s="57"/>
      <c r="CJ551" s="57"/>
      <c r="CK551" s="57"/>
      <c r="CL551" s="57"/>
      <c r="CM551" s="57"/>
      <c r="CN551" s="57"/>
      <c r="CO551" s="57"/>
      <c r="CP551" s="57"/>
      <c r="CQ551" s="57"/>
      <c r="CR551" s="57"/>
      <c r="CS551" s="57"/>
      <c r="CT551" s="57"/>
      <c r="CU551" s="57"/>
      <c r="CV551" s="57"/>
      <c r="CW551" s="57"/>
      <c r="CX551" s="57"/>
      <c r="CY551" s="57"/>
      <c r="CZ551" s="57"/>
      <c r="DA551" s="58"/>
      <c r="DB551" s="57"/>
      <c r="DC551" s="57"/>
      <c r="DD551" s="57"/>
      <c r="DE551" s="57"/>
      <c r="DF551" s="57"/>
      <c r="DG551" s="57"/>
      <c r="DH551" s="57"/>
      <c r="DI551" s="57"/>
      <c r="DJ551" s="57"/>
    </row>
    <row r="552" spans="1:114" x14ac:dyDescent="0.25">
      <c r="A552" s="60"/>
      <c r="B552" s="61"/>
      <c r="C552" s="62"/>
      <c r="D552" s="62"/>
      <c r="E552" s="62"/>
      <c r="F552" s="62"/>
      <c r="G552" s="63"/>
      <c r="H552" s="64"/>
      <c r="I552" s="65"/>
      <c r="J552" s="63"/>
      <c r="K552" s="64"/>
      <c r="L552" s="65"/>
      <c r="M552" s="65"/>
      <c r="N552" s="64"/>
      <c r="O552" s="64"/>
      <c r="P552" s="64"/>
      <c r="Q552" s="64"/>
      <c r="R552" s="64"/>
      <c r="S552" s="64"/>
      <c r="T552" s="64"/>
      <c r="U552" s="64"/>
      <c r="V552" s="64"/>
      <c r="W552" s="64"/>
      <c r="X552" s="64"/>
      <c r="Y552" s="64"/>
      <c r="Z552" s="63"/>
      <c r="AA552" s="63"/>
      <c r="AB552" s="63"/>
      <c r="AC552" s="63"/>
      <c r="AD552" s="63"/>
      <c r="AE552" s="64"/>
      <c r="AF552" s="64"/>
      <c r="AG552" s="64"/>
      <c r="AH552" s="64"/>
      <c r="AI552" s="64"/>
      <c r="AJ552" s="64"/>
      <c r="AK552" s="64"/>
      <c r="AL552" s="64"/>
      <c r="AM552" s="64"/>
      <c r="AN552" s="64"/>
      <c r="AO552" s="64"/>
      <c r="AP552" s="64"/>
      <c r="AQ552" s="64"/>
      <c r="AR552" s="64"/>
      <c r="AS552" s="64"/>
      <c r="AT552" s="64"/>
      <c r="AU552" s="64"/>
      <c r="AV552" s="64"/>
      <c r="AW552" s="64"/>
      <c r="AX552" s="64"/>
      <c r="AY552" s="64"/>
      <c r="AZ552" s="64"/>
      <c r="BA552" s="64"/>
      <c r="BB552" s="64"/>
      <c r="BC552" s="64"/>
      <c r="BD552" s="64"/>
      <c r="BE552" s="64"/>
      <c r="BF552" s="64"/>
      <c r="BG552" s="64"/>
      <c r="BH552" s="64"/>
      <c r="BI552" s="64"/>
      <c r="BJ552" s="64"/>
      <c r="BK552" s="64"/>
      <c r="BL552" s="64"/>
      <c r="BM552" s="64"/>
      <c r="BN552" s="64"/>
      <c r="BO552" s="64"/>
      <c r="BP552" s="64"/>
      <c r="BQ552" s="64"/>
      <c r="BR552" s="64"/>
      <c r="BS552" s="64"/>
      <c r="BT552" s="64"/>
      <c r="BU552" s="64"/>
      <c r="BV552" s="64"/>
      <c r="BW552" s="64"/>
      <c r="BX552" s="64"/>
      <c r="BY552" s="64"/>
      <c r="BZ552" s="64"/>
      <c r="CA552" s="64"/>
      <c r="CB552" s="64"/>
      <c r="CC552" s="64"/>
      <c r="CD552" s="64"/>
      <c r="CE552" s="64"/>
      <c r="CF552" s="64"/>
      <c r="CG552" s="64"/>
      <c r="CH552" s="64"/>
      <c r="CI552" s="64"/>
      <c r="CJ552" s="64"/>
      <c r="CK552" s="64"/>
      <c r="CL552" s="64"/>
      <c r="CM552" s="64"/>
      <c r="CN552" s="64"/>
      <c r="CO552" s="64"/>
      <c r="CP552" s="64"/>
      <c r="CQ552" s="64"/>
      <c r="CR552" s="64"/>
      <c r="CS552" s="64"/>
      <c r="CT552" s="64"/>
      <c r="CU552" s="64"/>
      <c r="CV552" s="64"/>
      <c r="CW552" s="64"/>
      <c r="CX552" s="64"/>
      <c r="CY552" s="64"/>
      <c r="CZ552" s="64"/>
      <c r="DA552" s="65"/>
      <c r="DB552" s="64"/>
      <c r="DC552" s="64"/>
      <c r="DD552" s="64"/>
      <c r="DE552" s="64"/>
      <c r="DF552" s="64"/>
      <c r="DG552" s="64"/>
      <c r="DH552" s="64"/>
      <c r="DI552" s="64"/>
      <c r="DJ552" s="64"/>
    </row>
    <row r="553" spans="1:114" x14ac:dyDescent="0.25">
      <c r="A553" s="53"/>
      <c r="B553" s="54"/>
      <c r="C553" s="55"/>
      <c r="D553" s="55"/>
      <c r="E553" s="55"/>
      <c r="F553" s="55"/>
      <c r="G553" s="56"/>
      <c r="H553" s="57"/>
      <c r="I553" s="58"/>
      <c r="J553" s="56"/>
      <c r="K553" s="57"/>
      <c r="L553" s="58"/>
      <c r="M553" s="58"/>
      <c r="N553" s="57"/>
      <c r="O553" s="57"/>
      <c r="P553" s="57"/>
      <c r="Q553" s="57"/>
      <c r="R553" s="57"/>
      <c r="S553" s="57"/>
      <c r="T553" s="57"/>
      <c r="U553" s="57"/>
      <c r="V553" s="57"/>
      <c r="W553" s="57"/>
      <c r="X553" s="57"/>
      <c r="Y553" s="57"/>
      <c r="Z553" s="56"/>
      <c r="AA553" s="56"/>
      <c r="AB553" s="56"/>
      <c r="AC553" s="56"/>
      <c r="AD553" s="56"/>
      <c r="AE553" s="57"/>
      <c r="AF553" s="57"/>
      <c r="AG553" s="57"/>
      <c r="AH553" s="57"/>
      <c r="AI553" s="57"/>
      <c r="AJ553" s="57"/>
      <c r="AK553" s="57"/>
      <c r="AL553" s="57"/>
      <c r="AM553" s="57"/>
      <c r="AN553" s="57"/>
      <c r="AO553" s="57"/>
      <c r="AP553" s="57"/>
      <c r="AQ553" s="57"/>
      <c r="AR553" s="57"/>
      <c r="AS553" s="57"/>
      <c r="AT553" s="57"/>
      <c r="AU553" s="57"/>
      <c r="AV553" s="57"/>
      <c r="AW553" s="57"/>
      <c r="AX553" s="57"/>
      <c r="AY553" s="57"/>
      <c r="AZ553" s="57"/>
      <c r="BA553" s="57"/>
      <c r="BB553" s="57"/>
      <c r="BC553" s="57"/>
      <c r="BD553" s="57"/>
      <c r="BE553" s="57"/>
      <c r="BF553" s="57"/>
      <c r="BG553" s="57"/>
      <c r="BH553" s="57"/>
      <c r="BI553" s="57"/>
      <c r="BJ553" s="57"/>
      <c r="BK553" s="57"/>
      <c r="BL553" s="57"/>
      <c r="BM553" s="57"/>
      <c r="BN553" s="57"/>
      <c r="BO553" s="57"/>
      <c r="BP553" s="57"/>
      <c r="BQ553" s="57"/>
      <c r="BR553" s="57"/>
      <c r="BS553" s="57"/>
      <c r="BT553" s="57"/>
      <c r="BU553" s="57"/>
      <c r="BV553" s="57"/>
      <c r="BW553" s="57"/>
      <c r="BX553" s="57"/>
      <c r="BY553" s="57"/>
      <c r="BZ553" s="57"/>
      <c r="CA553" s="57"/>
      <c r="CB553" s="57"/>
      <c r="CC553" s="57"/>
      <c r="CD553" s="57"/>
      <c r="CE553" s="57"/>
      <c r="CF553" s="57"/>
      <c r="CG553" s="57"/>
      <c r="CH553" s="57"/>
      <c r="CI553" s="57"/>
      <c r="CJ553" s="57"/>
      <c r="CK553" s="57"/>
      <c r="CL553" s="57"/>
      <c r="CM553" s="57"/>
      <c r="CN553" s="57"/>
      <c r="CO553" s="57"/>
      <c r="CP553" s="57"/>
      <c r="CQ553" s="57"/>
      <c r="CR553" s="57"/>
      <c r="CS553" s="57"/>
      <c r="CT553" s="57"/>
      <c r="CU553" s="57"/>
      <c r="CV553" s="57"/>
      <c r="CW553" s="57"/>
      <c r="CX553" s="57"/>
      <c r="CY553" s="57"/>
      <c r="CZ553" s="57"/>
      <c r="DA553" s="58"/>
      <c r="DB553" s="57"/>
      <c r="DC553" s="57"/>
      <c r="DD553" s="57"/>
      <c r="DE553" s="57"/>
      <c r="DF553" s="57"/>
      <c r="DG553" s="57"/>
      <c r="DH553" s="57"/>
      <c r="DI553" s="57"/>
      <c r="DJ553" s="57"/>
    </row>
    <row r="554" spans="1:114" x14ac:dyDescent="0.25">
      <c r="A554" s="60"/>
      <c r="B554" s="61"/>
      <c r="C554" s="62"/>
      <c r="D554" s="62"/>
      <c r="E554" s="62"/>
      <c r="F554" s="62"/>
      <c r="G554" s="63"/>
      <c r="H554" s="64"/>
      <c r="I554" s="65"/>
      <c r="J554" s="63"/>
      <c r="K554" s="64"/>
      <c r="L554" s="65"/>
      <c r="M554" s="65"/>
      <c r="N554" s="64"/>
      <c r="O554" s="64"/>
      <c r="P554" s="64"/>
      <c r="Q554" s="64"/>
      <c r="R554" s="64"/>
      <c r="S554" s="64"/>
      <c r="T554" s="64"/>
      <c r="U554" s="64"/>
      <c r="V554" s="64"/>
      <c r="W554" s="64"/>
      <c r="X554" s="64"/>
      <c r="Y554" s="64"/>
      <c r="Z554" s="63"/>
      <c r="AA554" s="63"/>
      <c r="AB554" s="63"/>
      <c r="AC554" s="63"/>
      <c r="AD554" s="63"/>
      <c r="AE554" s="64"/>
      <c r="AF554" s="64"/>
      <c r="AG554" s="64"/>
      <c r="AH554" s="64"/>
      <c r="AI554" s="64"/>
      <c r="AJ554" s="64"/>
      <c r="AK554" s="64"/>
      <c r="AL554" s="64"/>
      <c r="AM554" s="64"/>
      <c r="AN554" s="64"/>
      <c r="AO554" s="64"/>
      <c r="AP554" s="64"/>
      <c r="AQ554" s="64"/>
      <c r="AR554" s="64"/>
      <c r="AS554" s="64"/>
      <c r="AT554" s="64"/>
      <c r="AU554" s="64"/>
      <c r="AV554" s="64"/>
      <c r="AW554" s="64"/>
      <c r="AX554" s="64"/>
      <c r="AY554" s="64"/>
      <c r="AZ554" s="64"/>
      <c r="BA554" s="64"/>
      <c r="BB554" s="64"/>
      <c r="BC554" s="64"/>
      <c r="BD554" s="64"/>
      <c r="BE554" s="64"/>
      <c r="BF554" s="64"/>
      <c r="BG554" s="64"/>
      <c r="BH554" s="64"/>
      <c r="BI554" s="64"/>
      <c r="BJ554" s="64"/>
      <c r="BK554" s="64"/>
      <c r="BL554" s="64"/>
      <c r="BM554" s="64"/>
      <c r="BN554" s="64"/>
      <c r="BO554" s="64"/>
      <c r="BP554" s="64"/>
      <c r="BQ554" s="64"/>
      <c r="BR554" s="64"/>
      <c r="BS554" s="64"/>
      <c r="BT554" s="64"/>
      <c r="BU554" s="64"/>
      <c r="BV554" s="64"/>
      <c r="BW554" s="64"/>
      <c r="BX554" s="64"/>
      <c r="BY554" s="64"/>
      <c r="BZ554" s="64"/>
      <c r="CA554" s="64"/>
      <c r="CB554" s="64"/>
      <c r="CC554" s="64"/>
      <c r="CD554" s="64"/>
      <c r="CE554" s="64"/>
      <c r="CF554" s="64"/>
      <c r="CG554" s="64"/>
      <c r="CH554" s="64"/>
      <c r="CI554" s="64"/>
      <c r="CJ554" s="64"/>
      <c r="CK554" s="64"/>
      <c r="CL554" s="64"/>
      <c r="CM554" s="64"/>
      <c r="CN554" s="64"/>
      <c r="CO554" s="64"/>
      <c r="CP554" s="64"/>
      <c r="CQ554" s="64"/>
      <c r="CR554" s="64"/>
      <c r="CS554" s="64"/>
      <c r="CT554" s="64"/>
      <c r="CU554" s="64"/>
      <c r="CV554" s="64"/>
      <c r="CW554" s="64"/>
      <c r="CX554" s="64"/>
      <c r="CY554" s="64"/>
      <c r="CZ554" s="64"/>
      <c r="DA554" s="65"/>
      <c r="DB554" s="64"/>
      <c r="DC554" s="64"/>
      <c r="DD554" s="64"/>
      <c r="DE554" s="64"/>
      <c r="DF554" s="64"/>
      <c r="DG554" s="64"/>
      <c r="DH554" s="64"/>
      <c r="DI554" s="64"/>
      <c r="DJ554" s="64"/>
    </row>
    <row r="555" spans="1:114" x14ac:dyDescent="0.25">
      <c r="A555" s="53"/>
      <c r="B555" s="54"/>
      <c r="C555" s="55"/>
      <c r="D555" s="55"/>
      <c r="E555" s="55"/>
      <c r="F555" s="55"/>
      <c r="G555" s="56"/>
      <c r="H555" s="57"/>
      <c r="I555" s="58"/>
      <c r="J555" s="56"/>
      <c r="K555" s="57"/>
      <c r="L555" s="58"/>
      <c r="M555" s="58"/>
      <c r="N555" s="57"/>
      <c r="O555" s="57"/>
      <c r="P555" s="57"/>
      <c r="Q555" s="57"/>
      <c r="R555" s="57"/>
      <c r="S555" s="57"/>
      <c r="T555" s="57"/>
      <c r="U555" s="57"/>
      <c r="V555" s="57"/>
      <c r="W555" s="57"/>
      <c r="X555" s="57"/>
      <c r="Y555" s="57"/>
      <c r="Z555" s="56"/>
      <c r="AA555" s="56"/>
      <c r="AB555" s="56"/>
      <c r="AC555" s="56"/>
      <c r="AD555" s="56"/>
      <c r="AE555" s="57"/>
      <c r="AF555" s="57"/>
      <c r="AG555" s="57"/>
      <c r="AH555" s="57"/>
      <c r="AI555" s="57"/>
      <c r="AJ555" s="57"/>
      <c r="AK555" s="57"/>
      <c r="AL555" s="57"/>
      <c r="AM555" s="57"/>
      <c r="AN555" s="57"/>
      <c r="AO555" s="57"/>
      <c r="AP555" s="57"/>
      <c r="AQ555" s="57"/>
      <c r="AR555" s="57"/>
      <c r="AS555" s="57"/>
      <c r="AT555" s="57"/>
      <c r="AU555" s="57"/>
      <c r="AV555" s="57"/>
      <c r="AW555" s="57"/>
      <c r="AX555" s="57"/>
      <c r="AY555" s="57"/>
      <c r="AZ555" s="57"/>
      <c r="BA555" s="57"/>
      <c r="BB555" s="57"/>
      <c r="BC555" s="57"/>
      <c r="BD555" s="57"/>
      <c r="BE555" s="57"/>
      <c r="BF555" s="57"/>
      <c r="BG555" s="57"/>
      <c r="BH555" s="57"/>
      <c r="BI555" s="57"/>
      <c r="BJ555" s="57"/>
      <c r="BK555" s="57"/>
      <c r="BL555" s="57"/>
      <c r="BM555" s="57"/>
      <c r="BN555" s="57"/>
      <c r="BO555" s="57"/>
      <c r="BP555" s="57"/>
      <c r="BQ555" s="57"/>
      <c r="BR555" s="57"/>
      <c r="BS555" s="57"/>
      <c r="BT555" s="57"/>
      <c r="BU555" s="57"/>
      <c r="BV555" s="57"/>
      <c r="BW555" s="57"/>
      <c r="BX555" s="57"/>
      <c r="BY555" s="57"/>
      <c r="BZ555" s="57"/>
      <c r="CA555" s="57"/>
      <c r="CB555" s="57"/>
      <c r="CC555" s="57"/>
      <c r="CD555" s="57"/>
      <c r="CE555" s="57"/>
      <c r="CF555" s="57"/>
      <c r="CG555" s="57"/>
      <c r="CH555" s="57"/>
      <c r="CI555" s="57"/>
      <c r="CJ555" s="57"/>
      <c r="CK555" s="57"/>
      <c r="CL555" s="57"/>
      <c r="CM555" s="57"/>
      <c r="CN555" s="57"/>
      <c r="CO555" s="57"/>
      <c r="CP555" s="57"/>
      <c r="CQ555" s="57"/>
      <c r="CR555" s="57"/>
      <c r="CS555" s="57"/>
      <c r="CT555" s="57"/>
      <c r="CU555" s="57"/>
      <c r="CV555" s="57"/>
      <c r="CW555" s="57"/>
      <c r="CX555" s="57"/>
      <c r="CY555" s="57"/>
      <c r="CZ555" s="57"/>
      <c r="DA555" s="58"/>
      <c r="DB555" s="57"/>
      <c r="DC555" s="57"/>
      <c r="DD555" s="57"/>
      <c r="DE555" s="57"/>
      <c r="DF555" s="57"/>
      <c r="DG555" s="57"/>
      <c r="DH555" s="57"/>
      <c r="DI555" s="57"/>
      <c r="DJ555" s="57"/>
    </row>
    <row r="556" spans="1:114" x14ac:dyDescent="0.25">
      <c r="A556" s="60"/>
      <c r="B556" s="61"/>
      <c r="C556" s="62"/>
      <c r="D556" s="62"/>
      <c r="E556" s="62"/>
      <c r="F556" s="62"/>
      <c r="G556" s="63"/>
      <c r="H556" s="64"/>
      <c r="I556" s="65"/>
      <c r="J556" s="63"/>
      <c r="K556" s="64"/>
      <c r="L556" s="65"/>
      <c r="M556" s="65"/>
      <c r="N556" s="64"/>
      <c r="O556" s="64"/>
      <c r="P556" s="64"/>
      <c r="Q556" s="64"/>
      <c r="R556" s="64"/>
      <c r="S556" s="64"/>
      <c r="T556" s="64"/>
      <c r="U556" s="64"/>
      <c r="V556" s="64"/>
      <c r="W556" s="64"/>
      <c r="X556" s="64"/>
      <c r="Y556" s="64"/>
      <c r="Z556" s="63"/>
      <c r="AA556" s="63"/>
      <c r="AB556" s="63"/>
      <c r="AC556" s="63"/>
      <c r="AD556" s="63"/>
      <c r="AE556" s="64"/>
      <c r="AF556" s="64"/>
      <c r="AG556" s="64"/>
      <c r="AH556" s="64"/>
      <c r="AI556" s="64"/>
      <c r="AJ556" s="64"/>
      <c r="AK556" s="64"/>
      <c r="AL556" s="64"/>
      <c r="AM556" s="64"/>
      <c r="AN556" s="64"/>
      <c r="AO556" s="64"/>
      <c r="AP556" s="64"/>
      <c r="AQ556" s="64"/>
      <c r="AR556" s="64"/>
      <c r="AS556" s="64"/>
      <c r="AT556" s="64"/>
      <c r="AU556" s="64"/>
      <c r="AV556" s="64"/>
      <c r="AW556" s="64"/>
      <c r="AX556" s="64"/>
      <c r="AY556" s="64"/>
      <c r="AZ556" s="64"/>
      <c r="BA556" s="64"/>
      <c r="BB556" s="64"/>
      <c r="BC556" s="64"/>
      <c r="BD556" s="64"/>
      <c r="BE556" s="64"/>
      <c r="BF556" s="64"/>
      <c r="BG556" s="64"/>
      <c r="BH556" s="64"/>
      <c r="BI556" s="64"/>
      <c r="BJ556" s="64"/>
      <c r="BK556" s="64"/>
      <c r="BL556" s="64"/>
      <c r="BM556" s="64"/>
      <c r="BN556" s="64"/>
      <c r="BO556" s="64"/>
      <c r="BP556" s="64"/>
      <c r="BQ556" s="64"/>
      <c r="BR556" s="64"/>
      <c r="BS556" s="64"/>
      <c r="BT556" s="64"/>
      <c r="BU556" s="64"/>
      <c r="BV556" s="64"/>
      <c r="BW556" s="64"/>
      <c r="BX556" s="64"/>
      <c r="BY556" s="64"/>
      <c r="BZ556" s="64"/>
      <c r="CA556" s="64"/>
      <c r="CB556" s="64"/>
      <c r="CC556" s="64"/>
      <c r="CD556" s="64"/>
      <c r="CE556" s="64"/>
      <c r="CF556" s="64"/>
      <c r="CG556" s="64"/>
      <c r="CH556" s="64"/>
      <c r="CI556" s="64"/>
      <c r="CJ556" s="64"/>
      <c r="CK556" s="64"/>
      <c r="CL556" s="64"/>
      <c r="CM556" s="64"/>
      <c r="CN556" s="64"/>
      <c r="CO556" s="64"/>
      <c r="CP556" s="64"/>
      <c r="CQ556" s="64"/>
      <c r="CR556" s="64"/>
      <c r="CS556" s="64"/>
      <c r="CT556" s="64"/>
      <c r="CU556" s="64"/>
      <c r="CV556" s="64"/>
      <c r="CW556" s="64"/>
      <c r="CX556" s="64"/>
      <c r="CY556" s="64"/>
      <c r="CZ556" s="64"/>
      <c r="DA556" s="65"/>
      <c r="DB556" s="64"/>
      <c r="DC556" s="64"/>
      <c r="DD556" s="64"/>
      <c r="DE556" s="64"/>
      <c r="DF556" s="64"/>
      <c r="DG556" s="64"/>
      <c r="DH556" s="64"/>
      <c r="DI556" s="64"/>
      <c r="DJ556" s="64"/>
    </row>
    <row r="557" spans="1:114" x14ac:dyDescent="0.25">
      <c r="A557" s="53"/>
      <c r="B557" s="54"/>
      <c r="C557" s="55"/>
      <c r="D557" s="55"/>
      <c r="E557" s="55"/>
      <c r="F557" s="55"/>
      <c r="G557" s="56"/>
      <c r="H557" s="57"/>
      <c r="I557" s="58"/>
      <c r="J557" s="56"/>
      <c r="K557" s="57"/>
      <c r="L557" s="58"/>
      <c r="M557" s="58"/>
      <c r="N557" s="57"/>
      <c r="O557" s="57"/>
      <c r="P557" s="57"/>
      <c r="Q557" s="57"/>
      <c r="R557" s="57"/>
      <c r="S557" s="57"/>
      <c r="T557" s="57"/>
      <c r="U557" s="57"/>
      <c r="V557" s="57"/>
      <c r="W557" s="57"/>
      <c r="X557" s="57"/>
      <c r="Y557" s="57"/>
      <c r="Z557" s="56"/>
      <c r="AA557" s="56"/>
      <c r="AB557" s="56"/>
      <c r="AC557" s="56"/>
      <c r="AD557" s="56"/>
      <c r="AE557" s="57"/>
      <c r="AF557" s="57"/>
      <c r="AG557" s="57"/>
      <c r="AH557" s="57"/>
      <c r="AI557" s="57"/>
      <c r="AJ557" s="57"/>
      <c r="AK557" s="57"/>
      <c r="AL557" s="57"/>
      <c r="AM557" s="57"/>
      <c r="AN557" s="57"/>
      <c r="AO557" s="57"/>
      <c r="AP557" s="57"/>
      <c r="AQ557" s="57"/>
      <c r="AR557" s="57"/>
      <c r="AS557" s="57"/>
      <c r="AT557" s="57"/>
      <c r="AU557" s="57"/>
      <c r="AV557" s="57"/>
      <c r="AW557" s="57"/>
      <c r="AX557" s="57"/>
      <c r="AY557" s="57"/>
      <c r="AZ557" s="57"/>
      <c r="BA557" s="57"/>
      <c r="BB557" s="57"/>
      <c r="BC557" s="57"/>
      <c r="BD557" s="57"/>
      <c r="BE557" s="57"/>
      <c r="BF557" s="57"/>
      <c r="BG557" s="57"/>
      <c r="BH557" s="57"/>
      <c r="BI557" s="57"/>
      <c r="BJ557" s="57"/>
      <c r="BK557" s="57"/>
      <c r="BL557" s="57"/>
      <c r="BM557" s="57"/>
      <c r="BN557" s="57"/>
      <c r="BO557" s="57"/>
      <c r="BP557" s="57"/>
      <c r="BQ557" s="57"/>
      <c r="BR557" s="57"/>
      <c r="BS557" s="57"/>
      <c r="BT557" s="57"/>
      <c r="BU557" s="57"/>
      <c r="BV557" s="57"/>
      <c r="BW557" s="57"/>
      <c r="BX557" s="57"/>
      <c r="BY557" s="57"/>
      <c r="BZ557" s="57"/>
      <c r="CA557" s="57"/>
      <c r="CB557" s="57"/>
      <c r="CC557" s="57"/>
      <c r="CD557" s="57"/>
      <c r="CE557" s="57"/>
      <c r="CF557" s="57"/>
      <c r="CG557" s="57"/>
      <c r="CH557" s="57"/>
      <c r="CI557" s="57"/>
      <c r="CJ557" s="57"/>
      <c r="CK557" s="57"/>
      <c r="CL557" s="57"/>
      <c r="CM557" s="57"/>
      <c r="CN557" s="57"/>
      <c r="CO557" s="57"/>
      <c r="CP557" s="57"/>
      <c r="CQ557" s="57"/>
      <c r="CR557" s="57"/>
      <c r="CS557" s="57"/>
      <c r="CT557" s="57"/>
      <c r="CU557" s="57"/>
      <c r="CV557" s="57"/>
      <c r="CW557" s="57"/>
      <c r="CX557" s="57"/>
      <c r="CY557" s="57"/>
      <c r="CZ557" s="57"/>
      <c r="DA557" s="58"/>
      <c r="DB557" s="57"/>
      <c r="DC557" s="57"/>
      <c r="DD557" s="57"/>
      <c r="DE557" s="57"/>
      <c r="DF557" s="57"/>
      <c r="DG557" s="57"/>
      <c r="DH557" s="57"/>
      <c r="DI557" s="57"/>
      <c r="DJ557" s="57"/>
    </row>
    <row r="558" spans="1:114" x14ac:dyDescent="0.25">
      <c r="A558" s="60"/>
      <c r="B558" s="61"/>
      <c r="C558" s="62"/>
      <c r="D558" s="62"/>
      <c r="E558" s="62"/>
      <c r="F558" s="62"/>
      <c r="G558" s="63"/>
      <c r="H558" s="64"/>
      <c r="I558" s="65"/>
      <c r="J558" s="63"/>
      <c r="K558" s="64"/>
      <c r="L558" s="65"/>
      <c r="M558" s="65"/>
      <c r="N558" s="64"/>
      <c r="O558" s="64"/>
      <c r="P558" s="64"/>
      <c r="Q558" s="64"/>
      <c r="R558" s="64"/>
      <c r="S558" s="64"/>
      <c r="T558" s="64"/>
      <c r="U558" s="64"/>
      <c r="V558" s="64"/>
      <c r="W558" s="64"/>
      <c r="X558" s="64"/>
      <c r="Y558" s="64"/>
      <c r="Z558" s="63"/>
      <c r="AA558" s="63"/>
      <c r="AB558" s="63"/>
      <c r="AC558" s="63"/>
      <c r="AD558" s="63"/>
      <c r="AE558" s="64"/>
      <c r="AF558" s="64"/>
      <c r="AG558" s="64"/>
      <c r="AH558" s="64"/>
      <c r="AI558" s="64"/>
      <c r="AJ558" s="64"/>
      <c r="AK558" s="64"/>
      <c r="AL558" s="64"/>
      <c r="AM558" s="64"/>
      <c r="AN558" s="64"/>
      <c r="AO558" s="64"/>
      <c r="AP558" s="64"/>
      <c r="AQ558" s="64"/>
      <c r="AR558" s="64"/>
      <c r="AS558" s="64"/>
      <c r="AT558" s="64"/>
      <c r="AU558" s="64"/>
      <c r="AV558" s="64"/>
      <c r="AW558" s="64"/>
      <c r="AX558" s="64"/>
      <c r="AY558" s="64"/>
      <c r="AZ558" s="64"/>
      <c r="BA558" s="64"/>
      <c r="BB558" s="64"/>
      <c r="BC558" s="64"/>
      <c r="BD558" s="64"/>
      <c r="BE558" s="64"/>
      <c r="BF558" s="64"/>
      <c r="BG558" s="64"/>
      <c r="BH558" s="64"/>
      <c r="BI558" s="64"/>
      <c r="BJ558" s="64"/>
      <c r="BK558" s="64"/>
      <c r="BL558" s="64"/>
      <c r="BM558" s="64"/>
      <c r="BN558" s="64"/>
      <c r="BO558" s="64"/>
      <c r="BP558" s="64"/>
      <c r="BQ558" s="64"/>
      <c r="BR558" s="64"/>
      <c r="BS558" s="64"/>
      <c r="BT558" s="64"/>
      <c r="BU558" s="64"/>
      <c r="BV558" s="64"/>
      <c r="BW558" s="64"/>
      <c r="BX558" s="64"/>
      <c r="BY558" s="64"/>
      <c r="BZ558" s="64"/>
      <c r="CA558" s="64"/>
      <c r="CB558" s="64"/>
      <c r="CC558" s="64"/>
      <c r="CD558" s="64"/>
      <c r="CE558" s="64"/>
      <c r="CF558" s="64"/>
      <c r="CG558" s="64"/>
      <c r="CH558" s="64"/>
      <c r="CI558" s="64"/>
      <c r="CJ558" s="64"/>
      <c r="CK558" s="64"/>
      <c r="CL558" s="64"/>
      <c r="CM558" s="64"/>
      <c r="CN558" s="64"/>
      <c r="CO558" s="64"/>
      <c r="CP558" s="64"/>
      <c r="CQ558" s="64"/>
      <c r="CR558" s="64"/>
      <c r="CS558" s="64"/>
      <c r="CT558" s="64"/>
      <c r="CU558" s="64"/>
      <c r="CV558" s="64"/>
      <c r="CW558" s="64"/>
      <c r="CX558" s="64"/>
      <c r="CY558" s="64"/>
      <c r="CZ558" s="64"/>
      <c r="DA558" s="65"/>
      <c r="DB558" s="64"/>
      <c r="DC558" s="64"/>
      <c r="DD558" s="64"/>
      <c r="DE558" s="64"/>
      <c r="DF558" s="64"/>
      <c r="DG558" s="64"/>
      <c r="DH558" s="64"/>
      <c r="DI558" s="64"/>
      <c r="DJ558" s="64"/>
    </row>
    <row r="559" spans="1:114" x14ac:dyDescent="0.25">
      <c r="A559" s="53"/>
      <c r="B559" s="54"/>
      <c r="C559" s="55"/>
      <c r="D559" s="55"/>
      <c r="E559" s="55"/>
      <c r="F559" s="55"/>
      <c r="G559" s="56"/>
      <c r="H559" s="57"/>
      <c r="I559" s="58"/>
      <c r="J559" s="56"/>
      <c r="K559" s="57"/>
      <c r="L559" s="58"/>
      <c r="M559" s="58"/>
      <c r="N559" s="57"/>
      <c r="O559" s="57"/>
      <c r="P559" s="57"/>
      <c r="Q559" s="57"/>
      <c r="R559" s="57"/>
      <c r="S559" s="57"/>
      <c r="T559" s="57"/>
      <c r="U559" s="57"/>
      <c r="V559" s="57"/>
      <c r="W559" s="57"/>
      <c r="X559" s="57"/>
      <c r="Y559" s="57"/>
      <c r="Z559" s="56"/>
      <c r="AA559" s="56"/>
      <c r="AB559" s="56"/>
      <c r="AC559" s="56"/>
      <c r="AD559" s="56"/>
      <c r="AE559" s="57"/>
      <c r="AF559" s="57"/>
      <c r="AG559" s="57"/>
      <c r="AH559" s="57"/>
      <c r="AI559" s="57"/>
      <c r="AJ559" s="57"/>
      <c r="AK559" s="57"/>
      <c r="AL559" s="57"/>
      <c r="AM559" s="57"/>
      <c r="AN559" s="57"/>
      <c r="AO559" s="57"/>
      <c r="AP559" s="57"/>
      <c r="AQ559" s="57"/>
      <c r="AR559" s="57"/>
      <c r="AS559" s="57"/>
      <c r="AT559" s="57"/>
      <c r="AU559" s="57"/>
      <c r="AV559" s="57"/>
      <c r="AW559" s="57"/>
      <c r="AX559" s="57"/>
      <c r="AY559" s="57"/>
      <c r="AZ559" s="57"/>
      <c r="BA559" s="57"/>
      <c r="BB559" s="57"/>
      <c r="BC559" s="57"/>
      <c r="BD559" s="57"/>
      <c r="BE559" s="57"/>
      <c r="BF559" s="57"/>
      <c r="BG559" s="57"/>
      <c r="BH559" s="57"/>
      <c r="BI559" s="57"/>
      <c r="BJ559" s="57"/>
      <c r="BK559" s="57"/>
      <c r="BL559" s="57"/>
      <c r="BM559" s="57"/>
      <c r="BN559" s="57"/>
      <c r="BO559" s="57"/>
      <c r="BP559" s="57"/>
      <c r="BQ559" s="57"/>
      <c r="BR559" s="57"/>
      <c r="BS559" s="57"/>
      <c r="BT559" s="57"/>
      <c r="BU559" s="57"/>
      <c r="BV559" s="57"/>
      <c r="BW559" s="57"/>
      <c r="BX559" s="57"/>
      <c r="BY559" s="57"/>
      <c r="BZ559" s="57"/>
      <c r="CA559" s="57"/>
      <c r="CB559" s="57"/>
      <c r="CC559" s="57"/>
      <c r="CD559" s="57"/>
      <c r="CE559" s="57"/>
      <c r="CF559" s="57"/>
      <c r="CG559" s="57"/>
      <c r="CH559" s="57"/>
      <c r="CI559" s="57"/>
      <c r="CJ559" s="57"/>
      <c r="CK559" s="57"/>
      <c r="CL559" s="57"/>
      <c r="CM559" s="57"/>
      <c r="CN559" s="57"/>
      <c r="CO559" s="57"/>
      <c r="CP559" s="57"/>
      <c r="CQ559" s="57"/>
      <c r="CR559" s="57"/>
      <c r="CS559" s="57"/>
      <c r="CT559" s="57"/>
      <c r="CU559" s="57"/>
      <c r="CV559" s="57"/>
      <c r="CW559" s="57"/>
      <c r="CX559" s="57"/>
      <c r="CY559" s="57"/>
      <c r="CZ559" s="57"/>
      <c r="DA559" s="58"/>
      <c r="DB559" s="57"/>
      <c r="DC559" s="57"/>
      <c r="DD559" s="57"/>
      <c r="DE559" s="57"/>
      <c r="DF559" s="57"/>
      <c r="DG559" s="57"/>
      <c r="DH559" s="57"/>
      <c r="DI559" s="57"/>
      <c r="DJ559" s="57"/>
    </row>
    <row r="560" spans="1:114" x14ac:dyDescent="0.25">
      <c r="A560" s="60"/>
      <c r="B560" s="61"/>
      <c r="C560" s="62"/>
      <c r="D560" s="62"/>
      <c r="E560" s="62"/>
      <c r="F560" s="62"/>
      <c r="G560" s="63"/>
      <c r="H560" s="64"/>
      <c r="I560" s="65"/>
      <c r="J560" s="63"/>
      <c r="K560" s="64"/>
      <c r="L560" s="65"/>
      <c r="M560" s="65"/>
      <c r="N560" s="64"/>
      <c r="O560" s="64"/>
      <c r="P560" s="64"/>
      <c r="Q560" s="64"/>
      <c r="R560" s="64"/>
      <c r="S560" s="64"/>
      <c r="T560" s="64"/>
      <c r="U560" s="64"/>
      <c r="V560" s="64"/>
      <c r="W560" s="64"/>
      <c r="X560" s="64"/>
      <c r="Y560" s="64"/>
      <c r="Z560" s="63"/>
      <c r="AA560" s="63"/>
      <c r="AB560" s="63"/>
      <c r="AC560" s="63"/>
      <c r="AD560" s="63"/>
      <c r="AE560" s="64"/>
      <c r="AF560" s="64"/>
      <c r="AG560" s="64"/>
      <c r="AH560" s="64"/>
      <c r="AI560" s="64"/>
      <c r="AJ560" s="64"/>
      <c r="AK560" s="64"/>
      <c r="AL560" s="64"/>
      <c r="AM560" s="64"/>
      <c r="AN560" s="64"/>
      <c r="AO560" s="64"/>
      <c r="AP560" s="64"/>
      <c r="AQ560" s="64"/>
      <c r="AR560" s="64"/>
      <c r="AS560" s="64"/>
      <c r="AT560" s="64"/>
      <c r="AU560" s="64"/>
      <c r="AV560" s="64"/>
      <c r="AW560" s="64"/>
      <c r="AX560" s="64"/>
      <c r="AY560" s="64"/>
      <c r="AZ560" s="64"/>
      <c r="BA560" s="64"/>
      <c r="BB560" s="64"/>
      <c r="BC560" s="64"/>
      <c r="BD560" s="64"/>
      <c r="BE560" s="64"/>
      <c r="BF560" s="64"/>
      <c r="BG560" s="64"/>
      <c r="BH560" s="64"/>
      <c r="BI560" s="64"/>
      <c r="BJ560" s="64"/>
      <c r="BK560" s="64"/>
      <c r="BL560" s="64"/>
      <c r="BM560" s="64"/>
      <c r="BN560" s="64"/>
      <c r="BO560" s="64"/>
      <c r="BP560" s="64"/>
      <c r="BQ560" s="64"/>
      <c r="BR560" s="64"/>
      <c r="BS560" s="64"/>
      <c r="BT560" s="64"/>
      <c r="BU560" s="64"/>
      <c r="BV560" s="64"/>
      <c r="BW560" s="64"/>
      <c r="BX560" s="64"/>
      <c r="BY560" s="64"/>
      <c r="BZ560" s="64"/>
      <c r="CA560" s="64"/>
      <c r="CB560" s="64"/>
      <c r="CC560" s="64"/>
      <c r="CD560" s="64"/>
      <c r="CE560" s="64"/>
      <c r="CF560" s="64"/>
      <c r="CG560" s="64"/>
      <c r="CH560" s="64"/>
      <c r="CI560" s="64"/>
      <c r="CJ560" s="64"/>
      <c r="CK560" s="64"/>
      <c r="CL560" s="64"/>
      <c r="CM560" s="64"/>
      <c r="CN560" s="64"/>
      <c r="CO560" s="64"/>
      <c r="CP560" s="64"/>
      <c r="CQ560" s="64"/>
      <c r="CR560" s="64"/>
      <c r="CS560" s="64"/>
      <c r="CT560" s="64"/>
      <c r="CU560" s="64"/>
      <c r="CV560" s="64"/>
      <c r="CW560" s="64"/>
      <c r="CX560" s="64"/>
      <c r="CY560" s="64"/>
      <c r="CZ560" s="64"/>
      <c r="DA560" s="65"/>
      <c r="DB560" s="64"/>
      <c r="DC560" s="64"/>
      <c r="DD560" s="64"/>
      <c r="DE560" s="64"/>
      <c r="DF560" s="64"/>
      <c r="DG560" s="64"/>
      <c r="DH560" s="64"/>
      <c r="DI560" s="64"/>
      <c r="DJ560" s="64"/>
    </row>
    <row r="561" spans="1:114" x14ac:dyDescent="0.25">
      <c r="A561" s="53"/>
      <c r="B561" s="54"/>
      <c r="C561" s="55"/>
      <c r="D561" s="55"/>
      <c r="E561" s="55"/>
      <c r="F561" s="55"/>
      <c r="G561" s="56"/>
      <c r="H561" s="57"/>
      <c r="I561" s="58"/>
      <c r="J561" s="56"/>
      <c r="K561" s="57"/>
      <c r="L561" s="58"/>
      <c r="M561" s="58"/>
      <c r="N561" s="57"/>
      <c r="O561" s="57"/>
      <c r="P561" s="57"/>
      <c r="Q561" s="57"/>
      <c r="R561" s="57"/>
      <c r="S561" s="57"/>
      <c r="T561" s="57"/>
      <c r="U561" s="57"/>
      <c r="V561" s="57"/>
      <c r="W561" s="57"/>
      <c r="X561" s="57"/>
      <c r="Y561" s="57"/>
      <c r="Z561" s="56"/>
      <c r="AA561" s="56"/>
      <c r="AB561" s="56"/>
      <c r="AC561" s="56"/>
      <c r="AD561" s="56"/>
      <c r="AE561" s="57"/>
      <c r="AF561" s="57"/>
      <c r="AG561" s="57"/>
      <c r="AH561" s="57"/>
      <c r="AI561" s="57"/>
      <c r="AJ561" s="57"/>
      <c r="AK561" s="57"/>
      <c r="AL561" s="57"/>
      <c r="AM561" s="57"/>
      <c r="AN561" s="57"/>
      <c r="AO561" s="57"/>
      <c r="AP561" s="57"/>
      <c r="AQ561" s="57"/>
      <c r="AR561" s="57"/>
      <c r="AS561" s="57"/>
      <c r="AT561" s="57"/>
      <c r="AU561" s="57"/>
      <c r="AV561" s="57"/>
      <c r="AW561" s="57"/>
      <c r="AX561" s="57"/>
      <c r="AY561" s="57"/>
      <c r="AZ561" s="57"/>
      <c r="BA561" s="57"/>
      <c r="BB561" s="57"/>
      <c r="BC561" s="57"/>
      <c r="BD561" s="57"/>
      <c r="BE561" s="57"/>
      <c r="BF561" s="57"/>
      <c r="BG561" s="57"/>
      <c r="BH561" s="57"/>
      <c r="BI561" s="57"/>
      <c r="BJ561" s="57"/>
      <c r="BK561" s="57"/>
      <c r="BL561" s="57"/>
      <c r="BM561" s="57"/>
      <c r="BN561" s="57"/>
      <c r="BO561" s="57"/>
      <c r="BP561" s="57"/>
      <c r="BQ561" s="57"/>
      <c r="BR561" s="57"/>
      <c r="BS561" s="57"/>
      <c r="BT561" s="57"/>
      <c r="BU561" s="57"/>
      <c r="BV561" s="57"/>
      <c r="BW561" s="57"/>
      <c r="BX561" s="57"/>
      <c r="BY561" s="57"/>
      <c r="BZ561" s="57"/>
      <c r="CA561" s="57"/>
      <c r="CB561" s="57"/>
      <c r="CC561" s="57"/>
      <c r="CD561" s="57"/>
      <c r="CE561" s="57"/>
      <c r="CF561" s="57"/>
      <c r="CG561" s="57"/>
      <c r="CH561" s="57"/>
      <c r="CI561" s="57"/>
      <c r="CJ561" s="57"/>
      <c r="CK561" s="57"/>
      <c r="CL561" s="57"/>
      <c r="CM561" s="57"/>
      <c r="CN561" s="57"/>
      <c r="CO561" s="57"/>
      <c r="CP561" s="57"/>
      <c r="CQ561" s="57"/>
      <c r="CR561" s="57"/>
      <c r="CS561" s="57"/>
      <c r="CT561" s="57"/>
      <c r="CU561" s="57"/>
      <c r="CV561" s="57"/>
      <c r="CW561" s="57"/>
      <c r="CX561" s="57"/>
      <c r="CY561" s="57"/>
      <c r="CZ561" s="57"/>
      <c r="DA561" s="58"/>
      <c r="DB561" s="57"/>
      <c r="DC561" s="57"/>
      <c r="DD561" s="57"/>
      <c r="DE561" s="57"/>
      <c r="DF561" s="57"/>
      <c r="DG561" s="57"/>
      <c r="DH561" s="57"/>
      <c r="DI561" s="57"/>
      <c r="DJ561" s="57"/>
    </row>
    <row r="562" spans="1:114" x14ac:dyDescent="0.25">
      <c r="A562" s="60"/>
      <c r="B562" s="61"/>
      <c r="C562" s="62"/>
      <c r="D562" s="62"/>
      <c r="E562" s="62"/>
      <c r="F562" s="62"/>
      <c r="G562" s="63"/>
      <c r="H562" s="64"/>
      <c r="I562" s="65"/>
      <c r="J562" s="63"/>
      <c r="K562" s="64"/>
      <c r="L562" s="65"/>
      <c r="M562" s="65"/>
      <c r="N562" s="64"/>
      <c r="O562" s="64"/>
      <c r="P562" s="64"/>
      <c r="Q562" s="64"/>
      <c r="R562" s="64"/>
      <c r="S562" s="64"/>
      <c r="T562" s="64"/>
      <c r="U562" s="64"/>
      <c r="V562" s="64"/>
      <c r="W562" s="64"/>
      <c r="X562" s="64"/>
      <c r="Y562" s="64"/>
      <c r="Z562" s="63"/>
      <c r="AA562" s="63"/>
      <c r="AB562" s="63"/>
      <c r="AC562" s="63"/>
      <c r="AD562" s="63"/>
      <c r="AE562" s="64"/>
      <c r="AF562" s="64"/>
      <c r="AG562" s="64"/>
      <c r="AH562" s="64"/>
      <c r="AI562" s="64"/>
      <c r="AJ562" s="64"/>
      <c r="AK562" s="64"/>
      <c r="AL562" s="64"/>
      <c r="AM562" s="64"/>
      <c r="AN562" s="64"/>
      <c r="AO562" s="64"/>
      <c r="AP562" s="64"/>
      <c r="AQ562" s="64"/>
      <c r="AR562" s="64"/>
      <c r="AS562" s="64"/>
      <c r="AT562" s="64"/>
      <c r="AU562" s="64"/>
      <c r="AV562" s="64"/>
      <c r="AW562" s="64"/>
      <c r="AX562" s="64"/>
      <c r="AY562" s="64"/>
      <c r="AZ562" s="64"/>
      <c r="BA562" s="64"/>
      <c r="BB562" s="64"/>
      <c r="BC562" s="64"/>
      <c r="BD562" s="64"/>
      <c r="BE562" s="64"/>
      <c r="BF562" s="64"/>
      <c r="BG562" s="64"/>
      <c r="BH562" s="64"/>
      <c r="BI562" s="64"/>
      <c r="BJ562" s="64"/>
      <c r="BK562" s="64"/>
      <c r="BL562" s="64"/>
      <c r="BM562" s="64"/>
      <c r="BN562" s="64"/>
      <c r="BO562" s="64"/>
      <c r="BP562" s="64"/>
      <c r="BQ562" s="64"/>
      <c r="BR562" s="64"/>
      <c r="BS562" s="64"/>
      <c r="BT562" s="64"/>
      <c r="BU562" s="64"/>
      <c r="BV562" s="64"/>
      <c r="BW562" s="64"/>
      <c r="BX562" s="64"/>
      <c r="BY562" s="64"/>
      <c r="BZ562" s="64"/>
      <c r="CA562" s="64"/>
      <c r="CB562" s="64"/>
      <c r="CC562" s="64"/>
      <c r="CD562" s="64"/>
      <c r="CE562" s="64"/>
      <c r="CF562" s="64"/>
      <c r="CG562" s="64"/>
      <c r="CH562" s="64"/>
      <c r="CI562" s="64"/>
      <c r="CJ562" s="64"/>
      <c r="CK562" s="64"/>
      <c r="CL562" s="64"/>
      <c r="CM562" s="64"/>
      <c r="CN562" s="64"/>
      <c r="CO562" s="64"/>
      <c r="CP562" s="64"/>
      <c r="CQ562" s="64"/>
      <c r="CR562" s="64"/>
      <c r="CS562" s="64"/>
      <c r="CT562" s="64"/>
      <c r="CU562" s="64"/>
      <c r="CV562" s="64"/>
      <c r="CW562" s="64"/>
      <c r="CX562" s="64"/>
      <c r="CY562" s="64"/>
      <c r="CZ562" s="64"/>
      <c r="DA562" s="65"/>
      <c r="DB562" s="64"/>
      <c r="DC562" s="64"/>
      <c r="DD562" s="64"/>
      <c r="DE562" s="64"/>
      <c r="DF562" s="64"/>
      <c r="DG562" s="64"/>
      <c r="DH562" s="64"/>
      <c r="DI562" s="64"/>
      <c r="DJ562" s="64"/>
    </row>
    <row r="563" spans="1:114" x14ac:dyDescent="0.25">
      <c r="A563" s="53"/>
      <c r="B563" s="54"/>
      <c r="C563" s="55"/>
      <c r="D563" s="55"/>
      <c r="E563" s="55"/>
      <c r="F563" s="55"/>
      <c r="G563" s="56"/>
      <c r="H563" s="57"/>
      <c r="I563" s="58"/>
      <c r="J563" s="56"/>
      <c r="K563" s="57"/>
      <c r="L563" s="58"/>
      <c r="M563" s="58"/>
      <c r="N563" s="57"/>
      <c r="O563" s="57"/>
      <c r="P563" s="57"/>
      <c r="Q563" s="57"/>
      <c r="R563" s="57"/>
      <c r="S563" s="57"/>
      <c r="T563" s="57"/>
      <c r="U563" s="57"/>
      <c r="V563" s="57"/>
      <c r="W563" s="57"/>
      <c r="X563" s="57"/>
      <c r="Y563" s="57"/>
      <c r="Z563" s="56"/>
      <c r="AA563" s="56"/>
      <c r="AB563" s="56"/>
      <c r="AC563" s="56"/>
      <c r="AD563" s="56"/>
      <c r="AE563" s="57"/>
      <c r="AF563" s="57"/>
      <c r="AG563" s="57"/>
      <c r="AH563" s="57"/>
      <c r="AI563" s="57"/>
      <c r="AJ563" s="57"/>
      <c r="AK563" s="57"/>
      <c r="AL563" s="57"/>
      <c r="AM563" s="57"/>
      <c r="AN563" s="57"/>
      <c r="AO563" s="57"/>
      <c r="AP563" s="57"/>
      <c r="AQ563" s="57"/>
      <c r="AR563" s="57"/>
      <c r="AS563" s="57"/>
      <c r="AT563" s="57"/>
      <c r="AU563" s="57"/>
      <c r="AV563" s="57"/>
      <c r="AW563" s="57"/>
      <c r="AX563" s="57"/>
      <c r="AY563" s="57"/>
      <c r="AZ563" s="57"/>
      <c r="BA563" s="57"/>
      <c r="BB563" s="57"/>
      <c r="BC563" s="57"/>
      <c r="BD563" s="57"/>
      <c r="BE563" s="57"/>
      <c r="BF563" s="57"/>
      <c r="BG563" s="57"/>
      <c r="BH563" s="57"/>
      <c r="BI563" s="57"/>
      <c r="BJ563" s="57"/>
      <c r="BK563" s="57"/>
      <c r="BL563" s="57"/>
      <c r="BM563" s="57"/>
      <c r="BN563" s="57"/>
      <c r="BO563" s="57"/>
      <c r="BP563" s="57"/>
      <c r="BQ563" s="57"/>
      <c r="BR563" s="57"/>
      <c r="BS563" s="57"/>
      <c r="BT563" s="57"/>
      <c r="BU563" s="57"/>
      <c r="BV563" s="57"/>
      <c r="BW563" s="57"/>
      <c r="BX563" s="57"/>
      <c r="BY563" s="57"/>
      <c r="BZ563" s="57"/>
      <c r="CA563" s="57"/>
      <c r="CB563" s="57"/>
      <c r="CC563" s="57"/>
      <c r="CD563" s="57"/>
      <c r="CE563" s="57"/>
      <c r="CF563" s="57"/>
      <c r="CG563" s="57"/>
      <c r="CH563" s="57"/>
      <c r="CI563" s="57"/>
      <c r="CJ563" s="57"/>
      <c r="CK563" s="57"/>
      <c r="CL563" s="57"/>
      <c r="CM563" s="57"/>
      <c r="CN563" s="57"/>
      <c r="CO563" s="57"/>
      <c r="CP563" s="57"/>
      <c r="CQ563" s="57"/>
      <c r="CR563" s="57"/>
      <c r="CS563" s="57"/>
      <c r="CT563" s="57"/>
      <c r="CU563" s="57"/>
      <c r="CV563" s="57"/>
      <c r="CW563" s="57"/>
      <c r="CX563" s="57"/>
      <c r="CY563" s="57"/>
      <c r="CZ563" s="57"/>
      <c r="DA563" s="58"/>
      <c r="DB563" s="57"/>
      <c r="DC563" s="57"/>
      <c r="DD563" s="57"/>
      <c r="DE563" s="57"/>
      <c r="DF563" s="57"/>
      <c r="DG563" s="57"/>
      <c r="DH563" s="57"/>
      <c r="DI563" s="57"/>
      <c r="DJ563" s="57"/>
    </row>
    <row r="564" spans="1:114" x14ac:dyDescent="0.25">
      <c r="A564" s="60"/>
      <c r="B564" s="61"/>
      <c r="C564" s="62"/>
      <c r="D564" s="62"/>
      <c r="E564" s="62"/>
      <c r="F564" s="62"/>
      <c r="G564" s="63"/>
      <c r="H564" s="64"/>
      <c r="I564" s="65"/>
      <c r="J564" s="63"/>
      <c r="K564" s="64"/>
      <c r="L564" s="65"/>
      <c r="M564" s="65"/>
      <c r="N564" s="64"/>
      <c r="O564" s="64"/>
      <c r="P564" s="64"/>
      <c r="Q564" s="64"/>
      <c r="R564" s="64"/>
      <c r="S564" s="64"/>
      <c r="T564" s="64"/>
      <c r="U564" s="64"/>
      <c r="V564" s="64"/>
      <c r="W564" s="64"/>
      <c r="X564" s="64"/>
      <c r="Y564" s="64"/>
      <c r="Z564" s="63"/>
      <c r="AA564" s="63"/>
      <c r="AB564" s="63"/>
      <c r="AC564" s="63"/>
      <c r="AD564" s="63"/>
      <c r="AE564" s="64"/>
      <c r="AF564" s="64"/>
      <c r="AG564" s="64"/>
      <c r="AH564" s="64"/>
      <c r="AI564" s="64"/>
      <c r="AJ564" s="64"/>
      <c r="AK564" s="64"/>
      <c r="AL564" s="64"/>
      <c r="AM564" s="64"/>
      <c r="AN564" s="64"/>
      <c r="AO564" s="64"/>
      <c r="AP564" s="64"/>
      <c r="AQ564" s="64"/>
      <c r="AR564" s="64"/>
      <c r="AS564" s="64"/>
      <c r="AT564" s="64"/>
      <c r="AU564" s="64"/>
      <c r="AV564" s="64"/>
      <c r="AW564" s="64"/>
      <c r="AX564" s="64"/>
      <c r="AY564" s="64"/>
      <c r="AZ564" s="64"/>
      <c r="BA564" s="64"/>
      <c r="BB564" s="64"/>
      <c r="BC564" s="64"/>
      <c r="BD564" s="64"/>
      <c r="BE564" s="64"/>
      <c r="BF564" s="64"/>
      <c r="BG564" s="64"/>
      <c r="BH564" s="64"/>
      <c r="BI564" s="64"/>
      <c r="BJ564" s="64"/>
      <c r="BK564" s="64"/>
      <c r="BL564" s="64"/>
      <c r="BM564" s="64"/>
      <c r="BN564" s="64"/>
      <c r="BO564" s="64"/>
      <c r="BP564" s="64"/>
      <c r="BQ564" s="64"/>
      <c r="BR564" s="64"/>
      <c r="BS564" s="64"/>
      <c r="BT564" s="64"/>
      <c r="BU564" s="64"/>
      <c r="BV564" s="64"/>
      <c r="BW564" s="64"/>
      <c r="BX564" s="64"/>
      <c r="BY564" s="64"/>
      <c r="BZ564" s="64"/>
      <c r="CA564" s="64"/>
      <c r="CB564" s="64"/>
      <c r="CC564" s="64"/>
      <c r="CD564" s="64"/>
      <c r="CE564" s="64"/>
      <c r="CF564" s="64"/>
      <c r="CG564" s="64"/>
      <c r="CH564" s="64"/>
      <c r="CI564" s="64"/>
      <c r="CJ564" s="64"/>
      <c r="CK564" s="64"/>
      <c r="CL564" s="64"/>
      <c r="CM564" s="64"/>
      <c r="CN564" s="64"/>
      <c r="CO564" s="64"/>
      <c r="CP564" s="64"/>
      <c r="CQ564" s="64"/>
      <c r="CR564" s="64"/>
      <c r="CS564" s="64"/>
      <c r="CT564" s="64"/>
      <c r="CU564" s="64"/>
      <c r="CV564" s="64"/>
      <c r="CW564" s="64"/>
      <c r="CX564" s="64"/>
      <c r="CY564" s="64"/>
      <c r="CZ564" s="64"/>
      <c r="DA564" s="65"/>
      <c r="DB564" s="64"/>
      <c r="DC564" s="64"/>
      <c r="DD564" s="64"/>
      <c r="DE564" s="64"/>
      <c r="DF564" s="64"/>
      <c r="DG564" s="64"/>
      <c r="DH564" s="64"/>
      <c r="DI564" s="64"/>
      <c r="DJ564" s="64"/>
    </row>
    <row r="565" spans="1:114" x14ac:dyDescent="0.25">
      <c r="A565" s="53"/>
      <c r="B565" s="54"/>
      <c r="C565" s="55"/>
      <c r="D565" s="55"/>
      <c r="E565" s="55"/>
      <c r="F565" s="55"/>
      <c r="G565" s="56"/>
      <c r="H565" s="57"/>
      <c r="I565" s="58"/>
      <c r="J565" s="56"/>
      <c r="K565" s="57"/>
      <c r="L565" s="58"/>
      <c r="M565" s="58"/>
      <c r="N565" s="57"/>
      <c r="O565" s="57"/>
      <c r="P565" s="57"/>
      <c r="Q565" s="57"/>
      <c r="R565" s="57"/>
      <c r="S565" s="57"/>
      <c r="T565" s="57"/>
      <c r="U565" s="57"/>
      <c r="V565" s="57"/>
      <c r="W565" s="57"/>
      <c r="X565" s="57"/>
      <c r="Y565" s="57"/>
      <c r="Z565" s="56"/>
      <c r="AA565" s="56"/>
      <c r="AB565" s="56"/>
      <c r="AC565" s="56"/>
      <c r="AD565" s="56"/>
      <c r="AE565" s="57"/>
      <c r="AF565" s="57"/>
      <c r="AG565" s="57"/>
      <c r="AH565" s="57"/>
      <c r="AI565" s="57"/>
      <c r="AJ565" s="57"/>
      <c r="AK565" s="57"/>
      <c r="AL565" s="57"/>
      <c r="AM565" s="57"/>
      <c r="AN565" s="57"/>
      <c r="AO565" s="57"/>
      <c r="AP565" s="57"/>
      <c r="AQ565" s="57"/>
      <c r="AR565" s="57"/>
      <c r="AS565" s="57"/>
      <c r="AT565" s="57"/>
      <c r="AU565" s="57"/>
      <c r="AV565" s="57"/>
      <c r="AW565" s="57"/>
      <c r="AX565" s="57"/>
      <c r="AY565" s="57"/>
      <c r="AZ565" s="57"/>
      <c r="BA565" s="57"/>
      <c r="BB565" s="57"/>
      <c r="BC565" s="57"/>
      <c r="BD565" s="57"/>
      <c r="BE565" s="57"/>
      <c r="BF565" s="57"/>
      <c r="BG565" s="57"/>
      <c r="BH565" s="57"/>
      <c r="BI565" s="57"/>
      <c r="BJ565" s="57"/>
      <c r="BK565" s="57"/>
      <c r="BL565" s="57"/>
      <c r="BM565" s="57"/>
      <c r="BN565" s="57"/>
      <c r="BO565" s="57"/>
      <c r="BP565" s="57"/>
      <c r="BQ565" s="57"/>
      <c r="BR565" s="57"/>
      <c r="BS565" s="57"/>
      <c r="BT565" s="57"/>
      <c r="BU565" s="57"/>
      <c r="BV565" s="57"/>
      <c r="BW565" s="57"/>
      <c r="BX565" s="57"/>
      <c r="BY565" s="57"/>
      <c r="BZ565" s="57"/>
      <c r="CA565" s="57"/>
      <c r="CB565" s="57"/>
      <c r="CC565" s="57"/>
      <c r="CD565" s="57"/>
      <c r="CE565" s="57"/>
      <c r="CF565" s="57"/>
      <c r="CG565" s="57"/>
      <c r="CH565" s="57"/>
      <c r="CI565" s="57"/>
      <c r="CJ565" s="57"/>
      <c r="CK565" s="57"/>
      <c r="CL565" s="57"/>
      <c r="CM565" s="57"/>
      <c r="CN565" s="57"/>
      <c r="CO565" s="57"/>
      <c r="CP565" s="57"/>
      <c r="CQ565" s="57"/>
      <c r="CR565" s="57"/>
      <c r="CS565" s="57"/>
      <c r="CT565" s="57"/>
      <c r="CU565" s="57"/>
      <c r="CV565" s="57"/>
      <c r="CW565" s="57"/>
      <c r="CX565" s="57"/>
      <c r="CY565" s="57"/>
      <c r="CZ565" s="57"/>
      <c r="DA565" s="58"/>
      <c r="DB565" s="57"/>
      <c r="DC565" s="57"/>
      <c r="DD565" s="57"/>
      <c r="DE565" s="57"/>
      <c r="DF565" s="57"/>
      <c r="DG565" s="57"/>
      <c r="DH565" s="57"/>
      <c r="DI565" s="57"/>
      <c r="DJ565" s="57"/>
    </row>
    <row r="566" spans="1:114" x14ac:dyDescent="0.25">
      <c r="A566" s="60"/>
      <c r="B566" s="61"/>
      <c r="C566" s="62"/>
      <c r="D566" s="62"/>
      <c r="E566" s="62"/>
      <c r="F566" s="62"/>
      <c r="G566" s="63"/>
      <c r="H566" s="64"/>
      <c r="I566" s="65"/>
      <c r="J566" s="63"/>
      <c r="K566" s="64"/>
      <c r="L566" s="65"/>
      <c r="M566" s="65"/>
      <c r="N566" s="64"/>
      <c r="O566" s="64"/>
      <c r="P566" s="64"/>
      <c r="Q566" s="64"/>
      <c r="R566" s="64"/>
      <c r="S566" s="64"/>
      <c r="T566" s="64"/>
      <c r="U566" s="64"/>
      <c r="V566" s="64"/>
      <c r="W566" s="64"/>
      <c r="X566" s="64"/>
      <c r="Y566" s="64"/>
      <c r="Z566" s="63"/>
      <c r="AA566" s="63"/>
      <c r="AB566" s="63"/>
      <c r="AC566" s="63"/>
      <c r="AD566" s="63"/>
      <c r="AE566" s="64"/>
      <c r="AF566" s="64"/>
      <c r="AG566" s="64"/>
      <c r="AH566" s="64"/>
      <c r="AI566" s="64"/>
      <c r="AJ566" s="64"/>
      <c r="AK566" s="64"/>
      <c r="AL566" s="64"/>
      <c r="AM566" s="64"/>
      <c r="AN566" s="64"/>
      <c r="AO566" s="64"/>
      <c r="AP566" s="64"/>
      <c r="AQ566" s="64"/>
      <c r="AR566" s="64"/>
      <c r="AS566" s="64"/>
      <c r="AT566" s="64"/>
      <c r="AU566" s="64"/>
      <c r="AV566" s="64"/>
      <c r="AW566" s="64"/>
      <c r="AX566" s="64"/>
      <c r="AY566" s="64"/>
      <c r="AZ566" s="64"/>
      <c r="BA566" s="64"/>
      <c r="BB566" s="64"/>
      <c r="BC566" s="64"/>
      <c r="BD566" s="64"/>
      <c r="BE566" s="64"/>
      <c r="BF566" s="64"/>
      <c r="BG566" s="64"/>
      <c r="BH566" s="64"/>
      <c r="BI566" s="64"/>
      <c r="BJ566" s="64"/>
      <c r="BK566" s="64"/>
      <c r="BL566" s="64"/>
      <c r="BM566" s="64"/>
      <c r="BN566" s="64"/>
      <c r="BO566" s="64"/>
      <c r="BP566" s="64"/>
      <c r="BQ566" s="64"/>
      <c r="BR566" s="64"/>
      <c r="BS566" s="64"/>
      <c r="BT566" s="64"/>
      <c r="BU566" s="64"/>
      <c r="BV566" s="64"/>
      <c r="BW566" s="64"/>
      <c r="BX566" s="64"/>
      <c r="BY566" s="64"/>
      <c r="BZ566" s="64"/>
      <c r="CA566" s="64"/>
      <c r="CB566" s="64"/>
      <c r="CC566" s="64"/>
      <c r="CD566" s="64"/>
      <c r="CE566" s="64"/>
      <c r="CF566" s="64"/>
      <c r="CG566" s="64"/>
      <c r="CH566" s="64"/>
      <c r="CI566" s="64"/>
      <c r="CJ566" s="64"/>
      <c r="CK566" s="64"/>
      <c r="CL566" s="64"/>
      <c r="CM566" s="64"/>
      <c r="CN566" s="64"/>
      <c r="CO566" s="64"/>
      <c r="CP566" s="64"/>
      <c r="CQ566" s="64"/>
      <c r="CR566" s="64"/>
      <c r="CS566" s="64"/>
      <c r="CT566" s="64"/>
      <c r="CU566" s="64"/>
      <c r="CV566" s="64"/>
      <c r="CW566" s="64"/>
      <c r="CX566" s="64"/>
      <c r="CY566" s="64"/>
      <c r="CZ566" s="64"/>
      <c r="DA566" s="65"/>
      <c r="DB566" s="64"/>
      <c r="DC566" s="64"/>
      <c r="DD566" s="64"/>
      <c r="DE566" s="64"/>
      <c r="DF566" s="64"/>
      <c r="DG566" s="64"/>
      <c r="DH566" s="64"/>
      <c r="DI566" s="64"/>
      <c r="DJ566" s="64"/>
    </row>
    <row r="567" spans="1:114" x14ac:dyDescent="0.25">
      <c r="A567" s="53"/>
      <c r="B567" s="54"/>
      <c r="C567" s="55"/>
      <c r="D567" s="55"/>
      <c r="E567" s="55"/>
      <c r="F567" s="55"/>
      <c r="G567" s="56"/>
      <c r="H567" s="57"/>
      <c r="I567" s="58"/>
      <c r="J567" s="56"/>
      <c r="K567" s="57"/>
      <c r="L567" s="58"/>
      <c r="M567" s="58"/>
      <c r="N567" s="57"/>
      <c r="O567" s="57"/>
      <c r="P567" s="57"/>
      <c r="Q567" s="57"/>
      <c r="R567" s="57"/>
      <c r="S567" s="57"/>
      <c r="T567" s="57"/>
      <c r="U567" s="57"/>
      <c r="V567" s="57"/>
      <c r="W567" s="57"/>
      <c r="X567" s="57"/>
      <c r="Y567" s="57"/>
      <c r="Z567" s="56"/>
      <c r="AA567" s="56"/>
      <c r="AB567" s="56"/>
      <c r="AC567" s="56"/>
      <c r="AD567" s="56"/>
      <c r="AE567" s="57"/>
      <c r="AF567" s="57"/>
      <c r="AG567" s="57"/>
      <c r="AH567" s="57"/>
      <c r="AI567" s="57"/>
      <c r="AJ567" s="57"/>
      <c r="AK567" s="57"/>
      <c r="AL567" s="57"/>
      <c r="AM567" s="57"/>
      <c r="AN567" s="57"/>
      <c r="AO567" s="57"/>
      <c r="AP567" s="57"/>
      <c r="AQ567" s="57"/>
      <c r="AR567" s="57"/>
      <c r="AS567" s="57"/>
      <c r="AT567" s="57"/>
      <c r="AU567" s="57"/>
      <c r="AV567" s="57"/>
      <c r="AW567" s="57"/>
      <c r="AX567" s="57"/>
      <c r="AY567" s="57"/>
      <c r="AZ567" s="57"/>
      <c r="BA567" s="57"/>
      <c r="BB567" s="57"/>
      <c r="BC567" s="57"/>
      <c r="BD567" s="57"/>
      <c r="BE567" s="57"/>
      <c r="BF567" s="57"/>
      <c r="BG567" s="57"/>
      <c r="BH567" s="57"/>
      <c r="BI567" s="57"/>
      <c r="BJ567" s="57"/>
      <c r="BK567" s="57"/>
      <c r="BL567" s="57"/>
      <c r="BM567" s="57"/>
      <c r="BN567" s="57"/>
      <c r="BO567" s="57"/>
      <c r="BP567" s="57"/>
      <c r="BQ567" s="57"/>
      <c r="BR567" s="57"/>
      <c r="BS567" s="57"/>
      <c r="BT567" s="57"/>
      <c r="BU567" s="57"/>
      <c r="BV567" s="57"/>
      <c r="BW567" s="57"/>
      <c r="BX567" s="57"/>
      <c r="BY567" s="57"/>
      <c r="BZ567" s="57"/>
      <c r="CA567" s="57"/>
      <c r="CB567" s="57"/>
      <c r="CC567" s="57"/>
      <c r="CD567" s="57"/>
      <c r="CE567" s="57"/>
      <c r="CF567" s="57"/>
      <c r="CG567" s="57"/>
      <c r="CH567" s="57"/>
      <c r="CI567" s="57"/>
      <c r="CJ567" s="57"/>
      <c r="CK567" s="57"/>
      <c r="CL567" s="57"/>
      <c r="CM567" s="57"/>
      <c r="CN567" s="57"/>
      <c r="CO567" s="57"/>
      <c r="CP567" s="57"/>
      <c r="CQ567" s="57"/>
      <c r="CR567" s="57"/>
      <c r="CS567" s="57"/>
      <c r="CT567" s="57"/>
      <c r="CU567" s="57"/>
      <c r="CV567" s="57"/>
      <c r="CW567" s="57"/>
      <c r="CX567" s="57"/>
      <c r="CY567" s="57"/>
      <c r="CZ567" s="57"/>
      <c r="DA567" s="58"/>
      <c r="DB567" s="57"/>
      <c r="DC567" s="57"/>
      <c r="DD567" s="57"/>
      <c r="DE567" s="57"/>
      <c r="DF567" s="57"/>
      <c r="DG567" s="57"/>
      <c r="DH567" s="57"/>
      <c r="DI567" s="57"/>
      <c r="DJ567" s="57"/>
    </row>
    <row r="568" spans="1:114" x14ac:dyDescent="0.25">
      <c r="A568" s="60"/>
      <c r="B568" s="61"/>
      <c r="C568" s="62"/>
      <c r="D568" s="62"/>
      <c r="E568" s="62"/>
      <c r="F568" s="62"/>
      <c r="G568" s="63"/>
      <c r="H568" s="64"/>
      <c r="I568" s="65"/>
      <c r="J568" s="63"/>
      <c r="K568" s="64"/>
      <c r="L568" s="65"/>
      <c r="M568" s="65"/>
      <c r="N568" s="64"/>
      <c r="O568" s="64"/>
      <c r="P568" s="64"/>
      <c r="Q568" s="64"/>
      <c r="R568" s="64"/>
      <c r="S568" s="64"/>
      <c r="T568" s="64"/>
      <c r="U568" s="64"/>
      <c r="V568" s="64"/>
      <c r="W568" s="64"/>
      <c r="X568" s="64"/>
      <c r="Y568" s="64"/>
      <c r="Z568" s="63"/>
      <c r="AA568" s="63"/>
      <c r="AB568" s="63"/>
      <c r="AC568" s="63"/>
      <c r="AD568" s="63"/>
      <c r="AE568" s="64"/>
      <c r="AF568" s="64"/>
      <c r="AG568" s="64"/>
      <c r="AH568" s="64"/>
      <c r="AI568" s="64"/>
      <c r="AJ568" s="64"/>
      <c r="AK568" s="64"/>
      <c r="AL568" s="64"/>
      <c r="AM568" s="64"/>
      <c r="AN568" s="64"/>
      <c r="AO568" s="64"/>
      <c r="AP568" s="64"/>
      <c r="AQ568" s="64"/>
      <c r="AR568" s="64"/>
      <c r="AS568" s="64"/>
      <c r="AT568" s="64"/>
      <c r="AU568" s="64"/>
      <c r="AV568" s="64"/>
      <c r="AW568" s="64"/>
      <c r="AX568" s="64"/>
      <c r="AY568" s="64"/>
      <c r="AZ568" s="64"/>
      <c r="BA568" s="64"/>
      <c r="BB568" s="64"/>
      <c r="BC568" s="64"/>
      <c r="BD568" s="64"/>
      <c r="BE568" s="64"/>
      <c r="BF568" s="64"/>
      <c r="BG568" s="64"/>
      <c r="BH568" s="64"/>
      <c r="BI568" s="64"/>
      <c r="BJ568" s="64"/>
      <c r="BK568" s="64"/>
      <c r="BL568" s="64"/>
      <c r="BM568" s="64"/>
      <c r="BN568" s="64"/>
      <c r="BO568" s="64"/>
      <c r="BP568" s="64"/>
      <c r="BQ568" s="64"/>
      <c r="BR568" s="64"/>
      <c r="BS568" s="64"/>
      <c r="BT568" s="64"/>
      <c r="BU568" s="64"/>
      <c r="BV568" s="64"/>
      <c r="BW568" s="64"/>
      <c r="BX568" s="64"/>
      <c r="BY568" s="64"/>
      <c r="BZ568" s="64"/>
      <c r="CA568" s="64"/>
      <c r="CB568" s="64"/>
      <c r="CC568" s="64"/>
      <c r="CD568" s="64"/>
      <c r="CE568" s="64"/>
      <c r="CF568" s="64"/>
      <c r="CG568" s="64"/>
      <c r="CH568" s="64"/>
      <c r="CI568" s="64"/>
      <c r="CJ568" s="64"/>
      <c r="CK568" s="64"/>
      <c r="CL568" s="64"/>
      <c r="CM568" s="64"/>
      <c r="CN568" s="64"/>
      <c r="CO568" s="64"/>
      <c r="CP568" s="64"/>
      <c r="CQ568" s="64"/>
      <c r="CR568" s="64"/>
      <c r="CS568" s="64"/>
      <c r="CT568" s="64"/>
      <c r="CU568" s="64"/>
      <c r="CV568" s="64"/>
      <c r="CW568" s="64"/>
      <c r="CX568" s="64"/>
      <c r="CY568" s="64"/>
      <c r="CZ568" s="64"/>
      <c r="DA568" s="65"/>
      <c r="DB568" s="64"/>
      <c r="DC568" s="64"/>
      <c r="DD568" s="64"/>
      <c r="DE568" s="64"/>
      <c r="DF568" s="64"/>
      <c r="DG568" s="64"/>
      <c r="DH568" s="64"/>
      <c r="DI568" s="64"/>
      <c r="DJ568" s="64"/>
    </row>
    <row r="569" spans="1:114" x14ac:dyDescent="0.25">
      <c r="A569" s="53"/>
      <c r="B569" s="54"/>
      <c r="C569" s="55"/>
      <c r="D569" s="55"/>
      <c r="E569" s="55"/>
      <c r="F569" s="55"/>
      <c r="G569" s="56"/>
      <c r="H569" s="57"/>
      <c r="I569" s="58"/>
      <c r="J569" s="56"/>
      <c r="K569" s="57"/>
      <c r="L569" s="58"/>
      <c r="M569" s="58"/>
      <c r="N569" s="57"/>
      <c r="O569" s="57"/>
      <c r="P569" s="57"/>
      <c r="Q569" s="57"/>
      <c r="R569" s="57"/>
      <c r="S569" s="57"/>
      <c r="T569" s="57"/>
      <c r="U569" s="57"/>
      <c r="V569" s="57"/>
      <c r="W569" s="57"/>
      <c r="X569" s="57"/>
      <c r="Y569" s="57"/>
      <c r="Z569" s="56"/>
      <c r="AA569" s="56"/>
      <c r="AB569" s="56"/>
      <c r="AC569" s="56"/>
      <c r="AD569" s="56"/>
      <c r="AE569" s="57"/>
      <c r="AF569" s="57"/>
      <c r="AG569" s="57"/>
      <c r="AH569" s="57"/>
      <c r="AI569" s="57"/>
      <c r="AJ569" s="57"/>
      <c r="AK569" s="57"/>
      <c r="AL569" s="57"/>
      <c r="AM569" s="57"/>
      <c r="AN569" s="57"/>
      <c r="AO569" s="57"/>
      <c r="AP569" s="57"/>
      <c r="AQ569" s="57"/>
      <c r="AR569" s="57"/>
      <c r="AS569" s="57"/>
      <c r="AT569" s="57"/>
      <c r="AU569" s="57"/>
      <c r="AV569" s="57"/>
      <c r="AW569" s="57"/>
      <c r="AX569" s="57"/>
      <c r="AY569" s="57"/>
      <c r="AZ569" s="57"/>
      <c r="BA569" s="57"/>
      <c r="BB569" s="57"/>
      <c r="BC569" s="57"/>
      <c r="BD569" s="57"/>
      <c r="BE569" s="57"/>
      <c r="BF569" s="57"/>
      <c r="BG569" s="57"/>
      <c r="BH569" s="57"/>
      <c r="BI569" s="57"/>
      <c r="BJ569" s="57"/>
      <c r="BK569" s="57"/>
      <c r="BL569" s="57"/>
      <c r="BM569" s="57"/>
      <c r="BN569" s="57"/>
      <c r="BO569" s="57"/>
      <c r="BP569" s="57"/>
      <c r="BQ569" s="57"/>
      <c r="BR569" s="57"/>
      <c r="BS569" s="57"/>
      <c r="BT569" s="57"/>
      <c r="BU569" s="57"/>
      <c r="BV569" s="57"/>
      <c r="BW569" s="57"/>
      <c r="BX569" s="57"/>
      <c r="BY569" s="57"/>
      <c r="BZ569" s="57"/>
      <c r="CA569" s="57"/>
      <c r="CB569" s="57"/>
      <c r="CC569" s="57"/>
      <c r="CD569" s="57"/>
      <c r="CE569" s="57"/>
      <c r="CF569" s="57"/>
      <c r="CG569" s="57"/>
      <c r="CH569" s="57"/>
      <c r="CI569" s="57"/>
      <c r="CJ569" s="57"/>
      <c r="CK569" s="57"/>
      <c r="CL569" s="57"/>
      <c r="CM569" s="57"/>
      <c r="CN569" s="57"/>
      <c r="CO569" s="57"/>
      <c r="CP569" s="57"/>
      <c r="CQ569" s="57"/>
      <c r="CR569" s="57"/>
      <c r="CS569" s="57"/>
      <c r="CT569" s="57"/>
      <c r="CU569" s="57"/>
      <c r="CV569" s="57"/>
      <c r="CW569" s="57"/>
      <c r="CX569" s="57"/>
      <c r="CY569" s="57"/>
      <c r="CZ569" s="57"/>
      <c r="DA569" s="58"/>
      <c r="DB569" s="57"/>
      <c r="DC569" s="57"/>
      <c r="DD569" s="57"/>
      <c r="DE569" s="57"/>
      <c r="DF569" s="57"/>
      <c r="DG569" s="57"/>
      <c r="DH569" s="57"/>
      <c r="DI569" s="57"/>
      <c r="DJ569" s="57"/>
    </row>
    <row r="570" spans="1:114" x14ac:dyDescent="0.25">
      <c r="A570" s="60"/>
      <c r="B570" s="61"/>
      <c r="C570" s="62"/>
      <c r="D570" s="62"/>
      <c r="E570" s="62"/>
      <c r="F570" s="62"/>
      <c r="G570" s="63"/>
      <c r="H570" s="64"/>
      <c r="I570" s="65"/>
      <c r="J570" s="63"/>
      <c r="K570" s="64"/>
      <c r="L570" s="65"/>
      <c r="M570" s="65"/>
      <c r="N570" s="64"/>
      <c r="O570" s="64"/>
      <c r="P570" s="64"/>
      <c r="Q570" s="64"/>
      <c r="R570" s="64"/>
      <c r="S570" s="64"/>
      <c r="T570" s="64"/>
      <c r="U570" s="64"/>
      <c r="V570" s="64"/>
      <c r="W570" s="64"/>
      <c r="X570" s="64"/>
      <c r="Y570" s="64"/>
      <c r="Z570" s="63"/>
      <c r="AA570" s="63"/>
      <c r="AB570" s="63"/>
      <c r="AC570" s="63"/>
      <c r="AD570" s="63"/>
      <c r="AE570" s="64"/>
      <c r="AF570" s="64"/>
      <c r="AG570" s="64"/>
      <c r="AH570" s="64"/>
      <c r="AI570" s="64"/>
      <c r="AJ570" s="64"/>
      <c r="AK570" s="64"/>
      <c r="AL570" s="64"/>
      <c r="AM570" s="64"/>
      <c r="AN570" s="64"/>
      <c r="AO570" s="64"/>
      <c r="AP570" s="64"/>
      <c r="AQ570" s="64"/>
      <c r="AR570" s="64"/>
      <c r="AS570" s="64"/>
      <c r="AT570" s="64"/>
      <c r="AU570" s="64"/>
      <c r="AV570" s="64"/>
      <c r="AW570" s="64"/>
      <c r="AX570" s="64"/>
      <c r="AY570" s="64"/>
      <c r="AZ570" s="64"/>
      <c r="BA570" s="64"/>
      <c r="BB570" s="64"/>
      <c r="BC570" s="64"/>
      <c r="BD570" s="64"/>
      <c r="BE570" s="64"/>
      <c r="BF570" s="64"/>
      <c r="BG570" s="64"/>
      <c r="BH570" s="64"/>
      <c r="BI570" s="64"/>
      <c r="BJ570" s="64"/>
      <c r="BK570" s="64"/>
      <c r="BL570" s="64"/>
      <c r="BM570" s="64"/>
      <c r="BN570" s="64"/>
      <c r="BO570" s="64"/>
      <c r="BP570" s="64"/>
      <c r="BQ570" s="64"/>
      <c r="BR570" s="64"/>
      <c r="BS570" s="64"/>
      <c r="BT570" s="64"/>
      <c r="BU570" s="64"/>
      <c r="BV570" s="64"/>
      <c r="BW570" s="64"/>
      <c r="BX570" s="64"/>
      <c r="BY570" s="64"/>
      <c r="BZ570" s="64"/>
      <c r="CA570" s="64"/>
      <c r="CB570" s="64"/>
      <c r="CC570" s="64"/>
      <c r="CD570" s="64"/>
      <c r="CE570" s="64"/>
      <c r="CF570" s="64"/>
      <c r="CG570" s="64"/>
      <c r="CH570" s="64"/>
      <c r="CI570" s="64"/>
      <c r="CJ570" s="64"/>
      <c r="CK570" s="64"/>
      <c r="CL570" s="64"/>
      <c r="CM570" s="64"/>
      <c r="CN570" s="64"/>
      <c r="CO570" s="64"/>
      <c r="CP570" s="64"/>
      <c r="CQ570" s="64"/>
      <c r="CR570" s="64"/>
      <c r="CS570" s="64"/>
      <c r="CT570" s="64"/>
      <c r="CU570" s="64"/>
      <c r="CV570" s="64"/>
      <c r="CW570" s="64"/>
      <c r="CX570" s="64"/>
      <c r="CY570" s="64"/>
      <c r="CZ570" s="64"/>
      <c r="DA570" s="65"/>
      <c r="DB570" s="64"/>
      <c r="DC570" s="64"/>
      <c r="DD570" s="64"/>
      <c r="DE570" s="64"/>
      <c r="DF570" s="64"/>
      <c r="DG570" s="64"/>
      <c r="DH570" s="64"/>
      <c r="DI570" s="64"/>
      <c r="DJ570" s="64"/>
    </row>
    <row r="571" spans="1:114" x14ac:dyDescent="0.25">
      <c r="A571" s="53"/>
      <c r="B571" s="54"/>
      <c r="C571" s="55"/>
      <c r="D571" s="55"/>
      <c r="E571" s="55"/>
      <c r="F571" s="55"/>
      <c r="G571" s="56"/>
      <c r="H571" s="57"/>
      <c r="I571" s="58"/>
      <c r="J571" s="56"/>
      <c r="K571" s="57"/>
      <c r="L571" s="58"/>
      <c r="M571" s="58"/>
      <c r="N571" s="57"/>
      <c r="O571" s="57"/>
      <c r="P571" s="57"/>
      <c r="Q571" s="57"/>
      <c r="R571" s="57"/>
      <c r="S571" s="57"/>
      <c r="T571" s="57"/>
      <c r="U571" s="57"/>
      <c r="V571" s="57"/>
      <c r="W571" s="57"/>
      <c r="X571" s="57"/>
      <c r="Y571" s="57"/>
      <c r="Z571" s="56"/>
      <c r="AA571" s="56"/>
      <c r="AB571" s="56"/>
      <c r="AC571" s="56"/>
      <c r="AD571" s="56"/>
      <c r="AE571" s="57"/>
      <c r="AF571" s="57"/>
      <c r="AG571" s="57"/>
      <c r="AH571" s="57"/>
      <c r="AI571" s="57"/>
      <c r="AJ571" s="57"/>
      <c r="AK571" s="57"/>
      <c r="AL571" s="57"/>
      <c r="AM571" s="57"/>
      <c r="AN571" s="57"/>
      <c r="AO571" s="57"/>
      <c r="AP571" s="57"/>
      <c r="AQ571" s="57"/>
      <c r="AR571" s="57"/>
      <c r="AS571" s="57"/>
      <c r="AT571" s="57"/>
      <c r="AU571" s="57"/>
      <c r="AV571" s="57"/>
      <c r="AW571" s="57"/>
      <c r="AX571" s="57"/>
      <c r="AY571" s="57"/>
      <c r="AZ571" s="57"/>
      <c r="BA571" s="57"/>
      <c r="BB571" s="57"/>
      <c r="BC571" s="57"/>
      <c r="BD571" s="57"/>
      <c r="BE571" s="57"/>
      <c r="BF571" s="57"/>
      <c r="BG571" s="57"/>
      <c r="BH571" s="57"/>
      <c r="BI571" s="57"/>
      <c r="BJ571" s="57"/>
      <c r="BK571" s="57"/>
      <c r="BL571" s="57"/>
      <c r="BM571" s="57"/>
      <c r="BN571" s="57"/>
      <c r="BO571" s="57"/>
      <c r="BP571" s="57"/>
      <c r="BQ571" s="57"/>
      <c r="BR571" s="57"/>
      <c r="BS571" s="57"/>
      <c r="BT571" s="57"/>
      <c r="BU571" s="57"/>
      <c r="BV571" s="57"/>
      <c r="BW571" s="57"/>
      <c r="BX571" s="57"/>
      <c r="BY571" s="57"/>
      <c r="BZ571" s="57"/>
      <c r="CA571" s="57"/>
      <c r="CB571" s="57"/>
      <c r="CC571" s="57"/>
      <c r="CD571" s="57"/>
      <c r="CE571" s="57"/>
      <c r="CF571" s="57"/>
      <c r="CG571" s="57"/>
      <c r="CH571" s="57"/>
      <c r="CI571" s="57"/>
      <c r="CJ571" s="57"/>
      <c r="CK571" s="57"/>
      <c r="CL571" s="57"/>
      <c r="CM571" s="57"/>
      <c r="CN571" s="57"/>
      <c r="CO571" s="57"/>
      <c r="CP571" s="57"/>
      <c r="CQ571" s="57"/>
      <c r="CR571" s="57"/>
      <c r="CS571" s="57"/>
      <c r="CT571" s="57"/>
      <c r="CU571" s="57"/>
      <c r="CV571" s="57"/>
      <c r="CW571" s="57"/>
      <c r="CX571" s="57"/>
      <c r="CY571" s="57"/>
      <c r="CZ571" s="57"/>
      <c r="DA571" s="58"/>
      <c r="DB571" s="57"/>
      <c r="DC571" s="57"/>
      <c r="DD571" s="57"/>
      <c r="DE571" s="57"/>
      <c r="DF571" s="57"/>
      <c r="DG571" s="57"/>
      <c r="DH571" s="57"/>
      <c r="DI571" s="57"/>
      <c r="DJ571" s="57"/>
    </row>
    <row r="572" spans="1:114" x14ac:dyDescent="0.25">
      <c r="A572" s="60"/>
      <c r="B572" s="61"/>
      <c r="C572" s="62"/>
      <c r="D572" s="62"/>
      <c r="E572" s="62"/>
      <c r="F572" s="62"/>
      <c r="G572" s="63"/>
      <c r="H572" s="64"/>
      <c r="I572" s="65"/>
      <c r="J572" s="63"/>
      <c r="K572" s="64"/>
      <c r="L572" s="65"/>
      <c r="M572" s="65"/>
      <c r="N572" s="64"/>
      <c r="O572" s="64"/>
      <c r="P572" s="64"/>
      <c r="Q572" s="64"/>
      <c r="R572" s="64"/>
      <c r="S572" s="64"/>
      <c r="T572" s="64"/>
      <c r="U572" s="64"/>
      <c r="V572" s="64"/>
      <c r="W572" s="64"/>
      <c r="X572" s="64"/>
      <c r="Y572" s="64"/>
      <c r="Z572" s="63"/>
      <c r="AA572" s="63"/>
      <c r="AB572" s="63"/>
      <c r="AC572" s="63"/>
      <c r="AD572" s="63"/>
      <c r="AE572" s="64"/>
      <c r="AF572" s="64"/>
      <c r="AG572" s="64"/>
      <c r="AH572" s="64"/>
      <c r="AI572" s="64"/>
      <c r="AJ572" s="64"/>
      <c r="AK572" s="64"/>
      <c r="AL572" s="64"/>
      <c r="AM572" s="64"/>
      <c r="AN572" s="64"/>
      <c r="AO572" s="64"/>
      <c r="AP572" s="64"/>
      <c r="AQ572" s="64"/>
      <c r="AR572" s="64"/>
      <c r="AS572" s="64"/>
      <c r="AT572" s="64"/>
      <c r="AU572" s="64"/>
      <c r="AV572" s="64"/>
      <c r="AW572" s="64"/>
      <c r="AX572" s="64"/>
      <c r="AY572" s="64"/>
      <c r="AZ572" s="64"/>
      <c r="BA572" s="64"/>
      <c r="BB572" s="64"/>
      <c r="BC572" s="64"/>
      <c r="BD572" s="64"/>
      <c r="BE572" s="64"/>
      <c r="BF572" s="64"/>
      <c r="BG572" s="64"/>
      <c r="BH572" s="64"/>
      <c r="BI572" s="64"/>
      <c r="BJ572" s="64"/>
      <c r="BK572" s="64"/>
      <c r="BL572" s="64"/>
      <c r="BM572" s="64"/>
      <c r="BN572" s="64"/>
      <c r="BO572" s="64"/>
      <c r="BP572" s="64"/>
      <c r="BQ572" s="64"/>
      <c r="BR572" s="64"/>
      <c r="BS572" s="64"/>
      <c r="BT572" s="64"/>
      <c r="BU572" s="64"/>
      <c r="BV572" s="64"/>
      <c r="BW572" s="64"/>
      <c r="BX572" s="64"/>
      <c r="BY572" s="64"/>
      <c r="BZ572" s="64"/>
      <c r="CA572" s="64"/>
      <c r="CB572" s="64"/>
      <c r="CC572" s="64"/>
      <c r="CD572" s="64"/>
      <c r="CE572" s="64"/>
      <c r="CF572" s="64"/>
      <c r="CG572" s="64"/>
      <c r="CH572" s="64"/>
      <c r="CI572" s="64"/>
      <c r="CJ572" s="64"/>
      <c r="CK572" s="64"/>
      <c r="CL572" s="64"/>
      <c r="CM572" s="64"/>
      <c r="CN572" s="64"/>
      <c r="CO572" s="64"/>
      <c r="CP572" s="64"/>
      <c r="CQ572" s="64"/>
      <c r="CR572" s="64"/>
      <c r="CS572" s="64"/>
      <c r="CT572" s="64"/>
      <c r="CU572" s="64"/>
      <c r="CV572" s="64"/>
      <c r="CW572" s="64"/>
      <c r="CX572" s="64"/>
      <c r="CY572" s="64"/>
      <c r="CZ572" s="64"/>
      <c r="DA572" s="65"/>
      <c r="DB572" s="64"/>
      <c r="DC572" s="64"/>
      <c r="DD572" s="64"/>
      <c r="DE572" s="64"/>
      <c r="DF572" s="64"/>
      <c r="DG572" s="64"/>
      <c r="DH572" s="64"/>
      <c r="DI572" s="64"/>
      <c r="DJ572" s="64"/>
    </row>
    <row r="573" spans="1:114" x14ac:dyDescent="0.25">
      <c r="A573" s="53"/>
      <c r="B573" s="54"/>
      <c r="C573" s="55"/>
      <c r="D573" s="55"/>
      <c r="E573" s="55"/>
      <c r="F573" s="55"/>
      <c r="G573" s="56"/>
      <c r="H573" s="57"/>
      <c r="I573" s="58"/>
      <c r="J573" s="56"/>
      <c r="K573" s="57"/>
      <c r="L573" s="58"/>
      <c r="M573" s="58"/>
      <c r="N573" s="57"/>
      <c r="O573" s="57"/>
      <c r="P573" s="57"/>
      <c r="Q573" s="57"/>
      <c r="R573" s="57"/>
      <c r="S573" s="57"/>
      <c r="T573" s="57"/>
      <c r="U573" s="57"/>
      <c r="V573" s="57"/>
      <c r="W573" s="57"/>
      <c r="X573" s="57"/>
      <c r="Y573" s="57"/>
      <c r="Z573" s="56"/>
      <c r="AA573" s="56"/>
      <c r="AB573" s="56"/>
      <c r="AC573" s="56"/>
      <c r="AD573" s="56"/>
      <c r="AE573" s="57"/>
      <c r="AF573" s="57"/>
      <c r="AG573" s="57"/>
      <c r="AH573" s="57"/>
      <c r="AI573" s="57"/>
      <c r="AJ573" s="57"/>
      <c r="AK573" s="57"/>
      <c r="AL573" s="57"/>
      <c r="AM573" s="57"/>
      <c r="AN573" s="57"/>
      <c r="AO573" s="57"/>
      <c r="AP573" s="57"/>
      <c r="AQ573" s="57"/>
      <c r="AR573" s="57"/>
      <c r="AS573" s="57"/>
      <c r="AT573" s="57"/>
      <c r="AU573" s="57"/>
      <c r="AV573" s="57"/>
      <c r="AW573" s="57"/>
      <c r="AX573" s="57"/>
      <c r="AY573" s="57"/>
      <c r="AZ573" s="57"/>
      <c r="BA573" s="57"/>
      <c r="BB573" s="57"/>
      <c r="BC573" s="57"/>
      <c r="BD573" s="57"/>
      <c r="BE573" s="57"/>
      <c r="BF573" s="57"/>
      <c r="BG573" s="57"/>
      <c r="BH573" s="57"/>
      <c r="BI573" s="57"/>
      <c r="BJ573" s="57"/>
      <c r="BK573" s="57"/>
      <c r="BL573" s="57"/>
      <c r="BM573" s="57"/>
      <c r="BN573" s="57"/>
      <c r="BO573" s="57"/>
      <c r="BP573" s="57"/>
      <c r="BQ573" s="57"/>
      <c r="BR573" s="57"/>
      <c r="BS573" s="57"/>
      <c r="BT573" s="57"/>
      <c r="BU573" s="57"/>
      <c r="BV573" s="57"/>
      <c r="BW573" s="57"/>
      <c r="BX573" s="57"/>
      <c r="BY573" s="57"/>
      <c r="BZ573" s="57"/>
      <c r="CA573" s="57"/>
      <c r="CB573" s="57"/>
      <c r="CC573" s="57"/>
      <c r="CD573" s="57"/>
      <c r="CE573" s="57"/>
      <c r="CF573" s="57"/>
      <c r="CG573" s="57"/>
      <c r="CH573" s="57"/>
      <c r="CI573" s="57"/>
      <c r="CJ573" s="57"/>
      <c r="CK573" s="57"/>
      <c r="CL573" s="57"/>
      <c r="CM573" s="57"/>
      <c r="CN573" s="57"/>
      <c r="CO573" s="57"/>
      <c r="CP573" s="57"/>
      <c r="CQ573" s="57"/>
      <c r="CR573" s="57"/>
      <c r="CS573" s="57"/>
      <c r="CT573" s="57"/>
      <c r="CU573" s="57"/>
      <c r="CV573" s="57"/>
      <c r="CW573" s="57"/>
      <c r="CX573" s="57"/>
      <c r="CY573" s="57"/>
      <c r="CZ573" s="57"/>
      <c r="DA573" s="58"/>
      <c r="DB573" s="57"/>
      <c r="DC573" s="57"/>
      <c r="DD573" s="57"/>
      <c r="DE573" s="57"/>
      <c r="DF573" s="57"/>
      <c r="DG573" s="57"/>
      <c r="DH573" s="57"/>
      <c r="DI573" s="57"/>
      <c r="DJ573" s="57"/>
    </row>
    <row r="574" spans="1:114" x14ac:dyDescent="0.25">
      <c r="A574" s="60"/>
      <c r="B574" s="61"/>
      <c r="C574" s="62"/>
      <c r="D574" s="62"/>
      <c r="E574" s="62"/>
      <c r="F574" s="62"/>
      <c r="G574" s="63"/>
      <c r="H574" s="64"/>
      <c r="I574" s="65"/>
      <c r="J574" s="63"/>
      <c r="K574" s="64"/>
      <c r="L574" s="65"/>
      <c r="M574" s="65"/>
      <c r="N574" s="64"/>
      <c r="O574" s="64"/>
      <c r="P574" s="64"/>
      <c r="Q574" s="64"/>
      <c r="R574" s="64"/>
      <c r="S574" s="64"/>
      <c r="T574" s="64"/>
      <c r="U574" s="64"/>
      <c r="V574" s="64"/>
      <c r="W574" s="64"/>
      <c r="X574" s="64"/>
      <c r="Y574" s="64"/>
      <c r="Z574" s="63"/>
      <c r="AA574" s="63"/>
      <c r="AB574" s="63"/>
      <c r="AC574" s="63"/>
      <c r="AD574" s="63"/>
      <c r="AE574" s="64"/>
      <c r="AF574" s="64"/>
      <c r="AG574" s="64"/>
      <c r="AH574" s="64"/>
      <c r="AI574" s="64"/>
      <c r="AJ574" s="64"/>
      <c r="AK574" s="64"/>
      <c r="AL574" s="64"/>
      <c r="AM574" s="64"/>
      <c r="AN574" s="64"/>
      <c r="AO574" s="64"/>
      <c r="AP574" s="64"/>
      <c r="AQ574" s="64"/>
      <c r="AR574" s="64"/>
      <c r="AS574" s="64"/>
      <c r="AT574" s="64"/>
      <c r="AU574" s="64"/>
      <c r="AV574" s="64"/>
      <c r="AW574" s="64"/>
      <c r="AX574" s="64"/>
      <c r="AY574" s="64"/>
      <c r="AZ574" s="64"/>
      <c r="BA574" s="64"/>
      <c r="BB574" s="64"/>
      <c r="BC574" s="64"/>
      <c r="BD574" s="64"/>
      <c r="BE574" s="64"/>
      <c r="BF574" s="64"/>
      <c r="BG574" s="64"/>
      <c r="BH574" s="64"/>
      <c r="BI574" s="64"/>
      <c r="BJ574" s="64"/>
      <c r="BK574" s="64"/>
      <c r="BL574" s="64"/>
      <c r="BM574" s="64"/>
      <c r="BN574" s="64"/>
      <c r="BO574" s="64"/>
      <c r="BP574" s="64"/>
      <c r="BQ574" s="64"/>
      <c r="BR574" s="64"/>
      <c r="BS574" s="64"/>
      <c r="BT574" s="64"/>
      <c r="BU574" s="64"/>
      <c r="BV574" s="64"/>
      <c r="BW574" s="64"/>
      <c r="BX574" s="64"/>
      <c r="BY574" s="64"/>
      <c r="BZ574" s="64"/>
      <c r="CA574" s="64"/>
      <c r="CB574" s="64"/>
      <c r="CC574" s="64"/>
      <c r="CD574" s="64"/>
      <c r="CE574" s="64"/>
      <c r="CF574" s="64"/>
      <c r="CG574" s="64"/>
      <c r="CH574" s="64"/>
      <c r="CI574" s="64"/>
      <c r="CJ574" s="64"/>
      <c r="CK574" s="64"/>
      <c r="CL574" s="64"/>
      <c r="CM574" s="64"/>
      <c r="CN574" s="64"/>
      <c r="CO574" s="64"/>
      <c r="CP574" s="64"/>
      <c r="CQ574" s="64"/>
      <c r="CR574" s="64"/>
      <c r="CS574" s="64"/>
      <c r="CT574" s="64"/>
      <c r="CU574" s="64"/>
      <c r="CV574" s="64"/>
      <c r="CW574" s="64"/>
      <c r="CX574" s="64"/>
      <c r="CY574" s="64"/>
      <c r="CZ574" s="64"/>
      <c r="DA574" s="65"/>
      <c r="DB574" s="64"/>
      <c r="DC574" s="64"/>
      <c r="DD574" s="64"/>
      <c r="DE574" s="64"/>
      <c r="DF574" s="64"/>
      <c r="DG574" s="64"/>
      <c r="DH574" s="64"/>
      <c r="DI574" s="64"/>
      <c r="DJ574" s="64"/>
    </row>
    <row r="575" spans="1:114" x14ac:dyDescent="0.25">
      <c r="A575" s="53"/>
      <c r="B575" s="54"/>
      <c r="C575" s="55"/>
      <c r="D575" s="55"/>
      <c r="E575" s="55"/>
      <c r="F575" s="55"/>
      <c r="G575" s="56"/>
      <c r="H575" s="57"/>
      <c r="I575" s="58"/>
      <c r="J575" s="56"/>
      <c r="K575" s="57"/>
      <c r="L575" s="58"/>
      <c r="M575" s="58"/>
      <c r="N575" s="57"/>
      <c r="O575" s="57"/>
      <c r="P575" s="57"/>
      <c r="Q575" s="57"/>
      <c r="R575" s="57"/>
      <c r="S575" s="57"/>
      <c r="T575" s="57"/>
      <c r="U575" s="57"/>
      <c r="V575" s="57"/>
      <c r="W575" s="57"/>
      <c r="X575" s="57"/>
      <c r="Y575" s="57"/>
      <c r="Z575" s="56"/>
      <c r="AA575" s="56"/>
      <c r="AB575" s="56"/>
      <c r="AC575" s="56"/>
      <c r="AD575" s="56"/>
      <c r="AE575" s="57"/>
      <c r="AF575" s="57"/>
      <c r="AG575" s="57"/>
      <c r="AH575" s="57"/>
      <c r="AI575" s="57"/>
      <c r="AJ575" s="57"/>
      <c r="AK575" s="57"/>
      <c r="AL575" s="57"/>
      <c r="AM575" s="57"/>
      <c r="AN575" s="57"/>
      <c r="AO575" s="57"/>
      <c r="AP575" s="57"/>
      <c r="AQ575" s="57"/>
      <c r="AR575" s="57"/>
      <c r="AS575" s="57"/>
      <c r="AT575" s="57"/>
      <c r="AU575" s="57"/>
      <c r="AV575" s="57"/>
      <c r="AW575" s="57"/>
      <c r="AX575" s="57"/>
      <c r="AY575" s="57"/>
      <c r="AZ575" s="57"/>
      <c r="BA575" s="57"/>
      <c r="BB575" s="57"/>
      <c r="BC575" s="57"/>
      <c r="BD575" s="57"/>
      <c r="BE575" s="57"/>
      <c r="BF575" s="57"/>
      <c r="BG575" s="57"/>
      <c r="BH575" s="57"/>
      <c r="BI575" s="57"/>
      <c r="BJ575" s="57"/>
      <c r="BK575" s="57"/>
      <c r="BL575" s="57"/>
      <c r="BM575" s="57"/>
      <c r="BN575" s="57"/>
      <c r="BO575" s="57"/>
      <c r="BP575" s="57"/>
      <c r="BQ575" s="57"/>
      <c r="BR575" s="57"/>
      <c r="BS575" s="57"/>
      <c r="BT575" s="57"/>
      <c r="BU575" s="57"/>
      <c r="BV575" s="57"/>
      <c r="BW575" s="57"/>
      <c r="BX575" s="57"/>
      <c r="BY575" s="57"/>
      <c r="BZ575" s="57"/>
      <c r="CA575" s="57"/>
      <c r="CB575" s="57"/>
      <c r="CC575" s="57"/>
      <c r="CD575" s="57"/>
      <c r="CE575" s="57"/>
      <c r="CF575" s="57"/>
      <c r="CG575" s="57"/>
      <c r="CH575" s="57"/>
      <c r="CI575" s="57"/>
      <c r="CJ575" s="57"/>
      <c r="CK575" s="57"/>
      <c r="CL575" s="57"/>
      <c r="CM575" s="57"/>
      <c r="CN575" s="57"/>
      <c r="CO575" s="57"/>
      <c r="CP575" s="57"/>
      <c r="CQ575" s="57"/>
      <c r="CR575" s="57"/>
      <c r="CS575" s="57"/>
      <c r="CT575" s="57"/>
      <c r="CU575" s="57"/>
      <c r="CV575" s="57"/>
      <c r="CW575" s="57"/>
      <c r="CX575" s="57"/>
      <c r="CY575" s="57"/>
      <c r="CZ575" s="57"/>
      <c r="DA575" s="58"/>
      <c r="DB575" s="57"/>
      <c r="DC575" s="57"/>
      <c r="DD575" s="57"/>
      <c r="DE575" s="57"/>
      <c r="DF575" s="57"/>
      <c r="DG575" s="57"/>
      <c r="DH575" s="57"/>
      <c r="DI575" s="57"/>
      <c r="DJ575" s="57"/>
    </row>
    <row r="576" spans="1:114" x14ac:dyDescent="0.25">
      <c r="A576" s="60"/>
      <c r="B576" s="61"/>
      <c r="C576" s="62"/>
      <c r="D576" s="62"/>
      <c r="E576" s="62"/>
      <c r="F576" s="62"/>
      <c r="G576" s="63"/>
      <c r="H576" s="64"/>
      <c r="I576" s="65"/>
      <c r="J576" s="63"/>
      <c r="K576" s="64"/>
      <c r="L576" s="65"/>
      <c r="M576" s="65"/>
      <c r="N576" s="64"/>
      <c r="O576" s="64"/>
      <c r="P576" s="64"/>
      <c r="Q576" s="64"/>
      <c r="R576" s="64"/>
      <c r="S576" s="64"/>
      <c r="T576" s="64"/>
      <c r="U576" s="64"/>
      <c r="V576" s="64"/>
      <c r="W576" s="64"/>
      <c r="X576" s="64"/>
      <c r="Y576" s="64"/>
      <c r="Z576" s="63"/>
      <c r="AA576" s="63"/>
      <c r="AB576" s="63"/>
      <c r="AC576" s="63"/>
      <c r="AD576" s="63"/>
      <c r="AE576" s="64"/>
      <c r="AF576" s="64"/>
      <c r="AG576" s="64"/>
      <c r="AH576" s="64"/>
      <c r="AI576" s="64"/>
      <c r="AJ576" s="64"/>
      <c r="AK576" s="64"/>
      <c r="AL576" s="64"/>
      <c r="AM576" s="64"/>
      <c r="AN576" s="64"/>
      <c r="AO576" s="64"/>
      <c r="AP576" s="64"/>
      <c r="AQ576" s="64"/>
      <c r="AR576" s="64"/>
      <c r="AS576" s="64"/>
      <c r="AT576" s="64"/>
      <c r="AU576" s="64"/>
      <c r="AV576" s="64"/>
      <c r="AW576" s="64"/>
      <c r="AX576" s="64"/>
      <c r="AY576" s="64"/>
      <c r="AZ576" s="64"/>
      <c r="BA576" s="64"/>
      <c r="BB576" s="64"/>
      <c r="BC576" s="64"/>
      <c r="BD576" s="64"/>
      <c r="BE576" s="64"/>
      <c r="BF576" s="64"/>
      <c r="BG576" s="64"/>
      <c r="BH576" s="64"/>
      <c r="BI576" s="64"/>
      <c r="BJ576" s="64"/>
      <c r="BK576" s="64"/>
      <c r="BL576" s="64"/>
      <c r="BM576" s="64"/>
      <c r="BN576" s="64"/>
      <c r="BO576" s="64"/>
      <c r="BP576" s="64"/>
      <c r="BQ576" s="64"/>
      <c r="BR576" s="64"/>
      <c r="BS576" s="64"/>
      <c r="BT576" s="64"/>
      <c r="BU576" s="64"/>
      <c r="BV576" s="64"/>
      <c r="BW576" s="64"/>
      <c r="BX576" s="64"/>
      <c r="BY576" s="64"/>
      <c r="BZ576" s="64"/>
      <c r="CA576" s="64"/>
      <c r="CB576" s="64"/>
      <c r="CC576" s="64"/>
      <c r="CD576" s="64"/>
      <c r="CE576" s="64"/>
      <c r="CF576" s="64"/>
      <c r="CG576" s="64"/>
      <c r="CH576" s="64"/>
      <c r="CI576" s="64"/>
      <c r="CJ576" s="64"/>
      <c r="CK576" s="64"/>
      <c r="CL576" s="64"/>
      <c r="CM576" s="64"/>
      <c r="CN576" s="64"/>
      <c r="CO576" s="64"/>
      <c r="CP576" s="64"/>
      <c r="CQ576" s="64"/>
      <c r="CR576" s="64"/>
      <c r="CS576" s="64"/>
      <c r="CT576" s="64"/>
      <c r="CU576" s="64"/>
      <c r="CV576" s="64"/>
      <c r="CW576" s="64"/>
      <c r="CX576" s="64"/>
      <c r="CY576" s="64"/>
      <c r="CZ576" s="64"/>
      <c r="DA576" s="65"/>
      <c r="DB576" s="64"/>
      <c r="DC576" s="64"/>
      <c r="DD576" s="64"/>
      <c r="DE576" s="64"/>
      <c r="DF576" s="64"/>
      <c r="DG576" s="64"/>
      <c r="DH576" s="64"/>
      <c r="DI576" s="64"/>
      <c r="DJ576" s="64"/>
    </row>
    <row r="577" spans="1:114" x14ac:dyDescent="0.25">
      <c r="A577" s="53"/>
      <c r="B577" s="54"/>
      <c r="C577" s="55"/>
      <c r="D577" s="55"/>
      <c r="E577" s="55"/>
      <c r="F577" s="55"/>
      <c r="G577" s="56"/>
      <c r="H577" s="57"/>
      <c r="I577" s="58"/>
      <c r="J577" s="56"/>
      <c r="K577" s="57"/>
      <c r="L577" s="58"/>
      <c r="M577" s="58"/>
      <c r="N577" s="57"/>
      <c r="O577" s="57"/>
      <c r="P577" s="57"/>
      <c r="Q577" s="57"/>
      <c r="R577" s="57"/>
      <c r="S577" s="57"/>
      <c r="T577" s="57"/>
      <c r="U577" s="57"/>
      <c r="V577" s="57"/>
      <c r="W577" s="57"/>
      <c r="X577" s="57"/>
      <c r="Y577" s="57"/>
      <c r="Z577" s="56"/>
      <c r="AA577" s="56"/>
      <c r="AB577" s="56"/>
      <c r="AC577" s="56"/>
      <c r="AD577" s="56"/>
      <c r="AE577" s="57"/>
      <c r="AF577" s="57"/>
      <c r="AG577" s="57"/>
      <c r="AH577" s="57"/>
      <c r="AI577" s="57"/>
      <c r="AJ577" s="57"/>
      <c r="AK577" s="57"/>
      <c r="AL577" s="57"/>
      <c r="AM577" s="57"/>
      <c r="AN577" s="57"/>
      <c r="AO577" s="57"/>
      <c r="AP577" s="57"/>
      <c r="AQ577" s="57"/>
      <c r="AR577" s="57"/>
      <c r="AS577" s="57"/>
      <c r="AT577" s="57"/>
      <c r="AU577" s="57"/>
      <c r="AV577" s="57"/>
      <c r="AW577" s="57"/>
      <c r="AX577" s="57"/>
      <c r="AY577" s="57"/>
      <c r="AZ577" s="57"/>
      <c r="BA577" s="57"/>
      <c r="BB577" s="57"/>
      <c r="BC577" s="57"/>
      <c r="BD577" s="57"/>
      <c r="BE577" s="57"/>
      <c r="BF577" s="57"/>
      <c r="BG577" s="57"/>
      <c r="BH577" s="57"/>
      <c r="BI577" s="57"/>
      <c r="BJ577" s="57"/>
      <c r="BK577" s="57"/>
      <c r="BL577" s="57"/>
      <c r="BM577" s="57"/>
      <c r="BN577" s="57"/>
      <c r="BO577" s="57"/>
      <c r="BP577" s="57"/>
      <c r="BQ577" s="57"/>
      <c r="BR577" s="57"/>
      <c r="BS577" s="57"/>
      <c r="BT577" s="57"/>
      <c r="BU577" s="57"/>
      <c r="BV577" s="57"/>
      <c r="BW577" s="57"/>
      <c r="BX577" s="57"/>
      <c r="BY577" s="57"/>
      <c r="BZ577" s="57"/>
      <c r="CA577" s="57"/>
      <c r="CB577" s="57"/>
      <c r="CC577" s="57"/>
      <c r="CD577" s="57"/>
      <c r="CE577" s="57"/>
      <c r="CF577" s="57"/>
      <c r="CG577" s="57"/>
      <c r="CH577" s="57"/>
      <c r="CI577" s="57"/>
      <c r="CJ577" s="57"/>
      <c r="CK577" s="57"/>
      <c r="CL577" s="57"/>
      <c r="CM577" s="57"/>
      <c r="CN577" s="57"/>
      <c r="CO577" s="57"/>
      <c r="CP577" s="57"/>
      <c r="CQ577" s="57"/>
      <c r="CR577" s="57"/>
      <c r="CS577" s="57"/>
      <c r="CT577" s="57"/>
      <c r="CU577" s="57"/>
      <c r="CV577" s="57"/>
      <c r="CW577" s="57"/>
      <c r="CX577" s="57"/>
      <c r="CY577" s="57"/>
      <c r="CZ577" s="57"/>
      <c r="DA577" s="58"/>
      <c r="DB577" s="57"/>
      <c r="DC577" s="57"/>
      <c r="DD577" s="57"/>
      <c r="DE577" s="57"/>
      <c r="DF577" s="57"/>
      <c r="DG577" s="57"/>
      <c r="DH577" s="57"/>
      <c r="DI577" s="57"/>
      <c r="DJ577" s="57"/>
    </row>
    <row r="578" spans="1:114" x14ac:dyDescent="0.25">
      <c r="A578" s="60"/>
      <c r="B578" s="61"/>
      <c r="C578" s="62"/>
      <c r="D578" s="62"/>
      <c r="E578" s="62"/>
      <c r="F578" s="62"/>
      <c r="G578" s="63"/>
      <c r="H578" s="64"/>
      <c r="I578" s="65"/>
      <c r="J578" s="63"/>
      <c r="K578" s="64"/>
      <c r="L578" s="65"/>
      <c r="M578" s="65"/>
      <c r="N578" s="64"/>
      <c r="O578" s="64"/>
      <c r="P578" s="64"/>
      <c r="Q578" s="64"/>
      <c r="R578" s="64"/>
      <c r="S578" s="64"/>
      <c r="T578" s="64"/>
      <c r="U578" s="64"/>
      <c r="V578" s="64"/>
      <c r="W578" s="64"/>
      <c r="X578" s="64"/>
      <c r="Y578" s="64"/>
      <c r="Z578" s="63"/>
      <c r="AA578" s="63"/>
      <c r="AB578" s="63"/>
      <c r="AC578" s="63"/>
      <c r="AD578" s="63"/>
      <c r="AE578" s="64"/>
      <c r="AF578" s="64"/>
      <c r="AG578" s="64"/>
      <c r="AH578" s="64"/>
      <c r="AI578" s="64"/>
      <c r="AJ578" s="64"/>
      <c r="AK578" s="64"/>
      <c r="AL578" s="64"/>
      <c r="AM578" s="64"/>
      <c r="AN578" s="64"/>
      <c r="AO578" s="64"/>
      <c r="AP578" s="64"/>
      <c r="AQ578" s="64"/>
      <c r="AR578" s="64"/>
      <c r="AS578" s="64"/>
      <c r="AT578" s="64"/>
      <c r="AU578" s="64"/>
      <c r="AV578" s="64"/>
      <c r="AW578" s="64"/>
      <c r="AX578" s="64"/>
      <c r="AY578" s="64"/>
      <c r="AZ578" s="64"/>
      <c r="BA578" s="64"/>
      <c r="BB578" s="64"/>
      <c r="BC578" s="64"/>
      <c r="BD578" s="64"/>
      <c r="BE578" s="64"/>
      <c r="BF578" s="64"/>
      <c r="BG578" s="64"/>
      <c r="BH578" s="64"/>
      <c r="BI578" s="64"/>
      <c r="BJ578" s="64"/>
      <c r="BK578" s="64"/>
      <c r="BL578" s="64"/>
      <c r="BM578" s="64"/>
      <c r="BN578" s="64"/>
      <c r="BO578" s="64"/>
      <c r="BP578" s="64"/>
      <c r="BQ578" s="64"/>
      <c r="BR578" s="64"/>
      <c r="BS578" s="64"/>
      <c r="BT578" s="64"/>
      <c r="BU578" s="64"/>
      <c r="BV578" s="64"/>
      <c r="BW578" s="64"/>
      <c r="BX578" s="64"/>
      <c r="BY578" s="64"/>
      <c r="BZ578" s="64"/>
      <c r="CA578" s="64"/>
      <c r="CB578" s="64"/>
      <c r="CC578" s="64"/>
      <c r="CD578" s="64"/>
      <c r="CE578" s="64"/>
      <c r="CF578" s="64"/>
      <c r="CG578" s="64"/>
      <c r="CH578" s="64"/>
      <c r="CI578" s="64"/>
      <c r="CJ578" s="64"/>
      <c r="CK578" s="64"/>
      <c r="CL578" s="64"/>
      <c r="CM578" s="64"/>
      <c r="CN578" s="64"/>
      <c r="CO578" s="64"/>
      <c r="CP578" s="64"/>
      <c r="CQ578" s="64"/>
      <c r="CR578" s="64"/>
      <c r="CS578" s="64"/>
      <c r="CT578" s="64"/>
      <c r="CU578" s="64"/>
      <c r="CV578" s="64"/>
      <c r="CW578" s="64"/>
      <c r="CX578" s="64"/>
      <c r="CY578" s="64"/>
      <c r="CZ578" s="64"/>
      <c r="DA578" s="65"/>
      <c r="DB578" s="64"/>
      <c r="DC578" s="64"/>
      <c r="DD578" s="64"/>
      <c r="DE578" s="64"/>
      <c r="DF578" s="64"/>
      <c r="DG578" s="64"/>
      <c r="DH578" s="64"/>
      <c r="DI578" s="64"/>
      <c r="DJ578" s="64"/>
    </row>
    <row r="579" spans="1:114" x14ac:dyDescent="0.25">
      <c r="A579" s="53"/>
      <c r="B579" s="54"/>
      <c r="C579" s="55"/>
      <c r="D579" s="55"/>
      <c r="E579" s="55"/>
      <c r="F579" s="55"/>
      <c r="G579" s="56"/>
      <c r="H579" s="57"/>
      <c r="I579" s="58"/>
      <c r="J579" s="56"/>
      <c r="K579" s="57"/>
      <c r="L579" s="58"/>
      <c r="M579" s="58"/>
      <c r="N579" s="57"/>
      <c r="O579" s="57"/>
      <c r="P579" s="57"/>
      <c r="Q579" s="57"/>
      <c r="R579" s="57"/>
      <c r="S579" s="57"/>
      <c r="T579" s="57"/>
      <c r="U579" s="57"/>
      <c r="V579" s="57"/>
      <c r="W579" s="57"/>
      <c r="X579" s="57"/>
      <c r="Y579" s="57"/>
      <c r="Z579" s="56"/>
      <c r="AA579" s="56"/>
      <c r="AB579" s="56"/>
      <c r="AC579" s="56"/>
      <c r="AD579" s="56"/>
      <c r="AE579" s="57"/>
      <c r="AF579" s="57"/>
      <c r="AG579" s="57"/>
      <c r="AH579" s="57"/>
      <c r="AI579" s="57"/>
      <c r="AJ579" s="57"/>
      <c r="AK579" s="57"/>
      <c r="AL579" s="57"/>
      <c r="AM579" s="57"/>
      <c r="AN579" s="57"/>
      <c r="AO579" s="57"/>
      <c r="AP579" s="57"/>
      <c r="AQ579" s="57"/>
      <c r="AR579" s="57"/>
      <c r="AS579" s="57"/>
      <c r="AT579" s="57"/>
      <c r="AU579" s="57"/>
      <c r="AV579" s="57"/>
      <c r="AW579" s="57"/>
      <c r="AX579" s="57"/>
      <c r="AY579" s="57"/>
      <c r="AZ579" s="57"/>
      <c r="BA579" s="57"/>
      <c r="BB579" s="57"/>
      <c r="BC579" s="57"/>
      <c r="BD579" s="57"/>
      <c r="BE579" s="57"/>
      <c r="BF579" s="57"/>
      <c r="BG579" s="57"/>
      <c r="BH579" s="57"/>
      <c r="BI579" s="57"/>
      <c r="BJ579" s="57"/>
      <c r="BK579" s="57"/>
      <c r="BL579" s="57"/>
      <c r="BM579" s="57"/>
      <c r="BN579" s="57"/>
      <c r="BO579" s="57"/>
      <c r="BP579" s="57"/>
      <c r="BQ579" s="57"/>
      <c r="BR579" s="57"/>
      <c r="BS579" s="57"/>
      <c r="BT579" s="57"/>
      <c r="BU579" s="57"/>
      <c r="BV579" s="57"/>
      <c r="BW579" s="57"/>
      <c r="BX579" s="57"/>
      <c r="BY579" s="57"/>
      <c r="BZ579" s="57"/>
      <c r="CA579" s="57"/>
      <c r="CB579" s="57"/>
      <c r="CC579" s="57"/>
      <c r="CD579" s="57"/>
      <c r="CE579" s="57"/>
      <c r="CF579" s="57"/>
      <c r="CG579" s="57"/>
      <c r="CH579" s="57"/>
      <c r="CI579" s="57"/>
      <c r="CJ579" s="57"/>
      <c r="CK579" s="57"/>
      <c r="CL579" s="57"/>
      <c r="CM579" s="57"/>
      <c r="CN579" s="57"/>
      <c r="CO579" s="57"/>
      <c r="CP579" s="57"/>
      <c r="CQ579" s="57"/>
      <c r="CR579" s="57"/>
      <c r="CS579" s="57"/>
      <c r="CT579" s="57"/>
      <c r="CU579" s="57"/>
      <c r="CV579" s="57"/>
      <c r="CW579" s="57"/>
      <c r="CX579" s="57"/>
      <c r="CY579" s="57"/>
      <c r="CZ579" s="57"/>
      <c r="DA579" s="58"/>
      <c r="DB579" s="57"/>
      <c r="DC579" s="57"/>
      <c r="DD579" s="57"/>
      <c r="DE579" s="57"/>
      <c r="DF579" s="57"/>
      <c r="DG579" s="57"/>
      <c r="DH579" s="57"/>
      <c r="DI579" s="57"/>
      <c r="DJ579" s="57"/>
    </row>
    <row r="580" spans="1:114" x14ac:dyDescent="0.25">
      <c r="A580" s="60"/>
      <c r="B580" s="61"/>
      <c r="C580" s="62"/>
      <c r="D580" s="62"/>
      <c r="E580" s="62"/>
      <c r="F580" s="62"/>
      <c r="G580" s="63"/>
      <c r="H580" s="64"/>
      <c r="I580" s="65"/>
      <c r="J580" s="63"/>
      <c r="K580" s="64"/>
      <c r="L580" s="65"/>
      <c r="M580" s="65"/>
      <c r="N580" s="64"/>
      <c r="O580" s="64"/>
      <c r="P580" s="64"/>
      <c r="Q580" s="64"/>
      <c r="R580" s="64"/>
      <c r="S580" s="64"/>
      <c r="T580" s="64"/>
      <c r="U580" s="64"/>
      <c r="V580" s="64"/>
      <c r="W580" s="64"/>
      <c r="X580" s="64"/>
      <c r="Y580" s="64"/>
      <c r="Z580" s="63"/>
      <c r="AA580" s="63"/>
      <c r="AB580" s="63"/>
      <c r="AC580" s="63"/>
      <c r="AD580" s="63"/>
      <c r="AE580" s="64"/>
      <c r="AF580" s="64"/>
      <c r="AG580" s="64"/>
      <c r="AH580" s="64"/>
      <c r="AI580" s="64"/>
      <c r="AJ580" s="64"/>
      <c r="AK580" s="64"/>
      <c r="AL580" s="64"/>
      <c r="AM580" s="64"/>
      <c r="AN580" s="64"/>
      <c r="AO580" s="64"/>
      <c r="AP580" s="64"/>
      <c r="AQ580" s="64"/>
      <c r="AR580" s="64"/>
      <c r="AS580" s="64"/>
      <c r="AT580" s="64"/>
      <c r="AU580" s="64"/>
      <c r="AV580" s="64"/>
      <c r="AW580" s="64"/>
      <c r="AX580" s="64"/>
      <c r="AY580" s="64"/>
      <c r="AZ580" s="64"/>
      <c r="BA580" s="64"/>
      <c r="BB580" s="64"/>
      <c r="BC580" s="64"/>
      <c r="BD580" s="64"/>
      <c r="BE580" s="64"/>
      <c r="BF580" s="64"/>
      <c r="BG580" s="64"/>
      <c r="BH580" s="64"/>
      <c r="BI580" s="64"/>
      <c r="BJ580" s="64"/>
      <c r="BK580" s="64"/>
      <c r="BL580" s="64"/>
      <c r="BM580" s="64"/>
      <c r="BN580" s="64"/>
      <c r="BO580" s="64"/>
      <c r="BP580" s="64"/>
      <c r="BQ580" s="64"/>
      <c r="BR580" s="64"/>
      <c r="BS580" s="64"/>
      <c r="BT580" s="64"/>
      <c r="BU580" s="64"/>
      <c r="BV580" s="64"/>
      <c r="BW580" s="64"/>
      <c r="BX580" s="64"/>
      <c r="BY580" s="64"/>
      <c r="BZ580" s="64"/>
      <c r="CA580" s="64"/>
      <c r="CB580" s="64"/>
      <c r="CC580" s="64"/>
      <c r="CD580" s="64"/>
      <c r="CE580" s="64"/>
      <c r="CF580" s="64"/>
      <c r="CG580" s="64"/>
      <c r="CH580" s="64"/>
      <c r="CI580" s="64"/>
      <c r="CJ580" s="64"/>
      <c r="CK580" s="64"/>
      <c r="CL580" s="64"/>
      <c r="CM580" s="64"/>
      <c r="CN580" s="64"/>
      <c r="CO580" s="64"/>
      <c r="CP580" s="64"/>
      <c r="CQ580" s="64"/>
      <c r="CR580" s="64"/>
      <c r="CS580" s="64"/>
      <c r="CT580" s="64"/>
      <c r="CU580" s="64"/>
      <c r="CV580" s="64"/>
      <c r="CW580" s="64"/>
      <c r="CX580" s="64"/>
      <c r="CY580" s="64"/>
      <c r="CZ580" s="64"/>
      <c r="DA580" s="65"/>
      <c r="DB580" s="64"/>
      <c r="DC580" s="64"/>
      <c r="DD580" s="64"/>
      <c r="DE580" s="64"/>
      <c r="DF580" s="64"/>
      <c r="DG580" s="64"/>
      <c r="DH580" s="64"/>
      <c r="DI580" s="64"/>
      <c r="DJ580" s="64"/>
    </row>
    <row r="581" spans="1:114" x14ac:dyDescent="0.25">
      <c r="A581" s="53"/>
      <c r="B581" s="54"/>
      <c r="C581" s="55"/>
      <c r="D581" s="55"/>
      <c r="E581" s="55"/>
      <c r="F581" s="55"/>
      <c r="G581" s="56"/>
      <c r="H581" s="57"/>
      <c r="I581" s="58"/>
      <c r="J581" s="56"/>
      <c r="K581" s="57"/>
      <c r="L581" s="58"/>
      <c r="M581" s="58"/>
      <c r="N581" s="57"/>
      <c r="O581" s="57"/>
      <c r="P581" s="57"/>
      <c r="Q581" s="57"/>
      <c r="R581" s="57"/>
      <c r="S581" s="57"/>
      <c r="T581" s="57"/>
      <c r="U581" s="57"/>
      <c r="V581" s="57"/>
      <c r="W581" s="57"/>
      <c r="X581" s="57"/>
      <c r="Y581" s="57"/>
      <c r="Z581" s="56"/>
      <c r="AA581" s="56"/>
      <c r="AB581" s="56"/>
      <c r="AC581" s="56"/>
      <c r="AD581" s="56"/>
      <c r="AE581" s="57"/>
      <c r="AF581" s="57"/>
      <c r="AG581" s="57"/>
      <c r="AH581" s="57"/>
      <c r="AI581" s="57"/>
      <c r="AJ581" s="57"/>
      <c r="AK581" s="57"/>
      <c r="AL581" s="57"/>
      <c r="AM581" s="57"/>
      <c r="AN581" s="57"/>
      <c r="AO581" s="57"/>
      <c r="AP581" s="57"/>
      <c r="AQ581" s="57"/>
      <c r="AR581" s="57"/>
      <c r="AS581" s="57"/>
      <c r="AT581" s="57"/>
      <c r="AU581" s="57"/>
      <c r="AV581" s="57"/>
      <c r="AW581" s="57"/>
      <c r="AX581" s="57"/>
      <c r="AY581" s="57"/>
      <c r="AZ581" s="57"/>
      <c r="BA581" s="57"/>
      <c r="BB581" s="57"/>
      <c r="BC581" s="57"/>
      <c r="BD581" s="57"/>
      <c r="BE581" s="57"/>
      <c r="BF581" s="57"/>
      <c r="BG581" s="57"/>
      <c r="BH581" s="57"/>
      <c r="BI581" s="57"/>
      <c r="BJ581" s="57"/>
      <c r="BK581" s="57"/>
      <c r="BL581" s="57"/>
      <c r="BM581" s="57"/>
      <c r="BN581" s="57"/>
      <c r="BO581" s="57"/>
      <c r="BP581" s="57"/>
      <c r="BQ581" s="57"/>
      <c r="BR581" s="57"/>
      <c r="BS581" s="57"/>
      <c r="BT581" s="57"/>
      <c r="BU581" s="57"/>
      <c r="BV581" s="57"/>
      <c r="BW581" s="57"/>
      <c r="BX581" s="57"/>
      <c r="BY581" s="57"/>
      <c r="BZ581" s="57"/>
      <c r="CA581" s="57"/>
      <c r="CB581" s="57"/>
      <c r="CC581" s="57"/>
      <c r="CD581" s="57"/>
      <c r="CE581" s="57"/>
      <c r="CF581" s="57"/>
      <c r="CG581" s="57"/>
      <c r="CH581" s="57"/>
      <c r="CI581" s="57"/>
      <c r="CJ581" s="57"/>
      <c r="CK581" s="57"/>
      <c r="CL581" s="57"/>
      <c r="CM581" s="57"/>
      <c r="CN581" s="57"/>
      <c r="CO581" s="57"/>
      <c r="CP581" s="57"/>
      <c r="CQ581" s="57"/>
      <c r="CR581" s="57"/>
      <c r="CS581" s="57"/>
      <c r="CT581" s="57"/>
      <c r="CU581" s="57"/>
      <c r="CV581" s="57"/>
      <c r="CW581" s="57"/>
      <c r="CX581" s="57"/>
      <c r="CY581" s="57"/>
      <c r="CZ581" s="57"/>
      <c r="DA581" s="58"/>
      <c r="DB581" s="57"/>
      <c r="DC581" s="57"/>
      <c r="DD581" s="57"/>
      <c r="DE581" s="57"/>
      <c r="DF581" s="57"/>
      <c r="DG581" s="57"/>
      <c r="DH581" s="57"/>
      <c r="DI581" s="57"/>
      <c r="DJ581" s="57"/>
    </row>
    <row r="582" spans="1:114" x14ac:dyDescent="0.25">
      <c r="A582" s="60"/>
      <c r="B582" s="61"/>
      <c r="C582" s="62"/>
      <c r="D582" s="62"/>
      <c r="E582" s="62"/>
      <c r="F582" s="62"/>
      <c r="G582" s="63"/>
      <c r="H582" s="64"/>
      <c r="I582" s="65"/>
      <c r="J582" s="63"/>
      <c r="K582" s="64"/>
      <c r="L582" s="65"/>
      <c r="M582" s="65"/>
      <c r="N582" s="64"/>
      <c r="O582" s="64"/>
      <c r="P582" s="64"/>
      <c r="Q582" s="64"/>
      <c r="R582" s="64"/>
      <c r="S582" s="64"/>
      <c r="T582" s="64"/>
      <c r="U582" s="64"/>
      <c r="V582" s="64"/>
      <c r="W582" s="64"/>
      <c r="X582" s="64"/>
      <c r="Y582" s="64"/>
      <c r="Z582" s="63"/>
      <c r="AA582" s="63"/>
      <c r="AB582" s="63"/>
      <c r="AC582" s="63"/>
      <c r="AD582" s="63"/>
      <c r="AE582" s="64"/>
      <c r="AF582" s="64"/>
      <c r="AG582" s="64"/>
      <c r="AH582" s="64"/>
      <c r="AI582" s="64"/>
      <c r="AJ582" s="64"/>
      <c r="AK582" s="64"/>
      <c r="AL582" s="64"/>
      <c r="AM582" s="64"/>
      <c r="AN582" s="64"/>
      <c r="AO582" s="64"/>
      <c r="AP582" s="64"/>
      <c r="AQ582" s="64"/>
      <c r="AR582" s="64"/>
      <c r="AS582" s="64"/>
      <c r="AT582" s="64"/>
      <c r="AU582" s="64"/>
      <c r="AV582" s="64"/>
      <c r="AW582" s="64"/>
      <c r="AX582" s="64"/>
      <c r="AY582" s="64"/>
      <c r="AZ582" s="64"/>
      <c r="BA582" s="64"/>
      <c r="BB582" s="64"/>
      <c r="BC582" s="64"/>
      <c r="BD582" s="64"/>
      <c r="BE582" s="64"/>
      <c r="BF582" s="64"/>
      <c r="BG582" s="64"/>
      <c r="BH582" s="64"/>
      <c r="BI582" s="64"/>
      <c r="BJ582" s="64"/>
      <c r="BK582" s="64"/>
      <c r="BL582" s="64"/>
      <c r="BM582" s="64"/>
      <c r="BN582" s="64"/>
      <c r="BO582" s="64"/>
      <c r="BP582" s="64"/>
      <c r="BQ582" s="64"/>
      <c r="BR582" s="64"/>
      <c r="BS582" s="64"/>
      <c r="BT582" s="64"/>
      <c r="BU582" s="64"/>
      <c r="BV582" s="64"/>
      <c r="BW582" s="64"/>
      <c r="BX582" s="64"/>
      <c r="BY582" s="64"/>
      <c r="BZ582" s="64"/>
      <c r="CA582" s="64"/>
      <c r="CB582" s="64"/>
      <c r="CC582" s="64"/>
      <c r="CD582" s="64"/>
      <c r="CE582" s="64"/>
      <c r="CF582" s="64"/>
      <c r="CG582" s="64"/>
      <c r="CH582" s="64"/>
      <c r="CI582" s="64"/>
      <c r="CJ582" s="64"/>
      <c r="CK582" s="64"/>
      <c r="CL582" s="64"/>
      <c r="CM582" s="64"/>
      <c r="CN582" s="64"/>
      <c r="CO582" s="64"/>
      <c r="CP582" s="64"/>
      <c r="CQ582" s="64"/>
      <c r="CR582" s="64"/>
      <c r="CS582" s="64"/>
      <c r="CT582" s="64"/>
      <c r="CU582" s="64"/>
      <c r="CV582" s="64"/>
      <c r="CW582" s="64"/>
      <c r="CX582" s="64"/>
      <c r="CY582" s="64"/>
      <c r="CZ582" s="64"/>
      <c r="DA582" s="65"/>
      <c r="DB582" s="64"/>
      <c r="DC582" s="64"/>
      <c r="DD582" s="64"/>
      <c r="DE582" s="64"/>
      <c r="DF582" s="64"/>
      <c r="DG582" s="64"/>
      <c r="DH582" s="64"/>
      <c r="DI582" s="64"/>
      <c r="DJ582" s="64"/>
    </row>
    <row r="583" spans="1:114" x14ac:dyDescent="0.25">
      <c r="A583" s="53"/>
      <c r="B583" s="54"/>
      <c r="C583" s="55"/>
      <c r="D583" s="55"/>
      <c r="E583" s="55"/>
      <c r="F583" s="55"/>
      <c r="G583" s="56"/>
      <c r="H583" s="57"/>
      <c r="I583" s="58"/>
      <c r="J583" s="56"/>
      <c r="K583" s="57"/>
      <c r="L583" s="58"/>
      <c r="M583" s="58"/>
      <c r="N583" s="57"/>
      <c r="O583" s="57"/>
      <c r="P583" s="57"/>
      <c r="Q583" s="57"/>
      <c r="R583" s="57"/>
      <c r="S583" s="57"/>
      <c r="T583" s="57"/>
      <c r="U583" s="57"/>
      <c r="V583" s="57"/>
      <c r="W583" s="57"/>
      <c r="X583" s="57"/>
      <c r="Y583" s="57"/>
      <c r="Z583" s="56"/>
      <c r="AA583" s="56"/>
      <c r="AB583" s="56"/>
      <c r="AC583" s="56"/>
      <c r="AD583" s="56"/>
      <c r="AE583" s="57"/>
      <c r="AF583" s="57"/>
      <c r="AG583" s="57"/>
      <c r="AH583" s="57"/>
      <c r="AI583" s="57"/>
      <c r="AJ583" s="57"/>
      <c r="AK583" s="57"/>
      <c r="AL583" s="57"/>
      <c r="AM583" s="57"/>
      <c r="AN583" s="57"/>
      <c r="AO583" s="57"/>
      <c r="AP583" s="57"/>
      <c r="AQ583" s="57"/>
      <c r="AR583" s="57"/>
      <c r="AS583" s="57"/>
      <c r="AT583" s="57"/>
      <c r="AU583" s="57"/>
      <c r="AV583" s="57"/>
      <c r="AW583" s="57"/>
      <c r="AX583" s="57"/>
      <c r="AY583" s="57"/>
      <c r="AZ583" s="57"/>
      <c r="BA583" s="57"/>
      <c r="BB583" s="57"/>
      <c r="BC583" s="57"/>
      <c r="BD583" s="57"/>
      <c r="BE583" s="57"/>
      <c r="BF583" s="57"/>
      <c r="BG583" s="57"/>
      <c r="BH583" s="57"/>
      <c r="BI583" s="57"/>
      <c r="BJ583" s="57"/>
      <c r="BK583" s="57"/>
      <c r="BL583" s="57"/>
      <c r="BM583" s="57"/>
      <c r="BN583" s="57"/>
      <c r="BO583" s="57"/>
      <c r="BP583" s="57"/>
      <c r="BQ583" s="57"/>
      <c r="BR583" s="57"/>
      <c r="BS583" s="57"/>
      <c r="BT583" s="57"/>
      <c r="BU583" s="57"/>
      <c r="BV583" s="57"/>
      <c r="BW583" s="57"/>
      <c r="BX583" s="57"/>
      <c r="BY583" s="57"/>
      <c r="BZ583" s="57"/>
      <c r="CA583" s="57"/>
      <c r="CB583" s="57"/>
      <c r="CC583" s="57"/>
      <c r="CD583" s="57"/>
      <c r="CE583" s="57"/>
      <c r="CF583" s="57"/>
      <c r="CG583" s="57"/>
      <c r="CH583" s="57"/>
      <c r="CI583" s="57"/>
      <c r="CJ583" s="57"/>
      <c r="CK583" s="57"/>
      <c r="CL583" s="57"/>
      <c r="CM583" s="57"/>
      <c r="CN583" s="57"/>
      <c r="CO583" s="57"/>
      <c r="CP583" s="57"/>
      <c r="CQ583" s="57"/>
      <c r="CR583" s="57"/>
      <c r="CS583" s="57"/>
      <c r="CT583" s="57"/>
      <c r="CU583" s="57"/>
      <c r="CV583" s="57"/>
      <c r="CW583" s="57"/>
      <c r="CX583" s="57"/>
      <c r="CY583" s="57"/>
      <c r="CZ583" s="57"/>
      <c r="DA583" s="58"/>
      <c r="DB583" s="57"/>
      <c r="DC583" s="57"/>
      <c r="DD583" s="57"/>
      <c r="DE583" s="57"/>
      <c r="DF583" s="57"/>
      <c r="DG583" s="57"/>
      <c r="DH583" s="57"/>
      <c r="DI583" s="57"/>
      <c r="DJ583" s="57"/>
    </row>
    <row r="584" spans="1:114" x14ac:dyDescent="0.25">
      <c r="A584" s="60"/>
      <c r="B584" s="61"/>
      <c r="C584" s="62"/>
      <c r="D584" s="62"/>
      <c r="E584" s="62"/>
      <c r="F584" s="62"/>
      <c r="G584" s="63"/>
      <c r="H584" s="64"/>
      <c r="I584" s="65"/>
      <c r="J584" s="63"/>
      <c r="K584" s="64"/>
      <c r="L584" s="65"/>
      <c r="M584" s="65"/>
      <c r="N584" s="64"/>
      <c r="O584" s="64"/>
      <c r="P584" s="64"/>
      <c r="Q584" s="64"/>
      <c r="R584" s="64"/>
      <c r="S584" s="64"/>
      <c r="T584" s="64"/>
      <c r="U584" s="64"/>
      <c r="V584" s="64"/>
      <c r="W584" s="64"/>
      <c r="X584" s="64"/>
      <c r="Y584" s="64"/>
      <c r="Z584" s="63"/>
      <c r="AA584" s="63"/>
      <c r="AB584" s="63"/>
      <c r="AC584" s="63"/>
      <c r="AD584" s="63"/>
      <c r="AE584" s="64"/>
      <c r="AF584" s="64"/>
      <c r="AG584" s="64"/>
      <c r="AH584" s="64"/>
      <c r="AI584" s="64"/>
      <c r="AJ584" s="64"/>
      <c r="AK584" s="64"/>
      <c r="AL584" s="64"/>
      <c r="AM584" s="64"/>
      <c r="AN584" s="64"/>
      <c r="AO584" s="64"/>
      <c r="AP584" s="64"/>
      <c r="AQ584" s="64"/>
      <c r="AR584" s="64"/>
      <c r="AS584" s="64"/>
      <c r="AT584" s="64"/>
      <c r="AU584" s="64"/>
      <c r="AV584" s="64"/>
      <c r="AW584" s="64"/>
      <c r="AX584" s="64"/>
      <c r="AY584" s="64"/>
      <c r="AZ584" s="64"/>
      <c r="BA584" s="64"/>
      <c r="BB584" s="64"/>
      <c r="BC584" s="64"/>
      <c r="BD584" s="64"/>
      <c r="BE584" s="64"/>
      <c r="BF584" s="64"/>
      <c r="BG584" s="64"/>
      <c r="BH584" s="64"/>
      <c r="BI584" s="64"/>
      <c r="BJ584" s="64"/>
      <c r="BK584" s="64"/>
      <c r="BL584" s="64"/>
      <c r="BM584" s="64"/>
      <c r="BN584" s="64"/>
      <c r="BO584" s="64"/>
      <c r="BP584" s="64"/>
      <c r="BQ584" s="64"/>
      <c r="BR584" s="64"/>
      <c r="BS584" s="64"/>
      <c r="BT584" s="64"/>
      <c r="BU584" s="64"/>
      <c r="BV584" s="64"/>
      <c r="BW584" s="64"/>
      <c r="BX584" s="64"/>
      <c r="BY584" s="64"/>
      <c r="BZ584" s="64"/>
      <c r="CA584" s="64"/>
      <c r="CB584" s="64"/>
      <c r="CC584" s="64"/>
      <c r="CD584" s="64"/>
      <c r="CE584" s="64"/>
      <c r="CF584" s="64"/>
      <c r="CG584" s="64"/>
      <c r="CH584" s="64"/>
      <c r="CI584" s="64"/>
      <c r="CJ584" s="64"/>
      <c r="CK584" s="64"/>
      <c r="CL584" s="64"/>
      <c r="CM584" s="64"/>
      <c r="CN584" s="64"/>
      <c r="CO584" s="64"/>
      <c r="CP584" s="64"/>
      <c r="CQ584" s="64"/>
      <c r="CR584" s="64"/>
      <c r="CS584" s="64"/>
      <c r="CT584" s="64"/>
      <c r="CU584" s="64"/>
      <c r="CV584" s="64"/>
      <c r="CW584" s="64"/>
      <c r="CX584" s="64"/>
      <c r="CY584" s="64"/>
      <c r="CZ584" s="64"/>
      <c r="DA584" s="65"/>
      <c r="DB584" s="64"/>
      <c r="DC584" s="64"/>
      <c r="DD584" s="64"/>
      <c r="DE584" s="64"/>
      <c r="DF584" s="64"/>
      <c r="DG584" s="64"/>
      <c r="DH584" s="64"/>
      <c r="DI584" s="64"/>
      <c r="DJ584" s="64"/>
    </row>
    <row r="585" spans="1:114" x14ac:dyDescent="0.25">
      <c r="A585" s="53"/>
      <c r="B585" s="54"/>
      <c r="C585" s="55"/>
      <c r="D585" s="55"/>
      <c r="E585" s="55"/>
      <c r="F585" s="55"/>
      <c r="G585" s="56"/>
      <c r="H585" s="57"/>
      <c r="I585" s="58"/>
      <c r="J585" s="56"/>
      <c r="K585" s="57"/>
      <c r="L585" s="58"/>
      <c r="M585" s="58"/>
      <c r="N585" s="57"/>
      <c r="O585" s="57"/>
      <c r="P585" s="57"/>
      <c r="Q585" s="57"/>
      <c r="R585" s="57"/>
      <c r="S585" s="57"/>
      <c r="T585" s="57"/>
      <c r="U585" s="57"/>
      <c r="V585" s="57"/>
      <c r="W585" s="57"/>
      <c r="X585" s="57"/>
      <c r="Y585" s="57"/>
      <c r="Z585" s="56"/>
      <c r="AA585" s="56"/>
      <c r="AB585" s="56"/>
      <c r="AC585" s="56"/>
      <c r="AD585" s="56"/>
      <c r="AE585" s="57"/>
      <c r="AF585" s="57"/>
      <c r="AG585" s="57"/>
      <c r="AH585" s="57"/>
      <c r="AI585" s="57"/>
      <c r="AJ585" s="57"/>
      <c r="AK585" s="57"/>
      <c r="AL585" s="57"/>
      <c r="AM585" s="57"/>
      <c r="AN585" s="57"/>
      <c r="AO585" s="57"/>
      <c r="AP585" s="57"/>
      <c r="AQ585" s="57"/>
      <c r="AR585" s="57"/>
      <c r="AS585" s="57"/>
      <c r="AT585" s="57"/>
      <c r="AU585" s="57"/>
      <c r="AV585" s="57"/>
      <c r="AW585" s="57"/>
      <c r="AX585" s="57"/>
      <c r="AY585" s="57"/>
      <c r="AZ585" s="57"/>
      <c r="BA585" s="57"/>
      <c r="BB585" s="57"/>
      <c r="BC585" s="57"/>
      <c r="BD585" s="57"/>
      <c r="BE585" s="57"/>
      <c r="BF585" s="57"/>
      <c r="BG585" s="57"/>
      <c r="BH585" s="57"/>
      <c r="BI585" s="57"/>
      <c r="BJ585" s="57"/>
      <c r="BK585" s="57"/>
      <c r="BL585" s="57"/>
      <c r="BM585" s="57"/>
      <c r="BN585" s="57"/>
      <c r="BO585" s="57"/>
      <c r="BP585" s="57"/>
      <c r="BQ585" s="57"/>
      <c r="BR585" s="57"/>
      <c r="BS585" s="57"/>
      <c r="BT585" s="57"/>
      <c r="BU585" s="57"/>
      <c r="BV585" s="57"/>
      <c r="BW585" s="57"/>
      <c r="BX585" s="57"/>
      <c r="BY585" s="57"/>
      <c r="BZ585" s="57"/>
      <c r="CA585" s="57"/>
      <c r="CB585" s="57"/>
      <c r="CC585" s="57"/>
      <c r="CD585" s="57"/>
      <c r="CE585" s="57"/>
      <c r="CF585" s="57"/>
      <c r="CG585" s="57"/>
      <c r="CH585" s="57"/>
      <c r="CI585" s="57"/>
      <c r="CJ585" s="57"/>
      <c r="CK585" s="57"/>
      <c r="CL585" s="57"/>
      <c r="CM585" s="57"/>
      <c r="CN585" s="57"/>
      <c r="CO585" s="57"/>
      <c r="CP585" s="57"/>
      <c r="CQ585" s="57"/>
      <c r="CR585" s="57"/>
      <c r="CS585" s="57"/>
      <c r="CT585" s="57"/>
      <c r="CU585" s="57"/>
      <c r="CV585" s="57"/>
      <c r="CW585" s="57"/>
      <c r="CX585" s="57"/>
      <c r="CY585" s="57"/>
      <c r="CZ585" s="57"/>
      <c r="DA585" s="58"/>
      <c r="DB585" s="57"/>
      <c r="DC585" s="57"/>
      <c r="DD585" s="57"/>
      <c r="DE585" s="57"/>
      <c r="DF585" s="57"/>
      <c r="DG585" s="57"/>
      <c r="DH585" s="57"/>
      <c r="DI585" s="57"/>
      <c r="DJ585" s="57"/>
    </row>
    <row r="586" spans="1:114" x14ac:dyDescent="0.25">
      <c r="A586" s="60"/>
      <c r="B586" s="61"/>
      <c r="C586" s="62"/>
      <c r="D586" s="62"/>
      <c r="E586" s="62"/>
      <c r="F586" s="62"/>
      <c r="G586" s="63"/>
      <c r="H586" s="64"/>
      <c r="I586" s="65"/>
      <c r="J586" s="63"/>
      <c r="K586" s="64"/>
      <c r="L586" s="65"/>
      <c r="M586" s="65"/>
      <c r="N586" s="64"/>
      <c r="O586" s="64"/>
      <c r="P586" s="64"/>
      <c r="Q586" s="64"/>
      <c r="R586" s="64"/>
      <c r="S586" s="64"/>
      <c r="T586" s="64"/>
      <c r="U586" s="64"/>
      <c r="V586" s="64"/>
      <c r="W586" s="64"/>
      <c r="X586" s="64"/>
      <c r="Y586" s="64"/>
      <c r="Z586" s="63"/>
      <c r="AA586" s="63"/>
      <c r="AB586" s="63"/>
      <c r="AC586" s="63"/>
      <c r="AD586" s="63"/>
      <c r="AE586" s="64"/>
      <c r="AF586" s="64"/>
      <c r="AG586" s="64"/>
      <c r="AH586" s="64"/>
      <c r="AI586" s="64"/>
      <c r="AJ586" s="64"/>
      <c r="AK586" s="64"/>
      <c r="AL586" s="64"/>
      <c r="AM586" s="64"/>
      <c r="AN586" s="64"/>
      <c r="AO586" s="64"/>
      <c r="AP586" s="64"/>
      <c r="AQ586" s="64"/>
      <c r="AR586" s="64"/>
      <c r="AS586" s="64"/>
      <c r="AT586" s="64"/>
      <c r="AU586" s="64"/>
      <c r="AV586" s="64"/>
      <c r="AW586" s="64"/>
      <c r="AX586" s="64"/>
      <c r="AY586" s="64"/>
      <c r="AZ586" s="64"/>
      <c r="BA586" s="64"/>
      <c r="BB586" s="64"/>
      <c r="BC586" s="64"/>
      <c r="BD586" s="64"/>
      <c r="BE586" s="64"/>
      <c r="BF586" s="64"/>
      <c r="BG586" s="64"/>
      <c r="BH586" s="64"/>
      <c r="BI586" s="64"/>
      <c r="BJ586" s="64"/>
      <c r="BK586" s="64"/>
      <c r="BL586" s="64"/>
      <c r="BM586" s="64"/>
      <c r="BN586" s="64"/>
      <c r="BO586" s="64"/>
      <c r="BP586" s="64"/>
      <c r="BQ586" s="64"/>
      <c r="BR586" s="64"/>
      <c r="BS586" s="64"/>
      <c r="BT586" s="64"/>
      <c r="BU586" s="64"/>
      <c r="BV586" s="64"/>
      <c r="BW586" s="64"/>
      <c r="BX586" s="64"/>
      <c r="BY586" s="64"/>
      <c r="BZ586" s="64"/>
      <c r="CA586" s="64"/>
      <c r="CB586" s="64"/>
      <c r="CC586" s="64"/>
      <c r="CD586" s="64"/>
      <c r="CE586" s="64"/>
      <c r="CF586" s="64"/>
      <c r="CG586" s="64"/>
      <c r="CH586" s="64"/>
      <c r="CI586" s="64"/>
      <c r="CJ586" s="64"/>
      <c r="CK586" s="64"/>
      <c r="CL586" s="64"/>
      <c r="CM586" s="64"/>
      <c r="CN586" s="64"/>
      <c r="CO586" s="64"/>
      <c r="CP586" s="64"/>
      <c r="CQ586" s="64"/>
      <c r="CR586" s="64"/>
      <c r="CS586" s="64"/>
      <c r="CT586" s="64"/>
      <c r="CU586" s="64"/>
      <c r="CV586" s="64"/>
      <c r="CW586" s="64"/>
      <c r="CX586" s="64"/>
      <c r="CY586" s="64"/>
      <c r="CZ586" s="64"/>
      <c r="DA586" s="65"/>
      <c r="DB586" s="64"/>
      <c r="DC586" s="64"/>
      <c r="DD586" s="64"/>
      <c r="DE586" s="64"/>
      <c r="DF586" s="64"/>
      <c r="DG586" s="64"/>
      <c r="DH586" s="64"/>
      <c r="DI586" s="64"/>
      <c r="DJ586" s="64"/>
    </row>
    <row r="587" spans="1:114" x14ac:dyDescent="0.25">
      <c r="A587" s="53"/>
      <c r="B587" s="54"/>
      <c r="C587" s="55"/>
      <c r="D587" s="55"/>
      <c r="E587" s="55"/>
      <c r="F587" s="55"/>
      <c r="G587" s="56"/>
      <c r="H587" s="57"/>
      <c r="I587" s="58"/>
      <c r="J587" s="56"/>
      <c r="K587" s="57"/>
      <c r="L587" s="58"/>
      <c r="M587" s="58"/>
      <c r="N587" s="57"/>
      <c r="O587" s="57"/>
      <c r="P587" s="57"/>
      <c r="Q587" s="57"/>
      <c r="R587" s="57"/>
      <c r="S587" s="57"/>
      <c r="T587" s="57"/>
      <c r="U587" s="57"/>
      <c r="V587" s="57"/>
      <c r="W587" s="57"/>
      <c r="X587" s="57"/>
      <c r="Y587" s="57"/>
      <c r="Z587" s="56"/>
      <c r="AA587" s="56"/>
      <c r="AB587" s="56"/>
      <c r="AC587" s="56"/>
      <c r="AD587" s="56"/>
      <c r="AE587" s="57"/>
      <c r="AF587" s="57"/>
      <c r="AG587" s="57"/>
      <c r="AH587" s="57"/>
      <c r="AI587" s="57"/>
      <c r="AJ587" s="57"/>
      <c r="AK587" s="57"/>
      <c r="AL587" s="57"/>
      <c r="AM587" s="57"/>
      <c r="AN587" s="57"/>
      <c r="AO587" s="57"/>
      <c r="AP587" s="57"/>
      <c r="AQ587" s="57"/>
      <c r="AR587" s="57"/>
      <c r="AS587" s="57"/>
      <c r="AT587" s="57"/>
      <c r="AU587" s="57"/>
      <c r="AV587" s="57"/>
      <c r="AW587" s="57"/>
      <c r="AX587" s="57"/>
      <c r="AY587" s="57"/>
      <c r="AZ587" s="57"/>
      <c r="BA587" s="57"/>
      <c r="BB587" s="57"/>
      <c r="BC587" s="57"/>
      <c r="BD587" s="57"/>
      <c r="BE587" s="57"/>
      <c r="BF587" s="57"/>
      <c r="BG587" s="57"/>
      <c r="BH587" s="57"/>
      <c r="BI587" s="57"/>
      <c r="BJ587" s="57"/>
      <c r="BK587" s="57"/>
      <c r="BL587" s="57"/>
      <c r="BM587" s="57"/>
      <c r="BN587" s="57"/>
      <c r="BO587" s="57"/>
      <c r="BP587" s="57"/>
      <c r="BQ587" s="57"/>
      <c r="BR587" s="57"/>
      <c r="BS587" s="57"/>
      <c r="BT587" s="57"/>
      <c r="BU587" s="57"/>
      <c r="BV587" s="57"/>
      <c r="BW587" s="57"/>
      <c r="BX587" s="57"/>
      <c r="BY587" s="57"/>
      <c r="BZ587" s="57"/>
      <c r="CA587" s="57"/>
      <c r="CB587" s="57"/>
      <c r="CC587" s="57"/>
      <c r="CD587" s="57"/>
      <c r="CE587" s="57"/>
      <c r="CF587" s="57"/>
      <c r="CG587" s="57"/>
      <c r="CH587" s="57"/>
      <c r="CI587" s="57"/>
      <c r="CJ587" s="57"/>
      <c r="CK587" s="57"/>
      <c r="CL587" s="57"/>
      <c r="CM587" s="57"/>
      <c r="CN587" s="57"/>
      <c r="CO587" s="57"/>
      <c r="CP587" s="57"/>
      <c r="CQ587" s="57"/>
      <c r="CR587" s="57"/>
      <c r="CS587" s="57"/>
      <c r="CT587" s="57"/>
      <c r="CU587" s="57"/>
      <c r="CV587" s="57"/>
      <c r="CW587" s="57"/>
      <c r="CX587" s="57"/>
      <c r="CY587" s="57"/>
      <c r="CZ587" s="57"/>
      <c r="DA587" s="58"/>
      <c r="DB587" s="57"/>
      <c r="DC587" s="57"/>
      <c r="DD587" s="57"/>
      <c r="DE587" s="57"/>
      <c r="DF587" s="57"/>
      <c r="DG587" s="57"/>
      <c r="DH587" s="57"/>
      <c r="DI587" s="57"/>
      <c r="DJ587" s="57"/>
    </row>
    <row r="588" spans="1:114" x14ac:dyDescent="0.25">
      <c r="A588" s="60"/>
      <c r="B588" s="61"/>
      <c r="C588" s="62"/>
      <c r="D588" s="62"/>
      <c r="E588" s="62"/>
      <c r="F588" s="62"/>
      <c r="G588" s="63"/>
      <c r="H588" s="64"/>
      <c r="I588" s="65"/>
      <c r="J588" s="63"/>
      <c r="K588" s="64"/>
      <c r="L588" s="65"/>
      <c r="M588" s="65"/>
      <c r="N588" s="64"/>
      <c r="O588" s="64"/>
      <c r="P588" s="64"/>
      <c r="Q588" s="64"/>
      <c r="R588" s="64"/>
      <c r="S588" s="64"/>
      <c r="T588" s="64"/>
      <c r="U588" s="64"/>
      <c r="V588" s="64"/>
      <c r="W588" s="64"/>
      <c r="X588" s="64"/>
      <c r="Y588" s="64"/>
      <c r="Z588" s="63"/>
      <c r="AA588" s="63"/>
      <c r="AB588" s="63"/>
      <c r="AC588" s="63"/>
      <c r="AD588" s="63"/>
      <c r="AE588" s="64"/>
      <c r="AF588" s="64"/>
      <c r="AG588" s="64"/>
      <c r="AH588" s="64"/>
      <c r="AI588" s="64"/>
      <c r="AJ588" s="64"/>
      <c r="AK588" s="64"/>
      <c r="AL588" s="64"/>
      <c r="AM588" s="64"/>
      <c r="AN588" s="64"/>
      <c r="AO588" s="64"/>
      <c r="AP588" s="64"/>
      <c r="AQ588" s="64"/>
      <c r="AR588" s="64"/>
      <c r="AS588" s="64"/>
      <c r="AT588" s="64"/>
      <c r="AU588" s="64"/>
      <c r="AV588" s="64"/>
      <c r="AW588" s="64"/>
      <c r="AX588" s="64"/>
      <c r="AY588" s="64"/>
      <c r="AZ588" s="64"/>
      <c r="BA588" s="64"/>
      <c r="BB588" s="64"/>
      <c r="BC588" s="64"/>
      <c r="BD588" s="64"/>
      <c r="BE588" s="64"/>
      <c r="BF588" s="64"/>
      <c r="BG588" s="64"/>
      <c r="BH588" s="64"/>
      <c r="BI588" s="64"/>
      <c r="BJ588" s="64"/>
      <c r="BK588" s="64"/>
      <c r="BL588" s="64"/>
      <c r="BM588" s="64"/>
      <c r="BN588" s="64"/>
      <c r="BO588" s="64"/>
      <c r="BP588" s="64"/>
      <c r="BQ588" s="64"/>
      <c r="BR588" s="64"/>
      <c r="BS588" s="64"/>
      <c r="BT588" s="64"/>
      <c r="BU588" s="64"/>
      <c r="BV588" s="64"/>
      <c r="BW588" s="64"/>
      <c r="BX588" s="64"/>
      <c r="BY588" s="64"/>
      <c r="BZ588" s="64"/>
      <c r="CA588" s="64"/>
      <c r="CB588" s="64"/>
      <c r="CC588" s="64"/>
      <c r="CD588" s="64"/>
      <c r="CE588" s="64"/>
      <c r="CF588" s="64"/>
      <c r="CG588" s="64"/>
      <c r="CH588" s="64"/>
      <c r="CI588" s="64"/>
      <c r="CJ588" s="64"/>
      <c r="CK588" s="64"/>
      <c r="CL588" s="64"/>
      <c r="CM588" s="64"/>
      <c r="CN588" s="64"/>
      <c r="CO588" s="64"/>
      <c r="CP588" s="64"/>
      <c r="CQ588" s="64"/>
      <c r="CR588" s="64"/>
      <c r="CS588" s="64"/>
      <c r="CT588" s="64"/>
      <c r="CU588" s="64"/>
      <c r="CV588" s="64"/>
      <c r="CW588" s="64"/>
      <c r="CX588" s="64"/>
      <c r="CY588" s="64"/>
      <c r="CZ588" s="64"/>
      <c r="DA588" s="65"/>
      <c r="DB588" s="64"/>
      <c r="DC588" s="64"/>
      <c r="DD588" s="64"/>
      <c r="DE588" s="64"/>
      <c r="DF588" s="64"/>
      <c r="DG588" s="64"/>
      <c r="DH588" s="64"/>
      <c r="DI588" s="64"/>
      <c r="DJ588" s="64"/>
    </row>
    <row r="589" spans="1:114" x14ac:dyDescent="0.25">
      <c r="A589" s="53"/>
      <c r="B589" s="54"/>
      <c r="C589" s="55"/>
      <c r="D589" s="55"/>
      <c r="E589" s="55"/>
      <c r="F589" s="55"/>
      <c r="G589" s="56"/>
      <c r="H589" s="57"/>
      <c r="I589" s="58"/>
      <c r="J589" s="56"/>
      <c r="K589" s="57"/>
      <c r="L589" s="58"/>
      <c r="M589" s="58"/>
      <c r="N589" s="57"/>
      <c r="O589" s="57"/>
      <c r="P589" s="57"/>
      <c r="Q589" s="57"/>
      <c r="R589" s="57"/>
      <c r="S589" s="57"/>
      <c r="T589" s="57"/>
      <c r="U589" s="57"/>
      <c r="V589" s="57"/>
      <c r="W589" s="57"/>
      <c r="X589" s="57"/>
      <c r="Y589" s="57"/>
      <c r="Z589" s="56"/>
      <c r="AA589" s="56"/>
      <c r="AB589" s="56"/>
      <c r="AC589" s="56"/>
      <c r="AD589" s="56"/>
      <c r="AE589" s="57"/>
      <c r="AF589" s="57"/>
      <c r="AG589" s="57"/>
      <c r="AH589" s="57"/>
      <c r="AI589" s="57"/>
      <c r="AJ589" s="57"/>
      <c r="AK589" s="57"/>
      <c r="AL589" s="57"/>
      <c r="AM589" s="57"/>
      <c r="AN589" s="57"/>
      <c r="AO589" s="57"/>
      <c r="AP589" s="57"/>
      <c r="AQ589" s="57"/>
      <c r="AR589" s="57"/>
      <c r="AS589" s="57"/>
      <c r="AT589" s="57"/>
      <c r="AU589" s="57"/>
      <c r="AV589" s="57"/>
      <c r="AW589" s="57"/>
      <c r="AX589" s="57"/>
      <c r="AY589" s="57"/>
      <c r="AZ589" s="57"/>
      <c r="BA589" s="57"/>
      <c r="BB589" s="57"/>
      <c r="BC589" s="57"/>
      <c r="BD589" s="57"/>
      <c r="BE589" s="57"/>
      <c r="BF589" s="57"/>
      <c r="BG589" s="57"/>
      <c r="BH589" s="57"/>
      <c r="BI589" s="57"/>
      <c r="BJ589" s="57"/>
      <c r="BK589" s="57"/>
      <c r="BL589" s="57"/>
      <c r="BM589" s="57"/>
      <c r="BN589" s="57"/>
      <c r="BO589" s="57"/>
      <c r="BP589" s="57"/>
      <c r="BQ589" s="57"/>
      <c r="BR589" s="57"/>
      <c r="BS589" s="57"/>
      <c r="BT589" s="57"/>
      <c r="BU589" s="57"/>
      <c r="BV589" s="57"/>
      <c r="BW589" s="57"/>
      <c r="BX589" s="57"/>
      <c r="BY589" s="57"/>
      <c r="BZ589" s="57"/>
      <c r="CA589" s="57"/>
      <c r="CB589" s="57"/>
      <c r="CC589" s="57"/>
      <c r="CD589" s="57"/>
      <c r="CE589" s="57"/>
      <c r="CF589" s="57"/>
      <c r="CG589" s="57"/>
      <c r="CH589" s="57"/>
      <c r="CI589" s="57"/>
      <c r="CJ589" s="57"/>
      <c r="CK589" s="57"/>
      <c r="CL589" s="57"/>
      <c r="CM589" s="57"/>
      <c r="CN589" s="57"/>
      <c r="CO589" s="57"/>
      <c r="CP589" s="57"/>
      <c r="CQ589" s="57"/>
      <c r="CR589" s="57"/>
      <c r="CS589" s="57"/>
      <c r="CT589" s="57"/>
      <c r="CU589" s="57"/>
      <c r="CV589" s="57"/>
      <c r="CW589" s="57"/>
      <c r="CX589" s="57"/>
      <c r="CY589" s="57"/>
      <c r="CZ589" s="57"/>
      <c r="DA589" s="58"/>
      <c r="DB589" s="57"/>
      <c r="DC589" s="57"/>
      <c r="DD589" s="57"/>
      <c r="DE589" s="57"/>
      <c r="DF589" s="57"/>
      <c r="DG589" s="57"/>
      <c r="DH589" s="57"/>
      <c r="DI589" s="57"/>
      <c r="DJ589" s="57"/>
    </row>
    <row r="590" spans="1:114" x14ac:dyDescent="0.25">
      <c r="A590" s="60"/>
      <c r="B590" s="61"/>
      <c r="C590" s="62"/>
      <c r="D590" s="62"/>
      <c r="E590" s="62"/>
      <c r="F590" s="62"/>
      <c r="G590" s="63"/>
      <c r="H590" s="64"/>
      <c r="I590" s="65"/>
      <c r="J590" s="63"/>
      <c r="K590" s="64"/>
      <c r="L590" s="65"/>
      <c r="M590" s="65"/>
      <c r="N590" s="64"/>
      <c r="O590" s="64"/>
      <c r="P590" s="64"/>
      <c r="Q590" s="64"/>
      <c r="R590" s="64"/>
      <c r="S590" s="64"/>
      <c r="T590" s="64"/>
      <c r="U590" s="64"/>
      <c r="V590" s="64"/>
      <c r="W590" s="64"/>
      <c r="X590" s="64"/>
      <c r="Y590" s="64"/>
      <c r="Z590" s="63"/>
      <c r="AA590" s="63"/>
      <c r="AB590" s="63"/>
      <c r="AC590" s="63"/>
      <c r="AD590" s="63"/>
      <c r="AE590" s="64"/>
      <c r="AF590" s="64"/>
      <c r="AG590" s="64"/>
      <c r="AH590" s="64"/>
      <c r="AI590" s="64"/>
      <c r="AJ590" s="64"/>
      <c r="AK590" s="64"/>
      <c r="AL590" s="64"/>
      <c r="AM590" s="64"/>
      <c r="AN590" s="64"/>
      <c r="AO590" s="64"/>
      <c r="AP590" s="64"/>
      <c r="AQ590" s="64"/>
      <c r="AR590" s="64"/>
      <c r="AS590" s="64"/>
      <c r="AT590" s="64"/>
      <c r="AU590" s="64"/>
      <c r="AV590" s="64"/>
      <c r="AW590" s="64"/>
      <c r="AX590" s="64"/>
      <c r="AY590" s="64"/>
      <c r="AZ590" s="64"/>
      <c r="BA590" s="64"/>
      <c r="BB590" s="64"/>
      <c r="BC590" s="64"/>
      <c r="BD590" s="64"/>
      <c r="BE590" s="64"/>
      <c r="BF590" s="64"/>
      <c r="BG590" s="64"/>
      <c r="BH590" s="64"/>
      <c r="BI590" s="64"/>
      <c r="BJ590" s="64"/>
      <c r="BK590" s="64"/>
      <c r="BL590" s="64"/>
      <c r="BM590" s="64"/>
      <c r="BN590" s="64"/>
      <c r="BO590" s="64"/>
      <c r="BP590" s="64"/>
      <c r="BQ590" s="64"/>
      <c r="BR590" s="64"/>
      <c r="BS590" s="64"/>
      <c r="BT590" s="64"/>
      <c r="BU590" s="64"/>
      <c r="BV590" s="64"/>
      <c r="BW590" s="64"/>
      <c r="BX590" s="64"/>
      <c r="BY590" s="64"/>
      <c r="BZ590" s="64"/>
      <c r="CA590" s="64"/>
      <c r="CB590" s="64"/>
      <c r="CC590" s="64"/>
      <c r="CD590" s="64"/>
      <c r="CE590" s="64"/>
      <c r="CF590" s="64"/>
      <c r="CG590" s="64"/>
      <c r="CH590" s="64"/>
      <c r="CI590" s="64"/>
      <c r="CJ590" s="64"/>
      <c r="CK590" s="64"/>
      <c r="CL590" s="64"/>
      <c r="CM590" s="64"/>
      <c r="CN590" s="64"/>
      <c r="CO590" s="64"/>
      <c r="CP590" s="64"/>
      <c r="CQ590" s="64"/>
      <c r="CR590" s="64"/>
      <c r="CS590" s="64"/>
      <c r="CT590" s="64"/>
      <c r="CU590" s="64"/>
      <c r="CV590" s="64"/>
      <c r="CW590" s="64"/>
      <c r="CX590" s="64"/>
      <c r="CY590" s="64"/>
      <c r="CZ590" s="64"/>
      <c r="DA590" s="65"/>
      <c r="DB590" s="64"/>
      <c r="DC590" s="64"/>
      <c r="DD590" s="64"/>
      <c r="DE590" s="64"/>
      <c r="DF590" s="64"/>
      <c r="DG590" s="64"/>
      <c r="DH590" s="64"/>
      <c r="DI590" s="64"/>
      <c r="DJ590" s="64"/>
    </row>
    <row r="591" spans="1:114" x14ac:dyDescent="0.25">
      <c r="A591" s="53"/>
      <c r="B591" s="54"/>
      <c r="C591" s="55"/>
      <c r="D591" s="55"/>
      <c r="E591" s="55"/>
      <c r="F591" s="55"/>
      <c r="G591" s="56"/>
      <c r="H591" s="57"/>
      <c r="I591" s="58"/>
      <c r="J591" s="56"/>
      <c r="K591" s="57"/>
      <c r="L591" s="58"/>
      <c r="M591" s="58"/>
      <c r="N591" s="57"/>
      <c r="O591" s="57"/>
      <c r="P591" s="57"/>
      <c r="Q591" s="57"/>
      <c r="R591" s="57"/>
      <c r="S591" s="57"/>
      <c r="T591" s="57"/>
      <c r="U591" s="57"/>
      <c r="V591" s="57"/>
      <c r="W591" s="57"/>
      <c r="X591" s="57"/>
      <c r="Y591" s="57"/>
      <c r="Z591" s="56"/>
      <c r="AA591" s="56"/>
      <c r="AB591" s="56"/>
      <c r="AC591" s="56"/>
      <c r="AD591" s="56"/>
      <c r="AE591" s="57"/>
      <c r="AF591" s="57"/>
      <c r="AG591" s="57"/>
      <c r="AH591" s="57"/>
      <c r="AI591" s="57"/>
      <c r="AJ591" s="57"/>
      <c r="AK591" s="57"/>
      <c r="AL591" s="57"/>
      <c r="AM591" s="57"/>
      <c r="AN591" s="57"/>
      <c r="AO591" s="57"/>
      <c r="AP591" s="57"/>
      <c r="AQ591" s="57"/>
      <c r="AR591" s="57"/>
      <c r="AS591" s="57"/>
      <c r="AT591" s="57"/>
      <c r="AU591" s="57"/>
      <c r="AV591" s="57"/>
      <c r="AW591" s="57"/>
      <c r="AX591" s="57"/>
      <c r="AY591" s="57"/>
      <c r="AZ591" s="57"/>
      <c r="BA591" s="57"/>
      <c r="BB591" s="57"/>
      <c r="BC591" s="57"/>
      <c r="BD591" s="57"/>
      <c r="BE591" s="57"/>
      <c r="BF591" s="57"/>
      <c r="BG591" s="57"/>
      <c r="BH591" s="57"/>
      <c r="BI591" s="57"/>
      <c r="BJ591" s="57"/>
      <c r="BK591" s="57"/>
      <c r="BL591" s="57"/>
      <c r="BM591" s="57"/>
      <c r="BN591" s="57"/>
      <c r="BO591" s="57"/>
      <c r="BP591" s="57"/>
      <c r="BQ591" s="57"/>
      <c r="BR591" s="57"/>
      <c r="BS591" s="57"/>
      <c r="BT591" s="57"/>
      <c r="BU591" s="57"/>
      <c r="BV591" s="57"/>
      <c r="BW591" s="57"/>
      <c r="BX591" s="57"/>
      <c r="BY591" s="57"/>
      <c r="BZ591" s="57"/>
      <c r="CA591" s="57"/>
      <c r="CB591" s="57"/>
      <c r="CC591" s="57"/>
      <c r="CD591" s="57"/>
      <c r="CE591" s="57"/>
      <c r="CF591" s="57"/>
      <c r="CG591" s="57"/>
      <c r="CH591" s="57"/>
      <c r="CI591" s="57"/>
      <c r="CJ591" s="57"/>
      <c r="CK591" s="57"/>
      <c r="CL591" s="57"/>
      <c r="CM591" s="57"/>
      <c r="CN591" s="57"/>
      <c r="CO591" s="57"/>
      <c r="CP591" s="57"/>
      <c r="CQ591" s="57"/>
      <c r="CR591" s="57"/>
      <c r="CS591" s="57"/>
      <c r="CT591" s="57"/>
      <c r="CU591" s="57"/>
      <c r="CV591" s="57"/>
      <c r="CW591" s="57"/>
      <c r="CX591" s="57"/>
      <c r="CY591" s="57"/>
      <c r="CZ591" s="57"/>
      <c r="DA591" s="58"/>
      <c r="DB591" s="57"/>
      <c r="DC591" s="57"/>
      <c r="DD591" s="57"/>
      <c r="DE591" s="57"/>
      <c r="DF591" s="57"/>
      <c r="DG591" s="57"/>
      <c r="DH591" s="57"/>
      <c r="DI591" s="57"/>
      <c r="DJ591" s="57"/>
    </row>
    <row r="592" spans="1:114" x14ac:dyDescent="0.25">
      <c r="A592" s="60"/>
      <c r="B592" s="61"/>
      <c r="C592" s="62"/>
      <c r="D592" s="62"/>
      <c r="E592" s="62"/>
      <c r="F592" s="62"/>
      <c r="G592" s="63"/>
      <c r="H592" s="64"/>
      <c r="I592" s="65"/>
      <c r="J592" s="63"/>
      <c r="K592" s="64"/>
      <c r="L592" s="65"/>
      <c r="M592" s="65"/>
      <c r="N592" s="64"/>
      <c r="O592" s="64"/>
      <c r="P592" s="64"/>
      <c r="Q592" s="64"/>
      <c r="R592" s="64"/>
      <c r="S592" s="64"/>
      <c r="T592" s="64"/>
      <c r="U592" s="64"/>
      <c r="V592" s="64"/>
      <c r="W592" s="64"/>
      <c r="X592" s="64"/>
      <c r="Y592" s="64"/>
      <c r="Z592" s="63"/>
      <c r="AA592" s="63"/>
      <c r="AB592" s="63"/>
      <c r="AC592" s="63"/>
      <c r="AD592" s="63"/>
      <c r="AE592" s="64"/>
      <c r="AF592" s="64"/>
      <c r="AG592" s="64"/>
      <c r="AH592" s="64"/>
      <c r="AI592" s="64"/>
      <c r="AJ592" s="64"/>
      <c r="AK592" s="64"/>
      <c r="AL592" s="64"/>
      <c r="AM592" s="64"/>
      <c r="AN592" s="64"/>
      <c r="AO592" s="64"/>
      <c r="AP592" s="64"/>
      <c r="AQ592" s="64"/>
      <c r="AR592" s="64"/>
      <c r="AS592" s="64"/>
      <c r="AT592" s="64"/>
      <c r="AU592" s="64"/>
      <c r="AV592" s="64"/>
      <c r="AW592" s="64"/>
      <c r="AX592" s="64"/>
      <c r="AY592" s="64"/>
      <c r="AZ592" s="64"/>
      <c r="BA592" s="64"/>
      <c r="BB592" s="64"/>
      <c r="BC592" s="64"/>
      <c r="BD592" s="64"/>
      <c r="BE592" s="64"/>
      <c r="BF592" s="64"/>
      <c r="BG592" s="64"/>
      <c r="BH592" s="64"/>
      <c r="BI592" s="64"/>
      <c r="BJ592" s="64"/>
      <c r="BK592" s="64"/>
      <c r="BL592" s="64"/>
      <c r="BM592" s="64"/>
      <c r="BN592" s="64"/>
      <c r="BO592" s="64"/>
      <c r="BP592" s="64"/>
      <c r="BQ592" s="64"/>
      <c r="BR592" s="64"/>
      <c r="BS592" s="64"/>
      <c r="BT592" s="64"/>
      <c r="BU592" s="64"/>
      <c r="BV592" s="64"/>
      <c r="BW592" s="64"/>
      <c r="BX592" s="64"/>
      <c r="BY592" s="64"/>
      <c r="BZ592" s="64"/>
      <c r="CA592" s="64"/>
      <c r="CB592" s="64"/>
      <c r="CC592" s="64"/>
      <c r="CD592" s="64"/>
      <c r="CE592" s="64"/>
      <c r="CF592" s="64"/>
      <c r="CG592" s="64"/>
      <c r="CH592" s="64"/>
      <c r="CI592" s="64"/>
      <c r="CJ592" s="64"/>
      <c r="CK592" s="64"/>
      <c r="CL592" s="64"/>
      <c r="CM592" s="64"/>
      <c r="CN592" s="64"/>
      <c r="CO592" s="64"/>
      <c r="CP592" s="64"/>
      <c r="CQ592" s="64"/>
      <c r="CR592" s="64"/>
      <c r="CS592" s="64"/>
      <c r="CT592" s="64"/>
      <c r="CU592" s="64"/>
      <c r="CV592" s="64"/>
      <c r="CW592" s="64"/>
      <c r="CX592" s="64"/>
      <c r="CY592" s="64"/>
      <c r="CZ592" s="64"/>
      <c r="DA592" s="65"/>
      <c r="DB592" s="64"/>
      <c r="DC592" s="64"/>
      <c r="DD592" s="64"/>
      <c r="DE592" s="64"/>
      <c r="DF592" s="64"/>
      <c r="DG592" s="64"/>
      <c r="DH592" s="64"/>
      <c r="DI592" s="64"/>
      <c r="DJ592" s="64"/>
    </row>
    <row r="593" spans="1:114" x14ac:dyDescent="0.25">
      <c r="A593" s="53"/>
      <c r="B593" s="54"/>
      <c r="C593" s="55"/>
      <c r="D593" s="55"/>
      <c r="E593" s="55"/>
      <c r="F593" s="55"/>
      <c r="G593" s="56"/>
      <c r="H593" s="57"/>
      <c r="I593" s="58"/>
      <c r="J593" s="56"/>
      <c r="K593" s="57"/>
      <c r="L593" s="58"/>
      <c r="M593" s="58"/>
      <c r="N593" s="57"/>
      <c r="O593" s="57"/>
      <c r="P593" s="57"/>
      <c r="Q593" s="57"/>
      <c r="R593" s="57"/>
      <c r="S593" s="57"/>
      <c r="T593" s="57"/>
      <c r="U593" s="57"/>
      <c r="V593" s="57"/>
      <c r="W593" s="57"/>
      <c r="X593" s="57"/>
      <c r="Y593" s="57"/>
      <c r="Z593" s="56"/>
      <c r="AA593" s="56"/>
      <c r="AB593" s="56"/>
      <c r="AC593" s="56"/>
      <c r="AD593" s="56"/>
      <c r="AE593" s="57"/>
      <c r="AF593" s="57"/>
      <c r="AG593" s="57"/>
      <c r="AH593" s="57"/>
      <c r="AI593" s="57"/>
      <c r="AJ593" s="57"/>
      <c r="AK593" s="57"/>
      <c r="AL593" s="57"/>
      <c r="AM593" s="57"/>
      <c r="AN593" s="57"/>
      <c r="AO593" s="57"/>
      <c r="AP593" s="57"/>
      <c r="AQ593" s="57"/>
      <c r="AR593" s="57"/>
      <c r="AS593" s="57"/>
      <c r="AT593" s="57"/>
      <c r="AU593" s="57"/>
      <c r="AV593" s="57"/>
      <c r="AW593" s="57"/>
      <c r="AX593" s="57"/>
      <c r="AY593" s="57"/>
      <c r="AZ593" s="57"/>
      <c r="BA593" s="57"/>
      <c r="BB593" s="57"/>
      <c r="BC593" s="57"/>
      <c r="BD593" s="57"/>
      <c r="BE593" s="57"/>
      <c r="BF593" s="57"/>
      <c r="BG593" s="57"/>
      <c r="BH593" s="57"/>
      <c r="BI593" s="57"/>
      <c r="BJ593" s="57"/>
      <c r="BK593" s="57"/>
      <c r="BL593" s="57"/>
      <c r="BM593" s="57"/>
      <c r="BN593" s="57"/>
      <c r="BO593" s="57"/>
      <c r="BP593" s="57"/>
      <c r="BQ593" s="57"/>
      <c r="BR593" s="57"/>
      <c r="BS593" s="57"/>
      <c r="BT593" s="57"/>
      <c r="BU593" s="57"/>
      <c r="BV593" s="57"/>
      <c r="BW593" s="57"/>
      <c r="BX593" s="57"/>
      <c r="BY593" s="57"/>
      <c r="BZ593" s="57"/>
      <c r="CA593" s="57"/>
      <c r="CB593" s="57"/>
      <c r="CC593" s="57"/>
      <c r="CD593" s="57"/>
      <c r="CE593" s="57"/>
      <c r="CF593" s="57"/>
      <c r="CG593" s="57"/>
      <c r="CH593" s="57"/>
      <c r="CI593" s="57"/>
      <c r="CJ593" s="57"/>
      <c r="CK593" s="57"/>
      <c r="CL593" s="57"/>
      <c r="CM593" s="57"/>
      <c r="CN593" s="57"/>
      <c r="CO593" s="57"/>
      <c r="CP593" s="57"/>
      <c r="CQ593" s="57"/>
      <c r="CR593" s="57"/>
      <c r="CS593" s="57"/>
      <c r="CT593" s="57"/>
      <c r="CU593" s="57"/>
      <c r="CV593" s="57"/>
      <c r="CW593" s="57"/>
      <c r="CX593" s="57"/>
      <c r="CY593" s="57"/>
      <c r="CZ593" s="57"/>
      <c r="DA593" s="58"/>
      <c r="DB593" s="57"/>
      <c r="DC593" s="57"/>
      <c r="DD593" s="57"/>
      <c r="DE593" s="57"/>
      <c r="DF593" s="57"/>
      <c r="DG593" s="57"/>
      <c r="DH593" s="57"/>
      <c r="DI593" s="57"/>
      <c r="DJ593" s="57"/>
    </row>
    <row r="594" spans="1:114" x14ac:dyDescent="0.25">
      <c r="A594" s="60"/>
      <c r="B594" s="61"/>
      <c r="C594" s="62"/>
      <c r="D594" s="62"/>
      <c r="E594" s="62"/>
      <c r="F594" s="62"/>
      <c r="G594" s="63"/>
      <c r="H594" s="64"/>
      <c r="I594" s="65"/>
      <c r="J594" s="63"/>
      <c r="K594" s="64"/>
      <c r="L594" s="65"/>
      <c r="M594" s="65"/>
      <c r="N594" s="64"/>
      <c r="O594" s="64"/>
      <c r="P594" s="64"/>
      <c r="Q594" s="64"/>
      <c r="R594" s="64"/>
      <c r="S594" s="64"/>
      <c r="T594" s="64"/>
      <c r="U594" s="64"/>
      <c r="V594" s="64"/>
      <c r="W594" s="64"/>
      <c r="X594" s="64"/>
      <c r="Y594" s="64"/>
      <c r="Z594" s="63"/>
      <c r="AA594" s="63"/>
      <c r="AB594" s="63"/>
      <c r="AC594" s="63"/>
      <c r="AD594" s="63"/>
      <c r="AE594" s="64"/>
      <c r="AF594" s="64"/>
      <c r="AG594" s="64"/>
      <c r="AH594" s="64"/>
      <c r="AI594" s="64"/>
      <c r="AJ594" s="64"/>
      <c r="AK594" s="64"/>
      <c r="AL594" s="64"/>
      <c r="AM594" s="64"/>
      <c r="AN594" s="64"/>
      <c r="AO594" s="64"/>
      <c r="AP594" s="64"/>
      <c r="AQ594" s="64"/>
      <c r="AR594" s="64"/>
      <c r="AS594" s="64"/>
      <c r="AT594" s="64"/>
      <c r="AU594" s="64"/>
      <c r="AV594" s="64"/>
      <c r="AW594" s="64"/>
      <c r="AX594" s="64"/>
      <c r="AY594" s="64"/>
      <c r="AZ594" s="64"/>
      <c r="BA594" s="64"/>
      <c r="BB594" s="64"/>
      <c r="BC594" s="64"/>
      <c r="BD594" s="64"/>
      <c r="BE594" s="64"/>
      <c r="BF594" s="64"/>
      <c r="BG594" s="64"/>
      <c r="BH594" s="64"/>
      <c r="BI594" s="64"/>
      <c r="BJ594" s="64"/>
      <c r="BK594" s="64"/>
      <c r="BL594" s="64"/>
      <c r="BM594" s="64"/>
      <c r="BN594" s="64"/>
      <c r="BO594" s="64"/>
      <c r="BP594" s="64"/>
      <c r="BQ594" s="64"/>
      <c r="BR594" s="64"/>
      <c r="BS594" s="64"/>
      <c r="BT594" s="64"/>
      <c r="BU594" s="64"/>
      <c r="BV594" s="64"/>
      <c r="BW594" s="64"/>
      <c r="BX594" s="64"/>
      <c r="BY594" s="64"/>
      <c r="BZ594" s="64"/>
      <c r="CA594" s="64"/>
      <c r="CB594" s="64"/>
      <c r="CC594" s="64"/>
      <c r="CD594" s="64"/>
      <c r="CE594" s="64"/>
      <c r="CF594" s="64"/>
      <c r="CG594" s="64"/>
      <c r="CH594" s="64"/>
      <c r="CI594" s="64"/>
      <c r="CJ594" s="64"/>
      <c r="CK594" s="64"/>
      <c r="CL594" s="64"/>
      <c r="CM594" s="64"/>
      <c r="CN594" s="64"/>
      <c r="CO594" s="64"/>
      <c r="CP594" s="64"/>
      <c r="CQ594" s="64"/>
      <c r="CR594" s="64"/>
      <c r="CS594" s="64"/>
      <c r="CT594" s="64"/>
      <c r="CU594" s="64"/>
      <c r="CV594" s="64"/>
      <c r="CW594" s="64"/>
      <c r="CX594" s="64"/>
      <c r="CY594" s="64"/>
      <c r="CZ594" s="64"/>
      <c r="DA594" s="65"/>
      <c r="DB594" s="64"/>
      <c r="DC594" s="64"/>
      <c r="DD594" s="64"/>
      <c r="DE594" s="64"/>
      <c r="DF594" s="64"/>
      <c r="DG594" s="64"/>
      <c r="DH594" s="64"/>
      <c r="DI594" s="64"/>
      <c r="DJ594" s="64"/>
    </row>
    <row r="595" spans="1:114" x14ac:dyDescent="0.25">
      <c r="A595" s="53"/>
      <c r="B595" s="54"/>
      <c r="C595" s="55"/>
      <c r="D595" s="55"/>
      <c r="E595" s="55"/>
      <c r="F595" s="55"/>
      <c r="G595" s="56"/>
      <c r="H595" s="57"/>
      <c r="I595" s="58"/>
      <c r="J595" s="56"/>
      <c r="K595" s="57"/>
      <c r="L595" s="58"/>
      <c r="M595" s="58"/>
      <c r="N595" s="57"/>
      <c r="O595" s="57"/>
      <c r="P595" s="57"/>
      <c r="Q595" s="57"/>
      <c r="R595" s="57"/>
      <c r="S595" s="57"/>
      <c r="T595" s="57"/>
      <c r="U595" s="57"/>
      <c r="V595" s="57"/>
      <c r="W595" s="57"/>
      <c r="X595" s="57"/>
      <c r="Y595" s="57"/>
      <c r="Z595" s="56"/>
      <c r="AA595" s="56"/>
      <c r="AB595" s="56"/>
      <c r="AC595" s="56"/>
      <c r="AD595" s="56"/>
      <c r="AE595" s="57"/>
      <c r="AF595" s="57"/>
      <c r="AG595" s="57"/>
      <c r="AH595" s="57"/>
      <c r="AI595" s="57"/>
      <c r="AJ595" s="57"/>
      <c r="AK595" s="57"/>
      <c r="AL595" s="57"/>
      <c r="AM595" s="57"/>
      <c r="AN595" s="57"/>
      <c r="AO595" s="57"/>
      <c r="AP595" s="57"/>
      <c r="AQ595" s="57"/>
      <c r="AR595" s="57"/>
      <c r="AS595" s="57"/>
      <c r="AT595" s="57"/>
      <c r="AU595" s="57"/>
      <c r="AV595" s="57"/>
      <c r="AW595" s="57"/>
      <c r="AX595" s="57"/>
      <c r="AY595" s="57"/>
      <c r="AZ595" s="57"/>
      <c r="BA595" s="57"/>
      <c r="BB595" s="57"/>
      <c r="BC595" s="57"/>
      <c r="BD595" s="57"/>
      <c r="BE595" s="57"/>
      <c r="BF595" s="57"/>
      <c r="BG595" s="57"/>
      <c r="BH595" s="57"/>
      <c r="BI595" s="57"/>
      <c r="BJ595" s="57"/>
      <c r="BK595" s="57"/>
      <c r="BL595" s="57"/>
      <c r="BM595" s="57"/>
      <c r="BN595" s="57"/>
      <c r="BO595" s="57"/>
      <c r="BP595" s="57"/>
      <c r="BQ595" s="57"/>
      <c r="BR595" s="57"/>
      <c r="BS595" s="57"/>
      <c r="BT595" s="57"/>
      <c r="BU595" s="57"/>
      <c r="BV595" s="57"/>
      <c r="BW595" s="57"/>
      <c r="BX595" s="57"/>
      <c r="BY595" s="57"/>
      <c r="BZ595" s="57"/>
      <c r="CA595" s="57"/>
      <c r="CB595" s="57"/>
      <c r="CC595" s="57"/>
      <c r="CD595" s="57"/>
      <c r="CE595" s="57"/>
      <c r="CF595" s="57"/>
      <c r="CG595" s="57"/>
      <c r="CH595" s="57"/>
      <c r="CI595" s="57"/>
      <c r="CJ595" s="57"/>
      <c r="CK595" s="57"/>
      <c r="CL595" s="57"/>
      <c r="CM595" s="57"/>
      <c r="CN595" s="57"/>
      <c r="CO595" s="57"/>
      <c r="CP595" s="57"/>
      <c r="CQ595" s="57"/>
      <c r="CR595" s="57"/>
      <c r="CS595" s="57"/>
      <c r="CT595" s="57"/>
      <c r="CU595" s="57"/>
      <c r="CV595" s="57"/>
      <c r="CW595" s="57"/>
      <c r="CX595" s="57"/>
      <c r="CY595" s="57"/>
      <c r="CZ595" s="57"/>
      <c r="DA595" s="58"/>
      <c r="DB595" s="57"/>
      <c r="DC595" s="57"/>
      <c r="DD595" s="57"/>
      <c r="DE595" s="57"/>
      <c r="DF595" s="57"/>
      <c r="DG595" s="57"/>
      <c r="DH595" s="57"/>
      <c r="DI595" s="57"/>
      <c r="DJ595" s="57"/>
    </row>
    <row r="596" spans="1:114" x14ac:dyDescent="0.25">
      <c r="A596" s="60"/>
      <c r="B596" s="61"/>
      <c r="C596" s="62"/>
      <c r="D596" s="62"/>
      <c r="E596" s="62"/>
      <c r="F596" s="62"/>
      <c r="G596" s="63"/>
      <c r="H596" s="64"/>
      <c r="I596" s="65"/>
      <c r="J596" s="63"/>
      <c r="K596" s="64"/>
      <c r="L596" s="65"/>
      <c r="M596" s="65"/>
      <c r="N596" s="64"/>
      <c r="O596" s="64"/>
      <c r="P596" s="64"/>
      <c r="Q596" s="64"/>
      <c r="R596" s="64"/>
      <c r="S596" s="64"/>
      <c r="T596" s="64"/>
      <c r="U596" s="64"/>
      <c r="V596" s="64"/>
      <c r="W596" s="64"/>
      <c r="X596" s="64"/>
      <c r="Y596" s="64"/>
      <c r="Z596" s="63"/>
      <c r="AA596" s="63"/>
      <c r="AB596" s="63"/>
      <c r="AC596" s="63"/>
      <c r="AD596" s="63"/>
      <c r="AE596" s="64"/>
      <c r="AF596" s="64"/>
      <c r="AG596" s="64"/>
      <c r="AH596" s="64"/>
      <c r="AI596" s="64"/>
      <c r="AJ596" s="64"/>
      <c r="AK596" s="64"/>
      <c r="AL596" s="64"/>
      <c r="AM596" s="64"/>
      <c r="AN596" s="64"/>
      <c r="AO596" s="64"/>
      <c r="AP596" s="64"/>
      <c r="AQ596" s="64"/>
      <c r="AR596" s="64"/>
      <c r="AS596" s="64"/>
      <c r="AT596" s="64"/>
      <c r="AU596" s="64"/>
      <c r="AV596" s="64"/>
      <c r="AW596" s="64"/>
      <c r="AX596" s="64"/>
      <c r="AY596" s="64"/>
      <c r="AZ596" s="64"/>
      <c r="BA596" s="64"/>
      <c r="BB596" s="64"/>
      <c r="BC596" s="64"/>
      <c r="BD596" s="64"/>
      <c r="BE596" s="64"/>
      <c r="BF596" s="64"/>
      <c r="BG596" s="64"/>
      <c r="BH596" s="64"/>
      <c r="BI596" s="64"/>
      <c r="BJ596" s="64"/>
      <c r="BK596" s="64"/>
      <c r="BL596" s="64"/>
      <c r="BM596" s="64"/>
      <c r="BN596" s="64"/>
      <c r="BO596" s="64"/>
      <c r="BP596" s="64"/>
      <c r="BQ596" s="64"/>
      <c r="BR596" s="64"/>
      <c r="BS596" s="64"/>
      <c r="BT596" s="64"/>
      <c r="BU596" s="64"/>
      <c r="BV596" s="64"/>
      <c r="BW596" s="64"/>
      <c r="BX596" s="64"/>
      <c r="BY596" s="64"/>
      <c r="BZ596" s="64"/>
      <c r="CA596" s="64"/>
      <c r="CB596" s="64"/>
      <c r="CC596" s="64"/>
      <c r="CD596" s="64"/>
      <c r="CE596" s="64"/>
      <c r="CF596" s="64"/>
      <c r="CG596" s="64"/>
      <c r="CH596" s="64"/>
      <c r="CI596" s="64"/>
      <c r="CJ596" s="64"/>
      <c r="CK596" s="64"/>
      <c r="CL596" s="64"/>
      <c r="CM596" s="64"/>
      <c r="CN596" s="64"/>
      <c r="CO596" s="64"/>
      <c r="CP596" s="64"/>
      <c r="CQ596" s="64"/>
      <c r="CR596" s="64"/>
      <c r="CS596" s="64"/>
      <c r="CT596" s="64"/>
      <c r="CU596" s="64"/>
      <c r="CV596" s="64"/>
      <c r="CW596" s="64"/>
      <c r="CX596" s="64"/>
      <c r="CY596" s="64"/>
      <c r="CZ596" s="64"/>
      <c r="DA596" s="65"/>
      <c r="DB596" s="64"/>
      <c r="DC596" s="64"/>
      <c r="DD596" s="64"/>
      <c r="DE596" s="64"/>
      <c r="DF596" s="64"/>
      <c r="DG596" s="64"/>
      <c r="DH596" s="64"/>
      <c r="DI596" s="64"/>
      <c r="DJ596" s="64"/>
    </row>
    <row r="597" spans="1:114" x14ac:dyDescent="0.25">
      <c r="A597" s="53"/>
      <c r="B597" s="54"/>
      <c r="C597" s="55"/>
      <c r="D597" s="55"/>
      <c r="E597" s="55"/>
      <c r="F597" s="55"/>
      <c r="G597" s="56"/>
      <c r="H597" s="57"/>
      <c r="I597" s="58"/>
      <c r="J597" s="56"/>
      <c r="K597" s="57"/>
      <c r="L597" s="58"/>
      <c r="M597" s="58"/>
      <c r="N597" s="57"/>
      <c r="O597" s="57"/>
      <c r="P597" s="57"/>
      <c r="Q597" s="57"/>
      <c r="R597" s="57"/>
      <c r="S597" s="57"/>
      <c r="T597" s="57"/>
      <c r="U597" s="57"/>
      <c r="V597" s="57"/>
      <c r="W597" s="57"/>
      <c r="X597" s="57"/>
      <c r="Y597" s="57"/>
      <c r="Z597" s="56"/>
      <c r="AA597" s="56"/>
      <c r="AB597" s="56"/>
      <c r="AC597" s="56"/>
      <c r="AD597" s="56"/>
      <c r="AE597" s="57"/>
      <c r="AF597" s="57"/>
      <c r="AG597" s="57"/>
      <c r="AH597" s="57"/>
      <c r="AI597" s="57"/>
      <c r="AJ597" s="57"/>
      <c r="AK597" s="57"/>
      <c r="AL597" s="57"/>
      <c r="AM597" s="57"/>
      <c r="AN597" s="57"/>
      <c r="AO597" s="57"/>
      <c r="AP597" s="57"/>
      <c r="AQ597" s="57"/>
      <c r="AR597" s="57"/>
      <c r="AS597" s="57"/>
      <c r="AT597" s="57"/>
      <c r="AU597" s="57"/>
      <c r="AV597" s="57"/>
      <c r="AW597" s="57"/>
      <c r="AX597" s="57"/>
      <c r="AY597" s="57"/>
      <c r="AZ597" s="57"/>
      <c r="BA597" s="57"/>
      <c r="BB597" s="57"/>
      <c r="BC597" s="57"/>
      <c r="BD597" s="57"/>
      <c r="BE597" s="57"/>
      <c r="BF597" s="57"/>
      <c r="BG597" s="57"/>
      <c r="BH597" s="57"/>
      <c r="BI597" s="57"/>
      <c r="BJ597" s="57"/>
      <c r="BK597" s="57"/>
      <c r="BL597" s="57"/>
      <c r="BM597" s="57"/>
      <c r="BN597" s="57"/>
      <c r="BO597" s="57"/>
      <c r="BP597" s="57"/>
      <c r="BQ597" s="57"/>
      <c r="BR597" s="57"/>
      <c r="BS597" s="57"/>
      <c r="BT597" s="57"/>
      <c r="BU597" s="57"/>
      <c r="BV597" s="57"/>
      <c r="BW597" s="57"/>
      <c r="BX597" s="57"/>
      <c r="BY597" s="57"/>
      <c r="BZ597" s="57"/>
      <c r="CA597" s="57"/>
      <c r="CB597" s="57"/>
      <c r="CC597" s="57"/>
      <c r="CD597" s="57"/>
      <c r="CE597" s="57"/>
      <c r="CF597" s="57"/>
      <c r="CG597" s="57"/>
      <c r="CH597" s="57"/>
      <c r="CI597" s="57"/>
      <c r="CJ597" s="57"/>
      <c r="CK597" s="57"/>
      <c r="CL597" s="57"/>
      <c r="CM597" s="57"/>
      <c r="CN597" s="57"/>
      <c r="CO597" s="57"/>
      <c r="CP597" s="57"/>
      <c r="CQ597" s="57"/>
      <c r="CR597" s="57"/>
      <c r="CS597" s="57"/>
      <c r="CT597" s="57"/>
      <c r="CU597" s="57"/>
      <c r="CV597" s="57"/>
      <c r="CW597" s="57"/>
      <c r="CX597" s="57"/>
      <c r="CY597" s="57"/>
      <c r="CZ597" s="57"/>
      <c r="DA597" s="58"/>
      <c r="DB597" s="57"/>
      <c r="DC597" s="57"/>
      <c r="DD597" s="57"/>
      <c r="DE597" s="57"/>
      <c r="DF597" s="57"/>
      <c r="DG597" s="57"/>
      <c r="DH597" s="57"/>
      <c r="DI597" s="57"/>
      <c r="DJ597" s="57"/>
    </row>
    <row r="598" spans="1:114" x14ac:dyDescent="0.25">
      <c r="A598" s="60"/>
      <c r="B598" s="61"/>
      <c r="C598" s="62"/>
      <c r="D598" s="62"/>
      <c r="E598" s="62"/>
      <c r="F598" s="62"/>
      <c r="G598" s="63"/>
      <c r="H598" s="64"/>
      <c r="I598" s="65"/>
      <c r="J598" s="63"/>
      <c r="K598" s="64"/>
      <c r="L598" s="65"/>
      <c r="M598" s="65"/>
      <c r="N598" s="64"/>
      <c r="O598" s="64"/>
      <c r="P598" s="64"/>
      <c r="Q598" s="64"/>
      <c r="R598" s="64"/>
      <c r="S598" s="64"/>
      <c r="T598" s="64"/>
      <c r="U598" s="64"/>
      <c r="V598" s="64"/>
      <c r="W598" s="64"/>
      <c r="X598" s="64"/>
      <c r="Y598" s="64"/>
      <c r="Z598" s="63"/>
      <c r="AA598" s="63"/>
      <c r="AB598" s="63"/>
      <c r="AC598" s="63"/>
      <c r="AD598" s="63"/>
      <c r="AE598" s="64"/>
      <c r="AF598" s="64"/>
      <c r="AG598" s="64"/>
      <c r="AH598" s="64"/>
      <c r="AI598" s="64"/>
      <c r="AJ598" s="64"/>
      <c r="AK598" s="64"/>
      <c r="AL598" s="64"/>
      <c r="AM598" s="64"/>
      <c r="AN598" s="64"/>
      <c r="AO598" s="64"/>
      <c r="AP598" s="64"/>
      <c r="AQ598" s="64"/>
      <c r="AR598" s="64"/>
      <c r="AS598" s="64"/>
      <c r="AT598" s="64"/>
      <c r="AU598" s="64"/>
      <c r="AV598" s="64"/>
      <c r="AW598" s="64"/>
      <c r="AX598" s="64"/>
      <c r="AY598" s="64"/>
      <c r="AZ598" s="64"/>
      <c r="BA598" s="64"/>
      <c r="BB598" s="64"/>
      <c r="BC598" s="64"/>
      <c r="BD598" s="64"/>
      <c r="BE598" s="64"/>
      <c r="BF598" s="64"/>
      <c r="BG598" s="64"/>
      <c r="BH598" s="64"/>
      <c r="BI598" s="64"/>
      <c r="BJ598" s="64"/>
      <c r="BK598" s="64"/>
      <c r="BL598" s="64"/>
      <c r="BM598" s="64"/>
      <c r="BN598" s="64"/>
      <c r="BO598" s="64"/>
      <c r="BP598" s="64"/>
      <c r="BQ598" s="64"/>
      <c r="BR598" s="64"/>
      <c r="BS598" s="64"/>
      <c r="BT598" s="64"/>
      <c r="BU598" s="64"/>
      <c r="BV598" s="64"/>
      <c r="BW598" s="64"/>
      <c r="BX598" s="64"/>
      <c r="BY598" s="64"/>
      <c r="BZ598" s="64"/>
      <c r="CA598" s="64"/>
      <c r="CB598" s="64"/>
      <c r="CC598" s="64"/>
      <c r="CD598" s="64"/>
      <c r="CE598" s="64"/>
      <c r="CF598" s="64"/>
      <c r="CG598" s="64"/>
      <c r="CH598" s="64"/>
      <c r="CI598" s="64"/>
      <c r="CJ598" s="64"/>
      <c r="CK598" s="64"/>
      <c r="CL598" s="64"/>
      <c r="CM598" s="64"/>
      <c r="CN598" s="64"/>
      <c r="CO598" s="64"/>
      <c r="CP598" s="64"/>
      <c r="CQ598" s="64"/>
      <c r="CR598" s="64"/>
      <c r="CS598" s="64"/>
      <c r="CT598" s="64"/>
      <c r="CU598" s="64"/>
      <c r="CV598" s="64"/>
      <c r="CW598" s="64"/>
      <c r="CX598" s="64"/>
      <c r="CY598" s="64"/>
      <c r="CZ598" s="64"/>
      <c r="DA598" s="65"/>
      <c r="DB598" s="64"/>
      <c r="DC598" s="64"/>
      <c r="DD598" s="64"/>
      <c r="DE598" s="64"/>
      <c r="DF598" s="64"/>
      <c r="DG598" s="64"/>
      <c r="DH598" s="64"/>
      <c r="DI598" s="64"/>
      <c r="DJ598" s="64"/>
    </row>
    <row r="599" spans="1:114" x14ac:dyDescent="0.25">
      <c r="A599" s="53"/>
      <c r="B599" s="54"/>
      <c r="C599" s="55"/>
      <c r="D599" s="55"/>
      <c r="E599" s="55"/>
      <c r="F599" s="55"/>
      <c r="G599" s="56"/>
      <c r="H599" s="57"/>
      <c r="I599" s="58"/>
      <c r="J599" s="56"/>
      <c r="K599" s="57"/>
      <c r="L599" s="58"/>
      <c r="M599" s="58"/>
      <c r="N599" s="57"/>
      <c r="O599" s="57"/>
      <c r="P599" s="57"/>
      <c r="Q599" s="57"/>
      <c r="R599" s="57"/>
      <c r="S599" s="57"/>
      <c r="T599" s="57"/>
      <c r="U599" s="57"/>
      <c r="V599" s="57"/>
      <c r="W599" s="57"/>
      <c r="X599" s="57"/>
      <c r="Y599" s="57"/>
      <c r="Z599" s="56"/>
      <c r="AA599" s="56"/>
      <c r="AB599" s="56"/>
      <c r="AC599" s="56"/>
      <c r="AD599" s="56"/>
      <c r="AE599" s="57"/>
      <c r="AF599" s="57"/>
      <c r="AG599" s="57"/>
      <c r="AH599" s="57"/>
      <c r="AI599" s="57"/>
      <c r="AJ599" s="57"/>
      <c r="AK599" s="57"/>
      <c r="AL599" s="57"/>
      <c r="AM599" s="57"/>
      <c r="AN599" s="57"/>
      <c r="AO599" s="57"/>
      <c r="AP599" s="57"/>
      <c r="AQ599" s="57"/>
      <c r="AR599" s="57"/>
      <c r="AS599" s="57"/>
      <c r="AT599" s="57"/>
      <c r="AU599" s="57"/>
      <c r="AV599" s="57"/>
      <c r="AW599" s="57"/>
      <c r="AX599" s="57"/>
      <c r="AY599" s="57"/>
      <c r="AZ599" s="57"/>
      <c r="BA599" s="57"/>
      <c r="BB599" s="57"/>
      <c r="BC599" s="57"/>
      <c r="BD599" s="57"/>
      <c r="BE599" s="57"/>
      <c r="BF599" s="57"/>
      <c r="BG599" s="57"/>
      <c r="BH599" s="57"/>
      <c r="BI599" s="57"/>
      <c r="BJ599" s="57"/>
      <c r="BK599" s="57"/>
      <c r="BL599" s="57"/>
      <c r="BM599" s="57"/>
      <c r="BN599" s="57"/>
      <c r="BO599" s="57"/>
      <c r="BP599" s="57"/>
      <c r="BQ599" s="57"/>
      <c r="BR599" s="57"/>
      <c r="BS599" s="57"/>
      <c r="BT599" s="57"/>
      <c r="BU599" s="57"/>
      <c r="BV599" s="57"/>
      <c r="BW599" s="57"/>
      <c r="BX599" s="57"/>
      <c r="BY599" s="57"/>
      <c r="BZ599" s="57"/>
      <c r="CA599" s="57"/>
      <c r="CB599" s="57"/>
      <c r="CC599" s="57"/>
      <c r="CD599" s="57"/>
      <c r="CE599" s="57"/>
      <c r="CF599" s="57"/>
      <c r="CG599" s="57"/>
      <c r="CH599" s="57"/>
      <c r="CI599" s="57"/>
      <c r="CJ599" s="57"/>
      <c r="CK599" s="57"/>
      <c r="CL599" s="57"/>
      <c r="CM599" s="57"/>
      <c r="CN599" s="57"/>
      <c r="CO599" s="57"/>
      <c r="CP599" s="57"/>
      <c r="CQ599" s="57"/>
      <c r="CR599" s="57"/>
      <c r="CS599" s="57"/>
      <c r="CT599" s="57"/>
      <c r="CU599" s="57"/>
      <c r="CV599" s="57"/>
      <c r="CW599" s="57"/>
      <c r="CX599" s="57"/>
      <c r="CY599" s="57"/>
      <c r="CZ599" s="57"/>
      <c r="DA599" s="58"/>
      <c r="DB599" s="57"/>
      <c r="DC599" s="57"/>
      <c r="DD599" s="57"/>
      <c r="DE599" s="57"/>
      <c r="DF599" s="57"/>
      <c r="DG599" s="57"/>
      <c r="DH599" s="57"/>
      <c r="DI599" s="57"/>
      <c r="DJ599" s="57"/>
    </row>
    <row r="600" spans="1:114" x14ac:dyDescent="0.25">
      <c r="A600" s="60"/>
      <c r="B600" s="61"/>
      <c r="C600" s="62"/>
      <c r="D600" s="62"/>
      <c r="E600" s="62"/>
      <c r="F600" s="62"/>
      <c r="G600" s="63"/>
      <c r="H600" s="64"/>
      <c r="I600" s="65"/>
      <c r="J600" s="63"/>
      <c r="K600" s="64"/>
      <c r="L600" s="65"/>
      <c r="M600" s="65"/>
      <c r="N600" s="64"/>
      <c r="O600" s="64"/>
      <c r="P600" s="64"/>
      <c r="Q600" s="64"/>
      <c r="R600" s="64"/>
      <c r="S600" s="64"/>
      <c r="T600" s="64"/>
      <c r="U600" s="64"/>
      <c r="V600" s="64"/>
      <c r="W600" s="64"/>
      <c r="X600" s="64"/>
      <c r="Y600" s="64"/>
      <c r="Z600" s="63"/>
      <c r="AA600" s="63"/>
      <c r="AB600" s="63"/>
      <c r="AC600" s="63"/>
      <c r="AD600" s="63"/>
      <c r="AE600" s="64"/>
      <c r="AF600" s="64"/>
      <c r="AG600" s="64"/>
      <c r="AH600" s="64"/>
      <c r="AI600" s="64"/>
      <c r="AJ600" s="64"/>
      <c r="AK600" s="64"/>
      <c r="AL600" s="64"/>
      <c r="AM600" s="64"/>
      <c r="AN600" s="64"/>
      <c r="AO600" s="64"/>
      <c r="AP600" s="64"/>
      <c r="AQ600" s="64"/>
      <c r="AR600" s="64"/>
      <c r="AS600" s="64"/>
      <c r="AT600" s="64"/>
      <c r="AU600" s="64"/>
      <c r="AV600" s="64"/>
      <c r="AW600" s="64"/>
      <c r="AX600" s="64"/>
      <c r="AY600" s="64"/>
      <c r="AZ600" s="64"/>
      <c r="BA600" s="64"/>
      <c r="BB600" s="64"/>
      <c r="BC600" s="64"/>
      <c r="BD600" s="64"/>
      <c r="BE600" s="64"/>
      <c r="BF600" s="64"/>
      <c r="BG600" s="64"/>
      <c r="BH600" s="64"/>
      <c r="BI600" s="64"/>
      <c r="BJ600" s="64"/>
      <c r="BK600" s="64"/>
      <c r="BL600" s="64"/>
      <c r="BM600" s="64"/>
      <c r="BN600" s="64"/>
      <c r="BO600" s="64"/>
      <c r="BP600" s="64"/>
      <c r="BQ600" s="64"/>
      <c r="BR600" s="64"/>
      <c r="BS600" s="64"/>
      <c r="BT600" s="64"/>
      <c r="BU600" s="64"/>
      <c r="BV600" s="64"/>
      <c r="BW600" s="64"/>
      <c r="BX600" s="64"/>
      <c r="BY600" s="64"/>
      <c r="BZ600" s="64"/>
      <c r="CA600" s="64"/>
      <c r="CB600" s="64"/>
      <c r="CC600" s="64"/>
      <c r="CD600" s="64"/>
      <c r="CE600" s="64"/>
      <c r="CF600" s="64"/>
      <c r="CG600" s="64"/>
      <c r="CH600" s="64"/>
      <c r="CI600" s="64"/>
      <c r="CJ600" s="64"/>
      <c r="CK600" s="64"/>
      <c r="CL600" s="64"/>
      <c r="CM600" s="64"/>
      <c r="CN600" s="64"/>
      <c r="CO600" s="64"/>
      <c r="CP600" s="64"/>
      <c r="CQ600" s="64"/>
      <c r="CR600" s="64"/>
      <c r="CS600" s="64"/>
      <c r="CT600" s="64"/>
      <c r="CU600" s="64"/>
      <c r="CV600" s="64"/>
      <c r="CW600" s="64"/>
      <c r="CX600" s="64"/>
      <c r="CY600" s="64"/>
      <c r="CZ600" s="64"/>
      <c r="DA600" s="65"/>
      <c r="DB600" s="64"/>
      <c r="DC600" s="64"/>
      <c r="DD600" s="64"/>
      <c r="DE600" s="64"/>
      <c r="DF600" s="64"/>
      <c r="DG600" s="64"/>
      <c r="DH600" s="64"/>
      <c r="DI600" s="64"/>
      <c r="DJ600" s="64"/>
    </row>
    <row r="601" spans="1:114" x14ac:dyDescent="0.25">
      <c r="A601" s="53"/>
      <c r="B601" s="54"/>
      <c r="C601" s="55"/>
      <c r="D601" s="55"/>
      <c r="E601" s="55"/>
      <c r="F601" s="55"/>
      <c r="G601" s="56"/>
      <c r="H601" s="57"/>
      <c r="I601" s="58"/>
      <c r="J601" s="56"/>
      <c r="K601" s="57"/>
      <c r="L601" s="58"/>
      <c r="M601" s="58"/>
      <c r="N601" s="57"/>
      <c r="O601" s="57"/>
      <c r="P601" s="57"/>
      <c r="Q601" s="57"/>
      <c r="R601" s="57"/>
      <c r="S601" s="57"/>
      <c r="T601" s="57"/>
      <c r="U601" s="57"/>
      <c r="V601" s="57"/>
      <c r="W601" s="57"/>
      <c r="X601" s="57"/>
      <c r="Y601" s="57"/>
      <c r="Z601" s="56"/>
      <c r="AA601" s="56"/>
      <c r="AB601" s="56"/>
      <c r="AC601" s="56"/>
      <c r="AD601" s="56"/>
      <c r="AE601" s="57"/>
      <c r="AF601" s="57"/>
      <c r="AG601" s="57"/>
      <c r="AH601" s="57"/>
      <c r="AI601" s="57"/>
      <c r="AJ601" s="57"/>
      <c r="AK601" s="57"/>
      <c r="AL601" s="57"/>
      <c r="AM601" s="57"/>
      <c r="AN601" s="57"/>
      <c r="AO601" s="57"/>
      <c r="AP601" s="57"/>
      <c r="AQ601" s="57"/>
      <c r="AR601" s="57"/>
      <c r="AS601" s="57"/>
      <c r="AT601" s="57"/>
      <c r="AU601" s="57"/>
      <c r="AV601" s="57"/>
      <c r="AW601" s="57"/>
      <c r="AX601" s="57"/>
      <c r="AY601" s="57"/>
      <c r="AZ601" s="57"/>
      <c r="BA601" s="57"/>
      <c r="BB601" s="57"/>
      <c r="BC601" s="57"/>
      <c r="BD601" s="57"/>
      <c r="BE601" s="57"/>
      <c r="BF601" s="57"/>
      <c r="BG601" s="57"/>
      <c r="BH601" s="57"/>
      <c r="BI601" s="57"/>
      <c r="BJ601" s="57"/>
      <c r="BK601" s="57"/>
      <c r="BL601" s="57"/>
      <c r="BM601" s="57"/>
      <c r="BN601" s="57"/>
      <c r="BO601" s="57"/>
      <c r="BP601" s="57"/>
      <c r="BQ601" s="57"/>
      <c r="BR601" s="57"/>
      <c r="BS601" s="57"/>
      <c r="BT601" s="57"/>
      <c r="BU601" s="57"/>
      <c r="BV601" s="57"/>
      <c r="BW601" s="57"/>
      <c r="BX601" s="57"/>
      <c r="BY601" s="57"/>
      <c r="BZ601" s="57"/>
      <c r="CA601" s="57"/>
      <c r="CB601" s="57"/>
      <c r="CC601" s="57"/>
      <c r="CD601" s="57"/>
      <c r="CE601" s="57"/>
      <c r="CF601" s="57"/>
      <c r="CG601" s="57"/>
      <c r="CH601" s="57"/>
      <c r="CI601" s="57"/>
      <c r="CJ601" s="57"/>
      <c r="CK601" s="57"/>
      <c r="CL601" s="57"/>
      <c r="CM601" s="57"/>
      <c r="CN601" s="57"/>
      <c r="CO601" s="57"/>
      <c r="CP601" s="57"/>
      <c r="CQ601" s="57"/>
      <c r="CR601" s="57"/>
      <c r="CS601" s="57"/>
      <c r="CT601" s="57"/>
      <c r="CU601" s="57"/>
      <c r="CV601" s="57"/>
      <c r="CW601" s="57"/>
      <c r="CX601" s="57"/>
      <c r="CY601" s="57"/>
      <c r="CZ601" s="57"/>
      <c r="DA601" s="58"/>
      <c r="DB601" s="57"/>
      <c r="DC601" s="57"/>
      <c r="DD601" s="57"/>
      <c r="DE601" s="57"/>
      <c r="DF601" s="57"/>
      <c r="DG601" s="57"/>
      <c r="DH601" s="57"/>
      <c r="DI601" s="57"/>
      <c r="DJ601" s="57"/>
    </row>
    <row r="602" spans="1:114" x14ac:dyDescent="0.25">
      <c r="A602" s="60"/>
      <c r="B602" s="61"/>
      <c r="C602" s="62"/>
      <c r="D602" s="62"/>
      <c r="E602" s="62"/>
      <c r="F602" s="62"/>
      <c r="G602" s="63"/>
      <c r="H602" s="64"/>
      <c r="I602" s="65"/>
      <c r="J602" s="63"/>
      <c r="K602" s="64"/>
      <c r="L602" s="65"/>
      <c r="M602" s="65"/>
      <c r="N602" s="64"/>
      <c r="O602" s="64"/>
      <c r="P602" s="64"/>
      <c r="Q602" s="64"/>
      <c r="R602" s="64"/>
      <c r="S602" s="64"/>
      <c r="T602" s="64"/>
      <c r="U602" s="64"/>
      <c r="V602" s="64"/>
      <c r="W602" s="64"/>
      <c r="X602" s="64"/>
      <c r="Y602" s="64"/>
      <c r="Z602" s="63"/>
      <c r="AA602" s="63"/>
      <c r="AB602" s="63"/>
      <c r="AC602" s="63"/>
      <c r="AD602" s="63"/>
      <c r="AE602" s="64"/>
      <c r="AF602" s="64"/>
      <c r="AG602" s="64"/>
      <c r="AH602" s="64"/>
      <c r="AI602" s="64"/>
      <c r="AJ602" s="64"/>
      <c r="AK602" s="64"/>
      <c r="AL602" s="64"/>
      <c r="AM602" s="64"/>
      <c r="AN602" s="64"/>
      <c r="AO602" s="64"/>
      <c r="AP602" s="64"/>
      <c r="AQ602" s="64"/>
      <c r="AR602" s="64"/>
      <c r="AS602" s="64"/>
      <c r="AT602" s="64"/>
      <c r="AU602" s="64"/>
      <c r="AV602" s="64"/>
      <c r="AW602" s="64"/>
      <c r="AX602" s="64"/>
      <c r="AY602" s="64"/>
      <c r="AZ602" s="64"/>
      <c r="BA602" s="64"/>
      <c r="BB602" s="64"/>
      <c r="BC602" s="64"/>
      <c r="BD602" s="64"/>
      <c r="BE602" s="64"/>
      <c r="BF602" s="64"/>
      <c r="BG602" s="64"/>
      <c r="BH602" s="64"/>
      <c r="BI602" s="64"/>
      <c r="BJ602" s="64"/>
      <c r="BK602" s="64"/>
      <c r="BL602" s="64"/>
      <c r="BM602" s="64"/>
      <c r="BN602" s="64"/>
      <c r="BO602" s="64"/>
      <c r="BP602" s="64"/>
      <c r="BQ602" s="64"/>
      <c r="BR602" s="64"/>
      <c r="BS602" s="64"/>
      <c r="BT602" s="64"/>
      <c r="BU602" s="64"/>
      <c r="BV602" s="64"/>
      <c r="BW602" s="64"/>
      <c r="BX602" s="64"/>
      <c r="BY602" s="64"/>
      <c r="BZ602" s="64"/>
      <c r="CA602" s="64"/>
      <c r="CB602" s="64"/>
      <c r="CC602" s="64"/>
      <c r="CD602" s="64"/>
      <c r="CE602" s="64"/>
      <c r="CF602" s="64"/>
      <c r="CG602" s="64"/>
      <c r="CH602" s="64"/>
      <c r="CI602" s="64"/>
      <c r="CJ602" s="64"/>
      <c r="CK602" s="64"/>
      <c r="CL602" s="64"/>
      <c r="CM602" s="64"/>
      <c r="CN602" s="64"/>
      <c r="CO602" s="64"/>
      <c r="CP602" s="64"/>
      <c r="CQ602" s="64"/>
      <c r="CR602" s="64"/>
      <c r="CS602" s="64"/>
      <c r="CT602" s="64"/>
      <c r="CU602" s="64"/>
      <c r="CV602" s="64"/>
      <c r="CW602" s="64"/>
      <c r="CX602" s="64"/>
      <c r="CY602" s="64"/>
      <c r="CZ602" s="64"/>
      <c r="DA602" s="65"/>
      <c r="DB602" s="64"/>
      <c r="DC602" s="64"/>
      <c r="DD602" s="64"/>
      <c r="DE602" s="64"/>
      <c r="DF602" s="64"/>
      <c r="DG602" s="64"/>
      <c r="DH602" s="64"/>
      <c r="DI602" s="64"/>
      <c r="DJ602" s="64"/>
    </row>
    <row r="603" spans="1:114" x14ac:dyDescent="0.25">
      <c r="A603" s="53"/>
      <c r="B603" s="54"/>
      <c r="C603" s="55"/>
      <c r="D603" s="55"/>
      <c r="E603" s="55"/>
      <c r="F603" s="55"/>
      <c r="G603" s="56"/>
      <c r="H603" s="57"/>
      <c r="I603" s="58"/>
      <c r="J603" s="56"/>
      <c r="K603" s="57"/>
      <c r="L603" s="58"/>
      <c r="M603" s="58"/>
      <c r="N603" s="57"/>
      <c r="O603" s="57"/>
      <c r="P603" s="57"/>
      <c r="Q603" s="57"/>
      <c r="R603" s="57"/>
      <c r="S603" s="57"/>
      <c r="T603" s="57"/>
      <c r="U603" s="57"/>
      <c r="V603" s="57"/>
      <c r="W603" s="57"/>
      <c r="X603" s="57"/>
      <c r="Y603" s="57"/>
      <c r="Z603" s="56"/>
      <c r="AA603" s="56"/>
      <c r="AB603" s="56"/>
      <c r="AC603" s="56"/>
      <c r="AD603" s="56"/>
      <c r="AE603" s="57"/>
      <c r="AF603" s="57"/>
      <c r="AG603" s="57"/>
      <c r="AH603" s="57"/>
      <c r="AI603" s="57"/>
      <c r="AJ603" s="57"/>
      <c r="AK603" s="57"/>
      <c r="AL603" s="57"/>
      <c r="AM603" s="57"/>
      <c r="AN603" s="57"/>
      <c r="AO603" s="57"/>
      <c r="AP603" s="57"/>
      <c r="AQ603" s="57"/>
      <c r="AR603" s="57"/>
      <c r="AS603" s="57"/>
      <c r="AT603" s="57"/>
      <c r="AU603" s="57"/>
      <c r="AV603" s="57"/>
      <c r="AW603" s="57"/>
      <c r="AX603" s="57"/>
      <c r="AY603" s="57"/>
      <c r="AZ603" s="57"/>
      <c r="BA603" s="57"/>
      <c r="BB603" s="57"/>
      <c r="BC603" s="57"/>
      <c r="BD603" s="57"/>
      <c r="BE603" s="57"/>
      <c r="BF603" s="57"/>
      <c r="BG603" s="57"/>
      <c r="BH603" s="57"/>
      <c r="BI603" s="57"/>
      <c r="BJ603" s="57"/>
      <c r="BK603" s="57"/>
      <c r="BL603" s="57"/>
      <c r="BM603" s="57"/>
      <c r="BN603" s="57"/>
      <c r="BO603" s="57"/>
      <c r="BP603" s="57"/>
      <c r="BQ603" s="57"/>
      <c r="BR603" s="57"/>
      <c r="BS603" s="57"/>
      <c r="BT603" s="57"/>
      <c r="BU603" s="57"/>
      <c r="BV603" s="57"/>
      <c r="BW603" s="57"/>
      <c r="BX603" s="57"/>
      <c r="BY603" s="57"/>
      <c r="BZ603" s="57"/>
      <c r="CA603" s="57"/>
      <c r="CB603" s="57"/>
      <c r="CC603" s="57"/>
      <c r="CD603" s="57"/>
      <c r="CE603" s="57"/>
      <c r="CF603" s="57"/>
      <c r="CG603" s="57"/>
      <c r="CH603" s="57"/>
      <c r="CI603" s="57"/>
      <c r="CJ603" s="57"/>
      <c r="CK603" s="57"/>
      <c r="CL603" s="57"/>
      <c r="CM603" s="57"/>
      <c r="CN603" s="57"/>
      <c r="CO603" s="57"/>
      <c r="CP603" s="57"/>
      <c r="CQ603" s="57"/>
      <c r="CR603" s="57"/>
      <c r="CS603" s="57"/>
      <c r="CT603" s="57"/>
      <c r="CU603" s="57"/>
      <c r="CV603" s="57"/>
      <c r="CW603" s="57"/>
      <c r="CX603" s="57"/>
      <c r="CY603" s="57"/>
      <c r="CZ603" s="57"/>
      <c r="DA603" s="58"/>
      <c r="DB603" s="57"/>
      <c r="DC603" s="57"/>
      <c r="DD603" s="57"/>
      <c r="DE603" s="57"/>
      <c r="DF603" s="57"/>
      <c r="DG603" s="57"/>
      <c r="DH603" s="57"/>
      <c r="DI603" s="57"/>
      <c r="DJ603" s="57"/>
    </row>
    <row r="604" spans="1:114" x14ac:dyDescent="0.25">
      <c r="A604" s="60"/>
      <c r="B604" s="61"/>
      <c r="C604" s="62"/>
      <c r="D604" s="62"/>
      <c r="E604" s="62"/>
      <c r="F604" s="62"/>
      <c r="G604" s="63"/>
      <c r="H604" s="64"/>
      <c r="I604" s="65"/>
      <c r="J604" s="63"/>
      <c r="K604" s="64"/>
      <c r="L604" s="65"/>
      <c r="M604" s="65"/>
      <c r="N604" s="64"/>
      <c r="O604" s="64"/>
      <c r="P604" s="64"/>
      <c r="Q604" s="64"/>
      <c r="R604" s="64"/>
      <c r="S604" s="64"/>
      <c r="T604" s="64"/>
      <c r="U604" s="64"/>
      <c r="V604" s="64"/>
      <c r="W604" s="64"/>
      <c r="X604" s="64"/>
      <c r="Y604" s="64"/>
      <c r="Z604" s="63"/>
      <c r="AA604" s="63"/>
      <c r="AB604" s="63"/>
      <c r="AC604" s="63"/>
      <c r="AD604" s="63"/>
      <c r="AE604" s="64"/>
      <c r="AF604" s="64"/>
      <c r="AG604" s="64"/>
      <c r="AH604" s="64"/>
      <c r="AI604" s="64"/>
      <c r="AJ604" s="64"/>
      <c r="AK604" s="64"/>
      <c r="AL604" s="64"/>
      <c r="AM604" s="64"/>
      <c r="AN604" s="64"/>
      <c r="AO604" s="64"/>
      <c r="AP604" s="64"/>
      <c r="AQ604" s="64"/>
      <c r="AR604" s="64"/>
      <c r="AS604" s="64"/>
      <c r="AT604" s="64"/>
      <c r="AU604" s="64"/>
      <c r="AV604" s="64"/>
      <c r="AW604" s="64"/>
      <c r="AX604" s="64"/>
      <c r="AY604" s="64"/>
      <c r="AZ604" s="64"/>
      <c r="BA604" s="64"/>
      <c r="BB604" s="64"/>
      <c r="BC604" s="64"/>
      <c r="BD604" s="64"/>
      <c r="BE604" s="64"/>
      <c r="BF604" s="64"/>
      <c r="BG604" s="64"/>
      <c r="BH604" s="64"/>
      <c r="BI604" s="64"/>
      <c r="BJ604" s="64"/>
      <c r="BK604" s="64"/>
      <c r="BL604" s="64"/>
      <c r="BM604" s="64"/>
      <c r="BN604" s="64"/>
      <c r="BO604" s="64"/>
      <c r="BP604" s="64"/>
      <c r="BQ604" s="64"/>
      <c r="BR604" s="64"/>
      <c r="BS604" s="64"/>
      <c r="BT604" s="64"/>
      <c r="BU604" s="64"/>
      <c r="BV604" s="64"/>
      <c r="BW604" s="64"/>
      <c r="BX604" s="64"/>
      <c r="BY604" s="64"/>
      <c r="BZ604" s="64"/>
      <c r="CA604" s="64"/>
      <c r="CB604" s="64"/>
      <c r="CC604" s="64"/>
      <c r="CD604" s="64"/>
      <c r="CE604" s="64"/>
      <c r="CF604" s="64"/>
      <c r="CG604" s="64"/>
      <c r="CH604" s="64"/>
      <c r="CI604" s="64"/>
      <c r="CJ604" s="64"/>
      <c r="CK604" s="64"/>
      <c r="CL604" s="64"/>
      <c r="CM604" s="64"/>
      <c r="CN604" s="64"/>
      <c r="CO604" s="64"/>
      <c r="CP604" s="64"/>
      <c r="CQ604" s="64"/>
      <c r="CR604" s="64"/>
      <c r="CS604" s="64"/>
      <c r="CT604" s="64"/>
      <c r="CU604" s="64"/>
      <c r="CV604" s="64"/>
      <c r="CW604" s="64"/>
      <c r="CX604" s="64"/>
      <c r="CY604" s="64"/>
      <c r="CZ604" s="64"/>
      <c r="DA604" s="65"/>
      <c r="DB604" s="64"/>
      <c r="DC604" s="64"/>
      <c r="DD604" s="64"/>
      <c r="DE604" s="64"/>
      <c r="DF604" s="64"/>
      <c r="DG604" s="64"/>
      <c r="DH604" s="64"/>
      <c r="DI604" s="64"/>
      <c r="DJ604" s="64"/>
    </row>
    <row r="605" spans="1:114" x14ac:dyDescent="0.25">
      <c r="A605" s="53"/>
      <c r="B605" s="54"/>
      <c r="C605" s="55"/>
      <c r="D605" s="55"/>
      <c r="E605" s="55"/>
      <c r="F605" s="55"/>
      <c r="G605" s="56"/>
      <c r="H605" s="57"/>
      <c r="I605" s="58"/>
      <c r="J605" s="56"/>
      <c r="K605" s="57"/>
      <c r="L605" s="58"/>
      <c r="M605" s="58"/>
      <c r="N605" s="57"/>
      <c r="O605" s="57"/>
      <c r="P605" s="57"/>
      <c r="Q605" s="57"/>
      <c r="R605" s="57"/>
      <c r="S605" s="57"/>
      <c r="T605" s="57"/>
      <c r="U605" s="57"/>
      <c r="V605" s="57"/>
      <c r="W605" s="57"/>
      <c r="X605" s="57"/>
      <c r="Y605" s="57"/>
      <c r="Z605" s="56"/>
      <c r="AA605" s="56"/>
      <c r="AB605" s="56"/>
      <c r="AC605" s="56"/>
      <c r="AD605" s="56"/>
      <c r="AE605" s="57"/>
      <c r="AF605" s="57"/>
      <c r="AG605" s="57"/>
      <c r="AH605" s="57"/>
      <c r="AI605" s="57"/>
      <c r="AJ605" s="57"/>
      <c r="AK605" s="57"/>
      <c r="AL605" s="57"/>
      <c r="AM605" s="57"/>
      <c r="AN605" s="57"/>
      <c r="AO605" s="57"/>
      <c r="AP605" s="57"/>
      <c r="AQ605" s="57"/>
      <c r="AR605" s="57"/>
      <c r="AS605" s="57"/>
      <c r="AT605" s="57"/>
      <c r="AU605" s="57"/>
      <c r="AV605" s="57"/>
      <c r="AW605" s="57"/>
      <c r="AX605" s="57"/>
      <c r="AY605" s="57"/>
      <c r="AZ605" s="57"/>
      <c r="BA605" s="57"/>
      <c r="BB605" s="57"/>
      <c r="BC605" s="57"/>
      <c r="BD605" s="57"/>
      <c r="BE605" s="57"/>
      <c r="BF605" s="57"/>
      <c r="BG605" s="57"/>
      <c r="BH605" s="57"/>
      <c r="BI605" s="57"/>
      <c r="BJ605" s="57"/>
      <c r="BK605" s="57"/>
      <c r="BL605" s="57"/>
      <c r="BM605" s="57"/>
      <c r="BN605" s="57"/>
      <c r="BO605" s="57"/>
      <c r="BP605" s="57"/>
      <c r="BQ605" s="57"/>
      <c r="BR605" s="57"/>
      <c r="BS605" s="57"/>
      <c r="BT605" s="57"/>
      <c r="BU605" s="57"/>
      <c r="BV605" s="57"/>
      <c r="BW605" s="57"/>
      <c r="BX605" s="57"/>
      <c r="BY605" s="57"/>
      <c r="BZ605" s="57"/>
      <c r="CA605" s="57"/>
      <c r="CB605" s="57"/>
      <c r="CC605" s="57"/>
      <c r="CD605" s="57"/>
      <c r="CE605" s="57"/>
      <c r="CF605" s="57"/>
      <c r="CG605" s="57"/>
      <c r="CH605" s="57"/>
      <c r="CI605" s="57"/>
      <c r="CJ605" s="57"/>
      <c r="CK605" s="57"/>
      <c r="CL605" s="57"/>
      <c r="CM605" s="57"/>
      <c r="CN605" s="57"/>
      <c r="CO605" s="57"/>
      <c r="CP605" s="57"/>
      <c r="CQ605" s="57"/>
      <c r="CR605" s="57"/>
      <c r="CS605" s="57"/>
      <c r="CT605" s="57"/>
      <c r="CU605" s="57"/>
      <c r="CV605" s="57"/>
      <c r="CW605" s="57"/>
      <c r="CX605" s="57"/>
      <c r="CY605" s="57"/>
      <c r="CZ605" s="57"/>
      <c r="DA605" s="58"/>
      <c r="DB605" s="57"/>
      <c r="DC605" s="57"/>
      <c r="DD605" s="57"/>
      <c r="DE605" s="57"/>
      <c r="DF605" s="57"/>
      <c r="DG605" s="57"/>
      <c r="DH605" s="57"/>
      <c r="DI605" s="57"/>
      <c r="DJ605" s="57"/>
    </row>
    <row r="606" spans="1:114" x14ac:dyDescent="0.25">
      <c r="A606" s="60"/>
      <c r="B606" s="61"/>
      <c r="C606" s="62"/>
      <c r="D606" s="62"/>
      <c r="E606" s="62"/>
      <c r="F606" s="62"/>
      <c r="G606" s="63"/>
      <c r="H606" s="64"/>
      <c r="I606" s="65"/>
      <c r="J606" s="63"/>
      <c r="K606" s="64"/>
      <c r="L606" s="65"/>
      <c r="M606" s="65"/>
      <c r="N606" s="64"/>
      <c r="O606" s="64"/>
      <c r="P606" s="64"/>
      <c r="Q606" s="64"/>
      <c r="R606" s="64"/>
      <c r="S606" s="64"/>
      <c r="T606" s="64"/>
      <c r="U606" s="64"/>
      <c r="V606" s="64"/>
      <c r="W606" s="64"/>
      <c r="X606" s="64"/>
      <c r="Y606" s="64"/>
      <c r="Z606" s="63"/>
      <c r="AA606" s="63"/>
      <c r="AB606" s="63"/>
      <c r="AC606" s="63"/>
      <c r="AD606" s="63"/>
      <c r="AE606" s="64"/>
      <c r="AF606" s="64"/>
      <c r="AG606" s="64"/>
      <c r="AH606" s="64"/>
      <c r="AI606" s="64"/>
      <c r="AJ606" s="64"/>
      <c r="AK606" s="64"/>
      <c r="AL606" s="64"/>
      <c r="AM606" s="64"/>
      <c r="AN606" s="64"/>
      <c r="AO606" s="64"/>
      <c r="AP606" s="64"/>
      <c r="AQ606" s="64"/>
      <c r="AR606" s="64"/>
      <c r="AS606" s="64"/>
      <c r="AT606" s="64"/>
      <c r="AU606" s="64"/>
      <c r="AV606" s="64"/>
      <c r="AW606" s="64"/>
      <c r="AX606" s="64"/>
      <c r="AY606" s="64"/>
      <c r="AZ606" s="64"/>
      <c r="BA606" s="64"/>
      <c r="BB606" s="64"/>
      <c r="BC606" s="64"/>
      <c r="BD606" s="64"/>
      <c r="BE606" s="64"/>
      <c r="BF606" s="64"/>
      <c r="BG606" s="64"/>
      <c r="BH606" s="64"/>
      <c r="BI606" s="64"/>
      <c r="BJ606" s="64"/>
      <c r="BK606" s="64"/>
      <c r="BL606" s="64"/>
      <c r="BM606" s="64"/>
      <c r="BN606" s="64"/>
      <c r="BO606" s="64"/>
      <c r="BP606" s="64"/>
      <c r="BQ606" s="64"/>
      <c r="BR606" s="64"/>
      <c r="BS606" s="64"/>
      <c r="BT606" s="64"/>
      <c r="BU606" s="64"/>
      <c r="BV606" s="64"/>
      <c r="BW606" s="64"/>
      <c r="BX606" s="64"/>
      <c r="BY606" s="64"/>
      <c r="BZ606" s="64"/>
      <c r="CA606" s="64"/>
      <c r="CB606" s="64"/>
      <c r="CC606" s="64"/>
      <c r="CD606" s="64"/>
      <c r="CE606" s="64"/>
      <c r="CF606" s="64"/>
      <c r="CG606" s="64"/>
      <c r="CH606" s="64"/>
      <c r="CI606" s="64"/>
      <c r="CJ606" s="64"/>
      <c r="CK606" s="64"/>
      <c r="CL606" s="64"/>
      <c r="CM606" s="64"/>
      <c r="CN606" s="64"/>
      <c r="CO606" s="64"/>
      <c r="CP606" s="64"/>
      <c r="CQ606" s="64"/>
      <c r="CR606" s="64"/>
      <c r="CS606" s="64"/>
      <c r="CT606" s="64"/>
      <c r="CU606" s="64"/>
      <c r="CV606" s="64"/>
      <c r="CW606" s="64"/>
      <c r="CX606" s="64"/>
      <c r="CY606" s="64"/>
      <c r="CZ606" s="64"/>
      <c r="DA606" s="65"/>
      <c r="DB606" s="64"/>
      <c r="DC606" s="64"/>
      <c r="DD606" s="64"/>
      <c r="DE606" s="64"/>
      <c r="DF606" s="64"/>
      <c r="DG606" s="64"/>
      <c r="DH606" s="64"/>
      <c r="DI606" s="64"/>
      <c r="DJ606" s="64"/>
    </row>
    <row r="607" spans="1:114" x14ac:dyDescent="0.25">
      <c r="A607" s="53"/>
      <c r="B607" s="54"/>
      <c r="C607" s="55"/>
      <c r="D607" s="55"/>
      <c r="E607" s="55"/>
      <c r="F607" s="55"/>
      <c r="G607" s="56"/>
      <c r="H607" s="57"/>
      <c r="I607" s="58"/>
      <c r="J607" s="56"/>
      <c r="K607" s="57"/>
      <c r="L607" s="58"/>
      <c r="M607" s="58"/>
      <c r="N607" s="57"/>
      <c r="O607" s="57"/>
      <c r="P607" s="57"/>
      <c r="Q607" s="57"/>
      <c r="R607" s="57"/>
      <c r="S607" s="57"/>
      <c r="T607" s="57"/>
      <c r="U607" s="57"/>
      <c r="V607" s="57"/>
      <c r="W607" s="57"/>
      <c r="X607" s="57"/>
      <c r="Y607" s="57"/>
      <c r="Z607" s="56"/>
      <c r="AA607" s="56"/>
      <c r="AB607" s="56"/>
      <c r="AC607" s="56"/>
      <c r="AD607" s="56"/>
      <c r="AE607" s="57"/>
      <c r="AF607" s="57"/>
      <c r="AG607" s="57"/>
      <c r="AH607" s="57"/>
      <c r="AI607" s="57"/>
      <c r="AJ607" s="57"/>
      <c r="AK607" s="57"/>
      <c r="AL607" s="57"/>
      <c r="AM607" s="57"/>
      <c r="AN607" s="57"/>
      <c r="AO607" s="57"/>
      <c r="AP607" s="57"/>
      <c r="AQ607" s="57"/>
      <c r="AR607" s="57"/>
      <c r="AS607" s="57"/>
      <c r="AT607" s="57"/>
      <c r="AU607" s="57"/>
      <c r="AV607" s="57"/>
      <c r="AW607" s="57"/>
      <c r="AX607" s="57"/>
      <c r="AY607" s="57"/>
      <c r="AZ607" s="57"/>
      <c r="BA607" s="57"/>
      <c r="BB607" s="57"/>
      <c r="BC607" s="57"/>
      <c r="BD607" s="57"/>
      <c r="BE607" s="57"/>
      <c r="BF607" s="57"/>
      <c r="BG607" s="57"/>
      <c r="BH607" s="57"/>
      <c r="BI607" s="57"/>
      <c r="BJ607" s="57"/>
      <c r="BK607" s="57"/>
      <c r="BL607" s="57"/>
      <c r="BM607" s="57"/>
      <c r="BN607" s="57"/>
      <c r="BO607" s="57"/>
      <c r="BP607" s="57"/>
      <c r="BQ607" s="57"/>
      <c r="BR607" s="57"/>
      <c r="BS607" s="57"/>
      <c r="BT607" s="57"/>
      <c r="BU607" s="57"/>
      <c r="BV607" s="57"/>
      <c r="BW607" s="57"/>
      <c r="BX607" s="57"/>
      <c r="BY607" s="57"/>
      <c r="BZ607" s="57"/>
      <c r="CA607" s="57"/>
      <c r="CB607" s="57"/>
      <c r="CC607" s="57"/>
      <c r="CD607" s="57"/>
      <c r="CE607" s="57"/>
      <c r="CF607" s="57"/>
      <c r="CG607" s="57"/>
      <c r="CH607" s="57"/>
      <c r="CI607" s="57"/>
      <c r="CJ607" s="57"/>
      <c r="CK607" s="57"/>
      <c r="CL607" s="57"/>
      <c r="CM607" s="57"/>
      <c r="CN607" s="57"/>
      <c r="CO607" s="57"/>
      <c r="CP607" s="57"/>
      <c r="CQ607" s="57"/>
      <c r="CR607" s="57"/>
      <c r="CS607" s="57"/>
      <c r="CT607" s="57"/>
      <c r="CU607" s="57"/>
      <c r="CV607" s="57"/>
      <c r="CW607" s="57"/>
      <c r="CX607" s="57"/>
      <c r="CY607" s="57"/>
      <c r="CZ607" s="57"/>
      <c r="DA607" s="58"/>
      <c r="DB607" s="57"/>
      <c r="DC607" s="57"/>
      <c r="DD607" s="57"/>
      <c r="DE607" s="57"/>
      <c r="DF607" s="57"/>
      <c r="DG607" s="57"/>
      <c r="DH607" s="57"/>
      <c r="DI607" s="57"/>
      <c r="DJ607" s="57"/>
    </row>
    <row r="608" spans="1:114" x14ac:dyDescent="0.25">
      <c r="A608" s="60"/>
      <c r="B608" s="61"/>
      <c r="C608" s="62"/>
      <c r="D608" s="62"/>
      <c r="E608" s="62"/>
      <c r="F608" s="62"/>
      <c r="G608" s="63"/>
      <c r="H608" s="64"/>
      <c r="I608" s="65"/>
      <c r="J608" s="63"/>
      <c r="K608" s="64"/>
      <c r="L608" s="65"/>
      <c r="M608" s="65"/>
      <c r="N608" s="64"/>
      <c r="O608" s="64"/>
      <c r="P608" s="64"/>
      <c r="Q608" s="64"/>
      <c r="R608" s="64"/>
      <c r="S608" s="64"/>
      <c r="T608" s="64"/>
      <c r="U608" s="64"/>
      <c r="V608" s="64"/>
      <c r="W608" s="64"/>
      <c r="X608" s="64"/>
      <c r="Y608" s="64"/>
      <c r="Z608" s="63"/>
      <c r="AA608" s="63"/>
      <c r="AB608" s="63"/>
      <c r="AC608" s="63"/>
      <c r="AD608" s="63"/>
      <c r="AE608" s="64"/>
      <c r="AF608" s="64"/>
      <c r="AG608" s="64"/>
      <c r="AH608" s="64"/>
      <c r="AI608" s="64"/>
      <c r="AJ608" s="64"/>
      <c r="AK608" s="64"/>
      <c r="AL608" s="64"/>
      <c r="AM608" s="64"/>
      <c r="AN608" s="64"/>
      <c r="AO608" s="64"/>
      <c r="AP608" s="64"/>
      <c r="AQ608" s="64"/>
      <c r="AR608" s="64"/>
      <c r="AS608" s="64"/>
      <c r="AT608" s="64"/>
      <c r="AU608" s="64"/>
      <c r="AV608" s="64"/>
      <c r="AW608" s="64"/>
      <c r="AX608" s="64"/>
      <c r="AY608" s="64"/>
      <c r="AZ608" s="64"/>
      <c r="BA608" s="64"/>
      <c r="BB608" s="64"/>
      <c r="BC608" s="64"/>
      <c r="BD608" s="64"/>
      <c r="BE608" s="64"/>
      <c r="BF608" s="64"/>
      <c r="BG608" s="64"/>
      <c r="BH608" s="64"/>
      <c r="BI608" s="64"/>
      <c r="BJ608" s="64"/>
      <c r="BK608" s="64"/>
      <c r="BL608" s="64"/>
      <c r="BM608" s="64"/>
      <c r="BN608" s="64"/>
      <c r="BO608" s="64"/>
      <c r="BP608" s="64"/>
      <c r="BQ608" s="64"/>
      <c r="BR608" s="64"/>
      <c r="BS608" s="64"/>
      <c r="BT608" s="64"/>
      <c r="BU608" s="64"/>
      <c r="BV608" s="64"/>
      <c r="BW608" s="64"/>
      <c r="BX608" s="64"/>
      <c r="BY608" s="64"/>
      <c r="BZ608" s="64"/>
      <c r="CA608" s="64"/>
      <c r="CB608" s="64"/>
      <c r="CC608" s="64"/>
      <c r="CD608" s="64"/>
      <c r="CE608" s="64"/>
      <c r="CF608" s="64"/>
      <c r="CG608" s="64"/>
      <c r="CH608" s="64"/>
      <c r="CI608" s="64"/>
      <c r="CJ608" s="64"/>
      <c r="CK608" s="64"/>
      <c r="CL608" s="64"/>
      <c r="CM608" s="64"/>
      <c r="CN608" s="64"/>
      <c r="CO608" s="64"/>
      <c r="CP608" s="64"/>
      <c r="CQ608" s="64"/>
      <c r="CR608" s="64"/>
      <c r="CS608" s="64"/>
      <c r="CT608" s="64"/>
      <c r="CU608" s="64"/>
      <c r="CV608" s="64"/>
      <c r="CW608" s="64"/>
      <c r="CX608" s="64"/>
      <c r="CY608" s="64"/>
      <c r="CZ608" s="64"/>
      <c r="DA608" s="65"/>
      <c r="DB608" s="64"/>
      <c r="DC608" s="64"/>
      <c r="DD608" s="64"/>
      <c r="DE608" s="64"/>
      <c r="DF608" s="64"/>
      <c r="DG608" s="64"/>
      <c r="DH608" s="64"/>
      <c r="DI608" s="64"/>
      <c r="DJ608" s="64"/>
    </row>
    <row r="609" spans="1:114" x14ac:dyDescent="0.25">
      <c r="A609" s="53"/>
      <c r="B609" s="54"/>
      <c r="C609" s="55"/>
      <c r="D609" s="55"/>
      <c r="E609" s="55"/>
      <c r="F609" s="55"/>
      <c r="G609" s="56"/>
      <c r="H609" s="57"/>
      <c r="I609" s="58"/>
      <c r="J609" s="56"/>
      <c r="K609" s="57"/>
      <c r="L609" s="58"/>
      <c r="M609" s="58"/>
      <c r="N609" s="57"/>
      <c r="O609" s="57"/>
      <c r="P609" s="57"/>
      <c r="Q609" s="57"/>
      <c r="R609" s="57"/>
      <c r="S609" s="57"/>
      <c r="T609" s="57"/>
      <c r="U609" s="57"/>
      <c r="V609" s="57"/>
      <c r="W609" s="57"/>
      <c r="X609" s="57"/>
      <c r="Y609" s="57"/>
      <c r="Z609" s="56"/>
      <c r="AA609" s="56"/>
      <c r="AB609" s="56"/>
      <c r="AC609" s="56"/>
      <c r="AD609" s="56"/>
      <c r="AE609" s="57"/>
      <c r="AF609" s="57"/>
      <c r="AG609" s="57"/>
      <c r="AH609" s="57"/>
      <c r="AI609" s="57"/>
      <c r="AJ609" s="57"/>
      <c r="AK609" s="57"/>
      <c r="AL609" s="57"/>
      <c r="AM609" s="57"/>
      <c r="AN609" s="57"/>
      <c r="AO609" s="57"/>
      <c r="AP609" s="57"/>
      <c r="AQ609" s="57"/>
      <c r="AR609" s="57"/>
      <c r="AS609" s="57"/>
      <c r="AT609" s="57"/>
      <c r="AU609" s="57"/>
      <c r="AV609" s="57"/>
      <c r="AW609" s="57"/>
      <c r="AX609" s="57"/>
      <c r="AY609" s="57"/>
      <c r="AZ609" s="57"/>
      <c r="BA609" s="57"/>
      <c r="BB609" s="57"/>
      <c r="BC609" s="57"/>
      <c r="BD609" s="57"/>
      <c r="BE609" s="57"/>
      <c r="BF609" s="57"/>
      <c r="BG609" s="57"/>
      <c r="BH609" s="57"/>
      <c r="BI609" s="57"/>
      <c r="BJ609" s="57"/>
      <c r="BK609" s="57"/>
      <c r="BL609" s="57"/>
      <c r="BM609" s="57"/>
      <c r="BN609" s="57"/>
      <c r="BO609" s="57"/>
      <c r="BP609" s="57"/>
      <c r="BQ609" s="57"/>
      <c r="BR609" s="57"/>
      <c r="BS609" s="57"/>
      <c r="BT609" s="57"/>
      <c r="BU609" s="57"/>
      <c r="BV609" s="57"/>
      <c r="BW609" s="57"/>
      <c r="BX609" s="57"/>
      <c r="BY609" s="57"/>
      <c r="BZ609" s="57"/>
      <c r="CA609" s="57"/>
      <c r="CB609" s="57"/>
      <c r="CC609" s="57"/>
      <c r="CD609" s="57"/>
      <c r="CE609" s="57"/>
      <c r="CF609" s="57"/>
      <c r="CG609" s="57"/>
      <c r="CH609" s="57"/>
      <c r="CI609" s="57"/>
      <c r="CJ609" s="57"/>
      <c r="CK609" s="57"/>
      <c r="CL609" s="57"/>
      <c r="CM609" s="57"/>
      <c r="CN609" s="57"/>
      <c r="CO609" s="57"/>
      <c r="CP609" s="57"/>
      <c r="CQ609" s="57"/>
      <c r="CR609" s="57"/>
      <c r="CS609" s="57"/>
      <c r="CT609" s="57"/>
      <c r="CU609" s="57"/>
      <c r="CV609" s="57"/>
      <c r="CW609" s="57"/>
      <c r="CX609" s="57"/>
      <c r="CY609" s="57"/>
      <c r="CZ609" s="57"/>
      <c r="DA609" s="58"/>
      <c r="DB609" s="57"/>
      <c r="DC609" s="57"/>
      <c r="DD609" s="57"/>
      <c r="DE609" s="57"/>
      <c r="DF609" s="57"/>
      <c r="DG609" s="57"/>
      <c r="DH609" s="57"/>
      <c r="DI609" s="57"/>
      <c r="DJ609" s="57"/>
    </row>
    <row r="610" spans="1:114" x14ac:dyDescent="0.25">
      <c r="A610" s="60"/>
      <c r="B610" s="61"/>
      <c r="C610" s="62"/>
      <c r="D610" s="62"/>
      <c r="E610" s="62"/>
      <c r="F610" s="62"/>
      <c r="G610" s="63"/>
      <c r="H610" s="64"/>
      <c r="I610" s="65"/>
      <c r="J610" s="63"/>
      <c r="K610" s="64"/>
      <c r="L610" s="65"/>
      <c r="M610" s="65"/>
      <c r="N610" s="64"/>
      <c r="O610" s="64"/>
      <c r="P610" s="64"/>
      <c r="Q610" s="64"/>
      <c r="R610" s="64"/>
      <c r="S610" s="64"/>
      <c r="T610" s="64"/>
      <c r="U610" s="64"/>
      <c r="V610" s="64"/>
      <c r="W610" s="64"/>
      <c r="X610" s="64"/>
      <c r="Y610" s="64"/>
      <c r="Z610" s="63"/>
      <c r="AA610" s="63"/>
      <c r="AB610" s="63"/>
      <c r="AC610" s="63"/>
      <c r="AD610" s="63"/>
      <c r="AE610" s="64"/>
      <c r="AF610" s="64"/>
      <c r="AG610" s="64"/>
      <c r="AH610" s="64"/>
      <c r="AI610" s="64"/>
      <c r="AJ610" s="64"/>
      <c r="AK610" s="64"/>
      <c r="AL610" s="64"/>
      <c r="AM610" s="64"/>
      <c r="AN610" s="64"/>
      <c r="AO610" s="64"/>
      <c r="AP610" s="64"/>
      <c r="AQ610" s="64"/>
      <c r="AR610" s="64"/>
      <c r="AS610" s="64"/>
      <c r="AT610" s="64"/>
      <c r="AU610" s="64"/>
      <c r="AV610" s="64"/>
      <c r="AW610" s="64"/>
      <c r="AX610" s="64"/>
      <c r="AY610" s="64"/>
      <c r="AZ610" s="64"/>
      <c r="BA610" s="64"/>
      <c r="BB610" s="64"/>
      <c r="BC610" s="64"/>
      <c r="BD610" s="64"/>
      <c r="BE610" s="64"/>
      <c r="BF610" s="64"/>
      <c r="BG610" s="64"/>
      <c r="BH610" s="64"/>
      <c r="BI610" s="64"/>
      <c r="BJ610" s="64"/>
      <c r="BK610" s="64"/>
      <c r="BL610" s="64"/>
      <c r="BM610" s="64"/>
      <c r="BN610" s="64"/>
      <c r="BO610" s="64"/>
      <c r="BP610" s="64"/>
      <c r="BQ610" s="64"/>
      <c r="BR610" s="64"/>
      <c r="BS610" s="64"/>
      <c r="BT610" s="64"/>
      <c r="BU610" s="64"/>
      <c r="BV610" s="64"/>
      <c r="BW610" s="64"/>
      <c r="BX610" s="64"/>
      <c r="BY610" s="64"/>
      <c r="BZ610" s="64"/>
      <c r="CA610" s="64"/>
      <c r="CB610" s="64"/>
      <c r="CC610" s="64"/>
      <c r="CD610" s="64"/>
      <c r="CE610" s="64"/>
      <c r="CF610" s="64"/>
      <c r="CG610" s="64"/>
      <c r="CH610" s="64"/>
      <c r="CI610" s="64"/>
      <c r="CJ610" s="64"/>
      <c r="CK610" s="64"/>
      <c r="CL610" s="64"/>
      <c r="CM610" s="64"/>
      <c r="CN610" s="64"/>
      <c r="CO610" s="64"/>
      <c r="CP610" s="64"/>
      <c r="CQ610" s="64"/>
      <c r="CR610" s="64"/>
      <c r="CS610" s="64"/>
      <c r="CT610" s="64"/>
      <c r="CU610" s="64"/>
      <c r="CV610" s="64"/>
      <c r="CW610" s="64"/>
      <c r="CX610" s="64"/>
      <c r="CY610" s="64"/>
      <c r="CZ610" s="64"/>
      <c r="DA610" s="65"/>
      <c r="DB610" s="64"/>
      <c r="DC610" s="64"/>
      <c r="DD610" s="64"/>
      <c r="DE610" s="64"/>
      <c r="DF610" s="64"/>
      <c r="DG610" s="64"/>
      <c r="DH610" s="64"/>
      <c r="DI610" s="64"/>
      <c r="DJ610" s="64"/>
    </row>
    <row r="611" spans="1:114" x14ac:dyDescent="0.25">
      <c r="A611" s="53"/>
      <c r="B611" s="54"/>
      <c r="C611" s="55"/>
      <c r="D611" s="55"/>
      <c r="E611" s="55"/>
      <c r="F611" s="55"/>
      <c r="G611" s="56"/>
      <c r="H611" s="57"/>
      <c r="I611" s="58"/>
      <c r="J611" s="56"/>
      <c r="K611" s="57"/>
      <c r="L611" s="58"/>
      <c r="M611" s="58"/>
      <c r="N611" s="57"/>
      <c r="O611" s="57"/>
      <c r="P611" s="57"/>
      <c r="Q611" s="57"/>
      <c r="R611" s="57"/>
      <c r="S611" s="57"/>
      <c r="T611" s="57"/>
      <c r="U611" s="57"/>
      <c r="V611" s="57"/>
      <c r="W611" s="57"/>
      <c r="X611" s="57"/>
      <c r="Y611" s="57"/>
      <c r="Z611" s="56"/>
      <c r="AA611" s="56"/>
      <c r="AB611" s="56"/>
      <c r="AC611" s="56"/>
      <c r="AD611" s="56"/>
      <c r="AE611" s="57"/>
      <c r="AF611" s="57"/>
      <c r="AG611" s="57"/>
      <c r="AH611" s="57"/>
      <c r="AI611" s="57"/>
      <c r="AJ611" s="57"/>
      <c r="AK611" s="57"/>
      <c r="AL611" s="57"/>
      <c r="AM611" s="57"/>
      <c r="AN611" s="57"/>
      <c r="AO611" s="57"/>
      <c r="AP611" s="57"/>
      <c r="AQ611" s="57"/>
      <c r="AR611" s="57"/>
      <c r="AS611" s="57"/>
      <c r="AT611" s="57"/>
      <c r="AU611" s="57"/>
      <c r="AV611" s="57"/>
      <c r="AW611" s="57"/>
      <c r="AX611" s="57"/>
      <c r="AY611" s="57"/>
      <c r="AZ611" s="57"/>
      <c r="BA611" s="57"/>
      <c r="BB611" s="57"/>
      <c r="BC611" s="57"/>
      <c r="BD611" s="57"/>
      <c r="BE611" s="57"/>
      <c r="BF611" s="57"/>
      <c r="BG611" s="57"/>
      <c r="BH611" s="57"/>
      <c r="BI611" s="57"/>
      <c r="BJ611" s="57"/>
      <c r="BK611" s="57"/>
      <c r="BL611" s="57"/>
      <c r="BM611" s="57"/>
      <c r="BN611" s="57"/>
      <c r="BO611" s="57"/>
      <c r="BP611" s="57"/>
      <c r="BQ611" s="57"/>
      <c r="BR611" s="57"/>
      <c r="BS611" s="57"/>
      <c r="BT611" s="57"/>
      <c r="BU611" s="57"/>
      <c r="BV611" s="57"/>
      <c r="BW611" s="57"/>
      <c r="BX611" s="57"/>
      <c r="BY611" s="57"/>
      <c r="BZ611" s="57"/>
      <c r="CA611" s="57"/>
      <c r="CB611" s="57"/>
      <c r="CC611" s="57"/>
      <c r="CD611" s="57"/>
      <c r="CE611" s="57"/>
      <c r="CF611" s="57"/>
      <c r="CG611" s="57"/>
      <c r="CH611" s="57"/>
      <c r="CI611" s="57"/>
      <c r="CJ611" s="57"/>
      <c r="CK611" s="57"/>
      <c r="CL611" s="57"/>
      <c r="CM611" s="57"/>
      <c r="CN611" s="57"/>
      <c r="CO611" s="57"/>
      <c r="CP611" s="57"/>
      <c r="CQ611" s="57"/>
      <c r="CR611" s="57"/>
      <c r="CS611" s="57"/>
      <c r="CT611" s="57"/>
      <c r="CU611" s="57"/>
      <c r="CV611" s="57"/>
      <c r="CW611" s="57"/>
      <c r="CX611" s="57"/>
      <c r="CY611" s="57"/>
      <c r="CZ611" s="57"/>
      <c r="DA611" s="58"/>
      <c r="DB611" s="57"/>
      <c r="DC611" s="57"/>
      <c r="DD611" s="57"/>
      <c r="DE611" s="57"/>
      <c r="DF611" s="57"/>
      <c r="DG611" s="57"/>
      <c r="DH611" s="57"/>
      <c r="DI611" s="57"/>
      <c r="DJ611" s="57"/>
    </row>
    <row r="612" spans="1:114" x14ac:dyDescent="0.25">
      <c r="A612" s="60"/>
      <c r="B612" s="61"/>
      <c r="C612" s="62"/>
      <c r="D612" s="62"/>
      <c r="E612" s="62"/>
      <c r="F612" s="62"/>
      <c r="G612" s="63"/>
      <c r="H612" s="64"/>
      <c r="I612" s="65"/>
      <c r="J612" s="63"/>
      <c r="K612" s="64"/>
      <c r="L612" s="65"/>
      <c r="M612" s="65"/>
      <c r="N612" s="64"/>
      <c r="O612" s="64"/>
      <c r="P612" s="64"/>
      <c r="Q612" s="64"/>
      <c r="R612" s="64"/>
      <c r="S612" s="64"/>
      <c r="T612" s="64"/>
      <c r="U612" s="64"/>
      <c r="V612" s="64"/>
      <c r="W612" s="64"/>
      <c r="X612" s="64"/>
      <c r="Y612" s="64"/>
      <c r="Z612" s="63"/>
      <c r="AA612" s="63"/>
      <c r="AB612" s="63"/>
      <c r="AC612" s="63"/>
      <c r="AD612" s="63"/>
      <c r="AE612" s="64"/>
      <c r="AF612" s="64"/>
      <c r="AG612" s="64"/>
      <c r="AH612" s="64"/>
      <c r="AI612" s="64"/>
      <c r="AJ612" s="64"/>
      <c r="AK612" s="64"/>
      <c r="AL612" s="64"/>
      <c r="AM612" s="64"/>
      <c r="AN612" s="64"/>
      <c r="AO612" s="64"/>
      <c r="AP612" s="64"/>
      <c r="AQ612" s="64"/>
      <c r="AR612" s="64"/>
      <c r="AS612" s="64"/>
      <c r="AT612" s="64"/>
      <c r="AU612" s="64"/>
      <c r="AV612" s="64"/>
      <c r="AW612" s="64"/>
      <c r="AX612" s="64"/>
      <c r="AY612" s="64"/>
      <c r="AZ612" s="64"/>
      <c r="BA612" s="64"/>
      <c r="BB612" s="64"/>
      <c r="BC612" s="64"/>
      <c r="BD612" s="64"/>
      <c r="BE612" s="64"/>
      <c r="BF612" s="64"/>
      <c r="BG612" s="64"/>
      <c r="BH612" s="64"/>
      <c r="BI612" s="64"/>
      <c r="BJ612" s="64"/>
      <c r="BK612" s="64"/>
      <c r="BL612" s="64"/>
      <c r="BM612" s="64"/>
      <c r="BN612" s="64"/>
      <c r="BO612" s="64"/>
      <c r="BP612" s="64"/>
      <c r="BQ612" s="64"/>
      <c r="BR612" s="64"/>
      <c r="BS612" s="64"/>
      <c r="BT612" s="64"/>
      <c r="BU612" s="64"/>
      <c r="BV612" s="64"/>
      <c r="BW612" s="64"/>
      <c r="BX612" s="64"/>
      <c r="BY612" s="64"/>
      <c r="BZ612" s="64"/>
      <c r="CA612" s="64"/>
      <c r="CB612" s="64"/>
      <c r="CC612" s="64"/>
      <c r="CD612" s="64"/>
      <c r="CE612" s="64"/>
      <c r="CF612" s="64"/>
      <c r="CG612" s="64"/>
      <c r="CH612" s="64"/>
      <c r="CI612" s="64"/>
      <c r="CJ612" s="64"/>
      <c r="CK612" s="64"/>
      <c r="CL612" s="64"/>
      <c r="CM612" s="64"/>
      <c r="CN612" s="64"/>
      <c r="CO612" s="64"/>
      <c r="CP612" s="64"/>
      <c r="CQ612" s="64"/>
      <c r="CR612" s="64"/>
      <c r="CS612" s="64"/>
      <c r="CT612" s="64"/>
      <c r="CU612" s="64"/>
      <c r="CV612" s="64"/>
      <c r="CW612" s="64"/>
      <c r="CX612" s="64"/>
      <c r="CY612" s="64"/>
      <c r="CZ612" s="64"/>
      <c r="DA612" s="65"/>
      <c r="DB612" s="64"/>
      <c r="DC612" s="64"/>
      <c r="DD612" s="64"/>
      <c r="DE612" s="64"/>
      <c r="DF612" s="64"/>
      <c r="DG612" s="64"/>
      <c r="DH612" s="64"/>
      <c r="DI612" s="64"/>
      <c r="DJ612" s="64"/>
    </row>
    <row r="613" spans="1:114" x14ac:dyDescent="0.25">
      <c r="A613" s="53"/>
      <c r="B613" s="54"/>
      <c r="C613" s="55"/>
      <c r="D613" s="55"/>
      <c r="E613" s="55"/>
      <c r="F613" s="55"/>
      <c r="G613" s="56"/>
      <c r="H613" s="57"/>
      <c r="I613" s="58"/>
      <c r="J613" s="56"/>
      <c r="K613" s="57"/>
      <c r="L613" s="58"/>
      <c r="M613" s="58"/>
      <c r="N613" s="57"/>
      <c r="O613" s="57"/>
      <c r="P613" s="57"/>
      <c r="Q613" s="57"/>
      <c r="R613" s="57"/>
      <c r="S613" s="57"/>
      <c r="T613" s="57"/>
      <c r="U613" s="57"/>
      <c r="V613" s="57"/>
      <c r="W613" s="57"/>
      <c r="X613" s="57"/>
      <c r="Y613" s="57"/>
      <c r="Z613" s="56"/>
      <c r="AA613" s="56"/>
      <c r="AB613" s="56"/>
      <c r="AC613" s="56"/>
      <c r="AD613" s="56"/>
      <c r="AE613" s="57"/>
      <c r="AF613" s="57"/>
      <c r="AG613" s="57"/>
      <c r="AH613" s="57"/>
      <c r="AI613" s="57"/>
      <c r="AJ613" s="57"/>
      <c r="AK613" s="57"/>
      <c r="AL613" s="57"/>
      <c r="AM613" s="57"/>
      <c r="AN613" s="57"/>
      <c r="AO613" s="57"/>
      <c r="AP613" s="57"/>
      <c r="AQ613" s="57"/>
      <c r="AR613" s="57"/>
      <c r="AS613" s="57"/>
      <c r="AT613" s="57"/>
      <c r="AU613" s="57"/>
      <c r="AV613" s="57"/>
      <c r="AW613" s="57"/>
      <c r="AX613" s="57"/>
      <c r="AY613" s="57"/>
      <c r="AZ613" s="57"/>
      <c r="BA613" s="57"/>
      <c r="BB613" s="57"/>
      <c r="BC613" s="57"/>
      <c r="BD613" s="57"/>
      <c r="BE613" s="57"/>
      <c r="BF613" s="57"/>
      <c r="BG613" s="57"/>
      <c r="BH613" s="57"/>
      <c r="BI613" s="57"/>
      <c r="BJ613" s="57"/>
      <c r="BK613" s="57"/>
      <c r="BL613" s="57"/>
      <c r="BM613" s="57"/>
      <c r="BN613" s="57"/>
      <c r="BO613" s="57"/>
      <c r="BP613" s="57"/>
      <c r="BQ613" s="57"/>
      <c r="BR613" s="57"/>
      <c r="BS613" s="57"/>
      <c r="BT613" s="57"/>
      <c r="BU613" s="57"/>
      <c r="BV613" s="57"/>
      <c r="BW613" s="57"/>
      <c r="BX613" s="57"/>
      <c r="BY613" s="57"/>
      <c r="BZ613" s="57"/>
      <c r="CA613" s="57"/>
      <c r="CB613" s="57"/>
      <c r="CC613" s="57"/>
      <c r="CD613" s="57"/>
      <c r="CE613" s="57"/>
      <c r="CF613" s="57"/>
      <c r="CG613" s="57"/>
      <c r="CH613" s="57"/>
      <c r="CI613" s="57"/>
      <c r="CJ613" s="57"/>
      <c r="CK613" s="57"/>
      <c r="CL613" s="57"/>
      <c r="CM613" s="57"/>
      <c r="CN613" s="57"/>
      <c r="CO613" s="57"/>
      <c r="CP613" s="57"/>
      <c r="CQ613" s="57"/>
      <c r="CR613" s="57"/>
      <c r="CS613" s="57"/>
      <c r="CT613" s="57"/>
      <c r="CU613" s="57"/>
      <c r="CV613" s="57"/>
      <c r="CW613" s="57"/>
      <c r="CX613" s="57"/>
      <c r="CY613" s="57"/>
      <c r="CZ613" s="57"/>
      <c r="DA613" s="58"/>
      <c r="DB613" s="57"/>
      <c r="DC613" s="57"/>
      <c r="DD613" s="57"/>
      <c r="DE613" s="57"/>
      <c r="DF613" s="57"/>
      <c r="DG613" s="57"/>
      <c r="DH613" s="57"/>
      <c r="DI613" s="57"/>
      <c r="DJ613" s="57"/>
    </row>
    <row r="614" spans="1:114" x14ac:dyDescent="0.25">
      <c r="A614" s="60"/>
      <c r="B614" s="61"/>
      <c r="C614" s="62"/>
      <c r="D614" s="62"/>
      <c r="E614" s="62"/>
      <c r="F614" s="62"/>
      <c r="G614" s="63"/>
      <c r="H614" s="64"/>
      <c r="I614" s="65"/>
      <c r="J614" s="63"/>
      <c r="K614" s="64"/>
      <c r="L614" s="65"/>
      <c r="M614" s="65"/>
      <c r="N614" s="64"/>
      <c r="O614" s="64"/>
      <c r="P614" s="64"/>
      <c r="Q614" s="64"/>
      <c r="R614" s="64"/>
      <c r="S614" s="64"/>
      <c r="T614" s="64"/>
      <c r="U614" s="64"/>
      <c r="V614" s="64"/>
      <c r="W614" s="64"/>
      <c r="X614" s="64"/>
      <c r="Y614" s="64"/>
      <c r="Z614" s="63"/>
      <c r="AA614" s="63"/>
      <c r="AB614" s="63"/>
      <c r="AC614" s="63"/>
      <c r="AD614" s="63"/>
      <c r="AE614" s="64"/>
      <c r="AF614" s="64"/>
      <c r="AG614" s="64"/>
      <c r="AH614" s="64"/>
      <c r="AI614" s="64"/>
      <c r="AJ614" s="64"/>
      <c r="AK614" s="64"/>
      <c r="AL614" s="64"/>
      <c r="AM614" s="64"/>
      <c r="AN614" s="64"/>
      <c r="AO614" s="64"/>
      <c r="AP614" s="64"/>
      <c r="AQ614" s="64"/>
      <c r="AR614" s="64"/>
      <c r="AS614" s="64"/>
      <c r="AT614" s="64"/>
      <c r="AU614" s="64"/>
      <c r="AV614" s="64"/>
      <c r="AW614" s="64"/>
      <c r="AX614" s="64"/>
      <c r="AY614" s="64"/>
      <c r="AZ614" s="64"/>
      <c r="BA614" s="64"/>
      <c r="BB614" s="64"/>
      <c r="BC614" s="64"/>
      <c r="BD614" s="64"/>
      <c r="BE614" s="64"/>
      <c r="BF614" s="64"/>
      <c r="BG614" s="64"/>
      <c r="BH614" s="64"/>
      <c r="BI614" s="64"/>
      <c r="BJ614" s="64"/>
      <c r="BK614" s="64"/>
      <c r="BL614" s="64"/>
      <c r="BM614" s="64"/>
      <c r="BN614" s="64"/>
      <c r="BO614" s="64"/>
      <c r="BP614" s="64"/>
      <c r="BQ614" s="64"/>
      <c r="BR614" s="64"/>
      <c r="BS614" s="64"/>
      <c r="BT614" s="64"/>
      <c r="BU614" s="64"/>
      <c r="BV614" s="64"/>
      <c r="BW614" s="64"/>
      <c r="BX614" s="64"/>
      <c r="BY614" s="64"/>
      <c r="BZ614" s="64"/>
      <c r="CA614" s="64"/>
      <c r="CB614" s="64"/>
      <c r="CC614" s="64"/>
      <c r="CD614" s="64"/>
      <c r="CE614" s="64"/>
      <c r="CF614" s="64"/>
      <c r="CG614" s="64"/>
      <c r="CH614" s="64"/>
      <c r="CI614" s="64"/>
      <c r="CJ614" s="64"/>
      <c r="CK614" s="64"/>
      <c r="CL614" s="64"/>
      <c r="CM614" s="64"/>
      <c r="CN614" s="64"/>
      <c r="CO614" s="64"/>
      <c r="CP614" s="64"/>
      <c r="CQ614" s="64"/>
      <c r="CR614" s="64"/>
      <c r="CS614" s="64"/>
      <c r="CT614" s="64"/>
      <c r="CU614" s="64"/>
      <c r="CV614" s="64"/>
      <c r="CW614" s="64"/>
      <c r="CX614" s="64"/>
      <c r="CY614" s="64"/>
      <c r="CZ614" s="64"/>
      <c r="DA614" s="65"/>
      <c r="DB614" s="64"/>
      <c r="DC614" s="64"/>
      <c r="DD614" s="64"/>
      <c r="DE614" s="64"/>
      <c r="DF614" s="64"/>
      <c r="DG614" s="64"/>
      <c r="DH614" s="64"/>
      <c r="DI614" s="64"/>
      <c r="DJ614" s="64"/>
    </row>
    <row r="615" spans="1:114" x14ac:dyDescent="0.25">
      <c r="A615" s="53"/>
      <c r="B615" s="54"/>
      <c r="C615" s="55"/>
      <c r="D615" s="55"/>
      <c r="E615" s="55"/>
      <c r="F615" s="55"/>
      <c r="G615" s="56"/>
      <c r="H615" s="57"/>
      <c r="I615" s="58"/>
      <c r="J615" s="56"/>
      <c r="K615" s="57"/>
      <c r="L615" s="58"/>
      <c r="M615" s="58"/>
      <c r="N615" s="57"/>
      <c r="O615" s="57"/>
      <c r="P615" s="57"/>
      <c r="Q615" s="57"/>
      <c r="R615" s="57"/>
      <c r="S615" s="57"/>
      <c r="T615" s="57"/>
      <c r="U615" s="57"/>
      <c r="V615" s="57"/>
      <c r="W615" s="57"/>
      <c r="X615" s="57"/>
      <c r="Y615" s="57"/>
      <c r="Z615" s="56"/>
      <c r="AA615" s="56"/>
      <c r="AB615" s="56"/>
      <c r="AC615" s="56"/>
      <c r="AD615" s="56"/>
      <c r="AE615" s="57"/>
      <c r="AF615" s="57"/>
      <c r="AG615" s="57"/>
      <c r="AH615" s="57"/>
      <c r="AI615" s="57"/>
      <c r="AJ615" s="57"/>
      <c r="AK615" s="57"/>
      <c r="AL615" s="57"/>
      <c r="AM615" s="57"/>
      <c r="AN615" s="57"/>
      <c r="AO615" s="57"/>
      <c r="AP615" s="57"/>
      <c r="AQ615" s="57"/>
      <c r="AR615" s="57"/>
      <c r="AS615" s="57"/>
      <c r="AT615" s="57"/>
      <c r="AU615" s="57"/>
      <c r="AV615" s="57"/>
      <c r="AW615" s="57"/>
      <c r="AX615" s="57"/>
      <c r="AY615" s="57"/>
      <c r="AZ615" s="57"/>
      <c r="BA615" s="57"/>
      <c r="BB615" s="57"/>
      <c r="BC615" s="57"/>
      <c r="BD615" s="57"/>
      <c r="BE615" s="57"/>
      <c r="BF615" s="57"/>
      <c r="BG615" s="57"/>
      <c r="BH615" s="57"/>
      <c r="BI615" s="57"/>
      <c r="BJ615" s="57"/>
      <c r="BK615" s="57"/>
      <c r="BL615" s="57"/>
      <c r="BM615" s="57"/>
      <c r="BN615" s="57"/>
      <c r="BO615" s="57"/>
      <c r="BP615" s="57"/>
      <c r="BQ615" s="57"/>
      <c r="BR615" s="57"/>
      <c r="BS615" s="57"/>
      <c r="BT615" s="57"/>
      <c r="BU615" s="57"/>
      <c r="BV615" s="57"/>
      <c r="BW615" s="57"/>
      <c r="BX615" s="57"/>
      <c r="BY615" s="57"/>
      <c r="BZ615" s="57"/>
      <c r="CA615" s="57"/>
      <c r="CB615" s="57"/>
      <c r="CC615" s="57"/>
      <c r="CD615" s="57"/>
      <c r="CE615" s="57"/>
      <c r="CF615" s="57"/>
      <c r="CG615" s="57"/>
      <c r="CH615" s="57"/>
      <c r="CI615" s="57"/>
      <c r="CJ615" s="57"/>
      <c r="CK615" s="57"/>
      <c r="CL615" s="57"/>
      <c r="CM615" s="57"/>
      <c r="CN615" s="57"/>
      <c r="CO615" s="57"/>
      <c r="CP615" s="57"/>
      <c r="CQ615" s="57"/>
      <c r="CR615" s="57"/>
      <c r="CS615" s="57"/>
      <c r="CT615" s="57"/>
      <c r="CU615" s="57"/>
      <c r="CV615" s="57"/>
      <c r="CW615" s="57"/>
      <c r="CX615" s="57"/>
      <c r="CY615" s="57"/>
      <c r="CZ615" s="57"/>
      <c r="DA615" s="58"/>
      <c r="DB615" s="57"/>
      <c r="DC615" s="57"/>
      <c r="DD615" s="57"/>
      <c r="DE615" s="57"/>
      <c r="DF615" s="57"/>
      <c r="DG615" s="57"/>
      <c r="DH615" s="57"/>
      <c r="DI615" s="57"/>
      <c r="DJ615" s="57"/>
    </row>
    <row r="616" spans="1:114" x14ac:dyDescent="0.25">
      <c r="A616" s="60"/>
      <c r="B616" s="61"/>
      <c r="C616" s="62"/>
      <c r="D616" s="62"/>
      <c r="E616" s="62"/>
      <c r="F616" s="62"/>
      <c r="G616" s="63"/>
      <c r="H616" s="64"/>
      <c r="I616" s="65"/>
      <c r="J616" s="63"/>
      <c r="K616" s="64"/>
      <c r="L616" s="65"/>
      <c r="M616" s="65"/>
      <c r="N616" s="64"/>
      <c r="O616" s="64"/>
      <c r="P616" s="64"/>
      <c r="Q616" s="64"/>
      <c r="R616" s="64"/>
      <c r="S616" s="64"/>
      <c r="T616" s="64"/>
      <c r="U616" s="64"/>
      <c r="V616" s="64"/>
      <c r="W616" s="64"/>
      <c r="X616" s="64"/>
      <c r="Y616" s="64"/>
      <c r="Z616" s="63"/>
      <c r="AA616" s="63"/>
      <c r="AB616" s="63"/>
      <c r="AC616" s="63"/>
      <c r="AD616" s="63"/>
      <c r="AE616" s="64"/>
      <c r="AF616" s="64"/>
      <c r="AG616" s="64"/>
      <c r="AH616" s="64"/>
      <c r="AI616" s="64"/>
      <c r="AJ616" s="64"/>
      <c r="AK616" s="64"/>
      <c r="AL616" s="64"/>
      <c r="AM616" s="64"/>
      <c r="AN616" s="64"/>
      <c r="AO616" s="64"/>
      <c r="AP616" s="64"/>
      <c r="AQ616" s="64"/>
      <c r="AR616" s="64"/>
      <c r="AS616" s="64"/>
      <c r="AT616" s="64"/>
      <c r="AU616" s="64"/>
      <c r="AV616" s="64"/>
      <c r="AW616" s="64"/>
      <c r="AX616" s="64"/>
      <c r="AY616" s="64"/>
      <c r="AZ616" s="64"/>
      <c r="BA616" s="64"/>
      <c r="BB616" s="64"/>
      <c r="BC616" s="64"/>
      <c r="BD616" s="64"/>
      <c r="BE616" s="64"/>
      <c r="BF616" s="64"/>
      <c r="BG616" s="64"/>
      <c r="BH616" s="64"/>
      <c r="BI616" s="64"/>
      <c r="BJ616" s="64"/>
      <c r="BK616" s="64"/>
      <c r="BL616" s="64"/>
      <c r="BM616" s="64"/>
      <c r="BN616" s="64"/>
      <c r="BO616" s="64"/>
      <c r="BP616" s="64"/>
      <c r="BQ616" s="64"/>
      <c r="BR616" s="64"/>
      <c r="BS616" s="64"/>
      <c r="BT616" s="64"/>
      <c r="BU616" s="64"/>
      <c r="BV616" s="64"/>
      <c r="BW616" s="64"/>
      <c r="BX616" s="64"/>
      <c r="BY616" s="64"/>
      <c r="BZ616" s="64"/>
      <c r="CA616" s="64"/>
      <c r="CB616" s="64"/>
      <c r="CC616" s="64"/>
      <c r="CD616" s="64"/>
      <c r="CE616" s="64"/>
      <c r="CF616" s="64"/>
      <c r="CG616" s="64"/>
      <c r="CH616" s="64"/>
      <c r="CI616" s="64"/>
      <c r="CJ616" s="64"/>
      <c r="CK616" s="64"/>
      <c r="CL616" s="64"/>
      <c r="CM616" s="64"/>
      <c r="CN616" s="64"/>
      <c r="CO616" s="64"/>
      <c r="CP616" s="64"/>
      <c r="CQ616" s="64"/>
      <c r="CR616" s="64"/>
      <c r="CS616" s="64"/>
      <c r="CT616" s="64"/>
      <c r="CU616" s="64"/>
      <c r="CV616" s="64"/>
      <c r="CW616" s="64"/>
      <c r="CX616" s="64"/>
      <c r="CY616" s="64"/>
      <c r="CZ616" s="64"/>
      <c r="DA616" s="65"/>
      <c r="DB616" s="64"/>
      <c r="DC616" s="64"/>
      <c r="DD616" s="64"/>
      <c r="DE616" s="64"/>
      <c r="DF616" s="64"/>
      <c r="DG616" s="64"/>
      <c r="DH616" s="64"/>
      <c r="DI616" s="64"/>
      <c r="DJ616" s="64"/>
    </row>
    <row r="617" spans="1:114" x14ac:dyDescent="0.25">
      <c r="A617" s="53"/>
      <c r="B617" s="54"/>
      <c r="C617" s="55"/>
      <c r="D617" s="55"/>
      <c r="E617" s="55"/>
      <c r="F617" s="55"/>
      <c r="G617" s="56"/>
      <c r="H617" s="57"/>
      <c r="I617" s="58"/>
      <c r="J617" s="56"/>
      <c r="K617" s="57"/>
      <c r="L617" s="58"/>
      <c r="M617" s="58"/>
      <c r="N617" s="57"/>
      <c r="O617" s="57"/>
      <c r="P617" s="57"/>
      <c r="Q617" s="57"/>
      <c r="R617" s="57"/>
      <c r="S617" s="57"/>
      <c r="T617" s="57"/>
      <c r="U617" s="57"/>
      <c r="V617" s="57"/>
      <c r="W617" s="57"/>
      <c r="X617" s="57"/>
      <c r="Y617" s="57"/>
      <c r="Z617" s="56"/>
      <c r="AA617" s="56"/>
      <c r="AB617" s="56"/>
      <c r="AC617" s="56"/>
      <c r="AD617" s="56"/>
      <c r="AE617" s="57"/>
      <c r="AF617" s="57"/>
      <c r="AG617" s="57"/>
      <c r="AH617" s="57"/>
      <c r="AI617" s="57"/>
      <c r="AJ617" s="57"/>
      <c r="AK617" s="57"/>
      <c r="AL617" s="57"/>
      <c r="AM617" s="57"/>
      <c r="AN617" s="57"/>
      <c r="AO617" s="57"/>
      <c r="AP617" s="57"/>
      <c r="AQ617" s="57"/>
      <c r="AR617" s="57"/>
      <c r="AS617" s="57"/>
      <c r="AT617" s="57"/>
      <c r="AU617" s="57"/>
      <c r="AV617" s="57"/>
      <c r="AW617" s="57"/>
      <c r="AX617" s="57"/>
      <c r="AY617" s="57"/>
      <c r="AZ617" s="57"/>
      <c r="BA617" s="57"/>
      <c r="BB617" s="57"/>
      <c r="BC617" s="57"/>
      <c r="BD617" s="57"/>
      <c r="BE617" s="57"/>
      <c r="BF617" s="57"/>
      <c r="BG617" s="57"/>
      <c r="BH617" s="57"/>
      <c r="BI617" s="57"/>
      <c r="BJ617" s="57"/>
      <c r="BK617" s="57"/>
      <c r="BL617" s="57"/>
      <c r="BM617" s="57"/>
      <c r="BN617" s="57"/>
      <c r="BO617" s="57"/>
      <c r="BP617" s="57"/>
      <c r="BQ617" s="57"/>
      <c r="BR617" s="57"/>
      <c r="BS617" s="57"/>
      <c r="BT617" s="57"/>
      <c r="BU617" s="57"/>
      <c r="BV617" s="57"/>
      <c r="BW617" s="57"/>
      <c r="BX617" s="57"/>
      <c r="BY617" s="57"/>
      <c r="BZ617" s="57"/>
      <c r="CA617" s="57"/>
      <c r="CB617" s="57"/>
      <c r="CC617" s="57"/>
      <c r="CD617" s="57"/>
      <c r="CE617" s="57"/>
      <c r="CF617" s="57"/>
      <c r="CG617" s="57"/>
      <c r="CH617" s="57"/>
      <c r="CI617" s="57"/>
      <c r="CJ617" s="57"/>
      <c r="CK617" s="57"/>
      <c r="CL617" s="57"/>
      <c r="CM617" s="57"/>
      <c r="CN617" s="57"/>
      <c r="CO617" s="57"/>
      <c r="CP617" s="57"/>
      <c r="CQ617" s="57"/>
      <c r="CR617" s="57"/>
      <c r="CS617" s="57"/>
      <c r="CT617" s="57"/>
      <c r="CU617" s="57"/>
      <c r="CV617" s="57"/>
      <c r="CW617" s="57"/>
      <c r="CX617" s="57"/>
      <c r="CY617" s="57"/>
      <c r="CZ617" s="57"/>
      <c r="DA617" s="58"/>
      <c r="DB617" s="57"/>
      <c r="DC617" s="57"/>
      <c r="DD617" s="57"/>
      <c r="DE617" s="57"/>
      <c r="DF617" s="57"/>
      <c r="DG617" s="57"/>
      <c r="DH617" s="57"/>
      <c r="DI617" s="57"/>
      <c r="DJ617" s="57"/>
    </row>
    <row r="618" spans="1:114" x14ac:dyDescent="0.25">
      <c r="A618" s="60"/>
      <c r="B618" s="61"/>
      <c r="C618" s="62"/>
      <c r="D618" s="62"/>
      <c r="E618" s="62"/>
      <c r="F618" s="62"/>
      <c r="G618" s="63"/>
      <c r="H618" s="64"/>
      <c r="I618" s="65"/>
      <c r="J618" s="63"/>
      <c r="K618" s="64"/>
      <c r="L618" s="65"/>
      <c r="M618" s="65"/>
      <c r="N618" s="64"/>
      <c r="O618" s="64"/>
      <c r="P618" s="64"/>
      <c r="Q618" s="64"/>
      <c r="R618" s="64"/>
      <c r="S618" s="64"/>
      <c r="T618" s="64"/>
      <c r="U618" s="64"/>
      <c r="V618" s="64"/>
      <c r="W618" s="64"/>
      <c r="X618" s="64"/>
      <c r="Y618" s="64"/>
      <c r="Z618" s="63"/>
      <c r="AA618" s="63"/>
      <c r="AB618" s="63"/>
      <c r="AC618" s="63"/>
      <c r="AD618" s="63"/>
      <c r="AE618" s="64"/>
      <c r="AF618" s="64"/>
      <c r="AG618" s="64"/>
      <c r="AH618" s="64"/>
      <c r="AI618" s="64"/>
      <c r="AJ618" s="64"/>
      <c r="AK618" s="64"/>
      <c r="AL618" s="64"/>
      <c r="AM618" s="64"/>
      <c r="AN618" s="64"/>
      <c r="AO618" s="64"/>
      <c r="AP618" s="64"/>
      <c r="AQ618" s="64"/>
      <c r="AR618" s="64"/>
      <c r="AS618" s="64"/>
      <c r="AT618" s="64"/>
      <c r="AU618" s="64"/>
      <c r="AV618" s="64"/>
      <c r="AW618" s="64"/>
      <c r="AX618" s="64"/>
      <c r="AY618" s="64"/>
      <c r="AZ618" s="64"/>
      <c r="BA618" s="64"/>
      <c r="BB618" s="64"/>
      <c r="BC618" s="64"/>
      <c r="BD618" s="64"/>
      <c r="BE618" s="64"/>
      <c r="BF618" s="64"/>
      <c r="BG618" s="64"/>
      <c r="BH618" s="64"/>
      <c r="BI618" s="64"/>
      <c r="BJ618" s="64"/>
      <c r="BK618" s="64"/>
      <c r="BL618" s="64"/>
      <c r="BM618" s="64"/>
      <c r="BN618" s="64"/>
      <c r="BO618" s="64"/>
      <c r="BP618" s="64"/>
      <c r="BQ618" s="64"/>
      <c r="BR618" s="64"/>
      <c r="BS618" s="64"/>
      <c r="BT618" s="64"/>
      <c r="BU618" s="64"/>
      <c r="BV618" s="64"/>
      <c r="BW618" s="64"/>
      <c r="BX618" s="64"/>
      <c r="BY618" s="64"/>
      <c r="BZ618" s="64"/>
      <c r="CA618" s="64"/>
      <c r="CB618" s="64"/>
      <c r="CC618" s="64"/>
      <c r="CD618" s="64"/>
      <c r="CE618" s="64"/>
      <c r="CF618" s="64"/>
      <c r="CG618" s="64"/>
      <c r="CH618" s="64"/>
      <c r="CI618" s="64"/>
      <c r="CJ618" s="64"/>
      <c r="CK618" s="64"/>
      <c r="CL618" s="64"/>
      <c r="CM618" s="64"/>
      <c r="CN618" s="64"/>
      <c r="CO618" s="64"/>
      <c r="CP618" s="64"/>
      <c r="CQ618" s="64"/>
      <c r="CR618" s="64"/>
      <c r="CS618" s="64"/>
      <c r="CT618" s="64"/>
      <c r="CU618" s="64"/>
      <c r="CV618" s="64"/>
      <c r="CW618" s="64"/>
      <c r="CX618" s="64"/>
      <c r="CY618" s="64"/>
      <c r="CZ618" s="64"/>
      <c r="DA618" s="65"/>
      <c r="DB618" s="64"/>
      <c r="DC618" s="64"/>
      <c r="DD618" s="64"/>
      <c r="DE618" s="64"/>
      <c r="DF618" s="64"/>
      <c r="DG618" s="64"/>
      <c r="DH618" s="64"/>
      <c r="DI618" s="64"/>
      <c r="DJ618" s="64"/>
    </row>
    <row r="619" spans="1:114" x14ac:dyDescent="0.25">
      <c r="A619" s="53"/>
      <c r="B619" s="54"/>
      <c r="C619" s="55"/>
      <c r="D619" s="55"/>
      <c r="E619" s="55"/>
      <c r="F619" s="55"/>
      <c r="G619" s="56"/>
      <c r="H619" s="57"/>
      <c r="I619" s="58"/>
      <c r="J619" s="56"/>
      <c r="K619" s="57"/>
      <c r="L619" s="58"/>
      <c r="M619" s="58"/>
      <c r="N619" s="57"/>
      <c r="O619" s="57"/>
      <c r="P619" s="57"/>
      <c r="Q619" s="57"/>
      <c r="R619" s="57"/>
      <c r="S619" s="57"/>
      <c r="T619" s="57"/>
      <c r="U619" s="57"/>
      <c r="V619" s="57"/>
      <c r="W619" s="57"/>
      <c r="X619" s="57"/>
      <c r="Y619" s="57"/>
      <c r="Z619" s="56"/>
      <c r="AA619" s="56"/>
      <c r="AB619" s="56"/>
      <c r="AC619" s="56"/>
      <c r="AD619" s="56"/>
      <c r="AE619" s="57"/>
      <c r="AF619" s="57"/>
      <c r="AG619" s="57"/>
      <c r="AH619" s="57"/>
      <c r="AI619" s="57"/>
      <c r="AJ619" s="57"/>
      <c r="AK619" s="57"/>
      <c r="AL619" s="57"/>
      <c r="AM619" s="57"/>
      <c r="AN619" s="57"/>
      <c r="AO619" s="57"/>
      <c r="AP619" s="57"/>
      <c r="AQ619" s="57"/>
      <c r="AR619" s="57"/>
      <c r="AS619" s="57"/>
      <c r="AT619" s="57"/>
      <c r="AU619" s="57"/>
      <c r="AV619" s="57"/>
      <c r="AW619" s="57"/>
      <c r="AX619" s="57"/>
      <c r="AY619" s="57"/>
      <c r="AZ619" s="57"/>
      <c r="BA619" s="57"/>
      <c r="BB619" s="57"/>
      <c r="BC619" s="57"/>
      <c r="BD619" s="57"/>
      <c r="BE619" s="57"/>
      <c r="BF619" s="57"/>
      <c r="BG619" s="57"/>
      <c r="BH619" s="57"/>
      <c r="BI619" s="57"/>
      <c r="BJ619" s="57"/>
      <c r="BK619" s="57"/>
      <c r="BL619" s="57"/>
      <c r="BM619" s="57"/>
      <c r="BN619" s="57"/>
      <c r="BO619" s="57"/>
      <c r="BP619" s="57"/>
      <c r="BQ619" s="57"/>
      <c r="BR619" s="57"/>
      <c r="BS619" s="57"/>
      <c r="BT619" s="57"/>
      <c r="BU619" s="57"/>
      <c r="BV619" s="57"/>
      <c r="BW619" s="57"/>
      <c r="BX619" s="57"/>
      <c r="BY619" s="57"/>
      <c r="BZ619" s="57"/>
      <c r="CA619" s="57"/>
      <c r="CB619" s="57"/>
      <c r="CC619" s="57"/>
      <c r="CD619" s="57"/>
      <c r="CE619" s="57"/>
      <c r="CF619" s="57"/>
      <c r="CG619" s="57"/>
      <c r="CH619" s="57"/>
      <c r="CI619" s="57"/>
      <c r="CJ619" s="57"/>
      <c r="CK619" s="57"/>
      <c r="CL619" s="57"/>
      <c r="CM619" s="57"/>
      <c r="CN619" s="57"/>
      <c r="CO619" s="57"/>
      <c r="CP619" s="57"/>
      <c r="CQ619" s="57"/>
      <c r="CR619" s="57"/>
      <c r="CS619" s="57"/>
      <c r="CT619" s="57"/>
      <c r="CU619" s="57"/>
      <c r="CV619" s="57"/>
      <c r="CW619" s="57"/>
      <c r="CX619" s="57"/>
      <c r="CY619" s="57"/>
      <c r="CZ619" s="57"/>
      <c r="DA619" s="58"/>
      <c r="DB619" s="57"/>
      <c r="DC619" s="57"/>
      <c r="DD619" s="57"/>
      <c r="DE619" s="57"/>
      <c r="DF619" s="57"/>
      <c r="DG619" s="57"/>
      <c r="DH619" s="57"/>
      <c r="DI619" s="57"/>
      <c r="DJ619" s="57"/>
    </row>
    <row r="620" spans="1:114" x14ac:dyDescent="0.25">
      <c r="A620" s="60"/>
      <c r="B620" s="61"/>
      <c r="C620" s="62"/>
      <c r="D620" s="62"/>
      <c r="E620" s="62"/>
      <c r="F620" s="62"/>
      <c r="G620" s="63"/>
      <c r="H620" s="64"/>
      <c r="I620" s="65"/>
      <c r="J620" s="63"/>
      <c r="K620" s="64"/>
      <c r="L620" s="65"/>
      <c r="M620" s="65"/>
      <c r="N620" s="64"/>
      <c r="O620" s="64"/>
      <c r="P620" s="64"/>
      <c r="Q620" s="64"/>
      <c r="R620" s="64"/>
      <c r="S620" s="64"/>
      <c r="T620" s="64"/>
      <c r="U620" s="64"/>
      <c r="V620" s="64"/>
      <c r="W620" s="64"/>
      <c r="X620" s="64"/>
      <c r="Y620" s="64"/>
      <c r="Z620" s="63"/>
      <c r="AA620" s="63"/>
      <c r="AB620" s="63"/>
      <c r="AC620" s="63"/>
      <c r="AD620" s="63"/>
      <c r="AE620" s="64"/>
      <c r="AF620" s="64"/>
      <c r="AG620" s="64"/>
      <c r="AH620" s="64"/>
      <c r="AI620" s="64"/>
      <c r="AJ620" s="64"/>
      <c r="AK620" s="64"/>
      <c r="AL620" s="64"/>
      <c r="AM620" s="64"/>
      <c r="AN620" s="64"/>
      <c r="AO620" s="64"/>
      <c r="AP620" s="64"/>
      <c r="AQ620" s="64"/>
      <c r="AR620" s="64"/>
      <c r="AS620" s="64"/>
      <c r="AT620" s="64"/>
      <c r="AU620" s="64"/>
      <c r="AV620" s="64"/>
      <c r="AW620" s="64"/>
      <c r="AX620" s="64"/>
      <c r="AY620" s="64"/>
      <c r="AZ620" s="64"/>
      <c r="BA620" s="64"/>
      <c r="BB620" s="64"/>
      <c r="BC620" s="64"/>
      <c r="BD620" s="64"/>
      <c r="BE620" s="64"/>
      <c r="BF620" s="64"/>
      <c r="BG620" s="64"/>
      <c r="BH620" s="64"/>
      <c r="BI620" s="64"/>
      <c r="BJ620" s="64"/>
      <c r="BK620" s="64"/>
      <c r="BL620" s="64"/>
      <c r="BM620" s="64"/>
      <c r="BN620" s="64"/>
      <c r="BO620" s="64"/>
      <c r="BP620" s="64"/>
      <c r="BQ620" s="64"/>
      <c r="BR620" s="64"/>
      <c r="BS620" s="64"/>
      <c r="BT620" s="64"/>
      <c r="BU620" s="64"/>
      <c r="BV620" s="64"/>
      <c r="BW620" s="64"/>
      <c r="BX620" s="64"/>
      <c r="BY620" s="64"/>
      <c r="BZ620" s="64"/>
      <c r="CA620" s="64"/>
      <c r="CB620" s="64"/>
      <c r="CC620" s="64"/>
      <c r="CD620" s="64"/>
      <c r="CE620" s="64"/>
      <c r="CF620" s="64"/>
      <c r="CG620" s="64"/>
      <c r="CH620" s="64"/>
      <c r="CI620" s="64"/>
      <c r="CJ620" s="64"/>
      <c r="CK620" s="64"/>
      <c r="CL620" s="64"/>
      <c r="CM620" s="64"/>
      <c r="CN620" s="64"/>
      <c r="CO620" s="64"/>
      <c r="CP620" s="64"/>
      <c r="CQ620" s="64"/>
      <c r="CR620" s="64"/>
      <c r="CS620" s="64"/>
      <c r="CT620" s="64"/>
      <c r="CU620" s="64"/>
      <c r="CV620" s="64"/>
      <c r="CW620" s="64"/>
      <c r="CX620" s="64"/>
      <c r="CY620" s="64"/>
      <c r="CZ620" s="64"/>
      <c r="DA620" s="65"/>
      <c r="DB620" s="64"/>
      <c r="DC620" s="64"/>
      <c r="DD620" s="64"/>
      <c r="DE620" s="64"/>
      <c r="DF620" s="64"/>
      <c r="DG620" s="64"/>
      <c r="DH620" s="64"/>
      <c r="DI620" s="64"/>
      <c r="DJ620" s="64"/>
    </row>
    <row r="621" spans="1:114" x14ac:dyDescent="0.25">
      <c r="A621" s="53"/>
      <c r="B621" s="54"/>
      <c r="C621" s="55"/>
      <c r="D621" s="55"/>
      <c r="E621" s="55"/>
      <c r="F621" s="55"/>
      <c r="G621" s="56"/>
      <c r="H621" s="57"/>
      <c r="I621" s="58"/>
      <c r="J621" s="56"/>
      <c r="K621" s="57"/>
      <c r="L621" s="58"/>
      <c r="M621" s="58"/>
      <c r="N621" s="57"/>
      <c r="O621" s="57"/>
      <c r="P621" s="57"/>
      <c r="Q621" s="57"/>
      <c r="R621" s="57"/>
      <c r="S621" s="57"/>
      <c r="T621" s="57"/>
      <c r="U621" s="57"/>
      <c r="V621" s="57"/>
      <c r="W621" s="57"/>
      <c r="X621" s="57"/>
      <c r="Y621" s="57"/>
      <c r="Z621" s="56"/>
      <c r="AA621" s="56"/>
      <c r="AB621" s="56"/>
      <c r="AC621" s="56"/>
      <c r="AD621" s="56"/>
      <c r="AE621" s="57"/>
      <c r="AF621" s="57"/>
      <c r="AG621" s="57"/>
      <c r="AH621" s="57"/>
      <c r="AI621" s="57"/>
      <c r="AJ621" s="57"/>
      <c r="AK621" s="57"/>
      <c r="AL621" s="57"/>
      <c r="AM621" s="57"/>
      <c r="AN621" s="57"/>
      <c r="AO621" s="57"/>
      <c r="AP621" s="57"/>
      <c r="AQ621" s="57"/>
      <c r="AR621" s="57"/>
      <c r="AS621" s="57"/>
      <c r="AT621" s="57"/>
      <c r="AU621" s="57"/>
      <c r="AV621" s="57"/>
      <c r="AW621" s="57"/>
      <c r="AX621" s="57"/>
      <c r="AY621" s="57"/>
      <c r="AZ621" s="57"/>
      <c r="BA621" s="57"/>
      <c r="BB621" s="57"/>
      <c r="BC621" s="57"/>
      <c r="BD621" s="57"/>
      <c r="BE621" s="57"/>
      <c r="BF621" s="57"/>
      <c r="BG621" s="57"/>
      <c r="BH621" s="57"/>
      <c r="BI621" s="57"/>
      <c r="BJ621" s="57"/>
      <c r="BK621" s="57"/>
      <c r="BL621" s="57"/>
      <c r="BM621" s="57"/>
      <c r="BN621" s="57"/>
      <c r="BO621" s="57"/>
      <c r="BP621" s="57"/>
      <c r="BQ621" s="57"/>
      <c r="BR621" s="57"/>
      <c r="BS621" s="57"/>
      <c r="BT621" s="57"/>
      <c r="BU621" s="57"/>
      <c r="BV621" s="57"/>
      <c r="BW621" s="57"/>
      <c r="BX621" s="57"/>
      <c r="BY621" s="57"/>
      <c r="BZ621" s="57"/>
      <c r="CA621" s="57"/>
      <c r="CB621" s="57"/>
      <c r="CC621" s="57"/>
      <c r="CD621" s="57"/>
      <c r="CE621" s="57"/>
      <c r="CF621" s="57"/>
      <c r="CG621" s="57"/>
      <c r="CH621" s="57"/>
      <c r="CI621" s="57"/>
      <c r="CJ621" s="57"/>
      <c r="CK621" s="57"/>
      <c r="CL621" s="57"/>
      <c r="CM621" s="57"/>
      <c r="CN621" s="57"/>
      <c r="CO621" s="57"/>
      <c r="CP621" s="57"/>
      <c r="CQ621" s="57"/>
      <c r="CR621" s="57"/>
      <c r="CS621" s="57"/>
      <c r="CT621" s="57"/>
      <c r="CU621" s="57"/>
      <c r="CV621" s="57"/>
      <c r="CW621" s="57"/>
      <c r="CX621" s="57"/>
      <c r="CY621" s="57"/>
      <c r="CZ621" s="57"/>
      <c r="DA621" s="58"/>
      <c r="DB621" s="57"/>
      <c r="DC621" s="57"/>
      <c r="DD621" s="57"/>
      <c r="DE621" s="57"/>
      <c r="DF621" s="57"/>
      <c r="DG621" s="57"/>
      <c r="DH621" s="57"/>
      <c r="DI621" s="57"/>
      <c r="DJ621" s="57"/>
    </row>
    <row r="622" spans="1:114" x14ac:dyDescent="0.25">
      <c r="A622" s="60"/>
      <c r="B622" s="61"/>
      <c r="C622" s="62"/>
      <c r="D622" s="62"/>
      <c r="E622" s="62"/>
      <c r="F622" s="62"/>
      <c r="G622" s="63"/>
      <c r="H622" s="64"/>
      <c r="I622" s="65"/>
      <c r="J622" s="63"/>
      <c r="K622" s="64"/>
      <c r="L622" s="65"/>
      <c r="M622" s="65"/>
      <c r="N622" s="64"/>
      <c r="O622" s="64"/>
      <c r="P622" s="64"/>
      <c r="Q622" s="64"/>
      <c r="R622" s="64"/>
      <c r="S622" s="64"/>
      <c r="T622" s="64"/>
      <c r="U622" s="64"/>
      <c r="V622" s="64"/>
      <c r="W622" s="64"/>
      <c r="X622" s="64"/>
      <c r="Y622" s="64"/>
      <c r="Z622" s="63"/>
      <c r="AA622" s="63"/>
      <c r="AB622" s="63"/>
      <c r="AC622" s="63"/>
      <c r="AD622" s="63"/>
      <c r="AE622" s="64"/>
      <c r="AF622" s="64"/>
      <c r="AG622" s="64"/>
      <c r="AH622" s="64"/>
      <c r="AI622" s="64"/>
      <c r="AJ622" s="64"/>
      <c r="AK622" s="64"/>
      <c r="AL622" s="64"/>
      <c r="AM622" s="64"/>
      <c r="AN622" s="64"/>
      <c r="AO622" s="64"/>
      <c r="AP622" s="64"/>
      <c r="AQ622" s="64"/>
      <c r="AR622" s="64"/>
      <c r="AS622" s="64"/>
      <c r="AT622" s="64"/>
      <c r="AU622" s="64"/>
      <c r="AV622" s="64"/>
      <c r="AW622" s="64"/>
      <c r="AX622" s="64"/>
      <c r="AY622" s="64"/>
      <c r="AZ622" s="64"/>
      <c r="BA622" s="64"/>
      <c r="BB622" s="64"/>
      <c r="BC622" s="64"/>
      <c r="BD622" s="64"/>
      <c r="BE622" s="64"/>
      <c r="BF622" s="64"/>
      <c r="BG622" s="64"/>
      <c r="BH622" s="64"/>
      <c r="BI622" s="64"/>
      <c r="BJ622" s="64"/>
      <c r="BK622" s="64"/>
      <c r="BL622" s="64"/>
      <c r="BM622" s="64"/>
      <c r="BN622" s="64"/>
      <c r="BO622" s="64"/>
      <c r="BP622" s="64"/>
      <c r="BQ622" s="64"/>
      <c r="BR622" s="64"/>
      <c r="BS622" s="64"/>
      <c r="BT622" s="64"/>
      <c r="BU622" s="64"/>
      <c r="BV622" s="64"/>
      <c r="BW622" s="64"/>
      <c r="BX622" s="64"/>
      <c r="BY622" s="64"/>
      <c r="BZ622" s="64"/>
      <c r="CA622" s="64"/>
      <c r="CB622" s="64"/>
      <c r="CC622" s="64"/>
      <c r="CD622" s="64"/>
      <c r="CE622" s="64"/>
      <c r="CF622" s="64"/>
      <c r="CG622" s="64"/>
      <c r="CH622" s="64"/>
      <c r="CI622" s="64"/>
      <c r="CJ622" s="64"/>
      <c r="CK622" s="64"/>
      <c r="CL622" s="64"/>
      <c r="CM622" s="64"/>
      <c r="CN622" s="64"/>
      <c r="CO622" s="64"/>
      <c r="CP622" s="64"/>
      <c r="CQ622" s="64"/>
      <c r="CR622" s="64"/>
      <c r="CS622" s="64"/>
      <c r="CT622" s="64"/>
      <c r="CU622" s="64"/>
      <c r="CV622" s="64"/>
      <c r="CW622" s="64"/>
      <c r="CX622" s="64"/>
      <c r="CY622" s="64"/>
      <c r="CZ622" s="64"/>
      <c r="DA622" s="65"/>
      <c r="DB622" s="64"/>
      <c r="DC622" s="64"/>
      <c r="DD622" s="64"/>
      <c r="DE622" s="64"/>
      <c r="DF622" s="64"/>
      <c r="DG622" s="64"/>
      <c r="DH622" s="64"/>
      <c r="DI622" s="64"/>
      <c r="DJ622" s="64"/>
    </row>
    <row r="623" spans="1:114" x14ac:dyDescent="0.25">
      <c r="A623" s="53"/>
      <c r="B623" s="54"/>
      <c r="C623" s="55"/>
      <c r="D623" s="55"/>
      <c r="E623" s="55"/>
      <c r="F623" s="55"/>
      <c r="G623" s="56"/>
      <c r="H623" s="57"/>
      <c r="I623" s="58"/>
      <c r="J623" s="56"/>
      <c r="K623" s="57"/>
      <c r="L623" s="58"/>
      <c r="M623" s="58"/>
      <c r="N623" s="57"/>
      <c r="O623" s="57"/>
      <c r="P623" s="57"/>
      <c r="Q623" s="57"/>
      <c r="R623" s="57"/>
      <c r="S623" s="57"/>
      <c r="T623" s="57"/>
      <c r="U623" s="57"/>
      <c r="V623" s="57"/>
      <c r="W623" s="57"/>
      <c r="X623" s="57"/>
      <c r="Y623" s="57"/>
      <c r="Z623" s="56"/>
      <c r="AA623" s="56"/>
      <c r="AB623" s="56"/>
      <c r="AC623" s="56"/>
      <c r="AD623" s="56"/>
      <c r="AE623" s="57"/>
      <c r="AF623" s="57"/>
      <c r="AG623" s="57"/>
      <c r="AH623" s="57"/>
      <c r="AI623" s="57"/>
      <c r="AJ623" s="57"/>
      <c r="AK623" s="57"/>
      <c r="AL623" s="57"/>
      <c r="AM623" s="57"/>
      <c r="AN623" s="57"/>
      <c r="AO623" s="57"/>
      <c r="AP623" s="57"/>
      <c r="AQ623" s="57"/>
      <c r="AR623" s="57"/>
      <c r="AS623" s="57"/>
      <c r="AT623" s="57"/>
      <c r="AU623" s="57"/>
      <c r="AV623" s="57"/>
      <c r="AW623" s="57"/>
      <c r="AX623" s="57"/>
      <c r="AY623" s="57"/>
      <c r="AZ623" s="57"/>
      <c r="BA623" s="57"/>
      <c r="BB623" s="57"/>
      <c r="BC623" s="57"/>
      <c r="BD623" s="57"/>
      <c r="BE623" s="57"/>
      <c r="BF623" s="57"/>
      <c r="BG623" s="57"/>
      <c r="BH623" s="57"/>
      <c r="BI623" s="57"/>
      <c r="BJ623" s="57"/>
      <c r="BK623" s="57"/>
      <c r="BL623" s="57"/>
      <c r="BM623" s="57"/>
      <c r="BN623" s="57"/>
      <c r="BO623" s="57"/>
      <c r="BP623" s="57"/>
      <c r="BQ623" s="57"/>
      <c r="BR623" s="57"/>
      <c r="BS623" s="57"/>
      <c r="BT623" s="57"/>
      <c r="BU623" s="57"/>
      <c r="BV623" s="57"/>
      <c r="BW623" s="57"/>
      <c r="BX623" s="57"/>
      <c r="BY623" s="57"/>
      <c r="BZ623" s="57"/>
      <c r="CA623" s="57"/>
      <c r="CB623" s="57"/>
      <c r="CC623" s="57"/>
      <c r="CD623" s="57"/>
      <c r="CE623" s="57"/>
      <c r="CF623" s="57"/>
      <c r="CG623" s="57"/>
      <c r="CH623" s="57"/>
      <c r="CI623" s="57"/>
      <c r="CJ623" s="57"/>
      <c r="CK623" s="57"/>
      <c r="CL623" s="57"/>
      <c r="CM623" s="57"/>
      <c r="CN623" s="57"/>
      <c r="CO623" s="57"/>
      <c r="CP623" s="57"/>
      <c r="CQ623" s="57"/>
      <c r="CR623" s="57"/>
      <c r="CS623" s="57"/>
      <c r="CT623" s="57"/>
      <c r="CU623" s="57"/>
      <c r="CV623" s="57"/>
      <c r="CW623" s="57"/>
      <c r="CX623" s="57"/>
      <c r="CY623" s="57"/>
      <c r="CZ623" s="57"/>
      <c r="DA623" s="58"/>
      <c r="DB623" s="57"/>
      <c r="DC623" s="57"/>
      <c r="DD623" s="57"/>
      <c r="DE623" s="57"/>
      <c r="DF623" s="57"/>
      <c r="DG623" s="57"/>
      <c r="DH623" s="57"/>
      <c r="DI623" s="57"/>
      <c r="DJ623" s="57"/>
    </row>
    <row r="624" spans="1:114" x14ac:dyDescent="0.25">
      <c r="A624" s="60"/>
      <c r="B624" s="61"/>
      <c r="C624" s="62"/>
      <c r="D624" s="62"/>
      <c r="E624" s="62"/>
      <c r="F624" s="62"/>
      <c r="G624" s="63"/>
      <c r="H624" s="64"/>
      <c r="I624" s="65"/>
      <c r="J624" s="63"/>
      <c r="K624" s="64"/>
      <c r="L624" s="65"/>
      <c r="M624" s="65"/>
      <c r="N624" s="64"/>
      <c r="O624" s="64"/>
      <c r="P624" s="64"/>
      <c r="Q624" s="64"/>
      <c r="R624" s="64"/>
      <c r="S624" s="64"/>
      <c r="T624" s="64"/>
      <c r="U624" s="64"/>
      <c r="V624" s="64"/>
      <c r="W624" s="64"/>
      <c r="X624" s="64"/>
      <c r="Y624" s="64"/>
      <c r="Z624" s="63"/>
      <c r="AA624" s="63"/>
      <c r="AB624" s="63"/>
      <c r="AC624" s="63"/>
      <c r="AD624" s="63"/>
      <c r="AE624" s="64"/>
      <c r="AF624" s="64"/>
      <c r="AG624" s="64"/>
      <c r="AH624" s="64"/>
      <c r="AI624" s="64"/>
      <c r="AJ624" s="64"/>
      <c r="AK624" s="64"/>
      <c r="AL624" s="64"/>
      <c r="AM624" s="64"/>
      <c r="AN624" s="64"/>
      <c r="AO624" s="64"/>
      <c r="AP624" s="64"/>
      <c r="AQ624" s="64"/>
      <c r="AR624" s="64"/>
      <c r="AS624" s="64"/>
      <c r="AT624" s="64"/>
      <c r="AU624" s="64"/>
      <c r="AV624" s="64"/>
      <c r="AW624" s="64"/>
      <c r="AX624" s="64"/>
      <c r="AY624" s="64"/>
      <c r="AZ624" s="64"/>
      <c r="BA624" s="64"/>
      <c r="BB624" s="64"/>
      <c r="BC624" s="64"/>
      <c r="BD624" s="64"/>
      <c r="BE624" s="64"/>
      <c r="BF624" s="64"/>
      <c r="BG624" s="64"/>
      <c r="BH624" s="64"/>
      <c r="BI624" s="64"/>
      <c r="BJ624" s="64"/>
      <c r="BK624" s="64"/>
      <c r="BL624" s="64"/>
      <c r="BM624" s="64"/>
      <c r="BN624" s="64"/>
      <c r="BO624" s="64"/>
      <c r="BP624" s="64"/>
      <c r="BQ624" s="64"/>
      <c r="BR624" s="64"/>
      <c r="BS624" s="64"/>
      <c r="BT624" s="64"/>
      <c r="BU624" s="64"/>
      <c r="BV624" s="64"/>
      <c r="BW624" s="64"/>
      <c r="BX624" s="64"/>
      <c r="BY624" s="64"/>
      <c r="BZ624" s="64"/>
      <c r="CA624" s="64"/>
      <c r="CB624" s="64"/>
      <c r="CC624" s="64"/>
      <c r="CD624" s="64"/>
      <c r="CE624" s="64"/>
      <c r="CF624" s="64"/>
      <c r="CG624" s="64"/>
      <c r="CH624" s="64"/>
      <c r="CI624" s="64"/>
      <c r="CJ624" s="64"/>
      <c r="CK624" s="64"/>
      <c r="CL624" s="64"/>
      <c r="CM624" s="64"/>
      <c r="CN624" s="64"/>
      <c r="CO624" s="64"/>
      <c r="CP624" s="64"/>
      <c r="CQ624" s="64"/>
      <c r="CR624" s="64"/>
      <c r="CS624" s="64"/>
      <c r="CT624" s="64"/>
      <c r="CU624" s="64"/>
      <c r="CV624" s="64"/>
      <c r="CW624" s="64"/>
      <c r="CX624" s="64"/>
      <c r="CY624" s="64"/>
      <c r="CZ624" s="64"/>
      <c r="DA624" s="65"/>
      <c r="DB624" s="64"/>
      <c r="DC624" s="64"/>
      <c r="DD624" s="64"/>
      <c r="DE624" s="64"/>
      <c r="DF624" s="64"/>
      <c r="DG624" s="64"/>
      <c r="DH624" s="64"/>
      <c r="DI624" s="64"/>
      <c r="DJ624" s="64"/>
    </row>
    <row r="625" spans="1:114" x14ac:dyDescent="0.25">
      <c r="A625" s="53"/>
      <c r="B625" s="54"/>
      <c r="C625" s="55"/>
      <c r="D625" s="55"/>
      <c r="E625" s="55"/>
      <c r="F625" s="55"/>
      <c r="G625" s="56"/>
      <c r="H625" s="57"/>
      <c r="I625" s="58"/>
      <c r="J625" s="56"/>
      <c r="K625" s="57"/>
      <c r="L625" s="58"/>
      <c r="M625" s="58"/>
      <c r="N625" s="57"/>
      <c r="O625" s="57"/>
      <c r="P625" s="57"/>
      <c r="Q625" s="57"/>
      <c r="R625" s="57"/>
      <c r="S625" s="57"/>
      <c r="T625" s="57"/>
      <c r="U625" s="57"/>
      <c r="V625" s="57"/>
      <c r="W625" s="57"/>
      <c r="X625" s="57"/>
      <c r="Y625" s="57"/>
      <c r="Z625" s="56"/>
      <c r="AA625" s="56"/>
      <c r="AB625" s="56"/>
      <c r="AC625" s="56"/>
      <c r="AD625" s="56"/>
      <c r="AE625" s="57"/>
      <c r="AF625" s="57"/>
      <c r="AG625" s="57"/>
      <c r="AH625" s="57"/>
      <c r="AI625" s="57"/>
      <c r="AJ625" s="57"/>
      <c r="AK625" s="57"/>
      <c r="AL625" s="57"/>
      <c r="AM625" s="57"/>
      <c r="AN625" s="57"/>
      <c r="AO625" s="57"/>
      <c r="AP625" s="57"/>
      <c r="AQ625" s="57"/>
      <c r="AR625" s="57"/>
      <c r="AS625" s="57"/>
      <c r="AT625" s="57"/>
      <c r="AU625" s="57"/>
      <c r="AV625" s="57"/>
      <c r="AW625" s="57"/>
      <c r="AX625" s="57"/>
      <c r="AY625" s="57"/>
      <c r="AZ625" s="57"/>
      <c r="BA625" s="57"/>
      <c r="BB625" s="57"/>
      <c r="BC625" s="57"/>
      <c r="BD625" s="57"/>
      <c r="BE625" s="57"/>
      <c r="BF625" s="57"/>
      <c r="BG625" s="57"/>
      <c r="BH625" s="57"/>
      <c r="BI625" s="57"/>
      <c r="BJ625" s="57"/>
      <c r="BK625" s="57"/>
      <c r="BL625" s="57"/>
      <c r="BM625" s="57"/>
      <c r="BN625" s="57"/>
      <c r="BO625" s="57"/>
      <c r="BP625" s="57"/>
      <c r="BQ625" s="57"/>
      <c r="BR625" s="57"/>
      <c r="BS625" s="57"/>
      <c r="BT625" s="57"/>
      <c r="BU625" s="57"/>
      <c r="BV625" s="57"/>
      <c r="BW625" s="57"/>
      <c r="BX625" s="57"/>
      <c r="BY625" s="57"/>
      <c r="BZ625" s="57"/>
      <c r="CA625" s="57"/>
      <c r="CB625" s="57"/>
      <c r="CC625" s="57"/>
      <c r="CD625" s="57"/>
      <c r="CE625" s="57"/>
      <c r="CF625" s="57"/>
      <c r="CG625" s="57"/>
      <c r="CH625" s="57"/>
      <c r="CI625" s="57"/>
      <c r="CJ625" s="57"/>
      <c r="CK625" s="57"/>
      <c r="CL625" s="57"/>
      <c r="CM625" s="57"/>
      <c r="CN625" s="57"/>
      <c r="CO625" s="57"/>
      <c r="CP625" s="57"/>
      <c r="CQ625" s="57"/>
      <c r="CR625" s="57"/>
      <c r="CS625" s="57"/>
      <c r="CT625" s="57"/>
      <c r="CU625" s="57"/>
      <c r="CV625" s="57"/>
      <c r="CW625" s="57"/>
      <c r="CX625" s="57"/>
      <c r="CY625" s="57"/>
      <c r="CZ625" s="57"/>
      <c r="DA625" s="58"/>
      <c r="DB625" s="57"/>
      <c r="DC625" s="57"/>
      <c r="DD625" s="57"/>
      <c r="DE625" s="57"/>
      <c r="DF625" s="57"/>
      <c r="DG625" s="57"/>
      <c r="DH625" s="57"/>
      <c r="DI625" s="57"/>
      <c r="DJ625" s="57"/>
    </row>
    <row r="626" spans="1:114" x14ac:dyDescent="0.25">
      <c r="A626" s="60"/>
      <c r="B626" s="61"/>
      <c r="C626" s="62"/>
      <c r="D626" s="62"/>
      <c r="E626" s="62"/>
      <c r="F626" s="62"/>
      <c r="G626" s="63"/>
      <c r="H626" s="64"/>
      <c r="I626" s="65"/>
      <c r="J626" s="63"/>
      <c r="K626" s="64"/>
      <c r="L626" s="65"/>
      <c r="M626" s="65"/>
      <c r="N626" s="64"/>
      <c r="O626" s="64"/>
      <c r="P626" s="64"/>
      <c r="Q626" s="64"/>
      <c r="R626" s="64"/>
      <c r="S626" s="64"/>
      <c r="T626" s="64"/>
      <c r="U626" s="64"/>
      <c r="V626" s="64"/>
      <c r="W626" s="64"/>
      <c r="X626" s="64"/>
      <c r="Y626" s="64"/>
      <c r="Z626" s="63"/>
      <c r="AA626" s="63"/>
      <c r="AB626" s="63"/>
      <c r="AC626" s="63"/>
      <c r="AD626" s="63"/>
      <c r="AE626" s="64"/>
      <c r="AF626" s="64"/>
      <c r="AG626" s="64"/>
      <c r="AH626" s="64"/>
      <c r="AI626" s="64"/>
      <c r="AJ626" s="64"/>
      <c r="AK626" s="64"/>
      <c r="AL626" s="64"/>
      <c r="AM626" s="64"/>
      <c r="AN626" s="64"/>
      <c r="AO626" s="64"/>
      <c r="AP626" s="64"/>
      <c r="AQ626" s="64"/>
      <c r="AR626" s="64"/>
      <c r="AS626" s="64"/>
      <c r="AT626" s="64"/>
      <c r="AU626" s="64"/>
      <c r="AV626" s="64"/>
      <c r="AW626" s="64"/>
      <c r="AX626" s="64"/>
      <c r="AY626" s="64"/>
      <c r="AZ626" s="64"/>
      <c r="BA626" s="64"/>
      <c r="BB626" s="64"/>
      <c r="BC626" s="64"/>
      <c r="BD626" s="64"/>
      <c r="BE626" s="64"/>
      <c r="BF626" s="64"/>
      <c r="BG626" s="64"/>
      <c r="BH626" s="64"/>
      <c r="BI626" s="64"/>
      <c r="BJ626" s="64"/>
      <c r="BK626" s="64"/>
      <c r="BL626" s="64"/>
      <c r="BM626" s="64"/>
      <c r="BN626" s="64"/>
      <c r="BO626" s="64"/>
      <c r="BP626" s="64"/>
      <c r="BQ626" s="64"/>
      <c r="BR626" s="64"/>
      <c r="BS626" s="64"/>
      <c r="BT626" s="64"/>
      <c r="BU626" s="64"/>
      <c r="BV626" s="64"/>
      <c r="BW626" s="64"/>
      <c r="BX626" s="64"/>
      <c r="BY626" s="64"/>
      <c r="BZ626" s="64"/>
      <c r="CA626" s="64"/>
      <c r="CB626" s="64"/>
      <c r="CC626" s="64"/>
      <c r="CD626" s="64"/>
      <c r="CE626" s="64"/>
      <c r="CF626" s="64"/>
      <c r="CG626" s="64"/>
      <c r="CH626" s="64"/>
      <c r="CI626" s="64"/>
      <c r="CJ626" s="64"/>
      <c r="CK626" s="64"/>
      <c r="CL626" s="64"/>
      <c r="CM626" s="64"/>
      <c r="CN626" s="64"/>
      <c r="CO626" s="64"/>
      <c r="CP626" s="64"/>
      <c r="CQ626" s="64"/>
      <c r="CR626" s="64"/>
      <c r="CS626" s="64"/>
      <c r="CT626" s="64"/>
      <c r="CU626" s="64"/>
      <c r="CV626" s="64"/>
      <c r="CW626" s="64"/>
      <c r="CX626" s="64"/>
      <c r="CY626" s="64"/>
      <c r="CZ626" s="64"/>
      <c r="DA626" s="65"/>
      <c r="DB626" s="64"/>
      <c r="DC626" s="64"/>
      <c r="DD626" s="64"/>
      <c r="DE626" s="64"/>
      <c r="DF626" s="64"/>
      <c r="DG626" s="64"/>
      <c r="DH626" s="64"/>
      <c r="DI626" s="64"/>
      <c r="DJ626" s="64"/>
    </row>
    <row r="627" spans="1:114" x14ac:dyDescent="0.25">
      <c r="A627" s="53"/>
      <c r="B627" s="54"/>
      <c r="C627" s="55"/>
      <c r="D627" s="55"/>
      <c r="E627" s="55"/>
      <c r="F627" s="55"/>
      <c r="G627" s="56"/>
      <c r="H627" s="57"/>
      <c r="I627" s="58"/>
      <c r="J627" s="56"/>
      <c r="K627" s="57"/>
      <c r="L627" s="58"/>
      <c r="M627" s="58"/>
      <c r="N627" s="57"/>
      <c r="O627" s="57"/>
      <c r="P627" s="57"/>
      <c r="Q627" s="57"/>
      <c r="R627" s="57"/>
      <c r="S627" s="57"/>
      <c r="T627" s="57"/>
      <c r="U627" s="57"/>
      <c r="V627" s="57"/>
      <c r="W627" s="57"/>
      <c r="X627" s="57"/>
      <c r="Y627" s="57"/>
      <c r="Z627" s="56"/>
      <c r="AA627" s="56"/>
      <c r="AB627" s="56"/>
      <c r="AC627" s="56"/>
      <c r="AD627" s="56"/>
      <c r="AE627" s="57"/>
      <c r="AF627" s="57"/>
      <c r="AG627" s="57"/>
      <c r="AH627" s="57"/>
      <c r="AI627" s="57"/>
      <c r="AJ627" s="57"/>
      <c r="AK627" s="57"/>
      <c r="AL627" s="57"/>
      <c r="AM627" s="57"/>
      <c r="AN627" s="57"/>
      <c r="AO627" s="57"/>
      <c r="AP627" s="57"/>
      <c r="AQ627" s="57"/>
      <c r="AR627" s="57"/>
      <c r="AS627" s="57"/>
      <c r="AT627" s="57"/>
      <c r="AU627" s="57"/>
      <c r="AV627" s="57"/>
      <c r="AW627" s="57"/>
      <c r="AX627" s="57"/>
      <c r="AY627" s="57"/>
      <c r="AZ627" s="57"/>
      <c r="BA627" s="57"/>
      <c r="BB627" s="57"/>
      <c r="BC627" s="57"/>
      <c r="BD627" s="57"/>
      <c r="BE627" s="57"/>
      <c r="BF627" s="57"/>
      <c r="BG627" s="57"/>
      <c r="BH627" s="57"/>
      <c r="BI627" s="57"/>
      <c r="BJ627" s="57"/>
      <c r="BK627" s="57"/>
      <c r="BL627" s="57"/>
      <c r="BM627" s="57"/>
      <c r="BN627" s="57"/>
      <c r="BO627" s="57"/>
      <c r="BP627" s="57"/>
      <c r="BQ627" s="57"/>
      <c r="BR627" s="57"/>
      <c r="BS627" s="57"/>
      <c r="BT627" s="57"/>
      <c r="BU627" s="57"/>
      <c r="BV627" s="57"/>
      <c r="BW627" s="57"/>
      <c r="BX627" s="57"/>
      <c r="BY627" s="57"/>
      <c r="BZ627" s="57"/>
      <c r="CA627" s="57"/>
      <c r="CB627" s="57"/>
      <c r="CC627" s="57"/>
      <c r="CD627" s="57"/>
      <c r="CE627" s="57"/>
      <c r="CF627" s="57"/>
      <c r="CG627" s="57"/>
      <c r="CH627" s="57"/>
      <c r="CI627" s="57"/>
      <c r="CJ627" s="57"/>
      <c r="CK627" s="57"/>
      <c r="CL627" s="57"/>
      <c r="CM627" s="57"/>
      <c r="CN627" s="57"/>
      <c r="CO627" s="57"/>
      <c r="CP627" s="57"/>
      <c r="CQ627" s="57"/>
      <c r="CR627" s="57"/>
      <c r="CS627" s="57"/>
      <c r="CT627" s="57"/>
      <c r="CU627" s="57"/>
      <c r="CV627" s="57"/>
      <c r="CW627" s="57"/>
      <c r="CX627" s="57"/>
      <c r="CY627" s="57"/>
      <c r="CZ627" s="57"/>
      <c r="DA627" s="58"/>
      <c r="DB627" s="57"/>
      <c r="DC627" s="57"/>
      <c r="DD627" s="57"/>
      <c r="DE627" s="57"/>
      <c r="DF627" s="57"/>
      <c r="DG627" s="57"/>
      <c r="DH627" s="57"/>
      <c r="DI627" s="57"/>
      <c r="DJ627" s="57"/>
    </row>
    <row r="628" spans="1:114" x14ac:dyDescent="0.25">
      <c r="A628" s="60"/>
      <c r="B628" s="61"/>
      <c r="C628" s="62"/>
      <c r="D628" s="62"/>
      <c r="E628" s="62"/>
      <c r="F628" s="62"/>
      <c r="G628" s="63"/>
      <c r="H628" s="64"/>
      <c r="I628" s="65"/>
      <c r="J628" s="63"/>
      <c r="K628" s="64"/>
      <c r="L628" s="65"/>
      <c r="M628" s="65"/>
      <c r="N628" s="64"/>
      <c r="O628" s="64"/>
      <c r="P628" s="64"/>
      <c r="Q628" s="64"/>
      <c r="R628" s="64"/>
      <c r="S628" s="64"/>
      <c r="T628" s="64"/>
      <c r="U628" s="64"/>
      <c r="V628" s="64"/>
      <c r="W628" s="64"/>
      <c r="X628" s="64"/>
      <c r="Y628" s="64"/>
      <c r="Z628" s="63"/>
      <c r="AA628" s="63"/>
      <c r="AB628" s="63"/>
      <c r="AC628" s="63"/>
      <c r="AD628" s="63"/>
      <c r="AE628" s="64"/>
      <c r="AF628" s="64"/>
      <c r="AG628" s="64"/>
      <c r="AH628" s="64"/>
      <c r="AI628" s="64"/>
      <c r="AJ628" s="64"/>
      <c r="AK628" s="64"/>
      <c r="AL628" s="64"/>
      <c r="AM628" s="64"/>
      <c r="AN628" s="64"/>
      <c r="AO628" s="64"/>
      <c r="AP628" s="64"/>
      <c r="AQ628" s="64"/>
      <c r="AR628" s="64"/>
      <c r="AS628" s="64"/>
      <c r="AT628" s="64"/>
      <c r="AU628" s="64"/>
      <c r="AV628" s="64"/>
      <c r="AW628" s="64"/>
      <c r="AX628" s="64"/>
      <c r="AY628" s="64"/>
      <c r="AZ628" s="64"/>
      <c r="BA628" s="64"/>
      <c r="BB628" s="64"/>
      <c r="BC628" s="64"/>
      <c r="BD628" s="64"/>
      <c r="BE628" s="64"/>
      <c r="BF628" s="64"/>
      <c r="BG628" s="64"/>
      <c r="BH628" s="64"/>
      <c r="BI628" s="64"/>
      <c r="BJ628" s="64"/>
      <c r="BK628" s="64"/>
      <c r="BL628" s="64"/>
      <c r="BM628" s="64"/>
      <c r="BN628" s="64"/>
      <c r="BO628" s="64"/>
      <c r="BP628" s="64"/>
      <c r="BQ628" s="64"/>
      <c r="BR628" s="64"/>
      <c r="BS628" s="64"/>
      <c r="BT628" s="64"/>
      <c r="BU628" s="64"/>
      <c r="BV628" s="64"/>
      <c r="BW628" s="64"/>
      <c r="BX628" s="64"/>
      <c r="BY628" s="64"/>
      <c r="BZ628" s="64"/>
      <c r="CA628" s="64"/>
      <c r="CB628" s="64"/>
      <c r="CC628" s="64"/>
      <c r="CD628" s="64"/>
      <c r="CE628" s="64"/>
      <c r="CF628" s="64"/>
      <c r="CG628" s="64"/>
      <c r="CH628" s="64"/>
      <c r="CI628" s="64"/>
      <c r="CJ628" s="64"/>
      <c r="CK628" s="64"/>
      <c r="CL628" s="64"/>
      <c r="CM628" s="64"/>
      <c r="CN628" s="64"/>
      <c r="CO628" s="64"/>
      <c r="CP628" s="64"/>
      <c r="CQ628" s="64"/>
      <c r="CR628" s="64"/>
      <c r="CS628" s="64"/>
      <c r="CT628" s="64"/>
      <c r="CU628" s="64"/>
      <c r="CV628" s="64"/>
      <c r="CW628" s="64"/>
      <c r="CX628" s="64"/>
      <c r="CY628" s="64"/>
      <c r="CZ628" s="64"/>
      <c r="DA628" s="65"/>
      <c r="DB628" s="64"/>
      <c r="DC628" s="64"/>
      <c r="DD628" s="64"/>
      <c r="DE628" s="64"/>
      <c r="DF628" s="64"/>
      <c r="DG628" s="64"/>
      <c r="DH628" s="64"/>
      <c r="DI628" s="64"/>
      <c r="DJ628" s="64"/>
    </row>
    <row r="629" spans="1:114" x14ac:dyDescent="0.25">
      <c r="A629" s="53"/>
      <c r="B629" s="54"/>
      <c r="C629" s="55"/>
      <c r="D629" s="55"/>
      <c r="E629" s="55"/>
      <c r="F629" s="55"/>
      <c r="G629" s="56"/>
      <c r="H629" s="57"/>
      <c r="I629" s="58"/>
      <c r="J629" s="56"/>
      <c r="K629" s="57"/>
      <c r="L629" s="58"/>
      <c r="M629" s="58"/>
      <c r="N629" s="57"/>
      <c r="O629" s="57"/>
      <c r="P629" s="57"/>
      <c r="Q629" s="57"/>
      <c r="R629" s="57"/>
      <c r="S629" s="57"/>
      <c r="T629" s="57"/>
      <c r="U629" s="57"/>
      <c r="V629" s="57"/>
      <c r="W629" s="57"/>
      <c r="X629" s="57"/>
      <c r="Y629" s="57"/>
      <c r="Z629" s="56"/>
      <c r="AA629" s="56"/>
      <c r="AB629" s="56"/>
      <c r="AC629" s="56"/>
      <c r="AD629" s="56"/>
      <c r="AE629" s="57"/>
      <c r="AF629" s="57"/>
      <c r="AG629" s="57"/>
      <c r="AH629" s="57"/>
      <c r="AI629" s="57"/>
      <c r="AJ629" s="57"/>
      <c r="AK629" s="57"/>
      <c r="AL629" s="57"/>
      <c r="AM629" s="57"/>
      <c r="AN629" s="57"/>
      <c r="AO629" s="57"/>
      <c r="AP629" s="57"/>
      <c r="AQ629" s="57"/>
      <c r="AR629" s="57"/>
      <c r="AS629" s="57"/>
      <c r="AT629" s="57"/>
      <c r="AU629" s="57"/>
      <c r="AV629" s="57"/>
      <c r="AW629" s="57"/>
      <c r="AX629" s="57"/>
      <c r="AY629" s="57"/>
      <c r="AZ629" s="57"/>
      <c r="BA629" s="57"/>
      <c r="BB629" s="57"/>
      <c r="BC629" s="57"/>
      <c r="BD629" s="57"/>
      <c r="BE629" s="57"/>
      <c r="BF629" s="57"/>
      <c r="BG629" s="57"/>
      <c r="BH629" s="57"/>
      <c r="BI629" s="57"/>
      <c r="BJ629" s="57"/>
      <c r="BK629" s="57"/>
      <c r="BL629" s="57"/>
      <c r="BM629" s="57"/>
      <c r="BN629" s="57"/>
      <c r="BO629" s="57"/>
      <c r="BP629" s="57"/>
      <c r="BQ629" s="57"/>
      <c r="BR629" s="57"/>
      <c r="BS629" s="57"/>
      <c r="BT629" s="57"/>
      <c r="BU629" s="57"/>
      <c r="BV629" s="57"/>
      <c r="BW629" s="57"/>
      <c r="BX629" s="57"/>
      <c r="BY629" s="57"/>
      <c r="BZ629" s="57"/>
      <c r="CA629" s="57"/>
      <c r="CB629" s="57"/>
      <c r="CC629" s="57"/>
      <c r="CD629" s="57"/>
      <c r="CE629" s="57"/>
      <c r="CF629" s="57"/>
      <c r="CG629" s="57"/>
      <c r="CH629" s="57"/>
      <c r="CI629" s="57"/>
      <c r="CJ629" s="57"/>
      <c r="CK629" s="57"/>
      <c r="CL629" s="57"/>
      <c r="CM629" s="57"/>
      <c r="CN629" s="57"/>
      <c r="CO629" s="57"/>
      <c r="CP629" s="57"/>
      <c r="CQ629" s="57"/>
      <c r="CR629" s="57"/>
      <c r="CS629" s="57"/>
      <c r="CT629" s="57"/>
      <c r="CU629" s="57"/>
      <c r="CV629" s="57"/>
      <c r="CW629" s="57"/>
      <c r="CX629" s="57"/>
      <c r="CY629" s="57"/>
      <c r="CZ629" s="57"/>
      <c r="DA629" s="58"/>
      <c r="DB629" s="57"/>
      <c r="DC629" s="57"/>
      <c r="DD629" s="57"/>
      <c r="DE629" s="57"/>
      <c r="DF629" s="57"/>
      <c r="DG629" s="57"/>
      <c r="DH629" s="57"/>
      <c r="DI629" s="57"/>
      <c r="DJ629" s="57"/>
    </row>
    <row r="630" spans="1:114" x14ac:dyDescent="0.25">
      <c r="A630" s="60"/>
      <c r="B630" s="61"/>
      <c r="C630" s="62"/>
      <c r="D630" s="62"/>
      <c r="E630" s="62"/>
      <c r="F630" s="62"/>
      <c r="G630" s="63"/>
      <c r="H630" s="64"/>
      <c r="I630" s="65"/>
      <c r="J630" s="63"/>
      <c r="K630" s="64"/>
      <c r="L630" s="65"/>
      <c r="M630" s="65"/>
      <c r="N630" s="64"/>
      <c r="O630" s="64"/>
      <c r="P630" s="64"/>
      <c r="Q630" s="64"/>
      <c r="R630" s="64"/>
      <c r="S630" s="64"/>
      <c r="T630" s="64"/>
      <c r="U630" s="64"/>
      <c r="V630" s="64"/>
      <c r="W630" s="64"/>
      <c r="X630" s="64"/>
      <c r="Y630" s="64"/>
      <c r="Z630" s="63"/>
      <c r="AA630" s="63"/>
      <c r="AB630" s="63"/>
      <c r="AC630" s="63"/>
      <c r="AD630" s="63"/>
      <c r="AE630" s="64"/>
      <c r="AF630" s="64"/>
      <c r="AG630" s="64"/>
      <c r="AH630" s="64"/>
      <c r="AI630" s="64"/>
      <c r="AJ630" s="64"/>
      <c r="AK630" s="64"/>
      <c r="AL630" s="64"/>
      <c r="AM630" s="64"/>
      <c r="AN630" s="64"/>
      <c r="AO630" s="64"/>
      <c r="AP630" s="64"/>
      <c r="AQ630" s="64"/>
      <c r="AR630" s="64"/>
      <c r="AS630" s="64"/>
      <c r="AT630" s="64"/>
      <c r="AU630" s="64"/>
      <c r="AV630" s="64"/>
      <c r="AW630" s="64"/>
      <c r="AX630" s="64"/>
      <c r="AY630" s="64"/>
      <c r="AZ630" s="64"/>
      <c r="BA630" s="64"/>
      <c r="BB630" s="64"/>
      <c r="BC630" s="64"/>
      <c r="BD630" s="64"/>
      <c r="BE630" s="64"/>
      <c r="BF630" s="64"/>
      <c r="BG630" s="64"/>
      <c r="BH630" s="64"/>
      <c r="BI630" s="64"/>
      <c r="BJ630" s="64"/>
      <c r="BK630" s="64"/>
      <c r="BL630" s="64"/>
      <c r="BM630" s="64"/>
      <c r="BN630" s="64"/>
      <c r="BO630" s="64"/>
      <c r="BP630" s="64"/>
      <c r="BQ630" s="64"/>
      <c r="BR630" s="64"/>
      <c r="BS630" s="64"/>
      <c r="BT630" s="64"/>
      <c r="BU630" s="64"/>
      <c r="BV630" s="64"/>
      <c r="BW630" s="64"/>
      <c r="BX630" s="64"/>
      <c r="BY630" s="64"/>
      <c r="BZ630" s="64"/>
      <c r="CA630" s="64"/>
      <c r="CB630" s="64"/>
      <c r="CC630" s="64"/>
      <c r="CD630" s="64"/>
      <c r="CE630" s="64"/>
      <c r="CF630" s="64"/>
      <c r="CG630" s="64"/>
      <c r="CH630" s="64"/>
      <c r="CI630" s="64"/>
      <c r="CJ630" s="64"/>
      <c r="CK630" s="64"/>
      <c r="CL630" s="64"/>
      <c r="CM630" s="64"/>
      <c r="CN630" s="64"/>
      <c r="CO630" s="64"/>
      <c r="CP630" s="64"/>
      <c r="CQ630" s="64"/>
      <c r="CR630" s="64"/>
      <c r="CS630" s="64"/>
      <c r="CT630" s="64"/>
      <c r="CU630" s="64"/>
      <c r="CV630" s="64"/>
      <c r="CW630" s="64"/>
      <c r="CX630" s="64"/>
      <c r="CY630" s="64"/>
      <c r="CZ630" s="64"/>
      <c r="DA630" s="65"/>
      <c r="DB630" s="64"/>
      <c r="DC630" s="64"/>
      <c r="DD630" s="64"/>
      <c r="DE630" s="64"/>
      <c r="DF630" s="64"/>
      <c r="DG630" s="64"/>
      <c r="DH630" s="64"/>
      <c r="DI630" s="64"/>
      <c r="DJ630" s="64"/>
    </row>
    <row r="631" spans="1:114" x14ac:dyDescent="0.25">
      <c r="A631" s="53"/>
      <c r="B631" s="54"/>
      <c r="C631" s="55"/>
      <c r="D631" s="55"/>
      <c r="E631" s="55"/>
      <c r="F631" s="55"/>
      <c r="G631" s="56"/>
      <c r="H631" s="57"/>
      <c r="I631" s="58"/>
      <c r="J631" s="56"/>
      <c r="K631" s="57"/>
      <c r="L631" s="58"/>
      <c r="M631" s="58"/>
      <c r="N631" s="57"/>
      <c r="O631" s="57"/>
      <c r="P631" s="57"/>
      <c r="Q631" s="57"/>
      <c r="R631" s="57"/>
      <c r="S631" s="57"/>
      <c r="T631" s="57"/>
      <c r="U631" s="57"/>
      <c r="V631" s="57"/>
      <c r="W631" s="57"/>
      <c r="X631" s="57"/>
      <c r="Y631" s="57"/>
      <c r="Z631" s="56"/>
      <c r="AA631" s="56"/>
      <c r="AB631" s="56"/>
      <c r="AC631" s="56"/>
      <c r="AD631" s="56"/>
      <c r="AE631" s="57"/>
      <c r="AF631" s="57"/>
      <c r="AG631" s="57"/>
      <c r="AH631" s="57"/>
      <c r="AI631" s="57"/>
      <c r="AJ631" s="57"/>
      <c r="AK631" s="57"/>
      <c r="AL631" s="57"/>
      <c r="AM631" s="57"/>
      <c r="AN631" s="57"/>
      <c r="AO631" s="57"/>
      <c r="AP631" s="57"/>
      <c r="AQ631" s="57"/>
      <c r="AR631" s="57"/>
      <c r="AS631" s="57"/>
      <c r="AT631" s="57"/>
      <c r="AU631" s="57"/>
      <c r="AV631" s="57"/>
      <c r="AW631" s="57"/>
      <c r="AX631" s="57"/>
      <c r="AY631" s="57"/>
      <c r="AZ631" s="57"/>
      <c r="BA631" s="57"/>
      <c r="BB631" s="57"/>
      <c r="BC631" s="57"/>
      <c r="BD631" s="57"/>
      <c r="BE631" s="57"/>
      <c r="BF631" s="57"/>
      <c r="BG631" s="57"/>
      <c r="BH631" s="57"/>
      <c r="BI631" s="57"/>
      <c r="BJ631" s="57"/>
      <c r="BK631" s="57"/>
      <c r="BL631" s="57"/>
      <c r="BM631" s="57"/>
      <c r="BN631" s="57"/>
      <c r="BO631" s="57"/>
      <c r="BP631" s="57"/>
      <c r="BQ631" s="57"/>
      <c r="BR631" s="57"/>
      <c r="BS631" s="57"/>
      <c r="BT631" s="57"/>
      <c r="BU631" s="57"/>
      <c r="BV631" s="57"/>
      <c r="BW631" s="57"/>
      <c r="BX631" s="57"/>
      <c r="BY631" s="57"/>
      <c r="BZ631" s="57"/>
      <c r="CA631" s="57"/>
      <c r="CB631" s="57"/>
      <c r="CC631" s="57"/>
      <c r="CD631" s="57"/>
      <c r="CE631" s="57"/>
      <c r="CF631" s="57"/>
      <c r="CG631" s="57"/>
      <c r="CH631" s="57"/>
      <c r="CI631" s="57"/>
      <c r="CJ631" s="57"/>
      <c r="CK631" s="57"/>
      <c r="CL631" s="57"/>
      <c r="CM631" s="57"/>
      <c r="CN631" s="57"/>
      <c r="CO631" s="57"/>
      <c r="CP631" s="57"/>
      <c r="CQ631" s="57"/>
      <c r="CR631" s="57"/>
      <c r="CS631" s="57"/>
      <c r="CT631" s="57"/>
      <c r="CU631" s="57"/>
      <c r="CV631" s="57"/>
      <c r="CW631" s="57"/>
      <c r="CX631" s="57"/>
      <c r="CY631" s="57"/>
      <c r="CZ631" s="57"/>
      <c r="DA631" s="58"/>
      <c r="DB631" s="57"/>
      <c r="DC631" s="57"/>
      <c r="DD631" s="57"/>
      <c r="DE631" s="57"/>
      <c r="DF631" s="57"/>
      <c r="DG631" s="57"/>
      <c r="DH631" s="57"/>
      <c r="DI631" s="57"/>
      <c r="DJ631" s="57"/>
    </row>
    <row r="632" spans="1:114" x14ac:dyDescent="0.25">
      <c r="A632" s="60"/>
      <c r="B632" s="61"/>
      <c r="C632" s="62"/>
      <c r="D632" s="62"/>
      <c r="E632" s="62"/>
      <c r="F632" s="62"/>
      <c r="G632" s="63"/>
      <c r="H632" s="64"/>
      <c r="I632" s="65"/>
      <c r="J632" s="63"/>
      <c r="K632" s="64"/>
      <c r="L632" s="65"/>
      <c r="M632" s="65"/>
      <c r="N632" s="64"/>
      <c r="O632" s="64"/>
      <c r="P632" s="64"/>
      <c r="Q632" s="64"/>
      <c r="R632" s="64"/>
      <c r="S632" s="64"/>
      <c r="T632" s="64"/>
      <c r="U632" s="64"/>
      <c r="V632" s="64"/>
      <c r="W632" s="64"/>
      <c r="X632" s="64"/>
      <c r="Y632" s="64"/>
      <c r="Z632" s="63"/>
      <c r="AA632" s="63"/>
      <c r="AB632" s="63"/>
      <c r="AC632" s="63"/>
      <c r="AD632" s="63"/>
      <c r="AE632" s="64"/>
      <c r="AF632" s="64"/>
      <c r="AG632" s="64"/>
      <c r="AH632" s="64"/>
      <c r="AI632" s="64"/>
      <c r="AJ632" s="64"/>
      <c r="AK632" s="64"/>
      <c r="AL632" s="64"/>
      <c r="AM632" s="64"/>
      <c r="AN632" s="64"/>
      <c r="AO632" s="64"/>
      <c r="AP632" s="64"/>
      <c r="AQ632" s="64"/>
      <c r="AR632" s="64"/>
      <c r="AS632" s="64"/>
      <c r="AT632" s="64"/>
      <c r="AU632" s="64"/>
      <c r="AV632" s="64"/>
      <c r="AW632" s="64"/>
      <c r="AX632" s="64"/>
      <c r="AY632" s="64"/>
      <c r="AZ632" s="64"/>
      <c r="BA632" s="64"/>
      <c r="BB632" s="64"/>
      <c r="BC632" s="64"/>
      <c r="BD632" s="64"/>
      <c r="BE632" s="64"/>
      <c r="BF632" s="64"/>
      <c r="BG632" s="64"/>
      <c r="BH632" s="64"/>
      <c r="BI632" s="64"/>
      <c r="BJ632" s="64"/>
      <c r="BK632" s="64"/>
      <c r="BL632" s="64"/>
      <c r="BM632" s="64"/>
      <c r="BN632" s="64"/>
      <c r="BO632" s="64"/>
      <c r="BP632" s="64"/>
      <c r="BQ632" s="64"/>
      <c r="BR632" s="64"/>
      <c r="BS632" s="64"/>
      <c r="BT632" s="64"/>
      <c r="BU632" s="64"/>
      <c r="BV632" s="64"/>
      <c r="BW632" s="64"/>
      <c r="BX632" s="64"/>
      <c r="BY632" s="64"/>
      <c r="BZ632" s="64"/>
      <c r="CA632" s="64"/>
      <c r="CB632" s="64"/>
      <c r="CC632" s="64"/>
      <c r="CD632" s="64"/>
      <c r="CE632" s="64"/>
      <c r="CF632" s="64"/>
      <c r="CG632" s="64"/>
      <c r="CH632" s="64"/>
      <c r="CI632" s="64"/>
      <c r="CJ632" s="64"/>
      <c r="CK632" s="64"/>
      <c r="CL632" s="64"/>
      <c r="CM632" s="64"/>
      <c r="CN632" s="64"/>
      <c r="CO632" s="64"/>
      <c r="CP632" s="64"/>
      <c r="CQ632" s="64"/>
      <c r="CR632" s="64"/>
      <c r="CS632" s="64"/>
      <c r="CT632" s="64"/>
      <c r="CU632" s="64"/>
      <c r="CV632" s="64"/>
      <c r="CW632" s="64"/>
      <c r="CX632" s="64"/>
      <c r="CY632" s="64"/>
      <c r="CZ632" s="64"/>
      <c r="DA632" s="65"/>
      <c r="DB632" s="64"/>
      <c r="DC632" s="64"/>
      <c r="DD632" s="64"/>
      <c r="DE632" s="64"/>
      <c r="DF632" s="64"/>
      <c r="DG632" s="64"/>
      <c r="DH632" s="64"/>
      <c r="DI632" s="64"/>
      <c r="DJ632" s="64"/>
    </row>
    <row r="633" spans="1:114" x14ac:dyDescent="0.25">
      <c r="A633" s="53"/>
      <c r="B633" s="54"/>
      <c r="C633" s="55"/>
      <c r="D633" s="55"/>
      <c r="E633" s="55"/>
      <c r="F633" s="55"/>
      <c r="G633" s="56"/>
      <c r="H633" s="57"/>
      <c r="I633" s="58"/>
      <c r="J633" s="56"/>
      <c r="K633" s="57"/>
      <c r="L633" s="58"/>
      <c r="M633" s="58"/>
      <c r="N633" s="57"/>
      <c r="O633" s="57"/>
      <c r="P633" s="57"/>
      <c r="Q633" s="57"/>
      <c r="R633" s="57"/>
      <c r="S633" s="57"/>
      <c r="T633" s="57"/>
      <c r="U633" s="57"/>
      <c r="V633" s="57"/>
      <c r="W633" s="57"/>
      <c r="X633" s="57"/>
      <c r="Y633" s="57"/>
      <c r="Z633" s="56"/>
      <c r="AA633" s="56"/>
      <c r="AB633" s="56"/>
      <c r="AC633" s="56"/>
      <c r="AD633" s="56"/>
      <c r="AE633" s="57"/>
      <c r="AF633" s="57"/>
      <c r="AG633" s="57"/>
      <c r="AH633" s="57"/>
      <c r="AI633" s="57"/>
      <c r="AJ633" s="57"/>
      <c r="AK633" s="57"/>
      <c r="AL633" s="57"/>
      <c r="AM633" s="57"/>
      <c r="AN633" s="57"/>
      <c r="AO633" s="57"/>
      <c r="AP633" s="57"/>
      <c r="AQ633" s="57"/>
      <c r="AR633" s="57"/>
      <c r="AS633" s="57"/>
      <c r="AT633" s="57"/>
      <c r="AU633" s="57"/>
      <c r="AV633" s="57"/>
      <c r="AW633" s="57"/>
      <c r="AX633" s="57"/>
      <c r="AY633" s="57"/>
      <c r="AZ633" s="57"/>
      <c r="BA633" s="57"/>
      <c r="BB633" s="57"/>
      <c r="BC633" s="57"/>
      <c r="BD633" s="57"/>
      <c r="BE633" s="57"/>
      <c r="BF633" s="57"/>
      <c r="BG633" s="57"/>
      <c r="BH633" s="57"/>
      <c r="BI633" s="57"/>
      <c r="BJ633" s="57"/>
      <c r="BK633" s="57"/>
      <c r="BL633" s="57"/>
      <c r="BM633" s="57"/>
      <c r="BN633" s="57"/>
      <c r="BO633" s="57"/>
      <c r="BP633" s="57"/>
      <c r="BQ633" s="57"/>
      <c r="BR633" s="57"/>
      <c r="BS633" s="57"/>
      <c r="BT633" s="57"/>
      <c r="BU633" s="57"/>
      <c r="BV633" s="57"/>
      <c r="BW633" s="57"/>
      <c r="BX633" s="57"/>
      <c r="BY633" s="57"/>
      <c r="BZ633" s="57"/>
      <c r="CA633" s="57"/>
      <c r="CB633" s="57"/>
      <c r="CC633" s="57"/>
      <c r="CD633" s="57"/>
      <c r="CE633" s="57"/>
      <c r="CF633" s="57"/>
      <c r="CG633" s="57"/>
      <c r="CH633" s="57"/>
      <c r="CI633" s="57"/>
      <c r="CJ633" s="57"/>
      <c r="CK633" s="57"/>
      <c r="CL633" s="57"/>
      <c r="CM633" s="57"/>
      <c r="CN633" s="57"/>
      <c r="CO633" s="57"/>
      <c r="CP633" s="57"/>
      <c r="CQ633" s="57"/>
      <c r="CR633" s="57"/>
      <c r="CS633" s="57"/>
      <c r="CT633" s="57"/>
      <c r="CU633" s="57"/>
      <c r="CV633" s="57"/>
      <c r="CW633" s="57"/>
      <c r="CX633" s="57"/>
      <c r="CY633" s="57"/>
      <c r="CZ633" s="57"/>
      <c r="DA633" s="58"/>
      <c r="DB633" s="57"/>
      <c r="DC633" s="57"/>
      <c r="DD633" s="57"/>
      <c r="DE633" s="57"/>
      <c r="DF633" s="57"/>
      <c r="DG633" s="57"/>
      <c r="DH633" s="57"/>
      <c r="DI633" s="57"/>
      <c r="DJ633" s="57"/>
    </row>
    <row r="634" spans="1:114" x14ac:dyDescent="0.25">
      <c r="A634" s="60"/>
      <c r="B634" s="61"/>
      <c r="C634" s="62"/>
      <c r="D634" s="62"/>
      <c r="E634" s="62"/>
      <c r="F634" s="62"/>
      <c r="G634" s="63"/>
      <c r="H634" s="64"/>
      <c r="I634" s="65"/>
      <c r="J634" s="63"/>
      <c r="K634" s="64"/>
      <c r="L634" s="65"/>
      <c r="M634" s="65"/>
      <c r="N634" s="64"/>
      <c r="O634" s="64"/>
      <c r="P634" s="64"/>
      <c r="Q634" s="64"/>
      <c r="R634" s="64"/>
      <c r="S634" s="64"/>
      <c r="T634" s="64"/>
      <c r="U634" s="64"/>
      <c r="V634" s="64"/>
      <c r="W634" s="64"/>
      <c r="X634" s="64"/>
      <c r="Y634" s="64"/>
      <c r="Z634" s="63"/>
      <c r="AA634" s="63"/>
      <c r="AB634" s="63"/>
      <c r="AC634" s="63"/>
      <c r="AD634" s="63"/>
      <c r="AE634" s="64"/>
      <c r="AF634" s="64"/>
      <c r="AG634" s="64"/>
      <c r="AH634" s="64"/>
      <c r="AI634" s="64"/>
      <c r="AJ634" s="64"/>
      <c r="AK634" s="64"/>
      <c r="AL634" s="64"/>
      <c r="AM634" s="64"/>
      <c r="AN634" s="64"/>
      <c r="AO634" s="64"/>
      <c r="AP634" s="64"/>
      <c r="AQ634" s="64"/>
      <c r="AR634" s="64"/>
      <c r="AS634" s="64"/>
      <c r="AT634" s="64"/>
      <c r="AU634" s="64"/>
      <c r="AV634" s="64"/>
      <c r="AW634" s="64"/>
      <c r="AX634" s="64"/>
      <c r="AY634" s="64"/>
      <c r="AZ634" s="64"/>
      <c r="BA634" s="64"/>
      <c r="BB634" s="64"/>
      <c r="BC634" s="64"/>
      <c r="BD634" s="64"/>
      <c r="BE634" s="64"/>
      <c r="BF634" s="64"/>
      <c r="BG634" s="64"/>
      <c r="BH634" s="64"/>
      <c r="BI634" s="64"/>
      <c r="BJ634" s="64"/>
      <c r="BK634" s="64"/>
      <c r="BL634" s="64"/>
      <c r="BM634" s="64"/>
      <c r="BN634" s="64"/>
      <c r="BO634" s="64"/>
      <c r="BP634" s="64"/>
      <c r="BQ634" s="64"/>
      <c r="BR634" s="64"/>
      <c r="BS634" s="64"/>
      <c r="BT634" s="64"/>
      <c r="BU634" s="64"/>
      <c r="BV634" s="64"/>
      <c r="BW634" s="64"/>
      <c r="BX634" s="64"/>
      <c r="BY634" s="64"/>
      <c r="BZ634" s="64"/>
      <c r="CA634" s="64"/>
      <c r="CB634" s="64"/>
      <c r="CC634" s="64"/>
      <c r="CD634" s="64"/>
      <c r="CE634" s="64"/>
      <c r="CF634" s="64"/>
      <c r="CG634" s="64"/>
      <c r="CH634" s="64"/>
      <c r="CI634" s="64"/>
      <c r="CJ634" s="64"/>
      <c r="CK634" s="64"/>
      <c r="CL634" s="64"/>
      <c r="CM634" s="64"/>
      <c r="CN634" s="64"/>
      <c r="CO634" s="64"/>
      <c r="CP634" s="64"/>
      <c r="CQ634" s="64"/>
      <c r="CR634" s="64"/>
      <c r="CS634" s="64"/>
      <c r="CT634" s="64"/>
      <c r="CU634" s="64"/>
      <c r="CV634" s="64"/>
      <c r="CW634" s="64"/>
      <c r="CX634" s="64"/>
      <c r="CY634" s="64"/>
      <c r="CZ634" s="64"/>
      <c r="DA634" s="65"/>
      <c r="DB634" s="64"/>
      <c r="DC634" s="64"/>
      <c r="DD634" s="64"/>
      <c r="DE634" s="64"/>
      <c r="DF634" s="64"/>
      <c r="DG634" s="64"/>
      <c r="DH634" s="64"/>
      <c r="DI634" s="64"/>
      <c r="DJ634" s="64"/>
    </row>
    <row r="635" spans="1:114" x14ac:dyDescent="0.25">
      <c r="A635" s="53"/>
      <c r="B635" s="54"/>
      <c r="C635" s="55"/>
      <c r="D635" s="55"/>
      <c r="E635" s="55"/>
      <c r="F635" s="55"/>
      <c r="G635" s="56"/>
      <c r="H635" s="57"/>
      <c r="I635" s="58"/>
      <c r="J635" s="56"/>
      <c r="K635" s="57"/>
      <c r="L635" s="58"/>
      <c r="M635" s="58"/>
      <c r="N635" s="57"/>
      <c r="O635" s="57"/>
      <c r="P635" s="57"/>
      <c r="Q635" s="57"/>
      <c r="R635" s="57"/>
      <c r="S635" s="57"/>
      <c r="T635" s="57"/>
      <c r="U635" s="57"/>
      <c r="V635" s="57"/>
      <c r="W635" s="57"/>
      <c r="X635" s="57"/>
      <c r="Y635" s="57"/>
      <c r="Z635" s="56"/>
      <c r="AA635" s="56"/>
      <c r="AB635" s="56"/>
      <c r="AC635" s="56"/>
      <c r="AD635" s="56"/>
      <c r="AE635" s="57"/>
      <c r="AF635" s="57"/>
      <c r="AG635" s="57"/>
      <c r="AH635" s="57"/>
      <c r="AI635" s="57"/>
      <c r="AJ635" s="57"/>
      <c r="AK635" s="57"/>
      <c r="AL635" s="57"/>
      <c r="AM635" s="57"/>
      <c r="AN635" s="57"/>
      <c r="AO635" s="57"/>
      <c r="AP635" s="57"/>
      <c r="AQ635" s="57"/>
      <c r="AR635" s="57"/>
      <c r="AS635" s="57"/>
      <c r="AT635" s="57"/>
      <c r="AU635" s="57"/>
      <c r="AV635" s="57"/>
      <c r="AW635" s="57"/>
      <c r="AX635" s="57"/>
      <c r="AY635" s="57"/>
      <c r="AZ635" s="57"/>
      <c r="BA635" s="57"/>
      <c r="BB635" s="57"/>
      <c r="BC635" s="57"/>
      <c r="BD635" s="57"/>
      <c r="BE635" s="57"/>
      <c r="BF635" s="57"/>
      <c r="BG635" s="57"/>
      <c r="BH635" s="57"/>
      <c r="BI635" s="57"/>
      <c r="BJ635" s="57"/>
      <c r="BK635" s="57"/>
      <c r="BL635" s="57"/>
      <c r="BM635" s="57"/>
      <c r="BN635" s="57"/>
      <c r="BO635" s="57"/>
      <c r="BP635" s="57"/>
      <c r="BQ635" s="57"/>
      <c r="BR635" s="57"/>
      <c r="BS635" s="57"/>
      <c r="BT635" s="57"/>
      <c r="BU635" s="57"/>
      <c r="BV635" s="57"/>
      <c r="BW635" s="57"/>
      <c r="BX635" s="57"/>
      <c r="BY635" s="57"/>
      <c r="BZ635" s="57"/>
      <c r="CA635" s="57"/>
      <c r="CB635" s="57"/>
      <c r="CC635" s="57"/>
      <c r="CD635" s="57"/>
      <c r="CE635" s="57"/>
      <c r="CF635" s="57"/>
      <c r="CG635" s="57"/>
      <c r="CH635" s="57"/>
      <c r="CI635" s="57"/>
      <c r="CJ635" s="57"/>
      <c r="CK635" s="57"/>
      <c r="CL635" s="57"/>
      <c r="CM635" s="57"/>
      <c r="CN635" s="57"/>
      <c r="CO635" s="57"/>
      <c r="CP635" s="57"/>
      <c r="CQ635" s="57"/>
      <c r="CR635" s="57"/>
      <c r="CS635" s="57"/>
      <c r="CT635" s="57"/>
      <c r="CU635" s="57"/>
      <c r="CV635" s="57"/>
      <c r="CW635" s="57"/>
      <c r="CX635" s="57"/>
      <c r="CY635" s="57"/>
      <c r="CZ635" s="57"/>
      <c r="DA635" s="58"/>
      <c r="DB635" s="57"/>
      <c r="DC635" s="57"/>
      <c r="DD635" s="57"/>
      <c r="DE635" s="57"/>
      <c r="DF635" s="57"/>
      <c r="DG635" s="57"/>
      <c r="DH635" s="57"/>
      <c r="DI635" s="57"/>
      <c r="DJ635" s="57"/>
    </row>
    <row r="636" spans="1:114" x14ac:dyDescent="0.25">
      <c r="A636" s="60"/>
      <c r="B636" s="61"/>
      <c r="C636" s="62"/>
      <c r="D636" s="62"/>
      <c r="E636" s="62"/>
      <c r="F636" s="62"/>
      <c r="G636" s="63"/>
      <c r="H636" s="64"/>
      <c r="I636" s="65"/>
      <c r="J636" s="63"/>
      <c r="K636" s="64"/>
      <c r="L636" s="65"/>
      <c r="M636" s="65"/>
      <c r="N636" s="64"/>
      <c r="O636" s="64"/>
      <c r="P636" s="64"/>
      <c r="Q636" s="64"/>
      <c r="R636" s="64"/>
      <c r="S636" s="64"/>
      <c r="T636" s="64"/>
      <c r="U636" s="64"/>
      <c r="V636" s="64"/>
      <c r="W636" s="64"/>
      <c r="X636" s="64"/>
      <c r="Y636" s="64"/>
      <c r="Z636" s="63"/>
      <c r="AA636" s="63"/>
      <c r="AB636" s="63"/>
      <c r="AC636" s="63"/>
      <c r="AD636" s="63"/>
      <c r="AE636" s="64"/>
      <c r="AF636" s="64"/>
      <c r="AG636" s="64"/>
      <c r="AH636" s="64"/>
      <c r="AI636" s="64"/>
      <c r="AJ636" s="64"/>
      <c r="AK636" s="64"/>
      <c r="AL636" s="64"/>
      <c r="AM636" s="64"/>
      <c r="AN636" s="64"/>
      <c r="AO636" s="64"/>
      <c r="AP636" s="64"/>
      <c r="AQ636" s="64"/>
      <c r="AR636" s="64"/>
      <c r="AS636" s="64"/>
      <c r="AT636" s="64"/>
      <c r="AU636" s="64"/>
      <c r="AV636" s="64"/>
      <c r="AW636" s="64"/>
      <c r="AX636" s="64"/>
      <c r="AY636" s="64"/>
      <c r="AZ636" s="64"/>
      <c r="BA636" s="64"/>
      <c r="BB636" s="64"/>
      <c r="BC636" s="64"/>
      <c r="BD636" s="64"/>
      <c r="BE636" s="64"/>
      <c r="BF636" s="64"/>
      <c r="BG636" s="64"/>
      <c r="BH636" s="64"/>
      <c r="BI636" s="64"/>
      <c r="BJ636" s="64"/>
      <c r="BK636" s="64"/>
      <c r="BL636" s="64"/>
      <c r="BM636" s="64"/>
      <c r="BN636" s="64"/>
      <c r="BO636" s="64"/>
      <c r="BP636" s="64"/>
      <c r="BQ636" s="64"/>
      <c r="BR636" s="64"/>
      <c r="BS636" s="64"/>
      <c r="BT636" s="64"/>
      <c r="BU636" s="64"/>
      <c r="BV636" s="64"/>
      <c r="BW636" s="64"/>
      <c r="BX636" s="64"/>
      <c r="BY636" s="64"/>
      <c r="BZ636" s="64"/>
      <c r="CA636" s="64"/>
      <c r="CB636" s="64"/>
      <c r="CC636" s="64"/>
      <c r="CD636" s="64"/>
      <c r="CE636" s="64"/>
      <c r="CF636" s="64"/>
      <c r="CG636" s="64"/>
      <c r="CH636" s="64"/>
      <c r="CI636" s="64"/>
      <c r="CJ636" s="64"/>
      <c r="CK636" s="64"/>
      <c r="CL636" s="64"/>
      <c r="CM636" s="64"/>
      <c r="CN636" s="64"/>
      <c r="CO636" s="64"/>
      <c r="CP636" s="64"/>
      <c r="CQ636" s="64"/>
      <c r="CR636" s="64"/>
      <c r="CS636" s="64"/>
      <c r="CT636" s="64"/>
      <c r="CU636" s="64"/>
      <c r="CV636" s="64"/>
      <c r="CW636" s="64"/>
      <c r="CX636" s="64"/>
      <c r="CY636" s="64"/>
      <c r="CZ636" s="64"/>
      <c r="DA636" s="65"/>
      <c r="DB636" s="64"/>
      <c r="DC636" s="64"/>
      <c r="DD636" s="64"/>
      <c r="DE636" s="64"/>
      <c r="DF636" s="64"/>
      <c r="DG636" s="64"/>
      <c r="DH636" s="64"/>
      <c r="DI636" s="64"/>
      <c r="DJ636" s="64"/>
    </row>
    <row r="637" spans="1:114" x14ac:dyDescent="0.25">
      <c r="A637" s="53"/>
      <c r="B637" s="54"/>
      <c r="C637" s="55"/>
      <c r="D637" s="55"/>
      <c r="E637" s="55"/>
      <c r="F637" s="55"/>
      <c r="G637" s="56"/>
      <c r="H637" s="57"/>
      <c r="I637" s="58"/>
      <c r="J637" s="56"/>
      <c r="K637" s="57"/>
      <c r="L637" s="58"/>
      <c r="M637" s="58"/>
      <c r="N637" s="57"/>
      <c r="O637" s="57"/>
      <c r="P637" s="57"/>
      <c r="Q637" s="57"/>
      <c r="R637" s="57"/>
      <c r="S637" s="57"/>
      <c r="T637" s="57"/>
      <c r="U637" s="57"/>
      <c r="V637" s="57"/>
      <c r="W637" s="57"/>
      <c r="X637" s="57"/>
      <c r="Y637" s="57"/>
      <c r="Z637" s="56"/>
      <c r="AA637" s="56"/>
      <c r="AB637" s="56"/>
      <c r="AC637" s="56"/>
      <c r="AD637" s="56"/>
      <c r="AE637" s="57"/>
      <c r="AF637" s="57"/>
      <c r="AG637" s="57"/>
      <c r="AH637" s="57"/>
      <c r="AI637" s="57"/>
      <c r="AJ637" s="57"/>
      <c r="AK637" s="57"/>
      <c r="AL637" s="57"/>
      <c r="AM637" s="57"/>
      <c r="AN637" s="57"/>
      <c r="AO637" s="57"/>
      <c r="AP637" s="57"/>
      <c r="AQ637" s="57"/>
      <c r="AR637" s="57"/>
      <c r="AS637" s="57"/>
      <c r="AT637" s="57"/>
      <c r="AU637" s="57"/>
      <c r="AV637" s="57"/>
      <c r="AW637" s="57"/>
      <c r="AX637" s="57"/>
      <c r="AY637" s="57"/>
      <c r="AZ637" s="57"/>
      <c r="BA637" s="57"/>
      <c r="BB637" s="57"/>
      <c r="BC637" s="57"/>
      <c r="BD637" s="57"/>
      <c r="BE637" s="57"/>
      <c r="BF637" s="57"/>
      <c r="BG637" s="57"/>
      <c r="BH637" s="57"/>
      <c r="BI637" s="57"/>
      <c r="BJ637" s="57"/>
      <c r="BK637" s="57"/>
      <c r="BL637" s="57"/>
      <c r="BM637" s="57"/>
      <c r="BN637" s="57"/>
      <c r="BO637" s="57"/>
      <c r="BP637" s="57"/>
      <c r="BQ637" s="57"/>
      <c r="BR637" s="57"/>
      <c r="BS637" s="57"/>
      <c r="BT637" s="57"/>
      <c r="BU637" s="57"/>
      <c r="BV637" s="57"/>
      <c r="BW637" s="57"/>
      <c r="BX637" s="57"/>
      <c r="BY637" s="57"/>
      <c r="BZ637" s="57"/>
      <c r="CA637" s="57"/>
      <c r="CB637" s="57"/>
      <c r="CC637" s="57"/>
      <c r="CD637" s="57"/>
      <c r="CE637" s="57"/>
      <c r="CF637" s="57"/>
      <c r="CG637" s="57"/>
      <c r="CH637" s="57"/>
      <c r="CI637" s="57"/>
      <c r="CJ637" s="57"/>
      <c r="CK637" s="57"/>
      <c r="CL637" s="57"/>
      <c r="CM637" s="57"/>
      <c r="CN637" s="57"/>
      <c r="CO637" s="57"/>
      <c r="CP637" s="57"/>
      <c r="CQ637" s="57"/>
      <c r="CR637" s="57"/>
      <c r="CS637" s="57"/>
      <c r="CT637" s="57"/>
      <c r="CU637" s="57"/>
      <c r="CV637" s="57"/>
      <c r="CW637" s="57"/>
      <c r="CX637" s="57"/>
      <c r="CY637" s="57"/>
      <c r="CZ637" s="57"/>
      <c r="DA637" s="58"/>
      <c r="DB637" s="57"/>
      <c r="DC637" s="57"/>
      <c r="DD637" s="57"/>
      <c r="DE637" s="57"/>
      <c r="DF637" s="57"/>
      <c r="DG637" s="57"/>
      <c r="DH637" s="57"/>
      <c r="DI637" s="57"/>
      <c r="DJ637" s="57"/>
    </row>
    <row r="638" spans="1:114" x14ac:dyDescent="0.25">
      <c r="A638" s="60"/>
      <c r="B638" s="61"/>
      <c r="C638" s="62"/>
      <c r="D638" s="62"/>
      <c r="E638" s="62"/>
      <c r="F638" s="62"/>
      <c r="G638" s="63"/>
      <c r="H638" s="64"/>
      <c r="I638" s="65"/>
      <c r="J638" s="63"/>
      <c r="K638" s="64"/>
      <c r="L638" s="65"/>
      <c r="M638" s="65"/>
      <c r="N638" s="64"/>
      <c r="O638" s="64"/>
      <c r="P638" s="64"/>
      <c r="Q638" s="64"/>
      <c r="R638" s="64"/>
      <c r="S638" s="64"/>
      <c r="T638" s="64"/>
      <c r="U638" s="64"/>
      <c r="V638" s="64"/>
      <c r="W638" s="64"/>
      <c r="X638" s="64"/>
      <c r="Y638" s="64"/>
      <c r="Z638" s="63"/>
      <c r="AA638" s="63"/>
      <c r="AB638" s="63"/>
      <c r="AC638" s="63"/>
      <c r="AD638" s="63"/>
      <c r="AE638" s="64"/>
      <c r="AF638" s="64"/>
      <c r="AG638" s="64"/>
      <c r="AH638" s="64"/>
      <c r="AI638" s="64"/>
      <c r="AJ638" s="64"/>
      <c r="AK638" s="64"/>
      <c r="AL638" s="64"/>
      <c r="AM638" s="64"/>
      <c r="AN638" s="64"/>
      <c r="AO638" s="64"/>
      <c r="AP638" s="64"/>
      <c r="AQ638" s="64"/>
      <c r="AR638" s="64"/>
      <c r="AS638" s="64"/>
      <c r="AT638" s="64"/>
      <c r="AU638" s="64"/>
      <c r="AV638" s="64"/>
      <c r="AW638" s="64"/>
      <c r="AX638" s="64"/>
      <c r="AY638" s="64"/>
      <c r="AZ638" s="64"/>
      <c r="BA638" s="64"/>
      <c r="BB638" s="64"/>
      <c r="BC638" s="64"/>
      <c r="BD638" s="64"/>
      <c r="BE638" s="64"/>
      <c r="BF638" s="64"/>
      <c r="BG638" s="64"/>
      <c r="BH638" s="64"/>
      <c r="BI638" s="64"/>
      <c r="BJ638" s="64"/>
      <c r="BK638" s="64"/>
      <c r="BL638" s="64"/>
      <c r="BM638" s="64"/>
      <c r="BN638" s="64"/>
      <c r="BO638" s="64"/>
      <c r="BP638" s="64"/>
      <c r="BQ638" s="64"/>
      <c r="BR638" s="64"/>
      <c r="BS638" s="64"/>
      <c r="BT638" s="64"/>
      <c r="BU638" s="64"/>
      <c r="BV638" s="64"/>
      <c r="BW638" s="64"/>
      <c r="BX638" s="64"/>
      <c r="BY638" s="64"/>
      <c r="BZ638" s="64"/>
      <c r="CA638" s="64"/>
      <c r="CB638" s="64"/>
      <c r="CC638" s="64"/>
      <c r="CD638" s="64"/>
      <c r="CE638" s="64"/>
      <c r="CF638" s="64"/>
      <c r="CG638" s="64"/>
      <c r="CH638" s="64"/>
      <c r="CI638" s="64"/>
      <c r="CJ638" s="64"/>
      <c r="CK638" s="64"/>
      <c r="CL638" s="64"/>
      <c r="CM638" s="64"/>
      <c r="CN638" s="64"/>
      <c r="CO638" s="64"/>
      <c r="CP638" s="64"/>
      <c r="CQ638" s="64"/>
      <c r="CR638" s="64"/>
      <c r="CS638" s="64"/>
      <c r="CT638" s="64"/>
      <c r="CU638" s="64"/>
      <c r="CV638" s="64"/>
      <c r="CW638" s="64"/>
      <c r="CX638" s="64"/>
      <c r="CY638" s="64"/>
      <c r="CZ638" s="64"/>
      <c r="DA638" s="65"/>
      <c r="DB638" s="64"/>
      <c r="DC638" s="64"/>
      <c r="DD638" s="64"/>
      <c r="DE638" s="64"/>
      <c r="DF638" s="64"/>
      <c r="DG638" s="64"/>
      <c r="DH638" s="64"/>
      <c r="DI638" s="64"/>
      <c r="DJ638" s="64"/>
    </row>
    <row r="639" spans="1:114" x14ac:dyDescent="0.25">
      <c r="A639" s="53"/>
      <c r="B639" s="54"/>
      <c r="C639" s="55"/>
      <c r="D639" s="55"/>
      <c r="E639" s="55"/>
      <c r="F639" s="55"/>
      <c r="G639" s="56"/>
      <c r="H639" s="57"/>
      <c r="I639" s="58"/>
      <c r="J639" s="56"/>
      <c r="K639" s="57"/>
      <c r="L639" s="58"/>
      <c r="M639" s="58"/>
      <c r="N639" s="57"/>
      <c r="O639" s="57"/>
      <c r="P639" s="57"/>
      <c r="Q639" s="57"/>
      <c r="R639" s="57"/>
      <c r="S639" s="57"/>
      <c r="T639" s="57"/>
      <c r="U639" s="57"/>
      <c r="V639" s="57"/>
      <c r="W639" s="57"/>
      <c r="X639" s="57"/>
      <c r="Y639" s="57"/>
      <c r="Z639" s="56"/>
      <c r="AA639" s="56"/>
      <c r="AB639" s="56"/>
      <c r="AC639" s="56"/>
      <c r="AD639" s="56"/>
      <c r="AE639" s="57"/>
      <c r="AF639" s="57"/>
      <c r="AG639" s="57"/>
      <c r="AH639" s="57"/>
      <c r="AI639" s="57"/>
      <c r="AJ639" s="57"/>
      <c r="AK639" s="57"/>
      <c r="AL639" s="57"/>
      <c r="AM639" s="57"/>
      <c r="AN639" s="57"/>
      <c r="AO639" s="57"/>
      <c r="AP639" s="57"/>
      <c r="AQ639" s="57"/>
      <c r="AR639" s="57"/>
      <c r="AS639" s="57"/>
      <c r="AT639" s="57"/>
      <c r="AU639" s="57"/>
      <c r="AV639" s="57"/>
      <c r="AW639" s="57"/>
      <c r="AX639" s="57"/>
      <c r="AY639" s="57"/>
      <c r="AZ639" s="57"/>
      <c r="BA639" s="57"/>
      <c r="BB639" s="57"/>
      <c r="BC639" s="57"/>
      <c r="BD639" s="57"/>
      <c r="BE639" s="57"/>
      <c r="BF639" s="57"/>
      <c r="BG639" s="57"/>
      <c r="BH639" s="57"/>
      <c r="BI639" s="57"/>
      <c r="BJ639" s="57"/>
      <c r="BK639" s="57"/>
      <c r="BL639" s="57"/>
      <c r="BM639" s="57"/>
      <c r="BN639" s="57"/>
      <c r="BO639" s="57"/>
      <c r="BP639" s="57"/>
      <c r="BQ639" s="57"/>
      <c r="BR639" s="57"/>
      <c r="BS639" s="57"/>
      <c r="BT639" s="57"/>
      <c r="BU639" s="57"/>
      <c r="BV639" s="57"/>
      <c r="BW639" s="57"/>
      <c r="BX639" s="57"/>
      <c r="BY639" s="57"/>
      <c r="BZ639" s="57"/>
      <c r="CA639" s="57"/>
      <c r="CB639" s="57"/>
      <c r="CC639" s="57"/>
      <c r="CD639" s="57"/>
      <c r="CE639" s="57"/>
      <c r="CF639" s="57"/>
      <c r="CG639" s="57"/>
      <c r="CH639" s="57"/>
      <c r="CI639" s="57"/>
      <c r="CJ639" s="57"/>
      <c r="CK639" s="57"/>
      <c r="CL639" s="57"/>
      <c r="CM639" s="57"/>
      <c r="CN639" s="57"/>
      <c r="CO639" s="57"/>
      <c r="CP639" s="57"/>
      <c r="CQ639" s="57"/>
      <c r="CR639" s="57"/>
      <c r="CS639" s="57"/>
      <c r="CT639" s="57"/>
      <c r="CU639" s="57"/>
      <c r="CV639" s="57"/>
      <c r="CW639" s="57"/>
      <c r="CX639" s="57"/>
      <c r="CY639" s="57"/>
      <c r="CZ639" s="57"/>
      <c r="DA639" s="58"/>
      <c r="DB639" s="57"/>
      <c r="DC639" s="57"/>
      <c r="DD639" s="57"/>
      <c r="DE639" s="57"/>
      <c r="DF639" s="57"/>
      <c r="DG639" s="57"/>
      <c r="DH639" s="57"/>
      <c r="DI639" s="57"/>
      <c r="DJ639" s="57"/>
    </row>
    <row r="640" spans="1:114" x14ac:dyDescent="0.25">
      <c r="A640" s="60"/>
      <c r="B640" s="61"/>
      <c r="C640" s="62"/>
      <c r="D640" s="62"/>
      <c r="E640" s="62"/>
      <c r="F640" s="62"/>
      <c r="G640" s="63"/>
      <c r="H640" s="64"/>
      <c r="I640" s="65"/>
      <c r="J640" s="63"/>
      <c r="K640" s="64"/>
      <c r="L640" s="65"/>
      <c r="M640" s="65"/>
      <c r="N640" s="64"/>
      <c r="O640" s="64"/>
      <c r="P640" s="64"/>
      <c r="Q640" s="64"/>
      <c r="R640" s="64"/>
      <c r="S640" s="64"/>
      <c r="T640" s="64"/>
      <c r="U640" s="64"/>
      <c r="V640" s="64"/>
      <c r="W640" s="64"/>
      <c r="X640" s="64"/>
      <c r="Y640" s="64"/>
      <c r="Z640" s="63"/>
      <c r="AA640" s="63"/>
      <c r="AB640" s="63"/>
      <c r="AC640" s="63"/>
      <c r="AD640" s="63"/>
      <c r="AE640" s="64"/>
      <c r="AF640" s="64"/>
      <c r="AG640" s="64"/>
      <c r="AH640" s="64"/>
      <c r="AI640" s="64"/>
      <c r="AJ640" s="64"/>
      <c r="AK640" s="64"/>
      <c r="AL640" s="64"/>
      <c r="AM640" s="64"/>
      <c r="AN640" s="64"/>
      <c r="AO640" s="64"/>
      <c r="AP640" s="64"/>
      <c r="AQ640" s="64"/>
      <c r="AR640" s="64"/>
      <c r="AS640" s="64"/>
      <c r="AT640" s="64"/>
      <c r="AU640" s="64"/>
      <c r="AV640" s="64"/>
      <c r="AW640" s="64"/>
      <c r="AX640" s="64"/>
      <c r="AY640" s="64"/>
      <c r="AZ640" s="64"/>
      <c r="BA640" s="64"/>
      <c r="BB640" s="64"/>
      <c r="BC640" s="64"/>
      <c r="BD640" s="64"/>
      <c r="BE640" s="64"/>
      <c r="BF640" s="64"/>
      <c r="BG640" s="64"/>
      <c r="BH640" s="64"/>
      <c r="BI640" s="64"/>
      <c r="BJ640" s="64"/>
      <c r="BK640" s="64"/>
      <c r="BL640" s="64"/>
      <c r="BM640" s="64"/>
      <c r="BN640" s="64"/>
      <c r="BO640" s="64"/>
      <c r="BP640" s="64"/>
      <c r="BQ640" s="64"/>
      <c r="BR640" s="64"/>
      <c r="BS640" s="64"/>
      <c r="BT640" s="64"/>
      <c r="BU640" s="64"/>
      <c r="BV640" s="64"/>
      <c r="BW640" s="64"/>
      <c r="BX640" s="64"/>
      <c r="BY640" s="64"/>
      <c r="BZ640" s="64"/>
      <c r="CA640" s="64"/>
      <c r="CB640" s="64"/>
      <c r="CC640" s="64"/>
      <c r="CD640" s="64"/>
      <c r="CE640" s="64"/>
      <c r="CF640" s="64"/>
      <c r="CG640" s="64"/>
      <c r="CH640" s="64"/>
      <c r="CI640" s="64"/>
      <c r="CJ640" s="64"/>
      <c r="CK640" s="64"/>
      <c r="CL640" s="64"/>
      <c r="CM640" s="64"/>
      <c r="CN640" s="64"/>
      <c r="CO640" s="64"/>
      <c r="CP640" s="64"/>
      <c r="CQ640" s="64"/>
      <c r="CR640" s="64"/>
      <c r="CS640" s="64"/>
      <c r="CT640" s="64"/>
      <c r="CU640" s="64"/>
      <c r="CV640" s="64"/>
      <c r="CW640" s="64"/>
      <c r="CX640" s="64"/>
      <c r="CY640" s="64"/>
      <c r="CZ640" s="64"/>
      <c r="DA640" s="65"/>
      <c r="DB640" s="64"/>
      <c r="DC640" s="64"/>
      <c r="DD640" s="64"/>
      <c r="DE640" s="64"/>
      <c r="DF640" s="64"/>
      <c r="DG640" s="64"/>
      <c r="DH640" s="64"/>
      <c r="DI640" s="64"/>
      <c r="DJ640" s="64"/>
    </row>
    <row r="641" spans="1:114" x14ac:dyDescent="0.25">
      <c r="A641" s="53"/>
      <c r="B641" s="54"/>
      <c r="C641" s="55"/>
      <c r="D641" s="55"/>
      <c r="E641" s="55"/>
      <c r="F641" s="55"/>
      <c r="G641" s="56"/>
      <c r="H641" s="57"/>
      <c r="I641" s="58"/>
      <c r="J641" s="56"/>
      <c r="K641" s="57"/>
      <c r="L641" s="58"/>
      <c r="M641" s="58"/>
      <c r="N641" s="57"/>
      <c r="O641" s="57"/>
      <c r="P641" s="57"/>
      <c r="Q641" s="57"/>
      <c r="R641" s="57"/>
      <c r="S641" s="57"/>
      <c r="T641" s="57"/>
      <c r="U641" s="57"/>
      <c r="V641" s="57"/>
      <c r="W641" s="57"/>
      <c r="X641" s="57"/>
      <c r="Y641" s="57"/>
      <c r="Z641" s="56"/>
      <c r="AA641" s="56"/>
      <c r="AB641" s="56"/>
      <c r="AC641" s="56"/>
      <c r="AD641" s="56"/>
      <c r="AE641" s="57"/>
      <c r="AF641" s="57"/>
      <c r="AG641" s="57"/>
      <c r="AH641" s="57"/>
      <c r="AI641" s="57"/>
      <c r="AJ641" s="57"/>
      <c r="AK641" s="57"/>
      <c r="AL641" s="57"/>
      <c r="AM641" s="57"/>
      <c r="AN641" s="57"/>
      <c r="AO641" s="57"/>
      <c r="AP641" s="57"/>
      <c r="AQ641" s="57"/>
      <c r="AR641" s="57"/>
      <c r="AS641" s="57"/>
      <c r="AT641" s="57"/>
      <c r="AU641" s="57"/>
      <c r="AV641" s="57"/>
      <c r="AW641" s="57"/>
      <c r="AX641" s="57"/>
      <c r="AY641" s="57"/>
      <c r="AZ641" s="57"/>
      <c r="BA641" s="57"/>
      <c r="BB641" s="57"/>
      <c r="BC641" s="57"/>
      <c r="BD641" s="57"/>
      <c r="BE641" s="57"/>
      <c r="BF641" s="57"/>
      <c r="BG641" s="57"/>
      <c r="BH641" s="57"/>
      <c r="BI641" s="57"/>
      <c r="BJ641" s="57"/>
      <c r="BK641" s="57"/>
      <c r="BL641" s="57"/>
      <c r="BM641" s="57"/>
      <c r="BN641" s="57"/>
      <c r="BO641" s="57"/>
      <c r="BP641" s="57"/>
      <c r="BQ641" s="57"/>
      <c r="BR641" s="57"/>
      <c r="BS641" s="57"/>
      <c r="BT641" s="57"/>
      <c r="BU641" s="57"/>
      <c r="BV641" s="57"/>
      <c r="BW641" s="57"/>
      <c r="BX641" s="57"/>
      <c r="BY641" s="57"/>
      <c r="BZ641" s="57"/>
      <c r="CA641" s="57"/>
      <c r="CB641" s="57"/>
      <c r="CC641" s="57"/>
      <c r="CD641" s="57"/>
      <c r="CE641" s="57"/>
      <c r="CF641" s="57"/>
      <c r="CG641" s="57"/>
      <c r="CH641" s="57"/>
      <c r="CI641" s="57"/>
      <c r="CJ641" s="57"/>
      <c r="CK641" s="57"/>
      <c r="CL641" s="57"/>
      <c r="CM641" s="57"/>
      <c r="CN641" s="57"/>
      <c r="CO641" s="57"/>
      <c r="CP641" s="57"/>
      <c r="CQ641" s="57"/>
      <c r="CR641" s="57"/>
      <c r="CS641" s="57"/>
      <c r="CT641" s="57"/>
      <c r="CU641" s="57"/>
      <c r="CV641" s="57"/>
      <c r="CW641" s="57"/>
      <c r="CX641" s="57"/>
      <c r="CY641" s="57"/>
      <c r="CZ641" s="57"/>
      <c r="DA641" s="58"/>
      <c r="DB641" s="57"/>
      <c r="DC641" s="57"/>
      <c r="DD641" s="57"/>
      <c r="DE641" s="57"/>
      <c r="DF641" s="57"/>
      <c r="DG641" s="57"/>
      <c r="DH641" s="57"/>
      <c r="DI641" s="57"/>
      <c r="DJ641" s="57"/>
    </row>
    <row r="642" spans="1:114" x14ac:dyDescent="0.25">
      <c r="A642" s="60"/>
      <c r="B642" s="61"/>
      <c r="C642" s="62"/>
      <c r="D642" s="62"/>
      <c r="E642" s="62"/>
      <c r="F642" s="62"/>
      <c r="G642" s="63"/>
      <c r="H642" s="64"/>
      <c r="I642" s="65"/>
      <c r="J642" s="63"/>
      <c r="K642" s="64"/>
      <c r="L642" s="65"/>
      <c r="M642" s="65"/>
      <c r="N642" s="64"/>
      <c r="O642" s="64"/>
      <c r="P642" s="64"/>
      <c r="Q642" s="64"/>
      <c r="R642" s="64"/>
      <c r="S642" s="64"/>
      <c r="T642" s="64"/>
      <c r="U642" s="64"/>
      <c r="V642" s="64"/>
      <c r="W642" s="64"/>
      <c r="X642" s="64"/>
      <c r="Y642" s="64"/>
      <c r="Z642" s="63"/>
      <c r="AA642" s="63"/>
      <c r="AB642" s="63"/>
      <c r="AC642" s="63"/>
      <c r="AD642" s="63"/>
      <c r="AE642" s="64"/>
      <c r="AF642" s="64"/>
      <c r="AG642" s="64"/>
      <c r="AH642" s="64"/>
      <c r="AI642" s="64"/>
      <c r="AJ642" s="64"/>
      <c r="AK642" s="64"/>
      <c r="AL642" s="64"/>
      <c r="AM642" s="64"/>
      <c r="AN642" s="64"/>
      <c r="AO642" s="64"/>
      <c r="AP642" s="64"/>
      <c r="AQ642" s="64"/>
      <c r="AR642" s="64"/>
      <c r="AS642" s="64"/>
      <c r="AT642" s="64"/>
      <c r="AU642" s="64"/>
      <c r="AV642" s="64"/>
      <c r="AW642" s="64"/>
      <c r="AX642" s="64"/>
      <c r="AY642" s="64"/>
      <c r="AZ642" s="64"/>
      <c r="BA642" s="64"/>
      <c r="BB642" s="64"/>
      <c r="BC642" s="64"/>
      <c r="BD642" s="64"/>
      <c r="BE642" s="64"/>
      <c r="BF642" s="64"/>
      <c r="BG642" s="64"/>
      <c r="BH642" s="64"/>
      <c r="BI642" s="64"/>
      <c r="BJ642" s="64"/>
      <c r="BK642" s="64"/>
      <c r="BL642" s="64"/>
      <c r="BM642" s="64"/>
      <c r="BN642" s="64"/>
      <c r="BO642" s="64"/>
      <c r="BP642" s="64"/>
      <c r="BQ642" s="64"/>
      <c r="BR642" s="64"/>
      <c r="BS642" s="64"/>
      <c r="BT642" s="64"/>
      <c r="BU642" s="64"/>
      <c r="BV642" s="64"/>
      <c r="BW642" s="64"/>
      <c r="BX642" s="64"/>
      <c r="BY642" s="64"/>
      <c r="BZ642" s="64"/>
      <c r="CA642" s="64"/>
      <c r="CB642" s="64"/>
      <c r="CC642" s="64"/>
      <c r="CD642" s="64"/>
      <c r="CE642" s="64"/>
      <c r="CF642" s="64"/>
      <c r="CG642" s="64"/>
      <c r="CH642" s="64"/>
      <c r="CI642" s="64"/>
      <c r="CJ642" s="64"/>
      <c r="CK642" s="64"/>
      <c r="CL642" s="64"/>
      <c r="CM642" s="64"/>
      <c r="CN642" s="64"/>
      <c r="CO642" s="64"/>
      <c r="CP642" s="64"/>
      <c r="CQ642" s="64"/>
      <c r="CR642" s="64"/>
      <c r="CS642" s="64"/>
      <c r="CT642" s="64"/>
      <c r="CU642" s="64"/>
      <c r="CV642" s="64"/>
      <c r="CW642" s="64"/>
      <c r="CX642" s="64"/>
      <c r="CY642" s="64"/>
      <c r="CZ642" s="64"/>
      <c r="DA642" s="65"/>
      <c r="DB642" s="64"/>
      <c r="DC642" s="64"/>
      <c r="DD642" s="64"/>
      <c r="DE642" s="64"/>
      <c r="DF642" s="64"/>
      <c r="DG642" s="64"/>
      <c r="DH642" s="64"/>
      <c r="DI642" s="64"/>
      <c r="DJ642" s="64"/>
    </row>
    <row r="643" spans="1:114" x14ac:dyDescent="0.25">
      <c r="A643" s="53"/>
      <c r="B643" s="54"/>
      <c r="C643" s="55"/>
      <c r="D643" s="55"/>
      <c r="E643" s="55"/>
      <c r="F643" s="55"/>
      <c r="G643" s="56"/>
      <c r="H643" s="57"/>
      <c r="I643" s="58"/>
      <c r="J643" s="56"/>
      <c r="K643" s="57"/>
      <c r="L643" s="58"/>
      <c r="M643" s="58"/>
      <c r="N643" s="57"/>
      <c r="O643" s="57"/>
      <c r="P643" s="57"/>
      <c r="Q643" s="57"/>
      <c r="R643" s="57"/>
      <c r="S643" s="57"/>
      <c r="T643" s="57"/>
      <c r="U643" s="57"/>
      <c r="V643" s="57"/>
      <c r="W643" s="57"/>
      <c r="X643" s="57"/>
      <c r="Y643" s="57"/>
      <c r="Z643" s="56"/>
      <c r="AA643" s="56"/>
      <c r="AB643" s="56"/>
      <c r="AC643" s="56"/>
      <c r="AD643" s="56"/>
      <c r="AE643" s="57"/>
      <c r="AF643" s="57"/>
      <c r="AG643" s="57"/>
      <c r="AH643" s="57"/>
      <c r="AI643" s="57"/>
      <c r="AJ643" s="57"/>
      <c r="AK643" s="57"/>
      <c r="AL643" s="57"/>
      <c r="AM643" s="57"/>
      <c r="AN643" s="57"/>
      <c r="AO643" s="57"/>
      <c r="AP643" s="57"/>
      <c r="AQ643" s="57"/>
      <c r="AR643" s="57"/>
      <c r="AS643" s="57"/>
      <c r="AT643" s="57"/>
      <c r="AU643" s="57"/>
      <c r="AV643" s="57"/>
      <c r="AW643" s="57"/>
      <c r="AX643" s="57"/>
      <c r="AY643" s="57"/>
      <c r="AZ643" s="57"/>
      <c r="BA643" s="57"/>
      <c r="BB643" s="57"/>
      <c r="BC643" s="57"/>
      <c r="BD643" s="57"/>
      <c r="BE643" s="57"/>
      <c r="BF643" s="57"/>
      <c r="BG643" s="57"/>
      <c r="BH643" s="57"/>
      <c r="BI643" s="57"/>
      <c r="BJ643" s="57"/>
      <c r="BK643" s="57"/>
      <c r="BL643" s="57"/>
      <c r="BM643" s="57"/>
      <c r="BN643" s="57"/>
      <c r="BO643" s="57"/>
      <c r="BP643" s="57"/>
      <c r="BQ643" s="57"/>
      <c r="BR643" s="57"/>
      <c r="BS643" s="57"/>
      <c r="BT643" s="57"/>
      <c r="BU643" s="57"/>
      <c r="BV643" s="57"/>
      <c r="BW643" s="57"/>
      <c r="BX643" s="57"/>
      <c r="BY643" s="57"/>
      <c r="BZ643" s="57"/>
      <c r="CA643" s="57"/>
      <c r="CB643" s="57"/>
      <c r="CC643" s="57"/>
      <c r="CD643" s="57"/>
      <c r="CE643" s="57"/>
      <c r="CF643" s="57"/>
      <c r="CG643" s="57"/>
      <c r="CH643" s="57"/>
      <c r="CI643" s="57"/>
      <c r="CJ643" s="57"/>
      <c r="CK643" s="57"/>
      <c r="CL643" s="57"/>
      <c r="CM643" s="57"/>
      <c r="CN643" s="57"/>
      <c r="CO643" s="57"/>
      <c r="CP643" s="57"/>
      <c r="CQ643" s="57"/>
      <c r="CR643" s="57"/>
      <c r="CS643" s="57"/>
      <c r="CT643" s="57"/>
      <c r="CU643" s="57"/>
      <c r="CV643" s="57"/>
      <c r="CW643" s="57"/>
      <c r="CX643" s="57"/>
      <c r="CY643" s="57"/>
      <c r="CZ643" s="57"/>
      <c r="DA643" s="58"/>
      <c r="DB643" s="57"/>
      <c r="DC643" s="57"/>
      <c r="DD643" s="57"/>
      <c r="DE643" s="57"/>
      <c r="DF643" s="57"/>
      <c r="DG643" s="57"/>
      <c r="DH643" s="57"/>
      <c r="DI643" s="57"/>
      <c r="DJ643" s="57"/>
    </row>
    <row r="644" spans="1:114" x14ac:dyDescent="0.25">
      <c r="A644" s="60"/>
      <c r="B644" s="61"/>
      <c r="C644" s="62"/>
      <c r="D644" s="62"/>
      <c r="E644" s="62"/>
      <c r="F644" s="62"/>
      <c r="G644" s="63"/>
      <c r="H644" s="64"/>
      <c r="I644" s="65"/>
      <c r="J644" s="63"/>
      <c r="K644" s="64"/>
      <c r="L644" s="65"/>
      <c r="M644" s="65"/>
      <c r="N644" s="64"/>
      <c r="O644" s="64"/>
      <c r="P644" s="64"/>
      <c r="Q644" s="64"/>
      <c r="R644" s="64"/>
      <c r="S644" s="64"/>
      <c r="T644" s="64"/>
      <c r="U644" s="64"/>
      <c r="V644" s="64"/>
      <c r="W644" s="64"/>
      <c r="X644" s="64"/>
      <c r="Y644" s="64"/>
      <c r="Z644" s="63"/>
      <c r="AA644" s="63"/>
      <c r="AB644" s="63"/>
      <c r="AC644" s="63"/>
      <c r="AD644" s="63"/>
      <c r="AE644" s="64"/>
      <c r="AF644" s="64"/>
      <c r="AG644" s="64"/>
      <c r="AH644" s="64"/>
      <c r="AI644" s="64"/>
      <c r="AJ644" s="64"/>
      <c r="AK644" s="64"/>
      <c r="AL644" s="64"/>
      <c r="AM644" s="64"/>
      <c r="AN644" s="64"/>
      <c r="AO644" s="64"/>
      <c r="AP644" s="64"/>
      <c r="AQ644" s="64"/>
      <c r="AR644" s="64"/>
      <c r="AS644" s="64"/>
      <c r="AT644" s="64"/>
      <c r="AU644" s="64"/>
      <c r="AV644" s="64"/>
      <c r="AW644" s="64"/>
      <c r="AX644" s="64"/>
      <c r="AY644" s="64"/>
      <c r="AZ644" s="64"/>
      <c r="BA644" s="64"/>
      <c r="BB644" s="64"/>
      <c r="BC644" s="64"/>
      <c r="BD644" s="64"/>
      <c r="BE644" s="64"/>
      <c r="BF644" s="64"/>
      <c r="BG644" s="64"/>
      <c r="BH644" s="64"/>
      <c r="BI644" s="64"/>
      <c r="BJ644" s="64"/>
      <c r="BK644" s="64"/>
      <c r="BL644" s="64"/>
      <c r="BM644" s="64"/>
      <c r="BN644" s="64"/>
      <c r="BO644" s="64"/>
      <c r="BP644" s="64"/>
      <c r="BQ644" s="64"/>
      <c r="BR644" s="64"/>
      <c r="BS644" s="64"/>
      <c r="BT644" s="64"/>
      <c r="BU644" s="64"/>
      <c r="BV644" s="64"/>
      <c r="BW644" s="64"/>
      <c r="BX644" s="64"/>
      <c r="BY644" s="64"/>
      <c r="BZ644" s="64"/>
      <c r="CA644" s="64"/>
      <c r="CB644" s="64"/>
      <c r="CC644" s="64"/>
      <c r="CD644" s="64"/>
      <c r="CE644" s="64"/>
      <c r="CF644" s="64"/>
      <c r="CG644" s="64"/>
      <c r="CH644" s="64"/>
      <c r="CI644" s="64"/>
      <c r="CJ644" s="64"/>
      <c r="CK644" s="64"/>
      <c r="CL644" s="64"/>
      <c r="CM644" s="64"/>
      <c r="CN644" s="64"/>
      <c r="CO644" s="64"/>
      <c r="CP644" s="64"/>
      <c r="CQ644" s="64"/>
      <c r="CR644" s="64"/>
      <c r="CS644" s="64"/>
      <c r="CT644" s="64"/>
      <c r="CU644" s="64"/>
      <c r="CV644" s="64"/>
      <c r="CW644" s="64"/>
      <c r="CX644" s="64"/>
      <c r="CY644" s="64"/>
      <c r="CZ644" s="64"/>
      <c r="DA644" s="65"/>
      <c r="DB644" s="64"/>
      <c r="DC644" s="64"/>
      <c r="DD644" s="64"/>
      <c r="DE644" s="64"/>
      <c r="DF644" s="64"/>
      <c r="DG644" s="64"/>
      <c r="DH644" s="64"/>
      <c r="DI644" s="64"/>
      <c r="DJ644" s="64"/>
    </row>
    <row r="645" spans="1:114" x14ac:dyDescent="0.25">
      <c r="A645" s="53"/>
      <c r="B645" s="54"/>
      <c r="C645" s="55"/>
      <c r="D645" s="55"/>
      <c r="E645" s="55"/>
      <c r="F645" s="55"/>
      <c r="G645" s="56"/>
      <c r="H645" s="57"/>
      <c r="I645" s="58"/>
      <c r="J645" s="56"/>
      <c r="K645" s="57"/>
      <c r="L645" s="58"/>
      <c r="M645" s="58"/>
      <c r="N645" s="57"/>
      <c r="O645" s="57"/>
      <c r="P645" s="57"/>
      <c r="Q645" s="57"/>
      <c r="R645" s="57"/>
      <c r="S645" s="57"/>
      <c r="T645" s="57"/>
      <c r="U645" s="57"/>
      <c r="V645" s="57"/>
      <c r="W645" s="57"/>
      <c r="X645" s="57"/>
      <c r="Y645" s="57"/>
      <c r="Z645" s="56"/>
      <c r="AA645" s="56"/>
      <c r="AB645" s="56"/>
      <c r="AC645" s="56"/>
      <c r="AD645" s="56"/>
      <c r="AE645" s="57"/>
      <c r="AF645" s="57"/>
      <c r="AG645" s="57"/>
      <c r="AH645" s="57"/>
      <c r="AI645" s="57"/>
      <c r="AJ645" s="57"/>
      <c r="AK645" s="57"/>
      <c r="AL645" s="57"/>
      <c r="AM645" s="57"/>
      <c r="AN645" s="57"/>
      <c r="AO645" s="57"/>
      <c r="AP645" s="57"/>
      <c r="AQ645" s="57"/>
      <c r="AR645" s="57"/>
      <c r="AS645" s="57"/>
      <c r="AT645" s="57"/>
      <c r="AU645" s="57"/>
      <c r="AV645" s="57"/>
      <c r="AW645" s="57"/>
      <c r="AX645" s="57"/>
      <c r="AY645" s="57"/>
      <c r="AZ645" s="57"/>
      <c r="BA645" s="57"/>
      <c r="BB645" s="57"/>
      <c r="BC645" s="57"/>
      <c r="BD645" s="57"/>
      <c r="BE645" s="57"/>
      <c r="BF645" s="57"/>
      <c r="BG645" s="57"/>
      <c r="BH645" s="57"/>
      <c r="BI645" s="57"/>
      <c r="BJ645" s="57"/>
      <c r="BK645" s="57"/>
      <c r="BL645" s="57"/>
      <c r="BM645" s="57"/>
      <c r="BN645" s="57"/>
      <c r="BO645" s="57"/>
      <c r="BP645" s="57"/>
      <c r="BQ645" s="57"/>
      <c r="BR645" s="57"/>
      <c r="BS645" s="57"/>
      <c r="BT645" s="57"/>
      <c r="BU645" s="57"/>
      <c r="BV645" s="57"/>
      <c r="BW645" s="57"/>
      <c r="BX645" s="57"/>
      <c r="BY645" s="57"/>
      <c r="BZ645" s="57"/>
      <c r="CA645" s="57"/>
      <c r="CB645" s="57"/>
      <c r="CC645" s="57"/>
      <c r="CD645" s="57"/>
      <c r="CE645" s="57"/>
      <c r="CF645" s="57"/>
      <c r="CG645" s="57"/>
      <c r="CH645" s="57"/>
      <c r="CI645" s="57"/>
      <c r="CJ645" s="57"/>
      <c r="CK645" s="57"/>
      <c r="CL645" s="57"/>
      <c r="CM645" s="57"/>
      <c r="CN645" s="57"/>
      <c r="CO645" s="57"/>
      <c r="CP645" s="57"/>
      <c r="CQ645" s="57"/>
      <c r="CR645" s="57"/>
      <c r="CS645" s="57"/>
      <c r="CT645" s="57"/>
      <c r="CU645" s="57"/>
      <c r="CV645" s="57"/>
      <c r="CW645" s="57"/>
      <c r="CX645" s="57"/>
      <c r="CY645" s="57"/>
      <c r="CZ645" s="57"/>
      <c r="DA645" s="58"/>
      <c r="DB645" s="57"/>
      <c r="DC645" s="57"/>
      <c r="DD645" s="57"/>
      <c r="DE645" s="57"/>
      <c r="DF645" s="57"/>
      <c r="DG645" s="57"/>
      <c r="DH645" s="57"/>
      <c r="DI645" s="57"/>
      <c r="DJ645" s="57"/>
    </row>
    <row r="646" spans="1:114" x14ac:dyDescent="0.25">
      <c r="A646" s="60"/>
      <c r="B646" s="61"/>
      <c r="C646" s="62"/>
      <c r="D646" s="62"/>
      <c r="E646" s="62"/>
      <c r="F646" s="62"/>
      <c r="G646" s="63"/>
      <c r="H646" s="64"/>
      <c r="I646" s="65"/>
      <c r="J646" s="63"/>
      <c r="K646" s="64"/>
      <c r="L646" s="65"/>
      <c r="M646" s="65"/>
      <c r="N646" s="64"/>
      <c r="O646" s="64"/>
      <c r="P646" s="64"/>
      <c r="Q646" s="64"/>
      <c r="R646" s="64"/>
      <c r="S646" s="64"/>
      <c r="T646" s="64"/>
      <c r="U646" s="64"/>
      <c r="V646" s="64"/>
      <c r="W646" s="64"/>
      <c r="X646" s="64"/>
      <c r="Y646" s="64"/>
      <c r="Z646" s="63"/>
      <c r="AA646" s="63"/>
      <c r="AB646" s="63"/>
      <c r="AC646" s="63"/>
      <c r="AD646" s="63"/>
      <c r="AE646" s="64"/>
      <c r="AF646" s="64"/>
      <c r="AG646" s="64"/>
      <c r="AH646" s="64"/>
      <c r="AI646" s="64"/>
      <c r="AJ646" s="64"/>
      <c r="AK646" s="64"/>
      <c r="AL646" s="64"/>
      <c r="AM646" s="64"/>
      <c r="AN646" s="64"/>
      <c r="AO646" s="64"/>
      <c r="AP646" s="64"/>
      <c r="AQ646" s="64"/>
      <c r="AR646" s="64"/>
      <c r="AS646" s="64"/>
      <c r="AT646" s="64"/>
      <c r="AU646" s="64"/>
      <c r="AV646" s="64"/>
      <c r="AW646" s="64"/>
      <c r="AX646" s="64"/>
      <c r="AY646" s="64"/>
      <c r="AZ646" s="64"/>
      <c r="BA646" s="64"/>
      <c r="BB646" s="64"/>
      <c r="BC646" s="64"/>
      <c r="BD646" s="64"/>
      <c r="BE646" s="64"/>
      <c r="BF646" s="64"/>
      <c r="BG646" s="64"/>
      <c r="BH646" s="64"/>
      <c r="BI646" s="64"/>
      <c r="BJ646" s="64"/>
      <c r="BK646" s="64"/>
      <c r="BL646" s="64"/>
      <c r="BM646" s="64"/>
      <c r="BN646" s="64"/>
      <c r="BO646" s="64"/>
      <c r="BP646" s="64"/>
      <c r="BQ646" s="64"/>
      <c r="BR646" s="64"/>
      <c r="BS646" s="64"/>
      <c r="BT646" s="64"/>
      <c r="BU646" s="64"/>
      <c r="BV646" s="64"/>
      <c r="BW646" s="64"/>
      <c r="BX646" s="64"/>
      <c r="BY646" s="64"/>
      <c r="BZ646" s="64"/>
      <c r="CA646" s="64"/>
      <c r="CB646" s="64"/>
      <c r="CC646" s="64"/>
      <c r="CD646" s="64"/>
      <c r="CE646" s="64"/>
      <c r="CF646" s="64"/>
      <c r="CG646" s="64"/>
      <c r="CH646" s="64"/>
      <c r="CI646" s="64"/>
      <c r="CJ646" s="64"/>
      <c r="CK646" s="64"/>
      <c r="CL646" s="64"/>
      <c r="CM646" s="64"/>
      <c r="CN646" s="64"/>
      <c r="CO646" s="64"/>
      <c r="CP646" s="64"/>
      <c r="CQ646" s="64"/>
      <c r="CR646" s="64"/>
      <c r="CS646" s="64"/>
      <c r="CT646" s="64"/>
      <c r="CU646" s="64"/>
      <c r="CV646" s="64"/>
      <c r="CW646" s="64"/>
      <c r="CX646" s="64"/>
      <c r="CY646" s="64"/>
      <c r="CZ646" s="64"/>
      <c r="DA646" s="65"/>
      <c r="DB646" s="64"/>
      <c r="DC646" s="64"/>
      <c r="DD646" s="64"/>
      <c r="DE646" s="64"/>
      <c r="DF646" s="64"/>
      <c r="DG646" s="64"/>
      <c r="DH646" s="64"/>
      <c r="DI646" s="64"/>
      <c r="DJ646" s="64"/>
    </row>
    <row r="647" spans="1:114" x14ac:dyDescent="0.25">
      <c r="A647" s="53"/>
      <c r="B647" s="54"/>
      <c r="C647" s="55"/>
      <c r="D647" s="55"/>
      <c r="E647" s="55"/>
      <c r="F647" s="55"/>
      <c r="G647" s="56"/>
      <c r="H647" s="57"/>
      <c r="I647" s="58"/>
      <c r="J647" s="56"/>
      <c r="K647" s="57"/>
      <c r="L647" s="58"/>
      <c r="M647" s="58"/>
      <c r="N647" s="57"/>
      <c r="O647" s="57"/>
      <c r="P647" s="57"/>
      <c r="Q647" s="57"/>
      <c r="R647" s="57"/>
      <c r="S647" s="57"/>
      <c r="T647" s="57"/>
      <c r="U647" s="57"/>
      <c r="V647" s="57"/>
      <c r="W647" s="57"/>
      <c r="X647" s="57"/>
      <c r="Y647" s="57"/>
      <c r="Z647" s="56"/>
      <c r="AA647" s="56"/>
      <c r="AB647" s="56"/>
      <c r="AC647" s="56"/>
      <c r="AD647" s="56"/>
      <c r="AE647" s="57"/>
      <c r="AF647" s="57"/>
      <c r="AG647" s="57"/>
      <c r="AH647" s="57"/>
      <c r="AI647" s="57"/>
      <c r="AJ647" s="57"/>
      <c r="AK647" s="57"/>
      <c r="AL647" s="57"/>
      <c r="AM647" s="57"/>
      <c r="AN647" s="57"/>
      <c r="AO647" s="57"/>
      <c r="AP647" s="57"/>
      <c r="AQ647" s="57"/>
      <c r="AR647" s="57"/>
      <c r="AS647" s="57"/>
      <c r="AT647" s="57"/>
      <c r="AU647" s="57"/>
      <c r="AV647" s="57"/>
      <c r="AW647" s="57"/>
      <c r="AX647" s="57"/>
      <c r="AY647" s="57"/>
      <c r="AZ647" s="57"/>
      <c r="BA647" s="57"/>
      <c r="BB647" s="57"/>
      <c r="BC647" s="57"/>
      <c r="BD647" s="57"/>
      <c r="BE647" s="57"/>
      <c r="BF647" s="57"/>
      <c r="BG647" s="57"/>
      <c r="BH647" s="57"/>
      <c r="BI647" s="57"/>
      <c r="BJ647" s="57"/>
      <c r="BK647" s="57"/>
      <c r="BL647" s="57"/>
      <c r="BM647" s="57"/>
      <c r="BN647" s="57"/>
      <c r="BO647" s="57"/>
      <c r="BP647" s="57"/>
      <c r="BQ647" s="57"/>
      <c r="BR647" s="57"/>
      <c r="BS647" s="57"/>
      <c r="BT647" s="57"/>
      <c r="BU647" s="57"/>
      <c r="BV647" s="57"/>
      <c r="BW647" s="57"/>
      <c r="BX647" s="57"/>
      <c r="BY647" s="57"/>
      <c r="BZ647" s="57"/>
      <c r="CA647" s="57"/>
      <c r="CB647" s="57"/>
      <c r="CC647" s="57"/>
      <c r="CD647" s="57"/>
      <c r="CE647" s="57"/>
      <c r="CF647" s="57"/>
      <c r="CG647" s="57"/>
      <c r="CH647" s="57"/>
      <c r="CI647" s="57"/>
      <c r="CJ647" s="57"/>
      <c r="CK647" s="57"/>
      <c r="CL647" s="57"/>
      <c r="CM647" s="57"/>
      <c r="CN647" s="57"/>
      <c r="CO647" s="57"/>
      <c r="CP647" s="57"/>
      <c r="CQ647" s="57"/>
      <c r="CR647" s="57"/>
      <c r="CS647" s="57"/>
      <c r="CT647" s="57"/>
      <c r="CU647" s="57"/>
      <c r="CV647" s="57"/>
      <c r="CW647" s="57"/>
      <c r="CX647" s="57"/>
      <c r="CY647" s="57"/>
      <c r="CZ647" s="57"/>
      <c r="DA647" s="58"/>
      <c r="DB647" s="57"/>
      <c r="DC647" s="57"/>
      <c r="DD647" s="57"/>
      <c r="DE647" s="57"/>
      <c r="DF647" s="57"/>
      <c r="DG647" s="57"/>
      <c r="DH647" s="57"/>
      <c r="DI647" s="57"/>
      <c r="DJ647" s="57"/>
    </row>
    <row r="648" spans="1:114" x14ac:dyDescent="0.25">
      <c r="A648" s="60"/>
      <c r="B648" s="61"/>
      <c r="C648" s="62"/>
      <c r="D648" s="62"/>
      <c r="E648" s="62"/>
      <c r="F648" s="62"/>
      <c r="G648" s="63"/>
      <c r="H648" s="64"/>
      <c r="I648" s="65"/>
      <c r="J648" s="63"/>
      <c r="K648" s="64"/>
      <c r="L648" s="65"/>
      <c r="M648" s="65"/>
      <c r="N648" s="64"/>
      <c r="O648" s="64"/>
      <c r="P648" s="64"/>
      <c r="Q648" s="64"/>
      <c r="R648" s="64"/>
      <c r="S648" s="64"/>
      <c r="T648" s="64"/>
      <c r="U648" s="64"/>
      <c r="V648" s="64"/>
      <c r="W648" s="64"/>
      <c r="X648" s="64"/>
      <c r="Y648" s="64"/>
      <c r="Z648" s="63"/>
      <c r="AA648" s="63"/>
      <c r="AB648" s="63"/>
      <c r="AC648" s="63"/>
      <c r="AD648" s="63"/>
      <c r="AE648" s="64"/>
      <c r="AF648" s="64"/>
      <c r="AG648" s="64"/>
      <c r="AH648" s="64"/>
      <c r="AI648" s="64"/>
      <c r="AJ648" s="64"/>
      <c r="AK648" s="64"/>
      <c r="AL648" s="64"/>
      <c r="AM648" s="64"/>
      <c r="AN648" s="64"/>
      <c r="AO648" s="64"/>
      <c r="AP648" s="64"/>
      <c r="AQ648" s="64"/>
      <c r="AR648" s="64"/>
      <c r="AS648" s="64"/>
      <c r="AT648" s="64"/>
      <c r="AU648" s="64"/>
      <c r="AV648" s="64"/>
      <c r="AW648" s="64"/>
      <c r="AX648" s="64"/>
      <c r="AY648" s="64"/>
      <c r="AZ648" s="64"/>
      <c r="BA648" s="64"/>
      <c r="BB648" s="64"/>
      <c r="BC648" s="64"/>
      <c r="BD648" s="64"/>
      <c r="BE648" s="64"/>
      <c r="BF648" s="64"/>
      <c r="BG648" s="64"/>
      <c r="BH648" s="64"/>
      <c r="BI648" s="64"/>
      <c r="BJ648" s="64"/>
      <c r="BK648" s="64"/>
      <c r="BL648" s="64"/>
      <c r="BM648" s="64"/>
      <c r="BN648" s="64"/>
      <c r="BO648" s="64"/>
      <c r="BP648" s="64"/>
      <c r="BQ648" s="64"/>
      <c r="BR648" s="64"/>
      <c r="BS648" s="64"/>
      <c r="BT648" s="64"/>
      <c r="BU648" s="64"/>
      <c r="BV648" s="64"/>
      <c r="BW648" s="64"/>
      <c r="BX648" s="64"/>
      <c r="BY648" s="64"/>
      <c r="BZ648" s="64"/>
      <c r="CA648" s="64"/>
      <c r="CB648" s="64"/>
      <c r="CC648" s="64"/>
      <c r="CD648" s="64"/>
      <c r="CE648" s="64"/>
      <c r="CF648" s="64"/>
      <c r="CG648" s="64"/>
      <c r="CH648" s="64"/>
      <c r="CI648" s="64"/>
      <c r="CJ648" s="64"/>
      <c r="CK648" s="64"/>
      <c r="CL648" s="64"/>
      <c r="CM648" s="64"/>
      <c r="CN648" s="64"/>
      <c r="CO648" s="64"/>
      <c r="CP648" s="64"/>
      <c r="CQ648" s="64"/>
      <c r="CR648" s="64"/>
      <c r="CS648" s="64"/>
      <c r="CT648" s="64"/>
      <c r="CU648" s="64"/>
      <c r="CV648" s="64"/>
      <c r="CW648" s="64"/>
      <c r="CX648" s="64"/>
      <c r="CY648" s="64"/>
      <c r="CZ648" s="64"/>
      <c r="DA648" s="65"/>
      <c r="DB648" s="64"/>
      <c r="DC648" s="64"/>
      <c r="DD648" s="64"/>
      <c r="DE648" s="64"/>
      <c r="DF648" s="64"/>
      <c r="DG648" s="64"/>
      <c r="DH648" s="64"/>
      <c r="DI648" s="64"/>
      <c r="DJ648" s="64"/>
    </row>
    <row r="649" spans="1:114" x14ac:dyDescent="0.25">
      <c r="A649" s="53"/>
      <c r="B649" s="54"/>
      <c r="C649" s="55"/>
      <c r="D649" s="55"/>
      <c r="E649" s="55"/>
      <c r="F649" s="55"/>
      <c r="G649" s="56"/>
      <c r="H649" s="57"/>
      <c r="I649" s="58"/>
      <c r="J649" s="56"/>
      <c r="K649" s="57"/>
      <c r="L649" s="58"/>
      <c r="M649" s="58"/>
      <c r="N649" s="57"/>
      <c r="O649" s="57"/>
      <c r="P649" s="57"/>
      <c r="Q649" s="57"/>
      <c r="R649" s="57"/>
      <c r="S649" s="57"/>
      <c r="T649" s="57"/>
      <c r="U649" s="57"/>
      <c r="V649" s="57"/>
      <c r="W649" s="57"/>
      <c r="X649" s="57"/>
      <c r="Y649" s="57"/>
      <c r="Z649" s="56"/>
      <c r="AA649" s="56"/>
      <c r="AB649" s="56"/>
      <c r="AC649" s="56"/>
      <c r="AD649" s="56"/>
      <c r="AE649" s="57"/>
      <c r="AF649" s="57"/>
      <c r="AG649" s="57"/>
      <c r="AH649" s="57"/>
      <c r="AI649" s="57"/>
      <c r="AJ649" s="57"/>
      <c r="AK649" s="57"/>
      <c r="AL649" s="57"/>
      <c r="AM649" s="57"/>
      <c r="AN649" s="57"/>
      <c r="AO649" s="57"/>
      <c r="AP649" s="57"/>
      <c r="AQ649" s="57"/>
      <c r="AR649" s="57"/>
      <c r="AS649" s="57"/>
      <c r="AT649" s="57"/>
      <c r="AU649" s="57"/>
      <c r="AV649" s="57"/>
      <c r="AW649" s="57"/>
      <c r="AX649" s="57"/>
      <c r="AY649" s="57"/>
      <c r="AZ649" s="57"/>
      <c r="BA649" s="57"/>
      <c r="BB649" s="57"/>
      <c r="BC649" s="57"/>
      <c r="BD649" s="57"/>
      <c r="BE649" s="57"/>
      <c r="BF649" s="57"/>
      <c r="BG649" s="57"/>
      <c r="BH649" s="57"/>
      <c r="BI649" s="57"/>
      <c r="BJ649" s="57"/>
      <c r="BK649" s="57"/>
      <c r="BL649" s="57"/>
      <c r="BM649" s="57"/>
      <c r="BN649" s="57"/>
      <c r="BO649" s="57"/>
      <c r="BP649" s="57"/>
      <c r="BQ649" s="57"/>
      <c r="BR649" s="57"/>
      <c r="BS649" s="57"/>
      <c r="BT649" s="57"/>
      <c r="BU649" s="57"/>
      <c r="BV649" s="57"/>
      <c r="BW649" s="57"/>
      <c r="BX649" s="57"/>
      <c r="BY649" s="57"/>
      <c r="BZ649" s="57"/>
      <c r="CA649" s="57"/>
      <c r="CB649" s="57"/>
      <c r="CC649" s="57"/>
      <c r="CD649" s="57"/>
      <c r="CE649" s="57"/>
      <c r="CF649" s="57"/>
      <c r="CG649" s="57"/>
      <c r="CH649" s="57"/>
      <c r="CI649" s="57"/>
      <c r="CJ649" s="57"/>
      <c r="CK649" s="57"/>
      <c r="CL649" s="57"/>
      <c r="CM649" s="57"/>
      <c r="CN649" s="57"/>
      <c r="CO649" s="57"/>
      <c r="CP649" s="57"/>
      <c r="CQ649" s="57"/>
      <c r="CR649" s="57"/>
      <c r="CS649" s="57"/>
      <c r="CT649" s="57"/>
      <c r="CU649" s="57"/>
      <c r="CV649" s="57"/>
      <c r="CW649" s="57"/>
      <c r="CX649" s="57"/>
      <c r="CY649" s="57"/>
      <c r="CZ649" s="57"/>
      <c r="DA649" s="58"/>
      <c r="DB649" s="57"/>
      <c r="DC649" s="57"/>
      <c r="DD649" s="57"/>
      <c r="DE649" s="57"/>
      <c r="DF649" s="57"/>
      <c r="DG649" s="57"/>
      <c r="DH649" s="57"/>
      <c r="DI649" s="57"/>
      <c r="DJ649" s="57"/>
    </row>
    <row r="650" spans="1:114" x14ac:dyDescent="0.25">
      <c r="A650" s="60"/>
      <c r="B650" s="61"/>
      <c r="C650" s="62"/>
      <c r="D650" s="62"/>
      <c r="E650" s="62"/>
      <c r="F650" s="62"/>
      <c r="G650" s="63"/>
      <c r="H650" s="64"/>
      <c r="I650" s="65"/>
      <c r="J650" s="63"/>
      <c r="K650" s="64"/>
      <c r="L650" s="65"/>
      <c r="M650" s="65"/>
      <c r="N650" s="64"/>
      <c r="O650" s="64"/>
      <c r="P650" s="64"/>
      <c r="Q650" s="64"/>
      <c r="R650" s="64"/>
      <c r="S650" s="64"/>
      <c r="T650" s="64"/>
      <c r="U650" s="64"/>
      <c r="V650" s="64"/>
      <c r="W650" s="64"/>
      <c r="X650" s="64"/>
      <c r="Y650" s="64"/>
      <c r="Z650" s="63"/>
      <c r="AA650" s="63"/>
      <c r="AB650" s="63"/>
      <c r="AC650" s="63"/>
      <c r="AD650" s="63"/>
      <c r="AE650" s="64"/>
      <c r="AF650" s="64"/>
      <c r="AG650" s="64"/>
      <c r="AH650" s="64"/>
      <c r="AI650" s="64"/>
      <c r="AJ650" s="64"/>
      <c r="AK650" s="64"/>
      <c r="AL650" s="64"/>
      <c r="AM650" s="64"/>
      <c r="AN650" s="64"/>
      <c r="AO650" s="64"/>
      <c r="AP650" s="64"/>
      <c r="AQ650" s="64"/>
      <c r="AR650" s="64"/>
      <c r="AS650" s="64"/>
      <c r="AT650" s="64"/>
      <c r="AU650" s="64"/>
      <c r="AV650" s="64"/>
      <c r="AW650" s="64"/>
      <c r="AX650" s="64"/>
      <c r="AY650" s="64"/>
      <c r="AZ650" s="64"/>
      <c r="BA650" s="64"/>
      <c r="BB650" s="64"/>
      <c r="BC650" s="64"/>
      <c r="BD650" s="64"/>
      <c r="BE650" s="64"/>
      <c r="BF650" s="64"/>
      <c r="BG650" s="64"/>
      <c r="BH650" s="64"/>
      <c r="BI650" s="64"/>
      <c r="BJ650" s="64"/>
      <c r="BK650" s="64"/>
      <c r="BL650" s="64"/>
      <c r="BM650" s="64"/>
      <c r="BN650" s="64"/>
      <c r="BO650" s="64"/>
      <c r="BP650" s="64"/>
      <c r="BQ650" s="64"/>
      <c r="BR650" s="64"/>
      <c r="BS650" s="64"/>
      <c r="BT650" s="64"/>
      <c r="BU650" s="64"/>
      <c r="BV650" s="64"/>
      <c r="BW650" s="64"/>
      <c r="BX650" s="64"/>
      <c r="BY650" s="64"/>
      <c r="BZ650" s="64"/>
      <c r="CA650" s="64"/>
      <c r="CB650" s="64"/>
      <c r="CC650" s="64"/>
      <c r="CD650" s="64"/>
      <c r="CE650" s="64"/>
      <c r="CF650" s="64"/>
      <c r="CG650" s="64"/>
      <c r="CH650" s="64"/>
      <c r="CI650" s="64"/>
      <c r="CJ650" s="64"/>
      <c r="CK650" s="64"/>
      <c r="CL650" s="64"/>
      <c r="CM650" s="64"/>
      <c r="CN650" s="64"/>
      <c r="CO650" s="64"/>
      <c r="CP650" s="64"/>
      <c r="CQ650" s="64"/>
      <c r="CR650" s="64"/>
      <c r="CS650" s="64"/>
      <c r="CT650" s="64"/>
      <c r="CU650" s="64"/>
      <c r="CV650" s="64"/>
      <c r="CW650" s="64"/>
      <c r="CX650" s="64"/>
      <c r="CY650" s="64"/>
      <c r="CZ650" s="64"/>
      <c r="DA650" s="65"/>
      <c r="DB650" s="64"/>
      <c r="DC650" s="64"/>
      <c r="DD650" s="64"/>
      <c r="DE650" s="64"/>
      <c r="DF650" s="64"/>
      <c r="DG650" s="64"/>
      <c r="DH650" s="64"/>
      <c r="DI650" s="64"/>
      <c r="DJ650" s="64"/>
    </row>
    <row r="651" spans="1:114" x14ac:dyDescent="0.25">
      <c r="A651" s="53"/>
      <c r="B651" s="54"/>
      <c r="C651" s="55"/>
      <c r="D651" s="55"/>
      <c r="E651" s="55"/>
      <c r="F651" s="55"/>
      <c r="G651" s="56"/>
      <c r="H651" s="57"/>
      <c r="I651" s="58"/>
      <c r="J651" s="56"/>
      <c r="K651" s="57"/>
      <c r="L651" s="58"/>
      <c r="M651" s="58"/>
      <c r="N651" s="57"/>
      <c r="O651" s="57"/>
      <c r="P651" s="57"/>
      <c r="Q651" s="57"/>
      <c r="R651" s="57"/>
      <c r="S651" s="57"/>
      <c r="T651" s="57"/>
      <c r="U651" s="57"/>
      <c r="V651" s="57"/>
      <c r="W651" s="57"/>
      <c r="X651" s="57"/>
      <c r="Y651" s="57"/>
      <c r="Z651" s="56"/>
      <c r="AA651" s="56"/>
      <c r="AB651" s="56"/>
      <c r="AC651" s="56"/>
      <c r="AD651" s="56"/>
      <c r="AE651" s="57"/>
      <c r="AF651" s="57"/>
      <c r="AG651" s="57"/>
      <c r="AH651" s="57"/>
      <c r="AI651" s="57"/>
      <c r="AJ651" s="57"/>
      <c r="AK651" s="57"/>
      <c r="AL651" s="57"/>
      <c r="AM651" s="57"/>
      <c r="AN651" s="57"/>
      <c r="AO651" s="57"/>
      <c r="AP651" s="57"/>
      <c r="AQ651" s="57"/>
      <c r="AR651" s="57"/>
      <c r="AS651" s="57"/>
      <c r="AT651" s="57"/>
      <c r="AU651" s="57"/>
      <c r="AV651" s="57"/>
      <c r="AW651" s="57"/>
      <c r="AX651" s="57"/>
      <c r="AY651" s="57"/>
      <c r="AZ651" s="57"/>
      <c r="BA651" s="57"/>
      <c r="BB651" s="57"/>
      <c r="BC651" s="57"/>
      <c r="BD651" s="57"/>
      <c r="BE651" s="57"/>
      <c r="BF651" s="57"/>
      <c r="BG651" s="57"/>
      <c r="BH651" s="57"/>
      <c r="BI651" s="57"/>
      <c r="BJ651" s="57"/>
      <c r="BK651" s="57"/>
      <c r="BL651" s="57"/>
      <c r="BM651" s="57"/>
      <c r="BN651" s="57"/>
      <c r="BO651" s="57"/>
      <c r="BP651" s="57"/>
      <c r="BQ651" s="57"/>
      <c r="BR651" s="57"/>
      <c r="BS651" s="57"/>
      <c r="BT651" s="57"/>
      <c r="BU651" s="57"/>
      <c r="BV651" s="57"/>
      <c r="BW651" s="57"/>
      <c r="BX651" s="57"/>
      <c r="BY651" s="57"/>
      <c r="BZ651" s="57"/>
      <c r="CA651" s="57"/>
      <c r="CB651" s="57"/>
      <c r="CC651" s="57"/>
      <c r="CD651" s="57"/>
      <c r="CE651" s="57"/>
      <c r="CF651" s="57"/>
      <c r="CG651" s="57"/>
      <c r="CH651" s="57"/>
      <c r="CI651" s="57"/>
      <c r="CJ651" s="57"/>
      <c r="CK651" s="57"/>
      <c r="CL651" s="57"/>
      <c r="CM651" s="57"/>
      <c r="CN651" s="57"/>
      <c r="CO651" s="57"/>
      <c r="CP651" s="57"/>
      <c r="CQ651" s="57"/>
      <c r="CR651" s="57"/>
      <c r="CS651" s="57"/>
      <c r="CT651" s="57"/>
      <c r="CU651" s="57"/>
      <c r="CV651" s="57"/>
      <c r="CW651" s="57"/>
      <c r="CX651" s="57"/>
      <c r="CY651" s="57"/>
      <c r="CZ651" s="57"/>
      <c r="DA651" s="58"/>
      <c r="DB651" s="57"/>
      <c r="DC651" s="57"/>
      <c r="DD651" s="57"/>
      <c r="DE651" s="57"/>
      <c r="DF651" s="57"/>
      <c r="DG651" s="57"/>
      <c r="DH651" s="57"/>
      <c r="DI651" s="57"/>
      <c r="DJ651" s="57"/>
    </row>
    <row r="652" spans="1:114" x14ac:dyDescent="0.25">
      <c r="A652" s="60"/>
      <c r="B652" s="61"/>
      <c r="C652" s="62"/>
      <c r="D652" s="62"/>
      <c r="E652" s="62"/>
      <c r="F652" s="62"/>
      <c r="G652" s="63"/>
      <c r="H652" s="64"/>
      <c r="I652" s="65"/>
      <c r="J652" s="63"/>
      <c r="K652" s="64"/>
      <c r="L652" s="65"/>
      <c r="M652" s="65"/>
      <c r="N652" s="64"/>
      <c r="O652" s="64"/>
      <c r="P652" s="64"/>
      <c r="Q652" s="64"/>
      <c r="R652" s="64"/>
      <c r="S652" s="64"/>
      <c r="T652" s="64"/>
      <c r="U652" s="64"/>
      <c r="V652" s="64"/>
      <c r="W652" s="64"/>
      <c r="X652" s="64"/>
      <c r="Y652" s="64"/>
      <c r="Z652" s="63"/>
      <c r="AA652" s="63"/>
      <c r="AB652" s="63"/>
      <c r="AC652" s="63"/>
      <c r="AD652" s="63"/>
      <c r="AE652" s="64"/>
      <c r="AF652" s="64"/>
      <c r="AG652" s="64"/>
      <c r="AH652" s="64"/>
      <c r="AI652" s="64"/>
      <c r="AJ652" s="64"/>
      <c r="AK652" s="64"/>
      <c r="AL652" s="64"/>
      <c r="AM652" s="64"/>
      <c r="AN652" s="64"/>
      <c r="AO652" s="64"/>
      <c r="AP652" s="64"/>
      <c r="AQ652" s="64"/>
      <c r="AR652" s="64"/>
      <c r="AS652" s="64"/>
      <c r="AT652" s="64"/>
      <c r="AU652" s="64"/>
      <c r="AV652" s="64"/>
      <c r="AW652" s="64"/>
      <c r="AX652" s="64"/>
      <c r="AY652" s="64"/>
      <c r="AZ652" s="64"/>
      <c r="BA652" s="64"/>
      <c r="BB652" s="64"/>
      <c r="BC652" s="64"/>
      <c r="BD652" s="64"/>
      <c r="BE652" s="64"/>
      <c r="BF652" s="64"/>
      <c r="BG652" s="64"/>
      <c r="BH652" s="64"/>
      <c r="BI652" s="64"/>
      <c r="BJ652" s="64"/>
      <c r="BK652" s="64"/>
      <c r="BL652" s="64"/>
      <c r="BM652" s="64"/>
      <c r="BN652" s="64"/>
      <c r="BO652" s="64"/>
      <c r="BP652" s="64"/>
      <c r="BQ652" s="64"/>
      <c r="BR652" s="64"/>
      <c r="BS652" s="64"/>
      <c r="BT652" s="64"/>
      <c r="BU652" s="64"/>
      <c r="BV652" s="64"/>
      <c r="BW652" s="64"/>
      <c r="BX652" s="64"/>
      <c r="BY652" s="64"/>
      <c r="BZ652" s="64"/>
      <c r="CA652" s="64"/>
      <c r="CB652" s="64"/>
      <c r="CC652" s="64"/>
      <c r="CD652" s="64"/>
      <c r="CE652" s="64"/>
      <c r="CF652" s="64"/>
      <c r="CG652" s="64"/>
      <c r="CH652" s="64"/>
      <c r="CI652" s="64"/>
      <c r="CJ652" s="64"/>
      <c r="CK652" s="64"/>
      <c r="CL652" s="64"/>
      <c r="CM652" s="64"/>
      <c r="CN652" s="64"/>
      <c r="CO652" s="64"/>
      <c r="CP652" s="64"/>
      <c r="CQ652" s="64"/>
      <c r="CR652" s="64"/>
      <c r="CS652" s="64"/>
      <c r="CT652" s="64"/>
      <c r="CU652" s="64"/>
      <c r="CV652" s="64"/>
      <c r="CW652" s="64"/>
      <c r="CX652" s="64"/>
      <c r="CY652" s="64"/>
      <c r="CZ652" s="64"/>
      <c r="DA652" s="65"/>
      <c r="DB652" s="64"/>
      <c r="DC652" s="64"/>
      <c r="DD652" s="64"/>
      <c r="DE652" s="64"/>
      <c r="DF652" s="64"/>
      <c r="DG652" s="64"/>
      <c r="DH652" s="64"/>
      <c r="DI652" s="64"/>
      <c r="DJ652" s="64"/>
    </row>
    <row r="653" spans="1:114" x14ac:dyDescent="0.25">
      <c r="A653" s="53"/>
      <c r="B653" s="54"/>
      <c r="C653" s="55"/>
      <c r="D653" s="55"/>
      <c r="E653" s="55"/>
      <c r="F653" s="55"/>
      <c r="G653" s="56"/>
      <c r="H653" s="57"/>
      <c r="I653" s="58"/>
      <c r="J653" s="56"/>
      <c r="K653" s="57"/>
      <c r="L653" s="58"/>
      <c r="M653" s="58"/>
      <c r="N653" s="57"/>
      <c r="O653" s="57"/>
      <c r="P653" s="57"/>
      <c r="Q653" s="57"/>
      <c r="R653" s="57"/>
      <c r="S653" s="57"/>
      <c r="T653" s="57"/>
      <c r="U653" s="57"/>
      <c r="V653" s="57"/>
      <c r="W653" s="57"/>
      <c r="X653" s="57"/>
      <c r="Y653" s="57"/>
      <c r="Z653" s="56"/>
      <c r="AA653" s="56"/>
      <c r="AB653" s="56"/>
      <c r="AC653" s="56"/>
      <c r="AD653" s="56"/>
      <c r="AE653" s="57"/>
      <c r="AF653" s="57"/>
      <c r="AG653" s="57"/>
      <c r="AH653" s="57"/>
      <c r="AI653" s="57"/>
      <c r="AJ653" s="57"/>
      <c r="AK653" s="57"/>
      <c r="AL653" s="57"/>
      <c r="AM653" s="57"/>
      <c r="AN653" s="57"/>
      <c r="AO653" s="57"/>
      <c r="AP653" s="57"/>
      <c r="AQ653" s="57"/>
      <c r="AR653" s="57"/>
      <c r="AS653" s="57"/>
      <c r="AT653" s="57"/>
      <c r="AU653" s="57"/>
      <c r="AV653" s="57"/>
      <c r="AW653" s="57"/>
      <c r="AX653" s="57"/>
      <c r="AY653" s="57"/>
      <c r="AZ653" s="57"/>
      <c r="BA653" s="57"/>
      <c r="BB653" s="57"/>
      <c r="BC653" s="57"/>
      <c r="BD653" s="57"/>
      <c r="BE653" s="57"/>
      <c r="BF653" s="57"/>
      <c r="BG653" s="57"/>
      <c r="BH653" s="57"/>
      <c r="BI653" s="57"/>
      <c r="BJ653" s="57"/>
      <c r="BK653" s="57"/>
      <c r="BL653" s="57"/>
      <c r="BM653" s="57"/>
      <c r="BN653" s="57"/>
      <c r="BO653" s="57"/>
      <c r="BP653" s="57"/>
      <c r="BQ653" s="57"/>
      <c r="BR653" s="57"/>
      <c r="BS653" s="57"/>
      <c r="BT653" s="57"/>
      <c r="BU653" s="57"/>
      <c r="BV653" s="57"/>
      <c r="BW653" s="57"/>
      <c r="BX653" s="57"/>
      <c r="BY653" s="57"/>
      <c r="BZ653" s="57"/>
      <c r="CA653" s="57"/>
      <c r="CB653" s="57"/>
      <c r="CC653" s="57"/>
      <c r="CD653" s="57"/>
      <c r="CE653" s="57"/>
      <c r="CF653" s="57"/>
      <c r="CG653" s="57"/>
      <c r="CH653" s="57"/>
      <c r="CI653" s="57"/>
      <c r="CJ653" s="57"/>
      <c r="CK653" s="57"/>
      <c r="CL653" s="57"/>
      <c r="CM653" s="57"/>
      <c r="CN653" s="57"/>
      <c r="CO653" s="57"/>
      <c r="CP653" s="57"/>
      <c r="CQ653" s="57"/>
      <c r="CR653" s="57"/>
      <c r="CS653" s="57"/>
      <c r="CT653" s="57"/>
      <c r="CU653" s="57"/>
      <c r="CV653" s="57"/>
      <c r="CW653" s="57"/>
      <c r="CX653" s="57"/>
      <c r="CY653" s="57"/>
      <c r="CZ653" s="57"/>
      <c r="DA653" s="58"/>
      <c r="DB653" s="57"/>
      <c r="DC653" s="57"/>
      <c r="DD653" s="57"/>
      <c r="DE653" s="57"/>
      <c r="DF653" s="57"/>
      <c r="DG653" s="57"/>
      <c r="DH653" s="57"/>
      <c r="DI653" s="57"/>
      <c r="DJ653" s="57"/>
    </row>
    <row r="654" spans="1:114" x14ac:dyDescent="0.25">
      <c r="A654" s="60"/>
      <c r="B654" s="61"/>
      <c r="C654" s="62"/>
      <c r="D654" s="62"/>
      <c r="E654" s="62"/>
      <c r="F654" s="62"/>
      <c r="G654" s="63"/>
      <c r="H654" s="64"/>
      <c r="I654" s="65"/>
      <c r="J654" s="63"/>
      <c r="K654" s="64"/>
      <c r="L654" s="65"/>
      <c r="M654" s="65"/>
      <c r="N654" s="64"/>
      <c r="O654" s="64"/>
      <c r="P654" s="64"/>
      <c r="Q654" s="64"/>
      <c r="R654" s="64"/>
      <c r="S654" s="64"/>
      <c r="T654" s="64"/>
      <c r="U654" s="64"/>
      <c r="V654" s="64"/>
      <c r="W654" s="64"/>
      <c r="X654" s="64"/>
      <c r="Y654" s="64"/>
      <c r="Z654" s="63"/>
      <c r="AA654" s="63"/>
      <c r="AB654" s="63"/>
      <c r="AC654" s="63"/>
      <c r="AD654" s="63"/>
      <c r="AE654" s="64"/>
      <c r="AF654" s="64"/>
      <c r="AG654" s="64"/>
      <c r="AH654" s="64"/>
      <c r="AI654" s="64"/>
      <c r="AJ654" s="64"/>
      <c r="AK654" s="64"/>
      <c r="AL654" s="64"/>
      <c r="AM654" s="64"/>
      <c r="AN654" s="64"/>
      <c r="AO654" s="64"/>
      <c r="AP654" s="64"/>
      <c r="AQ654" s="64"/>
      <c r="AR654" s="64"/>
      <c r="AS654" s="64"/>
      <c r="AT654" s="64"/>
      <c r="AU654" s="64"/>
      <c r="AV654" s="64"/>
      <c r="AW654" s="64"/>
      <c r="AX654" s="64"/>
      <c r="AY654" s="64"/>
      <c r="AZ654" s="64"/>
      <c r="BA654" s="64"/>
      <c r="BB654" s="64"/>
      <c r="BC654" s="64"/>
      <c r="BD654" s="64"/>
      <c r="BE654" s="64"/>
      <c r="BF654" s="64"/>
      <c r="BG654" s="64"/>
      <c r="BH654" s="64"/>
      <c r="BI654" s="64"/>
      <c r="BJ654" s="64"/>
      <c r="BK654" s="64"/>
      <c r="BL654" s="64"/>
      <c r="BM654" s="64"/>
      <c r="BN654" s="64"/>
      <c r="BO654" s="64"/>
      <c r="BP654" s="64"/>
      <c r="BQ654" s="64"/>
      <c r="BR654" s="64"/>
      <c r="BS654" s="64"/>
      <c r="BT654" s="64"/>
      <c r="BU654" s="64"/>
      <c r="BV654" s="64"/>
      <c r="BW654" s="64"/>
      <c r="BX654" s="64"/>
      <c r="BY654" s="64"/>
      <c r="BZ654" s="64"/>
      <c r="CA654" s="64"/>
      <c r="CB654" s="64"/>
      <c r="CC654" s="64"/>
      <c r="CD654" s="64"/>
      <c r="CE654" s="64"/>
      <c r="CF654" s="64"/>
      <c r="CG654" s="64"/>
      <c r="CH654" s="64"/>
      <c r="CI654" s="64"/>
      <c r="CJ654" s="64"/>
      <c r="CK654" s="64"/>
      <c r="CL654" s="64"/>
      <c r="CM654" s="64"/>
      <c r="CN654" s="64"/>
      <c r="CO654" s="64"/>
      <c r="CP654" s="64"/>
      <c r="CQ654" s="64"/>
      <c r="CR654" s="64"/>
      <c r="CS654" s="64"/>
      <c r="CT654" s="64"/>
      <c r="CU654" s="64"/>
      <c r="CV654" s="64"/>
      <c r="CW654" s="64"/>
      <c r="CX654" s="64"/>
      <c r="CY654" s="64"/>
      <c r="CZ654" s="64"/>
      <c r="DA654" s="65"/>
      <c r="DB654" s="64"/>
      <c r="DC654" s="64"/>
      <c r="DD654" s="64"/>
      <c r="DE654" s="64"/>
      <c r="DF654" s="64"/>
      <c r="DG654" s="64"/>
      <c r="DH654" s="64"/>
      <c r="DI654" s="64"/>
      <c r="DJ654" s="64"/>
    </row>
    <row r="655" spans="1:114" x14ac:dyDescent="0.25">
      <c r="A655" s="53"/>
      <c r="B655" s="54"/>
      <c r="C655" s="55"/>
      <c r="D655" s="55"/>
      <c r="E655" s="55"/>
      <c r="F655" s="55"/>
      <c r="G655" s="56"/>
      <c r="H655" s="57"/>
      <c r="I655" s="58"/>
      <c r="J655" s="56"/>
      <c r="K655" s="57"/>
      <c r="L655" s="58"/>
      <c r="M655" s="58"/>
      <c r="N655" s="57"/>
      <c r="O655" s="57"/>
      <c r="P655" s="57"/>
      <c r="Q655" s="57"/>
      <c r="R655" s="57"/>
      <c r="S655" s="57"/>
      <c r="T655" s="57"/>
      <c r="U655" s="57"/>
      <c r="V655" s="57"/>
      <c r="W655" s="57"/>
      <c r="X655" s="57"/>
      <c r="Y655" s="57"/>
      <c r="Z655" s="56"/>
      <c r="AA655" s="56"/>
      <c r="AB655" s="56"/>
      <c r="AC655" s="56"/>
      <c r="AD655" s="56"/>
      <c r="AE655" s="57"/>
      <c r="AF655" s="57"/>
      <c r="AG655" s="57"/>
      <c r="AH655" s="57"/>
      <c r="AI655" s="57"/>
      <c r="AJ655" s="57"/>
      <c r="AK655" s="57"/>
      <c r="AL655" s="57"/>
      <c r="AM655" s="57"/>
      <c r="AN655" s="57"/>
      <c r="AO655" s="57"/>
      <c r="AP655" s="57"/>
      <c r="AQ655" s="57"/>
      <c r="AR655" s="57"/>
      <c r="AS655" s="57"/>
      <c r="AT655" s="57"/>
      <c r="AU655" s="57"/>
      <c r="AV655" s="57"/>
      <c r="AW655" s="57"/>
      <c r="AX655" s="57"/>
      <c r="AY655" s="57"/>
      <c r="AZ655" s="57"/>
      <c r="BA655" s="57"/>
      <c r="BB655" s="57"/>
      <c r="BC655" s="57"/>
      <c r="BD655" s="57"/>
      <c r="BE655" s="57"/>
      <c r="BF655" s="57"/>
      <c r="BG655" s="57"/>
      <c r="BH655" s="57"/>
      <c r="BI655" s="57"/>
      <c r="BJ655" s="57"/>
      <c r="BK655" s="57"/>
      <c r="BL655" s="57"/>
      <c r="BM655" s="57"/>
      <c r="BN655" s="57"/>
      <c r="BO655" s="57"/>
      <c r="BP655" s="57"/>
      <c r="BQ655" s="57"/>
      <c r="BR655" s="57"/>
      <c r="BS655" s="57"/>
      <c r="BT655" s="57"/>
      <c r="BU655" s="57"/>
      <c r="BV655" s="57"/>
      <c r="BW655" s="57"/>
      <c r="BX655" s="57"/>
      <c r="BY655" s="57"/>
      <c r="BZ655" s="57"/>
      <c r="CA655" s="57"/>
      <c r="CB655" s="57"/>
      <c r="CC655" s="57"/>
      <c r="CD655" s="57"/>
      <c r="CE655" s="57"/>
      <c r="CF655" s="57"/>
      <c r="CG655" s="57"/>
      <c r="CH655" s="57"/>
      <c r="CI655" s="57"/>
      <c r="CJ655" s="57"/>
      <c r="CK655" s="57"/>
      <c r="CL655" s="57"/>
      <c r="CM655" s="57"/>
      <c r="CN655" s="57"/>
      <c r="CO655" s="57"/>
      <c r="CP655" s="57"/>
      <c r="CQ655" s="57"/>
      <c r="CR655" s="57"/>
      <c r="CS655" s="57"/>
      <c r="CT655" s="57"/>
      <c r="CU655" s="57"/>
      <c r="CV655" s="57"/>
      <c r="CW655" s="57"/>
      <c r="CX655" s="57"/>
      <c r="CY655" s="57"/>
      <c r="CZ655" s="57"/>
      <c r="DA655" s="58"/>
      <c r="DB655" s="57"/>
      <c r="DC655" s="57"/>
      <c r="DD655" s="57"/>
      <c r="DE655" s="57"/>
      <c r="DF655" s="57"/>
      <c r="DG655" s="57"/>
      <c r="DH655" s="57"/>
      <c r="DI655" s="57"/>
      <c r="DJ655" s="57"/>
    </row>
    <row r="656" spans="1:114" x14ac:dyDescent="0.25">
      <c r="A656" s="60"/>
      <c r="B656" s="61"/>
      <c r="C656" s="62"/>
      <c r="D656" s="62"/>
      <c r="E656" s="62"/>
      <c r="F656" s="62"/>
      <c r="G656" s="63"/>
      <c r="H656" s="64"/>
      <c r="I656" s="65"/>
      <c r="J656" s="63"/>
      <c r="K656" s="64"/>
      <c r="L656" s="65"/>
      <c r="M656" s="65"/>
      <c r="N656" s="64"/>
      <c r="O656" s="64"/>
      <c r="P656" s="64"/>
      <c r="Q656" s="64"/>
      <c r="R656" s="64"/>
      <c r="S656" s="64"/>
      <c r="T656" s="64"/>
      <c r="U656" s="64"/>
      <c r="V656" s="64"/>
      <c r="W656" s="64"/>
      <c r="X656" s="64"/>
      <c r="Y656" s="64"/>
      <c r="Z656" s="63"/>
      <c r="AA656" s="63"/>
      <c r="AB656" s="63"/>
      <c r="AC656" s="63"/>
      <c r="AD656" s="63"/>
      <c r="AE656" s="64"/>
      <c r="AF656" s="64"/>
      <c r="AG656" s="64"/>
      <c r="AH656" s="64"/>
      <c r="AI656" s="64"/>
      <c r="AJ656" s="64"/>
      <c r="AK656" s="64"/>
      <c r="AL656" s="64"/>
      <c r="AM656" s="64"/>
      <c r="AN656" s="64"/>
      <c r="AO656" s="64"/>
      <c r="AP656" s="64"/>
      <c r="AQ656" s="64"/>
      <c r="AR656" s="64"/>
      <c r="AS656" s="64"/>
      <c r="AT656" s="64"/>
      <c r="AU656" s="64"/>
      <c r="AV656" s="64"/>
      <c r="AW656" s="64"/>
      <c r="AX656" s="64"/>
      <c r="AY656" s="64"/>
      <c r="AZ656" s="64"/>
      <c r="BA656" s="64"/>
      <c r="BB656" s="64"/>
      <c r="BC656" s="64"/>
      <c r="BD656" s="64"/>
      <c r="BE656" s="64"/>
      <c r="BF656" s="64"/>
      <c r="BG656" s="64"/>
      <c r="BH656" s="64"/>
      <c r="BI656" s="64"/>
      <c r="BJ656" s="64"/>
      <c r="BK656" s="64"/>
      <c r="BL656" s="64"/>
      <c r="BM656" s="64"/>
      <c r="BN656" s="64"/>
      <c r="BO656" s="64"/>
      <c r="BP656" s="64"/>
      <c r="BQ656" s="64"/>
      <c r="BR656" s="64"/>
      <c r="BS656" s="64"/>
      <c r="BT656" s="64"/>
      <c r="BU656" s="64"/>
      <c r="BV656" s="64"/>
      <c r="BW656" s="64"/>
      <c r="BX656" s="64"/>
      <c r="BY656" s="64"/>
      <c r="BZ656" s="64"/>
      <c r="CA656" s="64"/>
      <c r="CB656" s="64"/>
      <c r="CC656" s="64"/>
      <c r="CD656" s="64"/>
      <c r="CE656" s="64"/>
      <c r="CF656" s="64"/>
      <c r="CG656" s="64"/>
      <c r="CH656" s="64"/>
      <c r="CI656" s="64"/>
      <c r="CJ656" s="64"/>
      <c r="CK656" s="64"/>
      <c r="CL656" s="64"/>
      <c r="CM656" s="64"/>
      <c r="CN656" s="64"/>
      <c r="CO656" s="64"/>
      <c r="CP656" s="64"/>
      <c r="CQ656" s="64"/>
      <c r="CR656" s="64"/>
      <c r="CS656" s="64"/>
      <c r="CT656" s="64"/>
      <c r="CU656" s="64"/>
      <c r="CV656" s="64"/>
      <c r="CW656" s="64"/>
      <c r="CX656" s="64"/>
      <c r="CY656" s="64"/>
      <c r="CZ656" s="64"/>
      <c r="DA656" s="65"/>
      <c r="DB656" s="64"/>
      <c r="DC656" s="64"/>
      <c r="DD656" s="64"/>
      <c r="DE656" s="64"/>
      <c r="DF656" s="64"/>
      <c r="DG656" s="64"/>
      <c r="DH656" s="64"/>
      <c r="DI656" s="64"/>
      <c r="DJ656" s="64"/>
    </row>
    <row r="657" spans="1:114" x14ac:dyDescent="0.25">
      <c r="A657" s="53"/>
      <c r="B657" s="54"/>
      <c r="C657" s="55"/>
      <c r="D657" s="55"/>
      <c r="E657" s="55"/>
      <c r="F657" s="55"/>
      <c r="G657" s="56"/>
      <c r="H657" s="57"/>
      <c r="I657" s="58"/>
      <c r="J657" s="56"/>
      <c r="K657" s="57"/>
      <c r="L657" s="58"/>
      <c r="M657" s="58"/>
      <c r="N657" s="57"/>
      <c r="O657" s="57"/>
      <c r="P657" s="57"/>
      <c r="Q657" s="57"/>
      <c r="R657" s="57"/>
      <c r="S657" s="57"/>
      <c r="T657" s="57"/>
      <c r="U657" s="57"/>
      <c r="V657" s="57"/>
      <c r="W657" s="57"/>
      <c r="X657" s="57"/>
      <c r="Y657" s="57"/>
      <c r="Z657" s="56"/>
      <c r="AA657" s="56"/>
      <c r="AB657" s="56"/>
      <c r="AC657" s="56"/>
      <c r="AD657" s="56"/>
      <c r="AE657" s="57"/>
      <c r="AF657" s="57"/>
      <c r="AG657" s="57"/>
      <c r="AH657" s="57"/>
      <c r="AI657" s="57"/>
      <c r="AJ657" s="57"/>
      <c r="AK657" s="57"/>
      <c r="AL657" s="57"/>
      <c r="AM657" s="57"/>
      <c r="AN657" s="57"/>
      <c r="AO657" s="57"/>
      <c r="AP657" s="57"/>
      <c r="AQ657" s="57"/>
      <c r="AR657" s="57"/>
      <c r="AS657" s="57"/>
      <c r="AT657" s="57"/>
      <c r="AU657" s="57"/>
      <c r="AV657" s="57"/>
      <c r="AW657" s="57"/>
      <c r="AX657" s="57"/>
      <c r="AY657" s="57"/>
      <c r="AZ657" s="57"/>
      <c r="BA657" s="57"/>
      <c r="BB657" s="57"/>
      <c r="BC657" s="57"/>
      <c r="BD657" s="57"/>
      <c r="BE657" s="57"/>
      <c r="BF657" s="57"/>
      <c r="BG657" s="57"/>
      <c r="BH657" s="57"/>
      <c r="BI657" s="57"/>
      <c r="BJ657" s="57"/>
      <c r="BK657" s="57"/>
      <c r="BL657" s="57"/>
      <c r="BM657" s="57"/>
      <c r="BN657" s="57"/>
      <c r="BO657" s="57"/>
      <c r="BP657" s="57"/>
      <c r="BQ657" s="57"/>
      <c r="BR657" s="57"/>
      <c r="BS657" s="57"/>
      <c r="BT657" s="57"/>
      <c r="BU657" s="57"/>
      <c r="BV657" s="57"/>
      <c r="BW657" s="57"/>
      <c r="BX657" s="57"/>
      <c r="BY657" s="57"/>
      <c r="BZ657" s="57"/>
      <c r="CA657" s="57"/>
      <c r="CB657" s="57"/>
      <c r="CC657" s="57"/>
      <c r="CD657" s="57"/>
      <c r="CE657" s="57"/>
      <c r="CF657" s="57"/>
      <c r="CG657" s="57"/>
      <c r="CH657" s="57"/>
      <c r="CI657" s="57"/>
      <c r="CJ657" s="57"/>
      <c r="CK657" s="57"/>
      <c r="CL657" s="57"/>
      <c r="CM657" s="57"/>
      <c r="CN657" s="57"/>
      <c r="CO657" s="57"/>
      <c r="CP657" s="57"/>
      <c r="CQ657" s="57"/>
      <c r="CR657" s="57"/>
      <c r="CS657" s="57"/>
      <c r="CT657" s="57"/>
      <c r="CU657" s="57"/>
      <c r="CV657" s="57"/>
      <c r="CW657" s="57"/>
      <c r="CX657" s="57"/>
      <c r="CY657" s="57"/>
      <c r="CZ657" s="57"/>
      <c r="DA657" s="58"/>
      <c r="DB657" s="57"/>
      <c r="DC657" s="57"/>
      <c r="DD657" s="57"/>
      <c r="DE657" s="57"/>
      <c r="DF657" s="57"/>
      <c r="DG657" s="57"/>
      <c r="DH657" s="57"/>
      <c r="DI657" s="57"/>
      <c r="DJ657" s="57"/>
    </row>
    <row r="658" spans="1:114" x14ac:dyDescent="0.25">
      <c r="A658" s="60"/>
      <c r="B658" s="61"/>
      <c r="C658" s="62"/>
      <c r="D658" s="62"/>
      <c r="E658" s="62"/>
      <c r="F658" s="62"/>
      <c r="G658" s="63"/>
      <c r="H658" s="64"/>
      <c r="I658" s="65"/>
      <c r="J658" s="63"/>
      <c r="K658" s="64"/>
      <c r="L658" s="65"/>
      <c r="M658" s="65"/>
      <c r="N658" s="64"/>
      <c r="O658" s="64"/>
      <c r="P658" s="64"/>
      <c r="Q658" s="64"/>
      <c r="R658" s="64"/>
      <c r="S658" s="64"/>
      <c r="T658" s="64"/>
      <c r="U658" s="64"/>
      <c r="V658" s="64"/>
      <c r="W658" s="64"/>
      <c r="X658" s="64"/>
      <c r="Y658" s="64"/>
      <c r="Z658" s="63"/>
      <c r="AA658" s="63"/>
      <c r="AB658" s="63"/>
      <c r="AC658" s="63"/>
      <c r="AD658" s="63"/>
      <c r="AE658" s="64"/>
      <c r="AF658" s="64"/>
      <c r="AG658" s="64"/>
      <c r="AH658" s="64"/>
      <c r="AI658" s="64"/>
      <c r="AJ658" s="64"/>
      <c r="AK658" s="64"/>
      <c r="AL658" s="64"/>
      <c r="AM658" s="64"/>
      <c r="AN658" s="64"/>
      <c r="AO658" s="64"/>
      <c r="AP658" s="64"/>
      <c r="AQ658" s="64"/>
      <c r="AR658" s="64"/>
      <c r="AS658" s="64"/>
      <c r="AT658" s="64"/>
      <c r="AU658" s="64"/>
      <c r="AV658" s="64"/>
      <c r="AW658" s="64"/>
      <c r="AX658" s="64"/>
      <c r="AY658" s="64"/>
      <c r="AZ658" s="64"/>
      <c r="BA658" s="64"/>
      <c r="BB658" s="64"/>
      <c r="BC658" s="64"/>
      <c r="BD658" s="64"/>
      <c r="BE658" s="64"/>
      <c r="BF658" s="64"/>
      <c r="BG658" s="64"/>
      <c r="BH658" s="64"/>
      <c r="BI658" s="64"/>
      <c r="BJ658" s="64"/>
      <c r="BK658" s="64"/>
      <c r="BL658" s="64"/>
      <c r="BM658" s="64"/>
      <c r="BN658" s="64"/>
      <c r="BO658" s="64"/>
      <c r="BP658" s="64"/>
      <c r="BQ658" s="64"/>
      <c r="BR658" s="64"/>
      <c r="BS658" s="64"/>
      <c r="BT658" s="64"/>
      <c r="BU658" s="64"/>
      <c r="BV658" s="64"/>
      <c r="BW658" s="64"/>
      <c r="BX658" s="64"/>
      <c r="BY658" s="64"/>
      <c r="BZ658" s="64"/>
      <c r="CA658" s="64"/>
      <c r="CB658" s="64"/>
      <c r="CC658" s="64"/>
      <c r="CD658" s="64"/>
      <c r="CE658" s="64"/>
      <c r="CF658" s="64"/>
      <c r="CG658" s="64"/>
      <c r="CH658" s="64"/>
      <c r="CI658" s="64"/>
      <c r="CJ658" s="64"/>
      <c r="CK658" s="64"/>
      <c r="CL658" s="64"/>
      <c r="CM658" s="64"/>
      <c r="CN658" s="64"/>
      <c r="CO658" s="64"/>
      <c r="CP658" s="64"/>
      <c r="CQ658" s="64"/>
      <c r="CR658" s="64"/>
      <c r="CS658" s="64"/>
      <c r="CT658" s="64"/>
      <c r="CU658" s="64"/>
      <c r="CV658" s="64"/>
      <c r="CW658" s="64"/>
      <c r="CX658" s="64"/>
      <c r="CY658" s="64"/>
      <c r="CZ658" s="64"/>
      <c r="DA658" s="65"/>
      <c r="DB658" s="64"/>
      <c r="DC658" s="64"/>
      <c r="DD658" s="64"/>
      <c r="DE658" s="64"/>
      <c r="DF658" s="64"/>
      <c r="DG658" s="64"/>
      <c r="DH658" s="64"/>
      <c r="DI658" s="64"/>
      <c r="DJ658" s="64"/>
    </row>
    <row r="659" spans="1:114" x14ac:dyDescent="0.25">
      <c r="A659" s="53"/>
      <c r="B659" s="54"/>
      <c r="C659" s="55"/>
      <c r="D659" s="55"/>
      <c r="E659" s="55"/>
      <c r="F659" s="55"/>
      <c r="G659" s="56"/>
      <c r="H659" s="57"/>
      <c r="I659" s="58"/>
      <c r="J659" s="56"/>
      <c r="K659" s="57"/>
      <c r="L659" s="58"/>
      <c r="M659" s="58"/>
      <c r="N659" s="57"/>
      <c r="O659" s="57"/>
      <c r="P659" s="57"/>
      <c r="Q659" s="57"/>
      <c r="R659" s="57"/>
      <c r="S659" s="57"/>
      <c r="T659" s="57"/>
      <c r="U659" s="57"/>
      <c r="V659" s="57"/>
      <c r="W659" s="57"/>
      <c r="X659" s="57"/>
      <c r="Y659" s="57"/>
      <c r="Z659" s="56"/>
      <c r="AA659" s="56"/>
      <c r="AB659" s="56"/>
      <c r="AC659" s="56"/>
      <c r="AD659" s="56"/>
      <c r="AE659" s="57"/>
      <c r="AF659" s="57"/>
      <c r="AG659" s="57"/>
      <c r="AH659" s="57"/>
      <c r="AI659" s="57"/>
      <c r="AJ659" s="57"/>
      <c r="AK659" s="57"/>
      <c r="AL659" s="57"/>
      <c r="AM659" s="57"/>
      <c r="AN659" s="57"/>
      <c r="AO659" s="57"/>
      <c r="AP659" s="57"/>
      <c r="AQ659" s="57"/>
      <c r="AR659" s="57"/>
      <c r="AS659" s="57"/>
      <c r="AT659" s="57"/>
      <c r="AU659" s="57"/>
      <c r="AV659" s="57"/>
      <c r="AW659" s="57"/>
      <c r="AX659" s="57"/>
      <c r="AY659" s="57"/>
      <c r="AZ659" s="57"/>
      <c r="BA659" s="57"/>
      <c r="BB659" s="57"/>
      <c r="BC659" s="57"/>
      <c r="BD659" s="57"/>
      <c r="BE659" s="57"/>
      <c r="BF659" s="57"/>
      <c r="BG659" s="57"/>
      <c r="BH659" s="57"/>
      <c r="BI659" s="57"/>
      <c r="BJ659" s="57"/>
      <c r="BK659" s="57"/>
      <c r="BL659" s="57"/>
      <c r="BM659" s="57"/>
      <c r="BN659" s="57"/>
      <c r="BO659" s="57"/>
      <c r="BP659" s="57"/>
      <c r="BQ659" s="57"/>
      <c r="BR659" s="57"/>
      <c r="BS659" s="57"/>
      <c r="BT659" s="57"/>
      <c r="BU659" s="57"/>
      <c r="BV659" s="57"/>
      <c r="BW659" s="57"/>
      <c r="BX659" s="57"/>
      <c r="BY659" s="57"/>
      <c r="BZ659" s="57"/>
      <c r="CA659" s="57"/>
      <c r="CB659" s="57"/>
      <c r="CC659" s="57"/>
      <c r="CD659" s="57"/>
      <c r="CE659" s="57"/>
      <c r="CF659" s="57"/>
      <c r="CG659" s="57"/>
      <c r="CH659" s="57"/>
      <c r="CI659" s="57"/>
      <c r="CJ659" s="57"/>
      <c r="CK659" s="57"/>
      <c r="CL659" s="57"/>
      <c r="CM659" s="57"/>
      <c r="CN659" s="57"/>
      <c r="CO659" s="57"/>
      <c r="CP659" s="57"/>
      <c r="CQ659" s="57"/>
      <c r="CR659" s="57"/>
      <c r="CS659" s="57"/>
      <c r="CT659" s="57"/>
      <c r="CU659" s="57"/>
      <c r="CV659" s="57"/>
      <c r="CW659" s="57"/>
      <c r="CX659" s="57"/>
      <c r="CY659" s="57"/>
      <c r="CZ659" s="57"/>
      <c r="DA659" s="58"/>
      <c r="DB659" s="57"/>
      <c r="DC659" s="57"/>
      <c r="DD659" s="57"/>
      <c r="DE659" s="57"/>
      <c r="DF659" s="57"/>
      <c r="DG659" s="57"/>
      <c r="DH659" s="57"/>
      <c r="DI659" s="57"/>
      <c r="DJ659" s="57"/>
    </row>
    <row r="660" spans="1:114" x14ac:dyDescent="0.25">
      <c r="A660" s="60"/>
      <c r="B660" s="61"/>
      <c r="C660" s="62"/>
      <c r="D660" s="62"/>
      <c r="E660" s="62"/>
      <c r="F660" s="62"/>
      <c r="G660" s="63"/>
      <c r="H660" s="64"/>
      <c r="I660" s="65"/>
      <c r="J660" s="63"/>
      <c r="K660" s="64"/>
      <c r="L660" s="65"/>
      <c r="M660" s="65"/>
      <c r="N660" s="64"/>
      <c r="O660" s="64"/>
      <c r="P660" s="64"/>
      <c r="Q660" s="64"/>
      <c r="R660" s="64"/>
      <c r="S660" s="64"/>
      <c r="T660" s="64"/>
      <c r="U660" s="64"/>
      <c r="V660" s="64"/>
      <c r="W660" s="64"/>
      <c r="X660" s="64"/>
      <c r="Y660" s="64"/>
      <c r="Z660" s="63"/>
      <c r="AA660" s="63"/>
      <c r="AB660" s="63"/>
      <c r="AC660" s="63"/>
      <c r="AD660" s="63"/>
      <c r="AE660" s="64"/>
      <c r="AF660" s="64"/>
      <c r="AG660" s="64"/>
      <c r="AH660" s="64"/>
      <c r="AI660" s="64"/>
      <c r="AJ660" s="64"/>
      <c r="AK660" s="64"/>
      <c r="AL660" s="64"/>
      <c r="AM660" s="64"/>
      <c r="AN660" s="64"/>
      <c r="AO660" s="64"/>
      <c r="AP660" s="64"/>
      <c r="AQ660" s="64"/>
      <c r="AR660" s="64"/>
      <c r="AS660" s="64"/>
      <c r="AT660" s="64"/>
      <c r="AU660" s="64"/>
      <c r="AV660" s="64"/>
      <c r="AW660" s="64"/>
      <c r="AX660" s="64"/>
      <c r="AY660" s="64"/>
      <c r="AZ660" s="64"/>
      <c r="BA660" s="64"/>
      <c r="BB660" s="64"/>
      <c r="BC660" s="64"/>
      <c r="BD660" s="64"/>
      <c r="BE660" s="64"/>
      <c r="BF660" s="64"/>
      <c r="BG660" s="64"/>
      <c r="BH660" s="64"/>
      <c r="BI660" s="64"/>
      <c r="BJ660" s="64"/>
      <c r="BK660" s="64"/>
      <c r="BL660" s="64"/>
      <c r="BM660" s="64"/>
      <c r="BN660" s="64"/>
      <c r="BO660" s="64"/>
      <c r="BP660" s="64"/>
      <c r="BQ660" s="64"/>
      <c r="BR660" s="64"/>
      <c r="BS660" s="64"/>
      <c r="BT660" s="64"/>
      <c r="BU660" s="64"/>
      <c r="BV660" s="64"/>
      <c r="BW660" s="64"/>
      <c r="BX660" s="64"/>
      <c r="BY660" s="64"/>
      <c r="BZ660" s="64"/>
      <c r="CA660" s="64"/>
      <c r="CB660" s="64"/>
      <c r="CC660" s="64"/>
      <c r="CD660" s="64"/>
      <c r="CE660" s="64"/>
      <c r="CF660" s="64"/>
      <c r="CG660" s="64"/>
      <c r="CH660" s="64"/>
      <c r="CI660" s="64"/>
      <c r="CJ660" s="64"/>
      <c r="CK660" s="64"/>
      <c r="CL660" s="64"/>
      <c r="CM660" s="64"/>
      <c r="CN660" s="64"/>
      <c r="CO660" s="64"/>
      <c r="CP660" s="64"/>
      <c r="CQ660" s="64"/>
      <c r="CR660" s="64"/>
      <c r="CS660" s="64"/>
      <c r="CT660" s="64"/>
      <c r="CU660" s="64"/>
      <c r="CV660" s="64"/>
      <c r="CW660" s="64"/>
      <c r="CX660" s="64"/>
      <c r="CY660" s="64"/>
      <c r="CZ660" s="64"/>
      <c r="DA660" s="65"/>
      <c r="DB660" s="64"/>
      <c r="DC660" s="64"/>
      <c r="DD660" s="64"/>
      <c r="DE660" s="64"/>
      <c r="DF660" s="64"/>
      <c r="DG660" s="64"/>
      <c r="DH660" s="64"/>
      <c r="DI660" s="64"/>
      <c r="DJ660" s="64"/>
    </row>
    <row r="661" spans="1:114" x14ac:dyDescent="0.25">
      <c r="A661" s="53"/>
      <c r="B661" s="54"/>
      <c r="C661" s="55"/>
      <c r="D661" s="55"/>
      <c r="E661" s="55"/>
      <c r="F661" s="55"/>
      <c r="G661" s="56"/>
      <c r="H661" s="57"/>
      <c r="I661" s="58"/>
      <c r="J661" s="56"/>
      <c r="K661" s="57"/>
      <c r="L661" s="58"/>
      <c r="M661" s="58"/>
      <c r="N661" s="57"/>
      <c r="O661" s="57"/>
      <c r="P661" s="57"/>
      <c r="Q661" s="57"/>
      <c r="R661" s="57"/>
      <c r="S661" s="57"/>
      <c r="T661" s="57"/>
      <c r="U661" s="57"/>
      <c r="V661" s="57"/>
      <c r="W661" s="57"/>
      <c r="X661" s="57"/>
      <c r="Y661" s="57"/>
      <c r="Z661" s="56"/>
      <c r="AA661" s="56"/>
      <c r="AB661" s="56"/>
      <c r="AC661" s="56"/>
      <c r="AD661" s="56"/>
      <c r="AE661" s="57"/>
      <c r="AF661" s="57"/>
      <c r="AG661" s="57"/>
      <c r="AH661" s="57"/>
      <c r="AI661" s="57"/>
      <c r="AJ661" s="57"/>
      <c r="AK661" s="57"/>
      <c r="AL661" s="57"/>
      <c r="AM661" s="57"/>
      <c r="AN661" s="57"/>
      <c r="AO661" s="57"/>
      <c r="AP661" s="57"/>
      <c r="AQ661" s="57"/>
      <c r="AR661" s="57"/>
      <c r="AS661" s="57"/>
      <c r="AT661" s="57"/>
      <c r="AU661" s="57"/>
      <c r="AV661" s="57"/>
      <c r="AW661" s="57"/>
      <c r="AX661" s="57"/>
      <c r="AY661" s="57"/>
      <c r="AZ661" s="57"/>
      <c r="BA661" s="57"/>
      <c r="BB661" s="57"/>
      <c r="BC661" s="57"/>
      <c r="BD661" s="57"/>
      <c r="BE661" s="57"/>
      <c r="BF661" s="57"/>
      <c r="BG661" s="57"/>
      <c r="BH661" s="57"/>
      <c r="BI661" s="57"/>
      <c r="BJ661" s="57"/>
      <c r="BK661" s="57"/>
      <c r="BL661" s="57"/>
      <c r="BM661" s="57"/>
      <c r="BN661" s="57"/>
      <c r="BO661" s="57"/>
      <c r="BP661" s="57"/>
      <c r="BQ661" s="57"/>
      <c r="BR661" s="57"/>
      <c r="BS661" s="57"/>
      <c r="BT661" s="57"/>
      <c r="BU661" s="57"/>
      <c r="BV661" s="57"/>
      <c r="BW661" s="57"/>
      <c r="BX661" s="57"/>
      <c r="BY661" s="57"/>
      <c r="BZ661" s="57"/>
      <c r="CA661" s="57"/>
      <c r="CB661" s="57"/>
      <c r="CC661" s="57"/>
      <c r="CD661" s="57"/>
      <c r="CE661" s="57"/>
      <c r="CF661" s="57"/>
      <c r="CG661" s="57"/>
      <c r="CH661" s="57"/>
      <c r="CI661" s="57"/>
      <c r="CJ661" s="57"/>
      <c r="CK661" s="57"/>
      <c r="CL661" s="57"/>
      <c r="CM661" s="57"/>
      <c r="CN661" s="57"/>
      <c r="CO661" s="57"/>
      <c r="CP661" s="57"/>
      <c r="CQ661" s="57"/>
      <c r="CR661" s="57"/>
      <c r="CS661" s="57"/>
      <c r="CT661" s="57"/>
      <c r="CU661" s="57"/>
      <c r="CV661" s="57"/>
      <c r="CW661" s="57"/>
      <c r="CX661" s="57"/>
      <c r="CY661" s="57"/>
      <c r="CZ661" s="57"/>
      <c r="DA661" s="58"/>
      <c r="DB661" s="57"/>
      <c r="DC661" s="57"/>
      <c r="DD661" s="57"/>
      <c r="DE661" s="57"/>
      <c r="DF661" s="57"/>
      <c r="DG661" s="57"/>
      <c r="DH661" s="57"/>
      <c r="DI661" s="57"/>
      <c r="DJ661" s="57"/>
    </row>
    <row r="662" spans="1:114" x14ac:dyDescent="0.25">
      <c r="A662" s="60"/>
      <c r="B662" s="61"/>
      <c r="C662" s="62"/>
      <c r="D662" s="62"/>
      <c r="E662" s="62"/>
      <c r="F662" s="62"/>
      <c r="G662" s="63"/>
      <c r="H662" s="64"/>
      <c r="I662" s="65"/>
      <c r="J662" s="63"/>
      <c r="K662" s="64"/>
      <c r="L662" s="65"/>
      <c r="M662" s="65"/>
      <c r="N662" s="64"/>
      <c r="O662" s="64"/>
      <c r="P662" s="64"/>
      <c r="Q662" s="64"/>
      <c r="R662" s="64"/>
      <c r="S662" s="64"/>
      <c r="T662" s="64"/>
      <c r="U662" s="64"/>
      <c r="V662" s="64"/>
      <c r="W662" s="64"/>
      <c r="X662" s="64"/>
      <c r="Y662" s="64"/>
      <c r="Z662" s="63"/>
      <c r="AA662" s="63"/>
      <c r="AB662" s="63"/>
      <c r="AC662" s="63"/>
      <c r="AD662" s="63"/>
      <c r="AE662" s="64"/>
      <c r="AF662" s="64"/>
      <c r="AG662" s="64"/>
      <c r="AH662" s="64"/>
      <c r="AI662" s="64"/>
      <c r="AJ662" s="64"/>
      <c r="AK662" s="64"/>
      <c r="AL662" s="64"/>
      <c r="AM662" s="64"/>
      <c r="AN662" s="64"/>
      <c r="AO662" s="64"/>
      <c r="AP662" s="64"/>
      <c r="AQ662" s="64"/>
      <c r="AR662" s="64"/>
      <c r="AS662" s="64"/>
      <c r="AT662" s="64"/>
      <c r="AU662" s="64"/>
      <c r="AV662" s="64"/>
      <c r="AW662" s="64"/>
      <c r="AX662" s="64"/>
      <c r="AY662" s="64"/>
      <c r="AZ662" s="64"/>
      <c r="BA662" s="64"/>
      <c r="BB662" s="64"/>
      <c r="BC662" s="64"/>
      <c r="BD662" s="64"/>
      <c r="BE662" s="64"/>
      <c r="BF662" s="64"/>
      <c r="BG662" s="64"/>
      <c r="BH662" s="64"/>
      <c r="BI662" s="64"/>
      <c r="BJ662" s="64"/>
      <c r="BK662" s="64"/>
      <c r="BL662" s="64"/>
      <c r="BM662" s="64"/>
      <c r="BN662" s="64"/>
      <c r="BO662" s="64"/>
      <c r="BP662" s="64"/>
      <c r="BQ662" s="64"/>
      <c r="BR662" s="64"/>
      <c r="BS662" s="64"/>
      <c r="BT662" s="64"/>
      <c r="BU662" s="64"/>
      <c r="BV662" s="64"/>
      <c r="BW662" s="64"/>
      <c r="BX662" s="64"/>
      <c r="BY662" s="64"/>
      <c r="BZ662" s="64"/>
      <c r="CA662" s="64"/>
      <c r="CB662" s="64"/>
      <c r="CC662" s="64"/>
      <c r="CD662" s="64"/>
      <c r="CE662" s="64"/>
      <c r="CF662" s="64"/>
      <c r="CG662" s="64"/>
      <c r="CH662" s="64"/>
      <c r="CI662" s="64"/>
      <c r="CJ662" s="64"/>
      <c r="CK662" s="64"/>
      <c r="CL662" s="64"/>
      <c r="CM662" s="64"/>
      <c r="CN662" s="64"/>
      <c r="CO662" s="64"/>
      <c r="CP662" s="64"/>
      <c r="CQ662" s="64"/>
      <c r="CR662" s="64"/>
      <c r="CS662" s="64"/>
      <c r="CT662" s="64"/>
      <c r="CU662" s="64"/>
      <c r="CV662" s="64"/>
      <c r="CW662" s="64"/>
      <c r="CX662" s="64"/>
      <c r="CY662" s="64"/>
      <c r="CZ662" s="64"/>
      <c r="DA662" s="65"/>
      <c r="DB662" s="64"/>
      <c r="DC662" s="64"/>
      <c r="DD662" s="64"/>
      <c r="DE662" s="64"/>
      <c r="DF662" s="64"/>
      <c r="DG662" s="64"/>
      <c r="DH662" s="64"/>
      <c r="DI662" s="64"/>
      <c r="DJ662" s="64"/>
    </row>
    <row r="663" spans="1:114" x14ac:dyDescent="0.25">
      <c r="A663" s="53"/>
      <c r="B663" s="54"/>
      <c r="C663" s="55"/>
      <c r="D663" s="55"/>
      <c r="E663" s="55"/>
      <c r="F663" s="55"/>
      <c r="G663" s="56"/>
      <c r="H663" s="57"/>
      <c r="I663" s="58"/>
      <c r="J663" s="56"/>
      <c r="K663" s="57"/>
      <c r="L663" s="58"/>
      <c r="M663" s="58"/>
      <c r="N663" s="57"/>
      <c r="O663" s="57"/>
      <c r="P663" s="57"/>
      <c r="Q663" s="57"/>
      <c r="R663" s="57"/>
      <c r="S663" s="57"/>
      <c r="T663" s="57"/>
      <c r="U663" s="57"/>
      <c r="V663" s="57"/>
      <c r="W663" s="57"/>
      <c r="X663" s="57"/>
      <c r="Y663" s="57"/>
      <c r="Z663" s="56"/>
      <c r="AA663" s="56"/>
      <c r="AB663" s="56"/>
      <c r="AC663" s="56"/>
      <c r="AD663" s="56"/>
      <c r="AE663" s="57"/>
      <c r="AF663" s="57"/>
      <c r="AG663" s="57"/>
      <c r="AH663" s="57"/>
      <c r="AI663" s="57"/>
      <c r="AJ663" s="57"/>
      <c r="AK663" s="57"/>
      <c r="AL663" s="57"/>
      <c r="AM663" s="57"/>
      <c r="AN663" s="57"/>
      <c r="AO663" s="57"/>
      <c r="AP663" s="57"/>
      <c r="AQ663" s="57"/>
      <c r="AR663" s="57"/>
      <c r="AS663" s="57"/>
      <c r="AT663" s="57"/>
      <c r="AU663" s="57"/>
      <c r="AV663" s="57"/>
      <c r="AW663" s="57"/>
      <c r="AX663" s="57"/>
      <c r="AY663" s="57"/>
      <c r="AZ663" s="57"/>
      <c r="BA663" s="57"/>
      <c r="BB663" s="57"/>
      <c r="BC663" s="57"/>
      <c r="BD663" s="57"/>
      <c r="BE663" s="57"/>
      <c r="BF663" s="57"/>
      <c r="BG663" s="57"/>
      <c r="BH663" s="57"/>
      <c r="BI663" s="57"/>
      <c r="BJ663" s="57"/>
      <c r="BK663" s="57"/>
      <c r="BL663" s="57"/>
      <c r="BM663" s="57"/>
      <c r="BN663" s="57"/>
      <c r="BO663" s="57"/>
      <c r="BP663" s="57"/>
      <c r="BQ663" s="57"/>
      <c r="BR663" s="57"/>
      <c r="BS663" s="57"/>
      <c r="BT663" s="57"/>
      <c r="BU663" s="57"/>
      <c r="BV663" s="57"/>
      <c r="BW663" s="57"/>
      <c r="BX663" s="57"/>
      <c r="BY663" s="57"/>
      <c r="BZ663" s="57"/>
      <c r="CA663" s="57"/>
      <c r="CB663" s="57"/>
      <c r="CC663" s="57"/>
      <c r="CD663" s="57"/>
      <c r="CE663" s="57"/>
      <c r="CF663" s="57"/>
      <c r="CG663" s="57"/>
      <c r="CH663" s="57"/>
      <c r="CI663" s="57"/>
      <c r="CJ663" s="57"/>
      <c r="CK663" s="57"/>
      <c r="CL663" s="57"/>
      <c r="CM663" s="57"/>
      <c r="CN663" s="57"/>
      <c r="CO663" s="57"/>
      <c r="CP663" s="57"/>
      <c r="CQ663" s="57"/>
      <c r="CR663" s="57"/>
      <c r="CS663" s="57"/>
      <c r="CT663" s="57"/>
      <c r="CU663" s="57"/>
      <c r="CV663" s="57"/>
      <c r="CW663" s="57"/>
      <c r="CX663" s="57"/>
      <c r="CY663" s="57"/>
      <c r="CZ663" s="57"/>
      <c r="DA663" s="58"/>
      <c r="DB663" s="57"/>
      <c r="DC663" s="57"/>
      <c r="DD663" s="57"/>
      <c r="DE663" s="57"/>
      <c r="DF663" s="57"/>
      <c r="DG663" s="57"/>
      <c r="DH663" s="57"/>
      <c r="DI663" s="57"/>
      <c r="DJ663" s="57"/>
    </row>
    <row r="664" spans="1:114" x14ac:dyDescent="0.25">
      <c r="A664" s="60"/>
      <c r="B664" s="61"/>
      <c r="C664" s="62"/>
      <c r="D664" s="62"/>
      <c r="E664" s="62"/>
      <c r="F664" s="62"/>
      <c r="G664" s="63"/>
      <c r="H664" s="64"/>
      <c r="I664" s="65"/>
      <c r="J664" s="63"/>
      <c r="K664" s="64"/>
      <c r="L664" s="65"/>
      <c r="M664" s="65"/>
      <c r="N664" s="64"/>
      <c r="O664" s="64"/>
      <c r="P664" s="64"/>
      <c r="Q664" s="64"/>
      <c r="R664" s="64"/>
      <c r="S664" s="64"/>
      <c r="T664" s="64"/>
      <c r="U664" s="64"/>
      <c r="V664" s="64"/>
      <c r="W664" s="64"/>
      <c r="X664" s="64"/>
      <c r="Y664" s="64"/>
      <c r="Z664" s="63"/>
      <c r="AA664" s="63"/>
      <c r="AB664" s="63"/>
      <c r="AC664" s="63"/>
      <c r="AD664" s="63"/>
      <c r="AE664" s="64"/>
      <c r="AF664" s="64"/>
      <c r="AG664" s="64"/>
      <c r="AH664" s="64"/>
      <c r="AI664" s="64"/>
      <c r="AJ664" s="64"/>
      <c r="AK664" s="64"/>
      <c r="AL664" s="64"/>
      <c r="AM664" s="64"/>
      <c r="AN664" s="64"/>
      <c r="AO664" s="64"/>
      <c r="AP664" s="64"/>
      <c r="AQ664" s="64"/>
      <c r="AR664" s="64"/>
      <c r="AS664" s="64"/>
      <c r="AT664" s="64"/>
      <c r="AU664" s="64"/>
      <c r="AV664" s="64"/>
      <c r="AW664" s="64"/>
      <c r="AX664" s="64"/>
      <c r="AY664" s="64"/>
      <c r="AZ664" s="64"/>
      <c r="BA664" s="64"/>
      <c r="BB664" s="64"/>
      <c r="BC664" s="64"/>
      <c r="BD664" s="64"/>
      <c r="BE664" s="64"/>
      <c r="BF664" s="64"/>
      <c r="BG664" s="64"/>
      <c r="BH664" s="64"/>
      <c r="BI664" s="64"/>
      <c r="BJ664" s="64"/>
      <c r="BK664" s="64"/>
      <c r="BL664" s="64"/>
      <c r="BM664" s="64"/>
      <c r="BN664" s="64"/>
      <c r="BO664" s="64"/>
      <c r="BP664" s="64"/>
      <c r="BQ664" s="64"/>
      <c r="BR664" s="64"/>
      <c r="BS664" s="64"/>
      <c r="BT664" s="64"/>
      <c r="BU664" s="64"/>
      <c r="BV664" s="64"/>
      <c r="BW664" s="64"/>
      <c r="BX664" s="64"/>
      <c r="BY664" s="64"/>
      <c r="BZ664" s="64"/>
      <c r="CA664" s="64"/>
      <c r="CB664" s="64"/>
      <c r="CC664" s="64"/>
      <c r="CD664" s="64"/>
      <c r="CE664" s="64"/>
      <c r="CF664" s="64"/>
      <c r="CG664" s="64"/>
      <c r="CH664" s="64"/>
      <c r="CI664" s="64"/>
      <c r="CJ664" s="64"/>
      <c r="CK664" s="64"/>
      <c r="CL664" s="64"/>
      <c r="CM664" s="64"/>
      <c r="CN664" s="64"/>
      <c r="CO664" s="64"/>
      <c r="CP664" s="64"/>
      <c r="CQ664" s="64"/>
      <c r="CR664" s="64"/>
      <c r="CS664" s="64"/>
      <c r="CT664" s="64"/>
      <c r="CU664" s="64"/>
      <c r="CV664" s="64"/>
      <c r="CW664" s="64"/>
      <c r="CX664" s="64"/>
      <c r="CY664" s="64"/>
      <c r="CZ664" s="64"/>
      <c r="DA664" s="65"/>
      <c r="DB664" s="64"/>
      <c r="DC664" s="64"/>
      <c r="DD664" s="64"/>
      <c r="DE664" s="64"/>
      <c r="DF664" s="64"/>
      <c r="DG664" s="64"/>
      <c r="DH664" s="64"/>
      <c r="DI664" s="64"/>
      <c r="DJ664" s="64"/>
    </row>
    <row r="665" spans="1:114" x14ac:dyDescent="0.25">
      <c r="A665" s="53"/>
      <c r="B665" s="54"/>
      <c r="C665" s="55"/>
      <c r="D665" s="55"/>
      <c r="E665" s="55"/>
      <c r="F665" s="55"/>
      <c r="G665" s="56"/>
      <c r="H665" s="57"/>
      <c r="I665" s="58"/>
      <c r="J665" s="56"/>
      <c r="K665" s="57"/>
      <c r="L665" s="58"/>
      <c r="M665" s="58"/>
      <c r="N665" s="57"/>
      <c r="O665" s="57"/>
      <c r="P665" s="57"/>
      <c r="Q665" s="57"/>
      <c r="R665" s="57"/>
      <c r="S665" s="57"/>
      <c r="T665" s="57"/>
      <c r="U665" s="57"/>
      <c r="V665" s="57"/>
      <c r="W665" s="57"/>
      <c r="X665" s="57"/>
      <c r="Y665" s="57"/>
      <c r="Z665" s="56"/>
      <c r="AA665" s="56"/>
      <c r="AB665" s="56"/>
      <c r="AC665" s="56"/>
      <c r="AD665" s="56"/>
      <c r="AE665" s="57"/>
      <c r="AF665" s="57"/>
      <c r="AG665" s="57"/>
      <c r="AH665" s="57"/>
      <c r="AI665" s="57"/>
      <c r="AJ665" s="57"/>
      <c r="AK665" s="57"/>
      <c r="AL665" s="57"/>
      <c r="AM665" s="57"/>
      <c r="AN665" s="57"/>
      <c r="AO665" s="57"/>
      <c r="AP665" s="57"/>
      <c r="AQ665" s="57"/>
      <c r="AR665" s="57"/>
      <c r="AS665" s="57"/>
      <c r="AT665" s="57"/>
      <c r="AU665" s="57"/>
      <c r="AV665" s="57"/>
      <c r="AW665" s="57"/>
      <c r="AX665" s="57"/>
      <c r="AY665" s="57"/>
      <c r="AZ665" s="57"/>
      <c r="BA665" s="57"/>
      <c r="BB665" s="57"/>
      <c r="BC665" s="57"/>
      <c r="BD665" s="57"/>
      <c r="BE665" s="57"/>
      <c r="BF665" s="57"/>
      <c r="BG665" s="57"/>
      <c r="BH665" s="57"/>
      <c r="BI665" s="57"/>
      <c r="BJ665" s="57"/>
      <c r="BK665" s="57"/>
      <c r="BL665" s="57"/>
      <c r="BM665" s="57"/>
      <c r="BN665" s="57"/>
      <c r="BO665" s="57"/>
      <c r="BP665" s="57"/>
      <c r="BQ665" s="57"/>
      <c r="BR665" s="57"/>
      <c r="BS665" s="57"/>
      <c r="BT665" s="57"/>
      <c r="BU665" s="57"/>
      <c r="BV665" s="57"/>
      <c r="BW665" s="57"/>
      <c r="BX665" s="57"/>
      <c r="BY665" s="57"/>
      <c r="BZ665" s="57"/>
      <c r="CA665" s="57"/>
      <c r="CB665" s="57"/>
      <c r="CC665" s="57"/>
      <c r="CD665" s="57"/>
      <c r="CE665" s="57"/>
      <c r="CF665" s="57"/>
      <c r="CG665" s="57"/>
      <c r="CH665" s="57"/>
      <c r="CI665" s="57"/>
      <c r="CJ665" s="57"/>
      <c r="CK665" s="57"/>
      <c r="CL665" s="57"/>
      <c r="CM665" s="57"/>
      <c r="CN665" s="57"/>
      <c r="CO665" s="57"/>
      <c r="CP665" s="57"/>
      <c r="CQ665" s="57"/>
      <c r="CR665" s="57"/>
      <c r="CS665" s="57"/>
      <c r="CT665" s="57"/>
      <c r="CU665" s="57"/>
      <c r="CV665" s="57"/>
      <c r="CW665" s="57"/>
      <c r="CX665" s="57"/>
      <c r="CY665" s="57"/>
      <c r="CZ665" s="57"/>
      <c r="DA665" s="58"/>
      <c r="DB665" s="57"/>
      <c r="DC665" s="57"/>
      <c r="DD665" s="57"/>
      <c r="DE665" s="57"/>
      <c r="DF665" s="57"/>
      <c r="DG665" s="57"/>
      <c r="DH665" s="57"/>
      <c r="DI665" s="57"/>
      <c r="DJ665" s="57"/>
    </row>
    <row r="666" spans="1:114" x14ac:dyDescent="0.25">
      <c r="A666" s="60"/>
      <c r="B666" s="61"/>
      <c r="C666" s="62"/>
      <c r="D666" s="62"/>
      <c r="E666" s="62"/>
      <c r="F666" s="62"/>
      <c r="G666" s="63"/>
      <c r="H666" s="64"/>
      <c r="I666" s="65"/>
      <c r="J666" s="63"/>
      <c r="K666" s="64"/>
      <c r="L666" s="65"/>
      <c r="M666" s="65"/>
      <c r="N666" s="64"/>
      <c r="O666" s="64"/>
      <c r="P666" s="64"/>
      <c r="Q666" s="64"/>
      <c r="R666" s="64"/>
      <c r="S666" s="64"/>
      <c r="T666" s="64"/>
      <c r="U666" s="64"/>
      <c r="V666" s="64"/>
      <c r="W666" s="64"/>
      <c r="X666" s="64"/>
      <c r="Y666" s="64"/>
      <c r="Z666" s="63"/>
      <c r="AA666" s="63"/>
      <c r="AB666" s="63"/>
      <c r="AC666" s="63"/>
      <c r="AD666" s="63"/>
      <c r="AE666" s="64"/>
      <c r="AF666" s="64"/>
      <c r="AG666" s="64"/>
      <c r="AH666" s="64"/>
      <c r="AI666" s="64"/>
      <c r="AJ666" s="64"/>
      <c r="AK666" s="64"/>
      <c r="AL666" s="64"/>
      <c r="AM666" s="64"/>
      <c r="AN666" s="64"/>
      <c r="AO666" s="64"/>
      <c r="AP666" s="64"/>
      <c r="AQ666" s="64"/>
      <c r="AR666" s="64"/>
      <c r="AS666" s="64"/>
      <c r="AT666" s="64"/>
      <c r="AU666" s="64"/>
      <c r="AV666" s="64"/>
      <c r="AW666" s="64"/>
      <c r="AX666" s="64"/>
      <c r="AY666" s="64"/>
      <c r="AZ666" s="64"/>
      <c r="BA666" s="64"/>
      <c r="BB666" s="64"/>
      <c r="BC666" s="64"/>
      <c r="BD666" s="64"/>
      <c r="BE666" s="64"/>
      <c r="BF666" s="64"/>
      <c r="BG666" s="64"/>
      <c r="BH666" s="64"/>
      <c r="BI666" s="64"/>
      <c r="BJ666" s="64"/>
      <c r="BK666" s="64"/>
      <c r="BL666" s="64"/>
      <c r="BM666" s="64"/>
      <c r="BN666" s="64"/>
      <c r="BO666" s="64"/>
      <c r="BP666" s="64"/>
      <c r="BQ666" s="64"/>
      <c r="BR666" s="64"/>
      <c r="BS666" s="64"/>
      <c r="BT666" s="64"/>
      <c r="BU666" s="64"/>
      <c r="BV666" s="64"/>
      <c r="BW666" s="64"/>
      <c r="BX666" s="64"/>
      <c r="BY666" s="64"/>
      <c r="BZ666" s="64"/>
      <c r="CA666" s="64"/>
      <c r="CB666" s="64"/>
      <c r="CC666" s="64"/>
      <c r="CD666" s="64"/>
      <c r="CE666" s="64"/>
      <c r="CF666" s="64"/>
      <c r="CG666" s="64"/>
      <c r="CH666" s="64"/>
      <c r="CI666" s="64"/>
      <c r="CJ666" s="64"/>
      <c r="CK666" s="64"/>
      <c r="CL666" s="64"/>
      <c r="CM666" s="64"/>
      <c r="CN666" s="64"/>
      <c r="CO666" s="64"/>
      <c r="CP666" s="64"/>
      <c r="CQ666" s="64"/>
      <c r="CR666" s="64"/>
      <c r="CS666" s="64"/>
      <c r="CT666" s="64"/>
      <c r="CU666" s="64"/>
      <c r="CV666" s="64"/>
      <c r="CW666" s="64"/>
      <c r="CX666" s="64"/>
      <c r="CY666" s="64"/>
      <c r="CZ666" s="64"/>
      <c r="DA666" s="65"/>
      <c r="DB666" s="64"/>
      <c r="DC666" s="64"/>
      <c r="DD666" s="64"/>
      <c r="DE666" s="64"/>
      <c r="DF666" s="64"/>
      <c r="DG666" s="64"/>
      <c r="DH666" s="64"/>
      <c r="DI666" s="64"/>
      <c r="DJ666" s="64"/>
    </row>
    <row r="667" spans="1:114" x14ac:dyDescent="0.25">
      <c r="A667" s="53"/>
      <c r="B667" s="54"/>
      <c r="C667" s="55"/>
      <c r="D667" s="55"/>
      <c r="E667" s="55"/>
      <c r="F667" s="55"/>
      <c r="G667" s="56"/>
      <c r="H667" s="57"/>
      <c r="I667" s="58"/>
      <c r="J667" s="56"/>
      <c r="K667" s="57"/>
      <c r="L667" s="58"/>
      <c r="M667" s="58"/>
      <c r="N667" s="57"/>
      <c r="O667" s="57"/>
      <c r="P667" s="57"/>
      <c r="Q667" s="57"/>
      <c r="R667" s="57"/>
      <c r="S667" s="57"/>
      <c r="T667" s="57"/>
      <c r="U667" s="57"/>
      <c r="V667" s="57"/>
      <c r="W667" s="57"/>
      <c r="X667" s="57"/>
      <c r="Y667" s="57"/>
      <c r="Z667" s="56"/>
      <c r="AA667" s="56"/>
      <c r="AB667" s="56"/>
      <c r="AC667" s="56"/>
      <c r="AD667" s="56"/>
      <c r="AE667" s="57"/>
      <c r="AF667" s="57"/>
      <c r="AG667" s="57"/>
      <c r="AH667" s="57"/>
      <c r="AI667" s="57"/>
      <c r="AJ667" s="57"/>
      <c r="AK667" s="57"/>
      <c r="AL667" s="57"/>
      <c r="AM667" s="57"/>
      <c r="AN667" s="57"/>
      <c r="AO667" s="57"/>
      <c r="AP667" s="57"/>
      <c r="AQ667" s="57"/>
      <c r="AR667" s="57"/>
      <c r="AS667" s="57"/>
      <c r="AT667" s="57"/>
      <c r="AU667" s="57"/>
      <c r="AV667" s="57"/>
      <c r="AW667" s="57"/>
      <c r="AX667" s="57"/>
      <c r="AY667" s="57"/>
      <c r="AZ667" s="57"/>
      <c r="BA667" s="57"/>
      <c r="BB667" s="57"/>
      <c r="BC667" s="57"/>
      <c r="BD667" s="57"/>
      <c r="BE667" s="57"/>
      <c r="BF667" s="57"/>
      <c r="BG667" s="57"/>
      <c r="BH667" s="57"/>
      <c r="BI667" s="57"/>
      <c r="BJ667" s="57"/>
      <c r="BK667" s="57"/>
      <c r="BL667" s="57"/>
      <c r="BM667" s="57"/>
      <c r="BN667" s="57"/>
      <c r="BO667" s="57"/>
      <c r="BP667" s="57"/>
      <c r="BQ667" s="57"/>
      <c r="BR667" s="57"/>
      <c r="BS667" s="57"/>
      <c r="BT667" s="57"/>
      <c r="BU667" s="57"/>
      <c r="BV667" s="57"/>
      <c r="BW667" s="57"/>
      <c r="BX667" s="57"/>
      <c r="BY667" s="57"/>
      <c r="BZ667" s="57"/>
      <c r="CA667" s="57"/>
      <c r="CB667" s="57"/>
      <c r="CC667" s="57"/>
      <c r="CD667" s="57"/>
      <c r="CE667" s="57"/>
      <c r="CF667" s="57"/>
      <c r="CG667" s="57"/>
      <c r="CH667" s="57"/>
      <c r="CI667" s="57"/>
      <c r="CJ667" s="57"/>
      <c r="CK667" s="57"/>
      <c r="CL667" s="57"/>
      <c r="CM667" s="57"/>
      <c r="CN667" s="57"/>
      <c r="CO667" s="57"/>
      <c r="CP667" s="57"/>
      <c r="CQ667" s="57"/>
      <c r="CR667" s="57"/>
      <c r="CS667" s="57"/>
      <c r="CT667" s="57"/>
      <c r="CU667" s="57"/>
      <c r="CV667" s="57"/>
      <c r="CW667" s="57"/>
      <c r="CX667" s="57"/>
      <c r="CY667" s="57"/>
      <c r="CZ667" s="57"/>
      <c r="DA667" s="58"/>
      <c r="DB667" s="57"/>
      <c r="DC667" s="57"/>
      <c r="DD667" s="57"/>
      <c r="DE667" s="57"/>
      <c r="DF667" s="57"/>
      <c r="DG667" s="57"/>
      <c r="DH667" s="57"/>
      <c r="DI667" s="57"/>
      <c r="DJ667" s="57"/>
    </row>
    <row r="668" spans="1:114" x14ac:dyDescent="0.25">
      <c r="A668" s="60"/>
      <c r="B668" s="61"/>
      <c r="C668" s="62"/>
      <c r="D668" s="62"/>
      <c r="E668" s="62"/>
      <c r="F668" s="62"/>
      <c r="G668" s="63"/>
      <c r="H668" s="64"/>
      <c r="I668" s="65"/>
      <c r="J668" s="63"/>
      <c r="K668" s="64"/>
      <c r="L668" s="65"/>
      <c r="M668" s="65"/>
      <c r="N668" s="64"/>
      <c r="O668" s="64"/>
      <c r="P668" s="64"/>
      <c r="Q668" s="64"/>
      <c r="R668" s="64"/>
      <c r="S668" s="64"/>
      <c r="T668" s="64"/>
      <c r="U668" s="64"/>
      <c r="V668" s="64"/>
      <c r="W668" s="64"/>
      <c r="X668" s="64"/>
      <c r="Y668" s="64"/>
      <c r="Z668" s="63"/>
      <c r="AA668" s="63"/>
      <c r="AB668" s="63"/>
      <c r="AC668" s="63"/>
      <c r="AD668" s="63"/>
      <c r="AE668" s="64"/>
      <c r="AF668" s="64"/>
      <c r="AG668" s="64"/>
      <c r="AH668" s="64"/>
      <c r="AI668" s="64"/>
      <c r="AJ668" s="64"/>
      <c r="AK668" s="64"/>
      <c r="AL668" s="64"/>
      <c r="AM668" s="64"/>
      <c r="AN668" s="64"/>
      <c r="AO668" s="64"/>
      <c r="AP668" s="64"/>
      <c r="AQ668" s="64"/>
      <c r="AR668" s="64"/>
      <c r="AS668" s="64"/>
      <c r="AT668" s="64"/>
      <c r="AU668" s="64"/>
      <c r="AV668" s="64"/>
      <c r="AW668" s="64"/>
      <c r="AX668" s="64"/>
      <c r="AY668" s="64"/>
      <c r="AZ668" s="64"/>
      <c r="BA668" s="64"/>
      <c r="BB668" s="64"/>
      <c r="BC668" s="64"/>
      <c r="BD668" s="64"/>
      <c r="BE668" s="64"/>
      <c r="BF668" s="64"/>
      <c r="BG668" s="64"/>
      <c r="BH668" s="64"/>
      <c r="BI668" s="64"/>
      <c r="BJ668" s="64"/>
      <c r="BK668" s="64"/>
      <c r="BL668" s="64"/>
      <c r="BM668" s="64"/>
      <c r="BN668" s="64"/>
      <c r="BO668" s="64"/>
      <c r="BP668" s="64"/>
      <c r="BQ668" s="64"/>
      <c r="BR668" s="64"/>
      <c r="BS668" s="64"/>
      <c r="BT668" s="64"/>
      <c r="BU668" s="64"/>
      <c r="BV668" s="64"/>
      <c r="BW668" s="64"/>
      <c r="BX668" s="64"/>
      <c r="BY668" s="64"/>
      <c r="BZ668" s="64"/>
      <c r="CA668" s="64"/>
      <c r="CB668" s="64"/>
      <c r="CC668" s="64"/>
      <c r="CD668" s="64"/>
      <c r="CE668" s="64"/>
      <c r="CF668" s="64"/>
      <c r="CG668" s="64"/>
      <c r="CH668" s="64"/>
      <c r="CI668" s="64"/>
      <c r="CJ668" s="64"/>
      <c r="CK668" s="64"/>
      <c r="CL668" s="64"/>
      <c r="CM668" s="64"/>
      <c r="CN668" s="64"/>
      <c r="CO668" s="64"/>
      <c r="CP668" s="64"/>
      <c r="CQ668" s="64"/>
      <c r="CR668" s="64"/>
      <c r="CS668" s="64"/>
      <c r="CT668" s="64"/>
      <c r="CU668" s="64"/>
      <c r="CV668" s="64"/>
      <c r="CW668" s="64"/>
      <c r="CX668" s="64"/>
      <c r="CY668" s="64"/>
      <c r="CZ668" s="64"/>
      <c r="DA668" s="65"/>
      <c r="DB668" s="64"/>
      <c r="DC668" s="64"/>
      <c r="DD668" s="64"/>
      <c r="DE668" s="64"/>
      <c r="DF668" s="64"/>
      <c r="DG668" s="64"/>
      <c r="DH668" s="64"/>
      <c r="DI668" s="64"/>
      <c r="DJ668" s="64"/>
    </row>
    <row r="669" spans="1:114" x14ac:dyDescent="0.25">
      <c r="A669" s="53"/>
      <c r="B669" s="54"/>
      <c r="C669" s="55"/>
      <c r="D669" s="55"/>
      <c r="E669" s="55"/>
      <c r="F669" s="55"/>
      <c r="G669" s="56"/>
      <c r="H669" s="57"/>
      <c r="I669" s="58"/>
      <c r="J669" s="56"/>
      <c r="K669" s="57"/>
      <c r="L669" s="58"/>
      <c r="M669" s="58"/>
      <c r="N669" s="57"/>
      <c r="O669" s="57"/>
      <c r="P669" s="57"/>
      <c r="Q669" s="57"/>
      <c r="R669" s="57"/>
      <c r="S669" s="57"/>
      <c r="T669" s="57"/>
      <c r="U669" s="57"/>
      <c r="V669" s="57"/>
      <c r="W669" s="57"/>
      <c r="X669" s="57"/>
      <c r="Y669" s="57"/>
      <c r="Z669" s="56"/>
      <c r="AA669" s="56"/>
      <c r="AB669" s="56"/>
      <c r="AC669" s="56"/>
      <c r="AD669" s="56"/>
      <c r="AE669" s="57"/>
      <c r="AF669" s="57"/>
      <c r="AG669" s="57"/>
      <c r="AH669" s="57"/>
      <c r="AI669" s="57"/>
      <c r="AJ669" s="57"/>
      <c r="AK669" s="57"/>
      <c r="AL669" s="57"/>
      <c r="AM669" s="57"/>
      <c r="AN669" s="57"/>
      <c r="AO669" s="57"/>
      <c r="AP669" s="57"/>
      <c r="AQ669" s="57"/>
      <c r="AR669" s="57"/>
      <c r="AS669" s="57"/>
      <c r="AT669" s="57"/>
      <c r="AU669" s="57"/>
      <c r="AV669" s="57"/>
      <c r="AW669" s="57"/>
      <c r="AX669" s="57"/>
      <c r="AY669" s="57"/>
      <c r="AZ669" s="57"/>
      <c r="BA669" s="57"/>
      <c r="BB669" s="57"/>
      <c r="BC669" s="57"/>
      <c r="BD669" s="57"/>
      <c r="BE669" s="57"/>
      <c r="BF669" s="57"/>
      <c r="BG669" s="57"/>
      <c r="BH669" s="57"/>
      <c r="BI669" s="57"/>
      <c r="BJ669" s="57"/>
      <c r="BK669" s="57"/>
      <c r="BL669" s="57"/>
      <c r="BM669" s="57"/>
      <c r="BN669" s="57"/>
      <c r="BO669" s="57"/>
      <c r="BP669" s="57"/>
      <c r="BQ669" s="57"/>
      <c r="BR669" s="57"/>
      <c r="BS669" s="57"/>
      <c r="BT669" s="57"/>
      <c r="BU669" s="57"/>
      <c r="BV669" s="57"/>
      <c r="BW669" s="57"/>
      <c r="BX669" s="57"/>
      <c r="BY669" s="57"/>
      <c r="BZ669" s="57"/>
      <c r="CA669" s="57"/>
      <c r="CB669" s="57"/>
      <c r="CC669" s="57"/>
      <c r="CD669" s="57"/>
      <c r="CE669" s="57"/>
      <c r="CF669" s="57"/>
      <c r="CG669" s="57"/>
      <c r="CH669" s="57"/>
      <c r="CI669" s="57"/>
      <c r="CJ669" s="57"/>
      <c r="CK669" s="57"/>
      <c r="CL669" s="57"/>
      <c r="CM669" s="57"/>
      <c r="CN669" s="57"/>
      <c r="CO669" s="57"/>
      <c r="CP669" s="57"/>
      <c r="CQ669" s="57"/>
      <c r="CR669" s="57"/>
      <c r="CS669" s="57"/>
      <c r="CT669" s="57"/>
      <c r="CU669" s="57"/>
      <c r="CV669" s="57"/>
      <c r="CW669" s="57"/>
      <c r="CX669" s="57"/>
      <c r="CY669" s="57"/>
      <c r="CZ669" s="57"/>
      <c r="DA669" s="58"/>
      <c r="DB669" s="57"/>
      <c r="DC669" s="57"/>
      <c r="DD669" s="57"/>
      <c r="DE669" s="57"/>
      <c r="DF669" s="57"/>
      <c r="DG669" s="57"/>
      <c r="DH669" s="57"/>
      <c r="DI669" s="57"/>
      <c r="DJ669" s="57"/>
    </row>
    <row r="670" spans="1:114" x14ac:dyDescent="0.25">
      <c r="A670" s="60"/>
      <c r="B670" s="61"/>
      <c r="C670" s="62"/>
      <c r="D670" s="62"/>
      <c r="E670" s="62"/>
      <c r="F670" s="62"/>
      <c r="G670" s="63"/>
      <c r="H670" s="64"/>
      <c r="I670" s="65"/>
      <c r="J670" s="63"/>
      <c r="K670" s="64"/>
      <c r="L670" s="65"/>
      <c r="M670" s="65"/>
      <c r="N670" s="64"/>
      <c r="O670" s="64"/>
      <c r="P670" s="64"/>
      <c r="Q670" s="64"/>
      <c r="R670" s="64"/>
      <c r="S670" s="64"/>
      <c r="T670" s="64"/>
      <c r="U670" s="64"/>
      <c r="V670" s="64"/>
      <c r="W670" s="64"/>
      <c r="X670" s="64"/>
      <c r="Y670" s="64"/>
      <c r="Z670" s="63"/>
      <c r="AA670" s="63"/>
      <c r="AB670" s="63"/>
      <c r="AC670" s="63"/>
      <c r="AD670" s="63"/>
      <c r="AE670" s="64"/>
      <c r="AF670" s="64"/>
      <c r="AG670" s="64"/>
      <c r="AH670" s="64"/>
      <c r="AI670" s="64"/>
      <c r="AJ670" s="64"/>
      <c r="AK670" s="64"/>
      <c r="AL670" s="64"/>
      <c r="AM670" s="64"/>
      <c r="AN670" s="64"/>
      <c r="AO670" s="64"/>
      <c r="AP670" s="64"/>
      <c r="AQ670" s="64"/>
      <c r="AR670" s="64"/>
      <c r="AS670" s="64"/>
      <c r="AT670" s="64"/>
      <c r="AU670" s="64"/>
      <c r="AV670" s="64"/>
      <c r="AW670" s="64"/>
      <c r="AX670" s="64"/>
      <c r="AY670" s="64"/>
      <c r="AZ670" s="64"/>
      <c r="BA670" s="64"/>
      <c r="BB670" s="64"/>
      <c r="BC670" s="64"/>
      <c r="BD670" s="64"/>
      <c r="BE670" s="64"/>
      <c r="BF670" s="64"/>
      <c r="BG670" s="64"/>
      <c r="BH670" s="64"/>
      <c r="BI670" s="64"/>
      <c r="BJ670" s="64"/>
      <c r="BK670" s="64"/>
      <c r="BL670" s="64"/>
      <c r="BM670" s="64"/>
      <c r="BN670" s="64"/>
      <c r="BO670" s="64"/>
      <c r="BP670" s="64"/>
      <c r="BQ670" s="64"/>
      <c r="BR670" s="64"/>
      <c r="BS670" s="64"/>
      <c r="BT670" s="64"/>
      <c r="BU670" s="64"/>
      <c r="BV670" s="64"/>
      <c r="BW670" s="64"/>
      <c r="BX670" s="64"/>
      <c r="BY670" s="64"/>
      <c r="BZ670" s="64"/>
      <c r="CA670" s="64"/>
      <c r="CB670" s="64"/>
      <c r="CC670" s="64"/>
      <c r="CD670" s="64"/>
      <c r="CE670" s="64"/>
      <c r="CF670" s="64"/>
      <c r="CG670" s="64"/>
      <c r="CH670" s="64"/>
      <c r="CI670" s="64"/>
      <c r="CJ670" s="64"/>
      <c r="CK670" s="64"/>
      <c r="CL670" s="64"/>
      <c r="CM670" s="64"/>
      <c r="CN670" s="64"/>
      <c r="CO670" s="64"/>
      <c r="CP670" s="64"/>
      <c r="CQ670" s="64"/>
      <c r="CR670" s="64"/>
      <c r="CS670" s="64"/>
      <c r="CT670" s="64"/>
      <c r="CU670" s="64"/>
      <c r="CV670" s="64"/>
      <c r="CW670" s="64"/>
      <c r="CX670" s="64"/>
      <c r="CY670" s="64"/>
      <c r="CZ670" s="64"/>
      <c r="DA670" s="65"/>
      <c r="DB670" s="64"/>
      <c r="DC670" s="64"/>
      <c r="DD670" s="64"/>
      <c r="DE670" s="64"/>
      <c r="DF670" s="64"/>
      <c r="DG670" s="64"/>
      <c r="DH670" s="64"/>
      <c r="DI670" s="64"/>
      <c r="DJ670" s="64"/>
    </row>
    <row r="671" spans="1:114" x14ac:dyDescent="0.25">
      <c r="A671" s="53"/>
      <c r="B671" s="54"/>
      <c r="C671" s="55"/>
      <c r="D671" s="55"/>
      <c r="E671" s="55"/>
      <c r="F671" s="55"/>
      <c r="G671" s="56"/>
      <c r="H671" s="57"/>
      <c r="I671" s="58"/>
      <c r="J671" s="56"/>
      <c r="K671" s="57"/>
      <c r="L671" s="58"/>
      <c r="M671" s="58"/>
      <c r="N671" s="57"/>
      <c r="O671" s="57"/>
      <c r="P671" s="57"/>
      <c r="Q671" s="57"/>
      <c r="R671" s="57"/>
      <c r="S671" s="57"/>
      <c r="T671" s="57"/>
      <c r="U671" s="57"/>
      <c r="V671" s="57"/>
      <c r="W671" s="57"/>
      <c r="X671" s="57"/>
      <c r="Y671" s="57"/>
      <c r="Z671" s="56"/>
      <c r="AA671" s="56"/>
      <c r="AB671" s="56"/>
      <c r="AC671" s="56"/>
      <c r="AD671" s="56"/>
      <c r="AE671" s="57"/>
      <c r="AF671" s="57"/>
      <c r="AG671" s="57"/>
      <c r="AH671" s="57"/>
      <c r="AI671" s="57"/>
      <c r="AJ671" s="57"/>
      <c r="AK671" s="57"/>
      <c r="AL671" s="57"/>
      <c r="AM671" s="57"/>
      <c r="AN671" s="57"/>
      <c r="AO671" s="57"/>
      <c r="AP671" s="57"/>
      <c r="AQ671" s="57"/>
      <c r="AR671" s="57"/>
      <c r="AS671" s="57"/>
      <c r="AT671" s="57"/>
      <c r="AU671" s="57"/>
      <c r="AV671" s="57"/>
      <c r="AW671" s="57"/>
      <c r="AX671" s="57"/>
      <c r="AY671" s="57"/>
      <c r="AZ671" s="57"/>
      <c r="BA671" s="57"/>
      <c r="BB671" s="57"/>
      <c r="BC671" s="57"/>
      <c r="BD671" s="57"/>
      <c r="BE671" s="57"/>
      <c r="BF671" s="57"/>
      <c r="BG671" s="57"/>
      <c r="BH671" s="57"/>
      <c r="BI671" s="57"/>
      <c r="BJ671" s="57"/>
      <c r="BK671" s="57"/>
      <c r="BL671" s="57"/>
      <c r="BM671" s="57"/>
      <c r="BN671" s="57"/>
      <c r="BO671" s="57"/>
      <c r="BP671" s="57"/>
      <c r="BQ671" s="57"/>
      <c r="BR671" s="57"/>
      <c r="BS671" s="57"/>
      <c r="BT671" s="57"/>
      <c r="BU671" s="57"/>
      <c r="BV671" s="57"/>
      <c r="BW671" s="57"/>
      <c r="BX671" s="57"/>
      <c r="BY671" s="57"/>
      <c r="BZ671" s="57"/>
      <c r="CA671" s="57"/>
      <c r="CB671" s="57"/>
      <c r="CC671" s="57"/>
      <c r="CD671" s="57"/>
      <c r="CE671" s="57"/>
      <c r="CF671" s="57"/>
      <c r="CG671" s="57"/>
      <c r="CH671" s="57"/>
      <c r="CI671" s="57"/>
      <c r="CJ671" s="57"/>
      <c r="CK671" s="57"/>
      <c r="CL671" s="57"/>
      <c r="CM671" s="57"/>
      <c r="CN671" s="57"/>
      <c r="CO671" s="57"/>
      <c r="CP671" s="57"/>
      <c r="CQ671" s="57"/>
      <c r="CR671" s="57"/>
      <c r="CS671" s="57"/>
      <c r="CT671" s="57"/>
      <c r="CU671" s="57"/>
      <c r="CV671" s="57"/>
      <c r="CW671" s="57"/>
      <c r="CX671" s="57"/>
      <c r="CY671" s="57"/>
      <c r="CZ671" s="57"/>
      <c r="DA671" s="58"/>
      <c r="DB671" s="57"/>
      <c r="DC671" s="57"/>
      <c r="DD671" s="57"/>
      <c r="DE671" s="57"/>
      <c r="DF671" s="57"/>
      <c r="DG671" s="57"/>
      <c r="DH671" s="57"/>
      <c r="DI671" s="57"/>
      <c r="DJ671" s="57"/>
    </row>
    <row r="672" spans="1:114" x14ac:dyDescent="0.25">
      <c r="A672" s="60"/>
      <c r="B672" s="61"/>
      <c r="C672" s="62"/>
      <c r="D672" s="62"/>
      <c r="E672" s="62"/>
      <c r="F672" s="62"/>
      <c r="G672" s="63"/>
      <c r="H672" s="64"/>
      <c r="I672" s="65"/>
      <c r="J672" s="63"/>
      <c r="K672" s="64"/>
      <c r="L672" s="65"/>
      <c r="M672" s="65"/>
      <c r="N672" s="64"/>
      <c r="O672" s="64"/>
      <c r="P672" s="64"/>
      <c r="Q672" s="64"/>
      <c r="R672" s="64"/>
      <c r="S672" s="64"/>
      <c r="T672" s="64"/>
      <c r="U672" s="64"/>
      <c r="V672" s="64"/>
      <c r="W672" s="64"/>
      <c r="X672" s="64"/>
      <c r="Y672" s="64"/>
      <c r="Z672" s="63"/>
      <c r="AA672" s="63"/>
      <c r="AB672" s="63"/>
      <c r="AC672" s="63"/>
      <c r="AD672" s="63"/>
      <c r="AE672" s="64"/>
      <c r="AF672" s="64"/>
      <c r="AG672" s="64"/>
      <c r="AH672" s="64"/>
      <c r="AI672" s="64"/>
      <c r="AJ672" s="64"/>
      <c r="AK672" s="64"/>
      <c r="AL672" s="64"/>
      <c r="AM672" s="64"/>
      <c r="AN672" s="64"/>
      <c r="AO672" s="64"/>
      <c r="AP672" s="64"/>
      <c r="AQ672" s="64"/>
      <c r="AR672" s="64"/>
      <c r="AS672" s="64"/>
      <c r="AT672" s="64"/>
      <c r="AU672" s="64"/>
      <c r="AV672" s="64"/>
      <c r="AW672" s="64"/>
      <c r="AX672" s="64"/>
      <c r="AY672" s="64"/>
      <c r="AZ672" s="64"/>
      <c r="BA672" s="64"/>
      <c r="BB672" s="64"/>
      <c r="BC672" s="64"/>
      <c r="BD672" s="64"/>
      <c r="BE672" s="64"/>
      <c r="BF672" s="64"/>
      <c r="BG672" s="64"/>
      <c r="BH672" s="64"/>
      <c r="BI672" s="64"/>
      <c r="BJ672" s="64"/>
      <c r="BK672" s="64"/>
      <c r="BL672" s="64"/>
      <c r="BM672" s="64"/>
      <c r="BN672" s="64"/>
      <c r="BO672" s="64"/>
      <c r="BP672" s="64"/>
      <c r="BQ672" s="64"/>
      <c r="BR672" s="64"/>
      <c r="BS672" s="64"/>
      <c r="BT672" s="64"/>
      <c r="BU672" s="64"/>
      <c r="BV672" s="64"/>
      <c r="BW672" s="64"/>
      <c r="BX672" s="64"/>
      <c r="BY672" s="64"/>
      <c r="BZ672" s="64"/>
      <c r="CA672" s="64"/>
      <c r="CB672" s="64"/>
      <c r="CC672" s="64"/>
      <c r="CD672" s="64"/>
      <c r="CE672" s="64"/>
      <c r="CF672" s="64"/>
      <c r="CG672" s="64"/>
      <c r="CH672" s="64"/>
      <c r="CI672" s="64"/>
      <c r="CJ672" s="64"/>
      <c r="CK672" s="64"/>
      <c r="CL672" s="64"/>
      <c r="CM672" s="64"/>
      <c r="CN672" s="64"/>
      <c r="CO672" s="64"/>
      <c r="CP672" s="64"/>
      <c r="CQ672" s="64"/>
      <c r="CR672" s="64"/>
      <c r="CS672" s="64"/>
      <c r="CT672" s="64"/>
      <c r="CU672" s="64"/>
      <c r="CV672" s="64"/>
      <c r="CW672" s="64"/>
      <c r="CX672" s="64"/>
      <c r="CY672" s="64"/>
      <c r="CZ672" s="64"/>
      <c r="DA672" s="65"/>
      <c r="DB672" s="64"/>
      <c r="DC672" s="64"/>
      <c r="DD672" s="64"/>
      <c r="DE672" s="64"/>
      <c r="DF672" s="64"/>
      <c r="DG672" s="64"/>
      <c r="DH672" s="64"/>
      <c r="DI672" s="64"/>
      <c r="DJ672" s="64"/>
    </row>
    <row r="673" spans="1:114" x14ac:dyDescent="0.25">
      <c r="A673" s="53"/>
      <c r="B673" s="54"/>
      <c r="C673" s="55"/>
      <c r="D673" s="55"/>
      <c r="E673" s="55"/>
      <c r="F673" s="55"/>
      <c r="G673" s="56"/>
      <c r="H673" s="57"/>
      <c r="I673" s="58"/>
      <c r="J673" s="56"/>
      <c r="K673" s="57"/>
      <c r="L673" s="58"/>
      <c r="M673" s="58"/>
      <c r="N673" s="57"/>
      <c r="O673" s="57"/>
      <c r="P673" s="57"/>
      <c r="Q673" s="57"/>
      <c r="R673" s="57"/>
      <c r="S673" s="57"/>
      <c r="T673" s="57"/>
      <c r="U673" s="57"/>
      <c r="V673" s="57"/>
      <c r="W673" s="57"/>
      <c r="X673" s="57"/>
      <c r="Y673" s="57"/>
      <c r="Z673" s="56"/>
      <c r="AA673" s="56"/>
      <c r="AB673" s="56"/>
      <c r="AC673" s="56"/>
      <c r="AD673" s="56"/>
      <c r="AE673" s="57"/>
      <c r="AF673" s="57"/>
      <c r="AG673" s="57"/>
      <c r="AH673" s="57"/>
      <c r="AI673" s="57"/>
      <c r="AJ673" s="57"/>
      <c r="AK673" s="57"/>
      <c r="AL673" s="57"/>
      <c r="AM673" s="57"/>
      <c r="AN673" s="57"/>
      <c r="AO673" s="57"/>
      <c r="AP673" s="57"/>
      <c r="AQ673" s="57"/>
      <c r="AR673" s="57"/>
      <c r="AS673" s="57"/>
      <c r="AT673" s="57"/>
      <c r="AU673" s="57"/>
      <c r="AV673" s="57"/>
      <c r="AW673" s="57"/>
      <c r="AX673" s="57"/>
      <c r="AY673" s="57"/>
      <c r="AZ673" s="57"/>
      <c r="BA673" s="57"/>
      <c r="BB673" s="57"/>
      <c r="BC673" s="57"/>
      <c r="BD673" s="57"/>
      <c r="BE673" s="57"/>
      <c r="BF673" s="57"/>
      <c r="BG673" s="57"/>
      <c r="BH673" s="57"/>
      <c r="BI673" s="57"/>
      <c r="BJ673" s="57"/>
      <c r="BK673" s="57"/>
      <c r="BL673" s="57"/>
      <c r="BM673" s="57"/>
      <c r="BN673" s="57"/>
      <c r="BO673" s="57"/>
      <c r="BP673" s="57"/>
      <c r="BQ673" s="57"/>
      <c r="BR673" s="57"/>
      <c r="BS673" s="57"/>
      <c r="BT673" s="57"/>
      <c r="BU673" s="57"/>
      <c r="BV673" s="57"/>
      <c r="BW673" s="57"/>
      <c r="BX673" s="57"/>
      <c r="BY673" s="57"/>
      <c r="BZ673" s="57"/>
      <c r="CA673" s="57"/>
      <c r="CB673" s="57"/>
      <c r="CC673" s="57"/>
      <c r="CD673" s="57"/>
      <c r="CE673" s="57"/>
      <c r="CF673" s="57"/>
      <c r="CG673" s="57"/>
      <c r="CH673" s="57"/>
      <c r="CI673" s="57"/>
      <c r="CJ673" s="57"/>
      <c r="CK673" s="57"/>
      <c r="CL673" s="57"/>
      <c r="CM673" s="57"/>
      <c r="CN673" s="57"/>
      <c r="CO673" s="57"/>
      <c r="CP673" s="57"/>
      <c r="CQ673" s="57"/>
      <c r="CR673" s="57"/>
      <c r="CS673" s="57"/>
      <c r="CT673" s="57"/>
      <c r="CU673" s="57"/>
      <c r="CV673" s="57"/>
      <c r="CW673" s="57"/>
      <c r="CX673" s="57"/>
      <c r="CY673" s="57"/>
      <c r="CZ673" s="57"/>
      <c r="DA673" s="58"/>
      <c r="DB673" s="57"/>
      <c r="DC673" s="57"/>
      <c r="DD673" s="57"/>
      <c r="DE673" s="57"/>
      <c r="DF673" s="57"/>
      <c r="DG673" s="57"/>
      <c r="DH673" s="57"/>
      <c r="DI673" s="57"/>
      <c r="DJ673" s="57"/>
    </row>
    <row r="674" spans="1:114" x14ac:dyDescent="0.25">
      <c r="A674" s="60"/>
      <c r="B674" s="61"/>
      <c r="C674" s="62"/>
      <c r="D674" s="62"/>
      <c r="E674" s="62"/>
      <c r="F674" s="62"/>
      <c r="G674" s="63"/>
      <c r="H674" s="64"/>
      <c r="I674" s="65"/>
      <c r="J674" s="63"/>
      <c r="K674" s="64"/>
      <c r="L674" s="65"/>
      <c r="M674" s="65"/>
      <c r="N674" s="64"/>
      <c r="O674" s="64"/>
      <c r="P674" s="64"/>
      <c r="Q674" s="64"/>
      <c r="R674" s="64"/>
      <c r="S674" s="64"/>
      <c r="T674" s="64"/>
      <c r="U674" s="64"/>
      <c r="V674" s="64"/>
      <c r="W674" s="64"/>
      <c r="X674" s="64"/>
      <c r="Y674" s="64"/>
      <c r="Z674" s="63"/>
      <c r="AA674" s="63"/>
      <c r="AB674" s="63"/>
      <c r="AC674" s="63"/>
      <c r="AD674" s="63"/>
      <c r="AE674" s="64"/>
      <c r="AF674" s="64"/>
      <c r="AG674" s="64"/>
      <c r="AH674" s="64"/>
      <c r="AI674" s="64"/>
      <c r="AJ674" s="64"/>
      <c r="AK674" s="64"/>
      <c r="AL674" s="64"/>
      <c r="AM674" s="64"/>
      <c r="AN674" s="64"/>
      <c r="AO674" s="64"/>
      <c r="AP674" s="64"/>
      <c r="AQ674" s="64"/>
      <c r="AR674" s="64"/>
      <c r="AS674" s="64"/>
      <c r="AT674" s="64"/>
      <c r="AU674" s="64"/>
      <c r="AV674" s="64"/>
      <c r="AW674" s="64"/>
      <c r="AX674" s="64"/>
      <c r="AY674" s="64"/>
      <c r="AZ674" s="64"/>
      <c r="BA674" s="64"/>
      <c r="BB674" s="64"/>
      <c r="BC674" s="64"/>
      <c r="BD674" s="64"/>
      <c r="BE674" s="64"/>
      <c r="BF674" s="64"/>
      <c r="BG674" s="64"/>
      <c r="BH674" s="64"/>
      <c r="BI674" s="64"/>
      <c r="BJ674" s="64"/>
      <c r="BK674" s="64"/>
      <c r="BL674" s="64"/>
      <c r="BM674" s="64"/>
      <c r="BN674" s="64"/>
      <c r="BO674" s="64"/>
      <c r="BP674" s="64"/>
      <c r="BQ674" s="64"/>
      <c r="BR674" s="64"/>
      <c r="BS674" s="64"/>
      <c r="BT674" s="64"/>
      <c r="BU674" s="64"/>
      <c r="BV674" s="64"/>
      <c r="BW674" s="64"/>
      <c r="BX674" s="64"/>
      <c r="BY674" s="64"/>
      <c r="BZ674" s="64"/>
      <c r="CA674" s="64"/>
      <c r="CB674" s="64"/>
      <c r="CC674" s="64"/>
      <c r="CD674" s="64"/>
      <c r="CE674" s="64"/>
      <c r="CF674" s="64"/>
      <c r="CG674" s="64"/>
      <c r="CH674" s="64"/>
      <c r="CI674" s="64"/>
      <c r="CJ674" s="64"/>
      <c r="CK674" s="64"/>
      <c r="CL674" s="64"/>
      <c r="CM674" s="64"/>
      <c r="CN674" s="64"/>
      <c r="CO674" s="64"/>
      <c r="CP674" s="64"/>
      <c r="CQ674" s="64"/>
      <c r="CR674" s="64"/>
      <c r="CS674" s="64"/>
      <c r="CT674" s="64"/>
      <c r="CU674" s="64"/>
      <c r="CV674" s="64"/>
      <c r="CW674" s="64"/>
      <c r="CX674" s="64"/>
      <c r="CY674" s="64"/>
      <c r="CZ674" s="64"/>
      <c r="DA674" s="65"/>
      <c r="DB674" s="64"/>
      <c r="DC674" s="64"/>
      <c r="DD674" s="64"/>
      <c r="DE674" s="64"/>
      <c r="DF674" s="64"/>
      <c r="DG674" s="64"/>
      <c r="DH674" s="64"/>
      <c r="DI674" s="64"/>
      <c r="DJ674" s="64"/>
    </row>
    <row r="675" spans="1:114" x14ac:dyDescent="0.25">
      <c r="A675" s="53"/>
      <c r="B675" s="54"/>
      <c r="C675" s="55"/>
      <c r="D675" s="55"/>
      <c r="E675" s="55"/>
      <c r="F675" s="55"/>
      <c r="G675" s="56"/>
      <c r="H675" s="57"/>
      <c r="I675" s="58"/>
      <c r="J675" s="56"/>
      <c r="K675" s="57"/>
      <c r="L675" s="58"/>
      <c r="M675" s="58"/>
      <c r="N675" s="57"/>
      <c r="O675" s="57"/>
      <c r="P675" s="57"/>
      <c r="Q675" s="57"/>
      <c r="R675" s="57"/>
      <c r="S675" s="57"/>
      <c r="T675" s="57"/>
      <c r="U675" s="57"/>
      <c r="V675" s="57"/>
      <c r="W675" s="57"/>
      <c r="X675" s="57"/>
      <c r="Y675" s="57"/>
      <c r="Z675" s="56"/>
      <c r="AA675" s="56"/>
      <c r="AB675" s="56"/>
      <c r="AC675" s="56"/>
      <c r="AD675" s="56"/>
      <c r="AE675" s="57"/>
      <c r="AF675" s="57"/>
      <c r="AG675" s="57"/>
      <c r="AH675" s="57"/>
      <c r="AI675" s="57"/>
      <c r="AJ675" s="57"/>
      <c r="AK675" s="57"/>
      <c r="AL675" s="57"/>
      <c r="AM675" s="57"/>
      <c r="AN675" s="57"/>
      <c r="AO675" s="57"/>
      <c r="AP675" s="57"/>
      <c r="AQ675" s="57"/>
      <c r="AR675" s="57"/>
      <c r="AS675" s="57"/>
      <c r="AT675" s="57"/>
      <c r="AU675" s="57"/>
      <c r="AV675" s="57"/>
      <c r="AW675" s="57"/>
      <c r="AX675" s="57"/>
      <c r="AY675" s="57"/>
      <c r="AZ675" s="57"/>
      <c r="BA675" s="57"/>
      <c r="BB675" s="57"/>
      <c r="BC675" s="57"/>
      <c r="BD675" s="57"/>
      <c r="BE675" s="57"/>
      <c r="BF675" s="57"/>
      <c r="BG675" s="57"/>
      <c r="BH675" s="57"/>
      <c r="BI675" s="57"/>
      <c r="BJ675" s="57"/>
      <c r="BK675" s="57"/>
      <c r="BL675" s="57"/>
      <c r="BM675" s="57"/>
      <c r="BN675" s="57"/>
      <c r="BO675" s="57"/>
      <c r="BP675" s="57"/>
      <c r="BQ675" s="57"/>
      <c r="BR675" s="57"/>
      <c r="BS675" s="57"/>
      <c r="BT675" s="57"/>
      <c r="BU675" s="57"/>
      <c r="BV675" s="57"/>
      <c r="BW675" s="57"/>
      <c r="BX675" s="57"/>
      <c r="BY675" s="57"/>
      <c r="BZ675" s="57"/>
      <c r="CA675" s="57"/>
      <c r="CB675" s="57"/>
      <c r="CC675" s="57"/>
      <c r="CD675" s="57"/>
      <c r="CE675" s="57"/>
      <c r="CF675" s="57"/>
      <c r="CG675" s="57"/>
      <c r="CH675" s="57"/>
      <c r="CI675" s="57"/>
      <c r="CJ675" s="57"/>
      <c r="CK675" s="57"/>
      <c r="CL675" s="57"/>
      <c r="CM675" s="57"/>
      <c r="CN675" s="57"/>
      <c r="CO675" s="57"/>
      <c r="CP675" s="57"/>
      <c r="CQ675" s="57"/>
      <c r="CR675" s="57"/>
      <c r="CS675" s="57"/>
      <c r="CT675" s="57"/>
      <c r="CU675" s="57"/>
      <c r="CV675" s="57"/>
      <c r="CW675" s="57"/>
      <c r="CX675" s="57"/>
      <c r="CY675" s="57"/>
      <c r="CZ675" s="57"/>
      <c r="DA675" s="58"/>
      <c r="DB675" s="57"/>
      <c r="DC675" s="57"/>
      <c r="DD675" s="57"/>
      <c r="DE675" s="57"/>
      <c r="DF675" s="57"/>
      <c r="DG675" s="57"/>
      <c r="DH675" s="57"/>
      <c r="DI675" s="57"/>
      <c r="DJ675" s="57"/>
    </row>
    <row r="676" spans="1:114" x14ac:dyDescent="0.25">
      <c r="A676" s="60"/>
      <c r="B676" s="61"/>
      <c r="C676" s="62"/>
      <c r="D676" s="62"/>
      <c r="E676" s="62"/>
      <c r="F676" s="62"/>
      <c r="G676" s="63"/>
      <c r="H676" s="64"/>
      <c r="I676" s="65"/>
      <c r="J676" s="63"/>
      <c r="K676" s="64"/>
      <c r="L676" s="65"/>
      <c r="M676" s="65"/>
      <c r="N676" s="64"/>
      <c r="O676" s="64"/>
      <c r="P676" s="64"/>
      <c r="Q676" s="64"/>
      <c r="R676" s="64"/>
      <c r="S676" s="64"/>
      <c r="T676" s="64"/>
      <c r="U676" s="64"/>
      <c r="V676" s="64"/>
      <c r="W676" s="64"/>
      <c r="X676" s="64"/>
      <c r="Y676" s="64"/>
      <c r="Z676" s="63"/>
      <c r="AA676" s="63"/>
      <c r="AB676" s="63"/>
      <c r="AC676" s="63"/>
      <c r="AD676" s="63"/>
      <c r="AE676" s="64"/>
      <c r="AF676" s="64"/>
      <c r="AG676" s="64"/>
      <c r="AH676" s="64"/>
      <c r="AI676" s="64"/>
      <c r="AJ676" s="64"/>
      <c r="AK676" s="64"/>
      <c r="AL676" s="64"/>
      <c r="AM676" s="64"/>
      <c r="AN676" s="64"/>
      <c r="AO676" s="64"/>
      <c r="AP676" s="64"/>
      <c r="AQ676" s="64"/>
      <c r="AR676" s="64"/>
      <c r="AS676" s="64"/>
      <c r="AT676" s="64"/>
      <c r="AU676" s="64"/>
      <c r="AV676" s="64"/>
      <c r="AW676" s="64"/>
      <c r="AX676" s="64"/>
      <c r="AY676" s="64"/>
      <c r="AZ676" s="64"/>
      <c r="BA676" s="64"/>
      <c r="BB676" s="64"/>
      <c r="BC676" s="64"/>
      <c r="BD676" s="64"/>
      <c r="BE676" s="64"/>
      <c r="BF676" s="64"/>
      <c r="BG676" s="64"/>
      <c r="BH676" s="64"/>
      <c r="BI676" s="64"/>
      <c r="BJ676" s="64"/>
      <c r="BK676" s="64"/>
      <c r="BL676" s="64"/>
      <c r="BM676" s="64"/>
      <c r="BN676" s="64"/>
      <c r="BO676" s="64"/>
      <c r="BP676" s="64"/>
      <c r="BQ676" s="64"/>
      <c r="BR676" s="64"/>
      <c r="BS676" s="64"/>
      <c r="BT676" s="64"/>
      <c r="BU676" s="64"/>
      <c r="BV676" s="64"/>
      <c r="BW676" s="64"/>
      <c r="BX676" s="64"/>
      <c r="BY676" s="64"/>
      <c r="BZ676" s="64"/>
      <c r="CA676" s="64"/>
      <c r="CB676" s="64"/>
      <c r="CC676" s="64"/>
      <c r="CD676" s="64"/>
      <c r="CE676" s="64"/>
      <c r="CF676" s="64"/>
      <c r="CG676" s="64"/>
      <c r="CH676" s="64"/>
      <c r="CI676" s="64"/>
      <c r="CJ676" s="64"/>
      <c r="CK676" s="64"/>
      <c r="CL676" s="64"/>
      <c r="CM676" s="64"/>
      <c r="CN676" s="64"/>
      <c r="CO676" s="64"/>
      <c r="CP676" s="64"/>
      <c r="CQ676" s="64"/>
      <c r="CR676" s="64"/>
      <c r="CS676" s="64"/>
      <c r="CT676" s="64"/>
      <c r="CU676" s="64"/>
      <c r="CV676" s="64"/>
      <c r="CW676" s="64"/>
      <c r="CX676" s="64"/>
      <c r="CY676" s="64"/>
      <c r="CZ676" s="64"/>
      <c r="DA676" s="65"/>
      <c r="DB676" s="64"/>
      <c r="DC676" s="64"/>
      <c r="DD676" s="64"/>
      <c r="DE676" s="64"/>
      <c r="DF676" s="64"/>
      <c r="DG676" s="64"/>
      <c r="DH676" s="64"/>
      <c r="DI676" s="64"/>
      <c r="DJ676" s="64"/>
    </row>
    <row r="677" spans="1:114" x14ac:dyDescent="0.25">
      <c r="A677" s="53"/>
      <c r="B677" s="54"/>
      <c r="C677" s="55"/>
      <c r="D677" s="55"/>
      <c r="E677" s="55"/>
      <c r="F677" s="55"/>
      <c r="G677" s="56"/>
      <c r="H677" s="57"/>
      <c r="I677" s="58"/>
      <c r="J677" s="56"/>
      <c r="K677" s="57"/>
      <c r="L677" s="58"/>
      <c r="M677" s="58"/>
      <c r="N677" s="57"/>
      <c r="O677" s="57"/>
      <c r="P677" s="57"/>
      <c r="Q677" s="57"/>
      <c r="R677" s="57"/>
      <c r="S677" s="57"/>
      <c r="T677" s="57"/>
      <c r="U677" s="57"/>
      <c r="V677" s="57"/>
      <c r="W677" s="57"/>
      <c r="X677" s="57"/>
      <c r="Y677" s="57"/>
      <c r="Z677" s="56"/>
      <c r="AA677" s="56"/>
      <c r="AB677" s="56"/>
      <c r="AC677" s="56"/>
      <c r="AD677" s="56"/>
      <c r="AE677" s="57"/>
      <c r="AF677" s="57"/>
      <c r="AG677" s="57"/>
      <c r="AH677" s="57"/>
      <c r="AI677" s="57"/>
      <c r="AJ677" s="57"/>
      <c r="AK677" s="57"/>
      <c r="AL677" s="57"/>
      <c r="AM677" s="57"/>
      <c r="AN677" s="57"/>
      <c r="AO677" s="57"/>
      <c r="AP677" s="57"/>
      <c r="AQ677" s="57"/>
      <c r="AR677" s="57"/>
      <c r="AS677" s="57"/>
      <c r="AT677" s="57"/>
      <c r="AU677" s="57"/>
      <c r="AV677" s="57"/>
      <c r="AW677" s="57"/>
      <c r="AX677" s="57"/>
      <c r="AY677" s="57"/>
      <c r="AZ677" s="57"/>
      <c r="BA677" s="57"/>
      <c r="BB677" s="57"/>
      <c r="BC677" s="57"/>
      <c r="BD677" s="57"/>
      <c r="BE677" s="57"/>
      <c r="BF677" s="57"/>
      <c r="BG677" s="57"/>
      <c r="BH677" s="57"/>
      <c r="BI677" s="57"/>
      <c r="BJ677" s="57"/>
      <c r="BK677" s="57"/>
      <c r="BL677" s="57"/>
      <c r="BM677" s="57"/>
      <c r="BN677" s="57"/>
      <c r="BO677" s="57"/>
      <c r="BP677" s="57"/>
      <c r="BQ677" s="57"/>
      <c r="BR677" s="57"/>
      <c r="BS677" s="57"/>
      <c r="BT677" s="57"/>
      <c r="BU677" s="57"/>
      <c r="BV677" s="57"/>
      <c r="BW677" s="57"/>
      <c r="BX677" s="57"/>
      <c r="BY677" s="57"/>
      <c r="BZ677" s="57"/>
      <c r="CA677" s="57"/>
      <c r="CB677" s="57"/>
      <c r="CC677" s="57"/>
      <c r="CD677" s="57"/>
      <c r="CE677" s="57"/>
      <c r="CF677" s="57"/>
      <c r="CG677" s="57"/>
      <c r="CH677" s="57"/>
      <c r="CI677" s="57"/>
      <c r="CJ677" s="57"/>
      <c r="CK677" s="57"/>
      <c r="CL677" s="57"/>
      <c r="CM677" s="57"/>
      <c r="CN677" s="57"/>
      <c r="CO677" s="57"/>
      <c r="CP677" s="57"/>
      <c r="CQ677" s="57"/>
      <c r="CR677" s="57"/>
      <c r="CS677" s="57"/>
      <c r="CT677" s="57"/>
      <c r="CU677" s="57"/>
      <c r="CV677" s="57"/>
      <c r="CW677" s="57"/>
      <c r="CX677" s="57"/>
      <c r="CY677" s="57"/>
      <c r="CZ677" s="57"/>
      <c r="DA677" s="58"/>
      <c r="DB677" s="57"/>
      <c r="DC677" s="57"/>
      <c r="DD677" s="57"/>
      <c r="DE677" s="57"/>
      <c r="DF677" s="57"/>
      <c r="DG677" s="57"/>
      <c r="DH677" s="57"/>
      <c r="DI677" s="57"/>
      <c r="DJ677" s="57"/>
    </row>
    <row r="678" spans="1:114" x14ac:dyDescent="0.25">
      <c r="A678" s="60"/>
      <c r="B678" s="61"/>
      <c r="C678" s="62"/>
      <c r="D678" s="62"/>
      <c r="E678" s="62"/>
      <c r="F678" s="62"/>
      <c r="G678" s="63"/>
      <c r="H678" s="64"/>
      <c r="I678" s="65"/>
      <c r="J678" s="63"/>
      <c r="K678" s="64"/>
      <c r="L678" s="65"/>
      <c r="M678" s="65"/>
      <c r="N678" s="64"/>
      <c r="O678" s="64"/>
      <c r="P678" s="64"/>
      <c r="Q678" s="64"/>
      <c r="R678" s="64"/>
      <c r="S678" s="64"/>
      <c r="T678" s="64"/>
      <c r="U678" s="64"/>
      <c r="V678" s="64"/>
      <c r="W678" s="64"/>
      <c r="X678" s="64"/>
      <c r="Y678" s="64"/>
      <c r="Z678" s="63"/>
      <c r="AA678" s="63"/>
      <c r="AB678" s="63"/>
      <c r="AC678" s="63"/>
      <c r="AD678" s="63"/>
      <c r="AE678" s="64"/>
      <c r="AF678" s="64"/>
      <c r="AG678" s="64"/>
      <c r="AH678" s="64"/>
      <c r="AI678" s="64"/>
      <c r="AJ678" s="64"/>
      <c r="AK678" s="64"/>
      <c r="AL678" s="64"/>
      <c r="AM678" s="64"/>
      <c r="AN678" s="64"/>
      <c r="AO678" s="64"/>
      <c r="AP678" s="64"/>
      <c r="AQ678" s="64"/>
      <c r="AR678" s="64"/>
      <c r="AS678" s="64"/>
      <c r="AT678" s="64"/>
      <c r="AU678" s="64"/>
      <c r="AV678" s="64"/>
      <c r="AW678" s="64"/>
      <c r="AX678" s="64"/>
      <c r="AY678" s="64"/>
      <c r="AZ678" s="64"/>
      <c r="BA678" s="64"/>
      <c r="BB678" s="64"/>
      <c r="BC678" s="64"/>
      <c r="BD678" s="64"/>
      <c r="BE678" s="64"/>
      <c r="BF678" s="64"/>
      <c r="BG678" s="64"/>
      <c r="BH678" s="64"/>
      <c r="BI678" s="64"/>
      <c r="BJ678" s="64"/>
      <c r="BK678" s="64"/>
      <c r="BL678" s="64"/>
      <c r="BM678" s="64"/>
      <c r="BN678" s="64"/>
      <c r="BO678" s="64"/>
      <c r="BP678" s="64"/>
      <c r="BQ678" s="64"/>
      <c r="BR678" s="64"/>
      <c r="BS678" s="64"/>
      <c r="BT678" s="64"/>
      <c r="BU678" s="64"/>
      <c r="BV678" s="64"/>
      <c r="BW678" s="64"/>
      <c r="BX678" s="64"/>
      <c r="BY678" s="64"/>
      <c r="BZ678" s="64"/>
      <c r="CA678" s="64"/>
      <c r="CB678" s="64"/>
      <c r="CC678" s="64"/>
      <c r="CD678" s="64"/>
      <c r="CE678" s="64"/>
      <c r="CF678" s="64"/>
      <c r="CG678" s="64"/>
      <c r="CH678" s="64"/>
      <c r="CI678" s="64"/>
      <c r="CJ678" s="64"/>
      <c r="CK678" s="64"/>
      <c r="CL678" s="64"/>
      <c r="CM678" s="64"/>
      <c r="CN678" s="64"/>
      <c r="CO678" s="64"/>
      <c r="CP678" s="64"/>
      <c r="CQ678" s="64"/>
      <c r="CR678" s="64"/>
      <c r="CS678" s="64"/>
      <c r="CT678" s="64"/>
      <c r="CU678" s="64"/>
      <c r="CV678" s="64"/>
      <c r="CW678" s="64"/>
      <c r="CX678" s="64"/>
      <c r="CY678" s="64"/>
      <c r="CZ678" s="64"/>
      <c r="DA678" s="65"/>
      <c r="DB678" s="64"/>
      <c r="DC678" s="64"/>
      <c r="DD678" s="64"/>
      <c r="DE678" s="64"/>
      <c r="DF678" s="64"/>
      <c r="DG678" s="64"/>
      <c r="DH678" s="64"/>
      <c r="DI678" s="64"/>
      <c r="DJ678" s="64"/>
    </row>
    <row r="679" spans="1:114" x14ac:dyDescent="0.25">
      <c r="A679" s="53"/>
      <c r="B679" s="54"/>
      <c r="C679" s="55"/>
      <c r="D679" s="55"/>
      <c r="E679" s="55"/>
      <c r="F679" s="55"/>
      <c r="G679" s="56"/>
      <c r="H679" s="57"/>
      <c r="I679" s="58"/>
      <c r="J679" s="56"/>
      <c r="K679" s="57"/>
      <c r="L679" s="58"/>
      <c r="M679" s="58"/>
      <c r="N679" s="57"/>
      <c r="O679" s="57"/>
      <c r="P679" s="57"/>
      <c r="Q679" s="57"/>
      <c r="R679" s="57"/>
      <c r="S679" s="57"/>
      <c r="T679" s="57"/>
      <c r="U679" s="57"/>
      <c r="V679" s="57"/>
      <c r="W679" s="57"/>
      <c r="X679" s="57"/>
      <c r="Y679" s="57"/>
      <c r="Z679" s="56"/>
      <c r="AA679" s="56"/>
      <c r="AB679" s="56"/>
      <c r="AC679" s="56"/>
      <c r="AD679" s="56"/>
      <c r="AE679" s="57"/>
      <c r="AF679" s="57"/>
      <c r="AG679" s="57"/>
      <c r="AH679" s="57"/>
      <c r="AI679" s="57"/>
      <c r="AJ679" s="57"/>
      <c r="AK679" s="57"/>
      <c r="AL679" s="57"/>
      <c r="AM679" s="57"/>
      <c r="AN679" s="57"/>
      <c r="AO679" s="57"/>
      <c r="AP679" s="57"/>
      <c r="AQ679" s="57"/>
      <c r="AR679" s="57"/>
      <c r="AS679" s="57"/>
      <c r="AT679" s="57"/>
      <c r="AU679" s="57"/>
      <c r="AV679" s="57"/>
      <c r="AW679" s="57"/>
      <c r="AX679" s="57"/>
      <c r="AY679" s="57"/>
      <c r="AZ679" s="57"/>
      <c r="BA679" s="57"/>
      <c r="BB679" s="57"/>
      <c r="BC679" s="57"/>
      <c r="BD679" s="57"/>
      <c r="BE679" s="57"/>
      <c r="BF679" s="57"/>
      <c r="BG679" s="57"/>
      <c r="BH679" s="57"/>
      <c r="BI679" s="57"/>
      <c r="BJ679" s="57"/>
      <c r="BK679" s="57"/>
      <c r="BL679" s="57"/>
      <c r="BM679" s="57"/>
      <c r="BN679" s="57"/>
      <c r="BO679" s="57"/>
      <c r="BP679" s="57"/>
      <c r="BQ679" s="57"/>
      <c r="BR679" s="57"/>
      <c r="BS679" s="57"/>
      <c r="BT679" s="57"/>
      <c r="BU679" s="57"/>
      <c r="BV679" s="57"/>
      <c r="BW679" s="57"/>
      <c r="BX679" s="57"/>
      <c r="BY679" s="57"/>
      <c r="BZ679" s="57"/>
      <c r="CA679" s="57"/>
      <c r="CB679" s="57"/>
      <c r="CC679" s="57"/>
      <c r="CD679" s="57"/>
      <c r="CE679" s="57"/>
      <c r="CF679" s="57"/>
      <c r="CG679" s="57"/>
      <c r="CH679" s="57"/>
      <c r="CI679" s="57"/>
      <c r="CJ679" s="57"/>
      <c r="CK679" s="57"/>
      <c r="CL679" s="57"/>
      <c r="CM679" s="57"/>
      <c r="CN679" s="57"/>
      <c r="CO679" s="57"/>
      <c r="CP679" s="57"/>
      <c r="CQ679" s="57"/>
      <c r="CR679" s="57"/>
      <c r="CS679" s="57"/>
      <c r="CT679" s="57"/>
      <c r="CU679" s="57"/>
      <c r="CV679" s="57"/>
      <c r="CW679" s="57"/>
      <c r="CX679" s="57"/>
      <c r="CY679" s="57"/>
      <c r="CZ679" s="57"/>
      <c r="DA679" s="58"/>
      <c r="DB679" s="57"/>
      <c r="DC679" s="57"/>
      <c r="DD679" s="57"/>
      <c r="DE679" s="57"/>
      <c r="DF679" s="57"/>
      <c r="DG679" s="57"/>
      <c r="DH679" s="57"/>
      <c r="DI679" s="57"/>
      <c r="DJ679" s="57"/>
    </row>
    <row r="680" spans="1:114" x14ac:dyDescent="0.25">
      <c r="A680" s="60"/>
      <c r="B680" s="61"/>
      <c r="C680" s="62"/>
      <c r="D680" s="62"/>
      <c r="E680" s="62"/>
      <c r="F680" s="62"/>
      <c r="G680" s="63"/>
      <c r="H680" s="64"/>
      <c r="I680" s="65"/>
      <c r="J680" s="63"/>
      <c r="K680" s="64"/>
      <c r="L680" s="65"/>
      <c r="M680" s="65"/>
      <c r="N680" s="64"/>
      <c r="O680" s="64"/>
      <c r="P680" s="64"/>
      <c r="Q680" s="64"/>
      <c r="R680" s="64"/>
      <c r="S680" s="64"/>
      <c r="T680" s="64"/>
      <c r="U680" s="64"/>
      <c r="V680" s="64"/>
      <c r="W680" s="64"/>
      <c r="X680" s="64"/>
      <c r="Y680" s="64"/>
      <c r="Z680" s="63"/>
      <c r="AA680" s="63"/>
      <c r="AB680" s="63"/>
      <c r="AC680" s="63"/>
      <c r="AD680" s="63"/>
      <c r="AE680" s="64"/>
      <c r="AF680" s="64"/>
      <c r="AG680" s="64"/>
      <c r="AH680" s="64"/>
      <c r="AI680" s="64"/>
      <c r="AJ680" s="64"/>
      <c r="AK680" s="64"/>
      <c r="AL680" s="64"/>
      <c r="AM680" s="64"/>
      <c r="AN680" s="64"/>
      <c r="AO680" s="64"/>
      <c r="AP680" s="64"/>
      <c r="AQ680" s="64"/>
      <c r="AR680" s="64"/>
      <c r="AS680" s="64"/>
      <c r="AT680" s="64"/>
      <c r="AU680" s="64"/>
      <c r="AV680" s="64"/>
      <c r="AW680" s="64"/>
      <c r="AX680" s="64"/>
      <c r="AY680" s="64"/>
      <c r="AZ680" s="64"/>
      <c r="BA680" s="64"/>
      <c r="BB680" s="64"/>
      <c r="BC680" s="64"/>
      <c r="BD680" s="64"/>
      <c r="BE680" s="64"/>
      <c r="BF680" s="64"/>
      <c r="BG680" s="64"/>
      <c r="BH680" s="64"/>
      <c r="BI680" s="64"/>
      <c r="BJ680" s="64"/>
      <c r="BK680" s="64"/>
      <c r="BL680" s="64"/>
      <c r="BM680" s="64"/>
      <c r="BN680" s="64"/>
      <c r="BO680" s="64"/>
      <c r="BP680" s="64"/>
      <c r="BQ680" s="64"/>
      <c r="BR680" s="64"/>
      <c r="BS680" s="64"/>
      <c r="BT680" s="64"/>
      <c r="BU680" s="64"/>
      <c r="BV680" s="64"/>
      <c r="BW680" s="64"/>
      <c r="BX680" s="64"/>
      <c r="BY680" s="64"/>
      <c r="BZ680" s="64"/>
      <c r="CA680" s="64"/>
      <c r="CB680" s="64"/>
      <c r="CC680" s="64"/>
      <c r="CD680" s="64"/>
      <c r="CE680" s="64"/>
      <c r="CF680" s="64"/>
      <c r="CG680" s="64"/>
      <c r="CH680" s="64"/>
      <c r="CI680" s="64"/>
      <c r="CJ680" s="64"/>
      <c r="CK680" s="64"/>
      <c r="CL680" s="64"/>
      <c r="CM680" s="64"/>
      <c r="CN680" s="64"/>
      <c r="CO680" s="64"/>
      <c r="CP680" s="64"/>
      <c r="CQ680" s="64"/>
      <c r="CR680" s="64"/>
      <c r="CS680" s="64"/>
      <c r="CT680" s="64"/>
      <c r="CU680" s="64"/>
      <c r="CV680" s="64"/>
      <c r="CW680" s="64"/>
      <c r="CX680" s="64"/>
      <c r="CY680" s="64"/>
      <c r="CZ680" s="64"/>
      <c r="DA680" s="65"/>
      <c r="DB680" s="64"/>
      <c r="DC680" s="64"/>
      <c r="DD680" s="64"/>
      <c r="DE680" s="64"/>
      <c r="DF680" s="64"/>
      <c r="DG680" s="64"/>
      <c r="DH680" s="64"/>
      <c r="DI680" s="64"/>
      <c r="DJ680" s="64"/>
    </row>
    <row r="681" spans="1:114" x14ac:dyDescent="0.25">
      <c r="A681" s="53"/>
      <c r="B681" s="54"/>
      <c r="C681" s="55"/>
      <c r="D681" s="55"/>
      <c r="E681" s="55"/>
      <c r="F681" s="55"/>
      <c r="G681" s="56"/>
      <c r="H681" s="57"/>
      <c r="I681" s="58"/>
      <c r="J681" s="56"/>
      <c r="K681" s="57"/>
      <c r="L681" s="58"/>
      <c r="M681" s="58"/>
      <c r="N681" s="57"/>
      <c r="O681" s="57"/>
      <c r="P681" s="57"/>
      <c r="Q681" s="57"/>
      <c r="R681" s="57"/>
      <c r="S681" s="57"/>
      <c r="T681" s="57"/>
      <c r="U681" s="57"/>
      <c r="V681" s="57"/>
      <c r="W681" s="57"/>
      <c r="X681" s="57"/>
      <c r="Y681" s="57"/>
      <c r="Z681" s="56"/>
      <c r="AA681" s="56"/>
      <c r="AB681" s="56"/>
      <c r="AC681" s="56"/>
      <c r="AD681" s="56"/>
      <c r="AE681" s="57"/>
      <c r="AF681" s="57"/>
      <c r="AG681" s="57"/>
      <c r="AH681" s="57"/>
      <c r="AI681" s="57"/>
      <c r="AJ681" s="57"/>
      <c r="AK681" s="57"/>
      <c r="AL681" s="57"/>
      <c r="AM681" s="57"/>
      <c r="AN681" s="57"/>
      <c r="AO681" s="57"/>
      <c r="AP681" s="57"/>
      <c r="AQ681" s="57"/>
      <c r="AR681" s="57"/>
      <c r="AS681" s="57"/>
      <c r="AT681" s="57"/>
      <c r="AU681" s="57"/>
      <c r="AV681" s="57"/>
      <c r="AW681" s="57"/>
      <c r="AX681" s="57"/>
      <c r="AY681" s="57"/>
      <c r="AZ681" s="57"/>
      <c r="BA681" s="57"/>
      <c r="BB681" s="57"/>
      <c r="BC681" s="57"/>
      <c r="BD681" s="57"/>
      <c r="BE681" s="57"/>
      <c r="BF681" s="57"/>
      <c r="BG681" s="57"/>
      <c r="BH681" s="57"/>
      <c r="BI681" s="57"/>
      <c r="BJ681" s="57"/>
      <c r="BK681" s="57"/>
      <c r="BL681" s="57"/>
      <c r="BM681" s="57"/>
      <c r="BN681" s="57"/>
      <c r="BO681" s="57"/>
      <c r="BP681" s="57"/>
      <c r="BQ681" s="57"/>
      <c r="BR681" s="57"/>
      <c r="BS681" s="57"/>
      <c r="BT681" s="57"/>
      <c r="BU681" s="57"/>
      <c r="BV681" s="57"/>
      <c r="BW681" s="57"/>
      <c r="BX681" s="57"/>
      <c r="BY681" s="57"/>
      <c r="BZ681" s="57"/>
      <c r="CA681" s="57"/>
      <c r="CB681" s="57"/>
      <c r="CC681" s="57"/>
      <c r="CD681" s="57"/>
      <c r="CE681" s="57"/>
      <c r="CF681" s="57"/>
      <c r="CG681" s="57"/>
      <c r="CH681" s="57"/>
      <c r="CI681" s="57"/>
      <c r="CJ681" s="57"/>
      <c r="CK681" s="57"/>
      <c r="CL681" s="57"/>
      <c r="CM681" s="57"/>
      <c r="CN681" s="57"/>
      <c r="CO681" s="57"/>
      <c r="CP681" s="57"/>
      <c r="CQ681" s="57"/>
      <c r="CR681" s="57"/>
      <c r="CS681" s="57"/>
      <c r="CT681" s="57"/>
      <c r="CU681" s="57"/>
      <c r="CV681" s="57"/>
      <c r="CW681" s="57"/>
      <c r="CX681" s="57"/>
      <c r="CY681" s="57"/>
      <c r="CZ681" s="57"/>
      <c r="DA681" s="58"/>
      <c r="DB681" s="57"/>
      <c r="DC681" s="57"/>
      <c r="DD681" s="57"/>
      <c r="DE681" s="57"/>
      <c r="DF681" s="57"/>
      <c r="DG681" s="57"/>
      <c r="DH681" s="57"/>
      <c r="DI681" s="57"/>
      <c r="DJ681" s="57"/>
    </row>
    <row r="682" spans="1:114" x14ac:dyDescent="0.25">
      <c r="A682" s="60"/>
      <c r="B682" s="61"/>
      <c r="C682" s="62"/>
      <c r="D682" s="62"/>
      <c r="E682" s="62"/>
      <c r="F682" s="62"/>
      <c r="G682" s="63"/>
      <c r="H682" s="64"/>
      <c r="I682" s="65"/>
      <c r="J682" s="63"/>
      <c r="K682" s="64"/>
      <c r="L682" s="65"/>
      <c r="M682" s="65"/>
      <c r="N682" s="64"/>
      <c r="O682" s="64"/>
      <c r="P682" s="64"/>
      <c r="Q682" s="64"/>
      <c r="R682" s="64"/>
      <c r="S682" s="64"/>
      <c r="T682" s="64"/>
      <c r="U682" s="64"/>
      <c r="V682" s="64"/>
      <c r="W682" s="64"/>
      <c r="X682" s="64"/>
      <c r="Y682" s="64"/>
      <c r="Z682" s="63"/>
      <c r="AA682" s="63"/>
      <c r="AB682" s="63"/>
      <c r="AC682" s="63"/>
      <c r="AD682" s="63"/>
      <c r="AE682" s="64"/>
      <c r="AF682" s="64"/>
      <c r="AG682" s="64"/>
      <c r="AH682" s="64"/>
      <c r="AI682" s="64"/>
      <c r="AJ682" s="64"/>
      <c r="AK682" s="64"/>
      <c r="AL682" s="64"/>
      <c r="AM682" s="64"/>
      <c r="AN682" s="64"/>
      <c r="AO682" s="64"/>
      <c r="AP682" s="64"/>
      <c r="AQ682" s="64"/>
      <c r="AR682" s="64"/>
      <c r="AS682" s="64"/>
      <c r="AT682" s="64"/>
      <c r="AU682" s="64"/>
      <c r="AV682" s="64"/>
      <c r="AW682" s="64"/>
      <c r="AX682" s="64"/>
      <c r="AY682" s="64"/>
      <c r="AZ682" s="64"/>
      <c r="BA682" s="64"/>
      <c r="BB682" s="64"/>
      <c r="BC682" s="64"/>
      <c r="BD682" s="64"/>
      <c r="BE682" s="64"/>
      <c r="BF682" s="64"/>
      <c r="BG682" s="64"/>
      <c r="BH682" s="64"/>
      <c r="BI682" s="64"/>
      <c r="BJ682" s="64"/>
      <c r="BK682" s="64"/>
      <c r="BL682" s="64"/>
      <c r="BM682" s="64"/>
      <c r="BN682" s="64"/>
      <c r="BO682" s="64"/>
      <c r="BP682" s="64"/>
      <c r="BQ682" s="64"/>
      <c r="BR682" s="64"/>
      <c r="BS682" s="64"/>
      <c r="BT682" s="64"/>
      <c r="BU682" s="64"/>
      <c r="BV682" s="64"/>
      <c r="BW682" s="64"/>
      <c r="BX682" s="64"/>
      <c r="BY682" s="64"/>
      <c r="BZ682" s="64"/>
      <c r="CA682" s="64"/>
      <c r="CB682" s="64"/>
      <c r="CC682" s="64"/>
      <c r="CD682" s="64"/>
      <c r="CE682" s="64"/>
      <c r="CF682" s="64"/>
      <c r="CG682" s="64"/>
      <c r="CH682" s="64"/>
      <c r="CI682" s="64"/>
      <c r="CJ682" s="64"/>
      <c r="CK682" s="64"/>
      <c r="CL682" s="64"/>
      <c r="CM682" s="64"/>
      <c r="CN682" s="64"/>
      <c r="CO682" s="64"/>
      <c r="CP682" s="64"/>
      <c r="CQ682" s="64"/>
      <c r="CR682" s="64"/>
      <c r="CS682" s="64"/>
      <c r="CT682" s="64"/>
      <c r="CU682" s="64"/>
      <c r="CV682" s="64"/>
      <c r="CW682" s="64"/>
      <c r="CX682" s="64"/>
      <c r="CY682" s="64"/>
      <c r="CZ682" s="64"/>
      <c r="DA682" s="65"/>
      <c r="DB682" s="64"/>
      <c r="DC682" s="64"/>
      <c r="DD682" s="64"/>
      <c r="DE682" s="64"/>
      <c r="DF682" s="64"/>
      <c r="DG682" s="64"/>
      <c r="DH682" s="64"/>
      <c r="DI682" s="64"/>
      <c r="DJ682" s="64"/>
    </row>
    <row r="683" spans="1:114" x14ac:dyDescent="0.25">
      <c r="A683" s="53"/>
      <c r="B683" s="54"/>
      <c r="C683" s="55"/>
      <c r="D683" s="55"/>
      <c r="E683" s="55"/>
      <c r="F683" s="55"/>
      <c r="G683" s="56"/>
      <c r="H683" s="57"/>
      <c r="I683" s="58"/>
      <c r="J683" s="56"/>
      <c r="K683" s="57"/>
      <c r="L683" s="58"/>
      <c r="M683" s="58"/>
      <c r="N683" s="57"/>
      <c r="O683" s="57"/>
      <c r="P683" s="57"/>
      <c r="Q683" s="57"/>
      <c r="R683" s="57"/>
      <c r="S683" s="57"/>
      <c r="T683" s="57"/>
      <c r="U683" s="57"/>
      <c r="V683" s="57"/>
      <c r="W683" s="57"/>
      <c r="X683" s="57"/>
      <c r="Y683" s="57"/>
      <c r="Z683" s="56"/>
      <c r="AA683" s="56"/>
      <c r="AB683" s="56"/>
      <c r="AC683" s="56"/>
      <c r="AD683" s="56"/>
      <c r="AE683" s="57"/>
      <c r="AF683" s="57"/>
      <c r="AG683" s="57"/>
      <c r="AH683" s="57"/>
      <c r="AI683" s="57"/>
      <c r="AJ683" s="57"/>
      <c r="AK683" s="57"/>
      <c r="AL683" s="57"/>
      <c r="AM683" s="57"/>
      <c r="AN683" s="57"/>
      <c r="AO683" s="57"/>
      <c r="AP683" s="57"/>
      <c r="AQ683" s="57"/>
      <c r="AR683" s="57"/>
      <c r="AS683" s="57"/>
      <c r="AT683" s="57"/>
      <c r="AU683" s="57"/>
      <c r="AV683" s="57"/>
      <c r="AW683" s="57"/>
      <c r="AX683" s="57"/>
      <c r="AY683" s="57"/>
      <c r="AZ683" s="57"/>
      <c r="BA683" s="57"/>
      <c r="BB683" s="57"/>
      <c r="BC683" s="57"/>
      <c r="BD683" s="57"/>
      <c r="BE683" s="57"/>
      <c r="BF683" s="57"/>
      <c r="BG683" s="57"/>
      <c r="BH683" s="57"/>
      <c r="BI683" s="57"/>
      <c r="BJ683" s="57"/>
      <c r="BK683" s="57"/>
      <c r="BL683" s="57"/>
      <c r="BM683" s="57"/>
      <c r="BN683" s="57"/>
      <c r="BO683" s="57"/>
      <c r="BP683" s="57"/>
      <c r="BQ683" s="57"/>
      <c r="BR683" s="57"/>
      <c r="BS683" s="57"/>
      <c r="BT683" s="57"/>
      <c r="BU683" s="57"/>
      <c r="BV683" s="57"/>
      <c r="BW683" s="57"/>
      <c r="BX683" s="57"/>
      <c r="BY683" s="57"/>
      <c r="BZ683" s="57"/>
      <c r="CA683" s="57"/>
      <c r="CB683" s="57"/>
      <c r="CC683" s="57"/>
      <c r="CD683" s="57"/>
      <c r="CE683" s="57"/>
      <c r="CF683" s="57"/>
      <c r="CG683" s="57"/>
      <c r="CH683" s="57"/>
      <c r="CI683" s="57"/>
      <c r="CJ683" s="57"/>
      <c r="CK683" s="57"/>
      <c r="CL683" s="57"/>
      <c r="CM683" s="57"/>
      <c r="CN683" s="57"/>
      <c r="CO683" s="57"/>
      <c r="CP683" s="57"/>
      <c r="CQ683" s="57"/>
      <c r="CR683" s="57"/>
      <c r="CS683" s="57"/>
      <c r="CT683" s="57"/>
      <c r="CU683" s="57"/>
      <c r="CV683" s="57"/>
      <c r="CW683" s="57"/>
      <c r="CX683" s="57"/>
      <c r="CY683" s="57"/>
      <c r="CZ683" s="57"/>
      <c r="DA683" s="58"/>
      <c r="DB683" s="57"/>
      <c r="DC683" s="57"/>
      <c r="DD683" s="57"/>
      <c r="DE683" s="57"/>
      <c r="DF683" s="57"/>
      <c r="DG683" s="57"/>
      <c r="DH683" s="57"/>
      <c r="DI683" s="57"/>
      <c r="DJ683" s="57"/>
    </row>
    <row r="684" spans="1:114" x14ac:dyDescent="0.25">
      <c r="A684" s="60"/>
      <c r="B684" s="61"/>
      <c r="C684" s="62"/>
      <c r="D684" s="62"/>
      <c r="E684" s="62"/>
      <c r="F684" s="62"/>
      <c r="G684" s="63"/>
      <c r="H684" s="64"/>
      <c r="I684" s="65"/>
      <c r="J684" s="63"/>
      <c r="K684" s="64"/>
      <c r="L684" s="65"/>
      <c r="M684" s="65"/>
      <c r="N684" s="64"/>
      <c r="O684" s="64"/>
      <c r="P684" s="64"/>
      <c r="Q684" s="64"/>
      <c r="R684" s="64"/>
      <c r="S684" s="64"/>
      <c r="T684" s="64"/>
      <c r="U684" s="64"/>
      <c r="V684" s="64"/>
      <c r="W684" s="64"/>
      <c r="X684" s="64"/>
      <c r="Y684" s="64"/>
      <c r="Z684" s="63"/>
      <c r="AA684" s="63"/>
      <c r="AB684" s="63"/>
      <c r="AC684" s="63"/>
      <c r="AD684" s="63"/>
      <c r="AE684" s="64"/>
      <c r="AF684" s="64"/>
      <c r="AG684" s="64"/>
      <c r="AH684" s="64"/>
      <c r="AI684" s="64"/>
      <c r="AJ684" s="64"/>
      <c r="AK684" s="64"/>
      <c r="AL684" s="64"/>
      <c r="AM684" s="64"/>
      <c r="AN684" s="64"/>
      <c r="AO684" s="64"/>
      <c r="AP684" s="64"/>
      <c r="AQ684" s="64"/>
      <c r="AR684" s="64"/>
      <c r="AS684" s="64"/>
      <c r="AT684" s="64"/>
      <c r="AU684" s="64"/>
      <c r="AV684" s="64"/>
      <c r="AW684" s="64"/>
      <c r="AX684" s="64"/>
      <c r="AY684" s="64"/>
      <c r="AZ684" s="64"/>
      <c r="BA684" s="64"/>
      <c r="BB684" s="64"/>
      <c r="BC684" s="64"/>
      <c r="BD684" s="64"/>
      <c r="BE684" s="64"/>
      <c r="BF684" s="64"/>
      <c r="BG684" s="64"/>
      <c r="BH684" s="64"/>
      <c r="BI684" s="64"/>
      <c r="BJ684" s="64"/>
      <c r="BK684" s="64"/>
      <c r="BL684" s="64"/>
      <c r="BM684" s="64"/>
      <c r="BN684" s="64"/>
      <c r="BO684" s="64"/>
      <c r="BP684" s="64"/>
      <c r="BQ684" s="64"/>
      <c r="BR684" s="64"/>
      <c r="BS684" s="64"/>
      <c r="BT684" s="64"/>
      <c r="BU684" s="64"/>
      <c r="BV684" s="64"/>
      <c r="BW684" s="64"/>
      <c r="BX684" s="64"/>
      <c r="BY684" s="64"/>
      <c r="BZ684" s="64"/>
      <c r="CA684" s="64"/>
      <c r="CB684" s="64"/>
      <c r="CC684" s="64"/>
      <c r="CD684" s="64"/>
      <c r="CE684" s="64"/>
      <c r="CF684" s="64"/>
      <c r="CG684" s="64"/>
      <c r="CH684" s="64"/>
      <c r="CI684" s="64"/>
      <c r="CJ684" s="64"/>
      <c r="CK684" s="64"/>
      <c r="CL684" s="64"/>
      <c r="CM684" s="64"/>
      <c r="CN684" s="64"/>
      <c r="CO684" s="64"/>
      <c r="CP684" s="64"/>
      <c r="CQ684" s="64"/>
      <c r="CR684" s="64"/>
      <c r="CS684" s="64"/>
      <c r="CT684" s="64"/>
      <c r="CU684" s="64"/>
      <c r="CV684" s="64"/>
      <c r="CW684" s="64"/>
      <c r="CX684" s="64"/>
      <c r="CY684" s="64"/>
      <c r="CZ684" s="64"/>
      <c r="DA684" s="65"/>
      <c r="DB684" s="64"/>
      <c r="DC684" s="64"/>
      <c r="DD684" s="64"/>
      <c r="DE684" s="64"/>
      <c r="DF684" s="64"/>
      <c r="DG684" s="64"/>
      <c r="DH684" s="64"/>
      <c r="DI684" s="64"/>
      <c r="DJ684" s="64"/>
    </row>
    <row r="685" spans="1:114" x14ac:dyDescent="0.25">
      <c r="A685" s="53"/>
      <c r="B685" s="54"/>
      <c r="C685" s="55"/>
      <c r="D685" s="55"/>
      <c r="E685" s="55"/>
      <c r="F685" s="55"/>
      <c r="G685" s="56"/>
      <c r="H685" s="57"/>
      <c r="I685" s="58"/>
      <c r="J685" s="56"/>
      <c r="K685" s="57"/>
      <c r="L685" s="58"/>
      <c r="M685" s="58"/>
      <c r="N685" s="57"/>
      <c r="O685" s="57"/>
      <c r="P685" s="57"/>
      <c r="Q685" s="57"/>
      <c r="R685" s="57"/>
      <c r="S685" s="57"/>
      <c r="T685" s="57"/>
      <c r="U685" s="57"/>
      <c r="V685" s="57"/>
      <c r="W685" s="57"/>
      <c r="X685" s="57"/>
      <c r="Y685" s="57"/>
      <c r="Z685" s="56"/>
      <c r="AA685" s="56"/>
      <c r="AB685" s="56"/>
      <c r="AC685" s="56"/>
      <c r="AD685" s="56"/>
      <c r="AE685" s="57"/>
      <c r="AF685" s="57"/>
      <c r="AG685" s="57"/>
      <c r="AH685" s="57"/>
      <c r="AI685" s="57"/>
      <c r="AJ685" s="57"/>
      <c r="AK685" s="57"/>
      <c r="AL685" s="57"/>
      <c r="AM685" s="57"/>
      <c r="AN685" s="57"/>
      <c r="AO685" s="57"/>
      <c r="AP685" s="57"/>
      <c r="AQ685" s="57"/>
      <c r="AR685" s="57"/>
      <c r="AS685" s="57"/>
      <c r="AT685" s="57"/>
      <c r="AU685" s="57"/>
      <c r="AV685" s="57"/>
      <c r="AW685" s="57"/>
      <c r="AX685" s="57"/>
      <c r="AY685" s="57"/>
      <c r="AZ685" s="57"/>
      <c r="BA685" s="57"/>
      <c r="BB685" s="57"/>
      <c r="BC685" s="57"/>
      <c r="BD685" s="57"/>
      <c r="BE685" s="57"/>
      <c r="BF685" s="57"/>
      <c r="BG685" s="57"/>
      <c r="BH685" s="57"/>
      <c r="BI685" s="57"/>
      <c r="BJ685" s="57"/>
      <c r="BK685" s="57"/>
      <c r="BL685" s="57"/>
      <c r="BM685" s="57"/>
      <c r="BN685" s="57"/>
      <c r="BO685" s="57"/>
      <c r="BP685" s="57"/>
      <c r="BQ685" s="57"/>
      <c r="BR685" s="57"/>
      <c r="BS685" s="57"/>
      <c r="BT685" s="57"/>
      <c r="BU685" s="57"/>
      <c r="BV685" s="57"/>
      <c r="BW685" s="57"/>
      <c r="BX685" s="57"/>
      <c r="BY685" s="57"/>
      <c r="BZ685" s="57"/>
      <c r="CA685" s="57"/>
      <c r="CB685" s="57"/>
      <c r="CC685" s="57"/>
      <c r="CD685" s="57"/>
      <c r="CE685" s="57"/>
      <c r="CF685" s="57"/>
      <c r="CG685" s="57"/>
      <c r="CH685" s="57"/>
      <c r="CI685" s="57"/>
      <c r="CJ685" s="57"/>
      <c r="CK685" s="57"/>
      <c r="CL685" s="57"/>
      <c r="CM685" s="57"/>
      <c r="CN685" s="57"/>
      <c r="CO685" s="57"/>
      <c r="CP685" s="57"/>
      <c r="CQ685" s="57"/>
      <c r="CR685" s="57"/>
      <c r="CS685" s="57"/>
      <c r="CT685" s="57"/>
      <c r="CU685" s="57"/>
      <c r="CV685" s="57"/>
      <c r="CW685" s="57"/>
      <c r="CX685" s="57"/>
      <c r="CY685" s="57"/>
      <c r="CZ685" s="57"/>
      <c r="DA685" s="58"/>
      <c r="DB685" s="57"/>
      <c r="DC685" s="57"/>
      <c r="DD685" s="57"/>
      <c r="DE685" s="57"/>
      <c r="DF685" s="57"/>
      <c r="DG685" s="57"/>
      <c r="DH685" s="57"/>
      <c r="DI685" s="57"/>
      <c r="DJ685" s="57"/>
    </row>
    <row r="686" spans="1:114" x14ac:dyDescent="0.25">
      <c r="A686" s="60"/>
      <c r="B686" s="61"/>
      <c r="C686" s="62"/>
      <c r="D686" s="62"/>
      <c r="E686" s="62"/>
      <c r="F686" s="62"/>
      <c r="G686" s="63"/>
      <c r="H686" s="64"/>
      <c r="I686" s="65"/>
      <c r="J686" s="63"/>
      <c r="K686" s="64"/>
      <c r="L686" s="65"/>
      <c r="M686" s="65"/>
      <c r="N686" s="64"/>
      <c r="O686" s="64"/>
      <c r="P686" s="64"/>
      <c r="Q686" s="64"/>
      <c r="R686" s="64"/>
      <c r="S686" s="64"/>
      <c r="T686" s="64"/>
      <c r="U686" s="64"/>
      <c r="V686" s="64"/>
      <c r="W686" s="64"/>
      <c r="X686" s="64"/>
      <c r="Y686" s="64"/>
      <c r="Z686" s="63"/>
      <c r="AA686" s="63"/>
      <c r="AB686" s="63"/>
      <c r="AC686" s="63"/>
      <c r="AD686" s="63"/>
      <c r="AE686" s="64"/>
      <c r="AF686" s="64"/>
      <c r="AG686" s="64"/>
      <c r="AH686" s="64"/>
      <c r="AI686" s="64"/>
      <c r="AJ686" s="64"/>
      <c r="AK686" s="64"/>
      <c r="AL686" s="64"/>
      <c r="AM686" s="64"/>
      <c r="AN686" s="64"/>
      <c r="AO686" s="64"/>
      <c r="AP686" s="64"/>
      <c r="AQ686" s="64"/>
      <c r="AR686" s="64"/>
      <c r="AS686" s="64"/>
      <c r="AT686" s="64"/>
      <c r="AU686" s="64"/>
      <c r="AV686" s="64"/>
      <c r="AW686" s="64"/>
      <c r="AX686" s="64"/>
      <c r="AY686" s="64"/>
      <c r="AZ686" s="64"/>
      <c r="BA686" s="64"/>
      <c r="BB686" s="64"/>
      <c r="BC686" s="64"/>
      <c r="BD686" s="64"/>
      <c r="BE686" s="64"/>
      <c r="BF686" s="64"/>
      <c r="BG686" s="64"/>
      <c r="BH686" s="64"/>
      <c r="BI686" s="64"/>
      <c r="BJ686" s="64"/>
      <c r="BK686" s="64"/>
      <c r="BL686" s="64"/>
      <c r="BM686" s="64"/>
      <c r="BN686" s="64"/>
      <c r="BO686" s="64"/>
      <c r="BP686" s="64"/>
      <c r="BQ686" s="64"/>
      <c r="BR686" s="64"/>
      <c r="BS686" s="64"/>
      <c r="BT686" s="64"/>
      <c r="BU686" s="64"/>
      <c r="BV686" s="64"/>
      <c r="BW686" s="64"/>
      <c r="BX686" s="64"/>
      <c r="BY686" s="64"/>
      <c r="BZ686" s="64"/>
      <c r="CA686" s="64"/>
      <c r="CB686" s="64"/>
      <c r="CC686" s="64"/>
      <c r="CD686" s="64"/>
      <c r="CE686" s="64"/>
      <c r="CF686" s="64"/>
      <c r="CG686" s="64"/>
      <c r="CH686" s="64"/>
      <c r="CI686" s="64"/>
      <c r="CJ686" s="64"/>
      <c r="CK686" s="64"/>
      <c r="CL686" s="64"/>
      <c r="CM686" s="64"/>
      <c r="CN686" s="64"/>
      <c r="CO686" s="64"/>
      <c r="CP686" s="64"/>
      <c r="CQ686" s="64"/>
      <c r="CR686" s="64"/>
      <c r="CS686" s="64"/>
      <c r="CT686" s="64"/>
      <c r="CU686" s="64"/>
      <c r="CV686" s="64"/>
      <c r="CW686" s="64"/>
      <c r="CX686" s="64"/>
      <c r="CY686" s="64"/>
      <c r="CZ686" s="64"/>
      <c r="DA686" s="65"/>
      <c r="DB686" s="64"/>
      <c r="DC686" s="64"/>
      <c r="DD686" s="64"/>
      <c r="DE686" s="64"/>
      <c r="DF686" s="64"/>
      <c r="DG686" s="64"/>
      <c r="DH686" s="64"/>
      <c r="DI686" s="64"/>
      <c r="DJ686" s="64"/>
    </row>
    <row r="687" spans="1:114" x14ac:dyDescent="0.25">
      <c r="A687" s="53"/>
      <c r="B687" s="54"/>
      <c r="C687" s="55"/>
      <c r="D687" s="55"/>
      <c r="E687" s="55"/>
      <c r="F687" s="55"/>
      <c r="G687" s="56"/>
      <c r="H687" s="57"/>
      <c r="I687" s="58"/>
      <c r="J687" s="56"/>
      <c r="K687" s="57"/>
      <c r="L687" s="58"/>
      <c r="M687" s="58"/>
      <c r="N687" s="57"/>
      <c r="O687" s="57"/>
      <c r="P687" s="57"/>
      <c r="Q687" s="57"/>
      <c r="R687" s="57"/>
      <c r="S687" s="57"/>
      <c r="T687" s="57"/>
      <c r="U687" s="57"/>
      <c r="V687" s="57"/>
      <c r="W687" s="57"/>
      <c r="X687" s="57"/>
      <c r="Y687" s="57"/>
      <c r="Z687" s="56"/>
      <c r="AA687" s="56"/>
      <c r="AB687" s="56"/>
      <c r="AC687" s="56"/>
      <c r="AD687" s="56"/>
      <c r="AE687" s="57"/>
      <c r="AF687" s="57"/>
      <c r="AG687" s="57"/>
      <c r="AH687" s="57"/>
      <c r="AI687" s="57"/>
      <c r="AJ687" s="57"/>
      <c r="AK687" s="57"/>
      <c r="AL687" s="57"/>
      <c r="AM687" s="57"/>
      <c r="AN687" s="57"/>
      <c r="AO687" s="57"/>
      <c r="AP687" s="57"/>
      <c r="AQ687" s="57"/>
      <c r="AR687" s="57"/>
      <c r="AS687" s="57"/>
      <c r="AT687" s="57"/>
      <c r="AU687" s="57"/>
      <c r="AV687" s="57"/>
      <c r="AW687" s="57"/>
      <c r="AX687" s="57"/>
      <c r="AY687" s="57"/>
      <c r="AZ687" s="57"/>
      <c r="BA687" s="57"/>
      <c r="BB687" s="57"/>
      <c r="BC687" s="57"/>
      <c r="BD687" s="57"/>
      <c r="BE687" s="57"/>
      <c r="BF687" s="57"/>
      <c r="BG687" s="57"/>
      <c r="BH687" s="57"/>
      <c r="BI687" s="57"/>
      <c r="BJ687" s="57"/>
      <c r="BK687" s="57"/>
      <c r="BL687" s="57"/>
      <c r="BM687" s="57"/>
      <c r="BN687" s="57"/>
      <c r="BO687" s="57"/>
      <c r="BP687" s="57"/>
      <c r="BQ687" s="57"/>
      <c r="BR687" s="57"/>
      <c r="BS687" s="57"/>
      <c r="BT687" s="57"/>
      <c r="BU687" s="57"/>
      <c r="BV687" s="57"/>
      <c r="BW687" s="57"/>
      <c r="BX687" s="57"/>
      <c r="BY687" s="57"/>
      <c r="BZ687" s="57"/>
      <c r="CA687" s="57"/>
      <c r="CB687" s="57"/>
      <c r="CC687" s="57"/>
      <c r="CD687" s="57"/>
      <c r="CE687" s="57"/>
      <c r="CF687" s="57"/>
      <c r="CG687" s="57"/>
      <c r="CH687" s="57"/>
      <c r="CI687" s="57"/>
      <c r="CJ687" s="57"/>
      <c r="CK687" s="57"/>
      <c r="CL687" s="57"/>
      <c r="CM687" s="57"/>
      <c r="CN687" s="57"/>
      <c r="CO687" s="57"/>
      <c r="CP687" s="57"/>
      <c r="CQ687" s="57"/>
      <c r="CR687" s="57"/>
      <c r="CS687" s="57"/>
      <c r="CT687" s="57"/>
      <c r="CU687" s="57"/>
      <c r="CV687" s="57"/>
      <c r="CW687" s="57"/>
      <c r="CX687" s="57"/>
      <c r="CY687" s="57"/>
      <c r="CZ687" s="57"/>
      <c r="DA687" s="58"/>
      <c r="DB687" s="57"/>
      <c r="DC687" s="57"/>
      <c r="DD687" s="57"/>
      <c r="DE687" s="57"/>
      <c r="DF687" s="57"/>
      <c r="DG687" s="57"/>
      <c r="DH687" s="57"/>
      <c r="DI687" s="57"/>
      <c r="DJ687" s="57"/>
    </row>
    <row r="688" spans="1:114" x14ac:dyDescent="0.25">
      <c r="A688" s="60"/>
      <c r="B688" s="61"/>
      <c r="C688" s="62"/>
      <c r="D688" s="62"/>
      <c r="E688" s="62"/>
      <c r="F688" s="62"/>
      <c r="G688" s="63"/>
      <c r="H688" s="64"/>
      <c r="I688" s="65"/>
      <c r="J688" s="63"/>
      <c r="K688" s="64"/>
      <c r="L688" s="65"/>
      <c r="M688" s="65"/>
      <c r="N688" s="64"/>
      <c r="O688" s="64"/>
      <c r="P688" s="64"/>
      <c r="Q688" s="64"/>
      <c r="R688" s="64"/>
      <c r="S688" s="64"/>
      <c r="T688" s="64"/>
      <c r="U688" s="64"/>
      <c r="V688" s="64"/>
      <c r="W688" s="64"/>
      <c r="X688" s="64"/>
      <c r="Y688" s="64"/>
      <c r="Z688" s="63"/>
      <c r="AA688" s="63"/>
      <c r="AB688" s="63"/>
      <c r="AC688" s="63"/>
      <c r="AD688" s="63"/>
      <c r="AE688" s="64"/>
      <c r="AF688" s="64"/>
      <c r="AG688" s="64"/>
      <c r="AH688" s="64"/>
      <c r="AI688" s="64"/>
      <c r="AJ688" s="64"/>
      <c r="AK688" s="64"/>
      <c r="AL688" s="64"/>
      <c r="AM688" s="64"/>
      <c r="AN688" s="64"/>
      <c r="AO688" s="64"/>
      <c r="AP688" s="64"/>
      <c r="AQ688" s="64"/>
      <c r="AR688" s="64"/>
      <c r="AS688" s="64"/>
      <c r="AT688" s="64"/>
      <c r="AU688" s="64"/>
      <c r="AV688" s="64"/>
      <c r="AW688" s="64"/>
      <c r="AX688" s="64"/>
      <c r="AY688" s="64"/>
      <c r="AZ688" s="64"/>
      <c r="BA688" s="64"/>
      <c r="BB688" s="64"/>
      <c r="BC688" s="64"/>
      <c r="BD688" s="64"/>
      <c r="BE688" s="64"/>
      <c r="BF688" s="64"/>
      <c r="BG688" s="64"/>
      <c r="BH688" s="64"/>
      <c r="BI688" s="64"/>
      <c r="BJ688" s="64"/>
      <c r="BK688" s="64"/>
      <c r="BL688" s="64"/>
      <c r="BM688" s="64"/>
      <c r="BN688" s="64"/>
      <c r="BO688" s="64"/>
      <c r="BP688" s="64"/>
      <c r="BQ688" s="64"/>
      <c r="BR688" s="64"/>
      <c r="BS688" s="64"/>
      <c r="BT688" s="64"/>
      <c r="BU688" s="64"/>
      <c r="BV688" s="64"/>
      <c r="BW688" s="64"/>
      <c r="BX688" s="64"/>
      <c r="BY688" s="64"/>
      <c r="BZ688" s="64"/>
      <c r="CA688" s="64"/>
      <c r="CB688" s="64"/>
      <c r="CC688" s="64"/>
      <c r="CD688" s="64"/>
      <c r="CE688" s="64"/>
      <c r="CF688" s="64"/>
      <c r="CG688" s="64"/>
      <c r="CH688" s="64"/>
      <c r="CI688" s="64"/>
      <c r="CJ688" s="64"/>
      <c r="CK688" s="64"/>
      <c r="CL688" s="64"/>
      <c r="CM688" s="64"/>
      <c r="CN688" s="64"/>
      <c r="CO688" s="64"/>
      <c r="CP688" s="64"/>
      <c r="CQ688" s="64"/>
      <c r="CR688" s="64"/>
      <c r="CS688" s="64"/>
      <c r="CT688" s="64"/>
      <c r="CU688" s="64"/>
      <c r="CV688" s="64"/>
      <c r="CW688" s="64"/>
      <c r="CX688" s="64"/>
      <c r="CY688" s="64"/>
      <c r="CZ688" s="64"/>
      <c r="DA688" s="65"/>
      <c r="DB688" s="64"/>
      <c r="DC688" s="64"/>
      <c r="DD688" s="64"/>
      <c r="DE688" s="64"/>
      <c r="DF688" s="64"/>
      <c r="DG688" s="64"/>
      <c r="DH688" s="64"/>
      <c r="DI688" s="64"/>
      <c r="DJ688" s="64"/>
    </row>
    <row r="689" spans="1:114" x14ac:dyDescent="0.25">
      <c r="A689" s="53"/>
      <c r="B689" s="54"/>
      <c r="C689" s="55"/>
      <c r="D689" s="55"/>
      <c r="E689" s="55"/>
      <c r="F689" s="55"/>
      <c r="G689" s="56"/>
      <c r="H689" s="57"/>
      <c r="I689" s="58"/>
      <c r="J689" s="56"/>
      <c r="K689" s="57"/>
      <c r="L689" s="58"/>
      <c r="M689" s="58"/>
      <c r="N689" s="57"/>
      <c r="O689" s="57"/>
      <c r="P689" s="57"/>
      <c r="Q689" s="57"/>
      <c r="R689" s="57"/>
      <c r="S689" s="57"/>
      <c r="T689" s="57"/>
      <c r="U689" s="57"/>
      <c r="V689" s="57"/>
      <c r="W689" s="57"/>
      <c r="X689" s="57"/>
      <c r="Y689" s="57"/>
      <c r="Z689" s="56"/>
      <c r="AA689" s="56"/>
      <c r="AB689" s="56"/>
      <c r="AC689" s="56"/>
      <c r="AD689" s="56"/>
      <c r="AE689" s="57"/>
      <c r="AF689" s="57"/>
      <c r="AG689" s="57"/>
      <c r="AH689" s="57"/>
      <c r="AI689" s="57"/>
      <c r="AJ689" s="57"/>
      <c r="AK689" s="57"/>
      <c r="AL689" s="57"/>
      <c r="AM689" s="57"/>
      <c r="AN689" s="57"/>
      <c r="AO689" s="57"/>
      <c r="AP689" s="57"/>
      <c r="AQ689" s="57"/>
      <c r="AR689" s="57"/>
      <c r="AS689" s="57"/>
      <c r="AT689" s="57"/>
      <c r="AU689" s="57"/>
      <c r="AV689" s="57"/>
      <c r="AW689" s="57"/>
      <c r="AX689" s="57"/>
      <c r="AY689" s="57"/>
      <c r="AZ689" s="57"/>
      <c r="BA689" s="57"/>
      <c r="BB689" s="57"/>
      <c r="BC689" s="57"/>
      <c r="BD689" s="57"/>
      <c r="BE689" s="57"/>
      <c r="BF689" s="57"/>
      <c r="BG689" s="57"/>
      <c r="BH689" s="57"/>
      <c r="BI689" s="57"/>
      <c r="BJ689" s="57"/>
      <c r="BK689" s="57"/>
      <c r="BL689" s="57"/>
      <c r="BM689" s="57"/>
      <c r="BN689" s="57"/>
      <c r="BO689" s="57"/>
      <c r="BP689" s="57"/>
      <c r="BQ689" s="57"/>
      <c r="BR689" s="57"/>
      <c r="BS689" s="57"/>
      <c r="BT689" s="57"/>
      <c r="BU689" s="57"/>
      <c r="BV689" s="57"/>
      <c r="BW689" s="57"/>
      <c r="BX689" s="57"/>
      <c r="BY689" s="57"/>
      <c r="BZ689" s="57"/>
      <c r="CA689" s="57"/>
      <c r="CB689" s="57"/>
      <c r="CC689" s="57"/>
      <c r="CD689" s="57"/>
      <c r="CE689" s="57"/>
      <c r="CF689" s="57"/>
      <c r="CG689" s="57"/>
      <c r="CH689" s="57"/>
      <c r="CI689" s="57"/>
      <c r="CJ689" s="57"/>
      <c r="CK689" s="57"/>
      <c r="CL689" s="57"/>
      <c r="CM689" s="57"/>
      <c r="CN689" s="57"/>
      <c r="CO689" s="57"/>
      <c r="CP689" s="57"/>
      <c r="CQ689" s="57"/>
      <c r="CR689" s="57"/>
      <c r="CS689" s="57"/>
      <c r="CT689" s="57"/>
      <c r="CU689" s="57"/>
      <c r="CV689" s="57"/>
      <c r="CW689" s="57"/>
      <c r="CX689" s="57"/>
      <c r="CY689" s="57"/>
      <c r="CZ689" s="57"/>
      <c r="DA689" s="58"/>
      <c r="DB689" s="57"/>
      <c r="DC689" s="57"/>
      <c r="DD689" s="57"/>
      <c r="DE689" s="57"/>
      <c r="DF689" s="57"/>
      <c r="DG689" s="57"/>
      <c r="DH689" s="57"/>
      <c r="DI689" s="57"/>
      <c r="DJ689" s="57"/>
    </row>
    <row r="690" spans="1:114" x14ac:dyDescent="0.25">
      <c r="A690" s="60"/>
      <c r="B690" s="61"/>
      <c r="C690" s="62"/>
      <c r="D690" s="62"/>
      <c r="E690" s="62"/>
      <c r="F690" s="62"/>
      <c r="G690" s="63"/>
      <c r="H690" s="64"/>
      <c r="I690" s="65"/>
      <c r="J690" s="63"/>
      <c r="K690" s="64"/>
      <c r="L690" s="65"/>
      <c r="M690" s="65"/>
      <c r="N690" s="64"/>
      <c r="O690" s="64"/>
      <c r="P690" s="64"/>
      <c r="Q690" s="64"/>
      <c r="R690" s="64"/>
      <c r="S690" s="64"/>
      <c r="T690" s="64"/>
      <c r="U690" s="64"/>
      <c r="V690" s="64"/>
      <c r="W690" s="64"/>
      <c r="X690" s="64"/>
      <c r="Y690" s="64"/>
      <c r="Z690" s="63"/>
      <c r="AA690" s="63"/>
      <c r="AB690" s="63"/>
      <c r="AC690" s="63"/>
      <c r="AD690" s="63"/>
      <c r="AE690" s="64"/>
      <c r="AF690" s="64"/>
      <c r="AG690" s="64"/>
      <c r="AH690" s="64"/>
      <c r="AI690" s="64"/>
      <c r="AJ690" s="64"/>
      <c r="AK690" s="64"/>
      <c r="AL690" s="64"/>
      <c r="AM690" s="64"/>
      <c r="AN690" s="64"/>
      <c r="AO690" s="64"/>
      <c r="AP690" s="64"/>
      <c r="AQ690" s="64"/>
      <c r="AR690" s="64"/>
      <c r="AS690" s="64"/>
      <c r="AT690" s="64"/>
      <c r="AU690" s="64"/>
      <c r="AV690" s="64"/>
      <c r="AW690" s="64"/>
      <c r="AX690" s="64"/>
      <c r="AY690" s="64"/>
      <c r="AZ690" s="64"/>
      <c r="BA690" s="64"/>
      <c r="BB690" s="64"/>
      <c r="BC690" s="64"/>
      <c r="BD690" s="64"/>
      <c r="BE690" s="64"/>
      <c r="BF690" s="64"/>
      <c r="BG690" s="64"/>
      <c r="BH690" s="64"/>
      <c r="BI690" s="64"/>
      <c r="BJ690" s="64"/>
      <c r="BK690" s="64"/>
      <c r="BL690" s="64"/>
      <c r="BM690" s="64"/>
      <c r="BN690" s="64"/>
      <c r="BO690" s="64"/>
      <c r="BP690" s="64"/>
      <c r="BQ690" s="64"/>
      <c r="BR690" s="64"/>
      <c r="BS690" s="64"/>
      <c r="BT690" s="64"/>
      <c r="BU690" s="64"/>
      <c r="BV690" s="64"/>
      <c r="BW690" s="64"/>
      <c r="BX690" s="64"/>
      <c r="BY690" s="64"/>
      <c r="BZ690" s="64"/>
      <c r="CA690" s="64"/>
      <c r="CB690" s="64"/>
      <c r="CC690" s="64"/>
      <c r="CD690" s="64"/>
      <c r="CE690" s="64"/>
      <c r="CF690" s="64"/>
      <c r="CG690" s="64"/>
      <c r="CH690" s="64"/>
      <c r="CI690" s="64"/>
      <c r="CJ690" s="64"/>
      <c r="CK690" s="64"/>
      <c r="CL690" s="64"/>
      <c r="CM690" s="64"/>
      <c r="CN690" s="64"/>
      <c r="CO690" s="64"/>
      <c r="CP690" s="64"/>
      <c r="CQ690" s="64"/>
      <c r="CR690" s="64"/>
      <c r="CS690" s="64"/>
      <c r="CT690" s="64"/>
      <c r="CU690" s="64"/>
      <c r="CV690" s="64"/>
      <c r="CW690" s="64"/>
      <c r="CX690" s="64"/>
      <c r="CY690" s="64"/>
      <c r="CZ690" s="64"/>
      <c r="DA690" s="65"/>
      <c r="DB690" s="64"/>
      <c r="DC690" s="64"/>
      <c r="DD690" s="64"/>
      <c r="DE690" s="64"/>
      <c r="DF690" s="64"/>
      <c r="DG690" s="64"/>
      <c r="DH690" s="64"/>
      <c r="DI690" s="64"/>
      <c r="DJ690" s="64"/>
    </row>
    <row r="691" spans="1:114" x14ac:dyDescent="0.25">
      <c r="A691" s="53"/>
      <c r="B691" s="54"/>
      <c r="C691" s="55"/>
      <c r="D691" s="55"/>
      <c r="E691" s="55"/>
      <c r="F691" s="55"/>
      <c r="G691" s="56"/>
      <c r="H691" s="57"/>
      <c r="I691" s="58"/>
      <c r="J691" s="56"/>
      <c r="K691" s="57"/>
      <c r="L691" s="58"/>
      <c r="M691" s="58"/>
      <c r="N691" s="57"/>
      <c r="O691" s="57"/>
      <c r="P691" s="57"/>
      <c r="Q691" s="57"/>
      <c r="R691" s="57"/>
      <c r="S691" s="57"/>
      <c r="T691" s="57"/>
      <c r="U691" s="57"/>
      <c r="V691" s="57"/>
      <c r="W691" s="57"/>
      <c r="X691" s="57"/>
      <c r="Y691" s="57"/>
      <c r="Z691" s="56"/>
      <c r="AA691" s="56"/>
      <c r="AB691" s="56"/>
      <c r="AC691" s="56"/>
      <c r="AD691" s="56"/>
      <c r="AE691" s="57"/>
      <c r="AF691" s="57"/>
      <c r="AG691" s="57"/>
      <c r="AH691" s="57"/>
      <c r="AI691" s="57"/>
      <c r="AJ691" s="57"/>
      <c r="AK691" s="57"/>
      <c r="AL691" s="57"/>
      <c r="AM691" s="57"/>
      <c r="AN691" s="57"/>
      <c r="AO691" s="57"/>
      <c r="AP691" s="57"/>
      <c r="AQ691" s="57"/>
      <c r="AR691" s="57"/>
      <c r="AS691" s="57"/>
      <c r="AT691" s="57"/>
      <c r="AU691" s="57"/>
      <c r="AV691" s="57"/>
      <c r="AW691" s="57"/>
      <c r="AX691" s="57"/>
      <c r="AY691" s="57"/>
      <c r="AZ691" s="57"/>
      <c r="BA691" s="57"/>
      <c r="BB691" s="57"/>
      <c r="BC691" s="57"/>
      <c r="BD691" s="57"/>
      <c r="BE691" s="57"/>
      <c r="BF691" s="57"/>
      <c r="BG691" s="57"/>
      <c r="BH691" s="57"/>
      <c r="BI691" s="57"/>
      <c r="BJ691" s="57"/>
      <c r="BK691" s="57"/>
      <c r="BL691" s="57"/>
      <c r="BM691" s="57"/>
      <c r="BN691" s="57"/>
      <c r="BO691" s="57"/>
      <c r="BP691" s="57"/>
      <c r="BQ691" s="57"/>
      <c r="BR691" s="57"/>
      <c r="BS691" s="57"/>
      <c r="BT691" s="57"/>
      <c r="BU691" s="57"/>
      <c r="BV691" s="57"/>
      <c r="BW691" s="57"/>
      <c r="BX691" s="57"/>
      <c r="BY691" s="57"/>
      <c r="BZ691" s="57"/>
      <c r="CA691" s="57"/>
      <c r="CB691" s="57"/>
      <c r="CC691" s="57"/>
      <c r="CD691" s="57"/>
      <c r="CE691" s="57"/>
      <c r="CF691" s="57"/>
      <c r="CG691" s="57"/>
      <c r="CH691" s="57"/>
      <c r="CI691" s="57"/>
      <c r="CJ691" s="57"/>
      <c r="CK691" s="57"/>
      <c r="CL691" s="57"/>
      <c r="CM691" s="57"/>
      <c r="CN691" s="57"/>
      <c r="CO691" s="57"/>
      <c r="CP691" s="57"/>
      <c r="CQ691" s="57"/>
      <c r="CR691" s="57"/>
      <c r="CS691" s="57"/>
      <c r="CT691" s="57"/>
      <c r="CU691" s="57"/>
      <c r="CV691" s="57"/>
      <c r="CW691" s="57"/>
      <c r="CX691" s="57"/>
      <c r="CY691" s="57"/>
      <c r="CZ691" s="57"/>
      <c r="DA691" s="58"/>
      <c r="DB691" s="57"/>
      <c r="DC691" s="57"/>
      <c r="DD691" s="57"/>
      <c r="DE691" s="57"/>
      <c r="DF691" s="57"/>
      <c r="DG691" s="57"/>
      <c r="DH691" s="57"/>
      <c r="DI691" s="57"/>
      <c r="DJ691" s="57"/>
    </row>
    <row r="692" spans="1:114" x14ac:dyDescent="0.25">
      <c r="A692" s="60"/>
      <c r="B692" s="61"/>
      <c r="C692" s="62"/>
      <c r="D692" s="62"/>
      <c r="E692" s="62"/>
      <c r="F692" s="62"/>
      <c r="G692" s="63"/>
      <c r="H692" s="64"/>
      <c r="I692" s="65"/>
      <c r="J692" s="63"/>
      <c r="K692" s="64"/>
      <c r="L692" s="65"/>
      <c r="M692" s="65"/>
      <c r="N692" s="64"/>
      <c r="O692" s="64"/>
      <c r="P692" s="64"/>
      <c r="Q692" s="64"/>
      <c r="R692" s="64"/>
      <c r="S692" s="64"/>
      <c r="T692" s="64"/>
      <c r="U692" s="64"/>
      <c r="V692" s="64"/>
      <c r="W692" s="64"/>
      <c r="X692" s="64"/>
      <c r="Y692" s="64"/>
      <c r="Z692" s="63"/>
      <c r="AA692" s="63"/>
      <c r="AB692" s="63"/>
      <c r="AC692" s="63"/>
      <c r="AD692" s="63"/>
      <c r="AE692" s="64"/>
      <c r="AF692" s="64"/>
      <c r="AG692" s="64"/>
      <c r="AH692" s="64"/>
      <c r="AI692" s="64"/>
      <c r="AJ692" s="64"/>
      <c r="AK692" s="64"/>
      <c r="AL692" s="64"/>
      <c r="AM692" s="64"/>
      <c r="AN692" s="64"/>
      <c r="AO692" s="64"/>
      <c r="AP692" s="64"/>
      <c r="AQ692" s="64"/>
      <c r="AR692" s="64"/>
      <c r="AS692" s="64"/>
      <c r="AT692" s="64"/>
      <c r="AU692" s="64"/>
      <c r="AV692" s="64"/>
      <c r="AW692" s="64"/>
      <c r="AX692" s="64"/>
      <c r="AY692" s="64"/>
      <c r="AZ692" s="64"/>
      <c r="BA692" s="64"/>
      <c r="BB692" s="64"/>
      <c r="BC692" s="64"/>
      <c r="BD692" s="64"/>
      <c r="BE692" s="64"/>
      <c r="BF692" s="64"/>
      <c r="BG692" s="64"/>
      <c r="BH692" s="64"/>
      <c r="BI692" s="64"/>
      <c r="BJ692" s="64"/>
      <c r="BK692" s="64"/>
      <c r="BL692" s="64"/>
      <c r="BM692" s="64"/>
      <c r="BN692" s="64"/>
      <c r="BO692" s="64"/>
      <c r="BP692" s="64"/>
      <c r="BQ692" s="64"/>
      <c r="BR692" s="64"/>
      <c r="BS692" s="64"/>
      <c r="BT692" s="64"/>
      <c r="BU692" s="64"/>
      <c r="BV692" s="64"/>
      <c r="BW692" s="64"/>
      <c r="BX692" s="64"/>
      <c r="BY692" s="64"/>
      <c r="BZ692" s="64"/>
      <c r="CA692" s="64"/>
      <c r="CB692" s="64"/>
      <c r="CC692" s="64"/>
      <c r="CD692" s="64"/>
      <c r="CE692" s="64"/>
      <c r="CF692" s="64"/>
      <c r="CG692" s="64"/>
      <c r="CH692" s="64"/>
      <c r="CI692" s="64"/>
      <c r="CJ692" s="64"/>
      <c r="CK692" s="64"/>
      <c r="CL692" s="64"/>
      <c r="CM692" s="64"/>
      <c r="CN692" s="64"/>
      <c r="CO692" s="64"/>
      <c r="CP692" s="64"/>
      <c r="CQ692" s="64"/>
      <c r="CR692" s="64"/>
      <c r="CS692" s="64"/>
      <c r="CT692" s="64"/>
      <c r="CU692" s="64"/>
      <c r="CV692" s="64"/>
      <c r="CW692" s="64"/>
      <c r="CX692" s="64"/>
      <c r="CY692" s="64"/>
      <c r="CZ692" s="64"/>
      <c r="DA692" s="65"/>
      <c r="DB692" s="64"/>
      <c r="DC692" s="64"/>
      <c r="DD692" s="64"/>
      <c r="DE692" s="64"/>
      <c r="DF692" s="64"/>
      <c r="DG692" s="64"/>
      <c r="DH692" s="64"/>
      <c r="DI692" s="64"/>
      <c r="DJ692" s="64"/>
    </row>
    <row r="693" spans="1:114" x14ac:dyDescent="0.25">
      <c r="A693" s="53"/>
      <c r="B693" s="54"/>
      <c r="C693" s="55"/>
      <c r="D693" s="55"/>
      <c r="E693" s="55"/>
      <c r="F693" s="55"/>
      <c r="G693" s="56"/>
      <c r="H693" s="57"/>
      <c r="I693" s="58"/>
      <c r="J693" s="56"/>
      <c r="K693" s="57"/>
      <c r="L693" s="58"/>
      <c r="M693" s="58"/>
      <c r="N693" s="57"/>
      <c r="O693" s="57"/>
      <c r="P693" s="57"/>
      <c r="Q693" s="57"/>
      <c r="R693" s="57"/>
      <c r="S693" s="57"/>
      <c r="T693" s="57"/>
      <c r="U693" s="57"/>
      <c r="V693" s="57"/>
      <c r="W693" s="57"/>
      <c r="X693" s="57"/>
      <c r="Y693" s="57"/>
      <c r="Z693" s="56"/>
      <c r="AA693" s="56"/>
      <c r="AB693" s="56"/>
      <c r="AC693" s="56"/>
      <c r="AD693" s="56"/>
      <c r="AE693" s="57"/>
      <c r="AF693" s="57"/>
      <c r="AG693" s="57"/>
      <c r="AH693" s="57"/>
      <c r="AI693" s="57"/>
      <c r="AJ693" s="57"/>
      <c r="AK693" s="57"/>
      <c r="AL693" s="57"/>
      <c r="AM693" s="57"/>
      <c r="AN693" s="57"/>
      <c r="AO693" s="57"/>
      <c r="AP693" s="57"/>
      <c r="AQ693" s="57"/>
      <c r="AR693" s="57"/>
      <c r="AS693" s="57"/>
      <c r="AT693" s="57"/>
      <c r="AU693" s="57"/>
      <c r="AV693" s="57"/>
      <c r="AW693" s="57"/>
      <c r="AX693" s="57"/>
      <c r="AY693" s="57"/>
      <c r="AZ693" s="57"/>
      <c r="BA693" s="57"/>
      <c r="BB693" s="57"/>
      <c r="BC693" s="57"/>
      <c r="BD693" s="57"/>
      <c r="BE693" s="57"/>
      <c r="BF693" s="57"/>
      <c r="BG693" s="57"/>
      <c r="BH693" s="57"/>
      <c r="BI693" s="57"/>
      <c r="BJ693" s="57"/>
      <c r="BK693" s="57"/>
      <c r="BL693" s="57"/>
      <c r="BM693" s="57"/>
      <c r="BN693" s="57"/>
      <c r="BO693" s="57"/>
      <c r="BP693" s="57"/>
      <c r="BQ693" s="57"/>
      <c r="BR693" s="57"/>
      <c r="BS693" s="57"/>
      <c r="BT693" s="57"/>
      <c r="BU693" s="57"/>
      <c r="BV693" s="57"/>
      <c r="BW693" s="57"/>
      <c r="BX693" s="57"/>
      <c r="BY693" s="57"/>
      <c r="BZ693" s="57"/>
      <c r="CA693" s="57"/>
      <c r="CB693" s="57"/>
      <c r="CC693" s="57"/>
      <c r="CD693" s="57"/>
      <c r="CE693" s="57"/>
      <c r="CF693" s="57"/>
      <c r="CG693" s="57"/>
      <c r="CH693" s="57"/>
      <c r="CI693" s="57"/>
      <c r="CJ693" s="57"/>
      <c r="CK693" s="57"/>
      <c r="CL693" s="57"/>
      <c r="CM693" s="57"/>
      <c r="CN693" s="57"/>
      <c r="CO693" s="57"/>
      <c r="CP693" s="57"/>
      <c r="CQ693" s="57"/>
      <c r="CR693" s="57"/>
      <c r="CS693" s="57"/>
      <c r="CT693" s="57"/>
      <c r="CU693" s="57"/>
      <c r="CV693" s="57"/>
      <c r="CW693" s="57"/>
      <c r="CX693" s="57"/>
      <c r="CY693" s="57"/>
      <c r="CZ693" s="57"/>
      <c r="DA693" s="58"/>
      <c r="DB693" s="57"/>
      <c r="DC693" s="57"/>
      <c r="DD693" s="57"/>
      <c r="DE693" s="57"/>
      <c r="DF693" s="57"/>
      <c r="DG693" s="57"/>
      <c r="DH693" s="57"/>
      <c r="DI693" s="57"/>
      <c r="DJ693" s="57"/>
    </row>
    <row r="694" spans="1:114" x14ac:dyDescent="0.25">
      <c r="A694" s="60"/>
      <c r="B694" s="61"/>
      <c r="C694" s="62"/>
      <c r="D694" s="62"/>
      <c r="E694" s="62"/>
      <c r="F694" s="62"/>
      <c r="G694" s="63"/>
      <c r="H694" s="64"/>
      <c r="I694" s="65"/>
      <c r="J694" s="63"/>
      <c r="K694" s="64"/>
      <c r="L694" s="65"/>
      <c r="M694" s="65"/>
      <c r="N694" s="64"/>
      <c r="O694" s="64"/>
      <c r="P694" s="64"/>
      <c r="Q694" s="64"/>
      <c r="R694" s="64"/>
      <c r="S694" s="64"/>
      <c r="T694" s="64"/>
      <c r="U694" s="64"/>
      <c r="V694" s="64"/>
      <c r="W694" s="64"/>
      <c r="X694" s="64"/>
      <c r="Y694" s="64"/>
      <c r="Z694" s="63"/>
      <c r="AA694" s="63"/>
      <c r="AB694" s="63"/>
      <c r="AC694" s="63"/>
      <c r="AD694" s="63"/>
      <c r="AE694" s="64"/>
      <c r="AF694" s="64"/>
      <c r="AG694" s="64"/>
      <c r="AH694" s="64"/>
      <c r="AI694" s="64"/>
      <c r="AJ694" s="64"/>
      <c r="AK694" s="64"/>
      <c r="AL694" s="64"/>
      <c r="AM694" s="64"/>
      <c r="AN694" s="64"/>
      <c r="AO694" s="64"/>
      <c r="AP694" s="64"/>
      <c r="AQ694" s="64"/>
      <c r="AR694" s="64"/>
      <c r="AS694" s="64"/>
      <c r="AT694" s="64"/>
      <c r="AU694" s="64"/>
      <c r="AV694" s="64"/>
      <c r="AW694" s="64"/>
      <c r="AX694" s="64"/>
      <c r="AY694" s="64"/>
      <c r="AZ694" s="64"/>
      <c r="BA694" s="64"/>
      <c r="BB694" s="64"/>
      <c r="BC694" s="64"/>
      <c r="BD694" s="64"/>
      <c r="BE694" s="64"/>
      <c r="BF694" s="64"/>
      <c r="BG694" s="64"/>
      <c r="BH694" s="64"/>
      <c r="BI694" s="64"/>
      <c r="BJ694" s="64"/>
      <c r="BK694" s="64"/>
      <c r="BL694" s="64"/>
      <c r="BM694" s="64"/>
      <c r="BN694" s="64"/>
      <c r="BO694" s="64"/>
      <c r="BP694" s="64"/>
      <c r="BQ694" s="64"/>
      <c r="BR694" s="64"/>
      <c r="BS694" s="64"/>
      <c r="BT694" s="64"/>
      <c r="BU694" s="64"/>
      <c r="BV694" s="64"/>
      <c r="BW694" s="64"/>
      <c r="BX694" s="64"/>
      <c r="BY694" s="64"/>
      <c r="BZ694" s="64"/>
      <c r="CA694" s="64"/>
      <c r="CB694" s="64"/>
      <c r="CC694" s="64"/>
      <c r="CD694" s="64"/>
      <c r="CE694" s="64"/>
      <c r="CF694" s="64"/>
      <c r="CG694" s="64"/>
      <c r="CH694" s="64"/>
      <c r="CI694" s="64"/>
      <c r="CJ694" s="64"/>
      <c r="CK694" s="64"/>
      <c r="CL694" s="64"/>
      <c r="CM694" s="64"/>
      <c r="CN694" s="64"/>
      <c r="CO694" s="64"/>
      <c r="CP694" s="64"/>
      <c r="CQ694" s="64"/>
      <c r="CR694" s="64"/>
      <c r="CS694" s="64"/>
      <c r="CT694" s="64"/>
      <c r="CU694" s="64"/>
      <c r="CV694" s="64"/>
      <c r="CW694" s="64"/>
      <c r="CX694" s="64"/>
      <c r="CY694" s="64"/>
      <c r="CZ694" s="64"/>
      <c r="DA694" s="65"/>
      <c r="DB694" s="64"/>
      <c r="DC694" s="64"/>
      <c r="DD694" s="64"/>
      <c r="DE694" s="64"/>
      <c r="DF694" s="64"/>
      <c r="DG694" s="64"/>
      <c r="DH694" s="64"/>
      <c r="DI694" s="64"/>
      <c r="DJ694" s="64"/>
    </row>
    <row r="695" spans="1:114" x14ac:dyDescent="0.25">
      <c r="A695" s="53"/>
      <c r="B695" s="54"/>
      <c r="C695" s="55"/>
      <c r="D695" s="55"/>
      <c r="E695" s="55"/>
      <c r="F695" s="55"/>
      <c r="G695" s="56"/>
      <c r="H695" s="57"/>
      <c r="I695" s="58"/>
      <c r="J695" s="56"/>
      <c r="K695" s="57"/>
      <c r="L695" s="58"/>
      <c r="M695" s="58"/>
      <c r="N695" s="57"/>
      <c r="O695" s="57"/>
      <c r="P695" s="57"/>
      <c r="Q695" s="57"/>
      <c r="R695" s="57"/>
      <c r="S695" s="57"/>
      <c r="T695" s="57"/>
      <c r="U695" s="57"/>
      <c r="V695" s="57"/>
      <c r="W695" s="57"/>
      <c r="X695" s="57"/>
      <c r="Y695" s="57"/>
      <c r="Z695" s="56"/>
      <c r="AA695" s="56"/>
      <c r="AB695" s="56"/>
      <c r="AC695" s="56"/>
      <c r="AD695" s="56"/>
      <c r="AE695" s="57"/>
      <c r="AF695" s="57"/>
      <c r="AG695" s="57"/>
      <c r="AH695" s="57"/>
      <c r="AI695" s="57"/>
      <c r="AJ695" s="57"/>
      <c r="AK695" s="57"/>
      <c r="AL695" s="57"/>
      <c r="AM695" s="57"/>
      <c r="AN695" s="57"/>
      <c r="AO695" s="57"/>
      <c r="AP695" s="57"/>
      <c r="AQ695" s="57"/>
      <c r="AR695" s="57"/>
      <c r="AS695" s="57"/>
      <c r="AT695" s="57"/>
      <c r="AU695" s="57"/>
      <c r="AV695" s="57"/>
      <c r="AW695" s="57"/>
      <c r="AX695" s="57"/>
      <c r="AY695" s="57"/>
      <c r="AZ695" s="57"/>
      <c r="BA695" s="57"/>
      <c r="BB695" s="57"/>
      <c r="BC695" s="57"/>
      <c r="BD695" s="57"/>
      <c r="BE695" s="57"/>
      <c r="BF695" s="57"/>
      <c r="BG695" s="57"/>
      <c r="BH695" s="57"/>
      <c r="BI695" s="57"/>
      <c r="BJ695" s="57"/>
      <c r="BK695" s="57"/>
      <c r="BL695" s="57"/>
      <c r="BM695" s="57"/>
      <c r="BN695" s="57"/>
      <c r="BO695" s="57"/>
      <c r="BP695" s="57"/>
      <c r="BQ695" s="57"/>
      <c r="BR695" s="57"/>
      <c r="BS695" s="57"/>
      <c r="BT695" s="57"/>
      <c r="BU695" s="57"/>
      <c r="BV695" s="57"/>
      <c r="BW695" s="57"/>
      <c r="BX695" s="57"/>
      <c r="BY695" s="57"/>
      <c r="BZ695" s="57"/>
      <c r="CA695" s="57"/>
      <c r="CB695" s="57"/>
      <c r="CC695" s="57"/>
      <c r="CD695" s="57"/>
      <c r="CE695" s="57"/>
      <c r="CF695" s="57"/>
      <c r="CG695" s="57"/>
      <c r="CH695" s="57"/>
      <c r="CI695" s="57"/>
      <c r="CJ695" s="57"/>
      <c r="CK695" s="57"/>
      <c r="CL695" s="57"/>
      <c r="CM695" s="57"/>
      <c r="CN695" s="57"/>
      <c r="CO695" s="57"/>
      <c r="CP695" s="57"/>
      <c r="CQ695" s="57"/>
      <c r="CR695" s="57"/>
      <c r="CS695" s="57"/>
      <c r="CT695" s="57"/>
      <c r="CU695" s="57"/>
      <c r="CV695" s="57"/>
      <c r="CW695" s="57"/>
      <c r="CX695" s="57"/>
      <c r="CY695" s="57"/>
      <c r="CZ695" s="57"/>
      <c r="DA695" s="58"/>
      <c r="DB695" s="57"/>
      <c r="DC695" s="57"/>
      <c r="DD695" s="57"/>
      <c r="DE695" s="57"/>
      <c r="DF695" s="57"/>
      <c r="DG695" s="57"/>
      <c r="DH695" s="57"/>
      <c r="DI695" s="57"/>
      <c r="DJ695" s="57"/>
    </row>
    <row r="696" spans="1:114" x14ac:dyDescent="0.25">
      <c r="A696" s="60"/>
      <c r="B696" s="61"/>
      <c r="C696" s="62"/>
      <c r="D696" s="62"/>
      <c r="E696" s="62"/>
      <c r="F696" s="62"/>
      <c r="G696" s="63"/>
      <c r="H696" s="64"/>
      <c r="I696" s="65"/>
      <c r="J696" s="63"/>
      <c r="K696" s="64"/>
      <c r="L696" s="65"/>
      <c r="M696" s="65"/>
      <c r="N696" s="64"/>
      <c r="O696" s="64"/>
      <c r="P696" s="64"/>
      <c r="Q696" s="64"/>
      <c r="R696" s="64"/>
      <c r="S696" s="64"/>
      <c r="T696" s="64"/>
      <c r="U696" s="64"/>
      <c r="V696" s="64"/>
      <c r="W696" s="64"/>
      <c r="X696" s="64"/>
      <c r="Y696" s="64"/>
      <c r="Z696" s="63"/>
      <c r="AA696" s="63"/>
      <c r="AB696" s="63"/>
      <c r="AC696" s="63"/>
      <c r="AD696" s="63"/>
      <c r="AE696" s="64"/>
      <c r="AF696" s="64"/>
      <c r="AG696" s="64"/>
      <c r="AH696" s="64"/>
      <c r="AI696" s="64"/>
      <c r="AJ696" s="64"/>
      <c r="AK696" s="64"/>
      <c r="AL696" s="64"/>
      <c r="AM696" s="64"/>
      <c r="AN696" s="64"/>
      <c r="AO696" s="64"/>
      <c r="AP696" s="64"/>
      <c r="AQ696" s="64"/>
      <c r="AR696" s="64"/>
      <c r="AS696" s="64"/>
      <c r="AT696" s="64"/>
      <c r="AU696" s="64"/>
      <c r="AV696" s="64"/>
      <c r="AW696" s="64"/>
      <c r="AX696" s="64"/>
      <c r="AY696" s="64"/>
      <c r="AZ696" s="64"/>
      <c r="BA696" s="64"/>
      <c r="BB696" s="64"/>
      <c r="BC696" s="64"/>
      <c r="BD696" s="64"/>
      <c r="BE696" s="64"/>
      <c r="BF696" s="64"/>
      <c r="BG696" s="64"/>
      <c r="BH696" s="64"/>
      <c r="BI696" s="64"/>
      <c r="BJ696" s="64"/>
      <c r="BK696" s="64"/>
      <c r="BL696" s="64"/>
      <c r="BM696" s="64"/>
      <c r="BN696" s="64"/>
      <c r="BO696" s="64"/>
      <c r="BP696" s="64"/>
      <c r="BQ696" s="64"/>
      <c r="BR696" s="64"/>
      <c r="BS696" s="64"/>
      <c r="BT696" s="64"/>
      <c r="BU696" s="64"/>
      <c r="BV696" s="64"/>
      <c r="BW696" s="64"/>
      <c r="BX696" s="64"/>
      <c r="BY696" s="64"/>
      <c r="BZ696" s="64"/>
      <c r="CA696" s="64"/>
      <c r="CB696" s="64"/>
      <c r="CC696" s="64"/>
      <c r="CD696" s="64"/>
      <c r="CE696" s="64"/>
      <c r="CF696" s="64"/>
      <c r="CG696" s="64"/>
      <c r="CH696" s="64"/>
      <c r="CI696" s="64"/>
      <c r="CJ696" s="64"/>
      <c r="CK696" s="64"/>
      <c r="CL696" s="64"/>
      <c r="CM696" s="64"/>
      <c r="CN696" s="64"/>
      <c r="CO696" s="64"/>
      <c r="CP696" s="64"/>
      <c r="CQ696" s="64"/>
      <c r="CR696" s="64"/>
      <c r="CS696" s="64"/>
      <c r="CT696" s="64"/>
      <c r="CU696" s="64"/>
      <c r="CV696" s="64"/>
      <c r="CW696" s="64"/>
      <c r="CX696" s="64"/>
      <c r="CY696" s="64"/>
      <c r="CZ696" s="64"/>
      <c r="DA696" s="65"/>
      <c r="DB696" s="64"/>
      <c r="DC696" s="64"/>
      <c r="DD696" s="64"/>
      <c r="DE696" s="64"/>
      <c r="DF696" s="64"/>
      <c r="DG696" s="64"/>
      <c r="DH696" s="64"/>
      <c r="DI696" s="64"/>
      <c r="DJ696" s="64"/>
    </row>
    <row r="697" spans="1:114" x14ac:dyDescent="0.25">
      <c r="A697" s="53"/>
      <c r="B697" s="54"/>
      <c r="C697" s="55"/>
      <c r="D697" s="55"/>
      <c r="E697" s="55"/>
      <c r="F697" s="55"/>
      <c r="G697" s="56"/>
      <c r="H697" s="57"/>
      <c r="I697" s="58"/>
      <c r="J697" s="56"/>
      <c r="K697" s="57"/>
      <c r="L697" s="58"/>
      <c r="M697" s="58"/>
      <c r="N697" s="57"/>
      <c r="O697" s="57"/>
      <c r="P697" s="57"/>
      <c r="Q697" s="57"/>
      <c r="R697" s="57"/>
      <c r="S697" s="57"/>
      <c r="T697" s="57"/>
      <c r="U697" s="57"/>
      <c r="V697" s="57"/>
      <c r="W697" s="57"/>
      <c r="X697" s="57"/>
      <c r="Y697" s="57"/>
      <c r="Z697" s="56"/>
      <c r="AA697" s="56"/>
      <c r="AB697" s="56"/>
      <c r="AC697" s="56"/>
      <c r="AD697" s="56"/>
      <c r="AE697" s="57"/>
      <c r="AF697" s="57"/>
      <c r="AG697" s="57"/>
      <c r="AH697" s="57"/>
      <c r="AI697" s="57"/>
      <c r="AJ697" s="57"/>
      <c r="AK697" s="57"/>
      <c r="AL697" s="57"/>
      <c r="AM697" s="57"/>
      <c r="AN697" s="57"/>
      <c r="AO697" s="57"/>
      <c r="AP697" s="57"/>
      <c r="AQ697" s="57"/>
      <c r="AR697" s="57"/>
      <c r="AS697" s="57"/>
      <c r="AT697" s="57"/>
      <c r="AU697" s="57"/>
      <c r="AV697" s="57"/>
      <c r="AW697" s="57"/>
      <c r="AX697" s="57"/>
      <c r="AY697" s="57"/>
      <c r="AZ697" s="57"/>
      <c r="BA697" s="57"/>
      <c r="BB697" s="57"/>
      <c r="BC697" s="57"/>
      <c r="BD697" s="57"/>
      <c r="BE697" s="57"/>
      <c r="BF697" s="57"/>
      <c r="BG697" s="57"/>
      <c r="BH697" s="57"/>
      <c r="BI697" s="57"/>
      <c r="BJ697" s="57"/>
      <c r="BK697" s="57"/>
      <c r="BL697" s="57"/>
      <c r="BM697" s="57"/>
      <c r="BN697" s="57"/>
      <c r="BO697" s="57"/>
      <c r="BP697" s="57"/>
      <c r="BQ697" s="57"/>
      <c r="BR697" s="57"/>
      <c r="BS697" s="57"/>
      <c r="BT697" s="57"/>
      <c r="BU697" s="57"/>
      <c r="BV697" s="57"/>
      <c r="BW697" s="57"/>
      <c r="BX697" s="57"/>
      <c r="BY697" s="57"/>
      <c r="BZ697" s="57"/>
      <c r="CA697" s="57"/>
      <c r="CB697" s="57"/>
      <c r="CC697" s="57"/>
      <c r="CD697" s="57"/>
      <c r="CE697" s="57"/>
      <c r="CF697" s="57"/>
      <c r="CG697" s="57"/>
      <c r="CH697" s="57"/>
      <c r="CI697" s="57"/>
      <c r="CJ697" s="57"/>
      <c r="CK697" s="57"/>
      <c r="CL697" s="57"/>
      <c r="CM697" s="57"/>
      <c r="CN697" s="57"/>
      <c r="CO697" s="57"/>
      <c r="CP697" s="57"/>
      <c r="CQ697" s="57"/>
      <c r="CR697" s="57"/>
      <c r="CS697" s="57"/>
      <c r="CT697" s="57"/>
      <c r="CU697" s="57"/>
      <c r="CV697" s="57"/>
      <c r="CW697" s="57"/>
      <c r="CX697" s="57"/>
      <c r="CY697" s="57"/>
      <c r="CZ697" s="57"/>
      <c r="DA697" s="58"/>
      <c r="DB697" s="57"/>
      <c r="DC697" s="57"/>
      <c r="DD697" s="57"/>
      <c r="DE697" s="57"/>
      <c r="DF697" s="57"/>
      <c r="DG697" s="57"/>
      <c r="DH697" s="57"/>
      <c r="DI697" s="57"/>
      <c r="DJ697" s="57"/>
    </row>
    <row r="698" spans="1:114" x14ac:dyDescent="0.25">
      <c r="A698" s="60"/>
      <c r="B698" s="61"/>
      <c r="C698" s="62"/>
      <c r="D698" s="62"/>
      <c r="E698" s="62"/>
      <c r="F698" s="62"/>
      <c r="G698" s="63"/>
      <c r="H698" s="64"/>
      <c r="I698" s="65"/>
      <c r="J698" s="63"/>
      <c r="K698" s="64"/>
      <c r="L698" s="65"/>
      <c r="M698" s="65"/>
      <c r="N698" s="64"/>
      <c r="O698" s="64"/>
      <c r="P698" s="64"/>
      <c r="Q698" s="64"/>
      <c r="R698" s="64"/>
      <c r="S698" s="64"/>
      <c r="T698" s="64"/>
      <c r="U698" s="64"/>
      <c r="V698" s="64"/>
      <c r="W698" s="64"/>
      <c r="X698" s="64"/>
      <c r="Y698" s="64"/>
      <c r="Z698" s="63"/>
      <c r="AA698" s="63"/>
      <c r="AB698" s="63"/>
      <c r="AC698" s="63"/>
      <c r="AD698" s="63"/>
      <c r="AE698" s="64"/>
      <c r="AF698" s="64"/>
      <c r="AG698" s="64"/>
      <c r="AH698" s="64"/>
      <c r="AI698" s="64"/>
      <c r="AJ698" s="64"/>
      <c r="AK698" s="64"/>
      <c r="AL698" s="64"/>
      <c r="AM698" s="64"/>
      <c r="AN698" s="64"/>
      <c r="AO698" s="64"/>
      <c r="AP698" s="64"/>
      <c r="AQ698" s="64"/>
      <c r="AR698" s="64"/>
      <c r="AS698" s="64"/>
      <c r="AT698" s="64"/>
      <c r="AU698" s="64"/>
      <c r="AV698" s="64"/>
      <c r="AW698" s="64"/>
      <c r="AX698" s="64"/>
      <c r="AY698" s="64"/>
      <c r="AZ698" s="64"/>
      <c r="BA698" s="64"/>
      <c r="BB698" s="64"/>
      <c r="BC698" s="64"/>
      <c r="BD698" s="64"/>
      <c r="BE698" s="64"/>
      <c r="BF698" s="64"/>
      <c r="BG698" s="64"/>
      <c r="BH698" s="64"/>
      <c r="BI698" s="64"/>
      <c r="BJ698" s="64"/>
      <c r="BK698" s="64"/>
      <c r="BL698" s="64"/>
      <c r="BM698" s="64"/>
      <c r="BN698" s="64"/>
      <c r="BO698" s="64"/>
      <c r="BP698" s="64"/>
      <c r="BQ698" s="64"/>
      <c r="BR698" s="64"/>
      <c r="BS698" s="64"/>
      <c r="BT698" s="64"/>
      <c r="BU698" s="64"/>
      <c r="BV698" s="64"/>
      <c r="BW698" s="64"/>
      <c r="BX698" s="64"/>
      <c r="BY698" s="64"/>
      <c r="BZ698" s="64"/>
      <c r="CA698" s="64"/>
      <c r="CB698" s="64"/>
      <c r="CC698" s="64"/>
      <c r="CD698" s="64"/>
      <c r="CE698" s="64"/>
      <c r="CF698" s="64"/>
      <c r="CG698" s="64"/>
      <c r="CH698" s="64"/>
      <c r="CI698" s="64"/>
      <c r="CJ698" s="64"/>
      <c r="CK698" s="64"/>
      <c r="CL698" s="64"/>
      <c r="CM698" s="64"/>
      <c r="CN698" s="64"/>
      <c r="CO698" s="64"/>
      <c r="CP698" s="64"/>
      <c r="CQ698" s="64"/>
      <c r="CR698" s="64"/>
      <c r="CS698" s="64"/>
      <c r="CT698" s="64"/>
      <c r="CU698" s="64"/>
      <c r="CV698" s="64"/>
      <c r="CW698" s="64"/>
      <c r="CX698" s="64"/>
      <c r="CY698" s="64"/>
      <c r="CZ698" s="64"/>
      <c r="DA698" s="65"/>
      <c r="DB698" s="64"/>
      <c r="DC698" s="64"/>
      <c r="DD698" s="64"/>
      <c r="DE698" s="64"/>
      <c r="DF698" s="64"/>
      <c r="DG698" s="64"/>
      <c r="DH698" s="64"/>
      <c r="DI698" s="64"/>
      <c r="DJ698" s="64"/>
    </row>
    <row r="699" spans="1:114" x14ac:dyDescent="0.25">
      <c r="A699" s="53"/>
      <c r="B699" s="54"/>
      <c r="C699" s="55"/>
      <c r="D699" s="55"/>
      <c r="E699" s="55"/>
      <c r="F699" s="55"/>
      <c r="G699" s="56"/>
      <c r="H699" s="57"/>
      <c r="I699" s="58"/>
      <c r="J699" s="56"/>
      <c r="K699" s="57"/>
      <c r="L699" s="58"/>
      <c r="M699" s="58"/>
      <c r="N699" s="57"/>
      <c r="O699" s="57"/>
      <c r="P699" s="57"/>
      <c r="Q699" s="57"/>
      <c r="R699" s="57"/>
      <c r="S699" s="57"/>
      <c r="T699" s="57"/>
      <c r="U699" s="57"/>
      <c r="V699" s="57"/>
      <c r="W699" s="57"/>
      <c r="X699" s="57"/>
      <c r="Y699" s="57"/>
      <c r="Z699" s="56"/>
      <c r="AA699" s="56"/>
      <c r="AB699" s="56"/>
      <c r="AC699" s="56"/>
      <c r="AD699" s="56"/>
      <c r="AE699" s="57"/>
      <c r="AF699" s="57"/>
      <c r="AG699" s="57"/>
      <c r="AH699" s="57"/>
      <c r="AI699" s="57"/>
      <c r="AJ699" s="57"/>
      <c r="AK699" s="57"/>
      <c r="AL699" s="57"/>
      <c r="AM699" s="57"/>
      <c r="AN699" s="57"/>
      <c r="AO699" s="57"/>
      <c r="AP699" s="57"/>
      <c r="AQ699" s="57"/>
      <c r="AR699" s="57"/>
      <c r="AS699" s="57"/>
      <c r="AT699" s="57"/>
      <c r="AU699" s="57"/>
      <c r="AV699" s="57"/>
      <c r="AW699" s="57"/>
      <c r="AX699" s="57"/>
      <c r="AY699" s="57"/>
      <c r="AZ699" s="57"/>
      <c r="BA699" s="57"/>
      <c r="BB699" s="57"/>
      <c r="BC699" s="57"/>
      <c r="BD699" s="57"/>
      <c r="BE699" s="57"/>
      <c r="BF699" s="57"/>
      <c r="BG699" s="57"/>
      <c r="BH699" s="57"/>
      <c r="BI699" s="57"/>
      <c r="BJ699" s="57"/>
      <c r="BK699" s="57"/>
      <c r="BL699" s="57"/>
      <c r="BM699" s="57"/>
      <c r="BN699" s="57"/>
      <c r="BO699" s="57"/>
      <c r="BP699" s="57"/>
      <c r="BQ699" s="57"/>
      <c r="BR699" s="57"/>
      <c r="BS699" s="57"/>
      <c r="BT699" s="57"/>
      <c r="BU699" s="57"/>
      <c r="BV699" s="57"/>
      <c r="BW699" s="57"/>
      <c r="BX699" s="57"/>
      <c r="BY699" s="57"/>
      <c r="BZ699" s="57"/>
      <c r="CA699" s="57"/>
      <c r="CB699" s="57"/>
      <c r="CC699" s="57"/>
      <c r="CD699" s="57"/>
      <c r="CE699" s="57"/>
      <c r="CF699" s="57"/>
      <c r="CG699" s="57"/>
      <c r="CH699" s="57"/>
      <c r="CI699" s="57"/>
      <c r="CJ699" s="57"/>
      <c r="CK699" s="57"/>
      <c r="CL699" s="57"/>
      <c r="CM699" s="57"/>
      <c r="CN699" s="57"/>
      <c r="CO699" s="57"/>
      <c r="CP699" s="57"/>
      <c r="CQ699" s="57"/>
      <c r="CR699" s="57"/>
      <c r="CS699" s="57"/>
      <c r="CT699" s="57"/>
      <c r="CU699" s="57"/>
      <c r="CV699" s="57"/>
      <c r="CW699" s="57"/>
      <c r="CX699" s="57"/>
      <c r="CY699" s="57"/>
      <c r="CZ699" s="57"/>
      <c r="DA699" s="58"/>
      <c r="DB699" s="57"/>
      <c r="DC699" s="57"/>
      <c r="DD699" s="57"/>
      <c r="DE699" s="57"/>
      <c r="DF699" s="57"/>
      <c r="DG699" s="57"/>
      <c r="DH699" s="57"/>
      <c r="DI699" s="57"/>
      <c r="DJ699" s="57"/>
    </row>
    <row r="700" spans="1:114" x14ac:dyDescent="0.25">
      <c r="A700" s="60"/>
      <c r="B700" s="61"/>
      <c r="C700" s="62"/>
      <c r="D700" s="62"/>
      <c r="E700" s="62"/>
      <c r="F700" s="62"/>
      <c r="G700" s="63"/>
      <c r="H700" s="64"/>
      <c r="I700" s="65"/>
      <c r="J700" s="63"/>
      <c r="K700" s="64"/>
      <c r="L700" s="65"/>
      <c r="M700" s="65"/>
      <c r="N700" s="64"/>
      <c r="O700" s="64"/>
      <c r="P700" s="64"/>
      <c r="Q700" s="64"/>
      <c r="R700" s="64"/>
      <c r="S700" s="64"/>
      <c r="T700" s="64"/>
      <c r="U700" s="64"/>
      <c r="V700" s="64"/>
      <c r="W700" s="64"/>
      <c r="X700" s="64"/>
      <c r="Y700" s="64"/>
      <c r="Z700" s="63"/>
      <c r="AA700" s="63"/>
      <c r="AB700" s="63"/>
      <c r="AC700" s="63"/>
      <c r="AD700" s="63"/>
      <c r="AE700" s="64"/>
      <c r="AF700" s="64"/>
      <c r="AG700" s="64"/>
      <c r="AH700" s="64"/>
      <c r="AI700" s="64"/>
      <c r="AJ700" s="64"/>
      <c r="AK700" s="64"/>
      <c r="AL700" s="64"/>
      <c r="AM700" s="64"/>
      <c r="AN700" s="64"/>
      <c r="AO700" s="64"/>
      <c r="AP700" s="64"/>
      <c r="AQ700" s="64"/>
      <c r="AR700" s="64"/>
      <c r="AS700" s="64"/>
      <c r="AT700" s="64"/>
      <c r="AU700" s="64"/>
      <c r="AV700" s="64"/>
      <c r="AW700" s="64"/>
      <c r="AX700" s="64"/>
      <c r="AY700" s="64"/>
      <c r="AZ700" s="64"/>
      <c r="BA700" s="64"/>
      <c r="BB700" s="64"/>
      <c r="BC700" s="64"/>
      <c r="BD700" s="64"/>
      <c r="BE700" s="64"/>
      <c r="BF700" s="64"/>
      <c r="BG700" s="64"/>
      <c r="BH700" s="64"/>
      <c r="BI700" s="64"/>
      <c r="BJ700" s="64"/>
      <c r="BK700" s="64"/>
      <c r="BL700" s="64"/>
      <c r="BM700" s="64"/>
      <c r="BN700" s="64"/>
      <c r="BO700" s="64"/>
      <c r="BP700" s="64"/>
      <c r="BQ700" s="64"/>
      <c r="BR700" s="64"/>
      <c r="BS700" s="64"/>
      <c r="BT700" s="64"/>
      <c r="BU700" s="64"/>
      <c r="BV700" s="64"/>
      <c r="BW700" s="64"/>
      <c r="BX700" s="64"/>
      <c r="BY700" s="64"/>
      <c r="BZ700" s="64"/>
      <c r="CA700" s="64"/>
      <c r="CB700" s="64"/>
      <c r="CC700" s="64"/>
      <c r="CD700" s="64"/>
      <c r="CE700" s="64"/>
      <c r="CF700" s="64"/>
      <c r="CG700" s="64"/>
      <c r="CH700" s="64"/>
      <c r="CI700" s="64"/>
      <c r="CJ700" s="64"/>
      <c r="CK700" s="64"/>
      <c r="CL700" s="64"/>
      <c r="CM700" s="64"/>
      <c r="CN700" s="64"/>
      <c r="CO700" s="64"/>
      <c r="CP700" s="64"/>
      <c r="CQ700" s="64"/>
      <c r="CR700" s="64"/>
      <c r="CS700" s="64"/>
      <c r="CT700" s="64"/>
      <c r="CU700" s="64"/>
      <c r="CV700" s="64"/>
      <c r="CW700" s="64"/>
      <c r="CX700" s="64"/>
      <c r="CY700" s="64"/>
      <c r="CZ700" s="64"/>
      <c r="DA700" s="65"/>
      <c r="DB700" s="64"/>
      <c r="DC700" s="64"/>
      <c r="DD700" s="64"/>
      <c r="DE700" s="64"/>
      <c r="DF700" s="64"/>
      <c r="DG700" s="64"/>
      <c r="DH700" s="64"/>
      <c r="DI700" s="64"/>
      <c r="DJ700" s="64"/>
    </row>
    <row r="701" spans="1:114" x14ac:dyDescent="0.25">
      <c r="A701" s="53"/>
      <c r="B701" s="54"/>
      <c r="C701" s="55"/>
      <c r="D701" s="55"/>
      <c r="E701" s="55"/>
      <c r="F701" s="55"/>
      <c r="G701" s="56"/>
      <c r="H701" s="57"/>
      <c r="I701" s="58"/>
      <c r="J701" s="56"/>
      <c r="K701" s="57"/>
      <c r="L701" s="58"/>
      <c r="M701" s="58"/>
      <c r="N701" s="57"/>
      <c r="O701" s="57"/>
      <c r="P701" s="57"/>
      <c r="Q701" s="57"/>
      <c r="R701" s="57"/>
      <c r="S701" s="57"/>
      <c r="T701" s="57"/>
      <c r="U701" s="57"/>
      <c r="V701" s="57"/>
      <c r="W701" s="57"/>
      <c r="X701" s="57"/>
      <c r="Y701" s="57"/>
      <c r="Z701" s="56"/>
      <c r="AA701" s="56"/>
      <c r="AB701" s="56"/>
      <c r="AC701" s="56"/>
      <c r="AD701" s="56"/>
      <c r="AE701" s="57"/>
      <c r="AF701" s="57"/>
      <c r="AG701" s="57"/>
      <c r="AH701" s="57"/>
      <c r="AI701" s="57"/>
      <c r="AJ701" s="57"/>
      <c r="AK701" s="57"/>
      <c r="AL701" s="57"/>
      <c r="AM701" s="57"/>
      <c r="AN701" s="57"/>
      <c r="AO701" s="57"/>
      <c r="AP701" s="57"/>
      <c r="AQ701" s="57"/>
      <c r="AR701" s="57"/>
      <c r="AS701" s="57"/>
      <c r="AT701" s="57"/>
      <c r="AU701" s="57"/>
      <c r="AV701" s="57"/>
      <c r="AW701" s="57"/>
      <c r="AX701" s="57"/>
      <c r="AY701" s="57"/>
      <c r="AZ701" s="57"/>
      <c r="BA701" s="57"/>
      <c r="BB701" s="57"/>
      <c r="BC701" s="57"/>
      <c r="BD701" s="57"/>
      <c r="BE701" s="57"/>
      <c r="BF701" s="57"/>
      <c r="BG701" s="57"/>
      <c r="BH701" s="57"/>
      <c r="BI701" s="57"/>
      <c r="BJ701" s="57"/>
      <c r="BK701" s="57"/>
      <c r="BL701" s="57"/>
      <c r="BM701" s="57"/>
      <c r="BN701" s="57"/>
      <c r="BO701" s="57"/>
      <c r="BP701" s="57"/>
      <c r="BQ701" s="57"/>
      <c r="BR701" s="57"/>
      <c r="BS701" s="57"/>
      <c r="BT701" s="57"/>
      <c r="BU701" s="57"/>
      <c r="BV701" s="57"/>
      <c r="BW701" s="57"/>
      <c r="BX701" s="57"/>
      <c r="BY701" s="57"/>
      <c r="BZ701" s="57"/>
      <c r="CA701" s="57"/>
      <c r="CB701" s="57"/>
      <c r="CC701" s="57"/>
      <c r="CD701" s="57"/>
      <c r="CE701" s="57"/>
      <c r="CF701" s="57"/>
      <c r="CG701" s="57"/>
      <c r="CH701" s="57"/>
      <c r="CI701" s="57"/>
      <c r="CJ701" s="57"/>
      <c r="CK701" s="57"/>
      <c r="CL701" s="57"/>
      <c r="CM701" s="57"/>
      <c r="CN701" s="57"/>
      <c r="CO701" s="57"/>
      <c r="CP701" s="57"/>
      <c r="CQ701" s="57"/>
      <c r="CR701" s="57"/>
      <c r="CS701" s="57"/>
      <c r="CT701" s="57"/>
      <c r="CU701" s="57"/>
      <c r="CV701" s="57"/>
      <c r="CW701" s="57"/>
      <c r="CX701" s="57"/>
      <c r="CY701" s="57"/>
      <c r="CZ701" s="57"/>
      <c r="DA701" s="58"/>
      <c r="DB701" s="57"/>
      <c r="DC701" s="57"/>
      <c r="DD701" s="57"/>
      <c r="DE701" s="57"/>
      <c r="DF701" s="57"/>
      <c r="DG701" s="57"/>
      <c r="DH701" s="57"/>
      <c r="DI701" s="57"/>
      <c r="DJ701" s="57"/>
    </row>
    <row r="702" spans="1:114" x14ac:dyDescent="0.25">
      <c r="A702" s="60"/>
      <c r="B702" s="61"/>
      <c r="C702" s="62"/>
      <c r="D702" s="62"/>
      <c r="E702" s="62"/>
      <c r="F702" s="62"/>
      <c r="G702" s="63"/>
      <c r="H702" s="64"/>
      <c r="I702" s="65"/>
      <c r="J702" s="63"/>
      <c r="K702" s="64"/>
      <c r="L702" s="65"/>
      <c r="M702" s="65"/>
      <c r="N702" s="64"/>
      <c r="O702" s="64"/>
      <c r="P702" s="64"/>
      <c r="Q702" s="64"/>
      <c r="R702" s="64"/>
      <c r="S702" s="64"/>
      <c r="T702" s="64"/>
      <c r="U702" s="64"/>
      <c r="V702" s="64"/>
      <c r="W702" s="64"/>
      <c r="X702" s="64"/>
      <c r="Y702" s="64"/>
      <c r="Z702" s="63"/>
      <c r="AA702" s="63"/>
      <c r="AB702" s="63"/>
      <c r="AC702" s="63"/>
      <c r="AD702" s="63"/>
      <c r="AE702" s="64"/>
      <c r="AF702" s="64"/>
      <c r="AG702" s="64"/>
      <c r="AH702" s="64"/>
      <c r="AI702" s="64"/>
      <c r="AJ702" s="64"/>
      <c r="AK702" s="64"/>
      <c r="AL702" s="64"/>
      <c r="AM702" s="64"/>
      <c r="AN702" s="64"/>
      <c r="AO702" s="64"/>
      <c r="AP702" s="64"/>
      <c r="AQ702" s="64"/>
      <c r="AR702" s="64"/>
      <c r="AS702" s="64"/>
      <c r="AT702" s="64"/>
      <c r="AU702" s="64"/>
      <c r="AV702" s="64"/>
      <c r="AW702" s="64"/>
      <c r="AX702" s="64"/>
      <c r="AY702" s="64"/>
      <c r="AZ702" s="64"/>
      <c r="BA702" s="64"/>
      <c r="BB702" s="64"/>
      <c r="BC702" s="64"/>
      <c r="BD702" s="64"/>
      <c r="BE702" s="64"/>
      <c r="BF702" s="64"/>
      <c r="BG702" s="64"/>
      <c r="BH702" s="64"/>
      <c r="BI702" s="64"/>
      <c r="BJ702" s="64"/>
      <c r="BK702" s="64"/>
      <c r="BL702" s="64"/>
      <c r="BM702" s="64"/>
      <c r="BN702" s="64"/>
      <c r="BO702" s="64"/>
      <c r="BP702" s="64"/>
      <c r="BQ702" s="64"/>
      <c r="BR702" s="64"/>
      <c r="BS702" s="64"/>
      <c r="BT702" s="64"/>
      <c r="BU702" s="64"/>
      <c r="BV702" s="64"/>
      <c r="BW702" s="64"/>
      <c r="BX702" s="64"/>
      <c r="BY702" s="64"/>
      <c r="BZ702" s="64"/>
      <c r="CA702" s="64"/>
      <c r="CB702" s="64"/>
      <c r="CC702" s="64"/>
      <c r="CD702" s="64"/>
      <c r="CE702" s="64"/>
      <c r="CF702" s="64"/>
      <c r="CG702" s="64"/>
      <c r="CH702" s="64"/>
      <c r="CI702" s="64"/>
      <c r="CJ702" s="64"/>
      <c r="CK702" s="64"/>
      <c r="CL702" s="64"/>
      <c r="CM702" s="64"/>
      <c r="CN702" s="64"/>
      <c r="CO702" s="64"/>
      <c r="CP702" s="64"/>
      <c r="CQ702" s="64"/>
      <c r="CR702" s="64"/>
      <c r="CS702" s="64"/>
      <c r="CT702" s="64"/>
      <c r="CU702" s="64"/>
      <c r="CV702" s="64"/>
      <c r="CW702" s="64"/>
      <c r="CX702" s="64"/>
      <c r="CY702" s="64"/>
      <c r="CZ702" s="64"/>
      <c r="DA702" s="65"/>
      <c r="DB702" s="64"/>
      <c r="DC702" s="64"/>
      <c r="DD702" s="64"/>
      <c r="DE702" s="64"/>
      <c r="DF702" s="64"/>
      <c r="DG702" s="64"/>
      <c r="DH702" s="64"/>
      <c r="DI702" s="64"/>
      <c r="DJ702" s="64"/>
    </row>
    <row r="703" spans="1:114" x14ac:dyDescent="0.25">
      <c r="A703" s="53"/>
      <c r="B703" s="54"/>
      <c r="C703" s="55"/>
      <c r="D703" s="55"/>
      <c r="E703" s="55"/>
      <c r="F703" s="55"/>
      <c r="G703" s="56"/>
      <c r="H703" s="57"/>
      <c r="I703" s="58"/>
      <c r="J703" s="56"/>
      <c r="K703" s="57"/>
      <c r="L703" s="58"/>
      <c r="M703" s="58"/>
      <c r="N703" s="57"/>
      <c r="O703" s="57"/>
      <c r="P703" s="57"/>
      <c r="Q703" s="57"/>
      <c r="R703" s="57"/>
      <c r="S703" s="57"/>
      <c r="T703" s="57"/>
      <c r="U703" s="57"/>
      <c r="V703" s="57"/>
      <c r="W703" s="57"/>
      <c r="X703" s="57"/>
      <c r="Y703" s="57"/>
      <c r="Z703" s="56"/>
      <c r="AA703" s="56"/>
      <c r="AB703" s="56"/>
      <c r="AC703" s="56"/>
      <c r="AD703" s="56"/>
      <c r="AE703" s="57"/>
      <c r="AF703" s="57"/>
      <c r="AG703" s="57"/>
      <c r="AH703" s="57"/>
      <c r="AI703" s="57"/>
      <c r="AJ703" s="57"/>
      <c r="AK703" s="57"/>
      <c r="AL703" s="57"/>
      <c r="AM703" s="57"/>
      <c r="AN703" s="57"/>
      <c r="AO703" s="57"/>
      <c r="AP703" s="57"/>
      <c r="AQ703" s="57"/>
      <c r="AR703" s="57"/>
      <c r="AS703" s="57"/>
      <c r="AT703" s="57"/>
      <c r="AU703" s="57"/>
      <c r="AV703" s="57"/>
      <c r="AW703" s="57"/>
      <c r="AX703" s="57"/>
      <c r="AY703" s="57"/>
      <c r="AZ703" s="57"/>
      <c r="BA703" s="57"/>
      <c r="BB703" s="57"/>
      <c r="BC703" s="57"/>
      <c r="BD703" s="57"/>
      <c r="BE703" s="57"/>
      <c r="BF703" s="57"/>
      <c r="BG703" s="57"/>
      <c r="BH703" s="57"/>
      <c r="BI703" s="57"/>
      <c r="BJ703" s="57"/>
      <c r="BK703" s="57"/>
      <c r="BL703" s="57"/>
      <c r="BM703" s="57"/>
      <c r="BN703" s="57"/>
      <c r="BO703" s="57"/>
      <c r="BP703" s="57"/>
      <c r="BQ703" s="57"/>
      <c r="BR703" s="57"/>
      <c r="BS703" s="57"/>
      <c r="BT703" s="57"/>
      <c r="BU703" s="57"/>
      <c r="BV703" s="57"/>
      <c r="BW703" s="57"/>
      <c r="BX703" s="57"/>
      <c r="BY703" s="57"/>
      <c r="BZ703" s="57"/>
      <c r="CA703" s="57"/>
      <c r="CB703" s="57"/>
      <c r="CC703" s="57"/>
      <c r="CD703" s="57"/>
      <c r="CE703" s="57"/>
      <c r="CF703" s="57"/>
      <c r="CG703" s="57"/>
      <c r="CH703" s="57"/>
      <c r="CI703" s="57"/>
      <c r="CJ703" s="57"/>
      <c r="CK703" s="57"/>
      <c r="CL703" s="57"/>
      <c r="CM703" s="57"/>
      <c r="CN703" s="57"/>
      <c r="CO703" s="57"/>
      <c r="CP703" s="57"/>
      <c r="CQ703" s="57"/>
      <c r="CR703" s="57"/>
      <c r="CS703" s="57"/>
      <c r="CT703" s="57"/>
      <c r="CU703" s="57"/>
      <c r="CV703" s="57"/>
      <c r="CW703" s="57"/>
      <c r="CX703" s="57"/>
      <c r="CY703" s="57"/>
      <c r="CZ703" s="57"/>
      <c r="DA703" s="58"/>
      <c r="DB703" s="57"/>
      <c r="DC703" s="57"/>
      <c r="DD703" s="57"/>
      <c r="DE703" s="57"/>
      <c r="DF703" s="57"/>
      <c r="DG703" s="57"/>
      <c r="DH703" s="57"/>
      <c r="DI703" s="57"/>
      <c r="DJ703" s="57"/>
    </row>
    <row r="704" spans="1:114" x14ac:dyDescent="0.25">
      <c r="A704" s="60"/>
      <c r="B704" s="61"/>
      <c r="C704" s="62"/>
      <c r="D704" s="62"/>
      <c r="E704" s="62"/>
      <c r="F704" s="62"/>
      <c r="G704" s="63"/>
      <c r="H704" s="64"/>
      <c r="I704" s="65"/>
      <c r="J704" s="63"/>
      <c r="K704" s="64"/>
      <c r="L704" s="65"/>
      <c r="M704" s="65"/>
      <c r="N704" s="64"/>
      <c r="O704" s="64"/>
      <c r="P704" s="64"/>
      <c r="Q704" s="64"/>
      <c r="R704" s="64"/>
      <c r="S704" s="64"/>
      <c r="T704" s="64"/>
      <c r="U704" s="64"/>
      <c r="V704" s="64"/>
      <c r="W704" s="64"/>
      <c r="X704" s="64"/>
      <c r="Y704" s="64"/>
      <c r="Z704" s="63"/>
      <c r="AA704" s="63"/>
      <c r="AB704" s="63"/>
      <c r="AC704" s="63"/>
      <c r="AD704" s="63"/>
      <c r="AE704" s="64"/>
      <c r="AF704" s="64"/>
      <c r="AG704" s="64"/>
      <c r="AH704" s="64"/>
      <c r="AI704" s="64"/>
      <c r="AJ704" s="64"/>
      <c r="AK704" s="64"/>
      <c r="AL704" s="64"/>
      <c r="AM704" s="64"/>
      <c r="AN704" s="64"/>
      <c r="AO704" s="64"/>
      <c r="AP704" s="64"/>
      <c r="AQ704" s="64"/>
      <c r="AR704" s="64"/>
      <c r="AS704" s="64"/>
      <c r="AT704" s="64"/>
      <c r="AU704" s="64"/>
      <c r="AV704" s="64"/>
      <c r="AW704" s="64"/>
      <c r="AX704" s="64"/>
      <c r="AY704" s="64"/>
      <c r="AZ704" s="64"/>
      <c r="BA704" s="64"/>
      <c r="BB704" s="64"/>
      <c r="BC704" s="64"/>
      <c r="BD704" s="64"/>
      <c r="BE704" s="64"/>
      <c r="BF704" s="64"/>
      <c r="BG704" s="64"/>
      <c r="BH704" s="64"/>
      <c r="BI704" s="64"/>
      <c r="BJ704" s="64"/>
      <c r="BK704" s="64"/>
      <c r="BL704" s="64"/>
      <c r="BM704" s="64"/>
      <c r="BN704" s="64"/>
      <c r="BO704" s="64"/>
      <c r="BP704" s="64"/>
      <c r="BQ704" s="64"/>
      <c r="BR704" s="64"/>
      <c r="BS704" s="64"/>
      <c r="BT704" s="64"/>
      <c r="BU704" s="64"/>
      <c r="BV704" s="64"/>
      <c r="BW704" s="64"/>
      <c r="BX704" s="64"/>
      <c r="BY704" s="64"/>
      <c r="BZ704" s="64"/>
      <c r="CA704" s="64"/>
      <c r="CB704" s="64"/>
      <c r="CC704" s="64"/>
      <c r="CD704" s="64"/>
      <c r="CE704" s="64"/>
      <c r="CF704" s="64"/>
      <c r="CG704" s="64"/>
      <c r="CH704" s="64"/>
      <c r="CI704" s="64"/>
      <c r="CJ704" s="64"/>
      <c r="CK704" s="64"/>
      <c r="CL704" s="64"/>
      <c r="CM704" s="64"/>
      <c r="CN704" s="64"/>
      <c r="CO704" s="64"/>
      <c r="CP704" s="64"/>
      <c r="CQ704" s="64"/>
      <c r="CR704" s="64"/>
      <c r="CS704" s="64"/>
      <c r="CT704" s="64"/>
      <c r="CU704" s="64"/>
      <c r="CV704" s="64"/>
      <c r="CW704" s="64"/>
      <c r="CX704" s="64"/>
      <c r="CY704" s="64"/>
      <c r="CZ704" s="64"/>
      <c r="DA704" s="65"/>
      <c r="DB704" s="64"/>
      <c r="DC704" s="64"/>
      <c r="DD704" s="64"/>
      <c r="DE704" s="64"/>
      <c r="DF704" s="64"/>
      <c r="DG704" s="64"/>
      <c r="DH704" s="64"/>
      <c r="DI704" s="64"/>
      <c r="DJ704" s="64"/>
    </row>
    <row r="705" spans="1:114" x14ac:dyDescent="0.25">
      <c r="A705" s="53"/>
      <c r="B705" s="54"/>
      <c r="C705" s="55"/>
      <c r="D705" s="55"/>
      <c r="E705" s="55"/>
      <c r="F705" s="55"/>
      <c r="G705" s="56"/>
      <c r="H705" s="57"/>
      <c r="I705" s="58"/>
      <c r="J705" s="56"/>
      <c r="K705" s="57"/>
      <c r="L705" s="58"/>
      <c r="M705" s="58"/>
      <c r="N705" s="57"/>
      <c r="O705" s="57"/>
      <c r="P705" s="57"/>
      <c r="Q705" s="57"/>
      <c r="R705" s="57"/>
      <c r="S705" s="57"/>
      <c r="T705" s="57"/>
      <c r="U705" s="57"/>
      <c r="V705" s="57"/>
      <c r="W705" s="57"/>
      <c r="X705" s="57"/>
      <c r="Y705" s="57"/>
      <c r="Z705" s="56"/>
      <c r="AA705" s="56"/>
      <c r="AB705" s="56"/>
      <c r="AC705" s="56"/>
      <c r="AD705" s="56"/>
      <c r="AE705" s="57"/>
      <c r="AF705" s="57"/>
      <c r="AG705" s="57"/>
      <c r="AH705" s="57"/>
      <c r="AI705" s="57"/>
      <c r="AJ705" s="57"/>
      <c r="AK705" s="57"/>
      <c r="AL705" s="57"/>
      <c r="AM705" s="57"/>
      <c r="AN705" s="57"/>
      <c r="AO705" s="57"/>
      <c r="AP705" s="57"/>
      <c r="AQ705" s="57"/>
      <c r="AR705" s="57"/>
      <c r="AS705" s="57"/>
      <c r="AT705" s="57"/>
      <c r="AU705" s="57"/>
      <c r="AV705" s="57"/>
      <c r="AW705" s="57"/>
      <c r="AX705" s="57"/>
      <c r="AY705" s="57"/>
      <c r="AZ705" s="57"/>
      <c r="BA705" s="57"/>
      <c r="BB705" s="57"/>
      <c r="BC705" s="57"/>
      <c r="BD705" s="57"/>
      <c r="BE705" s="57"/>
      <c r="BF705" s="57"/>
      <c r="BG705" s="57"/>
      <c r="BH705" s="57"/>
      <c r="BI705" s="57"/>
      <c r="BJ705" s="57"/>
      <c r="BK705" s="57"/>
      <c r="BL705" s="57"/>
      <c r="BM705" s="57"/>
      <c r="BN705" s="57"/>
      <c r="BO705" s="57"/>
      <c r="BP705" s="57"/>
      <c r="BQ705" s="57"/>
      <c r="BR705" s="57"/>
      <c r="BS705" s="57"/>
      <c r="BT705" s="57"/>
      <c r="BU705" s="57"/>
      <c r="BV705" s="57"/>
      <c r="BW705" s="57"/>
      <c r="BX705" s="57"/>
      <c r="BY705" s="57"/>
      <c r="BZ705" s="57"/>
      <c r="CA705" s="57"/>
      <c r="CB705" s="57"/>
      <c r="CC705" s="57"/>
      <c r="CD705" s="57"/>
      <c r="CE705" s="57"/>
      <c r="CF705" s="57"/>
      <c r="CG705" s="57"/>
      <c r="CH705" s="57"/>
      <c r="CI705" s="57"/>
      <c r="CJ705" s="57"/>
      <c r="CK705" s="57"/>
      <c r="CL705" s="57"/>
      <c r="CM705" s="57"/>
      <c r="CN705" s="57"/>
      <c r="CO705" s="57"/>
      <c r="CP705" s="57"/>
      <c r="CQ705" s="57"/>
      <c r="CR705" s="57"/>
      <c r="CS705" s="57"/>
      <c r="CT705" s="57"/>
      <c r="CU705" s="57"/>
      <c r="CV705" s="57"/>
      <c r="CW705" s="57"/>
      <c r="CX705" s="57"/>
      <c r="CY705" s="57"/>
      <c r="CZ705" s="57"/>
      <c r="DA705" s="58"/>
      <c r="DB705" s="57"/>
      <c r="DC705" s="57"/>
      <c r="DD705" s="57"/>
      <c r="DE705" s="57"/>
      <c r="DF705" s="57"/>
      <c r="DG705" s="57"/>
      <c r="DH705" s="57"/>
      <c r="DI705" s="57"/>
      <c r="DJ705" s="57"/>
    </row>
    <row r="706" spans="1:114" x14ac:dyDescent="0.25">
      <c r="A706" s="60"/>
      <c r="B706" s="61"/>
      <c r="C706" s="62"/>
      <c r="D706" s="62"/>
      <c r="E706" s="62"/>
      <c r="F706" s="62"/>
      <c r="G706" s="63"/>
      <c r="H706" s="64"/>
      <c r="I706" s="65"/>
      <c r="J706" s="63"/>
      <c r="K706" s="64"/>
      <c r="L706" s="65"/>
      <c r="M706" s="65"/>
      <c r="N706" s="64"/>
      <c r="O706" s="64"/>
      <c r="P706" s="64"/>
      <c r="Q706" s="64"/>
      <c r="R706" s="64"/>
      <c r="S706" s="64"/>
      <c r="T706" s="64"/>
      <c r="U706" s="64"/>
      <c r="V706" s="64"/>
      <c r="W706" s="64"/>
      <c r="X706" s="64"/>
      <c r="Y706" s="64"/>
      <c r="Z706" s="63"/>
      <c r="AA706" s="63"/>
      <c r="AB706" s="63"/>
      <c r="AC706" s="63"/>
      <c r="AD706" s="63"/>
      <c r="AE706" s="64"/>
      <c r="AF706" s="64"/>
      <c r="AG706" s="64"/>
      <c r="AH706" s="64"/>
      <c r="AI706" s="64"/>
      <c r="AJ706" s="64"/>
      <c r="AK706" s="64"/>
      <c r="AL706" s="64"/>
      <c r="AM706" s="64"/>
      <c r="AN706" s="64"/>
      <c r="AO706" s="64"/>
      <c r="AP706" s="64"/>
      <c r="AQ706" s="64"/>
      <c r="AR706" s="64"/>
      <c r="AS706" s="64"/>
      <c r="AT706" s="64"/>
      <c r="AU706" s="64"/>
      <c r="AV706" s="64"/>
      <c r="AW706" s="64"/>
      <c r="AX706" s="64"/>
      <c r="AY706" s="64"/>
      <c r="AZ706" s="64"/>
      <c r="BA706" s="64"/>
      <c r="BB706" s="64"/>
      <c r="BC706" s="64"/>
      <c r="BD706" s="64"/>
      <c r="BE706" s="64"/>
      <c r="BF706" s="64"/>
      <c r="BG706" s="64"/>
      <c r="BH706" s="64"/>
      <c r="BI706" s="64"/>
      <c r="BJ706" s="64"/>
      <c r="BK706" s="64"/>
      <c r="BL706" s="64"/>
      <c r="BM706" s="64"/>
      <c r="BN706" s="64"/>
      <c r="BO706" s="64"/>
      <c r="BP706" s="64"/>
      <c r="BQ706" s="64"/>
      <c r="BR706" s="64"/>
      <c r="BS706" s="64"/>
      <c r="BT706" s="64"/>
      <c r="BU706" s="64"/>
      <c r="BV706" s="64"/>
      <c r="BW706" s="64"/>
      <c r="BX706" s="64"/>
      <c r="BY706" s="64"/>
      <c r="BZ706" s="64"/>
      <c r="CA706" s="64"/>
      <c r="CB706" s="64"/>
      <c r="CC706" s="64"/>
      <c r="CD706" s="64"/>
      <c r="CE706" s="64"/>
      <c r="CF706" s="64"/>
      <c r="CG706" s="64"/>
      <c r="CH706" s="64"/>
      <c r="CI706" s="64"/>
      <c r="CJ706" s="64"/>
      <c r="CK706" s="64"/>
      <c r="CL706" s="64"/>
      <c r="CM706" s="64"/>
      <c r="CN706" s="64"/>
      <c r="CO706" s="64"/>
      <c r="CP706" s="64"/>
      <c r="CQ706" s="64"/>
      <c r="CR706" s="64"/>
      <c r="CS706" s="64"/>
      <c r="CT706" s="64"/>
      <c r="CU706" s="64"/>
      <c r="CV706" s="64"/>
      <c r="CW706" s="64"/>
      <c r="CX706" s="64"/>
      <c r="CY706" s="64"/>
      <c r="CZ706" s="64"/>
      <c r="DA706" s="65"/>
      <c r="DB706" s="64"/>
      <c r="DC706" s="64"/>
      <c r="DD706" s="64"/>
      <c r="DE706" s="64"/>
      <c r="DF706" s="64"/>
      <c r="DG706" s="64"/>
      <c r="DH706" s="64"/>
      <c r="DI706" s="64"/>
      <c r="DJ706" s="64"/>
    </row>
    <row r="707" spans="1:114" x14ac:dyDescent="0.25">
      <c r="A707" s="53"/>
      <c r="B707" s="54"/>
      <c r="C707" s="55"/>
      <c r="D707" s="55"/>
      <c r="E707" s="55"/>
      <c r="F707" s="55"/>
      <c r="G707" s="56"/>
      <c r="H707" s="57"/>
      <c r="I707" s="58"/>
      <c r="J707" s="56"/>
      <c r="K707" s="57"/>
      <c r="L707" s="58"/>
      <c r="M707" s="58"/>
      <c r="N707" s="57"/>
      <c r="O707" s="57"/>
      <c r="P707" s="57"/>
      <c r="Q707" s="57"/>
      <c r="R707" s="57"/>
      <c r="S707" s="57"/>
      <c r="T707" s="57"/>
      <c r="U707" s="57"/>
      <c r="V707" s="57"/>
      <c r="W707" s="57"/>
      <c r="X707" s="57"/>
      <c r="Y707" s="57"/>
      <c r="Z707" s="56"/>
      <c r="AA707" s="56"/>
      <c r="AB707" s="56"/>
      <c r="AC707" s="56"/>
      <c r="AD707" s="56"/>
      <c r="AE707" s="57"/>
      <c r="AF707" s="57"/>
      <c r="AG707" s="57"/>
      <c r="AH707" s="57"/>
      <c r="AI707" s="57"/>
      <c r="AJ707" s="57"/>
      <c r="AK707" s="57"/>
      <c r="AL707" s="57"/>
      <c r="AM707" s="57"/>
      <c r="AN707" s="57"/>
      <c r="AO707" s="57"/>
      <c r="AP707" s="57"/>
      <c r="AQ707" s="57"/>
      <c r="AR707" s="57"/>
      <c r="AS707" s="57"/>
      <c r="AT707" s="57"/>
      <c r="AU707" s="57"/>
      <c r="AV707" s="57"/>
      <c r="AW707" s="57"/>
      <c r="AX707" s="57"/>
      <c r="AY707" s="57"/>
      <c r="AZ707" s="57"/>
      <c r="BA707" s="57"/>
      <c r="BB707" s="57"/>
      <c r="BC707" s="57"/>
      <c r="BD707" s="57"/>
      <c r="BE707" s="57"/>
      <c r="BF707" s="57"/>
      <c r="BG707" s="57"/>
      <c r="BH707" s="57"/>
      <c r="BI707" s="57"/>
      <c r="BJ707" s="57"/>
      <c r="BK707" s="57"/>
      <c r="BL707" s="57"/>
      <c r="BM707" s="57"/>
      <c r="BN707" s="57"/>
      <c r="BO707" s="57"/>
      <c r="BP707" s="57"/>
      <c r="BQ707" s="57"/>
      <c r="BR707" s="57"/>
      <c r="BS707" s="57"/>
      <c r="BT707" s="57"/>
      <c r="BU707" s="57"/>
      <c r="BV707" s="57"/>
      <c r="BW707" s="57"/>
      <c r="BX707" s="57"/>
      <c r="BY707" s="57"/>
      <c r="BZ707" s="57"/>
      <c r="CA707" s="57"/>
      <c r="CB707" s="57"/>
      <c r="CC707" s="57"/>
      <c r="CD707" s="57"/>
      <c r="CE707" s="57"/>
      <c r="CF707" s="57"/>
      <c r="CG707" s="57"/>
      <c r="CH707" s="57"/>
      <c r="CI707" s="57"/>
      <c r="CJ707" s="57"/>
      <c r="CK707" s="57"/>
      <c r="CL707" s="57"/>
      <c r="CM707" s="57"/>
      <c r="CN707" s="57"/>
      <c r="CO707" s="57"/>
      <c r="CP707" s="57"/>
      <c r="CQ707" s="57"/>
      <c r="CR707" s="57"/>
      <c r="CS707" s="57"/>
      <c r="CT707" s="57"/>
      <c r="CU707" s="57"/>
      <c r="CV707" s="57"/>
      <c r="CW707" s="57"/>
      <c r="CX707" s="57"/>
      <c r="CY707" s="57"/>
      <c r="CZ707" s="57"/>
      <c r="DA707" s="58"/>
      <c r="DB707" s="57"/>
      <c r="DC707" s="57"/>
      <c r="DD707" s="57"/>
      <c r="DE707" s="57"/>
      <c r="DF707" s="57"/>
      <c r="DG707" s="57"/>
      <c r="DH707" s="57"/>
      <c r="DI707" s="57"/>
      <c r="DJ707" s="57"/>
    </row>
    <row r="708" spans="1:114" x14ac:dyDescent="0.25">
      <c r="A708" s="60"/>
      <c r="B708" s="61"/>
      <c r="C708" s="62"/>
      <c r="D708" s="62"/>
      <c r="E708" s="62"/>
      <c r="F708" s="62"/>
      <c r="G708" s="63"/>
      <c r="H708" s="64"/>
      <c r="I708" s="65"/>
      <c r="J708" s="63"/>
      <c r="K708" s="64"/>
      <c r="L708" s="65"/>
      <c r="M708" s="65"/>
      <c r="N708" s="64"/>
      <c r="O708" s="64"/>
      <c r="P708" s="64"/>
      <c r="Q708" s="64"/>
      <c r="R708" s="64"/>
      <c r="S708" s="64"/>
      <c r="T708" s="64"/>
      <c r="U708" s="64"/>
      <c r="V708" s="64"/>
      <c r="W708" s="64"/>
      <c r="X708" s="64"/>
      <c r="Y708" s="64"/>
      <c r="Z708" s="63"/>
      <c r="AA708" s="63"/>
      <c r="AB708" s="63"/>
      <c r="AC708" s="63"/>
      <c r="AD708" s="63"/>
      <c r="AE708" s="64"/>
      <c r="AF708" s="64"/>
      <c r="AG708" s="64"/>
      <c r="AH708" s="64"/>
      <c r="AI708" s="64"/>
      <c r="AJ708" s="64"/>
      <c r="AK708" s="64"/>
      <c r="AL708" s="64"/>
      <c r="AM708" s="64"/>
      <c r="AN708" s="64"/>
      <c r="AO708" s="64"/>
      <c r="AP708" s="64"/>
      <c r="AQ708" s="64"/>
      <c r="AR708" s="64"/>
      <c r="AS708" s="64"/>
      <c r="AT708" s="64"/>
      <c r="AU708" s="64"/>
      <c r="AV708" s="64"/>
      <c r="AW708" s="64"/>
      <c r="AX708" s="64"/>
      <c r="AY708" s="64"/>
      <c r="AZ708" s="64"/>
      <c r="BA708" s="64"/>
      <c r="BB708" s="64"/>
      <c r="BC708" s="64"/>
      <c r="BD708" s="64"/>
      <c r="BE708" s="64"/>
      <c r="BF708" s="64"/>
      <c r="BG708" s="64"/>
      <c r="BH708" s="64"/>
      <c r="BI708" s="64"/>
      <c r="BJ708" s="64"/>
      <c r="BK708" s="64"/>
      <c r="BL708" s="64"/>
      <c r="BM708" s="64"/>
      <c r="BN708" s="64"/>
      <c r="BO708" s="64"/>
      <c r="BP708" s="64"/>
      <c r="BQ708" s="64"/>
      <c r="BR708" s="64"/>
      <c r="BS708" s="64"/>
      <c r="BT708" s="64"/>
      <c r="BU708" s="64"/>
      <c r="BV708" s="64"/>
      <c r="BW708" s="64"/>
      <c r="BX708" s="64"/>
      <c r="BY708" s="64"/>
      <c r="BZ708" s="64"/>
      <c r="CA708" s="64"/>
      <c r="CB708" s="64"/>
      <c r="CC708" s="64"/>
      <c r="CD708" s="64"/>
      <c r="CE708" s="64"/>
      <c r="CF708" s="64"/>
      <c r="CG708" s="64"/>
      <c r="CH708" s="64"/>
      <c r="CI708" s="64"/>
      <c r="CJ708" s="64"/>
      <c r="CK708" s="64"/>
      <c r="CL708" s="64"/>
      <c r="CM708" s="64"/>
      <c r="CN708" s="64"/>
      <c r="CO708" s="64"/>
      <c r="CP708" s="64"/>
      <c r="CQ708" s="64"/>
      <c r="CR708" s="64"/>
      <c r="CS708" s="64"/>
      <c r="CT708" s="64"/>
      <c r="CU708" s="64"/>
      <c r="CV708" s="64"/>
      <c r="CW708" s="64"/>
      <c r="CX708" s="64"/>
      <c r="CY708" s="64"/>
      <c r="CZ708" s="64"/>
      <c r="DA708" s="65"/>
      <c r="DB708" s="64"/>
      <c r="DC708" s="64"/>
      <c r="DD708" s="64"/>
      <c r="DE708" s="64"/>
      <c r="DF708" s="64"/>
      <c r="DG708" s="64"/>
      <c r="DH708" s="64"/>
      <c r="DI708" s="64"/>
      <c r="DJ708" s="64"/>
    </row>
    <row r="709" spans="1:114" x14ac:dyDescent="0.25">
      <c r="A709" s="53"/>
      <c r="B709" s="54"/>
      <c r="C709" s="55"/>
      <c r="D709" s="55"/>
      <c r="E709" s="55"/>
      <c r="F709" s="55"/>
      <c r="G709" s="56"/>
      <c r="H709" s="57"/>
      <c r="I709" s="58"/>
      <c r="J709" s="56"/>
      <c r="K709" s="57"/>
      <c r="L709" s="58"/>
      <c r="M709" s="58"/>
      <c r="N709" s="57"/>
      <c r="O709" s="57"/>
      <c r="P709" s="57"/>
      <c r="Q709" s="57"/>
      <c r="R709" s="57"/>
      <c r="S709" s="57"/>
      <c r="T709" s="57"/>
      <c r="U709" s="57"/>
      <c r="V709" s="57"/>
      <c r="W709" s="57"/>
      <c r="X709" s="57"/>
      <c r="Y709" s="57"/>
      <c r="Z709" s="56"/>
      <c r="AA709" s="56"/>
      <c r="AB709" s="56"/>
      <c r="AC709" s="56"/>
      <c r="AD709" s="56"/>
      <c r="AE709" s="57"/>
      <c r="AF709" s="57"/>
      <c r="AG709" s="57"/>
      <c r="AH709" s="57"/>
      <c r="AI709" s="57"/>
      <c r="AJ709" s="57"/>
      <c r="AK709" s="57"/>
      <c r="AL709" s="57"/>
      <c r="AM709" s="57"/>
      <c r="AN709" s="57"/>
      <c r="AO709" s="57"/>
      <c r="AP709" s="57"/>
      <c r="AQ709" s="57"/>
      <c r="AR709" s="57"/>
      <c r="AS709" s="57"/>
      <c r="AT709" s="57"/>
      <c r="AU709" s="57"/>
      <c r="AV709" s="57"/>
      <c r="AW709" s="57"/>
      <c r="AX709" s="57"/>
      <c r="AY709" s="57"/>
      <c r="AZ709" s="57"/>
      <c r="BA709" s="57"/>
      <c r="BB709" s="57"/>
      <c r="BC709" s="57"/>
      <c r="BD709" s="57"/>
      <c r="BE709" s="57"/>
      <c r="BF709" s="57"/>
      <c r="BG709" s="57"/>
      <c r="BH709" s="57"/>
      <c r="BI709" s="57"/>
      <c r="BJ709" s="57"/>
      <c r="BK709" s="57"/>
      <c r="BL709" s="57"/>
      <c r="BM709" s="57"/>
      <c r="BN709" s="57"/>
      <c r="BO709" s="57"/>
      <c r="BP709" s="57"/>
      <c r="BQ709" s="57"/>
      <c r="BR709" s="57"/>
      <c r="BS709" s="57"/>
      <c r="BT709" s="57"/>
      <c r="BU709" s="57"/>
      <c r="BV709" s="57"/>
      <c r="BW709" s="57"/>
      <c r="BX709" s="57"/>
      <c r="BY709" s="57"/>
      <c r="BZ709" s="57"/>
      <c r="CA709" s="57"/>
      <c r="CB709" s="57"/>
      <c r="CC709" s="57"/>
      <c r="CD709" s="57"/>
      <c r="CE709" s="57"/>
      <c r="CF709" s="57"/>
      <c r="CG709" s="57"/>
      <c r="CH709" s="57"/>
      <c r="CI709" s="57"/>
      <c r="CJ709" s="57"/>
      <c r="CK709" s="57"/>
      <c r="CL709" s="57"/>
      <c r="CM709" s="57"/>
      <c r="CN709" s="57"/>
      <c r="CO709" s="57"/>
      <c r="CP709" s="57"/>
      <c r="CQ709" s="57"/>
      <c r="CR709" s="57"/>
      <c r="CS709" s="57"/>
      <c r="CT709" s="57"/>
      <c r="CU709" s="57"/>
      <c r="CV709" s="57"/>
      <c r="CW709" s="57"/>
      <c r="CX709" s="57"/>
      <c r="CY709" s="57"/>
      <c r="CZ709" s="57"/>
      <c r="DA709" s="58"/>
      <c r="DB709" s="57"/>
      <c r="DC709" s="57"/>
      <c r="DD709" s="57"/>
      <c r="DE709" s="57"/>
      <c r="DF709" s="57"/>
      <c r="DG709" s="57"/>
      <c r="DH709" s="57"/>
      <c r="DI709" s="57"/>
      <c r="DJ709" s="57"/>
    </row>
    <row r="710" spans="1:114" x14ac:dyDescent="0.25">
      <c r="A710" s="60"/>
      <c r="B710" s="61"/>
      <c r="C710" s="62"/>
      <c r="D710" s="62"/>
      <c r="E710" s="62"/>
      <c r="F710" s="62"/>
      <c r="G710" s="63"/>
      <c r="H710" s="64"/>
      <c r="I710" s="65"/>
      <c r="J710" s="63"/>
      <c r="K710" s="64"/>
      <c r="L710" s="65"/>
      <c r="M710" s="65"/>
      <c r="N710" s="64"/>
      <c r="O710" s="64"/>
      <c r="P710" s="64"/>
      <c r="Q710" s="64"/>
      <c r="R710" s="64"/>
      <c r="S710" s="64"/>
      <c r="T710" s="64"/>
      <c r="U710" s="64"/>
      <c r="V710" s="64"/>
      <c r="W710" s="64"/>
      <c r="X710" s="64"/>
      <c r="Y710" s="64"/>
      <c r="Z710" s="63"/>
      <c r="AA710" s="63"/>
      <c r="AB710" s="63"/>
      <c r="AC710" s="63"/>
      <c r="AD710" s="63"/>
      <c r="AE710" s="64"/>
      <c r="AF710" s="64"/>
      <c r="AG710" s="64"/>
      <c r="AH710" s="64"/>
      <c r="AI710" s="64"/>
      <c r="AJ710" s="64"/>
      <c r="AK710" s="64"/>
      <c r="AL710" s="64"/>
      <c r="AM710" s="64"/>
      <c r="AN710" s="64"/>
      <c r="AO710" s="64"/>
      <c r="AP710" s="64"/>
      <c r="AQ710" s="64"/>
      <c r="AR710" s="64"/>
      <c r="AS710" s="64"/>
      <c r="AT710" s="64"/>
      <c r="AU710" s="64"/>
      <c r="AV710" s="64"/>
      <c r="AW710" s="64"/>
      <c r="AX710" s="64"/>
      <c r="AY710" s="64"/>
      <c r="AZ710" s="64"/>
      <c r="BA710" s="64"/>
      <c r="BB710" s="64"/>
      <c r="BC710" s="64"/>
      <c r="BD710" s="64"/>
      <c r="BE710" s="64"/>
      <c r="BF710" s="64"/>
      <c r="BG710" s="64"/>
      <c r="BH710" s="64"/>
      <c r="BI710" s="64"/>
      <c r="BJ710" s="64"/>
      <c r="BK710" s="64"/>
      <c r="BL710" s="64"/>
      <c r="BM710" s="64"/>
      <c r="BN710" s="64"/>
      <c r="BO710" s="64"/>
      <c r="BP710" s="64"/>
      <c r="BQ710" s="64"/>
      <c r="BR710" s="64"/>
      <c r="BS710" s="64"/>
      <c r="BT710" s="64"/>
      <c r="BU710" s="64"/>
      <c r="BV710" s="64"/>
      <c r="BW710" s="64"/>
      <c r="BX710" s="64"/>
      <c r="BY710" s="64"/>
      <c r="BZ710" s="64"/>
      <c r="CA710" s="64"/>
      <c r="CB710" s="64"/>
      <c r="CC710" s="64"/>
      <c r="CD710" s="64"/>
      <c r="CE710" s="64"/>
      <c r="CF710" s="64"/>
      <c r="CG710" s="64"/>
      <c r="CH710" s="64"/>
      <c r="CI710" s="64"/>
      <c r="CJ710" s="64"/>
      <c r="CK710" s="64"/>
      <c r="CL710" s="64"/>
      <c r="CM710" s="64"/>
      <c r="CN710" s="64"/>
      <c r="CO710" s="64"/>
      <c r="CP710" s="64"/>
      <c r="CQ710" s="64"/>
      <c r="CR710" s="64"/>
      <c r="CS710" s="64"/>
      <c r="CT710" s="64"/>
      <c r="CU710" s="64"/>
      <c r="CV710" s="64"/>
      <c r="CW710" s="64"/>
      <c r="CX710" s="64"/>
      <c r="CY710" s="64"/>
      <c r="CZ710" s="64"/>
      <c r="DA710" s="65"/>
      <c r="DB710" s="64"/>
      <c r="DC710" s="64"/>
      <c r="DD710" s="64"/>
      <c r="DE710" s="64"/>
      <c r="DF710" s="64"/>
      <c r="DG710" s="64"/>
      <c r="DH710" s="64"/>
      <c r="DI710" s="64"/>
      <c r="DJ710" s="64"/>
    </row>
    <row r="711" spans="1:114" x14ac:dyDescent="0.25">
      <c r="A711" s="53"/>
      <c r="B711" s="54"/>
      <c r="C711" s="55"/>
      <c r="D711" s="55"/>
      <c r="E711" s="55"/>
      <c r="F711" s="55"/>
      <c r="G711" s="56"/>
      <c r="H711" s="57"/>
      <c r="I711" s="58"/>
      <c r="J711" s="56"/>
      <c r="K711" s="57"/>
      <c r="L711" s="58"/>
      <c r="M711" s="58"/>
      <c r="N711" s="57"/>
      <c r="O711" s="57"/>
      <c r="P711" s="57"/>
      <c r="Q711" s="57"/>
      <c r="R711" s="57"/>
      <c r="S711" s="57"/>
      <c r="T711" s="57"/>
      <c r="U711" s="57"/>
      <c r="V711" s="57"/>
      <c r="W711" s="57"/>
      <c r="X711" s="57"/>
      <c r="Y711" s="57"/>
      <c r="Z711" s="56"/>
      <c r="AA711" s="56"/>
      <c r="AB711" s="56"/>
      <c r="AC711" s="56"/>
      <c r="AD711" s="56"/>
      <c r="AE711" s="57"/>
      <c r="AF711" s="57"/>
      <c r="AG711" s="57"/>
      <c r="AH711" s="57"/>
      <c r="AI711" s="57"/>
      <c r="AJ711" s="57"/>
      <c r="AK711" s="57"/>
      <c r="AL711" s="57"/>
      <c r="AM711" s="57"/>
      <c r="AN711" s="57"/>
      <c r="AO711" s="57"/>
      <c r="AP711" s="57"/>
      <c r="AQ711" s="57"/>
      <c r="AR711" s="57"/>
      <c r="AS711" s="57"/>
      <c r="AT711" s="57"/>
      <c r="AU711" s="57"/>
      <c r="AV711" s="57"/>
      <c r="AW711" s="57"/>
      <c r="AX711" s="57"/>
      <c r="AY711" s="57"/>
      <c r="AZ711" s="57"/>
      <c r="BA711" s="57"/>
      <c r="BB711" s="57"/>
      <c r="BC711" s="57"/>
      <c r="BD711" s="57"/>
      <c r="BE711" s="57"/>
      <c r="BF711" s="57"/>
      <c r="BG711" s="57"/>
      <c r="BH711" s="57"/>
      <c r="BI711" s="57"/>
      <c r="BJ711" s="57"/>
      <c r="BK711" s="57"/>
      <c r="BL711" s="57"/>
      <c r="BM711" s="57"/>
      <c r="BN711" s="57"/>
      <c r="BO711" s="57"/>
      <c r="BP711" s="57"/>
      <c r="BQ711" s="57"/>
      <c r="BR711" s="57"/>
      <c r="BS711" s="57"/>
      <c r="BT711" s="57"/>
      <c r="BU711" s="57"/>
      <c r="BV711" s="57"/>
      <c r="BW711" s="57"/>
      <c r="BX711" s="57"/>
      <c r="BY711" s="57"/>
      <c r="BZ711" s="57"/>
      <c r="CA711" s="57"/>
      <c r="CB711" s="57"/>
      <c r="CC711" s="57"/>
      <c r="CD711" s="57"/>
      <c r="CE711" s="57"/>
      <c r="CF711" s="57"/>
      <c r="CG711" s="57"/>
      <c r="CH711" s="57"/>
      <c r="CI711" s="57"/>
      <c r="CJ711" s="57"/>
      <c r="CK711" s="57"/>
      <c r="CL711" s="57"/>
      <c r="CM711" s="57"/>
      <c r="CN711" s="57"/>
      <c r="CO711" s="57"/>
      <c r="CP711" s="57"/>
      <c r="CQ711" s="57"/>
      <c r="CR711" s="57"/>
      <c r="CS711" s="57"/>
      <c r="CT711" s="57"/>
      <c r="CU711" s="57"/>
      <c r="CV711" s="57"/>
      <c r="CW711" s="57"/>
      <c r="CX711" s="57"/>
      <c r="CY711" s="57"/>
      <c r="CZ711" s="57"/>
      <c r="DA711" s="58"/>
      <c r="DB711" s="57"/>
      <c r="DC711" s="57"/>
      <c r="DD711" s="57"/>
      <c r="DE711" s="57"/>
      <c r="DF711" s="57"/>
      <c r="DG711" s="57"/>
      <c r="DH711" s="57"/>
      <c r="DI711" s="57"/>
      <c r="DJ711" s="57"/>
    </row>
    <row r="712" spans="1:114" x14ac:dyDescent="0.25">
      <c r="A712" s="60"/>
      <c r="B712" s="61"/>
      <c r="C712" s="62"/>
      <c r="D712" s="62"/>
      <c r="E712" s="62"/>
      <c r="F712" s="62"/>
      <c r="G712" s="63"/>
      <c r="H712" s="64"/>
      <c r="I712" s="65"/>
      <c r="J712" s="63"/>
      <c r="K712" s="64"/>
      <c r="L712" s="65"/>
      <c r="M712" s="65"/>
      <c r="N712" s="64"/>
      <c r="O712" s="64"/>
      <c r="P712" s="64"/>
      <c r="Q712" s="64"/>
      <c r="R712" s="64"/>
      <c r="S712" s="64"/>
      <c r="T712" s="64"/>
      <c r="U712" s="64"/>
      <c r="V712" s="64"/>
      <c r="W712" s="64"/>
      <c r="X712" s="64"/>
      <c r="Y712" s="64"/>
      <c r="Z712" s="63"/>
      <c r="AA712" s="63"/>
      <c r="AB712" s="63"/>
      <c r="AC712" s="63"/>
      <c r="AD712" s="63"/>
      <c r="AE712" s="64"/>
      <c r="AF712" s="64"/>
      <c r="AG712" s="64"/>
      <c r="AH712" s="64"/>
      <c r="AI712" s="64"/>
      <c r="AJ712" s="64"/>
      <c r="AK712" s="64"/>
      <c r="AL712" s="64"/>
      <c r="AM712" s="64"/>
      <c r="AN712" s="64"/>
      <c r="AO712" s="64"/>
      <c r="AP712" s="64"/>
      <c r="AQ712" s="64"/>
      <c r="AR712" s="64"/>
      <c r="AS712" s="64"/>
      <c r="AT712" s="64"/>
      <c r="AU712" s="64"/>
      <c r="AV712" s="64"/>
      <c r="AW712" s="64"/>
      <c r="AX712" s="64"/>
      <c r="AY712" s="64"/>
      <c r="AZ712" s="64"/>
      <c r="BA712" s="64"/>
      <c r="BB712" s="64"/>
      <c r="BC712" s="64"/>
      <c r="BD712" s="64"/>
      <c r="BE712" s="64"/>
      <c r="BF712" s="64"/>
      <c r="BG712" s="64"/>
      <c r="BH712" s="64"/>
      <c r="BI712" s="64"/>
      <c r="BJ712" s="64"/>
      <c r="BK712" s="64"/>
      <c r="BL712" s="64"/>
      <c r="BM712" s="64"/>
      <c r="BN712" s="64"/>
      <c r="BO712" s="64"/>
      <c r="BP712" s="64"/>
      <c r="BQ712" s="64"/>
      <c r="BR712" s="64"/>
      <c r="BS712" s="64"/>
      <c r="BT712" s="64"/>
      <c r="BU712" s="64"/>
      <c r="BV712" s="64"/>
      <c r="BW712" s="64"/>
      <c r="BX712" s="64"/>
      <c r="BY712" s="64"/>
      <c r="BZ712" s="64"/>
      <c r="CA712" s="64"/>
      <c r="CB712" s="64"/>
      <c r="CC712" s="64"/>
      <c r="CD712" s="64"/>
      <c r="CE712" s="64"/>
      <c r="CF712" s="64"/>
      <c r="CG712" s="64"/>
      <c r="CH712" s="64"/>
      <c r="CI712" s="64"/>
      <c r="CJ712" s="64"/>
      <c r="CK712" s="64"/>
      <c r="CL712" s="64"/>
      <c r="CM712" s="64"/>
      <c r="CN712" s="64"/>
      <c r="CO712" s="64"/>
      <c r="CP712" s="64"/>
      <c r="CQ712" s="64"/>
      <c r="CR712" s="64"/>
      <c r="CS712" s="64"/>
      <c r="CT712" s="64"/>
      <c r="CU712" s="64"/>
      <c r="CV712" s="64"/>
      <c r="CW712" s="64"/>
      <c r="CX712" s="64"/>
      <c r="CY712" s="64"/>
      <c r="CZ712" s="64"/>
      <c r="DA712" s="65"/>
      <c r="DB712" s="64"/>
      <c r="DC712" s="64"/>
      <c r="DD712" s="64"/>
      <c r="DE712" s="64"/>
      <c r="DF712" s="64"/>
      <c r="DG712" s="64"/>
      <c r="DH712" s="64"/>
      <c r="DI712" s="64"/>
      <c r="DJ712" s="64"/>
    </row>
    <row r="713" spans="1:114" x14ac:dyDescent="0.25">
      <c r="A713" s="53"/>
      <c r="B713" s="54"/>
      <c r="C713" s="55"/>
      <c r="D713" s="55"/>
      <c r="E713" s="55"/>
      <c r="F713" s="55"/>
      <c r="G713" s="56"/>
      <c r="H713" s="57"/>
      <c r="I713" s="58"/>
      <c r="J713" s="56"/>
      <c r="K713" s="57"/>
      <c r="L713" s="58"/>
      <c r="M713" s="58"/>
      <c r="N713" s="57"/>
      <c r="O713" s="57"/>
      <c r="P713" s="57"/>
      <c r="Q713" s="57"/>
      <c r="R713" s="57"/>
      <c r="S713" s="57"/>
      <c r="T713" s="57"/>
      <c r="U713" s="57"/>
      <c r="V713" s="57"/>
      <c r="W713" s="57"/>
      <c r="X713" s="57"/>
      <c r="Y713" s="57"/>
      <c r="Z713" s="56"/>
      <c r="AA713" s="56"/>
      <c r="AB713" s="56"/>
      <c r="AC713" s="56"/>
      <c r="AD713" s="56"/>
      <c r="AE713" s="57"/>
      <c r="AF713" s="57"/>
      <c r="AG713" s="57"/>
      <c r="AH713" s="57"/>
      <c r="AI713" s="57"/>
      <c r="AJ713" s="57"/>
      <c r="AK713" s="57"/>
      <c r="AL713" s="57"/>
      <c r="AM713" s="57"/>
      <c r="AN713" s="57"/>
      <c r="AO713" s="57"/>
      <c r="AP713" s="57"/>
      <c r="AQ713" s="57"/>
      <c r="AR713" s="57"/>
      <c r="AS713" s="57"/>
      <c r="AT713" s="57"/>
      <c r="AU713" s="57"/>
      <c r="AV713" s="57"/>
      <c r="AW713" s="57"/>
      <c r="AX713" s="57"/>
      <c r="AY713" s="57"/>
      <c r="AZ713" s="57"/>
      <c r="BA713" s="57"/>
      <c r="BB713" s="57"/>
      <c r="BC713" s="57"/>
      <c r="BD713" s="57"/>
      <c r="BE713" s="57"/>
      <c r="BF713" s="57"/>
      <c r="BG713" s="57"/>
      <c r="BH713" s="57"/>
      <c r="BI713" s="57"/>
      <c r="BJ713" s="57"/>
      <c r="BK713" s="57"/>
      <c r="BL713" s="57"/>
      <c r="BM713" s="57"/>
      <c r="BN713" s="57"/>
      <c r="BO713" s="57"/>
      <c r="BP713" s="57"/>
      <c r="BQ713" s="57"/>
      <c r="BR713" s="57"/>
      <c r="BS713" s="57"/>
      <c r="BT713" s="57"/>
      <c r="BU713" s="57"/>
      <c r="BV713" s="57"/>
      <c r="BW713" s="57"/>
      <c r="BX713" s="57"/>
      <c r="BY713" s="57"/>
      <c r="BZ713" s="57"/>
      <c r="CA713" s="57"/>
      <c r="CB713" s="57"/>
      <c r="CC713" s="57"/>
      <c r="CD713" s="57"/>
      <c r="CE713" s="57"/>
      <c r="CF713" s="57"/>
      <c r="CG713" s="57"/>
      <c r="CH713" s="57"/>
      <c r="CI713" s="57"/>
      <c r="CJ713" s="57"/>
      <c r="CK713" s="57"/>
      <c r="CL713" s="57"/>
      <c r="CM713" s="57"/>
      <c r="CN713" s="57"/>
      <c r="CO713" s="57"/>
      <c r="CP713" s="57"/>
      <c r="CQ713" s="57"/>
      <c r="CR713" s="57"/>
      <c r="CS713" s="57"/>
      <c r="CT713" s="57"/>
      <c r="CU713" s="57"/>
      <c r="CV713" s="57"/>
      <c r="CW713" s="57"/>
      <c r="CX713" s="57"/>
      <c r="CY713" s="57"/>
      <c r="CZ713" s="57"/>
      <c r="DA713" s="58"/>
      <c r="DB713" s="57"/>
      <c r="DC713" s="57"/>
      <c r="DD713" s="57"/>
      <c r="DE713" s="57"/>
      <c r="DF713" s="57"/>
      <c r="DG713" s="57"/>
      <c r="DH713" s="57"/>
      <c r="DI713" s="57"/>
      <c r="DJ713" s="57"/>
    </row>
    <row r="714" spans="1:114" x14ac:dyDescent="0.25">
      <c r="A714" s="60"/>
      <c r="B714" s="61"/>
      <c r="C714" s="62"/>
      <c r="D714" s="62"/>
      <c r="E714" s="62"/>
      <c r="F714" s="62"/>
      <c r="G714" s="63"/>
      <c r="H714" s="64"/>
      <c r="I714" s="65"/>
      <c r="J714" s="63"/>
      <c r="K714" s="64"/>
      <c r="L714" s="65"/>
      <c r="M714" s="65"/>
      <c r="N714" s="64"/>
      <c r="O714" s="64"/>
      <c r="P714" s="64"/>
      <c r="Q714" s="64"/>
      <c r="R714" s="64"/>
      <c r="S714" s="64"/>
      <c r="T714" s="64"/>
      <c r="U714" s="64"/>
      <c r="V714" s="64"/>
      <c r="W714" s="64"/>
      <c r="X714" s="64"/>
      <c r="Y714" s="64"/>
      <c r="Z714" s="63"/>
      <c r="AA714" s="63"/>
      <c r="AB714" s="63"/>
      <c r="AC714" s="63"/>
      <c r="AD714" s="63"/>
      <c r="AE714" s="64"/>
      <c r="AF714" s="64"/>
      <c r="AG714" s="64"/>
      <c r="AH714" s="64"/>
      <c r="AI714" s="64"/>
      <c r="AJ714" s="64"/>
      <c r="AK714" s="64"/>
      <c r="AL714" s="64"/>
      <c r="AM714" s="64"/>
      <c r="AN714" s="64"/>
      <c r="AO714" s="64"/>
      <c r="AP714" s="64"/>
      <c r="AQ714" s="64"/>
      <c r="AR714" s="64"/>
      <c r="AS714" s="64"/>
      <c r="AT714" s="64"/>
      <c r="AU714" s="64"/>
      <c r="AV714" s="64"/>
      <c r="AW714" s="64"/>
      <c r="AX714" s="64"/>
      <c r="AY714" s="64"/>
      <c r="AZ714" s="64"/>
      <c r="BA714" s="64"/>
      <c r="BB714" s="64"/>
      <c r="BC714" s="64"/>
      <c r="BD714" s="64"/>
      <c r="BE714" s="64"/>
      <c r="BF714" s="64"/>
      <c r="BG714" s="64"/>
      <c r="BH714" s="64"/>
      <c r="BI714" s="64"/>
      <c r="BJ714" s="64"/>
      <c r="BK714" s="64"/>
      <c r="BL714" s="64"/>
      <c r="BM714" s="64"/>
      <c r="BN714" s="64"/>
      <c r="BO714" s="64"/>
      <c r="BP714" s="64"/>
      <c r="BQ714" s="64"/>
      <c r="BR714" s="64"/>
      <c r="BS714" s="64"/>
      <c r="BT714" s="64"/>
      <c r="BU714" s="64"/>
      <c r="BV714" s="64"/>
      <c r="BW714" s="64"/>
      <c r="BX714" s="64"/>
      <c r="BY714" s="64"/>
      <c r="BZ714" s="64"/>
      <c r="CA714" s="64"/>
      <c r="CB714" s="64"/>
      <c r="CC714" s="64"/>
      <c r="CD714" s="64"/>
      <c r="CE714" s="64"/>
      <c r="CF714" s="64"/>
      <c r="CG714" s="64"/>
      <c r="CH714" s="64"/>
      <c r="CI714" s="64"/>
      <c r="CJ714" s="64"/>
      <c r="CK714" s="64"/>
      <c r="CL714" s="64"/>
      <c r="CM714" s="64"/>
      <c r="CN714" s="64"/>
      <c r="CO714" s="64"/>
      <c r="CP714" s="64"/>
      <c r="CQ714" s="64"/>
      <c r="CR714" s="64"/>
      <c r="CS714" s="64"/>
      <c r="CT714" s="64"/>
      <c r="CU714" s="64"/>
      <c r="CV714" s="64"/>
      <c r="CW714" s="64"/>
      <c r="CX714" s="64"/>
      <c r="CY714" s="64"/>
      <c r="CZ714" s="64"/>
      <c r="DA714" s="65"/>
      <c r="DB714" s="64"/>
      <c r="DC714" s="64"/>
      <c r="DD714" s="64"/>
      <c r="DE714" s="64"/>
      <c r="DF714" s="64"/>
      <c r="DG714" s="64"/>
      <c r="DH714" s="64"/>
      <c r="DI714" s="64"/>
      <c r="DJ714" s="64"/>
    </row>
    <row r="715" spans="1:114" x14ac:dyDescent="0.25">
      <c r="A715" s="53"/>
      <c r="B715" s="54"/>
      <c r="C715" s="55"/>
      <c r="D715" s="55"/>
      <c r="E715" s="55"/>
      <c r="F715" s="55"/>
      <c r="G715" s="56"/>
      <c r="H715" s="57"/>
      <c r="I715" s="58"/>
      <c r="J715" s="56"/>
      <c r="K715" s="57"/>
      <c r="L715" s="58"/>
      <c r="M715" s="58"/>
      <c r="N715" s="57"/>
      <c r="O715" s="57"/>
      <c r="P715" s="57"/>
      <c r="Q715" s="57"/>
      <c r="R715" s="57"/>
      <c r="S715" s="57"/>
      <c r="T715" s="57"/>
      <c r="U715" s="57"/>
      <c r="V715" s="57"/>
      <c r="W715" s="57"/>
      <c r="X715" s="57"/>
      <c r="Y715" s="57"/>
      <c r="Z715" s="56"/>
      <c r="AA715" s="56"/>
      <c r="AB715" s="56"/>
      <c r="AC715" s="56"/>
      <c r="AD715" s="56"/>
      <c r="AE715" s="57"/>
      <c r="AF715" s="57"/>
      <c r="AG715" s="57"/>
      <c r="AH715" s="57"/>
      <c r="AI715" s="57"/>
      <c r="AJ715" s="57"/>
      <c r="AK715" s="57"/>
      <c r="AL715" s="57"/>
      <c r="AM715" s="57"/>
      <c r="AN715" s="57"/>
      <c r="AO715" s="57"/>
      <c r="AP715" s="57"/>
      <c r="AQ715" s="57"/>
      <c r="AR715" s="57"/>
      <c r="AS715" s="57"/>
      <c r="AT715" s="57"/>
      <c r="AU715" s="57"/>
      <c r="AV715" s="57"/>
      <c r="AW715" s="57"/>
      <c r="AX715" s="57"/>
      <c r="AY715" s="57"/>
      <c r="AZ715" s="57"/>
      <c r="BA715" s="57"/>
      <c r="BB715" s="57"/>
      <c r="BC715" s="57"/>
      <c r="BD715" s="57"/>
      <c r="BE715" s="57"/>
      <c r="BF715" s="57"/>
      <c r="BG715" s="57"/>
      <c r="BH715" s="57"/>
      <c r="BI715" s="57"/>
      <c r="BJ715" s="57"/>
      <c r="BK715" s="57"/>
      <c r="BL715" s="57"/>
      <c r="BM715" s="57"/>
      <c r="BN715" s="57"/>
      <c r="BO715" s="57"/>
      <c r="BP715" s="57"/>
      <c r="BQ715" s="57"/>
      <c r="BR715" s="57"/>
      <c r="BS715" s="57"/>
      <c r="BT715" s="57"/>
      <c r="BU715" s="57"/>
      <c r="BV715" s="57"/>
      <c r="BW715" s="57"/>
      <c r="BX715" s="57"/>
      <c r="BY715" s="57"/>
      <c r="BZ715" s="57"/>
      <c r="CA715" s="57"/>
      <c r="CB715" s="57"/>
      <c r="CC715" s="57"/>
      <c r="CD715" s="57"/>
      <c r="CE715" s="57"/>
      <c r="CF715" s="57"/>
      <c r="CG715" s="57"/>
      <c r="CH715" s="57"/>
      <c r="CI715" s="57"/>
      <c r="CJ715" s="57"/>
      <c r="CK715" s="57"/>
      <c r="CL715" s="57"/>
      <c r="CM715" s="57"/>
      <c r="CN715" s="57"/>
      <c r="CO715" s="57"/>
      <c r="CP715" s="57"/>
      <c r="CQ715" s="57"/>
      <c r="CR715" s="57"/>
      <c r="CS715" s="57"/>
      <c r="CT715" s="57"/>
      <c r="CU715" s="57"/>
      <c r="CV715" s="57"/>
      <c r="CW715" s="57"/>
      <c r="CX715" s="57"/>
      <c r="CY715" s="57"/>
      <c r="CZ715" s="57"/>
      <c r="DA715" s="58"/>
      <c r="DB715" s="57"/>
      <c r="DC715" s="57"/>
      <c r="DD715" s="57"/>
      <c r="DE715" s="57"/>
      <c r="DF715" s="57"/>
      <c r="DG715" s="57"/>
      <c r="DH715" s="57"/>
      <c r="DI715" s="57"/>
      <c r="DJ715" s="57"/>
    </row>
    <row r="716" spans="1:114" x14ac:dyDescent="0.25">
      <c r="A716" s="60"/>
      <c r="B716" s="61"/>
      <c r="C716" s="62"/>
      <c r="D716" s="62"/>
      <c r="E716" s="62"/>
      <c r="F716" s="62"/>
      <c r="G716" s="63"/>
      <c r="H716" s="64"/>
      <c r="I716" s="65"/>
      <c r="J716" s="63"/>
      <c r="K716" s="64"/>
      <c r="L716" s="65"/>
      <c r="M716" s="65"/>
      <c r="N716" s="64"/>
      <c r="O716" s="64"/>
      <c r="P716" s="64"/>
      <c r="Q716" s="64"/>
      <c r="R716" s="64"/>
      <c r="S716" s="64"/>
      <c r="T716" s="64"/>
      <c r="U716" s="64"/>
      <c r="V716" s="64"/>
      <c r="W716" s="64"/>
      <c r="X716" s="64"/>
      <c r="Y716" s="64"/>
      <c r="Z716" s="63"/>
      <c r="AA716" s="63"/>
      <c r="AB716" s="63"/>
      <c r="AC716" s="63"/>
      <c r="AD716" s="63"/>
      <c r="AE716" s="64"/>
      <c r="AF716" s="64"/>
      <c r="AG716" s="64"/>
      <c r="AH716" s="64"/>
      <c r="AI716" s="64"/>
      <c r="AJ716" s="64"/>
      <c r="AK716" s="64"/>
      <c r="AL716" s="64"/>
      <c r="AM716" s="64"/>
      <c r="AN716" s="64"/>
      <c r="AO716" s="64"/>
      <c r="AP716" s="64"/>
      <c r="AQ716" s="64"/>
      <c r="AR716" s="64"/>
      <c r="AS716" s="64"/>
      <c r="AT716" s="64"/>
      <c r="AU716" s="64"/>
      <c r="AV716" s="64"/>
      <c r="AW716" s="64"/>
      <c r="AX716" s="64"/>
      <c r="AY716" s="64"/>
      <c r="AZ716" s="64"/>
      <c r="BA716" s="64"/>
      <c r="BB716" s="64"/>
      <c r="BC716" s="64"/>
      <c r="BD716" s="64"/>
      <c r="BE716" s="64"/>
      <c r="BF716" s="64"/>
      <c r="BG716" s="64"/>
      <c r="BH716" s="64"/>
      <c r="BI716" s="64"/>
      <c r="BJ716" s="64"/>
      <c r="BK716" s="64"/>
      <c r="BL716" s="64"/>
      <c r="BM716" s="64"/>
      <c r="BN716" s="64"/>
      <c r="BO716" s="64"/>
      <c r="BP716" s="64"/>
      <c r="BQ716" s="64"/>
      <c r="BR716" s="64"/>
      <c r="BS716" s="64"/>
      <c r="BT716" s="64"/>
      <c r="BU716" s="64"/>
      <c r="BV716" s="64"/>
      <c r="BW716" s="64"/>
      <c r="BX716" s="64"/>
      <c r="BY716" s="64"/>
      <c r="BZ716" s="64"/>
      <c r="CA716" s="64"/>
      <c r="CB716" s="64"/>
      <c r="CC716" s="64"/>
      <c r="CD716" s="64"/>
      <c r="CE716" s="64"/>
      <c r="CF716" s="64"/>
      <c r="CG716" s="64"/>
      <c r="CH716" s="64"/>
      <c r="CI716" s="64"/>
      <c r="CJ716" s="64"/>
      <c r="CK716" s="64"/>
      <c r="CL716" s="64"/>
      <c r="CM716" s="64"/>
      <c r="CN716" s="64"/>
      <c r="CO716" s="64"/>
      <c r="CP716" s="64"/>
      <c r="CQ716" s="64"/>
      <c r="CR716" s="64"/>
      <c r="CS716" s="64"/>
      <c r="CT716" s="64"/>
      <c r="CU716" s="64"/>
      <c r="CV716" s="64"/>
      <c r="CW716" s="64"/>
      <c r="CX716" s="64"/>
      <c r="CY716" s="64"/>
      <c r="CZ716" s="64"/>
      <c r="DA716" s="65"/>
      <c r="DB716" s="64"/>
      <c r="DC716" s="64"/>
      <c r="DD716" s="64"/>
      <c r="DE716" s="64"/>
      <c r="DF716" s="64"/>
      <c r="DG716" s="64"/>
      <c r="DH716" s="64"/>
      <c r="DI716" s="64"/>
      <c r="DJ716" s="64"/>
    </row>
    <row r="717" spans="1:114" x14ac:dyDescent="0.25">
      <c r="A717" s="53"/>
      <c r="B717" s="54"/>
      <c r="C717" s="55"/>
      <c r="D717" s="55"/>
      <c r="E717" s="55"/>
      <c r="F717" s="55"/>
      <c r="G717" s="56"/>
      <c r="H717" s="57"/>
      <c r="I717" s="58"/>
      <c r="J717" s="56"/>
      <c r="K717" s="57"/>
      <c r="L717" s="58"/>
      <c r="M717" s="58"/>
      <c r="N717" s="57"/>
      <c r="O717" s="57"/>
      <c r="P717" s="57"/>
      <c r="Q717" s="57"/>
      <c r="R717" s="57"/>
      <c r="S717" s="57"/>
      <c r="T717" s="57"/>
      <c r="U717" s="57"/>
      <c r="V717" s="57"/>
      <c r="W717" s="57"/>
      <c r="X717" s="57"/>
      <c r="Y717" s="57"/>
      <c r="Z717" s="56"/>
      <c r="AA717" s="56"/>
      <c r="AB717" s="56"/>
      <c r="AC717" s="56"/>
      <c r="AD717" s="56"/>
      <c r="AE717" s="57"/>
      <c r="AF717" s="57"/>
      <c r="AG717" s="57"/>
      <c r="AH717" s="57"/>
      <c r="AI717" s="57"/>
      <c r="AJ717" s="57"/>
      <c r="AK717" s="57"/>
      <c r="AL717" s="57"/>
      <c r="AM717" s="57"/>
      <c r="AN717" s="57"/>
      <c r="AO717" s="57"/>
      <c r="AP717" s="57"/>
      <c r="AQ717" s="57"/>
      <c r="AR717" s="57"/>
      <c r="AS717" s="57"/>
      <c r="AT717" s="57"/>
      <c r="AU717" s="57"/>
      <c r="AV717" s="57"/>
      <c r="AW717" s="57"/>
      <c r="AX717" s="57"/>
      <c r="AY717" s="57"/>
      <c r="AZ717" s="57"/>
      <c r="BA717" s="57"/>
      <c r="BB717" s="57"/>
      <c r="BC717" s="57"/>
      <c r="BD717" s="57"/>
      <c r="BE717" s="57"/>
      <c r="BF717" s="57"/>
      <c r="BG717" s="57"/>
      <c r="BH717" s="57"/>
      <c r="BI717" s="57"/>
      <c r="BJ717" s="57"/>
      <c r="BK717" s="57"/>
      <c r="BL717" s="57"/>
      <c r="BM717" s="57"/>
      <c r="BN717" s="57"/>
      <c r="BO717" s="57"/>
      <c r="BP717" s="57"/>
      <c r="BQ717" s="57"/>
      <c r="BR717" s="57"/>
      <c r="BS717" s="57"/>
      <c r="BT717" s="57"/>
      <c r="BU717" s="57"/>
      <c r="BV717" s="57"/>
      <c r="BW717" s="57"/>
      <c r="BX717" s="57"/>
      <c r="BY717" s="57"/>
      <c r="BZ717" s="57"/>
      <c r="CA717" s="57"/>
      <c r="CB717" s="57"/>
      <c r="CC717" s="57"/>
      <c r="CD717" s="57"/>
      <c r="CE717" s="57"/>
      <c r="CF717" s="57"/>
      <c r="CG717" s="57"/>
      <c r="CH717" s="57"/>
      <c r="CI717" s="57"/>
      <c r="CJ717" s="57"/>
      <c r="CK717" s="57"/>
      <c r="CL717" s="57"/>
      <c r="CM717" s="57"/>
      <c r="CN717" s="57"/>
      <c r="CO717" s="57"/>
      <c r="CP717" s="57"/>
      <c r="CQ717" s="57"/>
      <c r="CR717" s="57"/>
      <c r="CS717" s="57"/>
      <c r="CT717" s="57"/>
      <c r="CU717" s="57"/>
      <c r="CV717" s="57"/>
      <c r="CW717" s="57"/>
      <c r="CX717" s="57"/>
      <c r="CY717" s="57"/>
      <c r="CZ717" s="57"/>
      <c r="DA717" s="58"/>
      <c r="DB717" s="57"/>
      <c r="DC717" s="57"/>
      <c r="DD717" s="57"/>
      <c r="DE717" s="57"/>
      <c r="DF717" s="57"/>
      <c r="DG717" s="57"/>
      <c r="DH717" s="57"/>
      <c r="DI717" s="57"/>
      <c r="DJ717" s="57"/>
    </row>
    <row r="718" spans="1:114" x14ac:dyDescent="0.25">
      <c r="A718" s="60"/>
      <c r="B718" s="61"/>
      <c r="C718" s="62"/>
      <c r="D718" s="62"/>
      <c r="E718" s="62"/>
      <c r="F718" s="62"/>
      <c r="G718" s="63"/>
      <c r="H718" s="64"/>
      <c r="I718" s="65"/>
      <c r="J718" s="63"/>
      <c r="K718" s="64"/>
      <c r="L718" s="65"/>
      <c r="M718" s="65"/>
      <c r="N718" s="64"/>
      <c r="O718" s="64"/>
      <c r="P718" s="64"/>
      <c r="Q718" s="64"/>
      <c r="R718" s="64"/>
      <c r="S718" s="64"/>
      <c r="T718" s="64"/>
      <c r="U718" s="64"/>
      <c r="V718" s="64"/>
      <c r="W718" s="64"/>
      <c r="X718" s="64"/>
      <c r="Y718" s="64"/>
      <c r="Z718" s="63"/>
      <c r="AA718" s="63"/>
      <c r="AB718" s="63"/>
      <c r="AC718" s="63"/>
      <c r="AD718" s="63"/>
      <c r="AE718" s="64"/>
      <c r="AF718" s="64"/>
      <c r="AG718" s="64"/>
      <c r="AH718" s="64"/>
      <c r="AI718" s="64"/>
      <c r="AJ718" s="64"/>
      <c r="AK718" s="64"/>
      <c r="AL718" s="64"/>
      <c r="AM718" s="64"/>
      <c r="AN718" s="64"/>
      <c r="AO718" s="64"/>
      <c r="AP718" s="64"/>
      <c r="AQ718" s="64"/>
      <c r="AR718" s="64"/>
      <c r="AS718" s="64"/>
      <c r="AT718" s="64"/>
      <c r="AU718" s="64"/>
      <c r="AV718" s="64"/>
      <c r="AW718" s="64"/>
      <c r="AX718" s="64"/>
      <c r="AY718" s="64"/>
      <c r="AZ718" s="64"/>
      <c r="BA718" s="64"/>
      <c r="BB718" s="64"/>
      <c r="BC718" s="64"/>
      <c r="BD718" s="64"/>
      <c r="BE718" s="64"/>
      <c r="BF718" s="64"/>
      <c r="BG718" s="64"/>
      <c r="BH718" s="64"/>
      <c r="BI718" s="64"/>
      <c r="BJ718" s="64"/>
      <c r="BK718" s="64"/>
      <c r="BL718" s="64"/>
      <c r="BM718" s="64"/>
      <c r="BN718" s="64"/>
      <c r="BO718" s="64"/>
      <c r="BP718" s="64"/>
      <c r="BQ718" s="64"/>
      <c r="BR718" s="64"/>
      <c r="BS718" s="64"/>
      <c r="BT718" s="64"/>
      <c r="BU718" s="64"/>
      <c r="BV718" s="64"/>
      <c r="BW718" s="64"/>
      <c r="BX718" s="64"/>
      <c r="BY718" s="64"/>
      <c r="BZ718" s="64"/>
      <c r="CA718" s="64"/>
      <c r="CB718" s="64"/>
      <c r="CC718" s="64"/>
      <c r="CD718" s="64"/>
      <c r="CE718" s="64"/>
      <c r="CF718" s="64"/>
      <c r="CG718" s="64"/>
      <c r="CH718" s="64"/>
      <c r="CI718" s="64"/>
      <c r="CJ718" s="64"/>
      <c r="CK718" s="64"/>
      <c r="CL718" s="64"/>
      <c r="CM718" s="64"/>
      <c r="CN718" s="64"/>
      <c r="CO718" s="64"/>
      <c r="CP718" s="64"/>
      <c r="CQ718" s="64"/>
      <c r="CR718" s="64"/>
      <c r="CS718" s="64"/>
      <c r="CT718" s="64"/>
      <c r="CU718" s="64"/>
      <c r="CV718" s="64"/>
      <c r="CW718" s="64"/>
      <c r="CX718" s="64"/>
      <c r="CY718" s="64"/>
      <c r="CZ718" s="64"/>
      <c r="DA718" s="65"/>
      <c r="DB718" s="64"/>
      <c r="DC718" s="64"/>
      <c r="DD718" s="64"/>
      <c r="DE718" s="64"/>
      <c r="DF718" s="64"/>
      <c r="DG718" s="64"/>
      <c r="DH718" s="64"/>
      <c r="DI718" s="64"/>
      <c r="DJ718" s="64"/>
    </row>
    <row r="719" spans="1:114" x14ac:dyDescent="0.25">
      <c r="A719" s="53"/>
      <c r="B719" s="54"/>
      <c r="C719" s="55"/>
      <c r="D719" s="55"/>
      <c r="E719" s="55"/>
      <c r="F719" s="55"/>
      <c r="G719" s="56"/>
      <c r="H719" s="57"/>
      <c r="I719" s="58"/>
      <c r="J719" s="56"/>
      <c r="K719" s="57"/>
      <c r="L719" s="58"/>
      <c r="M719" s="58"/>
      <c r="N719" s="57"/>
      <c r="O719" s="57"/>
      <c r="P719" s="57"/>
      <c r="Q719" s="57"/>
      <c r="R719" s="57"/>
      <c r="S719" s="57"/>
      <c r="T719" s="57"/>
      <c r="U719" s="57"/>
      <c r="V719" s="57"/>
      <c r="W719" s="57"/>
      <c r="X719" s="57"/>
      <c r="Y719" s="57"/>
      <c r="Z719" s="56"/>
      <c r="AA719" s="56"/>
      <c r="AB719" s="56"/>
      <c r="AC719" s="56"/>
      <c r="AD719" s="56"/>
      <c r="AE719" s="57"/>
      <c r="AF719" s="57"/>
      <c r="AG719" s="57"/>
      <c r="AH719" s="57"/>
      <c r="AI719" s="57"/>
      <c r="AJ719" s="57"/>
      <c r="AK719" s="57"/>
      <c r="AL719" s="57"/>
      <c r="AM719" s="57"/>
      <c r="AN719" s="57"/>
      <c r="AO719" s="57"/>
      <c r="AP719" s="57"/>
      <c r="AQ719" s="57"/>
      <c r="AR719" s="57"/>
      <c r="AS719" s="57"/>
      <c r="AT719" s="57"/>
      <c r="AU719" s="57"/>
      <c r="AV719" s="57"/>
      <c r="AW719" s="57"/>
      <c r="AX719" s="57"/>
      <c r="AY719" s="57"/>
      <c r="AZ719" s="57"/>
      <c r="BA719" s="57"/>
      <c r="BB719" s="57"/>
      <c r="BC719" s="57"/>
      <c r="BD719" s="57"/>
      <c r="BE719" s="57"/>
      <c r="BF719" s="57"/>
      <c r="BG719" s="57"/>
      <c r="BH719" s="57"/>
      <c r="BI719" s="57"/>
      <c r="BJ719" s="57"/>
      <c r="BK719" s="57"/>
      <c r="BL719" s="57"/>
      <c r="BM719" s="57"/>
      <c r="BN719" s="57"/>
      <c r="BO719" s="57"/>
      <c r="BP719" s="57"/>
      <c r="BQ719" s="57"/>
      <c r="BR719" s="57"/>
      <c r="BS719" s="57"/>
      <c r="BT719" s="57"/>
      <c r="BU719" s="57"/>
      <c r="BV719" s="57"/>
      <c r="BW719" s="57"/>
      <c r="BX719" s="57"/>
      <c r="BY719" s="57"/>
      <c r="BZ719" s="57"/>
      <c r="CA719" s="57"/>
      <c r="CB719" s="57"/>
      <c r="CC719" s="57"/>
      <c r="CD719" s="57"/>
      <c r="CE719" s="57"/>
      <c r="CF719" s="57"/>
      <c r="CG719" s="57"/>
      <c r="CH719" s="57"/>
      <c r="CI719" s="57"/>
      <c r="CJ719" s="57"/>
      <c r="CK719" s="57"/>
      <c r="CL719" s="57"/>
      <c r="CM719" s="57"/>
      <c r="CN719" s="57"/>
      <c r="CO719" s="57"/>
      <c r="CP719" s="57"/>
      <c r="CQ719" s="57"/>
      <c r="CR719" s="57"/>
      <c r="CS719" s="57"/>
      <c r="CT719" s="57"/>
      <c r="CU719" s="57"/>
      <c r="CV719" s="57"/>
      <c r="CW719" s="57"/>
      <c r="CX719" s="57"/>
      <c r="CY719" s="57"/>
      <c r="CZ719" s="57"/>
      <c r="DA719" s="58"/>
      <c r="DB719" s="57"/>
      <c r="DC719" s="57"/>
      <c r="DD719" s="57"/>
      <c r="DE719" s="57"/>
      <c r="DF719" s="57"/>
      <c r="DG719" s="57"/>
      <c r="DH719" s="57"/>
      <c r="DI719" s="57"/>
      <c r="DJ719" s="57"/>
    </row>
    <row r="720" spans="1:114" x14ac:dyDescent="0.25">
      <c r="A720" s="60"/>
      <c r="B720" s="61"/>
      <c r="C720" s="62"/>
      <c r="D720" s="62"/>
      <c r="E720" s="62"/>
      <c r="F720" s="62"/>
      <c r="G720" s="63"/>
      <c r="H720" s="64"/>
      <c r="I720" s="65"/>
      <c r="J720" s="63"/>
      <c r="K720" s="64"/>
      <c r="L720" s="65"/>
      <c r="M720" s="65"/>
      <c r="N720" s="64"/>
      <c r="O720" s="64"/>
      <c r="P720" s="64"/>
      <c r="Q720" s="64"/>
      <c r="R720" s="64"/>
      <c r="S720" s="64"/>
      <c r="T720" s="64"/>
      <c r="U720" s="64"/>
      <c r="V720" s="64"/>
      <c r="W720" s="64"/>
      <c r="X720" s="64"/>
      <c r="Y720" s="64"/>
      <c r="Z720" s="63"/>
      <c r="AA720" s="63"/>
      <c r="AB720" s="63"/>
      <c r="AC720" s="63"/>
      <c r="AD720" s="63"/>
      <c r="AE720" s="64"/>
      <c r="AF720" s="64"/>
      <c r="AG720" s="64"/>
      <c r="AH720" s="64"/>
      <c r="AI720" s="64"/>
      <c r="AJ720" s="64"/>
      <c r="AK720" s="64"/>
      <c r="AL720" s="64"/>
      <c r="AM720" s="64"/>
      <c r="AN720" s="64"/>
      <c r="AO720" s="64"/>
      <c r="AP720" s="64"/>
      <c r="AQ720" s="64"/>
      <c r="AR720" s="64"/>
      <c r="AS720" s="64"/>
      <c r="AT720" s="64"/>
      <c r="AU720" s="64"/>
      <c r="AV720" s="64"/>
      <c r="AW720" s="64"/>
      <c r="AX720" s="64"/>
      <c r="AY720" s="64"/>
      <c r="AZ720" s="64"/>
      <c r="BA720" s="64"/>
      <c r="BB720" s="64"/>
      <c r="BC720" s="64"/>
      <c r="BD720" s="64"/>
      <c r="BE720" s="64"/>
      <c r="BF720" s="64"/>
      <c r="BG720" s="64"/>
      <c r="BH720" s="64"/>
      <c r="BI720" s="64"/>
      <c r="BJ720" s="64"/>
      <c r="BK720" s="64"/>
      <c r="BL720" s="64"/>
      <c r="BM720" s="64"/>
      <c r="BN720" s="64"/>
      <c r="BO720" s="64"/>
      <c r="BP720" s="64"/>
      <c r="BQ720" s="64"/>
      <c r="BR720" s="64"/>
      <c r="BS720" s="64"/>
      <c r="BT720" s="64"/>
      <c r="BU720" s="64"/>
      <c r="BV720" s="64"/>
      <c r="BW720" s="64"/>
      <c r="BX720" s="64"/>
      <c r="BY720" s="64"/>
      <c r="BZ720" s="64"/>
      <c r="CA720" s="64"/>
      <c r="CB720" s="64"/>
      <c r="CC720" s="64"/>
      <c r="CD720" s="64"/>
      <c r="CE720" s="64"/>
      <c r="CF720" s="64"/>
      <c r="CG720" s="64"/>
      <c r="CH720" s="64"/>
      <c r="CI720" s="64"/>
      <c r="CJ720" s="64"/>
      <c r="CK720" s="64"/>
      <c r="CL720" s="64"/>
      <c r="CM720" s="64"/>
      <c r="CN720" s="64"/>
      <c r="CO720" s="64"/>
      <c r="CP720" s="64"/>
      <c r="CQ720" s="64"/>
      <c r="CR720" s="64"/>
      <c r="CS720" s="64"/>
      <c r="CT720" s="64"/>
      <c r="CU720" s="64"/>
      <c r="CV720" s="64"/>
      <c r="CW720" s="64"/>
      <c r="CX720" s="64"/>
      <c r="CY720" s="64"/>
      <c r="CZ720" s="64"/>
      <c r="DA720" s="65"/>
      <c r="DB720" s="64"/>
      <c r="DC720" s="64"/>
      <c r="DD720" s="64"/>
      <c r="DE720" s="64"/>
      <c r="DF720" s="64"/>
      <c r="DG720" s="64"/>
      <c r="DH720" s="64"/>
      <c r="DI720" s="64"/>
      <c r="DJ720" s="64"/>
    </row>
    <row r="721" spans="1:114" x14ac:dyDescent="0.25">
      <c r="A721" s="53"/>
      <c r="B721" s="54"/>
      <c r="C721" s="55"/>
      <c r="D721" s="55"/>
      <c r="E721" s="55"/>
      <c r="F721" s="55"/>
      <c r="G721" s="56"/>
      <c r="H721" s="57"/>
      <c r="I721" s="58"/>
      <c r="J721" s="56"/>
      <c r="K721" s="57"/>
      <c r="L721" s="58"/>
      <c r="M721" s="58"/>
      <c r="N721" s="57"/>
      <c r="O721" s="57"/>
      <c r="P721" s="57"/>
      <c r="Q721" s="57"/>
      <c r="R721" s="57"/>
      <c r="S721" s="57"/>
      <c r="T721" s="57"/>
      <c r="U721" s="57"/>
      <c r="V721" s="57"/>
      <c r="W721" s="57"/>
      <c r="X721" s="57"/>
      <c r="Y721" s="57"/>
      <c r="Z721" s="56"/>
      <c r="AA721" s="56"/>
      <c r="AB721" s="56"/>
      <c r="AC721" s="56"/>
      <c r="AD721" s="56"/>
      <c r="AE721" s="57"/>
      <c r="AF721" s="57"/>
      <c r="AG721" s="57"/>
      <c r="AH721" s="57"/>
      <c r="AI721" s="57"/>
      <c r="AJ721" s="57"/>
      <c r="AK721" s="57"/>
      <c r="AL721" s="57"/>
      <c r="AM721" s="57"/>
      <c r="AN721" s="57"/>
      <c r="AO721" s="57"/>
      <c r="AP721" s="57"/>
      <c r="AQ721" s="57"/>
      <c r="AR721" s="57"/>
      <c r="AS721" s="57"/>
      <c r="AT721" s="57"/>
      <c r="AU721" s="57"/>
      <c r="AV721" s="57"/>
      <c r="AW721" s="57"/>
      <c r="AX721" s="57"/>
      <c r="AY721" s="57"/>
      <c r="AZ721" s="57"/>
      <c r="BA721" s="57"/>
      <c r="BB721" s="57"/>
      <c r="BC721" s="57"/>
      <c r="BD721" s="57"/>
      <c r="BE721" s="57"/>
      <c r="BF721" s="57"/>
      <c r="BG721" s="57"/>
      <c r="BH721" s="57"/>
      <c r="BI721" s="57"/>
      <c r="BJ721" s="57"/>
      <c r="BK721" s="57"/>
      <c r="BL721" s="57"/>
      <c r="BM721" s="57"/>
      <c r="BN721" s="57"/>
      <c r="BO721" s="57"/>
      <c r="BP721" s="57"/>
      <c r="BQ721" s="57"/>
      <c r="BR721" s="57"/>
      <c r="BS721" s="57"/>
      <c r="BT721" s="57"/>
      <c r="BU721" s="57"/>
      <c r="BV721" s="57"/>
      <c r="BW721" s="57"/>
      <c r="BX721" s="57"/>
      <c r="BY721" s="57"/>
      <c r="BZ721" s="57"/>
      <c r="CA721" s="57"/>
      <c r="CB721" s="57"/>
      <c r="CC721" s="57"/>
      <c r="CD721" s="57"/>
      <c r="CE721" s="57"/>
      <c r="CF721" s="57"/>
      <c r="CG721" s="57"/>
      <c r="CH721" s="57"/>
      <c r="CI721" s="57"/>
      <c r="CJ721" s="57"/>
      <c r="CK721" s="57"/>
      <c r="CL721" s="57"/>
      <c r="CM721" s="57"/>
      <c r="CN721" s="57"/>
      <c r="CO721" s="57"/>
      <c r="CP721" s="57"/>
      <c r="CQ721" s="57"/>
      <c r="CR721" s="57"/>
      <c r="CS721" s="57"/>
      <c r="CT721" s="57"/>
      <c r="CU721" s="57"/>
      <c r="CV721" s="57"/>
      <c r="CW721" s="57"/>
      <c r="CX721" s="57"/>
      <c r="CY721" s="57"/>
      <c r="CZ721" s="57"/>
      <c r="DA721" s="58"/>
      <c r="DB721" s="57"/>
      <c r="DC721" s="57"/>
      <c r="DD721" s="57"/>
      <c r="DE721" s="57"/>
      <c r="DF721" s="57"/>
      <c r="DG721" s="57"/>
      <c r="DH721" s="57"/>
      <c r="DI721" s="57"/>
      <c r="DJ721" s="57"/>
    </row>
    <row r="722" spans="1:114" x14ac:dyDescent="0.25">
      <c r="A722" s="60"/>
      <c r="B722" s="61"/>
      <c r="C722" s="62"/>
      <c r="D722" s="62"/>
      <c r="E722" s="62"/>
      <c r="F722" s="62"/>
      <c r="G722" s="63"/>
      <c r="H722" s="64"/>
      <c r="I722" s="65"/>
      <c r="J722" s="63"/>
      <c r="K722" s="64"/>
      <c r="L722" s="65"/>
      <c r="M722" s="65"/>
      <c r="N722" s="64"/>
      <c r="O722" s="64"/>
      <c r="P722" s="64"/>
      <c r="Q722" s="64"/>
      <c r="R722" s="64"/>
      <c r="S722" s="64"/>
      <c r="T722" s="64"/>
      <c r="U722" s="64"/>
      <c r="V722" s="64"/>
      <c r="W722" s="64"/>
      <c r="X722" s="64"/>
      <c r="Y722" s="64"/>
      <c r="Z722" s="63"/>
      <c r="AA722" s="63"/>
      <c r="AB722" s="63"/>
      <c r="AC722" s="63"/>
      <c r="AD722" s="63"/>
      <c r="AE722" s="64"/>
      <c r="AF722" s="64"/>
      <c r="AG722" s="64"/>
      <c r="AH722" s="64"/>
      <c r="AI722" s="64"/>
      <c r="AJ722" s="64"/>
      <c r="AK722" s="64"/>
      <c r="AL722" s="64"/>
      <c r="AM722" s="64"/>
      <c r="AN722" s="64"/>
      <c r="AO722" s="64"/>
      <c r="AP722" s="64"/>
      <c r="AQ722" s="64"/>
      <c r="AR722" s="64"/>
      <c r="AS722" s="64"/>
      <c r="AT722" s="64"/>
      <c r="AU722" s="64"/>
      <c r="AV722" s="64"/>
      <c r="AW722" s="64"/>
      <c r="AX722" s="64"/>
      <c r="AY722" s="64"/>
      <c r="AZ722" s="64"/>
      <c r="BA722" s="64"/>
      <c r="BB722" s="64"/>
      <c r="BC722" s="64"/>
      <c r="BD722" s="64"/>
      <c r="BE722" s="64"/>
      <c r="BF722" s="64"/>
      <c r="BG722" s="64"/>
      <c r="BH722" s="64"/>
      <c r="BI722" s="64"/>
      <c r="BJ722" s="64"/>
      <c r="BK722" s="64"/>
      <c r="BL722" s="64"/>
      <c r="BM722" s="64"/>
      <c r="BN722" s="64"/>
      <c r="BO722" s="64"/>
      <c r="BP722" s="64"/>
      <c r="BQ722" s="64"/>
      <c r="BR722" s="64"/>
      <c r="BS722" s="64"/>
      <c r="BT722" s="64"/>
      <c r="BU722" s="64"/>
      <c r="BV722" s="64"/>
      <c r="BW722" s="64"/>
      <c r="BX722" s="64"/>
      <c r="BY722" s="64"/>
      <c r="BZ722" s="64"/>
      <c r="CA722" s="64"/>
      <c r="CB722" s="64"/>
      <c r="CC722" s="64"/>
      <c r="CD722" s="64"/>
      <c r="CE722" s="64"/>
      <c r="CF722" s="64"/>
      <c r="CG722" s="64"/>
      <c r="CH722" s="64"/>
      <c r="CI722" s="64"/>
      <c r="CJ722" s="64"/>
      <c r="CK722" s="64"/>
      <c r="CL722" s="64"/>
      <c r="CM722" s="64"/>
      <c r="CN722" s="64"/>
      <c r="CO722" s="64"/>
      <c r="CP722" s="64"/>
      <c r="CQ722" s="64"/>
      <c r="CR722" s="64"/>
      <c r="CS722" s="64"/>
      <c r="CT722" s="64"/>
      <c r="CU722" s="64"/>
      <c r="CV722" s="64"/>
      <c r="CW722" s="64"/>
      <c r="CX722" s="64"/>
      <c r="CY722" s="64"/>
      <c r="CZ722" s="64"/>
      <c r="DA722" s="65"/>
      <c r="DB722" s="64"/>
      <c r="DC722" s="64"/>
      <c r="DD722" s="64"/>
      <c r="DE722" s="64"/>
      <c r="DF722" s="64"/>
      <c r="DG722" s="64"/>
      <c r="DH722" s="64"/>
      <c r="DI722" s="64"/>
      <c r="DJ722" s="64"/>
    </row>
    <row r="723" spans="1:114" x14ac:dyDescent="0.25">
      <c r="A723" s="53"/>
      <c r="B723" s="54"/>
      <c r="C723" s="55"/>
      <c r="D723" s="55"/>
      <c r="E723" s="55"/>
      <c r="F723" s="55"/>
      <c r="G723" s="56"/>
      <c r="H723" s="57"/>
      <c r="I723" s="58"/>
      <c r="J723" s="56"/>
      <c r="K723" s="57"/>
      <c r="L723" s="58"/>
      <c r="M723" s="58"/>
      <c r="N723" s="57"/>
      <c r="O723" s="57"/>
      <c r="P723" s="57"/>
      <c r="Q723" s="57"/>
      <c r="R723" s="57"/>
      <c r="S723" s="57"/>
      <c r="T723" s="57"/>
      <c r="U723" s="57"/>
      <c r="V723" s="57"/>
      <c r="W723" s="57"/>
      <c r="X723" s="57"/>
      <c r="Y723" s="57"/>
      <c r="Z723" s="56"/>
      <c r="AA723" s="56"/>
      <c r="AB723" s="56"/>
      <c r="AC723" s="56"/>
      <c r="AD723" s="56"/>
      <c r="AE723" s="57"/>
      <c r="AF723" s="57"/>
      <c r="AG723" s="57"/>
      <c r="AH723" s="57"/>
      <c r="AI723" s="57"/>
      <c r="AJ723" s="57"/>
      <c r="AK723" s="57"/>
      <c r="AL723" s="57"/>
      <c r="AM723" s="57"/>
      <c r="AN723" s="57"/>
      <c r="AO723" s="57"/>
      <c r="AP723" s="57"/>
      <c r="AQ723" s="57"/>
      <c r="AR723" s="57"/>
      <c r="AS723" s="57"/>
      <c r="AT723" s="57"/>
      <c r="AU723" s="57"/>
      <c r="AV723" s="57"/>
      <c r="AW723" s="57"/>
      <c r="AX723" s="57"/>
      <c r="AY723" s="57"/>
      <c r="AZ723" s="57"/>
      <c r="BA723" s="57"/>
      <c r="BB723" s="57"/>
      <c r="BC723" s="57"/>
      <c r="BD723" s="57"/>
      <c r="BE723" s="57"/>
      <c r="BF723" s="57"/>
      <c r="BG723" s="57"/>
      <c r="BH723" s="57"/>
      <c r="BI723" s="57"/>
      <c r="BJ723" s="57"/>
      <c r="BK723" s="57"/>
      <c r="BL723" s="57"/>
      <c r="BM723" s="57"/>
      <c r="BN723" s="57"/>
      <c r="BO723" s="57"/>
      <c r="BP723" s="57"/>
      <c r="BQ723" s="57"/>
      <c r="BR723" s="57"/>
      <c r="BS723" s="57"/>
      <c r="BT723" s="57"/>
      <c r="BU723" s="57"/>
      <c r="BV723" s="57"/>
      <c r="BW723" s="57"/>
      <c r="BX723" s="57"/>
      <c r="BY723" s="57"/>
      <c r="BZ723" s="57"/>
      <c r="CA723" s="57"/>
      <c r="CB723" s="57"/>
      <c r="CC723" s="57"/>
      <c r="CD723" s="57"/>
      <c r="CE723" s="57"/>
      <c r="CF723" s="57"/>
      <c r="CG723" s="57"/>
      <c r="CH723" s="57"/>
      <c r="CI723" s="57"/>
      <c r="CJ723" s="57"/>
      <c r="CK723" s="57"/>
      <c r="CL723" s="57"/>
      <c r="CM723" s="57"/>
      <c r="CN723" s="57"/>
      <c r="CO723" s="57"/>
      <c r="CP723" s="57"/>
      <c r="CQ723" s="57"/>
      <c r="CR723" s="57"/>
      <c r="CS723" s="57"/>
      <c r="CT723" s="57"/>
      <c r="CU723" s="57"/>
      <c r="CV723" s="57"/>
      <c r="CW723" s="57"/>
      <c r="CX723" s="57"/>
      <c r="CY723" s="57"/>
      <c r="CZ723" s="57"/>
      <c r="DA723" s="58"/>
      <c r="DB723" s="57"/>
      <c r="DC723" s="57"/>
      <c r="DD723" s="57"/>
      <c r="DE723" s="57"/>
      <c r="DF723" s="57"/>
      <c r="DG723" s="57"/>
      <c r="DH723" s="57"/>
      <c r="DI723" s="57"/>
      <c r="DJ723" s="57"/>
    </row>
    <row r="724" spans="1:114" x14ac:dyDescent="0.25">
      <c r="A724" s="60"/>
      <c r="B724" s="61"/>
      <c r="C724" s="62"/>
      <c r="D724" s="62"/>
      <c r="E724" s="62"/>
      <c r="F724" s="62"/>
      <c r="G724" s="63"/>
      <c r="H724" s="64"/>
      <c r="I724" s="65"/>
      <c r="J724" s="63"/>
      <c r="K724" s="64"/>
      <c r="L724" s="65"/>
      <c r="M724" s="65"/>
      <c r="N724" s="64"/>
      <c r="O724" s="64"/>
      <c r="P724" s="64"/>
      <c r="Q724" s="64"/>
      <c r="R724" s="64"/>
      <c r="S724" s="64"/>
      <c r="T724" s="64"/>
      <c r="U724" s="64"/>
      <c r="V724" s="64"/>
      <c r="W724" s="64"/>
      <c r="X724" s="64"/>
      <c r="Y724" s="64"/>
      <c r="Z724" s="63"/>
      <c r="AA724" s="63"/>
      <c r="AB724" s="63"/>
      <c r="AC724" s="63"/>
      <c r="AD724" s="63"/>
      <c r="AE724" s="64"/>
      <c r="AF724" s="64"/>
      <c r="AG724" s="64"/>
      <c r="AH724" s="64"/>
      <c r="AI724" s="64"/>
      <c r="AJ724" s="64"/>
      <c r="AK724" s="64"/>
      <c r="AL724" s="64"/>
      <c r="AM724" s="64"/>
      <c r="AN724" s="64"/>
      <c r="AO724" s="64"/>
      <c r="AP724" s="64"/>
      <c r="AQ724" s="64"/>
      <c r="AR724" s="64"/>
      <c r="AS724" s="64"/>
      <c r="AT724" s="64"/>
      <c r="AU724" s="64"/>
      <c r="AV724" s="64"/>
      <c r="AW724" s="64"/>
      <c r="AX724" s="64"/>
      <c r="AY724" s="64"/>
      <c r="AZ724" s="64"/>
      <c r="BA724" s="64"/>
      <c r="BB724" s="64"/>
      <c r="BC724" s="64"/>
      <c r="BD724" s="64"/>
      <c r="BE724" s="64"/>
      <c r="BF724" s="64"/>
      <c r="BG724" s="64"/>
      <c r="BH724" s="64"/>
      <c r="BI724" s="64"/>
      <c r="BJ724" s="64"/>
      <c r="BK724" s="64"/>
      <c r="BL724" s="64"/>
      <c r="BM724" s="64"/>
      <c r="BN724" s="64"/>
      <c r="BO724" s="64"/>
      <c r="BP724" s="64"/>
      <c r="BQ724" s="64"/>
      <c r="BR724" s="64"/>
      <c r="BS724" s="64"/>
      <c r="BT724" s="64"/>
      <c r="BU724" s="64"/>
      <c r="BV724" s="64"/>
      <c r="BW724" s="64"/>
      <c r="BX724" s="64"/>
      <c r="BY724" s="64"/>
      <c r="BZ724" s="64"/>
      <c r="CA724" s="64"/>
      <c r="CB724" s="64"/>
      <c r="CC724" s="64"/>
      <c r="CD724" s="64"/>
      <c r="CE724" s="64"/>
      <c r="CF724" s="64"/>
      <c r="CG724" s="64"/>
      <c r="CH724" s="64"/>
      <c r="CI724" s="64"/>
      <c r="CJ724" s="64"/>
      <c r="CK724" s="64"/>
      <c r="CL724" s="64"/>
      <c r="CM724" s="64"/>
      <c r="CN724" s="64"/>
      <c r="CO724" s="64"/>
      <c r="CP724" s="64"/>
      <c r="CQ724" s="64"/>
      <c r="CR724" s="64"/>
      <c r="CS724" s="64"/>
      <c r="CT724" s="64"/>
      <c r="CU724" s="64"/>
      <c r="CV724" s="64"/>
      <c r="CW724" s="64"/>
      <c r="CX724" s="64"/>
      <c r="CY724" s="64"/>
      <c r="CZ724" s="64"/>
      <c r="DA724" s="65"/>
      <c r="DB724" s="64"/>
      <c r="DC724" s="64"/>
      <c r="DD724" s="64"/>
      <c r="DE724" s="64"/>
      <c r="DF724" s="64"/>
      <c r="DG724" s="64"/>
      <c r="DH724" s="64"/>
      <c r="DI724" s="64"/>
      <c r="DJ724" s="64"/>
    </row>
    <row r="725" spans="1:114" x14ac:dyDescent="0.25">
      <c r="A725" s="53"/>
      <c r="B725" s="54"/>
      <c r="C725" s="55"/>
      <c r="D725" s="55"/>
      <c r="E725" s="55"/>
      <c r="F725" s="55"/>
      <c r="G725" s="56"/>
      <c r="H725" s="57"/>
      <c r="I725" s="58"/>
      <c r="J725" s="56"/>
      <c r="K725" s="57"/>
      <c r="L725" s="58"/>
      <c r="M725" s="58"/>
      <c r="N725" s="57"/>
      <c r="O725" s="57"/>
      <c r="P725" s="57"/>
      <c r="Q725" s="57"/>
      <c r="R725" s="57"/>
      <c r="S725" s="57"/>
      <c r="T725" s="57"/>
      <c r="U725" s="57"/>
      <c r="V725" s="57"/>
      <c r="W725" s="57"/>
      <c r="X725" s="57"/>
      <c r="Y725" s="57"/>
      <c r="Z725" s="56"/>
      <c r="AA725" s="56"/>
      <c r="AB725" s="56"/>
      <c r="AC725" s="56"/>
      <c r="AD725" s="56"/>
      <c r="AE725" s="57"/>
      <c r="AF725" s="57"/>
      <c r="AG725" s="57"/>
      <c r="AH725" s="57"/>
      <c r="AI725" s="57"/>
      <c r="AJ725" s="57"/>
      <c r="AK725" s="57"/>
      <c r="AL725" s="57"/>
      <c r="AM725" s="57"/>
      <c r="AN725" s="57"/>
      <c r="AO725" s="57"/>
      <c r="AP725" s="57"/>
      <c r="AQ725" s="57"/>
      <c r="AR725" s="57"/>
      <c r="AS725" s="57"/>
      <c r="AT725" s="57"/>
      <c r="AU725" s="57"/>
      <c r="AV725" s="57"/>
      <c r="AW725" s="57"/>
      <c r="AX725" s="57"/>
      <c r="AY725" s="57"/>
      <c r="AZ725" s="57"/>
      <c r="BA725" s="57"/>
      <c r="BB725" s="57"/>
      <c r="BC725" s="57"/>
      <c r="BD725" s="57"/>
      <c r="BE725" s="57"/>
      <c r="BF725" s="57"/>
      <c r="BG725" s="57"/>
      <c r="BH725" s="57"/>
      <c r="BI725" s="57"/>
      <c r="BJ725" s="57"/>
      <c r="BK725" s="57"/>
      <c r="BL725" s="57"/>
      <c r="BM725" s="57"/>
      <c r="BN725" s="57"/>
      <c r="BO725" s="57"/>
      <c r="BP725" s="57"/>
      <c r="BQ725" s="57"/>
      <c r="BR725" s="57"/>
      <c r="BS725" s="57"/>
      <c r="BT725" s="57"/>
      <c r="BU725" s="57"/>
      <c r="BV725" s="57"/>
      <c r="BW725" s="57"/>
      <c r="BX725" s="57"/>
      <c r="BY725" s="57"/>
      <c r="BZ725" s="57"/>
      <c r="CA725" s="57"/>
      <c r="CB725" s="57"/>
      <c r="CC725" s="57"/>
      <c r="CD725" s="57"/>
      <c r="CE725" s="57"/>
      <c r="CF725" s="57"/>
      <c r="CG725" s="57"/>
      <c r="CH725" s="57"/>
      <c r="CI725" s="57"/>
      <c r="CJ725" s="57"/>
      <c r="CK725" s="57"/>
      <c r="CL725" s="57"/>
      <c r="CM725" s="57"/>
      <c r="CN725" s="57"/>
      <c r="CO725" s="57"/>
      <c r="CP725" s="57"/>
      <c r="CQ725" s="57"/>
      <c r="CR725" s="57"/>
      <c r="CS725" s="57"/>
      <c r="CT725" s="57"/>
      <c r="CU725" s="57"/>
      <c r="CV725" s="57"/>
      <c r="CW725" s="57"/>
      <c r="CX725" s="57"/>
      <c r="CY725" s="57"/>
      <c r="CZ725" s="57"/>
      <c r="DA725" s="58"/>
      <c r="DB725" s="57"/>
      <c r="DC725" s="57"/>
      <c r="DD725" s="57"/>
      <c r="DE725" s="57"/>
      <c r="DF725" s="57"/>
      <c r="DG725" s="57"/>
      <c r="DH725" s="57"/>
      <c r="DI725" s="57"/>
      <c r="DJ725" s="57"/>
    </row>
    <row r="726" spans="1:114" x14ac:dyDescent="0.25">
      <c r="A726" s="60"/>
      <c r="B726" s="61"/>
      <c r="C726" s="62"/>
      <c r="D726" s="62"/>
      <c r="E726" s="62"/>
      <c r="F726" s="62"/>
      <c r="G726" s="63"/>
      <c r="H726" s="64"/>
      <c r="I726" s="65"/>
      <c r="J726" s="63"/>
      <c r="K726" s="64"/>
      <c r="L726" s="65"/>
      <c r="M726" s="65"/>
      <c r="N726" s="64"/>
      <c r="O726" s="64"/>
      <c r="P726" s="64"/>
      <c r="Q726" s="64"/>
      <c r="R726" s="64"/>
      <c r="S726" s="64"/>
      <c r="T726" s="64"/>
      <c r="U726" s="64"/>
      <c r="V726" s="64"/>
      <c r="W726" s="64"/>
      <c r="X726" s="64"/>
      <c r="Y726" s="64"/>
      <c r="Z726" s="63"/>
      <c r="AA726" s="63"/>
      <c r="AB726" s="63"/>
      <c r="AC726" s="63"/>
      <c r="AD726" s="63"/>
      <c r="AE726" s="64"/>
      <c r="AF726" s="64"/>
      <c r="AG726" s="64"/>
      <c r="AH726" s="64"/>
      <c r="AI726" s="64"/>
      <c r="AJ726" s="64"/>
      <c r="AK726" s="64"/>
      <c r="AL726" s="64"/>
      <c r="AM726" s="64"/>
      <c r="AN726" s="64"/>
      <c r="AO726" s="64"/>
      <c r="AP726" s="64"/>
      <c r="AQ726" s="64"/>
      <c r="AR726" s="64"/>
      <c r="AS726" s="64"/>
      <c r="AT726" s="64"/>
      <c r="AU726" s="64"/>
      <c r="AV726" s="64"/>
      <c r="AW726" s="64"/>
      <c r="AX726" s="64"/>
      <c r="AY726" s="64"/>
      <c r="AZ726" s="64"/>
      <c r="BA726" s="64"/>
      <c r="BB726" s="64"/>
      <c r="BC726" s="64"/>
      <c r="BD726" s="64"/>
      <c r="BE726" s="64"/>
      <c r="BF726" s="64"/>
      <c r="BG726" s="64"/>
      <c r="BH726" s="64"/>
      <c r="BI726" s="64"/>
      <c r="BJ726" s="64"/>
      <c r="BK726" s="64"/>
      <c r="BL726" s="64"/>
      <c r="BM726" s="64"/>
      <c r="BN726" s="64"/>
      <c r="BO726" s="64"/>
      <c r="BP726" s="64"/>
      <c r="BQ726" s="64"/>
      <c r="BR726" s="64"/>
      <c r="BS726" s="64"/>
      <c r="BT726" s="64"/>
      <c r="BU726" s="64"/>
      <c r="BV726" s="64"/>
      <c r="BW726" s="64"/>
      <c r="BX726" s="64"/>
      <c r="BY726" s="64"/>
      <c r="BZ726" s="64"/>
      <c r="CA726" s="64"/>
      <c r="CB726" s="64"/>
      <c r="CC726" s="64"/>
      <c r="CD726" s="64"/>
      <c r="CE726" s="64"/>
      <c r="CF726" s="64"/>
      <c r="CG726" s="64"/>
      <c r="CH726" s="64"/>
      <c r="CI726" s="64"/>
      <c r="CJ726" s="64"/>
      <c r="CK726" s="64"/>
      <c r="CL726" s="64"/>
      <c r="CM726" s="64"/>
      <c r="CN726" s="64"/>
      <c r="CO726" s="64"/>
      <c r="CP726" s="64"/>
      <c r="CQ726" s="64"/>
      <c r="CR726" s="64"/>
      <c r="CS726" s="64"/>
      <c r="CT726" s="64"/>
      <c r="CU726" s="64"/>
      <c r="CV726" s="64"/>
      <c r="CW726" s="64"/>
      <c r="CX726" s="64"/>
      <c r="CY726" s="64"/>
      <c r="CZ726" s="64"/>
      <c r="DA726" s="65"/>
      <c r="DB726" s="64"/>
      <c r="DC726" s="64"/>
      <c r="DD726" s="64"/>
      <c r="DE726" s="64"/>
      <c r="DF726" s="64"/>
      <c r="DG726" s="64"/>
      <c r="DH726" s="64"/>
      <c r="DI726" s="64"/>
      <c r="DJ726" s="64"/>
    </row>
    <row r="727" spans="1:114" x14ac:dyDescent="0.25">
      <c r="A727" s="53"/>
      <c r="B727" s="54"/>
      <c r="C727" s="55"/>
      <c r="D727" s="55"/>
      <c r="E727" s="55"/>
      <c r="F727" s="55"/>
      <c r="G727" s="56"/>
      <c r="H727" s="57"/>
      <c r="I727" s="58"/>
      <c r="J727" s="56"/>
      <c r="K727" s="57"/>
      <c r="L727" s="58"/>
      <c r="M727" s="58"/>
      <c r="N727" s="57"/>
      <c r="O727" s="57"/>
      <c r="P727" s="57"/>
      <c r="Q727" s="57"/>
      <c r="R727" s="57"/>
      <c r="S727" s="57"/>
      <c r="T727" s="57"/>
      <c r="U727" s="57"/>
      <c r="V727" s="57"/>
      <c r="W727" s="57"/>
      <c r="X727" s="57"/>
      <c r="Y727" s="57"/>
      <c r="Z727" s="56"/>
      <c r="AA727" s="56"/>
      <c r="AB727" s="56"/>
      <c r="AC727" s="56"/>
      <c r="AD727" s="56"/>
      <c r="AE727" s="57"/>
      <c r="AF727" s="57"/>
      <c r="AG727" s="57"/>
      <c r="AH727" s="57"/>
      <c r="AI727" s="57"/>
      <c r="AJ727" s="57"/>
      <c r="AK727" s="57"/>
      <c r="AL727" s="57"/>
      <c r="AM727" s="57"/>
      <c r="AN727" s="57"/>
      <c r="AO727" s="57"/>
      <c r="AP727" s="57"/>
      <c r="AQ727" s="57"/>
      <c r="AR727" s="57"/>
      <c r="AS727" s="57"/>
      <c r="AT727" s="57"/>
      <c r="AU727" s="57"/>
      <c r="AV727" s="57"/>
      <c r="AW727" s="57"/>
      <c r="AX727" s="57"/>
      <c r="AY727" s="57"/>
      <c r="AZ727" s="57"/>
      <c r="BA727" s="57"/>
      <c r="BB727" s="57"/>
      <c r="BC727" s="57"/>
      <c r="BD727" s="57"/>
      <c r="BE727" s="57"/>
      <c r="BF727" s="57"/>
      <c r="BG727" s="57"/>
      <c r="BH727" s="57"/>
      <c r="BI727" s="57"/>
      <c r="BJ727" s="57"/>
      <c r="BK727" s="57"/>
      <c r="BL727" s="57"/>
      <c r="BM727" s="57"/>
      <c r="BN727" s="57"/>
      <c r="BO727" s="57"/>
      <c r="BP727" s="57"/>
      <c r="BQ727" s="57"/>
      <c r="BR727" s="57"/>
      <c r="BS727" s="57"/>
      <c r="BT727" s="57"/>
      <c r="BU727" s="57"/>
      <c r="BV727" s="57"/>
      <c r="BW727" s="57"/>
      <c r="BX727" s="57"/>
      <c r="BY727" s="57"/>
      <c r="BZ727" s="57"/>
      <c r="CA727" s="57"/>
      <c r="CB727" s="57"/>
      <c r="CC727" s="57"/>
      <c r="CD727" s="57"/>
      <c r="CE727" s="57"/>
      <c r="CF727" s="57"/>
      <c r="CG727" s="57"/>
      <c r="CH727" s="57"/>
      <c r="CI727" s="57"/>
      <c r="CJ727" s="57"/>
      <c r="CK727" s="57"/>
      <c r="CL727" s="57"/>
      <c r="CM727" s="57"/>
      <c r="CN727" s="57"/>
      <c r="CO727" s="57"/>
      <c r="CP727" s="57"/>
      <c r="CQ727" s="57"/>
      <c r="CR727" s="57"/>
      <c r="CS727" s="57"/>
      <c r="CT727" s="57"/>
      <c r="CU727" s="57"/>
      <c r="CV727" s="57"/>
      <c r="CW727" s="57"/>
      <c r="CX727" s="57"/>
      <c r="CY727" s="57"/>
      <c r="CZ727" s="57"/>
      <c r="DA727" s="58"/>
      <c r="DB727" s="57"/>
      <c r="DC727" s="57"/>
      <c r="DD727" s="57"/>
      <c r="DE727" s="57"/>
      <c r="DF727" s="57"/>
      <c r="DG727" s="57"/>
      <c r="DH727" s="57"/>
      <c r="DI727" s="57"/>
      <c r="DJ727" s="57"/>
    </row>
    <row r="728" spans="1:114" x14ac:dyDescent="0.25">
      <c r="A728" s="60"/>
      <c r="B728" s="61"/>
      <c r="C728" s="62"/>
      <c r="D728" s="62"/>
      <c r="E728" s="62"/>
      <c r="F728" s="62"/>
      <c r="G728" s="63"/>
      <c r="H728" s="64"/>
      <c r="I728" s="65"/>
      <c r="J728" s="63"/>
      <c r="K728" s="64"/>
      <c r="L728" s="65"/>
      <c r="M728" s="65"/>
      <c r="N728" s="64"/>
      <c r="O728" s="64"/>
      <c r="P728" s="64"/>
      <c r="Q728" s="64"/>
      <c r="R728" s="64"/>
      <c r="S728" s="64"/>
      <c r="T728" s="64"/>
      <c r="U728" s="64"/>
      <c r="V728" s="64"/>
      <c r="W728" s="64"/>
      <c r="X728" s="64"/>
      <c r="Y728" s="64"/>
      <c r="Z728" s="63"/>
      <c r="AA728" s="63"/>
      <c r="AB728" s="63"/>
      <c r="AC728" s="63"/>
      <c r="AD728" s="63"/>
      <c r="AE728" s="64"/>
      <c r="AF728" s="64"/>
      <c r="AG728" s="64"/>
      <c r="AH728" s="64"/>
      <c r="AI728" s="64"/>
      <c r="AJ728" s="64"/>
      <c r="AK728" s="64"/>
      <c r="AL728" s="64"/>
      <c r="AM728" s="64"/>
      <c r="AN728" s="64"/>
      <c r="AO728" s="64"/>
      <c r="AP728" s="64"/>
      <c r="AQ728" s="64"/>
      <c r="AR728" s="64"/>
      <c r="AS728" s="64"/>
      <c r="AT728" s="64"/>
      <c r="AU728" s="64"/>
      <c r="AV728" s="64"/>
      <c r="AW728" s="64"/>
      <c r="AX728" s="64"/>
      <c r="AY728" s="64"/>
      <c r="AZ728" s="64"/>
      <c r="BA728" s="64"/>
      <c r="BB728" s="64"/>
      <c r="BC728" s="64"/>
      <c r="BD728" s="64"/>
      <c r="BE728" s="64"/>
      <c r="BF728" s="64"/>
      <c r="BG728" s="64"/>
      <c r="BH728" s="64"/>
      <c r="BI728" s="64"/>
      <c r="BJ728" s="64"/>
      <c r="BK728" s="64"/>
      <c r="BL728" s="64"/>
      <c r="BM728" s="64"/>
      <c r="BN728" s="64"/>
      <c r="BO728" s="64"/>
      <c r="BP728" s="64"/>
      <c r="BQ728" s="64"/>
      <c r="BR728" s="64"/>
      <c r="BS728" s="64"/>
      <c r="BT728" s="64"/>
      <c r="BU728" s="64"/>
      <c r="BV728" s="64"/>
      <c r="BW728" s="64"/>
      <c r="BX728" s="64"/>
      <c r="BY728" s="64"/>
      <c r="BZ728" s="64"/>
      <c r="CA728" s="64"/>
      <c r="CB728" s="64"/>
      <c r="CC728" s="64"/>
      <c r="CD728" s="64"/>
      <c r="CE728" s="64"/>
      <c r="CF728" s="64"/>
      <c r="CG728" s="64"/>
      <c r="CH728" s="64"/>
      <c r="CI728" s="64"/>
      <c r="CJ728" s="64"/>
      <c r="CK728" s="64"/>
      <c r="CL728" s="64"/>
      <c r="CM728" s="64"/>
      <c r="CN728" s="64"/>
      <c r="CO728" s="64"/>
      <c r="CP728" s="64"/>
      <c r="CQ728" s="64"/>
      <c r="CR728" s="64"/>
      <c r="CS728" s="64"/>
      <c r="CT728" s="64"/>
      <c r="CU728" s="64"/>
      <c r="CV728" s="64"/>
      <c r="CW728" s="64"/>
      <c r="CX728" s="64"/>
      <c r="CY728" s="64"/>
      <c r="CZ728" s="64"/>
      <c r="DA728" s="65"/>
      <c r="DB728" s="64"/>
      <c r="DC728" s="64"/>
      <c r="DD728" s="64"/>
      <c r="DE728" s="64"/>
      <c r="DF728" s="64"/>
      <c r="DG728" s="64"/>
      <c r="DH728" s="64"/>
      <c r="DI728" s="64"/>
      <c r="DJ728" s="64"/>
    </row>
    <row r="729" spans="1:114" x14ac:dyDescent="0.25">
      <c r="A729" s="53"/>
      <c r="B729" s="54"/>
      <c r="C729" s="55"/>
      <c r="D729" s="55"/>
      <c r="E729" s="55"/>
      <c r="F729" s="55"/>
      <c r="G729" s="56"/>
      <c r="H729" s="57"/>
      <c r="I729" s="58"/>
      <c r="J729" s="56"/>
      <c r="K729" s="57"/>
      <c r="L729" s="58"/>
      <c r="M729" s="58"/>
      <c r="N729" s="57"/>
      <c r="O729" s="57"/>
      <c r="P729" s="57"/>
      <c r="Q729" s="57"/>
      <c r="R729" s="57"/>
      <c r="S729" s="57"/>
      <c r="T729" s="57"/>
      <c r="U729" s="57"/>
      <c r="V729" s="57"/>
      <c r="W729" s="57"/>
      <c r="X729" s="57"/>
      <c r="Y729" s="57"/>
      <c r="Z729" s="56"/>
      <c r="AA729" s="56"/>
      <c r="AB729" s="56"/>
      <c r="AC729" s="56"/>
      <c r="AD729" s="56"/>
      <c r="AE729" s="57"/>
      <c r="AF729" s="57"/>
      <c r="AG729" s="57"/>
      <c r="AH729" s="57"/>
      <c r="AI729" s="57"/>
      <c r="AJ729" s="57"/>
      <c r="AK729" s="57"/>
      <c r="AL729" s="57"/>
      <c r="AM729" s="57"/>
      <c r="AN729" s="57"/>
      <c r="AO729" s="57"/>
      <c r="AP729" s="57"/>
      <c r="AQ729" s="57"/>
      <c r="AR729" s="57"/>
      <c r="AS729" s="57"/>
      <c r="AT729" s="57"/>
      <c r="AU729" s="57"/>
      <c r="AV729" s="57"/>
      <c r="AW729" s="57"/>
      <c r="AX729" s="57"/>
      <c r="AY729" s="57"/>
      <c r="AZ729" s="57"/>
      <c r="BA729" s="57"/>
      <c r="BB729" s="57"/>
      <c r="BC729" s="57"/>
      <c r="BD729" s="57"/>
      <c r="BE729" s="57"/>
      <c r="BF729" s="57"/>
      <c r="BG729" s="57"/>
      <c r="BH729" s="57"/>
      <c r="BI729" s="57"/>
      <c r="BJ729" s="57"/>
      <c r="BK729" s="57"/>
      <c r="BL729" s="57"/>
      <c r="BM729" s="57"/>
      <c r="BN729" s="57"/>
      <c r="BO729" s="57"/>
      <c r="BP729" s="57"/>
      <c r="BQ729" s="57"/>
      <c r="BR729" s="57"/>
      <c r="BS729" s="57"/>
      <c r="BT729" s="57"/>
      <c r="BU729" s="57"/>
      <c r="BV729" s="57"/>
      <c r="BW729" s="57"/>
      <c r="BX729" s="57"/>
      <c r="BY729" s="57"/>
      <c r="BZ729" s="57"/>
      <c r="CA729" s="57"/>
      <c r="CB729" s="57"/>
      <c r="CC729" s="57"/>
      <c r="CD729" s="57"/>
      <c r="CE729" s="57"/>
      <c r="CF729" s="57"/>
      <c r="CG729" s="57"/>
      <c r="CH729" s="57"/>
      <c r="CI729" s="57"/>
      <c r="CJ729" s="57"/>
      <c r="CK729" s="57"/>
      <c r="CL729" s="57"/>
      <c r="CM729" s="57"/>
      <c r="CN729" s="57"/>
      <c r="CO729" s="57"/>
      <c r="CP729" s="57"/>
      <c r="CQ729" s="57"/>
      <c r="CR729" s="57"/>
      <c r="CS729" s="57"/>
      <c r="CT729" s="57"/>
      <c r="CU729" s="57"/>
      <c r="CV729" s="57"/>
      <c r="CW729" s="57"/>
      <c r="CX729" s="57"/>
      <c r="CY729" s="57"/>
      <c r="CZ729" s="57"/>
      <c r="DA729" s="58"/>
      <c r="DB729" s="57"/>
      <c r="DC729" s="57"/>
      <c r="DD729" s="57"/>
      <c r="DE729" s="57"/>
      <c r="DF729" s="57"/>
      <c r="DG729" s="57"/>
      <c r="DH729" s="57"/>
      <c r="DI729" s="57"/>
      <c r="DJ729" s="57"/>
    </row>
    <row r="730" spans="1:114" x14ac:dyDescent="0.25">
      <c r="A730" s="60"/>
      <c r="B730" s="61"/>
      <c r="C730" s="62"/>
      <c r="D730" s="62"/>
      <c r="E730" s="62"/>
      <c r="F730" s="62"/>
      <c r="G730" s="63"/>
      <c r="H730" s="64"/>
      <c r="I730" s="65"/>
      <c r="J730" s="63"/>
      <c r="K730" s="64"/>
      <c r="L730" s="65"/>
      <c r="M730" s="65"/>
      <c r="N730" s="64"/>
      <c r="O730" s="64"/>
      <c r="P730" s="64"/>
      <c r="Q730" s="64"/>
      <c r="R730" s="64"/>
      <c r="S730" s="64"/>
      <c r="T730" s="64"/>
      <c r="U730" s="64"/>
      <c r="V730" s="64"/>
      <c r="W730" s="64"/>
      <c r="X730" s="64"/>
      <c r="Y730" s="64"/>
      <c r="Z730" s="63"/>
      <c r="AA730" s="63"/>
      <c r="AB730" s="63"/>
      <c r="AC730" s="63"/>
      <c r="AD730" s="63"/>
      <c r="AE730" s="64"/>
      <c r="AF730" s="64"/>
      <c r="AG730" s="64"/>
      <c r="AH730" s="64"/>
      <c r="AI730" s="64"/>
      <c r="AJ730" s="64"/>
      <c r="AK730" s="64"/>
      <c r="AL730" s="64"/>
      <c r="AM730" s="64"/>
      <c r="AN730" s="64"/>
      <c r="AO730" s="64"/>
      <c r="AP730" s="64"/>
      <c r="AQ730" s="64"/>
      <c r="AR730" s="64"/>
      <c r="AS730" s="64"/>
      <c r="AT730" s="64"/>
      <c r="AU730" s="64"/>
      <c r="AV730" s="64"/>
      <c r="AW730" s="64"/>
      <c r="AX730" s="64"/>
      <c r="AY730" s="64"/>
      <c r="AZ730" s="64"/>
      <c r="BA730" s="64"/>
      <c r="BB730" s="64"/>
      <c r="BC730" s="64"/>
      <c r="BD730" s="64"/>
      <c r="BE730" s="64"/>
      <c r="BF730" s="64"/>
      <c r="BG730" s="64"/>
      <c r="BH730" s="64"/>
      <c r="BI730" s="64"/>
      <c r="BJ730" s="64"/>
      <c r="BK730" s="64"/>
      <c r="BL730" s="64"/>
      <c r="BM730" s="64"/>
      <c r="BN730" s="64"/>
      <c r="BO730" s="64"/>
      <c r="BP730" s="64"/>
      <c r="BQ730" s="64"/>
      <c r="BR730" s="64"/>
      <c r="BS730" s="64"/>
      <c r="BT730" s="64"/>
      <c r="BU730" s="64"/>
      <c r="BV730" s="64"/>
      <c r="BW730" s="64"/>
      <c r="BX730" s="64"/>
      <c r="BY730" s="64"/>
      <c r="BZ730" s="64"/>
      <c r="CA730" s="64"/>
      <c r="CB730" s="64"/>
      <c r="CC730" s="64"/>
      <c r="CD730" s="64"/>
      <c r="CE730" s="64"/>
      <c r="CF730" s="64"/>
      <c r="CG730" s="64"/>
      <c r="CH730" s="64"/>
      <c r="CI730" s="64"/>
      <c r="CJ730" s="64"/>
      <c r="CK730" s="64"/>
      <c r="CL730" s="64"/>
      <c r="CM730" s="64"/>
      <c r="CN730" s="64"/>
      <c r="CO730" s="64"/>
      <c r="CP730" s="64"/>
      <c r="CQ730" s="64"/>
      <c r="CR730" s="64"/>
      <c r="CS730" s="64"/>
      <c r="CT730" s="64"/>
      <c r="CU730" s="64"/>
      <c r="CV730" s="64"/>
      <c r="CW730" s="64"/>
      <c r="CX730" s="64"/>
      <c r="CY730" s="64"/>
      <c r="CZ730" s="64"/>
      <c r="DA730" s="65"/>
      <c r="DB730" s="64"/>
      <c r="DC730" s="64"/>
      <c r="DD730" s="64"/>
      <c r="DE730" s="64"/>
      <c r="DF730" s="64"/>
      <c r="DG730" s="64"/>
      <c r="DH730" s="64"/>
      <c r="DI730" s="64"/>
      <c r="DJ730" s="64"/>
    </row>
    <row r="731" spans="1:114" x14ac:dyDescent="0.25">
      <c r="A731" s="53"/>
      <c r="B731" s="54"/>
      <c r="C731" s="55"/>
      <c r="D731" s="55"/>
      <c r="E731" s="55"/>
      <c r="F731" s="55"/>
      <c r="G731" s="56"/>
      <c r="H731" s="57"/>
      <c r="I731" s="58"/>
      <c r="J731" s="56"/>
      <c r="K731" s="57"/>
      <c r="L731" s="58"/>
      <c r="M731" s="58"/>
      <c r="N731" s="57"/>
      <c r="O731" s="57"/>
      <c r="P731" s="57"/>
      <c r="Q731" s="57"/>
      <c r="R731" s="57"/>
      <c r="S731" s="57"/>
      <c r="T731" s="57"/>
      <c r="U731" s="57"/>
      <c r="V731" s="57"/>
      <c r="W731" s="57"/>
      <c r="X731" s="57"/>
      <c r="Y731" s="57"/>
      <c r="Z731" s="56"/>
      <c r="AA731" s="56"/>
      <c r="AB731" s="56"/>
      <c r="AC731" s="56"/>
      <c r="AD731" s="56"/>
      <c r="AE731" s="57"/>
      <c r="AF731" s="57"/>
      <c r="AG731" s="57"/>
      <c r="AH731" s="57"/>
      <c r="AI731" s="57"/>
      <c r="AJ731" s="57"/>
      <c r="AK731" s="57"/>
      <c r="AL731" s="57"/>
      <c r="AM731" s="57"/>
      <c r="AN731" s="57"/>
      <c r="AO731" s="57"/>
      <c r="AP731" s="57"/>
      <c r="AQ731" s="57"/>
      <c r="AR731" s="57"/>
      <c r="AS731" s="57"/>
      <c r="AT731" s="57"/>
      <c r="AU731" s="57"/>
      <c r="AV731" s="57"/>
      <c r="AW731" s="57"/>
      <c r="AX731" s="57"/>
      <c r="AY731" s="57"/>
      <c r="AZ731" s="57"/>
      <c r="BA731" s="57"/>
      <c r="BB731" s="57"/>
      <c r="BC731" s="57"/>
      <c r="BD731" s="57"/>
      <c r="BE731" s="57"/>
      <c r="BF731" s="57"/>
      <c r="BG731" s="57"/>
      <c r="BH731" s="57"/>
      <c r="BI731" s="57"/>
      <c r="BJ731" s="57"/>
      <c r="BK731" s="57"/>
      <c r="BL731" s="57"/>
      <c r="BM731" s="57"/>
      <c r="BN731" s="57"/>
      <c r="BO731" s="57"/>
      <c r="BP731" s="57"/>
      <c r="BQ731" s="57"/>
      <c r="BR731" s="57"/>
      <c r="BS731" s="57"/>
      <c r="BT731" s="57"/>
      <c r="BU731" s="57"/>
      <c r="BV731" s="57"/>
      <c r="BW731" s="57"/>
      <c r="BX731" s="57"/>
      <c r="BY731" s="57"/>
      <c r="BZ731" s="57"/>
      <c r="CA731" s="57"/>
      <c r="CB731" s="57"/>
      <c r="CC731" s="57"/>
      <c r="CD731" s="57"/>
      <c r="CE731" s="57"/>
      <c r="CF731" s="57"/>
      <c r="CG731" s="57"/>
      <c r="CH731" s="57"/>
      <c r="CI731" s="57"/>
      <c r="CJ731" s="57"/>
      <c r="CK731" s="57"/>
      <c r="CL731" s="57"/>
      <c r="CM731" s="57"/>
      <c r="CN731" s="57"/>
      <c r="CO731" s="57"/>
      <c r="CP731" s="57"/>
      <c r="CQ731" s="57"/>
      <c r="CR731" s="57"/>
      <c r="CS731" s="57"/>
      <c r="CT731" s="57"/>
      <c r="CU731" s="57"/>
      <c r="CV731" s="57"/>
      <c r="CW731" s="57"/>
      <c r="CX731" s="57"/>
      <c r="CY731" s="57"/>
      <c r="CZ731" s="57"/>
      <c r="DA731" s="58"/>
      <c r="DB731" s="57"/>
      <c r="DC731" s="57"/>
      <c r="DD731" s="57"/>
      <c r="DE731" s="57"/>
      <c r="DF731" s="57"/>
      <c r="DG731" s="57"/>
      <c r="DH731" s="57"/>
      <c r="DI731" s="57"/>
      <c r="DJ731" s="57"/>
    </row>
    <row r="732" spans="1:114" x14ac:dyDescent="0.25">
      <c r="A732" s="60"/>
      <c r="B732" s="61"/>
      <c r="C732" s="62"/>
      <c r="D732" s="62"/>
      <c r="E732" s="62"/>
      <c r="F732" s="62"/>
      <c r="G732" s="63"/>
      <c r="H732" s="64"/>
      <c r="I732" s="65"/>
      <c r="J732" s="63"/>
      <c r="K732" s="64"/>
      <c r="L732" s="65"/>
      <c r="M732" s="65"/>
      <c r="N732" s="64"/>
      <c r="O732" s="64"/>
      <c r="P732" s="64"/>
      <c r="Q732" s="64"/>
      <c r="R732" s="64"/>
      <c r="S732" s="64"/>
      <c r="T732" s="64"/>
      <c r="U732" s="64"/>
      <c r="V732" s="64"/>
      <c r="W732" s="64"/>
      <c r="X732" s="64"/>
      <c r="Y732" s="64"/>
      <c r="Z732" s="63"/>
      <c r="AA732" s="63"/>
      <c r="AB732" s="63"/>
      <c r="AC732" s="63"/>
      <c r="AD732" s="63"/>
      <c r="AE732" s="64"/>
      <c r="AF732" s="64"/>
      <c r="AG732" s="64"/>
      <c r="AH732" s="64"/>
      <c r="AI732" s="64"/>
      <c r="AJ732" s="64"/>
      <c r="AK732" s="64"/>
      <c r="AL732" s="64"/>
      <c r="AM732" s="64"/>
      <c r="AN732" s="64"/>
      <c r="AO732" s="64"/>
      <c r="AP732" s="64"/>
      <c r="AQ732" s="64"/>
      <c r="AR732" s="64"/>
      <c r="AS732" s="64"/>
      <c r="AT732" s="64"/>
      <c r="AU732" s="64"/>
      <c r="AV732" s="64"/>
      <c r="AW732" s="64"/>
      <c r="AX732" s="64"/>
      <c r="AY732" s="64"/>
      <c r="AZ732" s="64"/>
      <c r="BA732" s="64"/>
      <c r="BB732" s="64"/>
      <c r="BC732" s="64"/>
      <c r="BD732" s="64"/>
      <c r="BE732" s="64"/>
      <c r="BF732" s="64"/>
      <c r="BG732" s="64"/>
      <c r="BH732" s="64"/>
      <c r="BI732" s="64"/>
      <c r="BJ732" s="64"/>
      <c r="BK732" s="64"/>
      <c r="BL732" s="64"/>
      <c r="BM732" s="64"/>
      <c r="BN732" s="64"/>
      <c r="BO732" s="64"/>
      <c r="BP732" s="64"/>
      <c r="BQ732" s="64"/>
      <c r="BR732" s="64"/>
      <c r="BS732" s="64"/>
      <c r="BT732" s="64"/>
      <c r="BU732" s="64"/>
      <c r="BV732" s="64"/>
      <c r="BW732" s="64"/>
      <c r="BX732" s="64"/>
      <c r="BY732" s="64"/>
      <c r="BZ732" s="64"/>
      <c r="CA732" s="64"/>
      <c r="CB732" s="64"/>
      <c r="CC732" s="64"/>
      <c r="CD732" s="64"/>
      <c r="CE732" s="64"/>
      <c r="CF732" s="64"/>
      <c r="CG732" s="64"/>
      <c r="CH732" s="64"/>
      <c r="CI732" s="64"/>
      <c r="CJ732" s="64"/>
      <c r="CK732" s="64"/>
      <c r="CL732" s="64"/>
      <c r="CM732" s="64"/>
      <c r="CN732" s="64"/>
      <c r="CO732" s="64"/>
      <c r="CP732" s="64"/>
      <c r="CQ732" s="64"/>
      <c r="CR732" s="64"/>
      <c r="CS732" s="64"/>
      <c r="CT732" s="64"/>
      <c r="CU732" s="64"/>
      <c r="CV732" s="64"/>
      <c r="CW732" s="64"/>
      <c r="CX732" s="64"/>
      <c r="CY732" s="64"/>
      <c r="CZ732" s="64"/>
      <c r="DA732" s="65"/>
      <c r="DB732" s="64"/>
      <c r="DC732" s="64"/>
      <c r="DD732" s="64"/>
      <c r="DE732" s="64"/>
      <c r="DF732" s="64"/>
      <c r="DG732" s="64"/>
      <c r="DH732" s="64"/>
      <c r="DI732" s="64"/>
      <c r="DJ732" s="64"/>
    </row>
    <row r="733" spans="1:114" x14ac:dyDescent="0.25">
      <c r="A733" s="53"/>
      <c r="B733" s="54"/>
      <c r="C733" s="55"/>
      <c r="D733" s="55"/>
      <c r="E733" s="55"/>
      <c r="F733" s="55"/>
      <c r="G733" s="56"/>
      <c r="H733" s="57"/>
      <c r="I733" s="58"/>
      <c r="J733" s="56"/>
      <c r="K733" s="57"/>
      <c r="L733" s="58"/>
      <c r="M733" s="58"/>
      <c r="N733" s="57"/>
      <c r="O733" s="57"/>
      <c r="P733" s="57"/>
      <c r="Q733" s="57"/>
      <c r="R733" s="57"/>
      <c r="S733" s="57"/>
      <c r="T733" s="57"/>
      <c r="U733" s="57"/>
      <c r="V733" s="57"/>
      <c r="W733" s="57"/>
      <c r="X733" s="57"/>
      <c r="Y733" s="57"/>
      <c r="Z733" s="56"/>
      <c r="AA733" s="56"/>
      <c r="AB733" s="56"/>
      <c r="AC733" s="56"/>
      <c r="AD733" s="56"/>
      <c r="AE733" s="57"/>
      <c r="AF733" s="57"/>
      <c r="AG733" s="57"/>
      <c r="AH733" s="57"/>
      <c r="AI733" s="57"/>
      <c r="AJ733" s="57"/>
      <c r="AK733" s="57"/>
      <c r="AL733" s="57"/>
      <c r="AM733" s="57"/>
      <c r="AN733" s="57"/>
      <c r="AO733" s="57"/>
      <c r="AP733" s="57"/>
      <c r="AQ733" s="57"/>
      <c r="AR733" s="57"/>
      <c r="AS733" s="57"/>
      <c r="AT733" s="57"/>
      <c r="AU733" s="57"/>
      <c r="AV733" s="57"/>
      <c r="AW733" s="57"/>
      <c r="AX733" s="57"/>
      <c r="AY733" s="57"/>
      <c r="AZ733" s="57"/>
      <c r="BA733" s="57"/>
      <c r="BB733" s="57"/>
      <c r="BC733" s="57"/>
      <c r="BD733" s="57"/>
      <c r="BE733" s="57"/>
      <c r="BF733" s="57"/>
      <c r="BG733" s="57"/>
      <c r="BH733" s="57"/>
      <c r="BI733" s="57"/>
      <c r="BJ733" s="57"/>
      <c r="BK733" s="57"/>
      <c r="BL733" s="57"/>
      <c r="BM733" s="57"/>
      <c r="BN733" s="57"/>
      <c r="BO733" s="57"/>
      <c r="BP733" s="57"/>
      <c r="BQ733" s="57"/>
      <c r="BR733" s="57"/>
      <c r="BS733" s="57"/>
      <c r="BT733" s="57"/>
      <c r="BU733" s="57"/>
      <c r="BV733" s="57"/>
      <c r="BW733" s="57"/>
      <c r="BX733" s="57"/>
      <c r="BY733" s="57"/>
      <c r="BZ733" s="57"/>
      <c r="CA733" s="57"/>
      <c r="CB733" s="57"/>
      <c r="CC733" s="57"/>
      <c r="CD733" s="57"/>
      <c r="CE733" s="57"/>
      <c r="CF733" s="57"/>
      <c r="CG733" s="57"/>
      <c r="CH733" s="57"/>
      <c r="CI733" s="57"/>
      <c r="CJ733" s="57"/>
      <c r="CK733" s="57"/>
      <c r="CL733" s="57"/>
      <c r="CM733" s="57"/>
      <c r="CN733" s="57"/>
      <c r="CO733" s="57"/>
      <c r="CP733" s="57"/>
      <c r="CQ733" s="57"/>
      <c r="CR733" s="57"/>
      <c r="CS733" s="57"/>
      <c r="CT733" s="57"/>
      <c r="CU733" s="57"/>
      <c r="CV733" s="57"/>
      <c r="CW733" s="57"/>
      <c r="CX733" s="57"/>
      <c r="CY733" s="57"/>
      <c r="CZ733" s="57"/>
      <c r="DA733" s="58"/>
      <c r="DB733" s="57"/>
      <c r="DC733" s="57"/>
      <c r="DD733" s="57"/>
      <c r="DE733" s="57"/>
      <c r="DF733" s="57"/>
      <c r="DG733" s="57"/>
      <c r="DH733" s="57"/>
      <c r="DI733" s="57"/>
      <c r="DJ733" s="57"/>
    </row>
    <row r="734" spans="1:114" x14ac:dyDescent="0.25">
      <c r="A734" s="60"/>
      <c r="B734" s="61"/>
      <c r="C734" s="62"/>
      <c r="D734" s="62"/>
      <c r="E734" s="62"/>
      <c r="F734" s="62"/>
      <c r="G734" s="63"/>
      <c r="H734" s="64"/>
      <c r="I734" s="65"/>
      <c r="J734" s="63"/>
      <c r="K734" s="64"/>
      <c r="L734" s="65"/>
      <c r="M734" s="65"/>
      <c r="N734" s="64"/>
      <c r="O734" s="64"/>
      <c r="P734" s="64"/>
      <c r="Q734" s="64"/>
      <c r="R734" s="64"/>
      <c r="S734" s="64"/>
      <c r="T734" s="64"/>
      <c r="U734" s="64"/>
      <c r="V734" s="64"/>
      <c r="W734" s="64"/>
      <c r="X734" s="64"/>
      <c r="Y734" s="64"/>
      <c r="Z734" s="63"/>
      <c r="AA734" s="63"/>
      <c r="AB734" s="63"/>
      <c r="AC734" s="63"/>
      <c r="AD734" s="63"/>
      <c r="AE734" s="64"/>
      <c r="AF734" s="64"/>
      <c r="AG734" s="64"/>
      <c r="AH734" s="64"/>
      <c r="AI734" s="64"/>
      <c r="AJ734" s="64"/>
      <c r="AK734" s="64"/>
      <c r="AL734" s="64"/>
      <c r="AM734" s="64"/>
      <c r="AN734" s="64"/>
      <c r="AO734" s="64"/>
      <c r="AP734" s="64"/>
      <c r="AQ734" s="64"/>
      <c r="AR734" s="64"/>
      <c r="AS734" s="64"/>
      <c r="AT734" s="64"/>
      <c r="AU734" s="64"/>
      <c r="AV734" s="64"/>
      <c r="AW734" s="64"/>
      <c r="AX734" s="64"/>
      <c r="AY734" s="64"/>
      <c r="AZ734" s="64"/>
      <c r="BA734" s="64"/>
      <c r="BB734" s="64"/>
      <c r="BC734" s="64"/>
      <c r="BD734" s="64"/>
      <c r="BE734" s="64"/>
      <c r="BF734" s="64"/>
      <c r="BG734" s="64"/>
      <c r="BH734" s="64"/>
      <c r="BI734" s="64"/>
      <c r="BJ734" s="64"/>
      <c r="BK734" s="64"/>
      <c r="BL734" s="64"/>
      <c r="BM734" s="64"/>
      <c r="BN734" s="64"/>
      <c r="BO734" s="64"/>
      <c r="BP734" s="64"/>
      <c r="BQ734" s="64"/>
      <c r="BR734" s="64"/>
      <c r="BS734" s="64"/>
      <c r="BT734" s="64"/>
      <c r="BU734" s="64"/>
      <c r="BV734" s="64"/>
      <c r="BW734" s="64"/>
      <c r="BX734" s="64"/>
      <c r="BY734" s="64"/>
      <c r="BZ734" s="64"/>
      <c r="CA734" s="64"/>
      <c r="CB734" s="64"/>
      <c r="CC734" s="64"/>
      <c r="CD734" s="64"/>
      <c r="CE734" s="64"/>
      <c r="CF734" s="64"/>
      <c r="CG734" s="64"/>
      <c r="CH734" s="64"/>
      <c r="CI734" s="64"/>
      <c r="CJ734" s="64"/>
      <c r="CK734" s="64"/>
      <c r="CL734" s="64"/>
      <c r="CM734" s="64"/>
      <c r="CN734" s="64"/>
      <c r="CO734" s="64"/>
      <c r="CP734" s="64"/>
      <c r="CQ734" s="64"/>
      <c r="CR734" s="64"/>
      <c r="CS734" s="64"/>
      <c r="CT734" s="64"/>
      <c r="CU734" s="64"/>
      <c r="CV734" s="64"/>
      <c r="CW734" s="64"/>
      <c r="CX734" s="64"/>
      <c r="CY734" s="64"/>
      <c r="CZ734" s="64"/>
      <c r="DA734" s="65"/>
      <c r="DB734" s="64"/>
      <c r="DC734" s="64"/>
      <c r="DD734" s="64"/>
      <c r="DE734" s="64"/>
      <c r="DF734" s="64"/>
      <c r="DG734" s="64"/>
      <c r="DH734" s="64"/>
      <c r="DI734" s="64"/>
      <c r="DJ734" s="64"/>
    </row>
    <row r="735" spans="1:114" x14ac:dyDescent="0.25">
      <c r="A735" s="53"/>
      <c r="B735" s="54"/>
      <c r="C735" s="55"/>
      <c r="D735" s="55"/>
      <c r="E735" s="55"/>
      <c r="F735" s="55"/>
      <c r="G735" s="56"/>
      <c r="H735" s="57"/>
      <c r="I735" s="58"/>
      <c r="J735" s="56"/>
      <c r="K735" s="57"/>
      <c r="L735" s="58"/>
      <c r="M735" s="58"/>
      <c r="N735" s="57"/>
      <c r="O735" s="57"/>
      <c r="P735" s="57"/>
      <c r="Q735" s="57"/>
      <c r="R735" s="57"/>
      <c r="S735" s="57"/>
      <c r="T735" s="57"/>
      <c r="U735" s="57"/>
      <c r="V735" s="57"/>
      <c r="W735" s="57"/>
      <c r="X735" s="57"/>
      <c r="Y735" s="57"/>
      <c r="Z735" s="56"/>
      <c r="AA735" s="56"/>
      <c r="AB735" s="56"/>
      <c r="AC735" s="56"/>
      <c r="AD735" s="56"/>
      <c r="AE735" s="57"/>
      <c r="AF735" s="57"/>
      <c r="AG735" s="57"/>
      <c r="AH735" s="57"/>
      <c r="AI735" s="57"/>
      <c r="AJ735" s="57"/>
      <c r="AK735" s="57"/>
      <c r="AL735" s="57"/>
      <c r="AM735" s="57"/>
      <c r="AN735" s="57"/>
      <c r="AO735" s="57"/>
      <c r="AP735" s="57"/>
      <c r="AQ735" s="57"/>
      <c r="AR735" s="57"/>
      <c r="AS735" s="57"/>
      <c r="AT735" s="57"/>
      <c r="AU735" s="57"/>
      <c r="AV735" s="57"/>
      <c r="AW735" s="57"/>
      <c r="AX735" s="57"/>
      <c r="AY735" s="57"/>
      <c r="AZ735" s="57"/>
      <c r="BA735" s="57"/>
      <c r="BB735" s="57"/>
      <c r="BC735" s="57"/>
      <c r="BD735" s="57"/>
      <c r="BE735" s="57"/>
      <c r="BF735" s="57"/>
      <c r="BG735" s="57"/>
      <c r="BH735" s="57"/>
      <c r="BI735" s="57"/>
      <c r="BJ735" s="57"/>
      <c r="BK735" s="57"/>
      <c r="BL735" s="57"/>
      <c r="BM735" s="57"/>
      <c r="BN735" s="57"/>
      <c r="BO735" s="57"/>
      <c r="BP735" s="57"/>
      <c r="BQ735" s="57"/>
      <c r="BR735" s="57"/>
      <c r="BS735" s="57"/>
      <c r="BT735" s="57"/>
      <c r="BU735" s="57"/>
      <c r="BV735" s="57"/>
      <c r="BW735" s="57"/>
      <c r="BX735" s="57"/>
      <c r="BY735" s="57"/>
      <c r="BZ735" s="57"/>
      <c r="CA735" s="57"/>
      <c r="CB735" s="57"/>
      <c r="CC735" s="57"/>
      <c r="CD735" s="57"/>
      <c r="CE735" s="57"/>
      <c r="CF735" s="57"/>
      <c r="CG735" s="57"/>
      <c r="CH735" s="57"/>
      <c r="CI735" s="57"/>
      <c r="CJ735" s="57"/>
      <c r="CK735" s="57"/>
      <c r="CL735" s="57"/>
      <c r="CM735" s="57"/>
      <c r="CN735" s="57"/>
      <c r="CO735" s="57"/>
      <c r="CP735" s="57"/>
      <c r="CQ735" s="57"/>
      <c r="CR735" s="57"/>
      <c r="CS735" s="57"/>
      <c r="CT735" s="57"/>
      <c r="CU735" s="57"/>
      <c r="CV735" s="57"/>
      <c r="CW735" s="57"/>
      <c r="CX735" s="57"/>
      <c r="CY735" s="57"/>
      <c r="CZ735" s="57"/>
      <c r="DA735" s="58"/>
      <c r="DB735" s="57"/>
      <c r="DC735" s="57"/>
      <c r="DD735" s="57"/>
      <c r="DE735" s="57"/>
      <c r="DF735" s="57"/>
      <c r="DG735" s="57"/>
      <c r="DH735" s="57"/>
      <c r="DI735" s="57"/>
      <c r="DJ735" s="57"/>
    </row>
    <row r="736" spans="1:114" x14ac:dyDescent="0.25">
      <c r="A736" s="60"/>
      <c r="B736" s="61"/>
      <c r="C736" s="62"/>
      <c r="D736" s="62"/>
      <c r="E736" s="62"/>
      <c r="F736" s="62"/>
      <c r="G736" s="63"/>
      <c r="H736" s="64"/>
      <c r="I736" s="65"/>
      <c r="J736" s="63"/>
      <c r="K736" s="64"/>
      <c r="L736" s="65"/>
      <c r="M736" s="65"/>
      <c r="N736" s="64"/>
      <c r="O736" s="64"/>
      <c r="P736" s="64"/>
      <c r="Q736" s="64"/>
      <c r="R736" s="64"/>
      <c r="S736" s="64"/>
      <c r="T736" s="64"/>
      <c r="U736" s="64"/>
      <c r="V736" s="64"/>
      <c r="W736" s="64"/>
      <c r="X736" s="64"/>
      <c r="Y736" s="64"/>
      <c r="Z736" s="63"/>
      <c r="AA736" s="63"/>
      <c r="AB736" s="63"/>
      <c r="AC736" s="63"/>
      <c r="AD736" s="63"/>
      <c r="AE736" s="64"/>
      <c r="AF736" s="64"/>
      <c r="AG736" s="64"/>
      <c r="AH736" s="64"/>
      <c r="AI736" s="64"/>
      <c r="AJ736" s="64"/>
      <c r="AK736" s="64"/>
      <c r="AL736" s="64"/>
      <c r="AM736" s="64"/>
      <c r="AN736" s="64"/>
      <c r="AO736" s="64"/>
      <c r="AP736" s="64"/>
      <c r="AQ736" s="64"/>
      <c r="AR736" s="64"/>
      <c r="AS736" s="64"/>
      <c r="AT736" s="64"/>
      <c r="AU736" s="64"/>
      <c r="AV736" s="64"/>
      <c r="AW736" s="64"/>
      <c r="AX736" s="64"/>
      <c r="AY736" s="64"/>
      <c r="AZ736" s="64"/>
      <c r="BA736" s="64"/>
      <c r="BB736" s="64"/>
      <c r="BC736" s="64"/>
      <c r="BD736" s="64"/>
      <c r="BE736" s="64"/>
      <c r="BF736" s="64"/>
      <c r="BG736" s="64"/>
      <c r="BH736" s="64"/>
      <c r="BI736" s="64"/>
      <c r="BJ736" s="64"/>
      <c r="BK736" s="64"/>
      <c r="BL736" s="64"/>
      <c r="BM736" s="64"/>
      <c r="BN736" s="64"/>
      <c r="BO736" s="64"/>
      <c r="BP736" s="64"/>
      <c r="BQ736" s="64"/>
      <c r="BR736" s="64"/>
      <c r="BS736" s="64"/>
      <c r="BT736" s="64"/>
      <c r="BU736" s="64"/>
      <c r="BV736" s="64"/>
      <c r="BW736" s="64"/>
      <c r="BX736" s="64"/>
      <c r="BY736" s="64"/>
      <c r="BZ736" s="64"/>
      <c r="CA736" s="64"/>
      <c r="CB736" s="64"/>
      <c r="CC736" s="64"/>
      <c r="CD736" s="64"/>
      <c r="CE736" s="64"/>
      <c r="CF736" s="64"/>
      <c r="CG736" s="64"/>
      <c r="CH736" s="64"/>
      <c r="CI736" s="64"/>
      <c r="CJ736" s="64"/>
      <c r="CK736" s="64"/>
      <c r="CL736" s="64"/>
      <c r="CM736" s="64"/>
      <c r="CN736" s="64"/>
      <c r="CO736" s="64"/>
      <c r="CP736" s="64"/>
      <c r="CQ736" s="64"/>
      <c r="CR736" s="64"/>
      <c r="CS736" s="64"/>
      <c r="CT736" s="64"/>
      <c r="CU736" s="64"/>
      <c r="CV736" s="64"/>
      <c r="CW736" s="64"/>
      <c r="CX736" s="64"/>
      <c r="CY736" s="64"/>
      <c r="CZ736" s="64"/>
      <c r="DA736" s="65"/>
      <c r="DB736" s="64"/>
      <c r="DC736" s="64"/>
      <c r="DD736" s="64"/>
      <c r="DE736" s="64"/>
      <c r="DF736" s="64"/>
      <c r="DG736" s="64"/>
      <c r="DH736" s="64"/>
      <c r="DI736" s="64"/>
      <c r="DJ736" s="64"/>
    </row>
    <row r="737" spans="1:114" x14ac:dyDescent="0.25">
      <c r="A737" s="53"/>
      <c r="B737" s="54"/>
      <c r="C737" s="55"/>
      <c r="D737" s="55"/>
      <c r="E737" s="55"/>
      <c r="F737" s="55"/>
      <c r="G737" s="56"/>
      <c r="H737" s="57"/>
      <c r="I737" s="58"/>
      <c r="J737" s="56"/>
      <c r="K737" s="57"/>
      <c r="L737" s="58"/>
      <c r="M737" s="58"/>
      <c r="N737" s="57"/>
      <c r="O737" s="57"/>
      <c r="P737" s="57"/>
      <c r="Q737" s="57"/>
      <c r="R737" s="57"/>
      <c r="S737" s="57"/>
      <c r="T737" s="57"/>
      <c r="U737" s="57"/>
      <c r="V737" s="57"/>
      <c r="W737" s="57"/>
      <c r="X737" s="57"/>
      <c r="Y737" s="57"/>
      <c r="Z737" s="56"/>
      <c r="AA737" s="56"/>
      <c r="AB737" s="56"/>
      <c r="AC737" s="56"/>
      <c r="AD737" s="56"/>
      <c r="AE737" s="57"/>
      <c r="AF737" s="57"/>
      <c r="AG737" s="57"/>
      <c r="AH737" s="57"/>
      <c r="AI737" s="57"/>
      <c r="AJ737" s="57"/>
      <c r="AK737" s="57"/>
      <c r="AL737" s="57"/>
      <c r="AM737" s="57"/>
      <c r="AN737" s="57"/>
      <c r="AO737" s="57"/>
      <c r="AP737" s="57"/>
      <c r="AQ737" s="57"/>
      <c r="AR737" s="57"/>
      <c r="AS737" s="57"/>
      <c r="AT737" s="57"/>
      <c r="AU737" s="57"/>
      <c r="AV737" s="57"/>
      <c r="AW737" s="57"/>
      <c r="AX737" s="57"/>
      <c r="AY737" s="57"/>
      <c r="AZ737" s="57"/>
      <c r="BA737" s="57"/>
      <c r="BB737" s="57"/>
      <c r="BC737" s="57"/>
      <c r="BD737" s="57"/>
      <c r="BE737" s="57"/>
      <c r="BF737" s="57"/>
      <c r="BG737" s="57"/>
      <c r="BH737" s="57"/>
      <c r="BI737" s="57"/>
      <c r="BJ737" s="57"/>
      <c r="BK737" s="57"/>
      <c r="BL737" s="57"/>
      <c r="BM737" s="57"/>
      <c r="BN737" s="57"/>
      <c r="BO737" s="57"/>
      <c r="BP737" s="57"/>
      <c r="BQ737" s="57"/>
      <c r="BR737" s="57"/>
      <c r="BS737" s="57"/>
      <c r="BT737" s="57"/>
      <c r="BU737" s="57"/>
      <c r="BV737" s="57"/>
      <c r="BW737" s="57"/>
      <c r="BX737" s="57"/>
      <c r="BY737" s="57"/>
      <c r="BZ737" s="57"/>
      <c r="CA737" s="57"/>
      <c r="CB737" s="57"/>
      <c r="CC737" s="57"/>
      <c r="CD737" s="57"/>
      <c r="CE737" s="57"/>
      <c r="CF737" s="57"/>
      <c r="CG737" s="57"/>
      <c r="CH737" s="57"/>
      <c r="CI737" s="57"/>
      <c r="CJ737" s="57"/>
      <c r="CK737" s="57"/>
      <c r="CL737" s="57"/>
      <c r="CM737" s="57"/>
      <c r="CN737" s="57"/>
      <c r="CO737" s="57"/>
      <c r="CP737" s="57"/>
      <c r="CQ737" s="57"/>
      <c r="CR737" s="57"/>
      <c r="CS737" s="57"/>
      <c r="CT737" s="57"/>
      <c r="CU737" s="57"/>
      <c r="CV737" s="57"/>
      <c r="CW737" s="57"/>
      <c r="CX737" s="57"/>
      <c r="CY737" s="57"/>
      <c r="CZ737" s="57"/>
      <c r="DA737" s="58"/>
      <c r="DB737" s="57"/>
      <c r="DC737" s="57"/>
      <c r="DD737" s="57"/>
      <c r="DE737" s="57"/>
      <c r="DF737" s="57"/>
      <c r="DG737" s="57"/>
      <c r="DH737" s="57"/>
      <c r="DI737" s="57"/>
      <c r="DJ737" s="57"/>
    </row>
    <row r="738" spans="1:114" x14ac:dyDescent="0.25">
      <c r="A738" s="60"/>
      <c r="B738" s="61"/>
      <c r="C738" s="62"/>
      <c r="D738" s="62"/>
      <c r="E738" s="62"/>
      <c r="F738" s="62"/>
      <c r="G738" s="63"/>
      <c r="H738" s="64"/>
      <c r="I738" s="65"/>
      <c r="J738" s="63"/>
      <c r="K738" s="64"/>
      <c r="L738" s="65"/>
      <c r="M738" s="65"/>
      <c r="N738" s="64"/>
      <c r="O738" s="64"/>
      <c r="P738" s="64"/>
      <c r="Q738" s="64"/>
      <c r="R738" s="64"/>
      <c r="S738" s="64"/>
      <c r="T738" s="64"/>
      <c r="U738" s="64"/>
      <c r="V738" s="64"/>
      <c r="W738" s="64"/>
      <c r="X738" s="64"/>
      <c r="Y738" s="64"/>
      <c r="Z738" s="63"/>
      <c r="AA738" s="63"/>
      <c r="AB738" s="63"/>
      <c r="AC738" s="63"/>
      <c r="AD738" s="63"/>
      <c r="AE738" s="64"/>
      <c r="AF738" s="64"/>
      <c r="AG738" s="64"/>
      <c r="AH738" s="64"/>
      <c r="AI738" s="64"/>
      <c r="AJ738" s="64"/>
      <c r="AK738" s="64"/>
      <c r="AL738" s="64"/>
      <c r="AM738" s="64"/>
      <c r="AN738" s="64"/>
      <c r="AO738" s="64"/>
      <c r="AP738" s="64"/>
      <c r="AQ738" s="64"/>
      <c r="AR738" s="64"/>
      <c r="AS738" s="64"/>
      <c r="AT738" s="64"/>
      <c r="AU738" s="64"/>
      <c r="AV738" s="64"/>
      <c r="AW738" s="64"/>
      <c r="AX738" s="64"/>
      <c r="AY738" s="64"/>
      <c r="AZ738" s="64"/>
      <c r="BA738" s="64"/>
      <c r="BB738" s="64"/>
      <c r="BC738" s="64"/>
      <c r="BD738" s="64"/>
      <c r="BE738" s="64"/>
      <c r="BF738" s="64"/>
      <c r="BG738" s="64"/>
      <c r="BH738" s="64"/>
      <c r="BI738" s="64"/>
      <c r="BJ738" s="64"/>
      <c r="BK738" s="64"/>
      <c r="BL738" s="64"/>
      <c r="BM738" s="64"/>
      <c r="BN738" s="64"/>
      <c r="BO738" s="64"/>
      <c r="BP738" s="64"/>
      <c r="BQ738" s="64"/>
      <c r="BR738" s="64"/>
      <c r="BS738" s="64"/>
      <c r="BT738" s="64"/>
      <c r="BU738" s="64"/>
      <c r="BV738" s="64"/>
      <c r="BW738" s="64"/>
      <c r="BX738" s="64"/>
      <c r="BY738" s="64"/>
      <c r="BZ738" s="64"/>
      <c r="CA738" s="64"/>
      <c r="CB738" s="64"/>
      <c r="CC738" s="64"/>
      <c r="CD738" s="64"/>
      <c r="CE738" s="64"/>
      <c r="CF738" s="64"/>
      <c r="CG738" s="64"/>
      <c r="CH738" s="64"/>
      <c r="CI738" s="64"/>
      <c r="CJ738" s="64"/>
      <c r="CK738" s="64"/>
      <c r="CL738" s="64"/>
      <c r="CM738" s="64"/>
      <c r="CN738" s="64"/>
      <c r="CO738" s="64"/>
      <c r="CP738" s="64"/>
      <c r="CQ738" s="64"/>
      <c r="CR738" s="64"/>
      <c r="CS738" s="64"/>
      <c r="CT738" s="64"/>
      <c r="CU738" s="64"/>
      <c r="CV738" s="64"/>
      <c r="CW738" s="64"/>
      <c r="CX738" s="64"/>
      <c r="CY738" s="64"/>
      <c r="CZ738" s="64"/>
      <c r="DA738" s="65"/>
      <c r="DB738" s="64"/>
      <c r="DC738" s="64"/>
      <c r="DD738" s="64"/>
      <c r="DE738" s="64"/>
      <c r="DF738" s="64"/>
      <c r="DG738" s="64"/>
      <c r="DH738" s="64"/>
      <c r="DI738" s="64"/>
      <c r="DJ738" s="64"/>
    </row>
    <row r="739" spans="1:114" x14ac:dyDescent="0.25">
      <c r="A739" s="53"/>
      <c r="B739" s="54"/>
      <c r="C739" s="55"/>
      <c r="D739" s="55"/>
      <c r="E739" s="55"/>
      <c r="F739" s="55"/>
      <c r="G739" s="56"/>
      <c r="H739" s="57"/>
      <c r="I739" s="58"/>
      <c r="J739" s="56"/>
      <c r="K739" s="57"/>
      <c r="L739" s="58"/>
      <c r="M739" s="58"/>
      <c r="N739" s="57"/>
      <c r="O739" s="57"/>
      <c r="P739" s="57"/>
      <c r="Q739" s="57"/>
      <c r="R739" s="57"/>
      <c r="S739" s="57"/>
      <c r="T739" s="57"/>
      <c r="U739" s="57"/>
      <c r="V739" s="57"/>
      <c r="W739" s="57"/>
      <c r="X739" s="57"/>
      <c r="Y739" s="57"/>
      <c r="Z739" s="56"/>
      <c r="AA739" s="56"/>
      <c r="AB739" s="56"/>
      <c r="AC739" s="56"/>
      <c r="AD739" s="56"/>
      <c r="AE739" s="57"/>
      <c r="AF739" s="57"/>
      <c r="AG739" s="57"/>
      <c r="AH739" s="57"/>
      <c r="AI739" s="57"/>
      <c r="AJ739" s="57"/>
      <c r="AK739" s="57"/>
      <c r="AL739" s="57"/>
      <c r="AM739" s="57"/>
      <c r="AN739" s="57"/>
      <c r="AO739" s="57"/>
      <c r="AP739" s="57"/>
      <c r="AQ739" s="57"/>
      <c r="AR739" s="57"/>
      <c r="AS739" s="57"/>
      <c r="AT739" s="57"/>
      <c r="AU739" s="57"/>
      <c r="AV739" s="57"/>
      <c r="AW739" s="57"/>
      <c r="AX739" s="57"/>
      <c r="AY739" s="57"/>
      <c r="AZ739" s="57"/>
      <c r="BA739" s="57"/>
      <c r="BB739" s="57"/>
      <c r="BC739" s="57"/>
      <c r="BD739" s="57"/>
      <c r="BE739" s="57"/>
      <c r="BF739" s="57"/>
      <c r="BG739" s="57"/>
      <c r="BH739" s="57"/>
      <c r="BI739" s="57"/>
      <c r="BJ739" s="57"/>
      <c r="BK739" s="57"/>
      <c r="BL739" s="57"/>
      <c r="BM739" s="57"/>
      <c r="BN739" s="57"/>
      <c r="BO739" s="57"/>
      <c r="BP739" s="57"/>
      <c r="BQ739" s="57"/>
      <c r="BR739" s="57"/>
      <c r="BS739" s="57"/>
      <c r="BT739" s="57"/>
      <c r="BU739" s="57"/>
      <c r="BV739" s="57"/>
      <c r="BW739" s="57"/>
      <c r="BX739" s="57"/>
      <c r="BY739" s="57"/>
      <c r="BZ739" s="57"/>
      <c r="CA739" s="57"/>
      <c r="CB739" s="57"/>
      <c r="CC739" s="57"/>
      <c r="CD739" s="57"/>
      <c r="CE739" s="57"/>
      <c r="CF739" s="57"/>
      <c r="CG739" s="57"/>
      <c r="CH739" s="57"/>
      <c r="CI739" s="57"/>
      <c r="CJ739" s="57"/>
      <c r="CK739" s="57"/>
      <c r="CL739" s="57"/>
      <c r="CM739" s="57"/>
      <c r="CN739" s="57"/>
      <c r="CO739" s="57"/>
      <c r="CP739" s="57"/>
      <c r="CQ739" s="57"/>
      <c r="CR739" s="57"/>
      <c r="CS739" s="57"/>
      <c r="CT739" s="57"/>
      <c r="CU739" s="57"/>
      <c r="CV739" s="57"/>
      <c r="CW739" s="57"/>
      <c r="CX739" s="57"/>
      <c r="CY739" s="57"/>
      <c r="CZ739" s="57"/>
      <c r="DA739" s="58"/>
      <c r="DB739" s="57"/>
      <c r="DC739" s="57"/>
      <c r="DD739" s="57"/>
      <c r="DE739" s="57"/>
      <c r="DF739" s="57"/>
      <c r="DG739" s="57"/>
      <c r="DH739" s="57"/>
      <c r="DI739" s="57"/>
      <c r="DJ739" s="57"/>
    </row>
    <row r="740" spans="1:114" x14ac:dyDescent="0.25">
      <c r="A740" s="60"/>
      <c r="B740" s="61"/>
      <c r="C740" s="62"/>
      <c r="D740" s="62"/>
      <c r="E740" s="62"/>
      <c r="F740" s="62"/>
      <c r="G740" s="63"/>
      <c r="H740" s="64"/>
      <c r="I740" s="65"/>
      <c r="J740" s="63"/>
      <c r="K740" s="64"/>
      <c r="L740" s="65"/>
      <c r="M740" s="65"/>
      <c r="N740" s="64"/>
      <c r="O740" s="64"/>
      <c r="P740" s="64"/>
      <c r="Q740" s="64"/>
      <c r="R740" s="64"/>
      <c r="S740" s="64"/>
      <c r="T740" s="64"/>
      <c r="U740" s="64"/>
      <c r="V740" s="64"/>
      <c r="W740" s="64"/>
      <c r="X740" s="64"/>
      <c r="Y740" s="64"/>
      <c r="Z740" s="63"/>
      <c r="AA740" s="63"/>
      <c r="AB740" s="63"/>
      <c r="AC740" s="63"/>
      <c r="AD740" s="63"/>
      <c r="AE740" s="64"/>
      <c r="AF740" s="64"/>
      <c r="AG740" s="64"/>
      <c r="AH740" s="64"/>
      <c r="AI740" s="64"/>
      <c r="AJ740" s="64"/>
      <c r="AK740" s="64"/>
      <c r="AL740" s="64"/>
      <c r="AM740" s="64"/>
      <c r="AN740" s="64"/>
      <c r="AO740" s="64"/>
      <c r="AP740" s="64"/>
      <c r="AQ740" s="64"/>
      <c r="AR740" s="64"/>
      <c r="AS740" s="64"/>
      <c r="AT740" s="64"/>
      <c r="AU740" s="64"/>
      <c r="AV740" s="64"/>
      <c r="AW740" s="64"/>
      <c r="AX740" s="64"/>
      <c r="AY740" s="64"/>
      <c r="AZ740" s="64"/>
      <c r="BA740" s="64"/>
      <c r="BB740" s="64"/>
      <c r="BC740" s="64"/>
      <c r="BD740" s="64"/>
      <c r="BE740" s="64"/>
      <c r="BF740" s="64"/>
      <c r="BG740" s="64"/>
      <c r="BH740" s="64"/>
      <c r="BI740" s="64"/>
      <c r="BJ740" s="64"/>
      <c r="BK740" s="64"/>
      <c r="BL740" s="64"/>
      <c r="BM740" s="64"/>
      <c r="BN740" s="64"/>
      <c r="BO740" s="64"/>
      <c r="BP740" s="64"/>
      <c r="BQ740" s="64"/>
      <c r="BR740" s="64"/>
      <c r="BS740" s="64"/>
      <c r="BT740" s="64"/>
      <c r="BU740" s="64"/>
      <c r="BV740" s="64"/>
      <c r="BW740" s="64"/>
      <c r="BX740" s="64"/>
      <c r="BY740" s="64"/>
      <c r="BZ740" s="64"/>
      <c r="CA740" s="64"/>
      <c r="CB740" s="64"/>
      <c r="CC740" s="64"/>
      <c r="CD740" s="64"/>
      <c r="CE740" s="64"/>
      <c r="CF740" s="64"/>
      <c r="CG740" s="64"/>
      <c r="CH740" s="64"/>
      <c r="CI740" s="64"/>
      <c r="CJ740" s="64"/>
      <c r="CK740" s="64"/>
      <c r="CL740" s="64"/>
      <c r="CM740" s="64"/>
      <c r="CN740" s="64"/>
      <c r="CO740" s="64"/>
      <c r="CP740" s="64"/>
      <c r="CQ740" s="64"/>
      <c r="CR740" s="64"/>
      <c r="CS740" s="64"/>
      <c r="CT740" s="64"/>
      <c r="CU740" s="64"/>
      <c r="CV740" s="64"/>
      <c r="CW740" s="64"/>
      <c r="CX740" s="64"/>
      <c r="CY740" s="64"/>
      <c r="CZ740" s="64"/>
      <c r="DA740" s="65"/>
      <c r="DB740" s="64"/>
      <c r="DC740" s="64"/>
      <c r="DD740" s="64"/>
      <c r="DE740" s="64"/>
      <c r="DF740" s="64"/>
      <c r="DG740" s="64"/>
      <c r="DH740" s="64"/>
      <c r="DI740" s="64"/>
      <c r="DJ740" s="64"/>
    </row>
    <row r="741" spans="1:114" x14ac:dyDescent="0.25">
      <c r="A741" s="53"/>
      <c r="B741" s="54"/>
      <c r="C741" s="55"/>
      <c r="D741" s="55"/>
      <c r="E741" s="55"/>
      <c r="F741" s="55"/>
      <c r="G741" s="56"/>
      <c r="H741" s="57"/>
      <c r="I741" s="58"/>
      <c r="J741" s="56"/>
      <c r="K741" s="57"/>
      <c r="L741" s="58"/>
      <c r="M741" s="58"/>
      <c r="N741" s="57"/>
      <c r="O741" s="57"/>
      <c r="P741" s="57"/>
      <c r="Q741" s="57"/>
      <c r="R741" s="57"/>
      <c r="S741" s="57"/>
      <c r="T741" s="57"/>
      <c r="U741" s="57"/>
      <c r="V741" s="57"/>
      <c r="W741" s="57"/>
      <c r="X741" s="57"/>
      <c r="Y741" s="57"/>
      <c r="Z741" s="56"/>
      <c r="AA741" s="56"/>
      <c r="AB741" s="56"/>
      <c r="AC741" s="56"/>
      <c r="AD741" s="56"/>
      <c r="AE741" s="57"/>
      <c r="AF741" s="57"/>
      <c r="AG741" s="57"/>
      <c r="AH741" s="57"/>
      <c r="AI741" s="57"/>
      <c r="AJ741" s="57"/>
      <c r="AK741" s="57"/>
      <c r="AL741" s="57"/>
      <c r="AM741" s="57"/>
      <c r="AN741" s="57"/>
      <c r="AO741" s="57"/>
      <c r="AP741" s="57"/>
      <c r="AQ741" s="57"/>
      <c r="AR741" s="57"/>
      <c r="AS741" s="57"/>
      <c r="AT741" s="57"/>
      <c r="AU741" s="57"/>
      <c r="AV741" s="57"/>
      <c r="AW741" s="57"/>
      <c r="AX741" s="57"/>
      <c r="AY741" s="57"/>
      <c r="AZ741" s="57"/>
      <c r="BA741" s="57"/>
      <c r="BB741" s="57"/>
      <c r="BC741" s="57"/>
      <c r="BD741" s="57"/>
      <c r="BE741" s="57"/>
      <c r="BF741" s="57"/>
      <c r="BG741" s="57"/>
      <c r="BH741" s="57"/>
      <c r="BI741" s="57"/>
      <c r="BJ741" s="57"/>
      <c r="BK741" s="57"/>
      <c r="BL741" s="57"/>
      <c r="BM741" s="57"/>
      <c r="BN741" s="57"/>
      <c r="BO741" s="57"/>
      <c r="BP741" s="57"/>
      <c r="BQ741" s="57"/>
      <c r="BR741" s="57"/>
      <c r="BS741" s="57"/>
      <c r="BT741" s="57"/>
      <c r="BU741" s="57"/>
      <c r="BV741" s="57"/>
      <c r="BW741" s="57"/>
      <c r="BX741" s="57"/>
      <c r="BY741" s="57"/>
      <c r="BZ741" s="57"/>
      <c r="CA741" s="57"/>
      <c r="CB741" s="57"/>
      <c r="CC741" s="57"/>
      <c r="CD741" s="57"/>
      <c r="CE741" s="57"/>
      <c r="CF741" s="57"/>
      <c r="CG741" s="57"/>
      <c r="CH741" s="57"/>
      <c r="CI741" s="57"/>
      <c r="CJ741" s="57"/>
      <c r="CK741" s="57"/>
      <c r="CL741" s="57"/>
      <c r="CM741" s="57"/>
      <c r="CN741" s="57"/>
      <c r="CO741" s="57"/>
      <c r="CP741" s="57"/>
      <c r="CQ741" s="57"/>
      <c r="CR741" s="57"/>
      <c r="CS741" s="57"/>
      <c r="CT741" s="57"/>
      <c r="CU741" s="57"/>
      <c r="CV741" s="57"/>
      <c r="CW741" s="57"/>
      <c r="CX741" s="57"/>
      <c r="CY741" s="57"/>
      <c r="CZ741" s="57"/>
      <c r="DA741" s="58"/>
      <c r="DB741" s="57"/>
      <c r="DC741" s="57"/>
      <c r="DD741" s="57"/>
      <c r="DE741" s="57"/>
      <c r="DF741" s="57"/>
      <c r="DG741" s="57"/>
      <c r="DH741" s="57"/>
      <c r="DI741" s="57"/>
      <c r="DJ741" s="57"/>
    </row>
    <row r="742" spans="1:114" x14ac:dyDescent="0.25">
      <c r="A742" s="60"/>
      <c r="B742" s="61"/>
      <c r="C742" s="62"/>
      <c r="D742" s="62"/>
      <c r="E742" s="62"/>
      <c r="F742" s="62"/>
      <c r="G742" s="63"/>
      <c r="H742" s="64"/>
      <c r="I742" s="65"/>
      <c r="J742" s="63"/>
      <c r="K742" s="64"/>
      <c r="L742" s="65"/>
      <c r="M742" s="65"/>
      <c r="N742" s="64"/>
      <c r="O742" s="64"/>
      <c r="P742" s="64"/>
      <c r="Q742" s="64"/>
      <c r="R742" s="64"/>
      <c r="S742" s="64"/>
      <c r="T742" s="64"/>
      <c r="U742" s="64"/>
      <c r="V742" s="64"/>
      <c r="W742" s="64"/>
      <c r="X742" s="64"/>
      <c r="Y742" s="64"/>
      <c r="Z742" s="63"/>
      <c r="AA742" s="63"/>
      <c r="AB742" s="63"/>
      <c r="AC742" s="63"/>
      <c r="AD742" s="63"/>
      <c r="AE742" s="64"/>
      <c r="AF742" s="64"/>
      <c r="AG742" s="64"/>
      <c r="AH742" s="64"/>
      <c r="AI742" s="64"/>
      <c r="AJ742" s="64"/>
      <c r="AK742" s="64"/>
      <c r="AL742" s="64"/>
      <c r="AM742" s="64"/>
      <c r="AN742" s="64"/>
      <c r="AO742" s="64"/>
      <c r="AP742" s="64"/>
      <c r="AQ742" s="64"/>
      <c r="AR742" s="64"/>
      <c r="AS742" s="64"/>
      <c r="AT742" s="64"/>
      <c r="AU742" s="64"/>
      <c r="AV742" s="64"/>
      <c r="AW742" s="64"/>
      <c r="AX742" s="64"/>
      <c r="AY742" s="64"/>
      <c r="AZ742" s="64"/>
      <c r="BA742" s="64"/>
      <c r="BB742" s="64"/>
      <c r="BC742" s="64"/>
      <c r="BD742" s="64"/>
      <c r="BE742" s="64"/>
      <c r="BF742" s="64"/>
      <c r="BG742" s="64"/>
      <c r="BH742" s="64"/>
      <c r="BI742" s="64"/>
      <c r="BJ742" s="64"/>
      <c r="BK742" s="64"/>
      <c r="BL742" s="64"/>
      <c r="BM742" s="64"/>
      <c r="BN742" s="64"/>
      <c r="BO742" s="64"/>
      <c r="BP742" s="64"/>
      <c r="BQ742" s="64"/>
      <c r="BR742" s="64"/>
      <c r="BS742" s="64"/>
      <c r="BT742" s="64"/>
      <c r="BU742" s="64"/>
      <c r="BV742" s="64"/>
      <c r="BW742" s="64"/>
      <c r="BX742" s="64"/>
      <c r="BY742" s="64"/>
      <c r="BZ742" s="64"/>
      <c r="CA742" s="64"/>
      <c r="CB742" s="64"/>
      <c r="CC742" s="64"/>
      <c r="CD742" s="64"/>
      <c r="CE742" s="64"/>
      <c r="CF742" s="64"/>
      <c r="CG742" s="64"/>
      <c r="CH742" s="64"/>
      <c r="CI742" s="64"/>
      <c r="CJ742" s="64"/>
      <c r="CK742" s="64"/>
      <c r="CL742" s="64"/>
      <c r="CM742" s="64"/>
      <c r="CN742" s="64"/>
      <c r="CO742" s="64"/>
      <c r="CP742" s="64"/>
      <c r="CQ742" s="64"/>
      <c r="CR742" s="64"/>
      <c r="CS742" s="64"/>
      <c r="CT742" s="64"/>
      <c r="CU742" s="64"/>
      <c r="CV742" s="64"/>
      <c r="CW742" s="64"/>
      <c r="CX742" s="64"/>
      <c r="CY742" s="64"/>
      <c r="CZ742" s="64"/>
      <c r="DA742" s="65"/>
      <c r="DB742" s="64"/>
      <c r="DC742" s="64"/>
      <c r="DD742" s="64"/>
      <c r="DE742" s="64"/>
      <c r="DF742" s="64"/>
      <c r="DG742" s="64"/>
      <c r="DH742" s="64"/>
      <c r="DI742" s="64"/>
      <c r="DJ742" s="64"/>
    </row>
    <row r="743" spans="1:114" x14ac:dyDescent="0.25">
      <c r="A743" s="53"/>
      <c r="B743" s="54"/>
      <c r="C743" s="55"/>
      <c r="D743" s="55"/>
      <c r="E743" s="55"/>
      <c r="F743" s="55"/>
      <c r="G743" s="56"/>
      <c r="H743" s="57"/>
      <c r="I743" s="58"/>
      <c r="J743" s="56"/>
      <c r="K743" s="57"/>
      <c r="L743" s="58"/>
      <c r="M743" s="58"/>
      <c r="N743" s="57"/>
      <c r="O743" s="57"/>
      <c r="P743" s="57"/>
      <c r="Q743" s="57"/>
      <c r="R743" s="57"/>
      <c r="S743" s="57"/>
      <c r="T743" s="57"/>
      <c r="U743" s="57"/>
      <c r="V743" s="57"/>
      <c r="W743" s="57"/>
      <c r="X743" s="57"/>
      <c r="Y743" s="57"/>
      <c r="Z743" s="56"/>
      <c r="AA743" s="56"/>
      <c r="AB743" s="56"/>
      <c r="AC743" s="56"/>
      <c r="AD743" s="56"/>
      <c r="AE743" s="57"/>
      <c r="AF743" s="57"/>
      <c r="AG743" s="57"/>
      <c r="AH743" s="57"/>
      <c r="AI743" s="57"/>
      <c r="AJ743" s="57"/>
      <c r="AK743" s="57"/>
      <c r="AL743" s="57"/>
      <c r="AM743" s="57"/>
      <c r="AN743" s="57"/>
      <c r="AO743" s="57"/>
      <c r="AP743" s="57"/>
      <c r="AQ743" s="57"/>
      <c r="AR743" s="57"/>
      <c r="AS743" s="57"/>
      <c r="AT743" s="57"/>
      <c r="AU743" s="57"/>
      <c r="AV743" s="57"/>
      <c r="AW743" s="57"/>
      <c r="AX743" s="57"/>
      <c r="AY743" s="57"/>
      <c r="AZ743" s="57"/>
      <c r="BA743" s="57"/>
      <c r="BB743" s="57"/>
      <c r="BC743" s="57"/>
      <c r="BD743" s="57"/>
      <c r="BE743" s="57"/>
      <c r="BF743" s="57"/>
      <c r="BG743" s="57"/>
      <c r="BH743" s="57"/>
      <c r="BI743" s="57"/>
      <c r="BJ743" s="57"/>
      <c r="BK743" s="57"/>
      <c r="BL743" s="57"/>
      <c r="BM743" s="57"/>
      <c r="BN743" s="57"/>
      <c r="BO743" s="57"/>
      <c r="BP743" s="57"/>
      <c r="BQ743" s="57"/>
      <c r="BR743" s="57"/>
      <c r="BS743" s="57"/>
      <c r="BT743" s="57"/>
      <c r="BU743" s="57"/>
      <c r="BV743" s="57"/>
      <c r="BW743" s="57"/>
      <c r="BX743" s="57"/>
      <c r="BY743" s="57"/>
      <c r="BZ743" s="57"/>
      <c r="CA743" s="57"/>
      <c r="CB743" s="57"/>
      <c r="CC743" s="57"/>
      <c r="CD743" s="57"/>
      <c r="CE743" s="57"/>
      <c r="CF743" s="57"/>
      <c r="CG743" s="57"/>
      <c r="CH743" s="57"/>
      <c r="CI743" s="57"/>
      <c r="CJ743" s="57"/>
      <c r="CK743" s="57"/>
      <c r="CL743" s="57"/>
      <c r="CM743" s="57"/>
      <c r="CN743" s="57"/>
      <c r="CO743" s="57"/>
      <c r="CP743" s="57"/>
      <c r="CQ743" s="57"/>
      <c r="CR743" s="57"/>
      <c r="CS743" s="57"/>
      <c r="CT743" s="57"/>
      <c r="CU743" s="57"/>
      <c r="CV743" s="57"/>
      <c r="CW743" s="57"/>
      <c r="CX743" s="57"/>
      <c r="CY743" s="57"/>
      <c r="CZ743" s="57"/>
      <c r="DA743" s="58"/>
      <c r="DB743" s="57"/>
      <c r="DC743" s="57"/>
      <c r="DD743" s="57"/>
      <c r="DE743" s="57"/>
      <c r="DF743" s="57"/>
      <c r="DG743" s="57"/>
      <c r="DH743" s="57"/>
      <c r="DI743" s="57"/>
      <c r="DJ743" s="57"/>
    </row>
    <row r="744" spans="1:114" x14ac:dyDescent="0.25">
      <c r="A744" s="60"/>
      <c r="B744" s="61"/>
      <c r="C744" s="62"/>
      <c r="D744" s="62"/>
      <c r="E744" s="62"/>
      <c r="F744" s="62"/>
      <c r="G744" s="63"/>
      <c r="H744" s="64"/>
      <c r="I744" s="65"/>
      <c r="J744" s="63"/>
      <c r="K744" s="64"/>
      <c r="L744" s="65"/>
      <c r="M744" s="65"/>
      <c r="N744" s="64"/>
      <c r="O744" s="64"/>
      <c r="P744" s="64"/>
      <c r="Q744" s="64"/>
      <c r="R744" s="64"/>
      <c r="S744" s="64"/>
      <c r="T744" s="64"/>
      <c r="U744" s="64"/>
      <c r="V744" s="64"/>
      <c r="W744" s="64"/>
      <c r="X744" s="64"/>
      <c r="Y744" s="64"/>
      <c r="Z744" s="63"/>
      <c r="AA744" s="63"/>
      <c r="AB744" s="63"/>
      <c r="AC744" s="63"/>
      <c r="AD744" s="63"/>
      <c r="AE744" s="64"/>
      <c r="AF744" s="64"/>
      <c r="AG744" s="64"/>
      <c r="AH744" s="64"/>
      <c r="AI744" s="64"/>
      <c r="AJ744" s="64"/>
      <c r="AK744" s="64"/>
      <c r="AL744" s="64"/>
      <c r="AM744" s="64"/>
      <c r="AN744" s="64"/>
      <c r="AO744" s="64"/>
      <c r="AP744" s="64"/>
      <c r="AQ744" s="64"/>
      <c r="AR744" s="64"/>
      <c r="AS744" s="64"/>
      <c r="AT744" s="64"/>
      <c r="AU744" s="64"/>
      <c r="AV744" s="64"/>
      <c r="AW744" s="64"/>
      <c r="AX744" s="64"/>
      <c r="AY744" s="64"/>
      <c r="AZ744" s="64"/>
      <c r="BA744" s="64"/>
      <c r="BB744" s="64"/>
      <c r="BC744" s="64"/>
      <c r="BD744" s="64"/>
      <c r="BE744" s="64"/>
      <c r="BF744" s="64"/>
      <c r="BG744" s="64"/>
      <c r="BH744" s="64"/>
      <c r="BI744" s="64"/>
      <c r="BJ744" s="64"/>
      <c r="BK744" s="64"/>
      <c r="BL744" s="64"/>
      <c r="BM744" s="64"/>
      <c r="BN744" s="64"/>
      <c r="BO744" s="64"/>
      <c r="BP744" s="64"/>
      <c r="BQ744" s="64"/>
      <c r="BR744" s="64"/>
      <c r="BS744" s="64"/>
      <c r="BT744" s="64"/>
      <c r="BU744" s="64"/>
      <c r="BV744" s="64"/>
      <c r="BW744" s="64"/>
      <c r="BX744" s="64"/>
      <c r="BY744" s="64"/>
      <c r="BZ744" s="64"/>
      <c r="CA744" s="64"/>
      <c r="CB744" s="64"/>
      <c r="CC744" s="64"/>
      <c r="CD744" s="64"/>
      <c r="CE744" s="64"/>
      <c r="CF744" s="64"/>
      <c r="CG744" s="64"/>
      <c r="CH744" s="64"/>
      <c r="CI744" s="64"/>
      <c r="CJ744" s="64"/>
      <c r="CK744" s="64"/>
      <c r="CL744" s="64"/>
      <c r="CM744" s="64"/>
      <c r="CN744" s="64"/>
      <c r="CO744" s="64"/>
      <c r="CP744" s="64"/>
      <c r="CQ744" s="64"/>
      <c r="CR744" s="64"/>
      <c r="CS744" s="64"/>
      <c r="CT744" s="64"/>
      <c r="CU744" s="64"/>
      <c r="CV744" s="64"/>
      <c r="CW744" s="64"/>
      <c r="CX744" s="64"/>
      <c r="CY744" s="64"/>
      <c r="CZ744" s="64"/>
      <c r="DA744" s="65"/>
      <c r="DB744" s="64"/>
      <c r="DC744" s="64"/>
      <c r="DD744" s="64"/>
      <c r="DE744" s="64"/>
      <c r="DF744" s="64"/>
      <c r="DG744" s="64"/>
      <c r="DH744" s="64"/>
      <c r="DI744" s="64"/>
      <c r="DJ744" s="64"/>
    </row>
    <row r="745" spans="1:114" x14ac:dyDescent="0.25">
      <c r="A745" s="53"/>
      <c r="B745" s="54"/>
      <c r="C745" s="55"/>
      <c r="D745" s="55"/>
      <c r="E745" s="55"/>
      <c r="F745" s="55"/>
      <c r="G745" s="56"/>
      <c r="H745" s="57"/>
      <c r="I745" s="58"/>
      <c r="J745" s="56"/>
      <c r="K745" s="57"/>
      <c r="L745" s="58"/>
      <c r="M745" s="58"/>
      <c r="N745" s="57"/>
      <c r="O745" s="57"/>
      <c r="P745" s="57"/>
      <c r="Q745" s="57"/>
      <c r="R745" s="57"/>
      <c r="S745" s="57"/>
      <c r="T745" s="57"/>
      <c r="U745" s="57"/>
      <c r="V745" s="57"/>
      <c r="W745" s="57"/>
      <c r="X745" s="57"/>
      <c r="Y745" s="57"/>
      <c r="Z745" s="56"/>
      <c r="AA745" s="56"/>
      <c r="AB745" s="56"/>
      <c r="AC745" s="56"/>
      <c r="AD745" s="56"/>
      <c r="AE745" s="57"/>
      <c r="AF745" s="57"/>
      <c r="AG745" s="57"/>
      <c r="AH745" s="57"/>
      <c r="AI745" s="57"/>
      <c r="AJ745" s="57"/>
      <c r="AK745" s="57"/>
      <c r="AL745" s="57"/>
      <c r="AM745" s="57"/>
      <c r="AN745" s="57"/>
      <c r="AO745" s="57"/>
      <c r="AP745" s="57"/>
      <c r="AQ745" s="57"/>
      <c r="AR745" s="57"/>
      <c r="AS745" s="57"/>
      <c r="AT745" s="57"/>
      <c r="AU745" s="57"/>
      <c r="AV745" s="57"/>
      <c r="AW745" s="57"/>
      <c r="AX745" s="57"/>
      <c r="AY745" s="57"/>
      <c r="AZ745" s="57"/>
      <c r="BA745" s="57"/>
      <c r="BB745" s="57"/>
      <c r="BC745" s="57"/>
      <c r="BD745" s="57"/>
      <c r="BE745" s="57"/>
      <c r="BF745" s="57"/>
      <c r="BG745" s="57"/>
      <c r="BH745" s="57"/>
      <c r="BI745" s="57"/>
      <c r="BJ745" s="57"/>
      <c r="BK745" s="57"/>
      <c r="BL745" s="57"/>
      <c r="BM745" s="57"/>
      <c r="BN745" s="57"/>
      <c r="BO745" s="57"/>
      <c r="BP745" s="57"/>
      <c r="BQ745" s="57"/>
      <c r="BR745" s="57"/>
      <c r="BS745" s="57"/>
      <c r="BT745" s="57"/>
      <c r="BU745" s="57"/>
      <c r="BV745" s="57"/>
      <c r="BW745" s="57"/>
      <c r="BX745" s="57"/>
      <c r="BY745" s="57"/>
      <c r="BZ745" s="57"/>
      <c r="CA745" s="57"/>
      <c r="CB745" s="57"/>
      <c r="CC745" s="57"/>
      <c r="CD745" s="57"/>
      <c r="CE745" s="57"/>
      <c r="CF745" s="57"/>
      <c r="CG745" s="57"/>
      <c r="CH745" s="57"/>
      <c r="CI745" s="57"/>
      <c r="CJ745" s="57"/>
      <c r="CK745" s="57"/>
      <c r="CL745" s="57"/>
      <c r="CM745" s="57"/>
      <c r="CN745" s="57"/>
      <c r="CO745" s="57"/>
      <c r="CP745" s="57"/>
      <c r="CQ745" s="57"/>
      <c r="CR745" s="57"/>
      <c r="CS745" s="57"/>
      <c r="CT745" s="57"/>
      <c r="CU745" s="57"/>
      <c r="CV745" s="57"/>
      <c r="CW745" s="57"/>
      <c r="CX745" s="57"/>
      <c r="CY745" s="57"/>
      <c r="CZ745" s="57"/>
      <c r="DA745" s="58"/>
      <c r="DB745" s="57"/>
      <c r="DC745" s="57"/>
      <c r="DD745" s="57"/>
      <c r="DE745" s="57"/>
      <c r="DF745" s="57"/>
      <c r="DG745" s="57"/>
      <c r="DH745" s="57"/>
      <c r="DI745" s="57"/>
      <c r="DJ745" s="57"/>
    </row>
    <row r="746" spans="1:114" x14ac:dyDescent="0.25">
      <c r="A746" s="60"/>
      <c r="B746" s="61"/>
      <c r="C746" s="62"/>
      <c r="D746" s="62"/>
      <c r="E746" s="62"/>
      <c r="F746" s="62"/>
      <c r="G746" s="63"/>
      <c r="H746" s="64"/>
      <c r="I746" s="65"/>
      <c r="J746" s="63"/>
      <c r="K746" s="64"/>
      <c r="L746" s="65"/>
      <c r="M746" s="65"/>
      <c r="N746" s="64"/>
      <c r="O746" s="64"/>
      <c r="P746" s="64"/>
      <c r="Q746" s="64"/>
      <c r="R746" s="64"/>
      <c r="S746" s="64"/>
      <c r="T746" s="64"/>
      <c r="U746" s="64"/>
      <c r="V746" s="64"/>
      <c r="W746" s="64"/>
      <c r="X746" s="64"/>
      <c r="Y746" s="64"/>
      <c r="Z746" s="63"/>
      <c r="AA746" s="63"/>
      <c r="AB746" s="63"/>
      <c r="AC746" s="63"/>
      <c r="AD746" s="63"/>
      <c r="AE746" s="64"/>
      <c r="AF746" s="64"/>
      <c r="AG746" s="64"/>
      <c r="AH746" s="64"/>
      <c r="AI746" s="64"/>
      <c r="AJ746" s="64"/>
      <c r="AK746" s="64"/>
      <c r="AL746" s="64"/>
      <c r="AM746" s="64"/>
      <c r="AN746" s="64"/>
      <c r="AO746" s="64"/>
      <c r="AP746" s="64"/>
      <c r="AQ746" s="64"/>
      <c r="AR746" s="64"/>
      <c r="AS746" s="64"/>
      <c r="AT746" s="64"/>
      <c r="AU746" s="64"/>
      <c r="AV746" s="64"/>
      <c r="AW746" s="64"/>
      <c r="AX746" s="64"/>
      <c r="AY746" s="64"/>
      <c r="AZ746" s="64"/>
      <c r="BA746" s="64"/>
      <c r="BB746" s="64"/>
      <c r="BC746" s="64"/>
      <c r="BD746" s="64"/>
      <c r="BE746" s="64"/>
      <c r="BF746" s="64"/>
      <c r="BG746" s="64"/>
      <c r="BH746" s="64"/>
      <c r="BI746" s="64"/>
      <c r="BJ746" s="64"/>
      <c r="BK746" s="64"/>
      <c r="BL746" s="64"/>
      <c r="BM746" s="64"/>
      <c r="BN746" s="64"/>
      <c r="BO746" s="64"/>
      <c r="BP746" s="64"/>
      <c r="BQ746" s="64"/>
      <c r="BR746" s="64"/>
      <c r="BS746" s="64"/>
      <c r="BT746" s="64"/>
      <c r="BU746" s="64"/>
      <c r="BV746" s="64"/>
      <c r="BW746" s="64"/>
      <c r="BX746" s="64"/>
      <c r="BY746" s="64"/>
      <c r="BZ746" s="64"/>
      <c r="CA746" s="64"/>
      <c r="CB746" s="64"/>
      <c r="CC746" s="64"/>
      <c r="CD746" s="64"/>
      <c r="CE746" s="64"/>
      <c r="CF746" s="64"/>
      <c r="CG746" s="64"/>
      <c r="CH746" s="64"/>
      <c r="CI746" s="64"/>
      <c r="CJ746" s="64"/>
      <c r="CK746" s="64"/>
      <c r="CL746" s="64"/>
      <c r="CM746" s="64"/>
      <c r="CN746" s="64"/>
      <c r="CO746" s="64"/>
      <c r="CP746" s="64"/>
      <c r="CQ746" s="64"/>
      <c r="CR746" s="64"/>
      <c r="CS746" s="64"/>
      <c r="CT746" s="64"/>
      <c r="CU746" s="64"/>
      <c r="CV746" s="64"/>
      <c r="CW746" s="64"/>
      <c r="CX746" s="64"/>
      <c r="CY746" s="64"/>
      <c r="CZ746" s="64"/>
      <c r="DA746" s="65"/>
      <c r="DB746" s="64"/>
      <c r="DC746" s="64"/>
      <c r="DD746" s="64"/>
      <c r="DE746" s="64"/>
      <c r="DF746" s="64"/>
      <c r="DG746" s="64"/>
      <c r="DH746" s="64"/>
      <c r="DI746" s="64"/>
      <c r="DJ746" s="64"/>
    </row>
    <row r="747" spans="1:114" x14ac:dyDescent="0.25">
      <c r="A747" s="53"/>
      <c r="B747" s="54"/>
      <c r="C747" s="55"/>
      <c r="D747" s="55"/>
      <c r="E747" s="55"/>
      <c r="F747" s="55"/>
      <c r="G747" s="56"/>
      <c r="H747" s="57"/>
      <c r="I747" s="58"/>
      <c r="J747" s="56"/>
      <c r="K747" s="57"/>
      <c r="L747" s="58"/>
      <c r="M747" s="58"/>
      <c r="N747" s="57"/>
      <c r="O747" s="57"/>
      <c r="P747" s="57"/>
      <c r="Q747" s="57"/>
      <c r="R747" s="57"/>
      <c r="S747" s="57"/>
      <c r="T747" s="57"/>
      <c r="U747" s="57"/>
      <c r="V747" s="57"/>
      <c r="W747" s="57"/>
      <c r="X747" s="57"/>
      <c r="Y747" s="57"/>
      <c r="Z747" s="56"/>
      <c r="AA747" s="56"/>
      <c r="AB747" s="56"/>
      <c r="AC747" s="56"/>
      <c r="AD747" s="56"/>
      <c r="AE747" s="57"/>
      <c r="AF747" s="57"/>
      <c r="AG747" s="57"/>
      <c r="AH747" s="57"/>
      <c r="AI747" s="57"/>
      <c r="AJ747" s="57"/>
      <c r="AK747" s="57"/>
      <c r="AL747" s="57"/>
      <c r="AM747" s="57"/>
      <c r="AN747" s="57"/>
      <c r="AO747" s="57"/>
      <c r="AP747" s="57"/>
      <c r="AQ747" s="57"/>
      <c r="AR747" s="57"/>
      <c r="AS747" s="57"/>
      <c r="AT747" s="57"/>
      <c r="AU747" s="57"/>
      <c r="AV747" s="57"/>
      <c r="AW747" s="57"/>
      <c r="AX747" s="57"/>
      <c r="AY747" s="57"/>
      <c r="AZ747" s="57"/>
      <c r="BA747" s="57"/>
      <c r="BB747" s="57"/>
      <c r="BC747" s="57"/>
      <c r="BD747" s="57"/>
      <c r="BE747" s="57"/>
      <c r="BF747" s="57"/>
      <c r="BG747" s="57"/>
      <c r="BH747" s="57"/>
      <c r="BI747" s="57"/>
      <c r="BJ747" s="57"/>
      <c r="BK747" s="57"/>
      <c r="BL747" s="57"/>
      <c r="BM747" s="57"/>
      <c r="BN747" s="57"/>
      <c r="BO747" s="57"/>
      <c r="BP747" s="57"/>
      <c r="BQ747" s="57"/>
      <c r="BR747" s="57"/>
      <c r="BS747" s="57"/>
      <c r="BT747" s="57"/>
      <c r="BU747" s="57"/>
      <c r="BV747" s="57"/>
      <c r="BW747" s="57"/>
      <c r="BX747" s="57"/>
      <c r="BY747" s="57"/>
      <c r="BZ747" s="57"/>
      <c r="CA747" s="57"/>
      <c r="CB747" s="57"/>
      <c r="CC747" s="57"/>
      <c r="CD747" s="57"/>
      <c r="CE747" s="57"/>
      <c r="CF747" s="57"/>
      <c r="CG747" s="57"/>
      <c r="CH747" s="57"/>
      <c r="CI747" s="57"/>
      <c r="CJ747" s="57"/>
      <c r="CK747" s="57"/>
      <c r="CL747" s="57"/>
      <c r="CM747" s="57"/>
      <c r="CN747" s="57"/>
      <c r="CO747" s="57"/>
      <c r="CP747" s="57"/>
      <c r="CQ747" s="57"/>
      <c r="CR747" s="57"/>
      <c r="CS747" s="57"/>
      <c r="CT747" s="57"/>
      <c r="CU747" s="57"/>
      <c r="CV747" s="57"/>
      <c r="CW747" s="57"/>
      <c r="CX747" s="57"/>
      <c r="CY747" s="57"/>
      <c r="CZ747" s="57"/>
      <c r="DA747" s="58"/>
      <c r="DB747" s="57"/>
      <c r="DC747" s="57"/>
      <c r="DD747" s="57"/>
      <c r="DE747" s="57"/>
      <c r="DF747" s="57"/>
      <c r="DG747" s="57"/>
      <c r="DH747" s="57"/>
      <c r="DI747" s="57"/>
      <c r="DJ747" s="57"/>
    </row>
    <row r="748" spans="1:114" x14ac:dyDescent="0.25">
      <c r="A748" s="60"/>
      <c r="B748" s="61"/>
      <c r="C748" s="62"/>
      <c r="D748" s="62"/>
      <c r="E748" s="62"/>
      <c r="F748" s="62"/>
      <c r="G748" s="63"/>
      <c r="H748" s="64"/>
      <c r="I748" s="65"/>
      <c r="J748" s="63"/>
      <c r="K748" s="64"/>
      <c r="L748" s="65"/>
      <c r="M748" s="65"/>
      <c r="N748" s="64"/>
      <c r="O748" s="64"/>
      <c r="P748" s="64"/>
      <c r="Q748" s="64"/>
      <c r="R748" s="64"/>
      <c r="S748" s="64"/>
      <c r="T748" s="64"/>
      <c r="U748" s="64"/>
      <c r="V748" s="64"/>
      <c r="W748" s="64"/>
      <c r="X748" s="64"/>
      <c r="Y748" s="64"/>
      <c r="Z748" s="63"/>
      <c r="AA748" s="63"/>
      <c r="AB748" s="63"/>
      <c r="AC748" s="63"/>
      <c r="AD748" s="63"/>
      <c r="AE748" s="64"/>
      <c r="AF748" s="64"/>
      <c r="AG748" s="64"/>
      <c r="AH748" s="64"/>
      <c r="AI748" s="64"/>
      <c r="AJ748" s="64"/>
      <c r="AK748" s="64"/>
      <c r="AL748" s="64"/>
      <c r="AM748" s="64"/>
      <c r="AN748" s="64"/>
      <c r="AO748" s="64"/>
      <c r="AP748" s="64"/>
      <c r="AQ748" s="64"/>
      <c r="AR748" s="64"/>
      <c r="AS748" s="64"/>
      <c r="AT748" s="64"/>
      <c r="AU748" s="64"/>
      <c r="AV748" s="64"/>
      <c r="AW748" s="64"/>
      <c r="AX748" s="64"/>
      <c r="AY748" s="64"/>
      <c r="AZ748" s="64"/>
      <c r="BA748" s="64"/>
      <c r="BB748" s="64"/>
      <c r="BC748" s="64"/>
      <c r="BD748" s="64"/>
      <c r="BE748" s="64"/>
      <c r="BF748" s="64"/>
      <c r="BG748" s="64"/>
      <c r="BH748" s="64"/>
      <c r="BI748" s="64"/>
      <c r="BJ748" s="64"/>
      <c r="BK748" s="64"/>
      <c r="BL748" s="64"/>
      <c r="BM748" s="64"/>
      <c r="BN748" s="64"/>
      <c r="BO748" s="64"/>
      <c r="BP748" s="64"/>
      <c r="BQ748" s="64"/>
      <c r="BR748" s="64"/>
      <c r="BS748" s="64"/>
      <c r="BT748" s="64"/>
      <c r="BU748" s="64"/>
      <c r="BV748" s="64"/>
      <c r="BW748" s="64"/>
      <c r="BX748" s="64"/>
      <c r="BY748" s="64"/>
      <c r="BZ748" s="64"/>
      <c r="CA748" s="64"/>
      <c r="CB748" s="64"/>
      <c r="CC748" s="64"/>
      <c r="CD748" s="64"/>
      <c r="CE748" s="64"/>
      <c r="CF748" s="64"/>
      <c r="CG748" s="64"/>
      <c r="CH748" s="64"/>
      <c r="CI748" s="64"/>
      <c r="CJ748" s="64"/>
      <c r="CK748" s="64"/>
      <c r="CL748" s="64"/>
      <c r="CM748" s="64"/>
      <c r="CN748" s="64"/>
      <c r="CO748" s="64"/>
      <c r="CP748" s="64"/>
      <c r="CQ748" s="64"/>
      <c r="CR748" s="64"/>
      <c r="CS748" s="64"/>
      <c r="CT748" s="64"/>
      <c r="CU748" s="64"/>
      <c r="CV748" s="64"/>
      <c r="CW748" s="64"/>
      <c r="CX748" s="64"/>
      <c r="CY748" s="64"/>
      <c r="CZ748" s="64"/>
      <c r="DA748" s="65"/>
      <c r="DB748" s="64"/>
      <c r="DC748" s="64"/>
      <c r="DD748" s="64"/>
      <c r="DE748" s="64"/>
      <c r="DF748" s="64"/>
      <c r="DG748" s="64"/>
      <c r="DH748" s="64"/>
      <c r="DI748" s="64"/>
      <c r="DJ748" s="64"/>
    </row>
    <row r="749" spans="1:114" x14ac:dyDescent="0.25">
      <c r="A749" s="53"/>
      <c r="B749" s="54"/>
      <c r="C749" s="55"/>
      <c r="D749" s="55"/>
      <c r="E749" s="55"/>
      <c r="F749" s="55"/>
      <c r="G749" s="56"/>
      <c r="H749" s="57"/>
      <c r="I749" s="58"/>
      <c r="J749" s="56"/>
      <c r="K749" s="57"/>
      <c r="L749" s="58"/>
      <c r="M749" s="58"/>
      <c r="N749" s="57"/>
      <c r="O749" s="57"/>
      <c r="P749" s="57"/>
      <c r="Q749" s="57"/>
      <c r="R749" s="57"/>
      <c r="S749" s="57"/>
      <c r="T749" s="57"/>
      <c r="U749" s="57"/>
      <c r="V749" s="57"/>
      <c r="W749" s="57"/>
      <c r="X749" s="57"/>
      <c r="Y749" s="57"/>
      <c r="Z749" s="56"/>
      <c r="AA749" s="56"/>
      <c r="AB749" s="56"/>
      <c r="AC749" s="56"/>
      <c r="AD749" s="56"/>
      <c r="AE749" s="57"/>
      <c r="AF749" s="57"/>
      <c r="AG749" s="57"/>
      <c r="AH749" s="57"/>
      <c r="AI749" s="57"/>
      <c r="AJ749" s="57"/>
      <c r="AK749" s="57"/>
      <c r="AL749" s="57"/>
      <c r="AM749" s="57"/>
      <c r="AN749" s="57"/>
      <c r="AO749" s="57"/>
      <c r="AP749" s="57"/>
      <c r="AQ749" s="57"/>
      <c r="AR749" s="57"/>
      <c r="AS749" s="57"/>
      <c r="AT749" s="57"/>
      <c r="AU749" s="57"/>
      <c r="AV749" s="57"/>
      <c r="AW749" s="57"/>
      <c r="AX749" s="57"/>
      <c r="AY749" s="57"/>
      <c r="AZ749" s="57"/>
      <c r="BA749" s="57"/>
      <c r="BB749" s="57"/>
      <c r="BC749" s="57"/>
      <c r="BD749" s="57"/>
      <c r="BE749" s="57"/>
      <c r="BF749" s="57"/>
      <c r="BG749" s="57"/>
      <c r="BH749" s="57"/>
      <c r="BI749" s="57"/>
      <c r="BJ749" s="57"/>
      <c r="BK749" s="57"/>
      <c r="BL749" s="57"/>
      <c r="BM749" s="57"/>
      <c r="BN749" s="57"/>
      <c r="BO749" s="57"/>
      <c r="BP749" s="57"/>
      <c r="BQ749" s="57"/>
      <c r="BR749" s="57"/>
      <c r="BS749" s="57"/>
      <c r="BT749" s="57"/>
      <c r="BU749" s="57"/>
      <c r="BV749" s="57"/>
      <c r="BW749" s="57"/>
      <c r="BX749" s="57"/>
      <c r="BY749" s="57"/>
      <c r="BZ749" s="57"/>
      <c r="CA749" s="57"/>
      <c r="CB749" s="57"/>
      <c r="CC749" s="57"/>
      <c r="CD749" s="57"/>
      <c r="CE749" s="57"/>
      <c r="CF749" s="57"/>
      <c r="CG749" s="57"/>
      <c r="CH749" s="57"/>
      <c r="CI749" s="57"/>
      <c r="CJ749" s="57"/>
      <c r="CK749" s="57"/>
      <c r="CL749" s="57"/>
      <c r="CM749" s="57"/>
      <c r="CN749" s="57"/>
      <c r="CO749" s="57"/>
      <c r="CP749" s="57"/>
      <c r="CQ749" s="57"/>
      <c r="CR749" s="57"/>
      <c r="CS749" s="57"/>
      <c r="CT749" s="57"/>
      <c r="CU749" s="57"/>
      <c r="CV749" s="57"/>
      <c r="CW749" s="57"/>
      <c r="CX749" s="57"/>
      <c r="CY749" s="57"/>
      <c r="CZ749" s="57"/>
      <c r="DA749" s="58"/>
      <c r="DB749" s="57"/>
      <c r="DC749" s="57"/>
      <c r="DD749" s="57"/>
      <c r="DE749" s="57"/>
      <c r="DF749" s="57"/>
      <c r="DG749" s="57"/>
      <c r="DH749" s="57"/>
      <c r="DI749" s="57"/>
      <c r="DJ749" s="57"/>
    </row>
    <row r="750" spans="1:114" x14ac:dyDescent="0.25">
      <c r="A750" s="60"/>
      <c r="B750" s="61"/>
      <c r="C750" s="62"/>
      <c r="D750" s="62"/>
      <c r="E750" s="62"/>
      <c r="F750" s="62"/>
      <c r="G750" s="63"/>
      <c r="H750" s="64"/>
      <c r="I750" s="65"/>
      <c r="J750" s="63"/>
      <c r="K750" s="64"/>
      <c r="L750" s="65"/>
      <c r="M750" s="65"/>
      <c r="N750" s="64"/>
      <c r="O750" s="64"/>
      <c r="P750" s="64"/>
      <c r="Q750" s="64"/>
      <c r="R750" s="64"/>
      <c r="S750" s="64"/>
      <c r="T750" s="64"/>
      <c r="U750" s="64"/>
      <c r="V750" s="64"/>
      <c r="W750" s="64"/>
      <c r="X750" s="64"/>
      <c r="Y750" s="64"/>
      <c r="Z750" s="63"/>
      <c r="AA750" s="63"/>
      <c r="AB750" s="63"/>
      <c r="AC750" s="63"/>
      <c r="AD750" s="63"/>
      <c r="AE750" s="64"/>
      <c r="AF750" s="64"/>
      <c r="AG750" s="64"/>
      <c r="AH750" s="64"/>
      <c r="AI750" s="64"/>
      <c r="AJ750" s="64"/>
      <c r="AK750" s="64"/>
      <c r="AL750" s="64"/>
      <c r="AM750" s="64"/>
      <c r="AN750" s="64"/>
      <c r="AO750" s="64"/>
      <c r="AP750" s="64"/>
      <c r="AQ750" s="64"/>
      <c r="AR750" s="64"/>
      <c r="AS750" s="64"/>
      <c r="AT750" s="64"/>
      <c r="AU750" s="64"/>
      <c r="AV750" s="64"/>
      <c r="AW750" s="64"/>
      <c r="AX750" s="64"/>
      <c r="AY750" s="64"/>
      <c r="AZ750" s="64"/>
      <c r="BA750" s="64"/>
      <c r="BB750" s="64"/>
      <c r="BC750" s="64"/>
      <c r="BD750" s="64"/>
      <c r="BE750" s="64"/>
      <c r="BF750" s="64"/>
      <c r="BG750" s="64"/>
      <c r="BH750" s="64"/>
      <c r="BI750" s="64"/>
      <c r="BJ750" s="64"/>
      <c r="BK750" s="64"/>
      <c r="BL750" s="64"/>
      <c r="BM750" s="64"/>
      <c r="BN750" s="64"/>
      <c r="BO750" s="64"/>
      <c r="BP750" s="64"/>
      <c r="BQ750" s="64"/>
      <c r="BR750" s="64"/>
      <c r="BS750" s="64"/>
      <c r="BT750" s="64"/>
      <c r="BU750" s="64"/>
      <c r="BV750" s="64"/>
      <c r="BW750" s="64"/>
      <c r="BX750" s="64"/>
      <c r="BY750" s="64"/>
      <c r="BZ750" s="64"/>
      <c r="CA750" s="64"/>
      <c r="CB750" s="64"/>
      <c r="CC750" s="64"/>
      <c r="CD750" s="64"/>
      <c r="CE750" s="64"/>
      <c r="CF750" s="64"/>
      <c r="CG750" s="64"/>
      <c r="CH750" s="64"/>
      <c r="CI750" s="64"/>
      <c r="CJ750" s="64"/>
      <c r="CK750" s="64"/>
      <c r="CL750" s="64"/>
      <c r="CM750" s="64"/>
      <c r="CN750" s="64"/>
      <c r="CO750" s="64"/>
      <c r="CP750" s="64"/>
      <c r="CQ750" s="64"/>
      <c r="CR750" s="64"/>
      <c r="CS750" s="64"/>
      <c r="CT750" s="64"/>
      <c r="CU750" s="64"/>
      <c r="CV750" s="64"/>
      <c r="CW750" s="64"/>
      <c r="CX750" s="64"/>
      <c r="CY750" s="64"/>
      <c r="CZ750" s="64"/>
      <c r="DA750" s="65"/>
      <c r="DB750" s="64"/>
      <c r="DC750" s="64"/>
      <c r="DD750" s="64"/>
      <c r="DE750" s="64"/>
      <c r="DF750" s="64"/>
      <c r="DG750" s="64"/>
      <c r="DH750" s="64"/>
      <c r="DI750" s="64"/>
      <c r="DJ750" s="64"/>
    </row>
    <row r="751" spans="1:114" x14ac:dyDescent="0.25">
      <c r="A751" s="53"/>
      <c r="B751" s="54"/>
      <c r="C751" s="55"/>
      <c r="D751" s="55"/>
      <c r="E751" s="55"/>
      <c r="F751" s="55"/>
      <c r="G751" s="56"/>
      <c r="H751" s="57"/>
      <c r="I751" s="58"/>
      <c r="J751" s="56"/>
      <c r="K751" s="57"/>
      <c r="L751" s="58"/>
      <c r="M751" s="58"/>
      <c r="N751" s="57"/>
      <c r="O751" s="57"/>
      <c r="P751" s="57"/>
      <c r="Q751" s="57"/>
      <c r="R751" s="57"/>
      <c r="S751" s="57"/>
      <c r="T751" s="57"/>
      <c r="U751" s="57"/>
      <c r="V751" s="57"/>
      <c r="W751" s="57"/>
      <c r="X751" s="57"/>
      <c r="Y751" s="57"/>
      <c r="Z751" s="56"/>
      <c r="AA751" s="56"/>
      <c r="AB751" s="56"/>
      <c r="AC751" s="56"/>
      <c r="AD751" s="56"/>
      <c r="AE751" s="57"/>
      <c r="AF751" s="57"/>
      <c r="AG751" s="57"/>
      <c r="AH751" s="57"/>
      <c r="AI751" s="57"/>
      <c r="AJ751" s="57"/>
      <c r="AK751" s="57"/>
      <c r="AL751" s="57"/>
      <c r="AM751" s="57"/>
      <c r="AN751" s="57"/>
      <c r="AO751" s="57"/>
      <c r="AP751" s="57"/>
      <c r="AQ751" s="57"/>
      <c r="AR751" s="57"/>
      <c r="AS751" s="57"/>
      <c r="AT751" s="57"/>
      <c r="AU751" s="57"/>
      <c r="AV751" s="57"/>
      <c r="AW751" s="57"/>
      <c r="AX751" s="57"/>
      <c r="AY751" s="57"/>
      <c r="AZ751" s="57"/>
      <c r="BA751" s="57"/>
      <c r="BB751" s="57"/>
      <c r="BC751" s="57"/>
      <c r="BD751" s="57"/>
      <c r="BE751" s="57"/>
      <c r="BF751" s="57"/>
      <c r="BG751" s="57"/>
      <c r="BH751" s="57"/>
      <c r="BI751" s="57"/>
      <c r="BJ751" s="57"/>
      <c r="BK751" s="57"/>
      <c r="BL751" s="57"/>
      <c r="BM751" s="57"/>
      <c r="BN751" s="57"/>
      <c r="BO751" s="57"/>
      <c r="BP751" s="57"/>
      <c r="BQ751" s="57"/>
      <c r="BR751" s="57"/>
      <c r="BS751" s="57"/>
      <c r="BT751" s="57"/>
      <c r="BU751" s="57"/>
      <c r="BV751" s="57"/>
      <c r="BW751" s="57"/>
      <c r="BX751" s="57"/>
      <c r="BY751" s="57"/>
      <c r="BZ751" s="57"/>
      <c r="CA751" s="57"/>
      <c r="CB751" s="57"/>
      <c r="CC751" s="57"/>
      <c r="CD751" s="57"/>
      <c r="CE751" s="57"/>
      <c r="CF751" s="57"/>
      <c r="CG751" s="57"/>
      <c r="CH751" s="57"/>
      <c r="CI751" s="57"/>
      <c r="CJ751" s="57"/>
      <c r="CK751" s="57"/>
      <c r="CL751" s="57"/>
      <c r="CM751" s="57"/>
      <c r="CN751" s="57"/>
      <c r="CO751" s="57"/>
      <c r="CP751" s="57"/>
      <c r="CQ751" s="57"/>
      <c r="CR751" s="57"/>
      <c r="CS751" s="57"/>
      <c r="CT751" s="57"/>
      <c r="CU751" s="57"/>
      <c r="CV751" s="57"/>
      <c r="CW751" s="57"/>
      <c r="CX751" s="57"/>
      <c r="CY751" s="57"/>
      <c r="CZ751" s="57"/>
      <c r="DA751" s="58"/>
      <c r="DB751" s="57"/>
      <c r="DC751" s="57"/>
      <c r="DD751" s="57"/>
      <c r="DE751" s="57"/>
      <c r="DF751" s="57"/>
      <c r="DG751" s="57"/>
      <c r="DH751" s="57"/>
      <c r="DI751" s="57"/>
      <c r="DJ751" s="57"/>
    </row>
    <row r="752" spans="1:114" x14ac:dyDescent="0.25">
      <c r="A752" s="60"/>
      <c r="B752" s="61"/>
      <c r="C752" s="62"/>
      <c r="D752" s="62"/>
      <c r="E752" s="62"/>
      <c r="F752" s="62"/>
      <c r="G752" s="63"/>
      <c r="H752" s="64"/>
      <c r="I752" s="65"/>
      <c r="J752" s="63"/>
      <c r="K752" s="64"/>
      <c r="L752" s="65"/>
      <c r="M752" s="65"/>
      <c r="N752" s="64"/>
      <c r="O752" s="64"/>
      <c r="P752" s="64"/>
      <c r="Q752" s="64"/>
      <c r="R752" s="64"/>
      <c r="S752" s="64"/>
      <c r="T752" s="64"/>
      <c r="U752" s="64"/>
      <c r="V752" s="64"/>
      <c r="W752" s="64"/>
      <c r="X752" s="64"/>
      <c r="Y752" s="64"/>
      <c r="Z752" s="63"/>
      <c r="AA752" s="63"/>
      <c r="AB752" s="63"/>
      <c r="AC752" s="63"/>
      <c r="AD752" s="63"/>
      <c r="AE752" s="64"/>
      <c r="AF752" s="64"/>
      <c r="AG752" s="64"/>
      <c r="AH752" s="64"/>
      <c r="AI752" s="64"/>
      <c r="AJ752" s="64"/>
      <c r="AK752" s="64"/>
      <c r="AL752" s="64"/>
      <c r="AM752" s="64"/>
      <c r="AN752" s="64"/>
      <c r="AO752" s="64"/>
      <c r="AP752" s="64"/>
      <c r="AQ752" s="64"/>
      <c r="AR752" s="64"/>
      <c r="AS752" s="64"/>
      <c r="AT752" s="64"/>
      <c r="AU752" s="64"/>
      <c r="AV752" s="64"/>
      <c r="AW752" s="64"/>
      <c r="AX752" s="64"/>
      <c r="AY752" s="64"/>
      <c r="AZ752" s="64"/>
      <c r="BA752" s="64"/>
      <c r="BB752" s="64"/>
      <c r="BC752" s="64"/>
      <c r="BD752" s="64"/>
      <c r="BE752" s="64"/>
      <c r="BF752" s="64"/>
      <c r="BG752" s="64"/>
      <c r="BH752" s="64"/>
      <c r="BI752" s="64"/>
      <c r="BJ752" s="64"/>
      <c r="BK752" s="64"/>
      <c r="BL752" s="64"/>
      <c r="BM752" s="64"/>
      <c r="BN752" s="64"/>
      <c r="BO752" s="64"/>
      <c r="BP752" s="64"/>
      <c r="BQ752" s="64"/>
      <c r="BR752" s="64"/>
      <c r="BS752" s="64"/>
      <c r="BT752" s="64"/>
      <c r="BU752" s="64"/>
      <c r="BV752" s="64"/>
      <c r="BW752" s="64"/>
      <c r="BX752" s="64"/>
      <c r="BY752" s="64"/>
      <c r="BZ752" s="64"/>
      <c r="CA752" s="64"/>
      <c r="CB752" s="64"/>
      <c r="CC752" s="64"/>
      <c r="CD752" s="64"/>
      <c r="CE752" s="64"/>
      <c r="CF752" s="64"/>
      <c r="CG752" s="64"/>
      <c r="CH752" s="64"/>
      <c r="CI752" s="64"/>
      <c r="CJ752" s="64"/>
      <c r="CK752" s="64"/>
      <c r="CL752" s="64"/>
      <c r="CM752" s="64"/>
      <c r="CN752" s="64"/>
      <c r="CO752" s="64"/>
      <c r="CP752" s="64"/>
      <c r="CQ752" s="64"/>
      <c r="CR752" s="64"/>
      <c r="CS752" s="64"/>
      <c r="CT752" s="64"/>
      <c r="CU752" s="64"/>
      <c r="CV752" s="64"/>
      <c r="CW752" s="64"/>
      <c r="CX752" s="64"/>
      <c r="CY752" s="64"/>
      <c r="CZ752" s="64"/>
      <c r="DA752" s="65"/>
      <c r="DB752" s="64"/>
      <c r="DC752" s="64"/>
      <c r="DD752" s="64"/>
      <c r="DE752" s="64"/>
      <c r="DF752" s="64"/>
      <c r="DG752" s="64"/>
      <c r="DH752" s="64"/>
      <c r="DI752" s="64"/>
      <c r="DJ752" s="64"/>
    </row>
    <row r="753" spans="1:114" x14ac:dyDescent="0.25">
      <c r="A753" s="53"/>
      <c r="B753" s="54"/>
      <c r="C753" s="55"/>
      <c r="D753" s="55"/>
      <c r="E753" s="55"/>
      <c r="F753" s="55"/>
      <c r="G753" s="56"/>
      <c r="H753" s="57"/>
      <c r="I753" s="58"/>
      <c r="J753" s="56"/>
      <c r="K753" s="57"/>
      <c r="L753" s="58"/>
      <c r="M753" s="58"/>
      <c r="N753" s="57"/>
      <c r="O753" s="57"/>
      <c r="P753" s="57"/>
      <c r="Q753" s="57"/>
      <c r="R753" s="57"/>
      <c r="S753" s="57"/>
      <c r="T753" s="57"/>
      <c r="U753" s="57"/>
      <c r="V753" s="57"/>
      <c r="W753" s="57"/>
      <c r="X753" s="57"/>
      <c r="Y753" s="57"/>
      <c r="Z753" s="56"/>
      <c r="AA753" s="56"/>
      <c r="AB753" s="56"/>
      <c r="AC753" s="56"/>
      <c r="AD753" s="56"/>
      <c r="AE753" s="57"/>
      <c r="AF753" s="57"/>
      <c r="AG753" s="57"/>
      <c r="AH753" s="57"/>
      <c r="AI753" s="57"/>
      <c r="AJ753" s="57"/>
      <c r="AK753" s="57"/>
      <c r="AL753" s="57"/>
      <c r="AM753" s="57"/>
      <c r="AN753" s="57"/>
      <c r="AO753" s="57"/>
      <c r="AP753" s="57"/>
      <c r="AQ753" s="57"/>
      <c r="AR753" s="57"/>
      <c r="AS753" s="57"/>
      <c r="AT753" s="57"/>
      <c r="AU753" s="57"/>
      <c r="AV753" s="57"/>
      <c r="AW753" s="57"/>
      <c r="AX753" s="57"/>
      <c r="AY753" s="57"/>
      <c r="AZ753" s="57"/>
      <c r="BA753" s="57"/>
      <c r="BB753" s="57"/>
      <c r="BC753" s="57"/>
      <c r="BD753" s="57"/>
      <c r="BE753" s="57"/>
      <c r="BF753" s="57"/>
      <c r="BG753" s="57"/>
      <c r="BH753" s="57"/>
      <c r="BI753" s="57"/>
      <c r="BJ753" s="57"/>
      <c r="BK753" s="57"/>
      <c r="BL753" s="57"/>
      <c r="BM753" s="57"/>
      <c r="BN753" s="57"/>
      <c r="BO753" s="57"/>
      <c r="BP753" s="57"/>
      <c r="BQ753" s="57"/>
      <c r="BR753" s="57"/>
      <c r="BS753" s="57"/>
      <c r="BT753" s="57"/>
      <c r="BU753" s="57"/>
      <c r="BV753" s="57"/>
      <c r="BW753" s="57"/>
      <c r="BX753" s="57"/>
      <c r="BY753" s="57"/>
      <c r="BZ753" s="57"/>
      <c r="CA753" s="57"/>
      <c r="CB753" s="57"/>
      <c r="CC753" s="57"/>
      <c r="CD753" s="57"/>
      <c r="CE753" s="57"/>
      <c r="CF753" s="57"/>
      <c r="CG753" s="57"/>
      <c r="CH753" s="57"/>
      <c r="CI753" s="57"/>
      <c r="CJ753" s="57"/>
      <c r="CK753" s="57"/>
      <c r="CL753" s="57"/>
      <c r="CM753" s="57"/>
      <c r="CN753" s="57"/>
      <c r="CO753" s="57"/>
      <c r="CP753" s="57"/>
      <c r="CQ753" s="57"/>
      <c r="CR753" s="57"/>
      <c r="CS753" s="57"/>
      <c r="CT753" s="57"/>
      <c r="CU753" s="57"/>
      <c r="CV753" s="57"/>
      <c r="CW753" s="57"/>
      <c r="CX753" s="57"/>
      <c r="CY753" s="57"/>
      <c r="CZ753" s="57"/>
      <c r="DA753" s="58"/>
      <c r="DB753" s="57"/>
      <c r="DC753" s="57"/>
      <c r="DD753" s="57"/>
      <c r="DE753" s="57"/>
      <c r="DF753" s="57"/>
      <c r="DG753" s="57"/>
      <c r="DH753" s="57"/>
      <c r="DI753" s="57"/>
      <c r="DJ753" s="57"/>
    </row>
    <row r="754" spans="1:114" x14ac:dyDescent="0.25">
      <c r="A754" s="60"/>
      <c r="B754" s="61"/>
      <c r="C754" s="62"/>
      <c r="D754" s="62"/>
      <c r="E754" s="62"/>
      <c r="F754" s="62"/>
      <c r="G754" s="63"/>
      <c r="H754" s="64"/>
      <c r="I754" s="65"/>
      <c r="J754" s="63"/>
      <c r="K754" s="64"/>
      <c r="L754" s="65"/>
      <c r="M754" s="65"/>
      <c r="N754" s="64"/>
      <c r="O754" s="64"/>
      <c r="P754" s="64"/>
      <c r="Q754" s="64"/>
      <c r="R754" s="64"/>
      <c r="S754" s="64"/>
      <c r="T754" s="64"/>
      <c r="U754" s="64"/>
      <c r="V754" s="64"/>
      <c r="W754" s="64"/>
      <c r="X754" s="64"/>
      <c r="Y754" s="64"/>
      <c r="Z754" s="63"/>
      <c r="AA754" s="63"/>
      <c r="AB754" s="63"/>
      <c r="AC754" s="63"/>
      <c r="AD754" s="63"/>
      <c r="AE754" s="64"/>
      <c r="AF754" s="64"/>
      <c r="AG754" s="64"/>
      <c r="AH754" s="64"/>
      <c r="AI754" s="64"/>
      <c r="AJ754" s="64"/>
      <c r="AK754" s="64"/>
      <c r="AL754" s="64"/>
      <c r="AM754" s="64"/>
      <c r="AN754" s="64"/>
      <c r="AO754" s="64"/>
      <c r="AP754" s="64"/>
      <c r="AQ754" s="64"/>
      <c r="AR754" s="64"/>
      <c r="AS754" s="64"/>
      <c r="AT754" s="64"/>
      <c r="AU754" s="64"/>
      <c r="AV754" s="64"/>
      <c r="AW754" s="64"/>
      <c r="AX754" s="64"/>
      <c r="AY754" s="64"/>
      <c r="AZ754" s="64"/>
      <c r="BA754" s="64"/>
      <c r="BB754" s="64"/>
      <c r="BC754" s="64"/>
      <c r="BD754" s="64"/>
      <c r="BE754" s="64"/>
      <c r="BF754" s="64"/>
      <c r="BG754" s="64"/>
      <c r="BH754" s="64"/>
      <c r="BI754" s="64"/>
      <c r="BJ754" s="64"/>
      <c r="BK754" s="64"/>
      <c r="BL754" s="64"/>
      <c r="BM754" s="64"/>
      <c r="BN754" s="64"/>
      <c r="BO754" s="64"/>
      <c r="BP754" s="64"/>
      <c r="BQ754" s="64"/>
      <c r="BR754" s="64"/>
      <c r="BS754" s="64"/>
      <c r="BT754" s="64"/>
      <c r="BU754" s="64"/>
      <c r="BV754" s="64"/>
      <c r="BW754" s="64"/>
      <c r="BX754" s="64"/>
      <c r="BY754" s="64"/>
      <c r="BZ754" s="64"/>
      <c r="CA754" s="64"/>
      <c r="CB754" s="64"/>
      <c r="CC754" s="64"/>
      <c r="CD754" s="64"/>
      <c r="CE754" s="64"/>
      <c r="CF754" s="64"/>
      <c r="CG754" s="64"/>
      <c r="CH754" s="64"/>
      <c r="CI754" s="64"/>
      <c r="CJ754" s="64"/>
      <c r="CK754" s="64"/>
      <c r="CL754" s="64"/>
      <c r="CM754" s="64"/>
      <c r="CN754" s="64"/>
      <c r="CO754" s="64"/>
      <c r="CP754" s="64"/>
      <c r="CQ754" s="64"/>
      <c r="CR754" s="64"/>
      <c r="CS754" s="64"/>
      <c r="CT754" s="64"/>
      <c r="CU754" s="64"/>
      <c r="CV754" s="64"/>
      <c r="CW754" s="64"/>
      <c r="CX754" s="64"/>
      <c r="CY754" s="64"/>
      <c r="CZ754" s="64"/>
      <c r="DA754" s="65"/>
      <c r="DB754" s="64"/>
      <c r="DC754" s="64"/>
      <c r="DD754" s="64"/>
      <c r="DE754" s="64"/>
      <c r="DF754" s="64"/>
      <c r="DG754" s="64"/>
      <c r="DH754" s="64"/>
      <c r="DI754" s="64"/>
      <c r="DJ754" s="64"/>
    </row>
    <row r="755" spans="1:114" x14ac:dyDescent="0.25">
      <c r="A755" s="53"/>
      <c r="B755" s="54"/>
      <c r="C755" s="55"/>
      <c r="D755" s="55"/>
      <c r="E755" s="55"/>
      <c r="F755" s="55"/>
      <c r="G755" s="56"/>
      <c r="H755" s="57"/>
      <c r="I755" s="58"/>
      <c r="J755" s="56"/>
      <c r="K755" s="57"/>
      <c r="L755" s="58"/>
      <c r="M755" s="58"/>
      <c r="N755" s="57"/>
      <c r="O755" s="57"/>
      <c r="P755" s="57"/>
      <c r="Q755" s="57"/>
      <c r="R755" s="57"/>
      <c r="S755" s="57"/>
      <c r="T755" s="57"/>
      <c r="U755" s="57"/>
      <c r="V755" s="57"/>
      <c r="W755" s="57"/>
      <c r="X755" s="57"/>
      <c r="Y755" s="57"/>
      <c r="Z755" s="56"/>
      <c r="AA755" s="56"/>
      <c r="AB755" s="56"/>
      <c r="AC755" s="56"/>
      <c r="AD755" s="56"/>
      <c r="AE755" s="57"/>
      <c r="AF755" s="57"/>
      <c r="AG755" s="57"/>
      <c r="AH755" s="57"/>
      <c r="AI755" s="57"/>
      <c r="AJ755" s="57"/>
      <c r="AK755" s="57"/>
      <c r="AL755" s="57"/>
      <c r="AM755" s="57"/>
      <c r="AN755" s="57"/>
      <c r="AO755" s="57"/>
      <c r="AP755" s="57"/>
      <c r="AQ755" s="57"/>
      <c r="AR755" s="57"/>
      <c r="AS755" s="57"/>
      <c r="AT755" s="57"/>
      <c r="AU755" s="57"/>
      <c r="AV755" s="57"/>
      <c r="AW755" s="57"/>
      <c r="AX755" s="57"/>
      <c r="AY755" s="57"/>
      <c r="AZ755" s="57"/>
      <c r="BA755" s="57"/>
      <c r="BB755" s="57"/>
      <c r="BC755" s="57"/>
      <c r="BD755" s="57"/>
      <c r="BE755" s="57"/>
      <c r="BF755" s="57"/>
      <c r="BG755" s="57"/>
      <c r="BH755" s="57"/>
      <c r="BI755" s="57"/>
      <c r="BJ755" s="57"/>
      <c r="BK755" s="57"/>
      <c r="BL755" s="57"/>
      <c r="BM755" s="57"/>
      <c r="BN755" s="57"/>
      <c r="BO755" s="57"/>
      <c r="BP755" s="57"/>
      <c r="BQ755" s="57"/>
      <c r="BR755" s="57"/>
      <c r="BS755" s="57"/>
      <c r="BT755" s="57"/>
      <c r="BU755" s="57"/>
      <c r="BV755" s="57"/>
      <c r="BW755" s="57"/>
      <c r="BX755" s="57"/>
      <c r="BY755" s="57"/>
      <c r="BZ755" s="57"/>
      <c r="CA755" s="57"/>
      <c r="CB755" s="57"/>
      <c r="CC755" s="57"/>
      <c r="CD755" s="57"/>
      <c r="CE755" s="57"/>
      <c r="CF755" s="57"/>
      <c r="CG755" s="57"/>
      <c r="CH755" s="57"/>
      <c r="CI755" s="57"/>
      <c r="CJ755" s="57"/>
      <c r="CK755" s="57"/>
      <c r="CL755" s="57"/>
      <c r="CM755" s="57"/>
      <c r="CN755" s="57"/>
      <c r="CO755" s="57"/>
      <c r="CP755" s="57"/>
      <c r="CQ755" s="57"/>
      <c r="CR755" s="57"/>
      <c r="CS755" s="57"/>
      <c r="CT755" s="57"/>
      <c r="CU755" s="57"/>
      <c r="CV755" s="57"/>
      <c r="CW755" s="57"/>
      <c r="CX755" s="57"/>
      <c r="CY755" s="57"/>
      <c r="CZ755" s="57"/>
      <c r="DA755" s="58"/>
      <c r="DB755" s="57"/>
      <c r="DC755" s="57"/>
      <c r="DD755" s="57"/>
      <c r="DE755" s="57"/>
      <c r="DF755" s="57"/>
      <c r="DG755" s="57"/>
      <c r="DH755" s="57"/>
      <c r="DI755" s="57"/>
      <c r="DJ755" s="57"/>
    </row>
    <row r="756" spans="1:114" x14ac:dyDescent="0.25">
      <c r="A756" s="60"/>
      <c r="B756" s="61"/>
      <c r="C756" s="62"/>
      <c r="D756" s="62"/>
      <c r="E756" s="62"/>
      <c r="F756" s="62"/>
      <c r="G756" s="63"/>
      <c r="H756" s="64"/>
      <c r="I756" s="65"/>
      <c r="J756" s="63"/>
      <c r="K756" s="64"/>
      <c r="L756" s="65"/>
      <c r="M756" s="65"/>
      <c r="N756" s="64"/>
      <c r="O756" s="64"/>
      <c r="P756" s="64"/>
      <c r="Q756" s="64"/>
      <c r="R756" s="64"/>
      <c r="S756" s="64"/>
      <c r="T756" s="64"/>
      <c r="U756" s="64"/>
      <c r="V756" s="64"/>
      <c r="W756" s="64"/>
      <c r="X756" s="64"/>
      <c r="Y756" s="64"/>
      <c r="Z756" s="63"/>
      <c r="AA756" s="63"/>
      <c r="AB756" s="63"/>
      <c r="AC756" s="63"/>
      <c r="AD756" s="63"/>
      <c r="AE756" s="64"/>
      <c r="AF756" s="64"/>
      <c r="AG756" s="64"/>
      <c r="AH756" s="64"/>
      <c r="AI756" s="64"/>
      <c r="AJ756" s="64"/>
      <c r="AK756" s="64"/>
      <c r="AL756" s="64"/>
      <c r="AM756" s="64"/>
      <c r="AN756" s="64"/>
      <c r="AO756" s="64"/>
      <c r="AP756" s="64"/>
      <c r="AQ756" s="64"/>
      <c r="AR756" s="64"/>
      <c r="AS756" s="64"/>
      <c r="AT756" s="64"/>
      <c r="AU756" s="64"/>
      <c r="AV756" s="64"/>
      <c r="AW756" s="64"/>
      <c r="AX756" s="64"/>
      <c r="AY756" s="64"/>
      <c r="AZ756" s="64"/>
      <c r="BA756" s="64"/>
      <c r="BB756" s="64"/>
      <c r="BC756" s="64"/>
      <c r="BD756" s="64"/>
      <c r="BE756" s="64"/>
      <c r="BF756" s="64"/>
      <c r="BG756" s="64"/>
      <c r="BH756" s="64"/>
      <c r="BI756" s="64"/>
      <c r="BJ756" s="64"/>
      <c r="BK756" s="64"/>
      <c r="BL756" s="64"/>
      <c r="BM756" s="64"/>
      <c r="BN756" s="64"/>
      <c r="BO756" s="64"/>
      <c r="BP756" s="64"/>
      <c r="BQ756" s="64"/>
      <c r="BR756" s="64"/>
      <c r="BS756" s="64"/>
      <c r="BT756" s="64"/>
      <c r="BU756" s="64"/>
      <c r="BV756" s="64"/>
      <c r="BW756" s="64"/>
      <c r="BX756" s="64"/>
      <c r="BY756" s="64"/>
      <c r="BZ756" s="64"/>
      <c r="CA756" s="64"/>
      <c r="CB756" s="64"/>
      <c r="CC756" s="64"/>
      <c r="CD756" s="64"/>
      <c r="CE756" s="64"/>
      <c r="CF756" s="64"/>
      <c r="CG756" s="64"/>
      <c r="CH756" s="64"/>
      <c r="CI756" s="64"/>
      <c r="CJ756" s="64"/>
      <c r="CK756" s="64"/>
      <c r="CL756" s="64"/>
      <c r="CM756" s="64"/>
      <c r="CN756" s="64"/>
      <c r="CO756" s="64"/>
      <c r="CP756" s="64"/>
      <c r="CQ756" s="64"/>
      <c r="CR756" s="64"/>
      <c r="CS756" s="64"/>
      <c r="CT756" s="64"/>
      <c r="CU756" s="64"/>
      <c r="CV756" s="64"/>
      <c r="CW756" s="64"/>
      <c r="CX756" s="64"/>
      <c r="CY756" s="64"/>
      <c r="CZ756" s="64"/>
      <c r="DA756" s="65"/>
      <c r="DB756" s="64"/>
      <c r="DC756" s="64"/>
      <c r="DD756" s="64"/>
      <c r="DE756" s="64"/>
      <c r="DF756" s="64"/>
      <c r="DG756" s="64"/>
      <c r="DH756" s="64"/>
      <c r="DI756" s="64"/>
      <c r="DJ756" s="64"/>
    </row>
    <row r="757" spans="1:114" x14ac:dyDescent="0.25">
      <c r="A757" s="53"/>
      <c r="B757" s="54"/>
      <c r="C757" s="55"/>
      <c r="D757" s="55"/>
      <c r="E757" s="55"/>
      <c r="F757" s="55"/>
      <c r="G757" s="56"/>
      <c r="H757" s="57"/>
      <c r="I757" s="58"/>
      <c r="J757" s="56"/>
      <c r="K757" s="57"/>
      <c r="L757" s="58"/>
      <c r="M757" s="58"/>
      <c r="N757" s="57"/>
      <c r="O757" s="57"/>
      <c r="P757" s="57"/>
      <c r="Q757" s="57"/>
      <c r="R757" s="57"/>
      <c r="S757" s="57"/>
      <c r="T757" s="57"/>
      <c r="U757" s="57"/>
      <c r="V757" s="57"/>
      <c r="W757" s="57"/>
      <c r="X757" s="57"/>
      <c r="Y757" s="57"/>
      <c r="Z757" s="56"/>
      <c r="AA757" s="56"/>
      <c r="AB757" s="56"/>
      <c r="AC757" s="56"/>
      <c r="AD757" s="56"/>
      <c r="AE757" s="57"/>
      <c r="AF757" s="57"/>
      <c r="AG757" s="57"/>
      <c r="AH757" s="57"/>
      <c r="AI757" s="57"/>
      <c r="AJ757" s="57"/>
      <c r="AK757" s="57"/>
      <c r="AL757" s="57"/>
      <c r="AM757" s="57"/>
      <c r="AN757" s="57"/>
      <c r="AO757" s="57"/>
      <c r="AP757" s="57"/>
      <c r="AQ757" s="57"/>
      <c r="AR757" s="57"/>
      <c r="AS757" s="57"/>
      <c r="AT757" s="57"/>
      <c r="AU757" s="57"/>
      <c r="AV757" s="57"/>
      <c r="AW757" s="57"/>
      <c r="AX757" s="57"/>
      <c r="AY757" s="57"/>
      <c r="AZ757" s="57"/>
      <c r="BA757" s="57"/>
      <c r="BB757" s="57"/>
      <c r="BC757" s="57"/>
      <c r="BD757" s="57"/>
      <c r="BE757" s="57"/>
      <c r="BF757" s="57"/>
      <c r="BG757" s="57"/>
      <c r="BH757" s="57"/>
      <c r="BI757" s="57"/>
      <c r="BJ757" s="57"/>
      <c r="BK757" s="57"/>
      <c r="BL757" s="57"/>
      <c r="BM757" s="57"/>
      <c r="BN757" s="57"/>
      <c r="BO757" s="57"/>
      <c r="BP757" s="57"/>
      <c r="BQ757" s="57"/>
      <c r="BR757" s="57"/>
      <c r="BS757" s="57"/>
      <c r="BT757" s="57"/>
      <c r="BU757" s="57"/>
      <c r="BV757" s="57"/>
      <c r="BW757" s="57"/>
      <c r="BX757" s="57"/>
      <c r="BY757" s="57"/>
      <c r="BZ757" s="57"/>
      <c r="CA757" s="57"/>
      <c r="CB757" s="57"/>
      <c r="CC757" s="57"/>
      <c r="CD757" s="57"/>
      <c r="CE757" s="57"/>
      <c r="CF757" s="57"/>
      <c r="CG757" s="57"/>
      <c r="CH757" s="57"/>
      <c r="CI757" s="57"/>
      <c r="CJ757" s="57"/>
      <c r="CK757" s="57"/>
      <c r="CL757" s="57"/>
      <c r="CM757" s="57"/>
      <c r="CN757" s="57"/>
      <c r="CO757" s="57"/>
      <c r="CP757" s="57"/>
      <c r="CQ757" s="57"/>
      <c r="CR757" s="57"/>
      <c r="CS757" s="57"/>
      <c r="CT757" s="57"/>
      <c r="CU757" s="57"/>
      <c r="CV757" s="57"/>
      <c r="CW757" s="57"/>
      <c r="CX757" s="57"/>
      <c r="CY757" s="57"/>
      <c r="CZ757" s="57"/>
      <c r="DA757" s="58"/>
      <c r="DB757" s="57"/>
      <c r="DC757" s="57"/>
      <c r="DD757" s="57"/>
      <c r="DE757" s="57"/>
      <c r="DF757" s="57"/>
      <c r="DG757" s="57"/>
      <c r="DH757" s="57"/>
      <c r="DI757" s="57"/>
      <c r="DJ757" s="57"/>
    </row>
    <row r="758" spans="1:114" x14ac:dyDescent="0.25">
      <c r="A758" s="60"/>
      <c r="B758" s="61"/>
      <c r="C758" s="62"/>
      <c r="D758" s="62"/>
      <c r="E758" s="62"/>
      <c r="F758" s="62"/>
      <c r="G758" s="63"/>
      <c r="H758" s="64"/>
      <c r="I758" s="65"/>
      <c r="J758" s="63"/>
      <c r="K758" s="64"/>
      <c r="L758" s="65"/>
      <c r="M758" s="65"/>
      <c r="N758" s="64"/>
      <c r="O758" s="64"/>
      <c r="P758" s="64"/>
      <c r="Q758" s="64"/>
      <c r="R758" s="64"/>
      <c r="S758" s="64"/>
      <c r="T758" s="64"/>
      <c r="U758" s="64"/>
      <c r="V758" s="64"/>
      <c r="W758" s="64"/>
      <c r="X758" s="64"/>
      <c r="Y758" s="64"/>
      <c r="Z758" s="63"/>
      <c r="AA758" s="63"/>
      <c r="AB758" s="63"/>
      <c r="AC758" s="63"/>
      <c r="AD758" s="63"/>
      <c r="AE758" s="64"/>
      <c r="AF758" s="64"/>
      <c r="AG758" s="64"/>
      <c r="AH758" s="64"/>
      <c r="AI758" s="64"/>
      <c r="AJ758" s="64"/>
      <c r="AK758" s="64"/>
      <c r="AL758" s="64"/>
      <c r="AM758" s="64"/>
      <c r="AN758" s="64"/>
      <c r="AO758" s="64"/>
      <c r="AP758" s="64"/>
      <c r="AQ758" s="64"/>
      <c r="AR758" s="64"/>
      <c r="AS758" s="64"/>
      <c r="AT758" s="64"/>
      <c r="AU758" s="64"/>
      <c r="AV758" s="64"/>
      <c r="AW758" s="64"/>
      <c r="AX758" s="64"/>
      <c r="AY758" s="64"/>
      <c r="AZ758" s="64"/>
      <c r="BA758" s="64"/>
      <c r="BB758" s="64"/>
      <c r="BC758" s="64"/>
      <c r="BD758" s="64"/>
      <c r="BE758" s="64"/>
      <c r="BF758" s="64"/>
      <c r="BG758" s="64"/>
      <c r="BH758" s="64"/>
      <c r="BI758" s="64"/>
      <c r="BJ758" s="64"/>
      <c r="BK758" s="64"/>
      <c r="BL758" s="64"/>
      <c r="BM758" s="64"/>
      <c r="BN758" s="64"/>
      <c r="BO758" s="64"/>
      <c r="BP758" s="64"/>
      <c r="BQ758" s="64"/>
      <c r="BR758" s="64"/>
      <c r="BS758" s="64"/>
      <c r="BT758" s="64"/>
      <c r="BU758" s="64"/>
      <c r="BV758" s="64"/>
      <c r="BW758" s="64"/>
      <c r="BX758" s="64"/>
      <c r="BY758" s="64"/>
      <c r="BZ758" s="64"/>
      <c r="CA758" s="64"/>
      <c r="CB758" s="64"/>
      <c r="CC758" s="64"/>
      <c r="CD758" s="64"/>
      <c r="CE758" s="64"/>
      <c r="CF758" s="64"/>
      <c r="CG758" s="64"/>
      <c r="CH758" s="64"/>
      <c r="CI758" s="64"/>
      <c r="CJ758" s="64"/>
      <c r="CK758" s="64"/>
      <c r="CL758" s="64"/>
      <c r="CM758" s="64"/>
      <c r="CN758" s="64"/>
      <c r="CO758" s="64"/>
      <c r="CP758" s="64"/>
      <c r="CQ758" s="64"/>
      <c r="CR758" s="64"/>
      <c r="CS758" s="64"/>
      <c r="CT758" s="64"/>
      <c r="CU758" s="64"/>
      <c r="CV758" s="64"/>
      <c r="CW758" s="64"/>
      <c r="CX758" s="64"/>
      <c r="CY758" s="64"/>
      <c r="CZ758" s="64"/>
      <c r="DA758" s="65"/>
      <c r="DB758" s="64"/>
      <c r="DC758" s="64"/>
      <c r="DD758" s="64"/>
      <c r="DE758" s="64"/>
      <c r="DF758" s="64"/>
      <c r="DG758" s="64"/>
      <c r="DH758" s="64"/>
      <c r="DI758" s="64"/>
      <c r="DJ758" s="64"/>
    </row>
    <row r="759" spans="1:114" x14ac:dyDescent="0.25">
      <c r="A759" s="53"/>
      <c r="B759" s="54"/>
      <c r="C759" s="55"/>
      <c r="D759" s="55"/>
      <c r="E759" s="55"/>
      <c r="F759" s="55"/>
      <c r="G759" s="56"/>
      <c r="H759" s="57"/>
      <c r="I759" s="58"/>
      <c r="J759" s="56"/>
      <c r="K759" s="57"/>
      <c r="L759" s="58"/>
      <c r="M759" s="58"/>
      <c r="N759" s="57"/>
      <c r="O759" s="57"/>
      <c r="P759" s="57"/>
      <c r="Q759" s="57"/>
      <c r="R759" s="57"/>
      <c r="S759" s="57"/>
      <c r="T759" s="57"/>
      <c r="U759" s="57"/>
      <c r="V759" s="57"/>
      <c r="W759" s="57"/>
      <c r="X759" s="57"/>
      <c r="Y759" s="57"/>
      <c r="Z759" s="56"/>
      <c r="AA759" s="56"/>
      <c r="AB759" s="56"/>
      <c r="AC759" s="56"/>
      <c r="AD759" s="56"/>
      <c r="AE759" s="57"/>
      <c r="AF759" s="57"/>
      <c r="AG759" s="57"/>
      <c r="AH759" s="57"/>
      <c r="AI759" s="57"/>
      <c r="AJ759" s="57"/>
      <c r="AK759" s="57"/>
      <c r="AL759" s="57"/>
      <c r="AM759" s="57"/>
      <c r="AN759" s="57"/>
      <c r="AO759" s="57"/>
      <c r="AP759" s="57"/>
      <c r="AQ759" s="57"/>
      <c r="AR759" s="57"/>
      <c r="AS759" s="57"/>
      <c r="AT759" s="57"/>
      <c r="AU759" s="57"/>
      <c r="AV759" s="57"/>
      <c r="AW759" s="57"/>
      <c r="AX759" s="57"/>
      <c r="AY759" s="57"/>
      <c r="AZ759" s="57"/>
      <c r="BA759" s="57"/>
      <c r="BB759" s="57"/>
      <c r="BC759" s="57"/>
      <c r="BD759" s="57"/>
      <c r="BE759" s="57"/>
      <c r="BF759" s="57"/>
      <c r="BG759" s="57"/>
      <c r="BH759" s="57"/>
      <c r="BI759" s="57"/>
      <c r="BJ759" s="57"/>
      <c r="BK759" s="57"/>
      <c r="BL759" s="57"/>
      <c r="BM759" s="57"/>
      <c r="BN759" s="57"/>
      <c r="BO759" s="57"/>
      <c r="BP759" s="57"/>
      <c r="BQ759" s="57"/>
      <c r="BR759" s="57"/>
      <c r="BS759" s="57"/>
      <c r="BT759" s="57"/>
      <c r="BU759" s="57"/>
      <c r="BV759" s="57"/>
      <c r="BW759" s="57"/>
      <c r="BX759" s="57"/>
      <c r="BY759" s="57"/>
      <c r="BZ759" s="57"/>
      <c r="CA759" s="57"/>
      <c r="CB759" s="57"/>
      <c r="CC759" s="57"/>
      <c r="CD759" s="57"/>
      <c r="CE759" s="57"/>
      <c r="CF759" s="57"/>
      <c r="CG759" s="57"/>
      <c r="CH759" s="57"/>
      <c r="CI759" s="57"/>
      <c r="CJ759" s="57"/>
      <c r="CK759" s="57"/>
      <c r="CL759" s="57"/>
      <c r="CM759" s="57"/>
      <c r="CN759" s="57"/>
      <c r="CO759" s="57"/>
      <c r="CP759" s="57"/>
      <c r="CQ759" s="57"/>
      <c r="CR759" s="57"/>
      <c r="CS759" s="57"/>
      <c r="CT759" s="57"/>
      <c r="CU759" s="57"/>
      <c r="CV759" s="57"/>
      <c r="CW759" s="57"/>
      <c r="CX759" s="57"/>
      <c r="CY759" s="57"/>
      <c r="CZ759" s="57"/>
      <c r="DA759" s="58"/>
      <c r="DB759" s="57"/>
      <c r="DC759" s="57"/>
      <c r="DD759" s="57"/>
      <c r="DE759" s="57"/>
      <c r="DF759" s="57"/>
      <c r="DG759" s="57"/>
      <c r="DH759" s="57"/>
      <c r="DI759" s="57"/>
      <c r="DJ759" s="57"/>
    </row>
    <row r="760" spans="1:114" x14ac:dyDescent="0.25">
      <c r="A760" s="60"/>
      <c r="B760" s="61"/>
      <c r="C760" s="62"/>
      <c r="D760" s="62"/>
      <c r="E760" s="62"/>
      <c r="F760" s="62"/>
      <c r="G760" s="63"/>
      <c r="H760" s="64"/>
      <c r="I760" s="65"/>
      <c r="J760" s="63"/>
      <c r="K760" s="64"/>
      <c r="L760" s="65"/>
      <c r="M760" s="65"/>
      <c r="N760" s="64"/>
      <c r="O760" s="64"/>
      <c r="P760" s="64"/>
      <c r="Q760" s="64"/>
      <c r="R760" s="64"/>
      <c r="S760" s="64"/>
      <c r="T760" s="64"/>
      <c r="U760" s="64"/>
      <c r="V760" s="64"/>
      <c r="W760" s="64"/>
      <c r="X760" s="64"/>
      <c r="Y760" s="64"/>
      <c r="Z760" s="63"/>
      <c r="AA760" s="63"/>
      <c r="AB760" s="63"/>
      <c r="AC760" s="63"/>
      <c r="AD760" s="63"/>
      <c r="AE760" s="64"/>
      <c r="AF760" s="64"/>
      <c r="AG760" s="64"/>
      <c r="AH760" s="64"/>
      <c r="AI760" s="64"/>
      <c r="AJ760" s="64"/>
      <c r="AK760" s="64"/>
      <c r="AL760" s="64"/>
      <c r="AM760" s="64"/>
      <c r="AN760" s="64"/>
      <c r="AO760" s="64"/>
      <c r="AP760" s="64"/>
      <c r="AQ760" s="64"/>
      <c r="AR760" s="64"/>
      <c r="AS760" s="64"/>
      <c r="AT760" s="64"/>
      <c r="AU760" s="64"/>
      <c r="AV760" s="64"/>
      <c r="AW760" s="64"/>
      <c r="AX760" s="64"/>
      <c r="AY760" s="64"/>
      <c r="AZ760" s="64"/>
      <c r="BA760" s="64"/>
      <c r="BB760" s="64"/>
      <c r="BC760" s="64"/>
      <c r="BD760" s="64"/>
      <c r="BE760" s="64"/>
      <c r="BF760" s="64"/>
      <c r="BG760" s="64"/>
      <c r="BH760" s="64"/>
      <c r="BI760" s="64"/>
      <c r="BJ760" s="64"/>
      <c r="BK760" s="64"/>
      <c r="BL760" s="64"/>
      <c r="BM760" s="64"/>
      <c r="BN760" s="64"/>
      <c r="BO760" s="64"/>
      <c r="BP760" s="64"/>
      <c r="BQ760" s="64"/>
      <c r="BR760" s="64"/>
      <c r="BS760" s="64"/>
      <c r="BT760" s="64"/>
      <c r="BU760" s="64"/>
      <c r="BV760" s="64"/>
      <c r="BW760" s="64"/>
      <c r="BX760" s="64"/>
      <c r="BY760" s="64"/>
      <c r="BZ760" s="64"/>
      <c r="CA760" s="64"/>
      <c r="CB760" s="64"/>
      <c r="CC760" s="64"/>
      <c r="CD760" s="64"/>
      <c r="CE760" s="64"/>
      <c r="CF760" s="64"/>
      <c r="CG760" s="64"/>
      <c r="CH760" s="64"/>
      <c r="CI760" s="64"/>
      <c r="CJ760" s="64"/>
      <c r="CK760" s="64"/>
      <c r="CL760" s="64"/>
      <c r="CM760" s="64"/>
      <c r="CN760" s="64"/>
      <c r="CO760" s="64"/>
      <c r="CP760" s="64"/>
      <c r="CQ760" s="64"/>
      <c r="CR760" s="64"/>
      <c r="CS760" s="64"/>
      <c r="CT760" s="64"/>
      <c r="CU760" s="64"/>
      <c r="CV760" s="64"/>
      <c r="CW760" s="64"/>
      <c r="CX760" s="64"/>
      <c r="CY760" s="64"/>
      <c r="CZ760" s="64"/>
      <c r="DA760" s="65"/>
      <c r="DB760" s="64"/>
      <c r="DC760" s="64"/>
      <c r="DD760" s="64"/>
      <c r="DE760" s="64"/>
      <c r="DF760" s="64"/>
      <c r="DG760" s="64"/>
      <c r="DH760" s="64"/>
      <c r="DI760" s="64"/>
      <c r="DJ760" s="64"/>
    </row>
    <row r="761" spans="1:114" x14ac:dyDescent="0.25">
      <c r="A761" s="53"/>
      <c r="B761" s="54"/>
      <c r="C761" s="55"/>
      <c r="D761" s="55"/>
      <c r="E761" s="55"/>
      <c r="F761" s="55"/>
      <c r="G761" s="56"/>
      <c r="H761" s="57"/>
      <c r="I761" s="58"/>
      <c r="J761" s="56"/>
      <c r="K761" s="57"/>
      <c r="L761" s="58"/>
      <c r="M761" s="58"/>
      <c r="N761" s="57"/>
      <c r="O761" s="57"/>
      <c r="P761" s="57"/>
      <c r="Q761" s="57"/>
      <c r="R761" s="57"/>
      <c r="S761" s="57"/>
      <c r="T761" s="57"/>
      <c r="U761" s="57"/>
      <c r="V761" s="57"/>
      <c r="W761" s="57"/>
      <c r="X761" s="57"/>
      <c r="Y761" s="57"/>
      <c r="Z761" s="56"/>
      <c r="AA761" s="56"/>
      <c r="AB761" s="56"/>
      <c r="AC761" s="56"/>
      <c r="AD761" s="56"/>
      <c r="AE761" s="57"/>
      <c r="AF761" s="57"/>
      <c r="AG761" s="57"/>
      <c r="AH761" s="57"/>
      <c r="AI761" s="57"/>
      <c r="AJ761" s="57"/>
      <c r="AK761" s="57"/>
      <c r="AL761" s="57"/>
      <c r="AM761" s="57"/>
      <c r="AN761" s="57"/>
      <c r="AO761" s="57"/>
      <c r="AP761" s="57"/>
      <c r="AQ761" s="57"/>
      <c r="AR761" s="57"/>
      <c r="AS761" s="57"/>
      <c r="AT761" s="57"/>
      <c r="AU761" s="57"/>
      <c r="AV761" s="57"/>
      <c r="AW761" s="57"/>
      <c r="AX761" s="57"/>
      <c r="AY761" s="57"/>
      <c r="AZ761" s="57"/>
      <c r="BA761" s="57"/>
      <c r="BB761" s="57"/>
      <c r="BC761" s="57"/>
      <c r="BD761" s="57"/>
      <c r="BE761" s="57"/>
      <c r="BF761" s="57"/>
      <c r="BG761" s="57"/>
      <c r="BH761" s="57"/>
      <c r="BI761" s="57"/>
      <c r="BJ761" s="57"/>
      <c r="BK761" s="57"/>
      <c r="BL761" s="57"/>
      <c r="BM761" s="57"/>
      <c r="BN761" s="57"/>
      <c r="BO761" s="57"/>
      <c r="BP761" s="57"/>
      <c r="BQ761" s="57"/>
      <c r="BR761" s="57"/>
      <c r="BS761" s="57"/>
      <c r="BT761" s="57"/>
      <c r="BU761" s="57"/>
      <c r="BV761" s="57"/>
      <c r="BW761" s="57"/>
      <c r="BX761" s="57"/>
      <c r="BY761" s="57"/>
      <c r="BZ761" s="57"/>
      <c r="CA761" s="57"/>
      <c r="CB761" s="57"/>
      <c r="CC761" s="57"/>
      <c r="CD761" s="57"/>
      <c r="CE761" s="57"/>
      <c r="CF761" s="57"/>
      <c r="CG761" s="57"/>
      <c r="CH761" s="57"/>
      <c r="CI761" s="57"/>
      <c r="CJ761" s="57"/>
      <c r="CK761" s="57"/>
      <c r="CL761" s="57"/>
      <c r="CM761" s="57"/>
      <c r="CN761" s="57"/>
      <c r="CO761" s="57"/>
      <c r="CP761" s="57"/>
      <c r="CQ761" s="57"/>
      <c r="CR761" s="57"/>
      <c r="CS761" s="57"/>
      <c r="CT761" s="57"/>
      <c r="CU761" s="57"/>
      <c r="CV761" s="57"/>
      <c r="CW761" s="57"/>
      <c r="CX761" s="57"/>
      <c r="CY761" s="57"/>
      <c r="CZ761" s="57"/>
      <c r="DA761" s="58"/>
      <c r="DB761" s="57"/>
      <c r="DC761" s="57"/>
      <c r="DD761" s="57"/>
      <c r="DE761" s="57"/>
      <c r="DF761" s="57"/>
      <c r="DG761" s="57"/>
      <c r="DH761" s="57"/>
      <c r="DI761" s="57"/>
      <c r="DJ761" s="57"/>
    </row>
    <row r="762" spans="1:114" x14ac:dyDescent="0.25">
      <c r="A762" s="60"/>
      <c r="B762" s="61"/>
      <c r="C762" s="62"/>
      <c r="D762" s="62"/>
      <c r="E762" s="62"/>
      <c r="F762" s="62"/>
      <c r="G762" s="63"/>
      <c r="H762" s="64"/>
      <c r="I762" s="65"/>
      <c r="J762" s="63"/>
      <c r="K762" s="64"/>
      <c r="L762" s="65"/>
      <c r="M762" s="65"/>
      <c r="N762" s="64"/>
      <c r="O762" s="64"/>
      <c r="P762" s="64"/>
      <c r="Q762" s="64"/>
      <c r="R762" s="64"/>
      <c r="S762" s="64"/>
      <c r="T762" s="64"/>
      <c r="U762" s="64"/>
      <c r="V762" s="64"/>
      <c r="W762" s="64"/>
      <c r="X762" s="64"/>
      <c r="Y762" s="64"/>
      <c r="Z762" s="63"/>
      <c r="AA762" s="63"/>
      <c r="AB762" s="63"/>
      <c r="AC762" s="63"/>
      <c r="AD762" s="63"/>
      <c r="AE762" s="64"/>
      <c r="AF762" s="64"/>
      <c r="AG762" s="64"/>
      <c r="AH762" s="64"/>
      <c r="AI762" s="64"/>
      <c r="AJ762" s="64"/>
      <c r="AK762" s="64"/>
      <c r="AL762" s="64"/>
      <c r="AM762" s="64"/>
      <c r="AN762" s="64"/>
      <c r="AO762" s="64"/>
      <c r="AP762" s="64"/>
      <c r="AQ762" s="64"/>
      <c r="AR762" s="64"/>
      <c r="AS762" s="64"/>
      <c r="AT762" s="64"/>
      <c r="AU762" s="64"/>
      <c r="AV762" s="64"/>
      <c r="AW762" s="64"/>
      <c r="AX762" s="64"/>
      <c r="AY762" s="64"/>
      <c r="AZ762" s="64"/>
      <c r="BA762" s="64"/>
      <c r="BB762" s="64"/>
      <c r="BC762" s="64"/>
      <c r="BD762" s="64"/>
      <c r="BE762" s="64"/>
      <c r="BF762" s="64"/>
      <c r="BG762" s="64"/>
      <c r="BH762" s="64"/>
      <c r="BI762" s="64"/>
      <c r="BJ762" s="64"/>
      <c r="BK762" s="64"/>
      <c r="BL762" s="64"/>
      <c r="BM762" s="64"/>
      <c r="BN762" s="64"/>
      <c r="BO762" s="64"/>
      <c r="BP762" s="64"/>
      <c r="BQ762" s="64"/>
      <c r="BR762" s="64"/>
      <c r="BS762" s="64"/>
      <c r="BT762" s="64"/>
      <c r="BU762" s="64"/>
      <c r="BV762" s="64"/>
      <c r="BW762" s="64"/>
      <c r="BX762" s="64"/>
      <c r="BY762" s="64"/>
      <c r="BZ762" s="64"/>
      <c r="CA762" s="64"/>
      <c r="CB762" s="64"/>
      <c r="CC762" s="64"/>
      <c r="CD762" s="64"/>
      <c r="CE762" s="64"/>
      <c r="CF762" s="64"/>
      <c r="CG762" s="64"/>
      <c r="CH762" s="64"/>
      <c r="CI762" s="64"/>
      <c r="CJ762" s="64"/>
      <c r="CK762" s="64"/>
      <c r="CL762" s="64"/>
      <c r="CM762" s="64"/>
      <c r="CN762" s="64"/>
      <c r="CO762" s="64"/>
      <c r="CP762" s="64"/>
      <c r="CQ762" s="64"/>
      <c r="CR762" s="64"/>
      <c r="CS762" s="64"/>
      <c r="CT762" s="64"/>
      <c r="CU762" s="64"/>
      <c r="CV762" s="64"/>
      <c r="CW762" s="64"/>
      <c r="CX762" s="64"/>
      <c r="CY762" s="64"/>
      <c r="CZ762" s="64"/>
      <c r="DA762" s="65"/>
      <c r="DB762" s="64"/>
      <c r="DC762" s="64"/>
      <c r="DD762" s="64"/>
      <c r="DE762" s="64"/>
      <c r="DF762" s="64"/>
      <c r="DG762" s="64"/>
      <c r="DH762" s="64"/>
      <c r="DI762" s="64"/>
      <c r="DJ762" s="64"/>
    </row>
    <row r="763" spans="1:114" x14ac:dyDescent="0.25">
      <c r="A763" s="53"/>
      <c r="B763" s="54"/>
      <c r="C763" s="55"/>
      <c r="D763" s="55"/>
      <c r="E763" s="55"/>
      <c r="F763" s="55"/>
      <c r="G763" s="56"/>
      <c r="H763" s="57"/>
      <c r="I763" s="58"/>
      <c r="J763" s="56"/>
      <c r="K763" s="57"/>
      <c r="L763" s="58"/>
      <c r="M763" s="58"/>
      <c r="N763" s="57"/>
      <c r="O763" s="57"/>
      <c r="P763" s="57"/>
      <c r="Q763" s="57"/>
      <c r="R763" s="57"/>
      <c r="S763" s="57"/>
      <c r="T763" s="57"/>
      <c r="U763" s="57"/>
      <c r="V763" s="57"/>
      <c r="W763" s="57"/>
      <c r="X763" s="57"/>
      <c r="Y763" s="57"/>
      <c r="Z763" s="56"/>
      <c r="AA763" s="56"/>
      <c r="AB763" s="56"/>
      <c r="AC763" s="56"/>
      <c r="AD763" s="56"/>
      <c r="AE763" s="57"/>
      <c r="AF763" s="57"/>
      <c r="AG763" s="57"/>
      <c r="AH763" s="57"/>
      <c r="AI763" s="57"/>
      <c r="AJ763" s="57"/>
      <c r="AK763" s="57"/>
      <c r="AL763" s="57"/>
      <c r="AM763" s="57"/>
      <c r="AN763" s="57"/>
      <c r="AO763" s="57"/>
      <c r="AP763" s="57"/>
      <c r="AQ763" s="57"/>
      <c r="AR763" s="57"/>
      <c r="AS763" s="57"/>
      <c r="AT763" s="57"/>
      <c r="AU763" s="57"/>
      <c r="AV763" s="57"/>
      <c r="AW763" s="57"/>
      <c r="AX763" s="57"/>
      <c r="AY763" s="57"/>
      <c r="AZ763" s="57"/>
      <c r="BA763" s="57"/>
      <c r="BB763" s="57"/>
      <c r="BC763" s="57"/>
      <c r="BD763" s="57"/>
      <c r="BE763" s="57"/>
      <c r="BF763" s="57"/>
      <c r="BG763" s="57"/>
      <c r="BH763" s="57"/>
      <c r="BI763" s="57"/>
      <c r="BJ763" s="57"/>
      <c r="BK763" s="57"/>
      <c r="BL763" s="57"/>
      <c r="BM763" s="57"/>
      <c r="BN763" s="57"/>
      <c r="BO763" s="57"/>
      <c r="BP763" s="57"/>
      <c r="BQ763" s="57"/>
      <c r="BR763" s="57"/>
      <c r="BS763" s="57"/>
      <c r="BT763" s="57"/>
      <c r="BU763" s="57"/>
      <c r="BV763" s="57"/>
      <c r="BW763" s="57"/>
      <c r="BX763" s="57"/>
      <c r="BY763" s="57"/>
      <c r="BZ763" s="57"/>
      <c r="CA763" s="57"/>
      <c r="CB763" s="57"/>
      <c r="CC763" s="57"/>
      <c r="CD763" s="57"/>
      <c r="CE763" s="57"/>
      <c r="CF763" s="57"/>
      <c r="CG763" s="57"/>
      <c r="CH763" s="57"/>
      <c r="CI763" s="57"/>
      <c r="CJ763" s="57"/>
      <c r="CK763" s="57"/>
      <c r="CL763" s="57"/>
      <c r="CM763" s="57"/>
      <c r="CN763" s="57"/>
      <c r="CO763" s="57"/>
      <c r="CP763" s="57"/>
      <c r="CQ763" s="57"/>
      <c r="CR763" s="57"/>
      <c r="CS763" s="57"/>
      <c r="CT763" s="57"/>
      <c r="CU763" s="57"/>
      <c r="CV763" s="57"/>
      <c r="CW763" s="57"/>
      <c r="CX763" s="57"/>
      <c r="CY763" s="57"/>
      <c r="CZ763" s="57"/>
      <c r="DA763" s="58"/>
      <c r="DB763" s="57"/>
      <c r="DC763" s="57"/>
      <c r="DD763" s="57"/>
      <c r="DE763" s="57"/>
      <c r="DF763" s="57"/>
      <c r="DG763" s="57"/>
      <c r="DH763" s="57"/>
      <c r="DI763" s="57"/>
      <c r="DJ763" s="57"/>
    </row>
    <row r="764" spans="1:114" x14ac:dyDescent="0.25">
      <c r="A764" s="60"/>
      <c r="B764" s="61"/>
      <c r="C764" s="62"/>
      <c r="D764" s="62"/>
      <c r="E764" s="62"/>
      <c r="F764" s="62"/>
      <c r="G764" s="63"/>
      <c r="H764" s="64"/>
      <c r="I764" s="65"/>
      <c r="J764" s="63"/>
      <c r="K764" s="64"/>
      <c r="L764" s="65"/>
      <c r="M764" s="65"/>
      <c r="N764" s="64"/>
      <c r="O764" s="64"/>
      <c r="P764" s="64"/>
      <c r="Q764" s="64"/>
      <c r="R764" s="64"/>
      <c r="S764" s="64"/>
      <c r="T764" s="64"/>
      <c r="U764" s="64"/>
      <c r="V764" s="64"/>
      <c r="W764" s="64"/>
      <c r="X764" s="64"/>
      <c r="Y764" s="64"/>
      <c r="Z764" s="63"/>
      <c r="AA764" s="63"/>
      <c r="AB764" s="63"/>
      <c r="AC764" s="63"/>
      <c r="AD764" s="63"/>
      <c r="AE764" s="64"/>
      <c r="AF764" s="64"/>
      <c r="AG764" s="64"/>
      <c r="AH764" s="64"/>
      <c r="AI764" s="64"/>
      <c r="AJ764" s="64"/>
      <c r="AK764" s="64"/>
      <c r="AL764" s="64"/>
      <c r="AM764" s="64"/>
      <c r="AN764" s="64"/>
      <c r="AO764" s="64"/>
      <c r="AP764" s="64"/>
      <c r="AQ764" s="64"/>
      <c r="AR764" s="64"/>
      <c r="AS764" s="64"/>
      <c r="AT764" s="64"/>
      <c r="AU764" s="64"/>
      <c r="AV764" s="64"/>
      <c r="AW764" s="64"/>
      <c r="AX764" s="64"/>
      <c r="AY764" s="64"/>
      <c r="AZ764" s="64"/>
      <c r="BA764" s="64"/>
      <c r="BB764" s="64"/>
      <c r="BC764" s="64"/>
      <c r="BD764" s="64"/>
      <c r="BE764" s="64"/>
      <c r="BF764" s="64"/>
      <c r="BG764" s="64"/>
      <c r="BH764" s="64"/>
      <c r="BI764" s="64"/>
      <c r="BJ764" s="64"/>
      <c r="BK764" s="64"/>
      <c r="BL764" s="64"/>
      <c r="BM764" s="64"/>
      <c r="BN764" s="64"/>
      <c r="BO764" s="64"/>
      <c r="BP764" s="64"/>
      <c r="BQ764" s="64"/>
      <c r="BR764" s="64"/>
      <c r="BS764" s="64"/>
      <c r="BT764" s="64"/>
      <c r="BU764" s="64"/>
      <c r="BV764" s="64"/>
      <c r="BW764" s="64"/>
      <c r="BX764" s="64"/>
      <c r="BY764" s="64"/>
      <c r="BZ764" s="64"/>
      <c r="CA764" s="64"/>
      <c r="CB764" s="64"/>
      <c r="CC764" s="64"/>
      <c r="CD764" s="64"/>
      <c r="CE764" s="64"/>
      <c r="CF764" s="64"/>
      <c r="CG764" s="64"/>
      <c r="CH764" s="64"/>
      <c r="CI764" s="64"/>
      <c r="CJ764" s="64"/>
      <c r="CK764" s="64"/>
      <c r="CL764" s="64"/>
      <c r="CM764" s="64"/>
      <c r="CN764" s="64"/>
      <c r="CO764" s="64"/>
      <c r="CP764" s="64"/>
      <c r="CQ764" s="64"/>
      <c r="CR764" s="64"/>
      <c r="CS764" s="64"/>
      <c r="CT764" s="64"/>
      <c r="CU764" s="64"/>
      <c r="CV764" s="64"/>
      <c r="CW764" s="64"/>
      <c r="CX764" s="64"/>
      <c r="CY764" s="64"/>
      <c r="CZ764" s="64"/>
      <c r="DA764" s="65"/>
      <c r="DB764" s="64"/>
      <c r="DC764" s="64"/>
      <c r="DD764" s="64"/>
      <c r="DE764" s="64"/>
      <c r="DF764" s="64"/>
      <c r="DG764" s="64"/>
      <c r="DH764" s="64"/>
      <c r="DI764" s="64"/>
      <c r="DJ764" s="64"/>
    </row>
    <row r="765" spans="1:114" x14ac:dyDescent="0.25">
      <c r="A765" s="53"/>
      <c r="B765" s="54"/>
      <c r="C765" s="55"/>
      <c r="D765" s="55"/>
      <c r="E765" s="55"/>
      <c r="F765" s="55"/>
      <c r="G765" s="56"/>
      <c r="H765" s="57"/>
      <c r="I765" s="58"/>
      <c r="J765" s="56"/>
      <c r="K765" s="57"/>
      <c r="L765" s="58"/>
      <c r="M765" s="58"/>
      <c r="N765" s="57"/>
      <c r="O765" s="57"/>
      <c r="P765" s="57"/>
      <c r="Q765" s="57"/>
      <c r="R765" s="57"/>
      <c r="S765" s="57"/>
      <c r="T765" s="57"/>
      <c r="U765" s="57"/>
      <c r="V765" s="57"/>
      <c r="W765" s="57"/>
      <c r="X765" s="57"/>
      <c r="Y765" s="57"/>
      <c r="Z765" s="56"/>
      <c r="AA765" s="56"/>
      <c r="AB765" s="56"/>
      <c r="AC765" s="56"/>
      <c r="AD765" s="56"/>
      <c r="AE765" s="57"/>
      <c r="AF765" s="57"/>
      <c r="AG765" s="57"/>
      <c r="AH765" s="57"/>
      <c r="AI765" s="57"/>
      <c r="AJ765" s="57"/>
      <c r="AK765" s="57"/>
      <c r="AL765" s="57"/>
      <c r="AM765" s="57"/>
      <c r="AN765" s="57"/>
      <c r="AO765" s="57"/>
      <c r="AP765" s="57"/>
      <c r="AQ765" s="57"/>
      <c r="AR765" s="57"/>
      <c r="AS765" s="57"/>
      <c r="AT765" s="57"/>
      <c r="AU765" s="57"/>
      <c r="AV765" s="57"/>
      <c r="AW765" s="57"/>
      <c r="AX765" s="57"/>
      <c r="AY765" s="57"/>
      <c r="AZ765" s="57"/>
      <c r="BA765" s="57"/>
      <c r="BB765" s="57"/>
      <c r="BC765" s="57"/>
      <c r="BD765" s="57"/>
      <c r="BE765" s="57"/>
      <c r="BF765" s="57"/>
      <c r="BG765" s="57"/>
      <c r="BH765" s="57"/>
      <c r="BI765" s="57"/>
      <c r="BJ765" s="57"/>
      <c r="BK765" s="57"/>
      <c r="BL765" s="57"/>
      <c r="BM765" s="57"/>
      <c r="BN765" s="57"/>
      <c r="BO765" s="57"/>
      <c r="BP765" s="57"/>
      <c r="BQ765" s="57"/>
      <c r="BR765" s="57"/>
      <c r="BS765" s="57"/>
      <c r="BT765" s="57"/>
      <c r="BU765" s="57"/>
      <c r="BV765" s="57"/>
      <c r="BW765" s="57"/>
      <c r="BX765" s="57"/>
      <c r="BY765" s="57"/>
      <c r="BZ765" s="57"/>
      <c r="CA765" s="57"/>
      <c r="CB765" s="57"/>
      <c r="CC765" s="57"/>
      <c r="CD765" s="57"/>
      <c r="CE765" s="57"/>
      <c r="CF765" s="57"/>
      <c r="CG765" s="57"/>
      <c r="CH765" s="57"/>
      <c r="CI765" s="57"/>
      <c r="CJ765" s="57"/>
      <c r="CK765" s="57"/>
      <c r="CL765" s="57"/>
      <c r="CM765" s="57"/>
      <c r="CN765" s="57"/>
      <c r="CO765" s="57"/>
      <c r="CP765" s="57"/>
      <c r="CQ765" s="57"/>
      <c r="CR765" s="57"/>
      <c r="CS765" s="57"/>
      <c r="CT765" s="57"/>
      <c r="CU765" s="57"/>
      <c r="CV765" s="57"/>
      <c r="CW765" s="57"/>
      <c r="CX765" s="57"/>
      <c r="CY765" s="57"/>
      <c r="CZ765" s="57"/>
      <c r="DA765" s="58"/>
      <c r="DB765" s="57"/>
      <c r="DC765" s="57"/>
      <c r="DD765" s="57"/>
      <c r="DE765" s="57"/>
      <c r="DF765" s="57"/>
      <c r="DG765" s="57"/>
      <c r="DH765" s="57"/>
      <c r="DI765" s="57"/>
      <c r="DJ765" s="57"/>
    </row>
    <row r="766" spans="1:114" x14ac:dyDescent="0.25">
      <c r="A766" s="60"/>
      <c r="B766" s="61"/>
      <c r="C766" s="62"/>
      <c r="D766" s="62"/>
      <c r="E766" s="62"/>
      <c r="F766" s="62"/>
      <c r="G766" s="63"/>
      <c r="H766" s="64"/>
      <c r="I766" s="65"/>
      <c r="J766" s="63"/>
      <c r="K766" s="64"/>
      <c r="L766" s="65"/>
      <c r="M766" s="65"/>
      <c r="N766" s="64"/>
      <c r="O766" s="64"/>
      <c r="P766" s="64"/>
      <c r="Q766" s="64"/>
      <c r="R766" s="64"/>
      <c r="S766" s="64"/>
      <c r="T766" s="64"/>
      <c r="U766" s="64"/>
      <c r="V766" s="64"/>
      <c r="W766" s="64"/>
      <c r="X766" s="64"/>
      <c r="Y766" s="64"/>
      <c r="Z766" s="63"/>
      <c r="AA766" s="63"/>
      <c r="AB766" s="63"/>
      <c r="AC766" s="63"/>
      <c r="AD766" s="63"/>
      <c r="AE766" s="64"/>
      <c r="AF766" s="64"/>
      <c r="AG766" s="64"/>
      <c r="AH766" s="64"/>
      <c r="AI766" s="64"/>
      <c r="AJ766" s="64"/>
      <c r="AK766" s="64"/>
      <c r="AL766" s="64"/>
      <c r="AM766" s="64"/>
      <c r="AN766" s="64"/>
      <c r="AO766" s="64"/>
      <c r="AP766" s="64"/>
      <c r="AQ766" s="64"/>
      <c r="AR766" s="64"/>
      <c r="AS766" s="64"/>
      <c r="AT766" s="64"/>
      <c r="AU766" s="64"/>
      <c r="AV766" s="64"/>
      <c r="AW766" s="64"/>
      <c r="AX766" s="64"/>
      <c r="AY766" s="64"/>
      <c r="AZ766" s="64"/>
      <c r="BA766" s="64"/>
      <c r="BB766" s="64"/>
      <c r="BC766" s="64"/>
      <c r="BD766" s="64"/>
      <c r="BE766" s="64"/>
      <c r="BF766" s="64"/>
      <c r="BG766" s="64"/>
      <c r="BH766" s="64"/>
      <c r="BI766" s="64"/>
      <c r="BJ766" s="64"/>
      <c r="BK766" s="64"/>
      <c r="BL766" s="64"/>
      <c r="BM766" s="64"/>
      <c r="BN766" s="64"/>
      <c r="BO766" s="64"/>
      <c r="BP766" s="64"/>
      <c r="BQ766" s="64"/>
      <c r="BR766" s="64"/>
      <c r="BS766" s="64"/>
      <c r="BT766" s="64"/>
      <c r="BU766" s="64"/>
      <c r="BV766" s="64"/>
      <c r="BW766" s="64"/>
      <c r="BX766" s="64"/>
      <c r="BY766" s="64"/>
      <c r="BZ766" s="64"/>
      <c r="CA766" s="64"/>
      <c r="CB766" s="64"/>
      <c r="CC766" s="64"/>
      <c r="CD766" s="64"/>
      <c r="CE766" s="64"/>
      <c r="CF766" s="64"/>
      <c r="CG766" s="64"/>
      <c r="CH766" s="64"/>
      <c r="CI766" s="64"/>
      <c r="CJ766" s="64"/>
      <c r="CK766" s="64"/>
      <c r="CL766" s="64"/>
      <c r="CM766" s="64"/>
      <c r="CN766" s="64"/>
      <c r="CO766" s="64"/>
      <c r="CP766" s="64"/>
      <c r="CQ766" s="64"/>
      <c r="CR766" s="64"/>
      <c r="CS766" s="64"/>
      <c r="CT766" s="64"/>
      <c r="CU766" s="64"/>
      <c r="CV766" s="64"/>
      <c r="CW766" s="64"/>
      <c r="CX766" s="64"/>
      <c r="CY766" s="64"/>
      <c r="CZ766" s="64"/>
      <c r="DA766" s="65"/>
      <c r="DB766" s="64"/>
      <c r="DC766" s="64"/>
      <c r="DD766" s="64"/>
      <c r="DE766" s="64"/>
      <c r="DF766" s="64"/>
      <c r="DG766" s="64"/>
      <c r="DH766" s="64"/>
      <c r="DI766" s="64"/>
      <c r="DJ766" s="64"/>
    </row>
    <row r="767" spans="1:114" x14ac:dyDescent="0.25">
      <c r="A767" s="53"/>
      <c r="B767" s="54"/>
      <c r="C767" s="55"/>
      <c r="D767" s="55"/>
      <c r="E767" s="55"/>
      <c r="F767" s="55"/>
      <c r="G767" s="56"/>
      <c r="H767" s="57"/>
      <c r="I767" s="58"/>
      <c r="J767" s="56"/>
      <c r="K767" s="57"/>
      <c r="L767" s="58"/>
      <c r="M767" s="58"/>
      <c r="N767" s="57"/>
      <c r="O767" s="57"/>
      <c r="P767" s="57"/>
      <c r="Q767" s="57"/>
      <c r="R767" s="57"/>
      <c r="S767" s="57"/>
      <c r="T767" s="57"/>
      <c r="U767" s="57"/>
      <c r="V767" s="57"/>
      <c r="W767" s="57"/>
      <c r="X767" s="57"/>
      <c r="Y767" s="57"/>
      <c r="Z767" s="56"/>
      <c r="AA767" s="56"/>
      <c r="AB767" s="56"/>
      <c r="AC767" s="56"/>
      <c r="AD767" s="56"/>
      <c r="AE767" s="57"/>
      <c r="AF767" s="57"/>
      <c r="AG767" s="57"/>
      <c r="AH767" s="57"/>
      <c r="AI767" s="57"/>
      <c r="AJ767" s="57"/>
      <c r="AK767" s="57"/>
      <c r="AL767" s="57"/>
      <c r="AM767" s="57"/>
      <c r="AN767" s="57"/>
      <c r="AO767" s="57"/>
      <c r="AP767" s="57"/>
      <c r="AQ767" s="57"/>
      <c r="AR767" s="57"/>
      <c r="AS767" s="57"/>
      <c r="AT767" s="57"/>
      <c r="AU767" s="57"/>
      <c r="AV767" s="57"/>
      <c r="AW767" s="57"/>
      <c r="AX767" s="57"/>
      <c r="AY767" s="57"/>
      <c r="AZ767" s="57"/>
      <c r="BA767" s="57"/>
      <c r="BB767" s="57"/>
      <c r="BC767" s="57"/>
      <c r="BD767" s="57"/>
      <c r="BE767" s="57"/>
      <c r="BF767" s="57"/>
      <c r="BG767" s="57"/>
      <c r="BH767" s="57"/>
      <c r="BI767" s="57"/>
      <c r="BJ767" s="57"/>
      <c r="BK767" s="57"/>
      <c r="BL767" s="57"/>
      <c r="BM767" s="57"/>
      <c r="BN767" s="57"/>
      <c r="BO767" s="57"/>
      <c r="BP767" s="57"/>
      <c r="BQ767" s="57"/>
      <c r="BR767" s="57"/>
      <c r="BS767" s="57"/>
      <c r="BT767" s="57"/>
      <c r="BU767" s="57"/>
      <c r="BV767" s="57"/>
      <c r="BW767" s="57"/>
      <c r="BX767" s="57"/>
      <c r="BY767" s="57"/>
      <c r="BZ767" s="57"/>
      <c r="CA767" s="57"/>
      <c r="CB767" s="57"/>
      <c r="CC767" s="57"/>
      <c r="CD767" s="57"/>
      <c r="CE767" s="57"/>
      <c r="CF767" s="57"/>
      <c r="CG767" s="57"/>
      <c r="CH767" s="57"/>
      <c r="CI767" s="57"/>
      <c r="CJ767" s="57"/>
      <c r="CK767" s="57"/>
      <c r="CL767" s="57"/>
      <c r="CM767" s="57"/>
      <c r="CN767" s="57"/>
      <c r="CO767" s="57"/>
      <c r="CP767" s="57"/>
      <c r="CQ767" s="57"/>
      <c r="CR767" s="57"/>
      <c r="CS767" s="57"/>
      <c r="CT767" s="57"/>
      <c r="CU767" s="57"/>
      <c r="CV767" s="57"/>
      <c r="CW767" s="57"/>
      <c r="CX767" s="57"/>
      <c r="CY767" s="57"/>
      <c r="CZ767" s="57"/>
      <c r="DA767" s="58"/>
      <c r="DB767" s="57"/>
      <c r="DC767" s="57"/>
      <c r="DD767" s="57"/>
      <c r="DE767" s="57"/>
      <c r="DF767" s="57"/>
      <c r="DG767" s="57"/>
      <c r="DH767" s="57"/>
      <c r="DI767" s="57"/>
      <c r="DJ767" s="57"/>
    </row>
    <row r="768" spans="1:114" x14ac:dyDescent="0.25">
      <c r="A768" s="60"/>
      <c r="B768" s="61"/>
      <c r="C768" s="62"/>
      <c r="D768" s="62"/>
      <c r="E768" s="62"/>
      <c r="F768" s="62"/>
      <c r="G768" s="63"/>
      <c r="H768" s="64"/>
      <c r="I768" s="65"/>
      <c r="J768" s="63"/>
      <c r="K768" s="64"/>
      <c r="L768" s="65"/>
      <c r="M768" s="65"/>
      <c r="N768" s="64"/>
      <c r="O768" s="64"/>
      <c r="P768" s="64"/>
      <c r="Q768" s="64"/>
      <c r="R768" s="64"/>
      <c r="S768" s="64"/>
      <c r="T768" s="64"/>
      <c r="U768" s="64"/>
      <c r="V768" s="64"/>
      <c r="W768" s="64"/>
      <c r="X768" s="64"/>
      <c r="Y768" s="64"/>
      <c r="Z768" s="63"/>
      <c r="AA768" s="63"/>
      <c r="AB768" s="63"/>
      <c r="AC768" s="63"/>
      <c r="AD768" s="63"/>
      <c r="AE768" s="64"/>
      <c r="AF768" s="64"/>
      <c r="AG768" s="64"/>
      <c r="AH768" s="64"/>
      <c r="AI768" s="64"/>
      <c r="AJ768" s="64"/>
      <c r="AK768" s="64"/>
      <c r="AL768" s="64"/>
      <c r="AM768" s="64"/>
      <c r="AN768" s="64"/>
      <c r="AO768" s="64"/>
      <c r="AP768" s="64"/>
      <c r="AQ768" s="64"/>
      <c r="AR768" s="64"/>
      <c r="AS768" s="64"/>
      <c r="AT768" s="64"/>
      <c r="AU768" s="64"/>
      <c r="AV768" s="64"/>
      <c r="AW768" s="64"/>
      <c r="AX768" s="64"/>
      <c r="AY768" s="64"/>
      <c r="AZ768" s="64"/>
      <c r="BA768" s="64"/>
      <c r="BB768" s="64"/>
      <c r="BC768" s="64"/>
      <c r="BD768" s="64"/>
      <c r="BE768" s="64"/>
      <c r="BF768" s="64"/>
      <c r="BG768" s="64"/>
      <c r="BH768" s="64"/>
      <c r="BI768" s="64"/>
      <c r="BJ768" s="64"/>
      <c r="BK768" s="64"/>
      <c r="BL768" s="64"/>
      <c r="BM768" s="64"/>
      <c r="BN768" s="64"/>
      <c r="BO768" s="64"/>
      <c r="BP768" s="64"/>
      <c r="BQ768" s="64"/>
      <c r="BR768" s="64"/>
      <c r="BS768" s="64"/>
      <c r="BT768" s="64"/>
      <c r="BU768" s="64"/>
      <c r="BV768" s="64"/>
      <c r="BW768" s="64"/>
      <c r="BX768" s="64"/>
      <c r="BY768" s="64"/>
      <c r="BZ768" s="64"/>
      <c r="CA768" s="64"/>
      <c r="CB768" s="64"/>
      <c r="CC768" s="64"/>
      <c r="CD768" s="64"/>
      <c r="CE768" s="64"/>
      <c r="CF768" s="64"/>
      <c r="CG768" s="64"/>
      <c r="CH768" s="64"/>
      <c r="CI768" s="64"/>
      <c r="CJ768" s="64"/>
      <c r="CK768" s="64"/>
      <c r="CL768" s="64"/>
      <c r="CM768" s="64"/>
      <c r="CN768" s="64"/>
      <c r="CO768" s="64"/>
      <c r="CP768" s="64"/>
      <c r="CQ768" s="64"/>
      <c r="CR768" s="64"/>
      <c r="CS768" s="64"/>
      <c r="CT768" s="64"/>
      <c r="CU768" s="64"/>
      <c r="CV768" s="64"/>
      <c r="CW768" s="64"/>
      <c r="CX768" s="64"/>
      <c r="CY768" s="64"/>
      <c r="CZ768" s="64"/>
      <c r="DA768" s="65"/>
      <c r="DB768" s="64"/>
      <c r="DC768" s="64"/>
      <c r="DD768" s="64"/>
      <c r="DE768" s="64"/>
      <c r="DF768" s="64"/>
      <c r="DG768" s="64"/>
      <c r="DH768" s="64"/>
      <c r="DI768" s="64"/>
      <c r="DJ768" s="64"/>
    </row>
    <row r="769" spans="1:114" x14ac:dyDescent="0.25">
      <c r="A769" s="53"/>
      <c r="B769" s="54"/>
      <c r="C769" s="55"/>
      <c r="D769" s="55"/>
      <c r="E769" s="55"/>
      <c r="F769" s="55"/>
      <c r="G769" s="56"/>
      <c r="H769" s="57"/>
      <c r="I769" s="58"/>
      <c r="J769" s="56"/>
      <c r="K769" s="57"/>
      <c r="L769" s="58"/>
      <c r="M769" s="58"/>
      <c r="N769" s="57"/>
      <c r="O769" s="57"/>
      <c r="P769" s="57"/>
      <c r="Q769" s="57"/>
      <c r="R769" s="57"/>
      <c r="S769" s="57"/>
      <c r="T769" s="57"/>
      <c r="U769" s="57"/>
      <c r="V769" s="57"/>
      <c r="W769" s="57"/>
      <c r="X769" s="57"/>
      <c r="Y769" s="57"/>
      <c r="Z769" s="56"/>
      <c r="AA769" s="56"/>
      <c r="AB769" s="56"/>
      <c r="AC769" s="56"/>
      <c r="AD769" s="56"/>
      <c r="AE769" s="57"/>
      <c r="AF769" s="57"/>
      <c r="AG769" s="57"/>
      <c r="AH769" s="57"/>
      <c r="AI769" s="57"/>
      <c r="AJ769" s="57"/>
      <c r="AK769" s="57"/>
      <c r="AL769" s="57"/>
      <c r="AM769" s="57"/>
      <c r="AN769" s="57"/>
      <c r="AO769" s="57"/>
      <c r="AP769" s="57"/>
      <c r="AQ769" s="57"/>
      <c r="AR769" s="57"/>
      <c r="AS769" s="57"/>
      <c r="AT769" s="57"/>
      <c r="AU769" s="57"/>
      <c r="AV769" s="57"/>
      <c r="AW769" s="57"/>
      <c r="AX769" s="57"/>
      <c r="AY769" s="57"/>
      <c r="AZ769" s="57"/>
      <c r="BA769" s="57"/>
      <c r="BB769" s="57"/>
      <c r="BC769" s="57"/>
      <c r="BD769" s="57"/>
      <c r="BE769" s="57"/>
      <c r="BF769" s="57"/>
      <c r="BG769" s="57"/>
      <c r="BH769" s="57"/>
      <c r="BI769" s="57"/>
      <c r="BJ769" s="57"/>
      <c r="BK769" s="57"/>
      <c r="BL769" s="57"/>
      <c r="BM769" s="57"/>
      <c r="BN769" s="57"/>
      <c r="BO769" s="57"/>
      <c r="BP769" s="57"/>
      <c r="BQ769" s="57"/>
      <c r="BR769" s="57"/>
      <c r="BS769" s="57"/>
      <c r="BT769" s="57"/>
      <c r="BU769" s="57"/>
      <c r="BV769" s="57"/>
      <c r="BW769" s="57"/>
      <c r="BX769" s="57"/>
      <c r="BY769" s="57"/>
      <c r="BZ769" s="57"/>
      <c r="CA769" s="57"/>
      <c r="CB769" s="57"/>
      <c r="CC769" s="57"/>
      <c r="CD769" s="57"/>
      <c r="CE769" s="57"/>
      <c r="CF769" s="57"/>
      <c r="CG769" s="57"/>
      <c r="CH769" s="57"/>
      <c r="CI769" s="57"/>
      <c r="CJ769" s="57"/>
      <c r="CK769" s="57"/>
      <c r="CL769" s="57"/>
      <c r="CM769" s="57"/>
      <c r="CN769" s="57"/>
      <c r="CO769" s="57"/>
      <c r="CP769" s="57"/>
      <c r="CQ769" s="57"/>
      <c r="CR769" s="57"/>
      <c r="CS769" s="57"/>
      <c r="CT769" s="57"/>
      <c r="CU769" s="57"/>
      <c r="CV769" s="57"/>
      <c r="CW769" s="57"/>
      <c r="CX769" s="57"/>
      <c r="CY769" s="57"/>
      <c r="CZ769" s="57"/>
      <c r="DA769" s="58"/>
      <c r="DB769" s="57"/>
      <c r="DC769" s="57"/>
      <c r="DD769" s="57"/>
      <c r="DE769" s="57"/>
      <c r="DF769" s="57"/>
      <c r="DG769" s="57"/>
      <c r="DH769" s="57"/>
      <c r="DI769" s="57"/>
      <c r="DJ769" s="57"/>
    </row>
    <row r="770" spans="1:114" x14ac:dyDescent="0.25">
      <c r="A770" s="60"/>
      <c r="B770" s="61"/>
      <c r="C770" s="62"/>
      <c r="D770" s="62"/>
      <c r="E770" s="62"/>
      <c r="F770" s="62"/>
      <c r="G770" s="63"/>
      <c r="H770" s="64"/>
      <c r="I770" s="65"/>
      <c r="J770" s="63"/>
      <c r="K770" s="64"/>
      <c r="L770" s="65"/>
      <c r="M770" s="65"/>
      <c r="N770" s="64"/>
      <c r="O770" s="64"/>
      <c r="P770" s="64"/>
      <c r="Q770" s="64"/>
      <c r="R770" s="64"/>
      <c r="S770" s="64"/>
      <c r="T770" s="64"/>
      <c r="U770" s="64"/>
      <c r="V770" s="64"/>
      <c r="W770" s="64"/>
      <c r="X770" s="64"/>
      <c r="Y770" s="64"/>
      <c r="Z770" s="63"/>
      <c r="AA770" s="63"/>
      <c r="AB770" s="63"/>
      <c r="AC770" s="63"/>
      <c r="AD770" s="63"/>
      <c r="AE770" s="64"/>
      <c r="AF770" s="64"/>
      <c r="AG770" s="64"/>
      <c r="AH770" s="64"/>
      <c r="AI770" s="64"/>
      <c r="AJ770" s="64"/>
      <c r="AK770" s="64"/>
      <c r="AL770" s="64"/>
      <c r="AM770" s="64"/>
      <c r="AN770" s="64"/>
      <c r="AO770" s="64"/>
      <c r="AP770" s="64"/>
      <c r="AQ770" s="64"/>
      <c r="AR770" s="64"/>
      <c r="AS770" s="64"/>
      <c r="AT770" s="64"/>
      <c r="AU770" s="64"/>
      <c r="AV770" s="64"/>
      <c r="AW770" s="64"/>
      <c r="AX770" s="64"/>
      <c r="AY770" s="64"/>
      <c r="AZ770" s="64"/>
      <c r="BA770" s="64"/>
      <c r="BB770" s="64"/>
      <c r="BC770" s="64"/>
      <c r="BD770" s="64"/>
      <c r="BE770" s="64"/>
      <c r="BF770" s="64"/>
      <c r="BG770" s="64"/>
      <c r="BH770" s="64"/>
      <c r="BI770" s="64"/>
      <c r="BJ770" s="64"/>
      <c r="BK770" s="64"/>
      <c r="BL770" s="64"/>
      <c r="BM770" s="64"/>
      <c r="BN770" s="64"/>
      <c r="BO770" s="64"/>
      <c r="BP770" s="64"/>
      <c r="BQ770" s="64"/>
      <c r="BR770" s="64"/>
      <c r="BS770" s="64"/>
      <c r="BT770" s="64"/>
      <c r="BU770" s="64"/>
      <c r="BV770" s="64"/>
      <c r="BW770" s="64"/>
      <c r="BX770" s="64"/>
      <c r="BY770" s="64"/>
      <c r="BZ770" s="64"/>
      <c r="CA770" s="64"/>
      <c r="CB770" s="64"/>
      <c r="CC770" s="64"/>
      <c r="CD770" s="64"/>
      <c r="CE770" s="64"/>
      <c r="CF770" s="64"/>
      <c r="CG770" s="64"/>
      <c r="CH770" s="64"/>
      <c r="CI770" s="64"/>
      <c r="CJ770" s="64"/>
      <c r="CK770" s="64"/>
      <c r="CL770" s="64"/>
      <c r="CM770" s="64"/>
      <c r="CN770" s="64"/>
      <c r="CO770" s="64"/>
      <c r="CP770" s="64"/>
      <c r="CQ770" s="64"/>
      <c r="CR770" s="64"/>
      <c r="CS770" s="64"/>
      <c r="CT770" s="64"/>
      <c r="CU770" s="64"/>
      <c r="CV770" s="64"/>
      <c r="CW770" s="64"/>
      <c r="CX770" s="64"/>
      <c r="CY770" s="64"/>
      <c r="CZ770" s="64"/>
      <c r="DA770" s="65"/>
      <c r="DB770" s="64"/>
      <c r="DC770" s="64"/>
      <c r="DD770" s="64"/>
      <c r="DE770" s="64"/>
      <c r="DF770" s="64"/>
      <c r="DG770" s="64"/>
      <c r="DH770" s="64"/>
      <c r="DI770" s="64"/>
      <c r="DJ770" s="64"/>
    </row>
    <row r="771" spans="1:114" x14ac:dyDescent="0.25">
      <c r="A771" s="53"/>
      <c r="B771" s="54"/>
      <c r="C771" s="55"/>
      <c r="D771" s="55"/>
      <c r="E771" s="55"/>
      <c r="F771" s="55"/>
      <c r="G771" s="56"/>
      <c r="H771" s="57"/>
      <c r="I771" s="58"/>
      <c r="J771" s="56"/>
      <c r="K771" s="57"/>
      <c r="L771" s="58"/>
      <c r="M771" s="58"/>
      <c r="N771" s="57"/>
      <c r="O771" s="57"/>
      <c r="P771" s="57"/>
      <c r="Q771" s="57"/>
      <c r="R771" s="57"/>
      <c r="S771" s="57"/>
      <c r="T771" s="57"/>
      <c r="U771" s="57"/>
      <c r="V771" s="57"/>
      <c r="W771" s="57"/>
      <c r="X771" s="57"/>
      <c r="Y771" s="57"/>
      <c r="Z771" s="56"/>
      <c r="AA771" s="56"/>
      <c r="AB771" s="56"/>
      <c r="AC771" s="56"/>
      <c r="AD771" s="56"/>
      <c r="AE771" s="57"/>
      <c r="AF771" s="57"/>
      <c r="AG771" s="57"/>
      <c r="AH771" s="57"/>
      <c r="AI771" s="57"/>
      <c r="AJ771" s="57"/>
      <c r="AK771" s="57"/>
      <c r="AL771" s="57"/>
      <c r="AM771" s="57"/>
      <c r="AN771" s="57"/>
      <c r="AO771" s="57"/>
      <c r="AP771" s="57"/>
      <c r="AQ771" s="57"/>
      <c r="AR771" s="57"/>
      <c r="AS771" s="57"/>
      <c r="AT771" s="57"/>
      <c r="AU771" s="57"/>
      <c r="AV771" s="57"/>
      <c r="AW771" s="57"/>
      <c r="AX771" s="57"/>
      <c r="AY771" s="57"/>
      <c r="AZ771" s="57"/>
      <c r="BA771" s="57"/>
      <c r="BB771" s="57"/>
      <c r="BC771" s="57"/>
      <c r="BD771" s="57"/>
      <c r="BE771" s="57"/>
      <c r="BF771" s="57"/>
      <c r="BG771" s="57"/>
      <c r="BH771" s="57"/>
      <c r="BI771" s="57"/>
      <c r="BJ771" s="57"/>
      <c r="BK771" s="57"/>
      <c r="BL771" s="57"/>
      <c r="BM771" s="57"/>
      <c r="BN771" s="57"/>
      <c r="BO771" s="57"/>
      <c r="BP771" s="57"/>
      <c r="BQ771" s="57"/>
      <c r="BR771" s="57"/>
      <c r="BS771" s="57"/>
      <c r="BT771" s="57"/>
      <c r="BU771" s="57"/>
      <c r="BV771" s="57"/>
      <c r="BW771" s="57"/>
      <c r="BX771" s="57"/>
      <c r="BY771" s="57"/>
      <c r="BZ771" s="57"/>
      <c r="CA771" s="57"/>
      <c r="CB771" s="57"/>
      <c r="CC771" s="57"/>
      <c r="CD771" s="57"/>
      <c r="CE771" s="57"/>
      <c r="CF771" s="57"/>
      <c r="CG771" s="57"/>
      <c r="CH771" s="57"/>
      <c r="CI771" s="57"/>
      <c r="CJ771" s="57"/>
      <c r="CK771" s="57"/>
      <c r="CL771" s="57"/>
      <c r="CM771" s="57"/>
      <c r="CN771" s="57"/>
      <c r="CO771" s="57"/>
      <c r="CP771" s="57"/>
      <c r="CQ771" s="57"/>
      <c r="CR771" s="57"/>
      <c r="CS771" s="57"/>
      <c r="CT771" s="57"/>
      <c r="CU771" s="57"/>
      <c r="CV771" s="57"/>
      <c r="CW771" s="57"/>
      <c r="CX771" s="57"/>
      <c r="CY771" s="57"/>
      <c r="CZ771" s="57"/>
      <c r="DA771" s="58"/>
      <c r="DB771" s="57"/>
      <c r="DC771" s="57"/>
      <c r="DD771" s="57"/>
      <c r="DE771" s="57"/>
      <c r="DF771" s="57"/>
      <c r="DG771" s="57"/>
      <c r="DH771" s="57"/>
      <c r="DI771" s="57"/>
      <c r="DJ771" s="57"/>
    </row>
    <row r="772" spans="1:114" x14ac:dyDescent="0.25">
      <c r="A772" s="60"/>
      <c r="B772" s="61"/>
      <c r="C772" s="62"/>
      <c r="D772" s="62"/>
      <c r="E772" s="62"/>
      <c r="F772" s="62"/>
      <c r="G772" s="63"/>
      <c r="H772" s="64"/>
      <c r="I772" s="65"/>
      <c r="J772" s="63"/>
      <c r="K772" s="64"/>
      <c r="L772" s="65"/>
      <c r="M772" s="65"/>
      <c r="N772" s="64"/>
      <c r="O772" s="64"/>
      <c r="P772" s="64"/>
      <c r="Q772" s="64"/>
      <c r="R772" s="64"/>
      <c r="S772" s="64"/>
      <c r="T772" s="64"/>
      <c r="U772" s="64"/>
      <c r="V772" s="64"/>
      <c r="W772" s="64"/>
      <c r="X772" s="64"/>
      <c r="Y772" s="64"/>
      <c r="Z772" s="63"/>
      <c r="AA772" s="63"/>
      <c r="AB772" s="63"/>
      <c r="AC772" s="63"/>
      <c r="AD772" s="63"/>
      <c r="AE772" s="64"/>
      <c r="AF772" s="64"/>
      <c r="AG772" s="64"/>
      <c r="AH772" s="64"/>
      <c r="AI772" s="64"/>
      <c r="AJ772" s="64"/>
      <c r="AK772" s="64"/>
      <c r="AL772" s="64"/>
      <c r="AM772" s="64"/>
      <c r="AN772" s="64"/>
      <c r="AO772" s="64"/>
      <c r="AP772" s="64"/>
      <c r="AQ772" s="64"/>
      <c r="AR772" s="64"/>
      <c r="AS772" s="64"/>
      <c r="AT772" s="64"/>
      <c r="AU772" s="64"/>
      <c r="AV772" s="64"/>
      <c r="AW772" s="64"/>
      <c r="AX772" s="64"/>
      <c r="AY772" s="64"/>
      <c r="AZ772" s="64"/>
      <c r="BA772" s="64"/>
      <c r="BB772" s="64"/>
      <c r="BC772" s="64"/>
      <c r="BD772" s="64"/>
      <c r="BE772" s="64"/>
      <c r="BF772" s="64"/>
      <c r="BG772" s="64"/>
      <c r="BH772" s="64"/>
      <c r="BI772" s="64"/>
      <c r="BJ772" s="64"/>
      <c r="BK772" s="64"/>
      <c r="BL772" s="64"/>
      <c r="BM772" s="64"/>
      <c r="BN772" s="64"/>
      <c r="BO772" s="64"/>
      <c r="BP772" s="64"/>
      <c r="BQ772" s="64"/>
      <c r="BR772" s="64"/>
      <c r="BS772" s="64"/>
      <c r="BT772" s="64"/>
      <c r="BU772" s="64"/>
      <c r="BV772" s="64"/>
      <c r="BW772" s="64"/>
      <c r="BX772" s="64"/>
      <c r="BY772" s="64"/>
      <c r="BZ772" s="64"/>
      <c r="CA772" s="64"/>
      <c r="CB772" s="64"/>
      <c r="CC772" s="64"/>
      <c r="CD772" s="64"/>
      <c r="CE772" s="64"/>
      <c r="CF772" s="64"/>
      <c r="CG772" s="64"/>
      <c r="CH772" s="64"/>
      <c r="CI772" s="64"/>
      <c r="CJ772" s="64"/>
      <c r="CK772" s="64"/>
      <c r="CL772" s="64"/>
      <c r="CM772" s="64"/>
      <c r="CN772" s="64"/>
      <c r="CO772" s="64"/>
      <c r="CP772" s="64"/>
      <c r="CQ772" s="64"/>
      <c r="CR772" s="64"/>
      <c r="CS772" s="64"/>
      <c r="CT772" s="64"/>
      <c r="CU772" s="64"/>
      <c r="CV772" s="64"/>
      <c r="CW772" s="64"/>
      <c r="CX772" s="64"/>
      <c r="CY772" s="64"/>
      <c r="CZ772" s="64"/>
      <c r="DA772" s="65"/>
      <c r="DB772" s="64"/>
      <c r="DC772" s="64"/>
      <c r="DD772" s="64"/>
      <c r="DE772" s="64"/>
      <c r="DF772" s="64"/>
      <c r="DG772" s="64"/>
      <c r="DH772" s="64"/>
      <c r="DI772" s="64"/>
      <c r="DJ772" s="64"/>
    </row>
    <row r="773" spans="1:114" x14ac:dyDescent="0.25">
      <c r="A773" s="53"/>
      <c r="B773" s="54"/>
      <c r="C773" s="55"/>
      <c r="D773" s="55"/>
      <c r="E773" s="55"/>
      <c r="F773" s="55"/>
      <c r="G773" s="56"/>
      <c r="H773" s="57"/>
      <c r="I773" s="58"/>
      <c r="J773" s="56"/>
      <c r="K773" s="57"/>
      <c r="L773" s="58"/>
      <c r="M773" s="58"/>
      <c r="N773" s="57"/>
      <c r="O773" s="57"/>
      <c r="P773" s="57"/>
      <c r="Q773" s="57"/>
      <c r="R773" s="57"/>
      <c r="S773" s="57"/>
      <c r="T773" s="57"/>
      <c r="U773" s="57"/>
      <c r="V773" s="57"/>
      <c r="W773" s="57"/>
      <c r="X773" s="57"/>
      <c r="Y773" s="57"/>
      <c r="Z773" s="56"/>
      <c r="AA773" s="56"/>
      <c r="AB773" s="56"/>
      <c r="AC773" s="56"/>
      <c r="AD773" s="56"/>
      <c r="AE773" s="57"/>
      <c r="AF773" s="57"/>
      <c r="AG773" s="57"/>
      <c r="AH773" s="57"/>
      <c r="AI773" s="57"/>
      <c r="AJ773" s="57"/>
      <c r="AK773" s="57"/>
      <c r="AL773" s="57"/>
      <c r="AM773" s="57"/>
      <c r="AN773" s="57"/>
      <c r="AO773" s="57"/>
      <c r="AP773" s="57"/>
      <c r="AQ773" s="57"/>
      <c r="AR773" s="57"/>
      <c r="AS773" s="57"/>
      <c r="AT773" s="57"/>
      <c r="AU773" s="57"/>
      <c r="AV773" s="57"/>
      <c r="AW773" s="57"/>
      <c r="AX773" s="57"/>
      <c r="AY773" s="57"/>
      <c r="AZ773" s="57"/>
      <c r="BA773" s="57"/>
      <c r="BB773" s="57"/>
      <c r="BC773" s="57"/>
      <c r="BD773" s="57"/>
      <c r="BE773" s="57"/>
      <c r="BF773" s="57"/>
      <c r="BG773" s="57"/>
      <c r="BH773" s="57"/>
      <c r="BI773" s="57"/>
      <c r="BJ773" s="57"/>
      <c r="BK773" s="57"/>
      <c r="BL773" s="57"/>
      <c r="BM773" s="57"/>
      <c r="BN773" s="57"/>
      <c r="BO773" s="57"/>
      <c r="BP773" s="57"/>
      <c r="BQ773" s="57"/>
      <c r="BR773" s="57"/>
      <c r="BS773" s="57"/>
      <c r="BT773" s="57"/>
      <c r="BU773" s="57"/>
      <c r="BV773" s="57"/>
      <c r="BW773" s="57"/>
      <c r="BX773" s="57"/>
      <c r="BY773" s="57"/>
      <c r="BZ773" s="57"/>
      <c r="CA773" s="57"/>
      <c r="CB773" s="57"/>
      <c r="CC773" s="57"/>
      <c r="CD773" s="57"/>
      <c r="CE773" s="57"/>
      <c r="CF773" s="57"/>
      <c r="CG773" s="57"/>
      <c r="CH773" s="57"/>
      <c r="CI773" s="57"/>
      <c r="CJ773" s="57"/>
      <c r="CK773" s="57"/>
      <c r="CL773" s="57"/>
      <c r="CM773" s="57"/>
      <c r="CN773" s="57"/>
      <c r="CO773" s="57"/>
      <c r="CP773" s="57"/>
      <c r="CQ773" s="57"/>
      <c r="CR773" s="57"/>
      <c r="CS773" s="57"/>
      <c r="CT773" s="57"/>
      <c r="CU773" s="57"/>
      <c r="CV773" s="57"/>
      <c r="CW773" s="57"/>
      <c r="CX773" s="57"/>
      <c r="CY773" s="57"/>
      <c r="CZ773" s="57"/>
      <c r="DA773" s="58"/>
      <c r="DB773" s="57"/>
      <c r="DC773" s="57"/>
      <c r="DD773" s="57"/>
      <c r="DE773" s="57"/>
      <c r="DF773" s="57"/>
      <c r="DG773" s="57"/>
      <c r="DH773" s="57"/>
      <c r="DI773" s="57"/>
      <c r="DJ773" s="57"/>
    </row>
    <row r="774" spans="1:114" x14ac:dyDescent="0.25">
      <c r="A774" s="60"/>
      <c r="B774" s="61"/>
      <c r="C774" s="62"/>
      <c r="D774" s="62"/>
      <c r="E774" s="62"/>
      <c r="F774" s="62"/>
      <c r="G774" s="63"/>
      <c r="H774" s="64"/>
      <c r="I774" s="65"/>
      <c r="J774" s="63"/>
      <c r="K774" s="64"/>
      <c r="L774" s="65"/>
      <c r="M774" s="65"/>
      <c r="N774" s="64"/>
      <c r="O774" s="64"/>
      <c r="P774" s="64"/>
      <c r="Q774" s="64"/>
      <c r="R774" s="64"/>
      <c r="S774" s="64"/>
      <c r="T774" s="64"/>
      <c r="U774" s="64"/>
      <c r="V774" s="64"/>
      <c r="W774" s="64"/>
      <c r="X774" s="64"/>
      <c r="Y774" s="64"/>
      <c r="Z774" s="63"/>
      <c r="AA774" s="63"/>
      <c r="AB774" s="63"/>
      <c r="AC774" s="63"/>
      <c r="AD774" s="63"/>
      <c r="AE774" s="64"/>
      <c r="AF774" s="64"/>
      <c r="AG774" s="64"/>
      <c r="AH774" s="64"/>
      <c r="AI774" s="64"/>
      <c r="AJ774" s="64"/>
      <c r="AK774" s="64"/>
      <c r="AL774" s="64"/>
      <c r="AM774" s="64"/>
      <c r="AN774" s="64"/>
      <c r="AO774" s="64"/>
      <c r="AP774" s="64"/>
      <c r="AQ774" s="64"/>
      <c r="AR774" s="64"/>
      <c r="AS774" s="64"/>
      <c r="AT774" s="64"/>
      <c r="AU774" s="64"/>
      <c r="AV774" s="64"/>
      <c r="AW774" s="64"/>
      <c r="AX774" s="64"/>
      <c r="AY774" s="64"/>
      <c r="AZ774" s="64"/>
      <c r="BA774" s="64"/>
      <c r="BB774" s="64"/>
      <c r="BC774" s="64"/>
      <c r="BD774" s="64"/>
      <c r="BE774" s="64"/>
      <c r="BF774" s="64"/>
      <c r="BG774" s="64"/>
      <c r="BH774" s="64"/>
      <c r="BI774" s="64"/>
      <c r="BJ774" s="64"/>
      <c r="BK774" s="64"/>
      <c r="BL774" s="64"/>
      <c r="BM774" s="64"/>
      <c r="BN774" s="64"/>
      <c r="BO774" s="64"/>
      <c r="BP774" s="64"/>
      <c r="BQ774" s="64"/>
      <c r="BR774" s="64"/>
      <c r="BS774" s="64"/>
      <c r="BT774" s="64"/>
      <c r="BU774" s="64"/>
      <c r="BV774" s="64"/>
      <c r="BW774" s="64"/>
      <c r="BX774" s="64"/>
      <c r="BY774" s="64"/>
      <c r="BZ774" s="64"/>
      <c r="CA774" s="64"/>
      <c r="CB774" s="64"/>
      <c r="CC774" s="64"/>
      <c r="CD774" s="64"/>
      <c r="CE774" s="64"/>
      <c r="CF774" s="64"/>
      <c r="CG774" s="64"/>
      <c r="CH774" s="64"/>
      <c r="CI774" s="64"/>
      <c r="CJ774" s="64"/>
      <c r="CK774" s="64"/>
      <c r="CL774" s="64"/>
      <c r="CM774" s="64"/>
      <c r="CN774" s="64"/>
      <c r="CO774" s="64"/>
      <c r="CP774" s="64"/>
      <c r="CQ774" s="64"/>
      <c r="CR774" s="64"/>
      <c r="CS774" s="64"/>
      <c r="CT774" s="64"/>
      <c r="CU774" s="64"/>
      <c r="CV774" s="64"/>
      <c r="CW774" s="64"/>
      <c r="CX774" s="64"/>
      <c r="CY774" s="64"/>
      <c r="CZ774" s="64"/>
      <c r="DA774" s="65"/>
      <c r="DB774" s="64"/>
      <c r="DC774" s="64"/>
      <c r="DD774" s="64"/>
      <c r="DE774" s="64"/>
      <c r="DF774" s="64"/>
      <c r="DG774" s="64"/>
      <c r="DH774" s="64"/>
      <c r="DI774" s="64"/>
      <c r="DJ774" s="64"/>
    </row>
    <row r="775" spans="1:114" x14ac:dyDescent="0.25">
      <c r="A775" s="53"/>
      <c r="B775" s="54"/>
      <c r="C775" s="55"/>
      <c r="D775" s="55"/>
      <c r="E775" s="55"/>
      <c r="F775" s="55"/>
      <c r="G775" s="56"/>
      <c r="H775" s="57"/>
      <c r="I775" s="58"/>
      <c r="J775" s="56"/>
      <c r="K775" s="57"/>
      <c r="L775" s="58"/>
      <c r="M775" s="58"/>
      <c r="N775" s="57"/>
      <c r="O775" s="57"/>
      <c r="P775" s="57"/>
      <c r="Q775" s="57"/>
      <c r="R775" s="57"/>
      <c r="S775" s="57"/>
      <c r="T775" s="57"/>
      <c r="U775" s="57"/>
      <c r="V775" s="57"/>
      <c r="W775" s="57"/>
      <c r="X775" s="57"/>
      <c r="Y775" s="57"/>
      <c r="Z775" s="56"/>
      <c r="AA775" s="56"/>
      <c r="AB775" s="56"/>
      <c r="AC775" s="56"/>
      <c r="AD775" s="56"/>
      <c r="AE775" s="57"/>
      <c r="AF775" s="57"/>
      <c r="AG775" s="57"/>
      <c r="AH775" s="57"/>
      <c r="AI775" s="57"/>
      <c r="AJ775" s="57"/>
      <c r="AK775" s="57"/>
      <c r="AL775" s="57"/>
      <c r="AM775" s="57"/>
      <c r="AN775" s="57"/>
      <c r="AO775" s="57"/>
      <c r="AP775" s="57"/>
      <c r="AQ775" s="57"/>
      <c r="AR775" s="57"/>
      <c r="AS775" s="57"/>
      <c r="AT775" s="57"/>
      <c r="AU775" s="57"/>
      <c r="AV775" s="57"/>
      <c r="AW775" s="57"/>
      <c r="AX775" s="57"/>
      <c r="AY775" s="57"/>
      <c r="AZ775" s="57"/>
      <c r="BA775" s="57"/>
      <c r="BB775" s="57"/>
      <c r="BC775" s="57"/>
      <c r="BD775" s="57"/>
      <c r="BE775" s="57"/>
      <c r="BF775" s="57"/>
      <c r="BG775" s="57"/>
      <c r="BH775" s="57"/>
      <c r="BI775" s="57"/>
      <c r="BJ775" s="57"/>
      <c r="BK775" s="57"/>
      <c r="BL775" s="57"/>
      <c r="BM775" s="57"/>
      <c r="BN775" s="57"/>
      <c r="BO775" s="57"/>
      <c r="BP775" s="57"/>
      <c r="BQ775" s="57"/>
      <c r="BR775" s="57"/>
      <c r="BS775" s="57"/>
      <c r="BT775" s="57"/>
      <c r="BU775" s="57"/>
      <c r="BV775" s="57"/>
      <c r="BW775" s="57"/>
      <c r="BX775" s="57"/>
      <c r="BY775" s="57"/>
      <c r="BZ775" s="57"/>
      <c r="CA775" s="57"/>
      <c r="CB775" s="57"/>
      <c r="CC775" s="57"/>
      <c r="CD775" s="57"/>
      <c r="CE775" s="57"/>
      <c r="CF775" s="57"/>
      <c r="CG775" s="57"/>
      <c r="CH775" s="57"/>
      <c r="CI775" s="57"/>
      <c r="CJ775" s="57"/>
      <c r="CK775" s="57"/>
      <c r="CL775" s="57"/>
      <c r="CM775" s="57"/>
      <c r="CN775" s="57"/>
      <c r="CO775" s="57"/>
      <c r="CP775" s="57"/>
      <c r="CQ775" s="57"/>
      <c r="CR775" s="57"/>
      <c r="CS775" s="57"/>
      <c r="CT775" s="57"/>
      <c r="CU775" s="57"/>
      <c r="CV775" s="57"/>
      <c r="CW775" s="57"/>
      <c r="CX775" s="57"/>
      <c r="CY775" s="57"/>
      <c r="CZ775" s="57"/>
      <c r="DA775" s="58"/>
      <c r="DB775" s="57"/>
      <c r="DC775" s="57"/>
      <c r="DD775" s="57"/>
      <c r="DE775" s="57"/>
      <c r="DF775" s="57"/>
      <c r="DG775" s="57"/>
      <c r="DH775" s="57"/>
      <c r="DI775" s="57"/>
      <c r="DJ775" s="57"/>
    </row>
    <row r="776" spans="1:114" x14ac:dyDescent="0.25">
      <c r="A776" s="60"/>
      <c r="B776" s="61"/>
      <c r="C776" s="62"/>
      <c r="D776" s="62"/>
      <c r="E776" s="62"/>
      <c r="F776" s="62"/>
      <c r="G776" s="63"/>
      <c r="H776" s="64"/>
      <c r="I776" s="65"/>
      <c r="J776" s="63"/>
      <c r="K776" s="64"/>
      <c r="L776" s="65"/>
      <c r="M776" s="65"/>
      <c r="N776" s="64"/>
      <c r="O776" s="64"/>
      <c r="P776" s="64"/>
      <c r="Q776" s="64"/>
      <c r="R776" s="64"/>
      <c r="S776" s="64"/>
      <c r="T776" s="64"/>
      <c r="U776" s="64"/>
      <c r="V776" s="64"/>
      <c r="W776" s="64"/>
      <c r="X776" s="64"/>
      <c r="Y776" s="64"/>
      <c r="Z776" s="63"/>
      <c r="AA776" s="63"/>
      <c r="AB776" s="63"/>
      <c r="AC776" s="63"/>
      <c r="AD776" s="63"/>
      <c r="AE776" s="64"/>
      <c r="AF776" s="64"/>
      <c r="AG776" s="64"/>
      <c r="AH776" s="64"/>
      <c r="AI776" s="64"/>
      <c r="AJ776" s="64"/>
      <c r="AK776" s="64"/>
      <c r="AL776" s="64"/>
      <c r="AM776" s="64"/>
      <c r="AN776" s="64"/>
      <c r="AO776" s="64"/>
      <c r="AP776" s="64"/>
      <c r="AQ776" s="64"/>
      <c r="AR776" s="64"/>
      <c r="AS776" s="64"/>
      <c r="AT776" s="64"/>
      <c r="AU776" s="64"/>
      <c r="AV776" s="64"/>
      <c r="AW776" s="64"/>
      <c r="AX776" s="64"/>
      <c r="AY776" s="64"/>
      <c r="AZ776" s="64"/>
      <c r="BA776" s="64"/>
      <c r="BB776" s="64"/>
      <c r="BC776" s="64"/>
      <c r="BD776" s="64"/>
      <c r="BE776" s="64"/>
      <c r="BF776" s="64"/>
      <c r="BG776" s="64"/>
      <c r="BH776" s="64"/>
      <c r="BI776" s="64"/>
      <c r="BJ776" s="64"/>
      <c r="BK776" s="64"/>
      <c r="BL776" s="64"/>
      <c r="BM776" s="64"/>
      <c r="BN776" s="64"/>
      <c r="BO776" s="64"/>
      <c r="BP776" s="64"/>
      <c r="BQ776" s="64"/>
      <c r="BR776" s="64"/>
      <c r="BS776" s="64"/>
      <c r="BT776" s="64"/>
      <c r="BU776" s="64"/>
      <c r="BV776" s="64"/>
      <c r="BW776" s="64"/>
      <c r="BX776" s="64"/>
      <c r="BY776" s="64"/>
      <c r="BZ776" s="64"/>
      <c r="CA776" s="64"/>
      <c r="CB776" s="64"/>
      <c r="CC776" s="64"/>
      <c r="CD776" s="64"/>
      <c r="CE776" s="64"/>
      <c r="CF776" s="64"/>
      <c r="CG776" s="64"/>
      <c r="CH776" s="64"/>
      <c r="CI776" s="64"/>
      <c r="CJ776" s="64"/>
      <c r="CK776" s="64"/>
      <c r="CL776" s="64"/>
      <c r="CM776" s="64"/>
      <c r="CN776" s="64"/>
      <c r="CO776" s="64"/>
      <c r="CP776" s="64"/>
      <c r="CQ776" s="64"/>
      <c r="CR776" s="64"/>
      <c r="CS776" s="64"/>
      <c r="CT776" s="64"/>
      <c r="CU776" s="64"/>
      <c r="CV776" s="64"/>
      <c r="CW776" s="64"/>
      <c r="CX776" s="64"/>
      <c r="CY776" s="64"/>
      <c r="CZ776" s="64"/>
      <c r="DA776" s="65"/>
      <c r="DB776" s="64"/>
      <c r="DC776" s="64"/>
      <c r="DD776" s="64"/>
      <c r="DE776" s="64"/>
      <c r="DF776" s="64"/>
      <c r="DG776" s="64"/>
      <c r="DH776" s="64"/>
      <c r="DI776" s="64"/>
      <c r="DJ776" s="64"/>
    </row>
    <row r="777" spans="1:114" x14ac:dyDescent="0.25">
      <c r="A777" s="53"/>
      <c r="B777" s="54"/>
      <c r="C777" s="55"/>
      <c r="D777" s="55"/>
      <c r="E777" s="55"/>
      <c r="F777" s="55"/>
      <c r="G777" s="56"/>
      <c r="H777" s="57"/>
      <c r="I777" s="58"/>
      <c r="J777" s="56"/>
      <c r="K777" s="57"/>
      <c r="L777" s="58"/>
      <c r="M777" s="58"/>
      <c r="N777" s="57"/>
      <c r="O777" s="57"/>
      <c r="P777" s="57"/>
      <c r="Q777" s="57"/>
      <c r="R777" s="57"/>
      <c r="S777" s="57"/>
      <c r="T777" s="57"/>
      <c r="U777" s="57"/>
      <c r="V777" s="57"/>
      <c r="W777" s="57"/>
      <c r="X777" s="57"/>
      <c r="Y777" s="57"/>
      <c r="Z777" s="56"/>
      <c r="AA777" s="56"/>
      <c r="AB777" s="56"/>
      <c r="AC777" s="56"/>
      <c r="AD777" s="56"/>
      <c r="AE777" s="57"/>
      <c r="AF777" s="57"/>
      <c r="AG777" s="57"/>
      <c r="AH777" s="57"/>
      <c r="AI777" s="57"/>
      <c r="AJ777" s="57"/>
      <c r="AK777" s="57"/>
      <c r="AL777" s="57"/>
      <c r="AM777" s="57"/>
      <c r="AN777" s="57"/>
      <c r="AO777" s="57"/>
      <c r="AP777" s="57"/>
      <c r="AQ777" s="57"/>
      <c r="AR777" s="57"/>
      <c r="AS777" s="57"/>
      <c r="AT777" s="57"/>
      <c r="AU777" s="57"/>
      <c r="AV777" s="57"/>
      <c r="AW777" s="57"/>
      <c r="AX777" s="57"/>
      <c r="AY777" s="57"/>
      <c r="AZ777" s="57"/>
      <c r="BA777" s="57"/>
      <c r="BB777" s="57"/>
      <c r="BC777" s="57"/>
      <c r="BD777" s="57"/>
      <c r="BE777" s="57"/>
      <c r="BF777" s="57"/>
      <c r="BG777" s="57"/>
      <c r="BH777" s="57"/>
      <c r="BI777" s="57"/>
      <c r="BJ777" s="57"/>
      <c r="BK777" s="57"/>
      <c r="BL777" s="57"/>
      <c r="BM777" s="57"/>
      <c r="BN777" s="57"/>
      <c r="BO777" s="57"/>
      <c r="BP777" s="57"/>
      <c r="BQ777" s="57"/>
      <c r="BR777" s="57"/>
      <c r="BS777" s="57"/>
      <c r="BT777" s="57"/>
      <c r="BU777" s="57"/>
      <c r="BV777" s="57"/>
      <c r="BW777" s="57"/>
      <c r="BX777" s="57"/>
      <c r="BY777" s="57"/>
      <c r="BZ777" s="57"/>
      <c r="CA777" s="57"/>
      <c r="CB777" s="57"/>
      <c r="CC777" s="57"/>
      <c r="CD777" s="57"/>
      <c r="CE777" s="57"/>
      <c r="CF777" s="57"/>
      <c r="CG777" s="57"/>
      <c r="CH777" s="57"/>
      <c r="CI777" s="57"/>
      <c r="CJ777" s="57"/>
      <c r="CK777" s="57"/>
      <c r="CL777" s="57"/>
      <c r="CM777" s="57"/>
      <c r="CN777" s="57"/>
      <c r="CO777" s="57"/>
      <c r="CP777" s="57"/>
      <c r="CQ777" s="57"/>
      <c r="CR777" s="57"/>
      <c r="CS777" s="57"/>
      <c r="CT777" s="57"/>
      <c r="CU777" s="57"/>
      <c r="CV777" s="57"/>
      <c r="CW777" s="57"/>
      <c r="CX777" s="57"/>
      <c r="CY777" s="57"/>
      <c r="CZ777" s="57"/>
      <c r="DA777" s="58"/>
      <c r="DB777" s="57"/>
      <c r="DC777" s="57"/>
      <c r="DD777" s="57"/>
      <c r="DE777" s="57"/>
      <c r="DF777" s="57"/>
      <c r="DG777" s="57"/>
      <c r="DH777" s="57"/>
      <c r="DI777" s="57"/>
      <c r="DJ777" s="57"/>
    </row>
    <row r="778" spans="1:114" x14ac:dyDescent="0.25">
      <c r="A778" s="60"/>
      <c r="B778" s="61"/>
      <c r="C778" s="62"/>
      <c r="D778" s="62"/>
      <c r="E778" s="62"/>
      <c r="F778" s="62"/>
      <c r="G778" s="63"/>
      <c r="H778" s="64"/>
      <c r="I778" s="65"/>
      <c r="J778" s="63"/>
      <c r="K778" s="64"/>
      <c r="L778" s="65"/>
      <c r="M778" s="65"/>
      <c r="N778" s="64"/>
      <c r="O778" s="64"/>
      <c r="P778" s="64"/>
      <c r="Q778" s="64"/>
      <c r="R778" s="64"/>
      <c r="S778" s="64"/>
      <c r="T778" s="64"/>
      <c r="U778" s="64"/>
      <c r="V778" s="64"/>
      <c r="W778" s="64"/>
      <c r="X778" s="64"/>
      <c r="Y778" s="64"/>
      <c r="Z778" s="63"/>
      <c r="AA778" s="63"/>
      <c r="AB778" s="63"/>
      <c r="AC778" s="63"/>
      <c r="AD778" s="63"/>
      <c r="AE778" s="64"/>
      <c r="AF778" s="64"/>
      <c r="AG778" s="64"/>
      <c r="AH778" s="64"/>
      <c r="AI778" s="64"/>
      <c r="AJ778" s="64"/>
      <c r="AK778" s="64"/>
      <c r="AL778" s="64"/>
      <c r="AM778" s="64"/>
      <c r="AN778" s="64"/>
      <c r="AO778" s="64"/>
      <c r="AP778" s="64"/>
      <c r="AQ778" s="64"/>
      <c r="AR778" s="64"/>
      <c r="AS778" s="64"/>
      <c r="AT778" s="64"/>
      <c r="AU778" s="64"/>
      <c r="AV778" s="64"/>
      <c r="AW778" s="64"/>
      <c r="AX778" s="64"/>
      <c r="AY778" s="64"/>
      <c r="AZ778" s="64"/>
      <c r="BA778" s="64"/>
      <c r="BB778" s="64"/>
      <c r="BC778" s="64"/>
      <c r="BD778" s="64"/>
      <c r="BE778" s="64"/>
      <c r="BF778" s="64"/>
      <c r="BG778" s="64"/>
      <c r="BH778" s="64"/>
      <c r="BI778" s="64"/>
      <c r="BJ778" s="64"/>
      <c r="BK778" s="64"/>
      <c r="BL778" s="64"/>
      <c r="BM778" s="64"/>
      <c r="BN778" s="64"/>
      <c r="BO778" s="64"/>
      <c r="BP778" s="64"/>
      <c r="BQ778" s="64"/>
      <c r="BR778" s="64"/>
      <c r="BS778" s="64"/>
      <c r="BT778" s="64"/>
      <c r="BU778" s="64"/>
      <c r="BV778" s="64"/>
      <c r="BW778" s="64"/>
      <c r="BX778" s="64"/>
      <c r="BY778" s="64"/>
      <c r="BZ778" s="64"/>
      <c r="CA778" s="64"/>
      <c r="CB778" s="64"/>
      <c r="CC778" s="64"/>
      <c r="CD778" s="64"/>
      <c r="CE778" s="64"/>
      <c r="CF778" s="64"/>
      <c r="CG778" s="64"/>
      <c r="CH778" s="64"/>
      <c r="CI778" s="64"/>
      <c r="CJ778" s="64"/>
      <c r="CK778" s="64"/>
      <c r="CL778" s="64"/>
      <c r="CM778" s="64"/>
      <c r="CN778" s="64"/>
      <c r="CO778" s="64"/>
      <c r="CP778" s="64"/>
      <c r="CQ778" s="64"/>
      <c r="CR778" s="64"/>
      <c r="CS778" s="64"/>
      <c r="CT778" s="64"/>
      <c r="CU778" s="64"/>
      <c r="CV778" s="64"/>
      <c r="CW778" s="64"/>
      <c r="CX778" s="64"/>
      <c r="CY778" s="64"/>
      <c r="CZ778" s="64"/>
      <c r="DA778" s="65"/>
      <c r="DB778" s="64"/>
      <c r="DC778" s="64"/>
      <c r="DD778" s="64"/>
      <c r="DE778" s="64"/>
      <c r="DF778" s="64"/>
      <c r="DG778" s="64"/>
      <c r="DH778" s="64"/>
      <c r="DI778" s="64"/>
      <c r="DJ778" s="64"/>
    </row>
    <row r="779" spans="1:114" x14ac:dyDescent="0.25">
      <c r="A779" s="53"/>
      <c r="B779" s="54"/>
      <c r="C779" s="55"/>
      <c r="D779" s="55"/>
      <c r="E779" s="55"/>
      <c r="F779" s="55"/>
      <c r="G779" s="56"/>
      <c r="H779" s="57"/>
      <c r="I779" s="58"/>
      <c r="J779" s="56"/>
      <c r="K779" s="57"/>
      <c r="L779" s="58"/>
      <c r="M779" s="58"/>
      <c r="N779" s="57"/>
      <c r="O779" s="57"/>
      <c r="P779" s="57"/>
      <c r="Q779" s="57"/>
      <c r="R779" s="57"/>
      <c r="S779" s="57"/>
      <c r="T779" s="57"/>
      <c r="U779" s="57"/>
      <c r="V779" s="57"/>
      <c r="W779" s="57"/>
      <c r="X779" s="57"/>
      <c r="Y779" s="57"/>
      <c r="Z779" s="56"/>
      <c r="AA779" s="56"/>
      <c r="AB779" s="56"/>
      <c r="AC779" s="56"/>
      <c r="AD779" s="56"/>
      <c r="AE779" s="57"/>
      <c r="AF779" s="57"/>
      <c r="AG779" s="57"/>
      <c r="AH779" s="57"/>
      <c r="AI779" s="57"/>
      <c r="AJ779" s="57"/>
      <c r="AK779" s="57"/>
      <c r="AL779" s="57"/>
      <c r="AM779" s="57"/>
      <c r="AN779" s="57"/>
      <c r="AO779" s="57"/>
      <c r="AP779" s="57"/>
      <c r="AQ779" s="57"/>
      <c r="AR779" s="57"/>
      <c r="AS779" s="57"/>
      <c r="AT779" s="57"/>
      <c r="AU779" s="57"/>
      <c r="AV779" s="57"/>
      <c r="AW779" s="57"/>
      <c r="AX779" s="57"/>
      <c r="AY779" s="57"/>
      <c r="AZ779" s="57"/>
      <c r="BA779" s="57"/>
      <c r="BB779" s="57"/>
      <c r="BC779" s="57"/>
      <c r="BD779" s="57"/>
      <c r="BE779" s="57"/>
      <c r="BF779" s="57"/>
      <c r="BG779" s="57"/>
      <c r="BH779" s="57"/>
      <c r="BI779" s="57"/>
      <c r="BJ779" s="57"/>
      <c r="BK779" s="57"/>
      <c r="BL779" s="57"/>
      <c r="BM779" s="57"/>
      <c r="BN779" s="57"/>
      <c r="BO779" s="57"/>
      <c r="BP779" s="57"/>
      <c r="BQ779" s="57"/>
      <c r="BR779" s="57"/>
      <c r="BS779" s="57"/>
      <c r="BT779" s="57"/>
      <c r="BU779" s="57"/>
      <c r="BV779" s="57"/>
      <c r="BW779" s="57"/>
      <c r="BX779" s="57"/>
      <c r="BY779" s="57"/>
      <c r="BZ779" s="57"/>
      <c r="CA779" s="57"/>
      <c r="CB779" s="57"/>
      <c r="CC779" s="57"/>
      <c r="CD779" s="57"/>
      <c r="CE779" s="57"/>
      <c r="CF779" s="57"/>
      <c r="CG779" s="57"/>
      <c r="CH779" s="57"/>
      <c r="CI779" s="57"/>
      <c r="CJ779" s="57"/>
      <c r="CK779" s="57"/>
      <c r="CL779" s="57"/>
      <c r="CM779" s="57"/>
      <c r="CN779" s="57"/>
      <c r="CO779" s="57"/>
      <c r="CP779" s="57"/>
      <c r="CQ779" s="57"/>
      <c r="CR779" s="57"/>
      <c r="CS779" s="57"/>
      <c r="CT779" s="57"/>
      <c r="CU779" s="57"/>
      <c r="CV779" s="57"/>
      <c r="CW779" s="57"/>
      <c r="CX779" s="57"/>
      <c r="CY779" s="57"/>
      <c r="CZ779" s="57"/>
      <c r="DA779" s="58"/>
      <c r="DB779" s="57"/>
      <c r="DC779" s="57"/>
      <c r="DD779" s="57"/>
      <c r="DE779" s="57"/>
      <c r="DF779" s="57"/>
      <c r="DG779" s="57"/>
      <c r="DH779" s="57"/>
      <c r="DI779" s="57"/>
      <c r="DJ779" s="57"/>
    </row>
    <row r="780" spans="1:114" x14ac:dyDescent="0.25">
      <c r="A780" s="60"/>
      <c r="B780" s="61"/>
      <c r="C780" s="62"/>
      <c r="D780" s="62"/>
      <c r="E780" s="62"/>
      <c r="F780" s="62"/>
      <c r="G780" s="63"/>
      <c r="H780" s="64"/>
      <c r="I780" s="65"/>
      <c r="J780" s="63"/>
      <c r="K780" s="64"/>
      <c r="L780" s="65"/>
      <c r="M780" s="65"/>
      <c r="N780" s="64"/>
      <c r="O780" s="64"/>
      <c r="P780" s="64"/>
      <c r="Q780" s="64"/>
      <c r="R780" s="64"/>
      <c r="S780" s="64"/>
      <c r="T780" s="64"/>
      <c r="U780" s="64"/>
      <c r="V780" s="64"/>
      <c r="W780" s="64"/>
      <c r="X780" s="64"/>
      <c r="Y780" s="64"/>
      <c r="Z780" s="63"/>
      <c r="AA780" s="63"/>
      <c r="AB780" s="63"/>
      <c r="AC780" s="63"/>
      <c r="AD780" s="63"/>
      <c r="AE780" s="64"/>
      <c r="AF780" s="64"/>
      <c r="AG780" s="64"/>
      <c r="AH780" s="64"/>
      <c r="AI780" s="64"/>
      <c r="AJ780" s="64"/>
      <c r="AK780" s="64"/>
      <c r="AL780" s="64"/>
      <c r="AM780" s="64"/>
      <c r="AN780" s="64"/>
      <c r="AO780" s="64"/>
      <c r="AP780" s="64"/>
      <c r="AQ780" s="64"/>
      <c r="AR780" s="64"/>
      <c r="AS780" s="64"/>
      <c r="AT780" s="64"/>
      <c r="AU780" s="64"/>
      <c r="AV780" s="64"/>
      <c r="AW780" s="64"/>
      <c r="AX780" s="64"/>
      <c r="AY780" s="64"/>
      <c r="AZ780" s="64"/>
      <c r="BA780" s="64"/>
      <c r="BB780" s="64"/>
      <c r="BC780" s="64"/>
      <c r="BD780" s="64"/>
      <c r="BE780" s="64"/>
      <c r="BF780" s="64"/>
      <c r="BG780" s="64"/>
      <c r="BH780" s="64"/>
      <c r="BI780" s="64"/>
      <c r="BJ780" s="64"/>
      <c r="BK780" s="64"/>
      <c r="BL780" s="64"/>
      <c r="BM780" s="64"/>
      <c r="BN780" s="64"/>
      <c r="BO780" s="64"/>
      <c r="BP780" s="64"/>
      <c r="BQ780" s="64"/>
      <c r="BR780" s="64"/>
      <c r="BS780" s="64"/>
      <c r="BT780" s="64"/>
      <c r="BU780" s="64"/>
      <c r="BV780" s="64"/>
      <c r="BW780" s="64"/>
      <c r="BX780" s="64"/>
      <c r="BY780" s="64"/>
      <c r="BZ780" s="64"/>
      <c r="CA780" s="64"/>
      <c r="CB780" s="64"/>
      <c r="CC780" s="64"/>
      <c r="CD780" s="64"/>
      <c r="CE780" s="64"/>
      <c r="CF780" s="64"/>
      <c r="CG780" s="64"/>
      <c r="CH780" s="64"/>
      <c r="CI780" s="64"/>
      <c r="CJ780" s="64"/>
      <c r="CK780" s="64"/>
      <c r="CL780" s="64"/>
      <c r="CM780" s="64"/>
      <c r="CN780" s="64"/>
      <c r="CO780" s="64"/>
      <c r="CP780" s="64"/>
      <c r="CQ780" s="64"/>
      <c r="CR780" s="64"/>
      <c r="CS780" s="64"/>
      <c r="CT780" s="64"/>
      <c r="CU780" s="64"/>
      <c r="CV780" s="64"/>
      <c r="CW780" s="64"/>
      <c r="CX780" s="64"/>
      <c r="CY780" s="64"/>
      <c r="CZ780" s="64"/>
      <c r="DA780" s="65"/>
      <c r="DB780" s="64"/>
      <c r="DC780" s="64"/>
      <c r="DD780" s="64"/>
      <c r="DE780" s="64"/>
      <c r="DF780" s="64"/>
      <c r="DG780" s="64"/>
      <c r="DH780" s="64"/>
      <c r="DI780" s="64"/>
      <c r="DJ780" s="64"/>
    </row>
    <row r="781" spans="1:114" x14ac:dyDescent="0.25">
      <c r="A781" s="53"/>
      <c r="B781" s="54"/>
      <c r="C781" s="55"/>
      <c r="D781" s="55"/>
      <c r="E781" s="55"/>
      <c r="F781" s="55"/>
      <c r="G781" s="56"/>
      <c r="H781" s="57"/>
      <c r="I781" s="58"/>
      <c r="J781" s="56"/>
      <c r="K781" s="57"/>
      <c r="L781" s="58"/>
      <c r="M781" s="58"/>
      <c r="N781" s="57"/>
      <c r="O781" s="57"/>
      <c r="P781" s="57"/>
      <c r="Q781" s="57"/>
      <c r="R781" s="57"/>
      <c r="S781" s="57"/>
      <c r="T781" s="57"/>
      <c r="U781" s="57"/>
      <c r="V781" s="57"/>
      <c r="W781" s="57"/>
      <c r="X781" s="57"/>
      <c r="Y781" s="57"/>
      <c r="Z781" s="56"/>
      <c r="AA781" s="56"/>
      <c r="AB781" s="56"/>
      <c r="AC781" s="56"/>
      <c r="AD781" s="56"/>
      <c r="AE781" s="57"/>
      <c r="AF781" s="57"/>
      <c r="AG781" s="57"/>
      <c r="AH781" s="57"/>
      <c r="AI781" s="57"/>
      <c r="AJ781" s="57"/>
      <c r="AK781" s="57"/>
      <c r="AL781" s="57"/>
      <c r="AM781" s="57"/>
      <c r="AN781" s="57"/>
      <c r="AO781" s="57"/>
      <c r="AP781" s="57"/>
      <c r="AQ781" s="57"/>
      <c r="AR781" s="57"/>
      <c r="AS781" s="57"/>
      <c r="AT781" s="57"/>
      <c r="AU781" s="57"/>
      <c r="AV781" s="57"/>
      <c r="AW781" s="57"/>
      <c r="AX781" s="57"/>
      <c r="AY781" s="57"/>
      <c r="AZ781" s="57"/>
      <c r="BA781" s="57"/>
      <c r="BB781" s="57"/>
      <c r="BC781" s="57"/>
      <c r="BD781" s="57"/>
      <c r="BE781" s="57"/>
      <c r="BF781" s="57"/>
      <c r="BG781" s="57"/>
      <c r="BH781" s="57"/>
      <c r="BI781" s="57"/>
      <c r="BJ781" s="57"/>
      <c r="BK781" s="57"/>
      <c r="BL781" s="57"/>
      <c r="BM781" s="57"/>
      <c r="BN781" s="57"/>
      <c r="BO781" s="57"/>
      <c r="BP781" s="57"/>
      <c r="BQ781" s="57"/>
      <c r="BR781" s="57"/>
      <c r="BS781" s="57"/>
      <c r="BT781" s="57"/>
      <c r="BU781" s="57"/>
      <c r="BV781" s="57"/>
      <c r="BW781" s="57"/>
      <c r="BX781" s="57"/>
      <c r="BY781" s="57"/>
      <c r="BZ781" s="57"/>
      <c r="CA781" s="57"/>
      <c r="CB781" s="57"/>
      <c r="CC781" s="57"/>
      <c r="CD781" s="57"/>
      <c r="CE781" s="57"/>
      <c r="CF781" s="57"/>
      <c r="CG781" s="57"/>
      <c r="CH781" s="57"/>
      <c r="CI781" s="57"/>
      <c r="CJ781" s="57"/>
      <c r="CK781" s="57"/>
      <c r="CL781" s="57"/>
      <c r="CM781" s="57"/>
      <c r="CN781" s="57"/>
      <c r="CO781" s="57"/>
      <c r="CP781" s="57"/>
      <c r="CQ781" s="57"/>
      <c r="CR781" s="57"/>
      <c r="CS781" s="57"/>
      <c r="CT781" s="57"/>
      <c r="CU781" s="57"/>
      <c r="CV781" s="57"/>
      <c r="CW781" s="57"/>
      <c r="CX781" s="57"/>
      <c r="CY781" s="57"/>
      <c r="CZ781" s="57"/>
      <c r="DA781" s="58"/>
      <c r="DB781" s="57"/>
      <c r="DC781" s="57"/>
      <c r="DD781" s="57"/>
      <c r="DE781" s="57"/>
      <c r="DF781" s="57"/>
      <c r="DG781" s="57"/>
      <c r="DH781" s="57"/>
      <c r="DI781" s="57"/>
      <c r="DJ781" s="57"/>
    </row>
    <row r="782" spans="1:114" x14ac:dyDescent="0.25">
      <c r="A782" s="60"/>
      <c r="B782" s="61"/>
      <c r="C782" s="62"/>
      <c r="D782" s="62"/>
      <c r="E782" s="62"/>
      <c r="F782" s="62"/>
      <c r="G782" s="63"/>
      <c r="H782" s="64"/>
      <c r="I782" s="65"/>
      <c r="J782" s="63"/>
      <c r="K782" s="64"/>
      <c r="L782" s="65"/>
      <c r="M782" s="65"/>
      <c r="N782" s="64"/>
      <c r="O782" s="64"/>
      <c r="P782" s="64"/>
      <c r="Q782" s="64"/>
      <c r="R782" s="64"/>
      <c r="S782" s="64"/>
      <c r="T782" s="64"/>
      <c r="U782" s="64"/>
      <c r="V782" s="64"/>
      <c r="W782" s="64"/>
      <c r="X782" s="64"/>
      <c r="Y782" s="64"/>
      <c r="Z782" s="63"/>
      <c r="AA782" s="63"/>
      <c r="AB782" s="63"/>
      <c r="AC782" s="63"/>
      <c r="AD782" s="63"/>
      <c r="AE782" s="64"/>
      <c r="AF782" s="64"/>
      <c r="AG782" s="64"/>
      <c r="AH782" s="64"/>
      <c r="AI782" s="64"/>
      <c r="AJ782" s="64"/>
      <c r="AK782" s="64"/>
      <c r="AL782" s="64"/>
      <c r="AM782" s="64"/>
      <c r="AN782" s="64"/>
      <c r="AO782" s="64"/>
      <c r="AP782" s="64"/>
      <c r="AQ782" s="64"/>
      <c r="AR782" s="64"/>
      <c r="AS782" s="64"/>
      <c r="AT782" s="64"/>
      <c r="AU782" s="64"/>
      <c r="AV782" s="64"/>
      <c r="AW782" s="64"/>
      <c r="AX782" s="64"/>
      <c r="AY782" s="64"/>
      <c r="AZ782" s="64"/>
      <c r="BA782" s="64"/>
      <c r="BB782" s="64"/>
      <c r="BC782" s="64"/>
      <c r="BD782" s="64"/>
      <c r="BE782" s="64"/>
      <c r="BF782" s="64"/>
      <c r="BG782" s="64"/>
      <c r="BH782" s="64"/>
      <c r="BI782" s="64"/>
      <c r="BJ782" s="64"/>
      <c r="BK782" s="64"/>
      <c r="BL782" s="64"/>
      <c r="BM782" s="64"/>
      <c r="BN782" s="64"/>
      <c r="BO782" s="64"/>
      <c r="BP782" s="64"/>
      <c r="BQ782" s="64"/>
      <c r="BR782" s="64"/>
      <c r="BS782" s="64"/>
      <c r="BT782" s="64"/>
      <c r="BU782" s="64"/>
      <c r="BV782" s="64"/>
      <c r="BW782" s="64"/>
      <c r="BX782" s="64"/>
      <c r="BY782" s="64"/>
      <c r="BZ782" s="64"/>
      <c r="CA782" s="64"/>
      <c r="CB782" s="64"/>
      <c r="CC782" s="64"/>
      <c r="CD782" s="64"/>
      <c r="CE782" s="64"/>
      <c r="CF782" s="64"/>
      <c r="CG782" s="64"/>
      <c r="CH782" s="64"/>
      <c r="CI782" s="64"/>
      <c r="CJ782" s="64"/>
      <c r="CK782" s="64"/>
      <c r="CL782" s="64"/>
      <c r="CM782" s="64"/>
      <c r="CN782" s="64"/>
      <c r="CO782" s="64"/>
      <c r="CP782" s="64"/>
      <c r="CQ782" s="64"/>
      <c r="CR782" s="64"/>
      <c r="CS782" s="64"/>
      <c r="CT782" s="64"/>
      <c r="CU782" s="64"/>
      <c r="CV782" s="64"/>
      <c r="CW782" s="64"/>
      <c r="CX782" s="64"/>
      <c r="CY782" s="64"/>
      <c r="CZ782" s="64"/>
      <c r="DA782" s="65"/>
      <c r="DB782" s="64"/>
      <c r="DC782" s="64"/>
      <c r="DD782" s="64"/>
      <c r="DE782" s="64"/>
      <c r="DF782" s="64"/>
      <c r="DG782" s="64"/>
      <c r="DH782" s="64"/>
      <c r="DI782" s="64"/>
      <c r="DJ782" s="64"/>
    </row>
    <row r="783" spans="1:114" x14ac:dyDescent="0.25">
      <c r="A783" s="53"/>
      <c r="B783" s="54"/>
      <c r="C783" s="55"/>
      <c r="D783" s="55"/>
      <c r="E783" s="55"/>
      <c r="F783" s="55"/>
      <c r="G783" s="56"/>
      <c r="H783" s="57"/>
      <c r="I783" s="58"/>
      <c r="J783" s="56"/>
      <c r="K783" s="57"/>
      <c r="L783" s="58"/>
      <c r="M783" s="58"/>
      <c r="N783" s="57"/>
      <c r="O783" s="57"/>
      <c r="P783" s="57"/>
      <c r="Q783" s="57"/>
      <c r="R783" s="57"/>
      <c r="S783" s="57"/>
      <c r="T783" s="57"/>
      <c r="U783" s="57"/>
      <c r="V783" s="57"/>
      <c r="W783" s="57"/>
      <c r="X783" s="57"/>
      <c r="Y783" s="57"/>
      <c r="Z783" s="56"/>
      <c r="AA783" s="56"/>
      <c r="AB783" s="56"/>
      <c r="AC783" s="56"/>
      <c r="AD783" s="56"/>
      <c r="AE783" s="57"/>
      <c r="AF783" s="57"/>
      <c r="AG783" s="57"/>
      <c r="AH783" s="57"/>
      <c r="AI783" s="57"/>
      <c r="AJ783" s="57"/>
      <c r="AK783" s="57"/>
      <c r="AL783" s="57"/>
      <c r="AM783" s="57"/>
      <c r="AN783" s="57"/>
      <c r="AO783" s="57"/>
      <c r="AP783" s="57"/>
      <c r="AQ783" s="57"/>
      <c r="AR783" s="57"/>
      <c r="AS783" s="57"/>
      <c r="AT783" s="57"/>
      <c r="AU783" s="57"/>
      <c r="AV783" s="57"/>
      <c r="AW783" s="57"/>
      <c r="AX783" s="57"/>
      <c r="AY783" s="57"/>
      <c r="AZ783" s="57"/>
      <c r="BA783" s="57"/>
      <c r="BB783" s="57"/>
      <c r="BC783" s="57"/>
      <c r="BD783" s="57"/>
      <c r="BE783" s="57"/>
      <c r="BF783" s="57"/>
      <c r="BG783" s="57"/>
      <c r="BH783" s="57"/>
      <c r="BI783" s="57"/>
      <c r="BJ783" s="57"/>
      <c r="BK783" s="57"/>
      <c r="BL783" s="57"/>
      <c r="BM783" s="57"/>
      <c r="BN783" s="57"/>
      <c r="BO783" s="57"/>
      <c r="BP783" s="57"/>
      <c r="BQ783" s="57"/>
      <c r="BR783" s="57"/>
      <c r="BS783" s="57"/>
      <c r="BT783" s="57"/>
      <c r="BU783" s="57"/>
      <c r="BV783" s="57"/>
      <c r="BW783" s="57"/>
      <c r="BX783" s="57"/>
      <c r="BY783" s="57"/>
      <c r="BZ783" s="57"/>
      <c r="CA783" s="57"/>
      <c r="CB783" s="57"/>
      <c r="CC783" s="57"/>
      <c r="CD783" s="57"/>
      <c r="CE783" s="57"/>
      <c r="CF783" s="57"/>
      <c r="CG783" s="57"/>
      <c r="CH783" s="57"/>
      <c r="CI783" s="57"/>
      <c r="CJ783" s="57"/>
      <c r="CK783" s="57"/>
      <c r="CL783" s="57"/>
      <c r="CM783" s="57"/>
      <c r="CN783" s="57"/>
      <c r="CO783" s="57"/>
      <c r="CP783" s="57"/>
      <c r="CQ783" s="57"/>
      <c r="CR783" s="57"/>
      <c r="CS783" s="57"/>
      <c r="CT783" s="57"/>
      <c r="CU783" s="57"/>
      <c r="CV783" s="57"/>
      <c r="CW783" s="57"/>
      <c r="CX783" s="57"/>
      <c r="CY783" s="57"/>
      <c r="CZ783" s="57"/>
      <c r="DA783" s="58"/>
      <c r="DB783" s="57"/>
      <c r="DC783" s="57"/>
      <c r="DD783" s="57"/>
      <c r="DE783" s="57"/>
      <c r="DF783" s="57"/>
      <c r="DG783" s="57"/>
      <c r="DH783" s="57"/>
      <c r="DI783" s="57"/>
      <c r="DJ783" s="57"/>
    </row>
    <row r="784" spans="1:114" x14ac:dyDescent="0.25">
      <c r="A784" s="60"/>
      <c r="B784" s="61"/>
      <c r="C784" s="62"/>
      <c r="D784" s="62"/>
      <c r="E784" s="62"/>
      <c r="F784" s="62"/>
      <c r="G784" s="63"/>
      <c r="H784" s="64"/>
      <c r="I784" s="65"/>
      <c r="J784" s="63"/>
      <c r="K784" s="64"/>
      <c r="L784" s="65"/>
      <c r="M784" s="65"/>
      <c r="N784" s="64"/>
      <c r="O784" s="64"/>
      <c r="P784" s="64"/>
      <c r="Q784" s="64"/>
      <c r="R784" s="64"/>
      <c r="S784" s="64"/>
      <c r="T784" s="64"/>
      <c r="U784" s="64"/>
      <c r="V784" s="64"/>
      <c r="W784" s="64"/>
      <c r="X784" s="64"/>
      <c r="Y784" s="64"/>
      <c r="Z784" s="63"/>
      <c r="AA784" s="63"/>
      <c r="AB784" s="63"/>
      <c r="AC784" s="63"/>
      <c r="AD784" s="63"/>
      <c r="AE784" s="64"/>
      <c r="AF784" s="64"/>
      <c r="AG784" s="64"/>
      <c r="AH784" s="64"/>
      <c r="AI784" s="64"/>
      <c r="AJ784" s="64"/>
      <c r="AK784" s="64"/>
      <c r="AL784" s="64"/>
      <c r="AM784" s="64"/>
      <c r="AN784" s="64"/>
      <c r="AO784" s="64"/>
      <c r="AP784" s="64"/>
      <c r="AQ784" s="64"/>
      <c r="AR784" s="64"/>
      <c r="AS784" s="64"/>
      <c r="AT784" s="64"/>
      <c r="AU784" s="64"/>
      <c r="AV784" s="64"/>
      <c r="AW784" s="64"/>
      <c r="AX784" s="64"/>
      <c r="AY784" s="64"/>
      <c r="AZ784" s="64"/>
      <c r="BA784" s="64"/>
      <c r="BB784" s="64"/>
      <c r="BC784" s="64"/>
      <c r="BD784" s="64"/>
      <c r="BE784" s="64"/>
      <c r="BF784" s="64"/>
      <c r="BG784" s="64"/>
      <c r="BH784" s="64"/>
      <c r="BI784" s="64"/>
      <c r="BJ784" s="64"/>
      <c r="BK784" s="64"/>
      <c r="BL784" s="64"/>
      <c r="BM784" s="64"/>
      <c r="BN784" s="64"/>
      <c r="BO784" s="64"/>
      <c r="BP784" s="64"/>
      <c r="BQ784" s="64"/>
      <c r="BR784" s="64"/>
      <c r="BS784" s="64"/>
      <c r="BT784" s="64"/>
      <c r="BU784" s="64"/>
      <c r="BV784" s="64"/>
      <c r="BW784" s="64"/>
      <c r="BX784" s="64"/>
      <c r="BY784" s="64"/>
      <c r="BZ784" s="64"/>
      <c r="CA784" s="64"/>
      <c r="CB784" s="64"/>
      <c r="CC784" s="64"/>
      <c r="CD784" s="64"/>
      <c r="CE784" s="64"/>
      <c r="CF784" s="64"/>
      <c r="CG784" s="64"/>
      <c r="CH784" s="64"/>
      <c r="CI784" s="64"/>
      <c r="CJ784" s="64"/>
      <c r="CK784" s="64"/>
      <c r="CL784" s="64"/>
      <c r="CM784" s="64"/>
      <c r="CN784" s="64"/>
      <c r="CO784" s="64"/>
      <c r="CP784" s="64"/>
      <c r="CQ784" s="64"/>
      <c r="CR784" s="64"/>
      <c r="CS784" s="64"/>
      <c r="CT784" s="64"/>
      <c r="CU784" s="64"/>
      <c r="CV784" s="64"/>
      <c r="CW784" s="64"/>
      <c r="CX784" s="64"/>
      <c r="CY784" s="64"/>
      <c r="CZ784" s="64"/>
      <c r="DA784" s="65"/>
      <c r="DB784" s="64"/>
      <c r="DC784" s="64"/>
      <c r="DD784" s="64"/>
      <c r="DE784" s="64"/>
      <c r="DF784" s="64"/>
      <c r="DG784" s="64"/>
      <c r="DH784" s="64"/>
      <c r="DI784" s="64"/>
      <c r="DJ784" s="64"/>
    </row>
    <row r="785" spans="1:114" x14ac:dyDescent="0.25">
      <c r="A785" s="53"/>
      <c r="B785" s="54"/>
      <c r="C785" s="55"/>
      <c r="D785" s="55"/>
      <c r="E785" s="55"/>
      <c r="F785" s="55"/>
      <c r="G785" s="56"/>
      <c r="H785" s="57"/>
      <c r="I785" s="58"/>
      <c r="J785" s="56"/>
      <c r="K785" s="57"/>
      <c r="L785" s="58"/>
      <c r="M785" s="58"/>
      <c r="N785" s="57"/>
      <c r="O785" s="57"/>
      <c r="P785" s="57"/>
      <c r="Q785" s="57"/>
      <c r="R785" s="57"/>
      <c r="S785" s="57"/>
      <c r="T785" s="57"/>
      <c r="U785" s="57"/>
      <c r="V785" s="57"/>
      <c r="W785" s="57"/>
      <c r="X785" s="57"/>
      <c r="Y785" s="57"/>
      <c r="Z785" s="56"/>
      <c r="AA785" s="56"/>
      <c r="AB785" s="56"/>
      <c r="AC785" s="56"/>
      <c r="AD785" s="56"/>
      <c r="AE785" s="57"/>
      <c r="AF785" s="57"/>
      <c r="AG785" s="57"/>
      <c r="AH785" s="57"/>
      <c r="AI785" s="57"/>
      <c r="AJ785" s="57"/>
      <c r="AK785" s="57"/>
      <c r="AL785" s="57"/>
      <c r="AM785" s="57"/>
      <c r="AN785" s="57"/>
      <c r="AO785" s="57"/>
      <c r="AP785" s="57"/>
      <c r="AQ785" s="57"/>
      <c r="AR785" s="57"/>
      <c r="AS785" s="57"/>
      <c r="AT785" s="57"/>
      <c r="AU785" s="57"/>
      <c r="AV785" s="57"/>
      <c r="AW785" s="57"/>
      <c r="AX785" s="57"/>
      <c r="AY785" s="57"/>
      <c r="AZ785" s="57"/>
      <c r="BA785" s="57"/>
      <c r="BB785" s="57"/>
      <c r="BC785" s="57"/>
      <c r="BD785" s="57"/>
      <c r="BE785" s="57"/>
      <c r="BF785" s="57"/>
      <c r="BG785" s="57"/>
      <c r="BH785" s="57"/>
      <c r="BI785" s="57"/>
      <c r="BJ785" s="57"/>
      <c r="BK785" s="57"/>
      <c r="BL785" s="57"/>
      <c r="BM785" s="57"/>
      <c r="BN785" s="57"/>
      <c r="BO785" s="57"/>
      <c r="BP785" s="57"/>
      <c r="BQ785" s="57"/>
      <c r="BR785" s="57"/>
      <c r="BS785" s="57"/>
      <c r="BT785" s="57"/>
      <c r="BU785" s="57"/>
      <c r="BV785" s="57"/>
      <c r="BW785" s="57"/>
      <c r="BX785" s="57"/>
      <c r="BY785" s="57"/>
      <c r="BZ785" s="57"/>
      <c r="CA785" s="57"/>
      <c r="CB785" s="57"/>
      <c r="CC785" s="57"/>
      <c r="CD785" s="57"/>
      <c r="CE785" s="57"/>
      <c r="CF785" s="57"/>
      <c r="CG785" s="57"/>
      <c r="CH785" s="57"/>
      <c r="CI785" s="57"/>
      <c r="CJ785" s="57"/>
      <c r="CK785" s="57"/>
      <c r="CL785" s="57"/>
      <c r="CM785" s="57"/>
      <c r="CN785" s="57"/>
      <c r="CO785" s="57"/>
      <c r="CP785" s="57"/>
      <c r="CQ785" s="57"/>
      <c r="CR785" s="57"/>
      <c r="CS785" s="57"/>
      <c r="CT785" s="57"/>
      <c r="CU785" s="57"/>
      <c r="CV785" s="57"/>
      <c r="CW785" s="57"/>
      <c r="CX785" s="57"/>
      <c r="CY785" s="57"/>
      <c r="CZ785" s="57"/>
      <c r="DA785" s="58"/>
      <c r="DB785" s="57"/>
      <c r="DC785" s="57"/>
      <c r="DD785" s="57"/>
      <c r="DE785" s="57"/>
      <c r="DF785" s="57"/>
      <c r="DG785" s="57"/>
      <c r="DH785" s="57"/>
      <c r="DI785" s="57"/>
      <c r="DJ785" s="57"/>
    </row>
    <row r="786" spans="1:114" x14ac:dyDescent="0.25">
      <c r="A786" s="60"/>
      <c r="B786" s="61"/>
      <c r="C786" s="62"/>
      <c r="D786" s="62"/>
      <c r="E786" s="62"/>
      <c r="F786" s="62"/>
      <c r="G786" s="63"/>
      <c r="H786" s="64"/>
      <c r="I786" s="65"/>
      <c r="J786" s="63"/>
      <c r="K786" s="64"/>
      <c r="L786" s="65"/>
      <c r="M786" s="65"/>
      <c r="N786" s="64"/>
      <c r="O786" s="64"/>
      <c r="P786" s="64"/>
      <c r="Q786" s="64"/>
      <c r="R786" s="64"/>
      <c r="S786" s="64"/>
      <c r="T786" s="64"/>
      <c r="U786" s="64"/>
      <c r="V786" s="64"/>
      <c r="W786" s="64"/>
      <c r="X786" s="64"/>
      <c r="Y786" s="64"/>
      <c r="Z786" s="63"/>
      <c r="AA786" s="63"/>
      <c r="AB786" s="63"/>
      <c r="AC786" s="63"/>
      <c r="AD786" s="63"/>
      <c r="AE786" s="64"/>
      <c r="AF786" s="64"/>
      <c r="AG786" s="64"/>
      <c r="AH786" s="64"/>
      <c r="AI786" s="64"/>
      <c r="AJ786" s="64"/>
      <c r="AK786" s="64"/>
      <c r="AL786" s="64"/>
      <c r="AM786" s="64"/>
      <c r="AN786" s="64"/>
      <c r="AO786" s="64"/>
      <c r="AP786" s="64"/>
      <c r="AQ786" s="64"/>
      <c r="AR786" s="64"/>
      <c r="AS786" s="64"/>
      <c r="AT786" s="64"/>
      <c r="AU786" s="64"/>
      <c r="AV786" s="64"/>
      <c r="AW786" s="64"/>
      <c r="AX786" s="64"/>
      <c r="AY786" s="64"/>
      <c r="AZ786" s="64"/>
      <c r="BA786" s="64"/>
      <c r="BB786" s="64"/>
      <c r="BC786" s="64"/>
      <c r="BD786" s="64"/>
      <c r="BE786" s="64"/>
      <c r="BF786" s="64"/>
      <c r="BG786" s="64"/>
      <c r="BH786" s="64"/>
      <c r="BI786" s="64"/>
      <c r="BJ786" s="64"/>
      <c r="BK786" s="64"/>
      <c r="BL786" s="64"/>
      <c r="BM786" s="64"/>
      <c r="BN786" s="64"/>
      <c r="BO786" s="64"/>
      <c r="BP786" s="64"/>
      <c r="BQ786" s="64"/>
      <c r="BR786" s="64"/>
      <c r="BS786" s="64"/>
      <c r="BT786" s="64"/>
      <c r="BU786" s="64"/>
      <c r="BV786" s="64"/>
      <c r="BW786" s="64"/>
      <c r="BX786" s="64"/>
      <c r="BY786" s="64"/>
      <c r="BZ786" s="64"/>
      <c r="CA786" s="64"/>
      <c r="CB786" s="64"/>
      <c r="CC786" s="64"/>
      <c r="CD786" s="64"/>
      <c r="CE786" s="64"/>
      <c r="CF786" s="64"/>
      <c r="CG786" s="64"/>
      <c r="CH786" s="64"/>
      <c r="CI786" s="64"/>
      <c r="CJ786" s="64"/>
      <c r="CK786" s="64"/>
      <c r="CL786" s="64"/>
      <c r="CM786" s="64"/>
      <c r="CN786" s="64"/>
      <c r="CO786" s="64"/>
      <c r="CP786" s="64"/>
      <c r="CQ786" s="64"/>
      <c r="CR786" s="64"/>
      <c r="CS786" s="64"/>
      <c r="CT786" s="64"/>
      <c r="CU786" s="64"/>
      <c r="CV786" s="64"/>
      <c r="CW786" s="64"/>
      <c r="CX786" s="64"/>
      <c r="CY786" s="64"/>
      <c r="CZ786" s="64"/>
      <c r="DA786" s="65"/>
      <c r="DB786" s="64"/>
      <c r="DC786" s="64"/>
      <c r="DD786" s="64"/>
      <c r="DE786" s="64"/>
      <c r="DF786" s="64"/>
      <c r="DG786" s="64"/>
      <c r="DH786" s="64"/>
      <c r="DI786" s="64"/>
      <c r="DJ786" s="64"/>
    </row>
    <row r="787" spans="1:114" x14ac:dyDescent="0.25">
      <c r="A787" s="53"/>
      <c r="B787" s="54"/>
      <c r="C787" s="55"/>
      <c r="D787" s="55"/>
      <c r="E787" s="55"/>
      <c r="F787" s="55"/>
      <c r="G787" s="56"/>
      <c r="H787" s="57"/>
      <c r="I787" s="58"/>
      <c r="J787" s="56"/>
      <c r="K787" s="57"/>
      <c r="L787" s="58"/>
      <c r="M787" s="58"/>
      <c r="N787" s="57"/>
      <c r="O787" s="57"/>
      <c r="P787" s="57"/>
      <c r="Q787" s="57"/>
      <c r="R787" s="57"/>
      <c r="S787" s="57"/>
      <c r="T787" s="57"/>
      <c r="U787" s="57"/>
      <c r="V787" s="57"/>
      <c r="W787" s="57"/>
      <c r="X787" s="57"/>
      <c r="Y787" s="57"/>
      <c r="Z787" s="56"/>
      <c r="AA787" s="56"/>
      <c r="AB787" s="56"/>
      <c r="AC787" s="56"/>
      <c r="AD787" s="56"/>
      <c r="AE787" s="57"/>
      <c r="AF787" s="57"/>
      <c r="AG787" s="57"/>
      <c r="AH787" s="57"/>
      <c r="AI787" s="57"/>
      <c r="AJ787" s="57"/>
      <c r="AK787" s="57"/>
      <c r="AL787" s="57"/>
      <c r="AM787" s="57"/>
      <c r="AN787" s="57"/>
      <c r="AO787" s="57"/>
      <c r="AP787" s="57"/>
      <c r="AQ787" s="57"/>
      <c r="AR787" s="57"/>
      <c r="AS787" s="57"/>
      <c r="AT787" s="57"/>
      <c r="AU787" s="57"/>
      <c r="AV787" s="57"/>
      <c r="AW787" s="57"/>
      <c r="AX787" s="57"/>
      <c r="AY787" s="57"/>
      <c r="AZ787" s="57"/>
      <c r="BA787" s="57"/>
      <c r="BB787" s="57"/>
      <c r="BC787" s="57"/>
      <c r="BD787" s="57"/>
      <c r="BE787" s="57"/>
      <c r="BF787" s="57"/>
      <c r="BG787" s="57"/>
      <c r="BH787" s="57"/>
      <c r="BI787" s="57"/>
      <c r="BJ787" s="57"/>
      <c r="BK787" s="57"/>
      <c r="BL787" s="57"/>
      <c r="BM787" s="57"/>
      <c r="BN787" s="57"/>
      <c r="BO787" s="57"/>
      <c r="BP787" s="57"/>
      <c r="BQ787" s="57"/>
      <c r="BR787" s="57"/>
      <c r="BS787" s="57"/>
      <c r="BT787" s="57"/>
      <c r="BU787" s="57"/>
      <c r="BV787" s="57"/>
      <c r="BW787" s="57"/>
      <c r="BX787" s="57"/>
      <c r="BY787" s="57"/>
      <c r="BZ787" s="57"/>
      <c r="CA787" s="57"/>
      <c r="CB787" s="57"/>
      <c r="CC787" s="57"/>
      <c r="CD787" s="57"/>
      <c r="CE787" s="57"/>
      <c r="CF787" s="57"/>
      <c r="CG787" s="57"/>
      <c r="CH787" s="57"/>
      <c r="CI787" s="57"/>
      <c r="CJ787" s="57"/>
      <c r="CK787" s="57"/>
      <c r="CL787" s="57"/>
      <c r="CM787" s="57"/>
      <c r="CN787" s="57"/>
      <c r="CO787" s="57"/>
      <c r="CP787" s="57"/>
      <c r="CQ787" s="57"/>
      <c r="CR787" s="57"/>
      <c r="CS787" s="57"/>
      <c r="CT787" s="57"/>
      <c r="CU787" s="57"/>
      <c r="CV787" s="57"/>
      <c r="CW787" s="57"/>
      <c r="CX787" s="57"/>
      <c r="CY787" s="57"/>
      <c r="CZ787" s="57"/>
      <c r="DA787" s="58"/>
      <c r="DB787" s="57"/>
      <c r="DC787" s="57"/>
      <c r="DD787" s="57"/>
      <c r="DE787" s="57"/>
      <c r="DF787" s="57"/>
      <c r="DG787" s="57"/>
      <c r="DH787" s="57"/>
      <c r="DI787" s="57"/>
      <c r="DJ787" s="57"/>
    </row>
    <row r="788" spans="1:114" x14ac:dyDescent="0.25">
      <c r="A788" s="60"/>
      <c r="B788" s="61"/>
      <c r="C788" s="62"/>
      <c r="D788" s="62"/>
      <c r="E788" s="62"/>
      <c r="F788" s="62"/>
      <c r="G788" s="63"/>
      <c r="H788" s="64"/>
      <c r="I788" s="65"/>
      <c r="J788" s="63"/>
      <c r="K788" s="64"/>
      <c r="L788" s="65"/>
      <c r="M788" s="65"/>
      <c r="N788" s="64"/>
      <c r="O788" s="64"/>
      <c r="P788" s="64"/>
      <c r="Q788" s="64"/>
      <c r="R788" s="64"/>
      <c r="S788" s="64"/>
      <c r="T788" s="64"/>
      <c r="U788" s="64"/>
      <c r="V788" s="64"/>
      <c r="W788" s="64"/>
      <c r="X788" s="64"/>
      <c r="Y788" s="64"/>
      <c r="Z788" s="63"/>
      <c r="AA788" s="63"/>
      <c r="AB788" s="63"/>
      <c r="AC788" s="63"/>
      <c r="AD788" s="63"/>
      <c r="AE788" s="64"/>
      <c r="AF788" s="64"/>
      <c r="AG788" s="64"/>
      <c r="AH788" s="64"/>
      <c r="AI788" s="64"/>
      <c r="AJ788" s="64"/>
      <c r="AK788" s="64"/>
      <c r="AL788" s="64"/>
      <c r="AM788" s="64"/>
      <c r="AN788" s="64"/>
      <c r="AO788" s="64"/>
      <c r="AP788" s="64"/>
      <c r="AQ788" s="64"/>
      <c r="AR788" s="64"/>
      <c r="AS788" s="64"/>
      <c r="AT788" s="64"/>
      <c r="AU788" s="64"/>
      <c r="AV788" s="64"/>
      <c r="AW788" s="64"/>
      <c r="AX788" s="64"/>
      <c r="AY788" s="64"/>
      <c r="AZ788" s="64"/>
      <c r="BA788" s="64"/>
      <c r="BB788" s="64"/>
      <c r="BC788" s="64"/>
      <c r="BD788" s="64"/>
      <c r="BE788" s="64"/>
      <c r="BF788" s="64"/>
      <c r="BG788" s="64"/>
      <c r="BH788" s="64"/>
      <c r="BI788" s="64"/>
      <c r="BJ788" s="64"/>
      <c r="BK788" s="64"/>
      <c r="BL788" s="64"/>
      <c r="BM788" s="64"/>
      <c r="BN788" s="64"/>
      <c r="BO788" s="64"/>
      <c r="BP788" s="64"/>
      <c r="BQ788" s="64"/>
      <c r="BR788" s="64"/>
      <c r="BS788" s="64"/>
      <c r="BT788" s="64"/>
      <c r="BU788" s="64"/>
      <c r="BV788" s="64"/>
      <c r="BW788" s="64"/>
      <c r="BX788" s="64"/>
      <c r="BY788" s="64"/>
      <c r="BZ788" s="64"/>
      <c r="CA788" s="64"/>
      <c r="CB788" s="64"/>
      <c r="CC788" s="64"/>
      <c r="CD788" s="64"/>
      <c r="CE788" s="64"/>
      <c r="CF788" s="64"/>
      <c r="CG788" s="64"/>
      <c r="CH788" s="64"/>
      <c r="CI788" s="64"/>
      <c r="CJ788" s="64"/>
      <c r="CK788" s="64"/>
      <c r="CL788" s="64"/>
      <c r="CM788" s="64"/>
      <c r="CN788" s="64"/>
      <c r="CO788" s="64"/>
      <c r="CP788" s="64"/>
      <c r="CQ788" s="64"/>
      <c r="CR788" s="64"/>
      <c r="CS788" s="64"/>
      <c r="CT788" s="64"/>
      <c r="CU788" s="64"/>
      <c r="CV788" s="64"/>
      <c r="CW788" s="64"/>
      <c r="CX788" s="64"/>
      <c r="CY788" s="64"/>
      <c r="CZ788" s="64"/>
      <c r="DA788" s="65"/>
      <c r="DB788" s="64"/>
      <c r="DC788" s="64"/>
      <c r="DD788" s="64"/>
      <c r="DE788" s="64"/>
      <c r="DF788" s="64"/>
      <c r="DG788" s="64"/>
      <c r="DH788" s="64"/>
      <c r="DI788" s="64"/>
      <c r="DJ788" s="64"/>
    </row>
    <row r="789" spans="1:114" x14ac:dyDescent="0.25">
      <c r="A789" s="53"/>
      <c r="B789" s="54"/>
      <c r="C789" s="55"/>
      <c r="D789" s="55"/>
      <c r="E789" s="55"/>
      <c r="F789" s="55"/>
      <c r="G789" s="56"/>
      <c r="H789" s="57"/>
      <c r="I789" s="58"/>
      <c r="J789" s="56"/>
      <c r="K789" s="57"/>
      <c r="L789" s="58"/>
      <c r="M789" s="58"/>
      <c r="N789" s="57"/>
      <c r="O789" s="57"/>
      <c r="P789" s="57"/>
      <c r="Q789" s="57"/>
      <c r="R789" s="57"/>
      <c r="S789" s="57"/>
      <c r="T789" s="57"/>
      <c r="U789" s="57"/>
      <c r="V789" s="57"/>
      <c r="W789" s="57"/>
      <c r="X789" s="57"/>
      <c r="Y789" s="57"/>
      <c r="Z789" s="56"/>
      <c r="AA789" s="56"/>
      <c r="AB789" s="56"/>
      <c r="AC789" s="56"/>
      <c r="AD789" s="56"/>
      <c r="AE789" s="57"/>
      <c r="AF789" s="57"/>
      <c r="AG789" s="57"/>
      <c r="AH789" s="57"/>
      <c r="AI789" s="57"/>
      <c r="AJ789" s="57"/>
      <c r="AK789" s="57"/>
      <c r="AL789" s="57"/>
      <c r="AM789" s="57"/>
      <c r="AN789" s="57"/>
      <c r="AO789" s="57"/>
      <c r="AP789" s="57"/>
      <c r="AQ789" s="57"/>
      <c r="AR789" s="57"/>
      <c r="AS789" s="57"/>
      <c r="AT789" s="57"/>
      <c r="AU789" s="57"/>
      <c r="AV789" s="57"/>
      <c r="AW789" s="57"/>
      <c r="AX789" s="57"/>
      <c r="AY789" s="57"/>
      <c r="AZ789" s="57"/>
      <c r="BA789" s="57"/>
      <c r="BB789" s="57"/>
      <c r="BC789" s="57"/>
      <c r="BD789" s="57"/>
      <c r="BE789" s="57"/>
      <c r="BF789" s="57"/>
      <c r="BG789" s="57"/>
      <c r="BH789" s="57"/>
      <c r="BI789" s="57"/>
      <c r="BJ789" s="57"/>
      <c r="BK789" s="57"/>
      <c r="BL789" s="57"/>
      <c r="BM789" s="57"/>
      <c r="BN789" s="57"/>
      <c r="BO789" s="57"/>
      <c r="BP789" s="57"/>
      <c r="BQ789" s="57"/>
      <c r="BR789" s="57"/>
      <c r="BS789" s="57"/>
      <c r="BT789" s="57"/>
      <c r="BU789" s="57"/>
      <c r="BV789" s="57"/>
      <c r="BW789" s="57"/>
      <c r="BX789" s="57"/>
      <c r="BY789" s="57"/>
      <c r="BZ789" s="57"/>
      <c r="CA789" s="57"/>
      <c r="CB789" s="57"/>
      <c r="CC789" s="57"/>
      <c r="CD789" s="57"/>
      <c r="CE789" s="57"/>
      <c r="CF789" s="57"/>
      <c r="CG789" s="57"/>
      <c r="CH789" s="57"/>
      <c r="CI789" s="57"/>
      <c r="CJ789" s="57"/>
      <c r="CK789" s="57"/>
      <c r="CL789" s="57"/>
      <c r="CM789" s="57"/>
      <c r="CN789" s="57"/>
      <c r="CO789" s="57"/>
      <c r="CP789" s="57"/>
      <c r="CQ789" s="57"/>
      <c r="CR789" s="57"/>
      <c r="CS789" s="57"/>
      <c r="CT789" s="57"/>
      <c r="CU789" s="57"/>
      <c r="CV789" s="57"/>
      <c r="CW789" s="57"/>
      <c r="CX789" s="57"/>
      <c r="CY789" s="57"/>
      <c r="CZ789" s="57"/>
      <c r="DA789" s="58"/>
      <c r="DB789" s="57"/>
      <c r="DC789" s="57"/>
      <c r="DD789" s="57"/>
      <c r="DE789" s="57"/>
      <c r="DF789" s="57"/>
      <c r="DG789" s="57"/>
      <c r="DH789" s="57"/>
      <c r="DI789" s="57"/>
      <c r="DJ789" s="57"/>
    </row>
    <row r="790" spans="1:114" x14ac:dyDescent="0.25">
      <c r="A790" s="60"/>
      <c r="B790" s="61"/>
      <c r="C790" s="62"/>
      <c r="D790" s="62"/>
      <c r="E790" s="62"/>
      <c r="F790" s="62"/>
      <c r="G790" s="63"/>
      <c r="H790" s="64"/>
      <c r="I790" s="65"/>
      <c r="J790" s="63"/>
      <c r="K790" s="64"/>
      <c r="L790" s="65"/>
      <c r="M790" s="65"/>
      <c r="N790" s="64"/>
      <c r="O790" s="64"/>
      <c r="P790" s="64"/>
      <c r="Q790" s="64"/>
      <c r="R790" s="64"/>
      <c r="S790" s="64"/>
      <c r="T790" s="64"/>
      <c r="U790" s="64"/>
      <c r="V790" s="64"/>
      <c r="W790" s="64"/>
      <c r="X790" s="64"/>
      <c r="Y790" s="64"/>
      <c r="Z790" s="63"/>
      <c r="AA790" s="63"/>
      <c r="AB790" s="63"/>
      <c r="AC790" s="63"/>
      <c r="AD790" s="63"/>
      <c r="AE790" s="64"/>
      <c r="AF790" s="64"/>
      <c r="AG790" s="64"/>
      <c r="AH790" s="64"/>
      <c r="AI790" s="64"/>
      <c r="AJ790" s="64"/>
      <c r="AK790" s="64"/>
      <c r="AL790" s="64"/>
      <c r="AM790" s="64"/>
      <c r="AN790" s="64"/>
      <c r="AO790" s="64"/>
      <c r="AP790" s="64"/>
      <c r="AQ790" s="64"/>
      <c r="AR790" s="64"/>
      <c r="AS790" s="64"/>
      <c r="AT790" s="64"/>
      <c r="AU790" s="64"/>
      <c r="AV790" s="64"/>
      <c r="AW790" s="64"/>
      <c r="AX790" s="64"/>
      <c r="AY790" s="64"/>
      <c r="AZ790" s="64"/>
      <c r="BA790" s="64"/>
      <c r="BB790" s="64"/>
      <c r="BC790" s="64"/>
      <c r="BD790" s="64"/>
      <c r="BE790" s="64"/>
      <c r="BF790" s="64"/>
      <c r="BG790" s="64"/>
      <c r="BH790" s="64"/>
      <c r="BI790" s="64"/>
      <c r="BJ790" s="64"/>
      <c r="BK790" s="64"/>
      <c r="BL790" s="64"/>
      <c r="BM790" s="64"/>
      <c r="BN790" s="64"/>
      <c r="BO790" s="64"/>
      <c r="BP790" s="64"/>
      <c r="BQ790" s="64"/>
      <c r="BR790" s="64"/>
      <c r="BS790" s="64"/>
      <c r="BT790" s="64"/>
      <c r="BU790" s="64"/>
      <c r="BV790" s="64"/>
      <c r="BW790" s="64"/>
      <c r="BX790" s="64"/>
      <c r="BY790" s="64"/>
      <c r="BZ790" s="64"/>
      <c r="CA790" s="64"/>
      <c r="CB790" s="64"/>
      <c r="CC790" s="64"/>
      <c r="CD790" s="64"/>
      <c r="CE790" s="64"/>
      <c r="CF790" s="64"/>
      <c r="CG790" s="64"/>
      <c r="CH790" s="64"/>
      <c r="CI790" s="64"/>
      <c r="CJ790" s="64"/>
      <c r="CK790" s="64"/>
      <c r="CL790" s="64"/>
      <c r="CM790" s="64"/>
      <c r="CN790" s="64"/>
      <c r="CO790" s="64"/>
      <c r="CP790" s="64"/>
      <c r="CQ790" s="64"/>
      <c r="CR790" s="64"/>
      <c r="CS790" s="64"/>
      <c r="CT790" s="64"/>
      <c r="CU790" s="64"/>
      <c r="CV790" s="64"/>
      <c r="CW790" s="64"/>
      <c r="CX790" s="64"/>
      <c r="CY790" s="64"/>
      <c r="CZ790" s="64"/>
      <c r="DA790" s="65"/>
      <c r="DB790" s="64"/>
      <c r="DC790" s="64"/>
      <c r="DD790" s="64"/>
      <c r="DE790" s="64"/>
      <c r="DF790" s="64"/>
      <c r="DG790" s="64"/>
      <c r="DH790" s="64"/>
      <c r="DI790" s="64"/>
      <c r="DJ790" s="64"/>
    </row>
    <row r="791" spans="1:114" x14ac:dyDescent="0.25">
      <c r="A791" s="53"/>
      <c r="B791" s="54"/>
      <c r="C791" s="55"/>
      <c r="D791" s="55"/>
      <c r="E791" s="55"/>
      <c r="F791" s="55"/>
      <c r="G791" s="56"/>
      <c r="H791" s="57"/>
      <c r="I791" s="58"/>
      <c r="J791" s="56"/>
      <c r="K791" s="57"/>
      <c r="L791" s="58"/>
      <c r="M791" s="58"/>
      <c r="N791" s="57"/>
      <c r="O791" s="57"/>
      <c r="P791" s="57"/>
      <c r="Q791" s="57"/>
      <c r="R791" s="57"/>
      <c r="S791" s="57"/>
      <c r="T791" s="57"/>
      <c r="U791" s="57"/>
      <c r="V791" s="57"/>
      <c r="W791" s="57"/>
      <c r="X791" s="57"/>
      <c r="Y791" s="57"/>
      <c r="Z791" s="56"/>
      <c r="AA791" s="56"/>
      <c r="AB791" s="56"/>
      <c r="AC791" s="56"/>
      <c r="AD791" s="56"/>
      <c r="AE791" s="57"/>
      <c r="AF791" s="57"/>
      <c r="AG791" s="57"/>
      <c r="AH791" s="57"/>
      <c r="AI791" s="57"/>
      <c r="AJ791" s="57"/>
      <c r="AK791" s="57"/>
      <c r="AL791" s="57"/>
      <c r="AM791" s="57"/>
      <c r="AN791" s="57"/>
      <c r="AO791" s="57"/>
      <c r="AP791" s="57"/>
      <c r="AQ791" s="57"/>
      <c r="AR791" s="57"/>
      <c r="AS791" s="57"/>
      <c r="AT791" s="57"/>
      <c r="AU791" s="57"/>
      <c r="AV791" s="57"/>
      <c r="AW791" s="57"/>
      <c r="AX791" s="57"/>
      <c r="AY791" s="57"/>
      <c r="AZ791" s="57"/>
      <c r="BA791" s="57"/>
      <c r="BB791" s="57"/>
      <c r="BC791" s="57"/>
      <c r="BD791" s="57"/>
      <c r="BE791" s="57"/>
      <c r="BF791" s="57"/>
      <c r="BG791" s="57"/>
      <c r="BH791" s="57"/>
      <c r="BI791" s="57"/>
      <c r="BJ791" s="57"/>
      <c r="BK791" s="57"/>
      <c r="BL791" s="57"/>
      <c r="BM791" s="57"/>
      <c r="BN791" s="57"/>
      <c r="BO791" s="57"/>
      <c r="BP791" s="57"/>
      <c r="BQ791" s="57"/>
      <c r="BR791" s="57"/>
      <c r="BS791" s="57"/>
      <c r="BT791" s="57"/>
      <c r="BU791" s="57"/>
      <c r="BV791" s="57"/>
      <c r="BW791" s="57"/>
      <c r="BX791" s="57"/>
      <c r="BY791" s="57"/>
      <c r="BZ791" s="57"/>
      <c r="CA791" s="57"/>
      <c r="CB791" s="57"/>
      <c r="CC791" s="57"/>
      <c r="CD791" s="57"/>
      <c r="CE791" s="57"/>
      <c r="CF791" s="57"/>
      <c r="CG791" s="57"/>
      <c r="CH791" s="57"/>
      <c r="CI791" s="57"/>
      <c r="CJ791" s="57"/>
      <c r="CK791" s="57"/>
      <c r="CL791" s="57"/>
      <c r="CM791" s="57"/>
      <c r="CN791" s="57"/>
      <c r="CO791" s="57"/>
      <c r="CP791" s="57"/>
      <c r="CQ791" s="57"/>
      <c r="CR791" s="57"/>
      <c r="CS791" s="57"/>
      <c r="CT791" s="57"/>
      <c r="CU791" s="57"/>
      <c r="CV791" s="57"/>
      <c r="CW791" s="57"/>
      <c r="CX791" s="57"/>
      <c r="CY791" s="57"/>
      <c r="CZ791" s="57"/>
      <c r="DA791" s="58"/>
      <c r="DB791" s="57"/>
      <c r="DC791" s="57"/>
      <c r="DD791" s="57"/>
      <c r="DE791" s="57"/>
      <c r="DF791" s="57"/>
      <c r="DG791" s="57"/>
      <c r="DH791" s="57"/>
      <c r="DI791" s="57"/>
      <c r="DJ791" s="57"/>
    </row>
    <row r="792" spans="1:114" x14ac:dyDescent="0.25">
      <c r="A792" s="60"/>
      <c r="B792" s="61"/>
      <c r="C792" s="62"/>
      <c r="D792" s="62"/>
      <c r="E792" s="62"/>
      <c r="F792" s="62"/>
      <c r="G792" s="63"/>
      <c r="H792" s="64"/>
      <c r="I792" s="65"/>
      <c r="J792" s="63"/>
      <c r="K792" s="64"/>
      <c r="L792" s="65"/>
      <c r="M792" s="65"/>
      <c r="N792" s="64"/>
      <c r="O792" s="64"/>
      <c r="P792" s="64"/>
      <c r="Q792" s="64"/>
      <c r="R792" s="64"/>
      <c r="S792" s="64"/>
      <c r="T792" s="64"/>
      <c r="U792" s="64"/>
      <c r="V792" s="64"/>
      <c r="W792" s="64"/>
      <c r="X792" s="64"/>
      <c r="Y792" s="64"/>
      <c r="Z792" s="63"/>
      <c r="AA792" s="63"/>
      <c r="AB792" s="63"/>
      <c r="AC792" s="63"/>
      <c r="AD792" s="63"/>
      <c r="AE792" s="64"/>
      <c r="AF792" s="64"/>
      <c r="AG792" s="64"/>
      <c r="AH792" s="64"/>
      <c r="AI792" s="64"/>
      <c r="AJ792" s="64"/>
      <c r="AK792" s="64"/>
      <c r="AL792" s="64"/>
      <c r="AM792" s="64"/>
      <c r="AN792" s="64"/>
      <c r="AO792" s="64"/>
      <c r="AP792" s="64"/>
      <c r="AQ792" s="64"/>
      <c r="AR792" s="64"/>
      <c r="AS792" s="64"/>
      <c r="AT792" s="64"/>
      <c r="AU792" s="64"/>
      <c r="AV792" s="64"/>
      <c r="AW792" s="64"/>
      <c r="AX792" s="64"/>
      <c r="AY792" s="64"/>
      <c r="AZ792" s="64"/>
      <c r="BA792" s="64"/>
      <c r="BB792" s="64"/>
      <c r="BC792" s="64"/>
      <c r="BD792" s="64"/>
      <c r="BE792" s="64"/>
      <c r="BF792" s="64"/>
      <c r="BG792" s="64"/>
      <c r="BH792" s="64"/>
      <c r="BI792" s="64"/>
      <c r="BJ792" s="64"/>
      <c r="BK792" s="64"/>
      <c r="BL792" s="64"/>
      <c r="BM792" s="64"/>
      <c r="BN792" s="64"/>
      <c r="BO792" s="64"/>
      <c r="BP792" s="64"/>
      <c r="BQ792" s="64"/>
      <c r="BR792" s="64"/>
      <c r="BS792" s="64"/>
      <c r="BT792" s="64"/>
      <c r="BU792" s="64"/>
      <c r="BV792" s="64"/>
      <c r="BW792" s="64"/>
      <c r="BX792" s="64"/>
      <c r="BY792" s="64"/>
      <c r="BZ792" s="64"/>
      <c r="CA792" s="64"/>
      <c r="CB792" s="64"/>
      <c r="CC792" s="64"/>
      <c r="CD792" s="64"/>
      <c r="CE792" s="64"/>
      <c r="CF792" s="64"/>
      <c r="CG792" s="64"/>
      <c r="CH792" s="64"/>
      <c r="CI792" s="64"/>
      <c r="CJ792" s="64"/>
      <c r="CK792" s="64"/>
      <c r="CL792" s="64"/>
      <c r="CM792" s="64"/>
      <c r="CN792" s="64"/>
      <c r="CO792" s="64"/>
      <c r="CP792" s="64"/>
      <c r="CQ792" s="64"/>
      <c r="CR792" s="64"/>
      <c r="CS792" s="64"/>
      <c r="CT792" s="64"/>
      <c r="CU792" s="64"/>
      <c r="CV792" s="64"/>
      <c r="CW792" s="64"/>
      <c r="CX792" s="64"/>
      <c r="CY792" s="64"/>
      <c r="CZ792" s="64"/>
      <c r="DA792" s="65"/>
      <c r="DB792" s="64"/>
      <c r="DC792" s="64"/>
      <c r="DD792" s="64"/>
      <c r="DE792" s="64"/>
      <c r="DF792" s="64"/>
      <c r="DG792" s="64"/>
      <c r="DH792" s="64"/>
      <c r="DI792" s="64"/>
      <c r="DJ792" s="64"/>
    </row>
    <row r="793" spans="1:114" x14ac:dyDescent="0.25">
      <c r="A793" s="53"/>
      <c r="B793" s="54"/>
      <c r="C793" s="55"/>
      <c r="D793" s="55"/>
      <c r="E793" s="55"/>
      <c r="F793" s="55"/>
      <c r="G793" s="56"/>
      <c r="H793" s="57"/>
      <c r="I793" s="58"/>
      <c r="J793" s="56"/>
      <c r="K793" s="57"/>
      <c r="L793" s="58"/>
      <c r="M793" s="58"/>
      <c r="N793" s="57"/>
      <c r="O793" s="57"/>
      <c r="P793" s="57"/>
      <c r="Q793" s="57"/>
      <c r="R793" s="57"/>
      <c r="S793" s="57"/>
      <c r="T793" s="57"/>
      <c r="U793" s="57"/>
      <c r="V793" s="57"/>
      <c r="W793" s="57"/>
      <c r="X793" s="57"/>
      <c r="Y793" s="57"/>
      <c r="Z793" s="56"/>
      <c r="AA793" s="56"/>
      <c r="AB793" s="56"/>
      <c r="AC793" s="56"/>
      <c r="AD793" s="56"/>
      <c r="AE793" s="57"/>
      <c r="AF793" s="57"/>
      <c r="AG793" s="57"/>
      <c r="AH793" s="57"/>
      <c r="AI793" s="57"/>
      <c r="AJ793" s="57"/>
      <c r="AK793" s="57"/>
      <c r="AL793" s="57"/>
      <c r="AM793" s="57"/>
      <c r="AN793" s="57"/>
      <c r="AO793" s="57"/>
      <c r="AP793" s="57"/>
      <c r="AQ793" s="57"/>
      <c r="AR793" s="57"/>
      <c r="AS793" s="57"/>
      <c r="AT793" s="57"/>
      <c r="AU793" s="57"/>
      <c r="AV793" s="57"/>
      <c r="AW793" s="57"/>
      <c r="AX793" s="57"/>
      <c r="AY793" s="57"/>
      <c r="AZ793" s="57"/>
      <c r="BA793" s="57"/>
      <c r="BB793" s="57"/>
      <c r="BC793" s="57"/>
      <c r="BD793" s="57"/>
      <c r="BE793" s="57"/>
      <c r="BF793" s="57"/>
      <c r="BG793" s="57"/>
      <c r="BH793" s="57"/>
      <c r="BI793" s="57"/>
      <c r="BJ793" s="57"/>
      <c r="BK793" s="57"/>
      <c r="BL793" s="57"/>
      <c r="BM793" s="57"/>
      <c r="BN793" s="57"/>
      <c r="BO793" s="57"/>
      <c r="BP793" s="57"/>
      <c r="BQ793" s="57"/>
      <c r="BR793" s="57"/>
      <c r="BS793" s="57"/>
      <c r="BT793" s="57"/>
      <c r="BU793" s="57"/>
      <c r="BV793" s="57"/>
      <c r="BW793" s="57"/>
      <c r="BX793" s="57"/>
      <c r="BY793" s="57"/>
      <c r="BZ793" s="57"/>
      <c r="CA793" s="57"/>
      <c r="CB793" s="57"/>
      <c r="CC793" s="57"/>
      <c r="CD793" s="57"/>
      <c r="CE793" s="57"/>
      <c r="CF793" s="57"/>
      <c r="CG793" s="57"/>
      <c r="CH793" s="57"/>
      <c r="CI793" s="57"/>
      <c r="CJ793" s="57"/>
      <c r="CK793" s="57"/>
      <c r="CL793" s="57"/>
      <c r="CM793" s="57"/>
      <c r="CN793" s="57"/>
      <c r="CO793" s="57"/>
      <c r="CP793" s="57"/>
      <c r="CQ793" s="57"/>
      <c r="CR793" s="57"/>
      <c r="CS793" s="57"/>
      <c r="CT793" s="57"/>
      <c r="CU793" s="57"/>
      <c r="CV793" s="57"/>
      <c r="CW793" s="57"/>
      <c r="CX793" s="57"/>
      <c r="CY793" s="57"/>
      <c r="CZ793" s="57"/>
      <c r="DA793" s="58"/>
      <c r="DB793" s="57"/>
      <c r="DC793" s="57"/>
      <c r="DD793" s="57"/>
      <c r="DE793" s="57"/>
      <c r="DF793" s="57"/>
      <c r="DG793" s="57"/>
      <c r="DH793" s="57"/>
      <c r="DI793" s="57"/>
      <c r="DJ793" s="57"/>
    </row>
    <row r="794" spans="1:114" x14ac:dyDescent="0.25">
      <c r="A794" s="60"/>
      <c r="B794" s="61"/>
      <c r="C794" s="62"/>
      <c r="D794" s="62"/>
      <c r="E794" s="62"/>
      <c r="F794" s="62"/>
      <c r="G794" s="63"/>
      <c r="H794" s="64"/>
      <c r="I794" s="65"/>
      <c r="J794" s="63"/>
      <c r="K794" s="64"/>
      <c r="L794" s="65"/>
      <c r="M794" s="65"/>
      <c r="N794" s="64"/>
      <c r="O794" s="64"/>
      <c r="P794" s="64"/>
      <c r="Q794" s="64"/>
      <c r="R794" s="64"/>
      <c r="S794" s="64"/>
      <c r="T794" s="64"/>
      <c r="U794" s="64"/>
      <c r="V794" s="64"/>
      <c r="W794" s="64"/>
      <c r="X794" s="64"/>
      <c r="Y794" s="64"/>
      <c r="Z794" s="63"/>
      <c r="AA794" s="63"/>
      <c r="AB794" s="63"/>
      <c r="AC794" s="63"/>
      <c r="AD794" s="63"/>
      <c r="AE794" s="64"/>
      <c r="AF794" s="64"/>
      <c r="AG794" s="64"/>
      <c r="AH794" s="64"/>
      <c r="AI794" s="64"/>
      <c r="AJ794" s="64"/>
      <c r="AK794" s="64"/>
      <c r="AL794" s="64"/>
      <c r="AM794" s="64"/>
      <c r="AN794" s="64"/>
      <c r="AO794" s="64"/>
      <c r="AP794" s="64"/>
      <c r="AQ794" s="64"/>
      <c r="AR794" s="64"/>
      <c r="AS794" s="64"/>
      <c r="AT794" s="64"/>
      <c r="AU794" s="64"/>
      <c r="AV794" s="64"/>
      <c r="AW794" s="64"/>
      <c r="AX794" s="64"/>
      <c r="AY794" s="64"/>
      <c r="AZ794" s="64"/>
      <c r="BA794" s="64"/>
      <c r="BB794" s="64"/>
      <c r="BC794" s="64"/>
      <c r="BD794" s="64"/>
      <c r="BE794" s="64"/>
      <c r="BF794" s="64"/>
      <c r="BG794" s="64"/>
      <c r="BH794" s="64"/>
      <c r="BI794" s="64"/>
      <c r="BJ794" s="64"/>
      <c r="BK794" s="64"/>
      <c r="BL794" s="64"/>
      <c r="BM794" s="64"/>
      <c r="BN794" s="64"/>
      <c r="BO794" s="64"/>
      <c r="BP794" s="64"/>
      <c r="BQ794" s="64"/>
      <c r="BR794" s="64"/>
      <c r="BS794" s="64"/>
      <c r="BT794" s="64"/>
      <c r="BU794" s="64"/>
      <c r="BV794" s="64"/>
      <c r="BW794" s="64"/>
      <c r="BX794" s="64"/>
      <c r="BY794" s="64"/>
      <c r="BZ794" s="64"/>
      <c r="CA794" s="64"/>
      <c r="CB794" s="64"/>
      <c r="CC794" s="64"/>
      <c r="CD794" s="64"/>
      <c r="CE794" s="64"/>
      <c r="CF794" s="64"/>
      <c r="CG794" s="64"/>
      <c r="CH794" s="64"/>
      <c r="CI794" s="64"/>
      <c r="CJ794" s="64"/>
      <c r="CK794" s="64"/>
      <c r="CL794" s="64"/>
      <c r="CM794" s="64"/>
      <c r="CN794" s="64"/>
      <c r="CO794" s="64"/>
      <c r="CP794" s="64"/>
      <c r="CQ794" s="64"/>
      <c r="CR794" s="64"/>
      <c r="CS794" s="64"/>
      <c r="CT794" s="64"/>
      <c r="CU794" s="64"/>
      <c r="CV794" s="64"/>
      <c r="CW794" s="64"/>
      <c r="CX794" s="64"/>
      <c r="CY794" s="64"/>
      <c r="CZ794" s="64"/>
      <c r="DA794" s="65"/>
      <c r="DB794" s="64"/>
      <c r="DC794" s="64"/>
      <c r="DD794" s="64"/>
      <c r="DE794" s="64"/>
      <c r="DF794" s="64"/>
      <c r="DG794" s="64"/>
      <c r="DH794" s="64"/>
      <c r="DI794" s="64"/>
      <c r="DJ794" s="64"/>
    </row>
    <row r="795" spans="1:114" x14ac:dyDescent="0.25">
      <c r="A795" s="53"/>
      <c r="B795" s="54"/>
      <c r="C795" s="55"/>
      <c r="D795" s="55"/>
      <c r="E795" s="55"/>
      <c r="F795" s="55"/>
      <c r="G795" s="56"/>
      <c r="H795" s="57"/>
      <c r="I795" s="58"/>
      <c r="J795" s="56"/>
      <c r="K795" s="57"/>
      <c r="L795" s="58"/>
      <c r="M795" s="58"/>
      <c r="N795" s="57"/>
      <c r="O795" s="57"/>
      <c r="P795" s="57"/>
      <c r="Q795" s="57"/>
      <c r="R795" s="57"/>
      <c r="S795" s="57"/>
      <c r="T795" s="57"/>
      <c r="U795" s="57"/>
      <c r="V795" s="57"/>
      <c r="W795" s="57"/>
      <c r="X795" s="57"/>
      <c r="Y795" s="57"/>
      <c r="Z795" s="56"/>
      <c r="AA795" s="56"/>
      <c r="AB795" s="56"/>
      <c r="AC795" s="56"/>
      <c r="AD795" s="56"/>
      <c r="AE795" s="57"/>
      <c r="AF795" s="57"/>
      <c r="AG795" s="57"/>
      <c r="AH795" s="57"/>
      <c r="AI795" s="57"/>
      <c r="AJ795" s="57"/>
      <c r="AK795" s="57"/>
      <c r="AL795" s="57"/>
      <c r="AM795" s="57"/>
      <c r="AN795" s="57"/>
      <c r="AO795" s="57"/>
      <c r="AP795" s="57"/>
      <c r="AQ795" s="57"/>
      <c r="AR795" s="57"/>
      <c r="AS795" s="57"/>
      <c r="AT795" s="57"/>
      <c r="AU795" s="57"/>
      <c r="AV795" s="57"/>
      <c r="AW795" s="57"/>
      <c r="AX795" s="57"/>
      <c r="AY795" s="57"/>
      <c r="AZ795" s="57"/>
      <c r="BA795" s="57"/>
      <c r="BB795" s="57"/>
      <c r="BC795" s="57"/>
      <c r="BD795" s="57"/>
      <c r="BE795" s="57"/>
      <c r="BF795" s="57"/>
      <c r="BG795" s="57"/>
      <c r="BH795" s="57"/>
      <c r="BI795" s="57"/>
      <c r="BJ795" s="57"/>
      <c r="BK795" s="57"/>
      <c r="BL795" s="57"/>
      <c r="BM795" s="57"/>
      <c r="BN795" s="57"/>
      <c r="BO795" s="57"/>
      <c r="BP795" s="57"/>
      <c r="BQ795" s="57"/>
      <c r="BR795" s="57"/>
      <c r="BS795" s="57"/>
      <c r="BT795" s="57"/>
      <c r="BU795" s="57"/>
      <c r="BV795" s="57"/>
      <c r="BW795" s="57"/>
      <c r="BX795" s="57"/>
      <c r="BY795" s="57"/>
      <c r="BZ795" s="57"/>
      <c r="CA795" s="57"/>
      <c r="CB795" s="57"/>
      <c r="CC795" s="57"/>
      <c r="CD795" s="57"/>
      <c r="CE795" s="57"/>
      <c r="CF795" s="57"/>
      <c r="CG795" s="57"/>
      <c r="CH795" s="57"/>
      <c r="CI795" s="57"/>
      <c r="CJ795" s="57"/>
      <c r="CK795" s="57"/>
      <c r="CL795" s="57"/>
      <c r="CM795" s="57"/>
      <c r="CN795" s="57"/>
      <c r="CO795" s="57"/>
      <c r="CP795" s="57"/>
      <c r="CQ795" s="57"/>
      <c r="CR795" s="57"/>
      <c r="CS795" s="57"/>
      <c r="CT795" s="57"/>
      <c r="CU795" s="57"/>
      <c r="CV795" s="57"/>
      <c r="CW795" s="57"/>
      <c r="CX795" s="57"/>
      <c r="CY795" s="57"/>
      <c r="CZ795" s="57"/>
      <c r="DA795" s="58"/>
      <c r="DB795" s="57"/>
      <c r="DC795" s="57"/>
      <c r="DD795" s="57"/>
      <c r="DE795" s="57"/>
      <c r="DF795" s="57"/>
      <c r="DG795" s="57"/>
      <c r="DH795" s="57"/>
      <c r="DI795" s="57"/>
      <c r="DJ795" s="57"/>
    </row>
    <row r="796" spans="1:114" x14ac:dyDescent="0.25">
      <c r="A796" s="60"/>
      <c r="B796" s="61"/>
      <c r="C796" s="62"/>
      <c r="D796" s="62"/>
      <c r="E796" s="62"/>
      <c r="F796" s="62"/>
      <c r="G796" s="63"/>
      <c r="H796" s="64"/>
      <c r="I796" s="65"/>
      <c r="J796" s="63"/>
      <c r="K796" s="64"/>
      <c r="L796" s="65"/>
      <c r="M796" s="65"/>
      <c r="N796" s="64"/>
      <c r="O796" s="64"/>
      <c r="P796" s="64"/>
      <c r="Q796" s="64"/>
      <c r="R796" s="64"/>
      <c r="S796" s="64"/>
      <c r="T796" s="64"/>
      <c r="U796" s="64"/>
      <c r="V796" s="64"/>
      <c r="W796" s="64"/>
      <c r="X796" s="64"/>
      <c r="Y796" s="64"/>
      <c r="Z796" s="63"/>
      <c r="AA796" s="63"/>
      <c r="AB796" s="63"/>
      <c r="AC796" s="63"/>
      <c r="AD796" s="63"/>
      <c r="AE796" s="64"/>
      <c r="AF796" s="64"/>
      <c r="AG796" s="64"/>
      <c r="AH796" s="64"/>
      <c r="AI796" s="64"/>
      <c r="AJ796" s="64"/>
      <c r="AK796" s="64"/>
      <c r="AL796" s="64"/>
      <c r="AM796" s="64"/>
      <c r="AN796" s="64"/>
      <c r="AO796" s="64"/>
      <c r="AP796" s="64"/>
      <c r="AQ796" s="64"/>
      <c r="AR796" s="64"/>
      <c r="AS796" s="64"/>
      <c r="AT796" s="64"/>
      <c r="AU796" s="64"/>
      <c r="AV796" s="64"/>
      <c r="AW796" s="64"/>
      <c r="AX796" s="64"/>
      <c r="AY796" s="64"/>
      <c r="AZ796" s="64"/>
      <c r="BA796" s="64"/>
      <c r="BB796" s="64"/>
      <c r="BC796" s="64"/>
      <c r="BD796" s="64"/>
      <c r="BE796" s="64"/>
      <c r="BF796" s="64"/>
      <c r="BG796" s="64"/>
      <c r="BH796" s="64"/>
      <c r="BI796" s="64"/>
      <c r="BJ796" s="64"/>
      <c r="BK796" s="64"/>
      <c r="BL796" s="64"/>
      <c r="BM796" s="64"/>
      <c r="BN796" s="64"/>
      <c r="BO796" s="64"/>
      <c r="BP796" s="64"/>
      <c r="BQ796" s="64"/>
      <c r="BR796" s="64"/>
      <c r="BS796" s="64"/>
      <c r="BT796" s="64"/>
      <c r="BU796" s="64"/>
      <c r="BV796" s="64"/>
      <c r="BW796" s="64"/>
      <c r="BX796" s="64"/>
      <c r="BY796" s="64"/>
      <c r="BZ796" s="64"/>
      <c r="CA796" s="64"/>
      <c r="CB796" s="64"/>
      <c r="CC796" s="64"/>
      <c r="CD796" s="64"/>
      <c r="CE796" s="64"/>
      <c r="CF796" s="64"/>
      <c r="CG796" s="64"/>
      <c r="CH796" s="64"/>
      <c r="CI796" s="64"/>
      <c r="CJ796" s="64"/>
      <c r="CK796" s="64"/>
      <c r="CL796" s="64"/>
      <c r="CM796" s="64"/>
      <c r="CN796" s="64"/>
      <c r="CO796" s="64"/>
      <c r="CP796" s="64"/>
      <c r="CQ796" s="64"/>
      <c r="CR796" s="64"/>
      <c r="CS796" s="64"/>
      <c r="CT796" s="64"/>
      <c r="CU796" s="64"/>
      <c r="CV796" s="64"/>
      <c r="CW796" s="64"/>
      <c r="CX796" s="64"/>
      <c r="CY796" s="64"/>
      <c r="CZ796" s="64"/>
      <c r="DA796" s="65"/>
      <c r="DB796" s="64"/>
      <c r="DC796" s="64"/>
      <c r="DD796" s="64"/>
      <c r="DE796" s="64"/>
      <c r="DF796" s="64"/>
      <c r="DG796" s="64"/>
      <c r="DH796" s="64"/>
      <c r="DI796" s="64"/>
      <c r="DJ796" s="64"/>
    </row>
    <row r="797" spans="1:114" x14ac:dyDescent="0.25">
      <c r="A797" s="53"/>
      <c r="B797" s="54"/>
      <c r="C797" s="55"/>
      <c r="D797" s="55"/>
      <c r="E797" s="55"/>
      <c r="F797" s="55"/>
      <c r="G797" s="56"/>
      <c r="H797" s="57"/>
      <c r="I797" s="58"/>
      <c r="J797" s="56"/>
      <c r="K797" s="57"/>
      <c r="L797" s="58"/>
      <c r="M797" s="58"/>
      <c r="N797" s="57"/>
      <c r="O797" s="57"/>
      <c r="P797" s="57"/>
      <c r="Q797" s="57"/>
      <c r="R797" s="57"/>
      <c r="S797" s="57"/>
      <c r="T797" s="57"/>
      <c r="U797" s="57"/>
      <c r="V797" s="57"/>
      <c r="W797" s="57"/>
      <c r="X797" s="57"/>
      <c r="Y797" s="57"/>
      <c r="Z797" s="56"/>
      <c r="AA797" s="56"/>
      <c r="AB797" s="56"/>
      <c r="AC797" s="56"/>
      <c r="AD797" s="56"/>
      <c r="AE797" s="57"/>
      <c r="AF797" s="57"/>
      <c r="AG797" s="57"/>
      <c r="AH797" s="57"/>
      <c r="AI797" s="57"/>
      <c r="AJ797" s="57"/>
      <c r="AK797" s="57"/>
      <c r="AL797" s="57"/>
      <c r="AM797" s="57"/>
      <c r="AN797" s="57"/>
      <c r="AO797" s="57"/>
      <c r="AP797" s="57"/>
      <c r="AQ797" s="57"/>
      <c r="AR797" s="57"/>
      <c r="AS797" s="57"/>
      <c r="AT797" s="57"/>
      <c r="AU797" s="57"/>
      <c r="AV797" s="57"/>
      <c r="AW797" s="57"/>
      <c r="AX797" s="57"/>
      <c r="AY797" s="57"/>
      <c r="AZ797" s="57"/>
      <c r="BA797" s="57"/>
      <c r="BB797" s="57"/>
      <c r="BC797" s="57"/>
      <c r="BD797" s="57"/>
      <c r="BE797" s="57"/>
      <c r="BF797" s="57"/>
      <c r="BG797" s="57"/>
      <c r="BH797" s="57"/>
      <c r="BI797" s="57"/>
      <c r="BJ797" s="57"/>
      <c r="BK797" s="57"/>
      <c r="BL797" s="57"/>
      <c r="BM797" s="57"/>
      <c r="BN797" s="57"/>
      <c r="BO797" s="57"/>
      <c r="BP797" s="57"/>
      <c r="BQ797" s="57"/>
      <c r="BR797" s="57"/>
      <c r="BS797" s="57"/>
      <c r="BT797" s="57"/>
      <c r="BU797" s="57"/>
      <c r="BV797" s="57"/>
      <c r="BW797" s="57"/>
      <c r="BX797" s="57"/>
      <c r="BY797" s="57"/>
      <c r="BZ797" s="57"/>
      <c r="CA797" s="57"/>
      <c r="CB797" s="57"/>
      <c r="CC797" s="57"/>
      <c r="CD797" s="57"/>
      <c r="CE797" s="57"/>
      <c r="CF797" s="57"/>
      <c r="CG797" s="57"/>
      <c r="CH797" s="57"/>
      <c r="CI797" s="57"/>
      <c r="CJ797" s="57"/>
      <c r="CK797" s="57"/>
      <c r="CL797" s="57"/>
      <c r="CM797" s="57"/>
      <c r="CN797" s="57"/>
      <c r="CO797" s="57"/>
      <c r="CP797" s="57"/>
      <c r="CQ797" s="57"/>
      <c r="CR797" s="57"/>
      <c r="CS797" s="57"/>
      <c r="CT797" s="57"/>
      <c r="CU797" s="57"/>
      <c r="CV797" s="57"/>
      <c r="CW797" s="57"/>
      <c r="CX797" s="57"/>
      <c r="CY797" s="57"/>
      <c r="CZ797" s="57"/>
      <c r="DA797" s="58"/>
      <c r="DB797" s="57"/>
      <c r="DC797" s="57"/>
      <c r="DD797" s="57"/>
      <c r="DE797" s="57"/>
      <c r="DF797" s="57"/>
      <c r="DG797" s="57"/>
      <c r="DH797" s="57"/>
      <c r="DI797" s="57"/>
      <c r="DJ797" s="57"/>
    </row>
    <row r="798" spans="1:114" x14ac:dyDescent="0.25">
      <c r="A798" s="60"/>
      <c r="B798" s="61"/>
      <c r="C798" s="62"/>
      <c r="D798" s="62"/>
      <c r="E798" s="62"/>
      <c r="F798" s="62"/>
      <c r="G798" s="63"/>
      <c r="H798" s="64"/>
      <c r="I798" s="65"/>
      <c r="J798" s="63"/>
      <c r="K798" s="64"/>
      <c r="L798" s="65"/>
      <c r="M798" s="65"/>
      <c r="N798" s="64"/>
      <c r="O798" s="64"/>
      <c r="P798" s="64"/>
      <c r="Q798" s="64"/>
      <c r="R798" s="64"/>
      <c r="S798" s="64"/>
      <c r="T798" s="64"/>
      <c r="U798" s="64"/>
      <c r="V798" s="64"/>
      <c r="W798" s="64"/>
      <c r="X798" s="64"/>
      <c r="Y798" s="64"/>
      <c r="Z798" s="63"/>
      <c r="AA798" s="63"/>
      <c r="AB798" s="63"/>
      <c r="AC798" s="63"/>
      <c r="AD798" s="63"/>
      <c r="AE798" s="64"/>
      <c r="AF798" s="64"/>
      <c r="AG798" s="64"/>
      <c r="AH798" s="64"/>
      <c r="AI798" s="64"/>
      <c r="AJ798" s="64"/>
      <c r="AK798" s="64"/>
      <c r="AL798" s="64"/>
      <c r="AM798" s="64"/>
      <c r="AN798" s="64"/>
      <c r="AO798" s="64"/>
      <c r="AP798" s="64"/>
      <c r="AQ798" s="64"/>
      <c r="AR798" s="64"/>
      <c r="AS798" s="64"/>
      <c r="AT798" s="64"/>
      <c r="AU798" s="64"/>
      <c r="AV798" s="64"/>
      <c r="AW798" s="64"/>
      <c r="AX798" s="64"/>
      <c r="AY798" s="64"/>
      <c r="AZ798" s="64"/>
      <c r="BA798" s="64"/>
      <c r="BB798" s="64"/>
      <c r="BC798" s="64"/>
      <c r="BD798" s="64"/>
      <c r="BE798" s="64"/>
      <c r="BF798" s="64"/>
      <c r="BG798" s="64"/>
      <c r="BH798" s="64"/>
      <c r="BI798" s="64"/>
      <c r="BJ798" s="64"/>
      <c r="BK798" s="64"/>
      <c r="BL798" s="64"/>
      <c r="BM798" s="64"/>
      <c r="BN798" s="64"/>
      <c r="BO798" s="64"/>
      <c r="BP798" s="64"/>
      <c r="BQ798" s="64"/>
      <c r="BR798" s="64"/>
      <c r="BS798" s="64"/>
      <c r="BT798" s="64"/>
      <c r="BU798" s="64"/>
      <c r="BV798" s="64"/>
      <c r="BW798" s="64"/>
      <c r="BX798" s="64"/>
      <c r="BY798" s="64"/>
      <c r="BZ798" s="64"/>
      <c r="CA798" s="64"/>
      <c r="CB798" s="64"/>
      <c r="CC798" s="64"/>
      <c r="CD798" s="64"/>
      <c r="CE798" s="64"/>
      <c r="CF798" s="64"/>
      <c r="CG798" s="64"/>
      <c r="CH798" s="64"/>
      <c r="CI798" s="64"/>
      <c r="CJ798" s="64"/>
      <c r="CK798" s="64"/>
      <c r="CL798" s="64"/>
      <c r="CM798" s="64"/>
      <c r="CN798" s="64"/>
      <c r="CO798" s="64"/>
      <c r="CP798" s="64"/>
      <c r="CQ798" s="64"/>
      <c r="CR798" s="64"/>
      <c r="CS798" s="64"/>
      <c r="CT798" s="64"/>
      <c r="CU798" s="64"/>
      <c r="CV798" s="64"/>
      <c r="CW798" s="64"/>
      <c r="CX798" s="64"/>
      <c r="CY798" s="64"/>
      <c r="CZ798" s="64"/>
      <c r="DA798" s="65"/>
      <c r="DB798" s="64"/>
      <c r="DC798" s="64"/>
      <c r="DD798" s="64"/>
      <c r="DE798" s="64"/>
      <c r="DF798" s="64"/>
      <c r="DG798" s="64"/>
      <c r="DH798" s="64"/>
      <c r="DI798" s="64"/>
      <c r="DJ798" s="64"/>
    </row>
    <row r="799" spans="1:114" x14ac:dyDescent="0.25">
      <c r="A799" s="53"/>
      <c r="B799" s="54"/>
      <c r="C799" s="55"/>
      <c r="D799" s="55"/>
      <c r="E799" s="55"/>
      <c r="F799" s="55"/>
      <c r="G799" s="56"/>
      <c r="H799" s="57"/>
      <c r="I799" s="58"/>
      <c r="J799" s="56"/>
      <c r="K799" s="57"/>
      <c r="L799" s="58"/>
      <c r="M799" s="58"/>
      <c r="N799" s="57"/>
      <c r="O799" s="57"/>
      <c r="P799" s="57"/>
      <c r="Q799" s="57"/>
      <c r="R799" s="57"/>
      <c r="S799" s="57"/>
      <c r="T799" s="57"/>
      <c r="U799" s="57"/>
      <c r="V799" s="57"/>
      <c r="W799" s="57"/>
      <c r="X799" s="57"/>
      <c r="Y799" s="57"/>
      <c r="Z799" s="56"/>
      <c r="AA799" s="56"/>
      <c r="AB799" s="56"/>
      <c r="AC799" s="56"/>
      <c r="AD799" s="56"/>
      <c r="AE799" s="57"/>
      <c r="AF799" s="57"/>
      <c r="AG799" s="57"/>
      <c r="AH799" s="57"/>
      <c r="AI799" s="57"/>
      <c r="AJ799" s="57"/>
      <c r="AK799" s="57"/>
      <c r="AL799" s="57"/>
      <c r="AM799" s="57"/>
      <c r="AN799" s="57"/>
      <c r="AO799" s="57"/>
      <c r="AP799" s="57"/>
      <c r="AQ799" s="57"/>
      <c r="AR799" s="57"/>
      <c r="AS799" s="57"/>
      <c r="AT799" s="57"/>
      <c r="AU799" s="57"/>
      <c r="AV799" s="57"/>
      <c r="AW799" s="57"/>
      <c r="AX799" s="57"/>
      <c r="AY799" s="57"/>
      <c r="AZ799" s="57"/>
      <c r="BA799" s="57"/>
      <c r="BB799" s="57"/>
      <c r="BC799" s="57"/>
      <c r="BD799" s="57"/>
      <c r="BE799" s="57"/>
      <c r="BF799" s="57"/>
      <c r="BG799" s="57"/>
      <c r="BH799" s="57"/>
      <c r="BI799" s="57"/>
      <c r="BJ799" s="57"/>
      <c r="BK799" s="57"/>
      <c r="BL799" s="57"/>
      <c r="BM799" s="57"/>
      <c r="BN799" s="57"/>
      <c r="BO799" s="57"/>
      <c r="BP799" s="57"/>
      <c r="BQ799" s="57"/>
      <c r="BR799" s="57"/>
      <c r="BS799" s="57"/>
      <c r="BT799" s="57"/>
      <c r="BU799" s="57"/>
      <c r="BV799" s="57"/>
      <c r="BW799" s="57"/>
      <c r="BX799" s="57"/>
      <c r="BY799" s="57"/>
      <c r="BZ799" s="57"/>
      <c r="CA799" s="57"/>
      <c r="CB799" s="57"/>
      <c r="CC799" s="57"/>
      <c r="CD799" s="57"/>
      <c r="CE799" s="57"/>
      <c r="CF799" s="57"/>
      <c r="CG799" s="57"/>
      <c r="CH799" s="57"/>
      <c r="CI799" s="57"/>
      <c r="CJ799" s="57"/>
      <c r="CK799" s="57"/>
      <c r="CL799" s="57"/>
      <c r="CM799" s="57"/>
      <c r="CN799" s="57"/>
      <c r="CO799" s="57"/>
      <c r="CP799" s="57"/>
      <c r="CQ799" s="57"/>
      <c r="CR799" s="57"/>
      <c r="CS799" s="57"/>
      <c r="CT799" s="57"/>
      <c r="CU799" s="57"/>
      <c r="CV799" s="57"/>
      <c r="CW799" s="57"/>
      <c r="CX799" s="57"/>
      <c r="CY799" s="57"/>
      <c r="CZ799" s="57"/>
      <c r="DA799" s="58"/>
      <c r="DB799" s="57"/>
      <c r="DC799" s="57"/>
      <c r="DD799" s="57"/>
      <c r="DE799" s="57"/>
      <c r="DF799" s="57"/>
      <c r="DG799" s="57"/>
      <c r="DH799" s="57"/>
      <c r="DI799" s="57"/>
      <c r="DJ799" s="57"/>
    </row>
    <row r="800" spans="1:114" x14ac:dyDescent="0.25">
      <c r="A800" s="60"/>
      <c r="B800" s="61"/>
      <c r="C800" s="62"/>
      <c r="D800" s="62"/>
      <c r="E800" s="62"/>
      <c r="F800" s="62"/>
      <c r="G800" s="63"/>
      <c r="H800" s="64"/>
      <c r="I800" s="65"/>
      <c r="J800" s="63"/>
      <c r="K800" s="64"/>
      <c r="L800" s="65"/>
      <c r="M800" s="65"/>
      <c r="N800" s="64"/>
      <c r="O800" s="64"/>
      <c r="P800" s="64"/>
      <c r="Q800" s="64"/>
      <c r="R800" s="64"/>
      <c r="S800" s="64"/>
      <c r="T800" s="64"/>
      <c r="U800" s="64"/>
      <c r="V800" s="64"/>
      <c r="W800" s="64"/>
      <c r="X800" s="64"/>
      <c r="Y800" s="64"/>
      <c r="Z800" s="63"/>
      <c r="AA800" s="63"/>
      <c r="AB800" s="63"/>
      <c r="AC800" s="63"/>
      <c r="AD800" s="63"/>
      <c r="AE800" s="64"/>
      <c r="AF800" s="64"/>
      <c r="AG800" s="64"/>
      <c r="AH800" s="64"/>
      <c r="AI800" s="64"/>
      <c r="AJ800" s="64"/>
      <c r="AK800" s="64"/>
      <c r="AL800" s="64"/>
      <c r="AM800" s="64"/>
      <c r="AN800" s="64"/>
      <c r="AO800" s="64"/>
      <c r="AP800" s="64"/>
      <c r="AQ800" s="64"/>
      <c r="AR800" s="64"/>
      <c r="AS800" s="64"/>
      <c r="AT800" s="64"/>
      <c r="AU800" s="64"/>
      <c r="AV800" s="64"/>
      <c r="AW800" s="64"/>
      <c r="AX800" s="64"/>
      <c r="AY800" s="64"/>
      <c r="AZ800" s="64"/>
      <c r="BA800" s="64"/>
      <c r="BB800" s="64"/>
      <c r="BC800" s="64"/>
      <c r="BD800" s="64"/>
      <c r="BE800" s="64"/>
      <c r="BF800" s="64"/>
      <c r="BG800" s="64"/>
      <c r="BH800" s="64"/>
      <c r="BI800" s="64"/>
      <c r="BJ800" s="64"/>
      <c r="BK800" s="64"/>
      <c r="BL800" s="64"/>
      <c r="BM800" s="64"/>
      <c r="BN800" s="64"/>
      <c r="BO800" s="64"/>
      <c r="BP800" s="64"/>
      <c r="BQ800" s="64"/>
      <c r="BR800" s="64"/>
      <c r="BS800" s="64"/>
      <c r="BT800" s="64"/>
      <c r="BU800" s="64"/>
      <c r="BV800" s="64"/>
      <c r="BW800" s="64"/>
      <c r="BX800" s="64"/>
      <c r="BY800" s="64"/>
      <c r="BZ800" s="64"/>
      <c r="CA800" s="64"/>
      <c r="CB800" s="64"/>
      <c r="CC800" s="64"/>
      <c r="CD800" s="64"/>
      <c r="CE800" s="64"/>
      <c r="CF800" s="64"/>
      <c r="CG800" s="64"/>
      <c r="CH800" s="64"/>
      <c r="CI800" s="64"/>
      <c r="CJ800" s="64"/>
      <c r="CK800" s="64"/>
      <c r="CL800" s="64"/>
      <c r="CM800" s="64"/>
      <c r="CN800" s="64"/>
      <c r="CO800" s="64"/>
      <c r="CP800" s="64"/>
      <c r="CQ800" s="64"/>
      <c r="CR800" s="64"/>
      <c r="CS800" s="64"/>
      <c r="CT800" s="64"/>
      <c r="CU800" s="64"/>
      <c r="CV800" s="64"/>
      <c r="CW800" s="64"/>
      <c r="CX800" s="64"/>
      <c r="CY800" s="64"/>
      <c r="CZ800" s="64"/>
      <c r="DA800" s="65"/>
      <c r="DB800" s="64"/>
      <c r="DC800" s="64"/>
      <c r="DD800" s="64"/>
      <c r="DE800" s="64"/>
      <c r="DF800" s="64"/>
      <c r="DG800" s="64"/>
      <c r="DH800" s="64"/>
      <c r="DI800" s="64"/>
      <c r="DJ800" s="64"/>
    </row>
    <row r="801" spans="1:114" x14ac:dyDescent="0.25">
      <c r="A801" s="53"/>
      <c r="B801" s="54"/>
      <c r="C801" s="55"/>
      <c r="D801" s="55"/>
      <c r="E801" s="55"/>
      <c r="F801" s="55"/>
      <c r="G801" s="56"/>
      <c r="H801" s="57"/>
      <c r="I801" s="58"/>
      <c r="J801" s="56"/>
      <c r="K801" s="57"/>
      <c r="L801" s="58"/>
      <c r="M801" s="58"/>
      <c r="N801" s="57"/>
      <c r="O801" s="57"/>
      <c r="P801" s="57"/>
      <c r="Q801" s="57"/>
      <c r="R801" s="57"/>
      <c r="S801" s="57"/>
      <c r="T801" s="57"/>
      <c r="U801" s="57"/>
      <c r="V801" s="57"/>
      <c r="W801" s="57"/>
      <c r="X801" s="57"/>
      <c r="Y801" s="57"/>
      <c r="Z801" s="56"/>
      <c r="AA801" s="56"/>
      <c r="AB801" s="56"/>
      <c r="AC801" s="56"/>
      <c r="AD801" s="56"/>
      <c r="AE801" s="57"/>
      <c r="AF801" s="57"/>
      <c r="AG801" s="57"/>
      <c r="AH801" s="57"/>
      <c r="AI801" s="57"/>
      <c r="AJ801" s="57"/>
      <c r="AK801" s="57"/>
      <c r="AL801" s="57"/>
      <c r="AM801" s="57"/>
      <c r="AN801" s="57"/>
      <c r="AO801" s="57"/>
      <c r="AP801" s="57"/>
      <c r="AQ801" s="57"/>
      <c r="AR801" s="57"/>
      <c r="AS801" s="57"/>
      <c r="AT801" s="57"/>
      <c r="AU801" s="57"/>
      <c r="AV801" s="57"/>
      <c r="AW801" s="57"/>
      <c r="AX801" s="57"/>
      <c r="AY801" s="57"/>
      <c r="AZ801" s="57"/>
      <c r="BA801" s="57"/>
      <c r="BB801" s="57"/>
      <c r="BC801" s="57"/>
      <c r="BD801" s="57"/>
      <c r="BE801" s="57"/>
      <c r="BF801" s="57"/>
      <c r="BG801" s="57"/>
      <c r="BH801" s="57"/>
      <c r="BI801" s="57"/>
      <c r="BJ801" s="57"/>
      <c r="BK801" s="57"/>
      <c r="BL801" s="57"/>
      <c r="BM801" s="57"/>
      <c r="BN801" s="57"/>
      <c r="BO801" s="57"/>
      <c r="BP801" s="57"/>
      <c r="BQ801" s="57"/>
      <c r="BR801" s="57"/>
      <c r="BS801" s="57"/>
      <c r="BT801" s="57"/>
      <c r="BU801" s="57"/>
      <c r="BV801" s="57"/>
      <c r="BW801" s="57"/>
      <c r="BX801" s="57"/>
      <c r="BY801" s="57"/>
      <c r="BZ801" s="57"/>
      <c r="CA801" s="57"/>
      <c r="CB801" s="57"/>
      <c r="CC801" s="57"/>
      <c r="CD801" s="57"/>
      <c r="CE801" s="57"/>
      <c r="CF801" s="57"/>
      <c r="CG801" s="57"/>
      <c r="CH801" s="57"/>
      <c r="CI801" s="57"/>
      <c r="CJ801" s="57"/>
      <c r="CK801" s="57"/>
      <c r="CL801" s="57"/>
      <c r="CM801" s="57"/>
      <c r="CN801" s="57"/>
      <c r="CO801" s="57"/>
      <c r="CP801" s="57"/>
      <c r="CQ801" s="57"/>
      <c r="CR801" s="57"/>
      <c r="CS801" s="57"/>
      <c r="CT801" s="57"/>
      <c r="CU801" s="57"/>
      <c r="CV801" s="57"/>
      <c r="CW801" s="57"/>
      <c r="CX801" s="57"/>
      <c r="CY801" s="57"/>
      <c r="CZ801" s="57"/>
      <c r="DA801" s="58"/>
      <c r="DB801" s="57"/>
      <c r="DC801" s="57"/>
      <c r="DD801" s="57"/>
      <c r="DE801" s="57"/>
      <c r="DF801" s="57"/>
      <c r="DG801" s="57"/>
      <c r="DH801" s="57"/>
      <c r="DI801" s="57"/>
      <c r="DJ801" s="57"/>
    </row>
    <row r="802" spans="1:114" x14ac:dyDescent="0.25">
      <c r="A802" s="60"/>
      <c r="B802" s="61"/>
      <c r="C802" s="62"/>
      <c r="D802" s="62"/>
      <c r="E802" s="62"/>
      <c r="F802" s="62"/>
      <c r="G802" s="63"/>
      <c r="H802" s="64"/>
      <c r="I802" s="65"/>
      <c r="J802" s="63"/>
      <c r="K802" s="64"/>
      <c r="L802" s="65"/>
      <c r="M802" s="65"/>
      <c r="N802" s="64"/>
      <c r="O802" s="64"/>
      <c r="P802" s="64"/>
      <c r="Q802" s="64"/>
      <c r="R802" s="64"/>
      <c r="S802" s="64"/>
      <c r="T802" s="64"/>
      <c r="U802" s="64"/>
      <c r="V802" s="64"/>
      <c r="W802" s="64"/>
      <c r="X802" s="64"/>
      <c r="Y802" s="64"/>
      <c r="Z802" s="63"/>
      <c r="AA802" s="63"/>
      <c r="AB802" s="63"/>
      <c r="AC802" s="63"/>
      <c r="AD802" s="63"/>
      <c r="AE802" s="64"/>
      <c r="AF802" s="64"/>
      <c r="AG802" s="64"/>
      <c r="AH802" s="64"/>
      <c r="AI802" s="64"/>
      <c r="AJ802" s="64"/>
      <c r="AK802" s="64"/>
      <c r="AL802" s="64"/>
      <c r="AM802" s="64"/>
      <c r="AN802" s="64"/>
      <c r="AO802" s="64"/>
      <c r="AP802" s="64"/>
      <c r="AQ802" s="64"/>
      <c r="AR802" s="64"/>
      <c r="AS802" s="64"/>
      <c r="AT802" s="64"/>
      <c r="AU802" s="64"/>
      <c r="AV802" s="64"/>
      <c r="AW802" s="64"/>
      <c r="AX802" s="64"/>
      <c r="AY802" s="64"/>
      <c r="AZ802" s="64"/>
      <c r="BA802" s="64"/>
      <c r="BB802" s="64"/>
      <c r="BC802" s="64"/>
      <c r="BD802" s="64"/>
      <c r="BE802" s="64"/>
      <c r="BF802" s="64"/>
      <c r="BG802" s="64"/>
      <c r="BH802" s="64"/>
      <c r="BI802" s="64"/>
      <c r="BJ802" s="64"/>
      <c r="BK802" s="64"/>
      <c r="BL802" s="64"/>
      <c r="BM802" s="64"/>
      <c r="BN802" s="64"/>
      <c r="BO802" s="64"/>
      <c r="BP802" s="64"/>
      <c r="BQ802" s="64"/>
      <c r="BR802" s="64"/>
      <c r="BS802" s="64"/>
      <c r="BT802" s="64"/>
      <c r="BU802" s="64"/>
      <c r="BV802" s="64"/>
      <c r="BW802" s="64"/>
      <c r="BX802" s="64"/>
      <c r="BY802" s="64"/>
      <c r="BZ802" s="64"/>
      <c r="CA802" s="64"/>
      <c r="CB802" s="64"/>
      <c r="CC802" s="64"/>
      <c r="CD802" s="64"/>
      <c r="CE802" s="64"/>
      <c r="CF802" s="64"/>
      <c r="CG802" s="64"/>
      <c r="CH802" s="64"/>
      <c r="CI802" s="64"/>
      <c r="CJ802" s="64"/>
      <c r="CK802" s="64"/>
      <c r="CL802" s="64"/>
      <c r="CM802" s="64"/>
      <c r="CN802" s="64"/>
      <c r="CO802" s="64"/>
      <c r="CP802" s="64"/>
      <c r="CQ802" s="64"/>
      <c r="CR802" s="64"/>
      <c r="CS802" s="64"/>
      <c r="CT802" s="64"/>
      <c r="CU802" s="64"/>
      <c r="CV802" s="64"/>
      <c r="CW802" s="64"/>
      <c r="CX802" s="64"/>
      <c r="CY802" s="64"/>
      <c r="CZ802" s="64"/>
      <c r="DA802" s="65"/>
      <c r="DB802" s="64"/>
      <c r="DC802" s="64"/>
      <c r="DD802" s="64"/>
      <c r="DE802" s="64"/>
      <c r="DF802" s="64"/>
      <c r="DG802" s="64"/>
      <c r="DH802" s="64"/>
      <c r="DI802" s="64"/>
      <c r="DJ802" s="64"/>
    </row>
    <row r="803" spans="1:114" x14ac:dyDescent="0.25">
      <c r="A803" s="53"/>
      <c r="B803" s="54"/>
      <c r="C803" s="55"/>
      <c r="D803" s="55"/>
      <c r="E803" s="55"/>
      <c r="F803" s="55"/>
      <c r="G803" s="56"/>
      <c r="H803" s="57"/>
      <c r="I803" s="58"/>
      <c r="J803" s="56"/>
      <c r="K803" s="57"/>
      <c r="L803" s="58"/>
      <c r="M803" s="58"/>
      <c r="N803" s="57"/>
      <c r="O803" s="57"/>
      <c r="P803" s="57"/>
      <c r="Q803" s="57"/>
      <c r="R803" s="57"/>
      <c r="S803" s="57"/>
      <c r="T803" s="57"/>
      <c r="U803" s="57"/>
      <c r="V803" s="57"/>
      <c r="W803" s="57"/>
      <c r="X803" s="57"/>
      <c r="Y803" s="57"/>
      <c r="Z803" s="56"/>
      <c r="AA803" s="56"/>
      <c r="AB803" s="56"/>
      <c r="AC803" s="56"/>
      <c r="AD803" s="56"/>
      <c r="AE803" s="57"/>
      <c r="AF803" s="57"/>
      <c r="AG803" s="57"/>
      <c r="AH803" s="57"/>
      <c r="AI803" s="57"/>
      <c r="AJ803" s="57"/>
      <c r="AK803" s="57"/>
      <c r="AL803" s="57"/>
      <c r="AM803" s="57"/>
      <c r="AN803" s="57"/>
      <c r="AO803" s="57"/>
      <c r="AP803" s="57"/>
      <c r="AQ803" s="57"/>
      <c r="AR803" s="57"/>
      <c r="AS803" s="57"/>
      <c r="AT803" s="57"/>
      <c r="AU803" s="57"/>
      <c r="AV803" s="57"/>
      <c r="AW803" s="57"/>
      <c r="AX803" s="57"/>
      <c r="AY803" s="57"/>
      <c r="AZ803" s="57"/>
      <c r="BA803" s="57"/>
      <c r="BB803" s="57"/>
      <c r="BC803" s="57"/>
      <c r="BD803" s="57"/>
      <c r="BE803" s="57"/>
      <c r="BF803" s="57"/>
      <c r="BG803" s="57"/>
      <c r="BH803" s="57"/>
      <c r="BI803" s="57"/>
      <c r="BJ803" s="57"/>
      <c r="BK803" s="57"/>
      <c r="BL803" s="57"/>
      <c r="BM803" s="57"/>
      <c r="BN803" s="57"/>
      <c r="BO803" s="57"/>
      <c r="BP803" s="57"/>
      <c r="BQ803" s="57"/>
      <c r="BR803" s="57"/>
      <c r="BS803" s="57"/>
      <c r="BT803" s="57"/>
      <c r="BU803" s="57"/>
      <c r="BV803" s="57"/>
      <c r="BW803" s="57"/>
      <c r="BX803" s="57"/>
      <c r="BY803" s="57"/>
      <c r="BZ803" s="57"/>
      <c r="CA803" s="57"/>
      <c r="CB803" s="57"/>
      <c r="CC803" s="57"/>
      <c r="CD803" s="57"/>
      <c r="CE803" s="57"/>
      <c r="CF803" s="57"/>
      <c r="CG803" s="57"/>
      <c r="CH803" s="57"/>
      <c r="CI803" s="57"/>
      <c r="CJ803" s="57"/>
      <c r="CK803" s="57"/>
      <c r="CL803" s="57"/>
      <c r="CM803" s="57"/>
      <c r="CN803" s="57"/>
      <c r="CO803" s="57"/>
      <c r="CP803" s="57"/>
      <c r="CQ803" s="57"/>
      <c r="CR803" s="57"/>
      <c r="CS803" s="57"/>
      <c r="CT803" s="57"/>
      <c r="CU803" s="57"/>
      <c r="CV803" s="57"/>
      <c r="CW803" s="57"/>
      <c r="CX803" s="57"/>
      <c r="CY803" s="57"/>
      <c r="CZ803" s="57"/>
      <c r="DA803" s="58"/>
      <c r="DB803" s="57"/>
      <c r="DC803" s="57"/>
      <c r="DD803" s="57"/>
      <c r="DE803" s="57"/>
      <c r="DF803" s="57"/>
      <c r="DG803" s="57"/>
      <c r="DH803" s="57"/>
      <c r="DI803" s="57"/>
      <c r="DJ803" s="57"/>
    </row>
    <row r="804" spans="1:114" x14ac:dyDescent="0.25">
      <c r="A804" s="60"/>
      <c r="B804" s="61"/>
      <c r="C804" s="62"/>
      <c r="D804" s="62"/>
      <c r="E804" s="62"/>
      <c r="F804" s="62"/>
      <c r="G804" s="63"/>
      <c r="H804" s="64"/>
      <c r="I804" s="65"/>
      <c r="J804" s="63"/>
      <c r="K804" s="64"/>
      <c r="L804" s="65"/>
      <c r="M804" s="65"/>
      <c r="N804" s="64"/>
      <c r="O804" s="64"/>
      <c r="P804" s="64"/>
      <c r="Q804" s="64"/>
      <c r="R804" s="64"/>
      <c r="S804" s="64"/>
      <c r="T804" s="64"/>
      <c r="U804" s="64"/>
      <c r="V804" s="64"/>
      <c r="W804" s="64"/>
      <c r="X804" s="64"/>
      <c r="Y804" s="64"/>
      <c r="Z804" s="63"/>
      <c r="AA804" s="63"/>
      <c r="AB804" s="63"/>
      <c r="AC804" s="63"/>
      <c r="AD804" s="63"/>
      <c r="AE804" s="64"/>
      <c r="AF804" s="64"/>
      <c r="AG804" s="64"/>
      <c r="AH804" s="64"/>
      <c r="AI804" s="64"/>
      <c r="AJ804" s="64"/>
      <c r="AK804" s="64"/>
      <c r="AL804" s="64"/>
      <c r="AM804" s="64"/>
      <c r="AN804" s="64"/>
      <c r="AO804" s="64"/>
      <c r="AP804" s="64"/>
      <c r="AQ804" s="64"/>
      <c r="AR804" s="64"/>
      <c r="AS804" s="64"/>
      <c r="AT804" s="64"/>
      <c r="AU804" s="64"/>
      <c r="AV804" s="64"/>
      <c r="AW804" s="64"/>
      <c r="AX804" s="64"/>
      <c r="AY804" s="64"/>
      <c r="AZ804" s="64"/>
      <c r="BA804" s="64"/>
      <c r="BB804" s="64"/>
      <c r="BC804" s="64"/>
      <c r="BD804" s="64"/>
      <c r="BE804" s="64"/>
      <c r="BF804" s="64"/>
      <c r="BG804" s="64"/>
      <c r="BH804" s="64"/>
      <c r="BI804" s="64"/>
      <c r="BJ804" s="64"/>
      <c r="BK804" s="64"/>
      <c r="BL804" s="64"/>
      <c r="BM804" s="64"/>
      <c r="BN804" s="64"/>
      <c r="BO804" s="64"/>
      <c r="BP804" s="64"/>
      <c r="BQ804" s="64"/>
      <c r="BR804" s="64"/>
      <c r="BS804" s="64"/>
      <c r="BT804" s="64"/>
      <c r="BU804" s="64"/>
      <c r="BV804" s="64"/>
      <c r="BW804" s="64"/>
      <c r="BX804" s="64"/>
      <c r="BY804" s="64"/>
      <c r="BZ804" s="64"/>
      <c r="CA804" s="64"/>
      <c r="CB804" s="64"/>
      <c r="CC804" s="64"/>
      <c r="CD804" s="64"/>
      <c r="CE804" s="64"/>
      <c r="CF804" s="64"/>
      <c r="CG804" s="64"/>
      <c r="CH804" s="64"/>
      <c r="CI804" s="64"/>
      <c r="CJ804" s="64"/>
      <c r="CK804" s="64"/>
      <c r="CL804" s="64"/>
      <c r="CM804" s="64"/>
      <c r="CN804" s="64"/>
      <c r="CO804" s="64"/>
      <c r="CP804" s="64"/>
      <c r="CQ804" s="64"/>
      <c r="CR804" s="64"/>
      <c r="CS804" s="64"/>
      <c r="CT804" s="64"/>
      <c r="CU804" s="64"/>
      <c r="CV804" s="64"/>
      <c r="CW804" s="64"/>
      <c r="CX804" s="64"/>
      <c r="CY804" s="64"/>
      <c r="CZ804" s="64"/>
      <c r="DA804" s="65"/>
      <c r="DB804" s="64"/>
      <c r="DC804" s="64"/>
      <c r="DD804" s="64"/>
      <c r="DE804" s="64"/>
      <c r="DF804" s="64"/>
      <c r="DG804" s="64"/>
      <c r="DH804" s="64"/>
      <c r="DI804" s="64"/>
      <c r="DJ804" s="64"/>
    </row>
    <row r="805" spans="1:114" x14ac:dyDescent="0.25">
      <c r="A805" s="53"/>
      <c r="B805" s="54"/>
      <c r="C805" s="55"/>
      <c r="D805" s="55"/>
      <c r="E805" s="55"/>
      <c r="F805" s="55"/>
      <c r="G805" s="56"/>
      <c r="H805" s="57"/>
      <c r="I805" s="58"/>
      <c r="J805" s="56"/>
      <c r="K805" s="57"/>
      <c r="L805" s="58"/>
      <c r="M805" s="58"/>
      <c r="N805" s="57"/>
      <c r="O805" s="57"/>
      <c r="P805" s="57"/>
      <c r="Q805" s="57"/>
      <c r="R805" s="57"/>
      <c r="S805" s="57"/>
      <c r="T805" s="57"/>
      <c r="U805" s="57"/>
      <c r="V805" s="57"/>
      <c r="W805" s="57"/>
      <c r="X805" s="57"/>
      <c r="Y805" s="57"/>
      <c r="Z805" s="56"/>
      <c r="AA805" s="56"/>
      <c r="AB805" s="56"/>
      <c r="AC805" s="56"/>
      <c r="AD805" s="56"/>
      <c r="AE805" s="57"/>
      <c r="AF805" s="57"/>
      <c r="AG805" s="57"/>
      <c r="AH805" s="57"/>
      <c r="AI805" s="57"/>
      <c r="AJ805" s="57"/>
      <c r="AK805" s="57"/>
      <c r="AL805" s="57"/>
      <c r="AM805" s="57"/>
      <c r="AN805" s="57"/>
      <c r="AO805" s="57"/>
      <c r="AP805" s="57"/>
      <c r="AQ805" s="57"/>
      <c r="AR805" s="57"/>
      <c r="AS805" s="57"/>
      <c r="AT805" s="57"/>
      <c r="AU805" s="57"/>
      <c r="AV805" s="57"/>
      <c r="AW805" s="57"/>
      <c r="AX805" s="57"/>
      <c r="AY805" s="57"/>
      <c r="AZ805" s="57"/>
      <c r="BA805" s="57"/>
      <c r="BB805" s="57"/>
      <c r="BC805" s="57"/>
      <c r="BD805" s="57"/>
      <c r="BE805" s="57"/>
      <c r="BF805" s="57"/>
      <c r="BG805" s="57"/>
      <c r="BH805" s="57"/>
      <c r="BI805" s="57"/>
      <c r="BJ805" s="57"/>
      <c r="BK805" s="57"/>
      <c r="BL805" s="57"/>
      <c r="BM805" s="57"/>
      <c r="BN805" s="57"/>
      <c r="BO805" s="57"/>
      <c r="BP805" s="57"/>
      <c r="BQ805" s="57"/>
      <c r="BR805" s="57"/>
      <c r="BS805" s="57"/>
      <c r="BT805" s="57"/>
      <c r="BU805" s="57"/>
      <c r="BV805" s="57"/>
      <c r="BW805" s="57"/>
      <c r="BX805" s="57"/>
      <c r="BY805" s="57"/>
      <c r="BZ805" s="57"/>
      <c r="CA805" s="57"/>
      <c r="CB805" s="57"/>
      <c r="CC805" s="57"/>
      <c r="CD805" s="57"/>
      <c r="CE805" s="57"/>
      <c r="CF805" s="57"/>
      <c r="CG805" s="57"/>
      <c r="CH805" s="57"/>
      <c r="CI805" s="57"/>
      <c r="CJ805" s="57"/>
      <c r="CK805" s="57"/>
      <c r="CL805" s="57"/>
      <c r="CM805" s="57"/>
      <c r="CN805" s="57"/>
      <c r="CO805" s="57"/>
      <c r="CP805" s="57"/>
      <c r="CQ805" s="57"/>
      <c r="CR805" s="57"/>
      <c r="CS805" s="57"/>
      <c r="CT805" s="57"/>
      <c r="CU805" s="57"/>
      <c r="CV805" s="57"/>
      <c r="CW805" s="57"/>
      <c r="CX805" s="57"/>
      <c r="CY805" s="57"/>
      <c r="CZ805" s="57"/>
      <c r="DA805" s="58"/>
      <c r="DB805" s="57"/>
      <c r="DC805" s="57"/>
      <c r="DD805" s="57"/>
      <c r="DE805" s="57"/>
      <c r="DF805" s="57"/>
      <c r="DG805" s="57"/>
      <c r="DH805" s="57"/>
      <c r="DI805" s="57"/>
      <c r="DJ805" s="57"/>
    </row>
    <row r="806" spans="1:114" x14ac:dyDescent="0.25">
      <c r="A806" s="60"/>
      <c r="B806" s="61"/>
      <c r="C806" s="62"/>
      <c r="D806" s="62"/>
      <c r="E806" s="62"/>
      <c r="F806" s="62"/>
      <c r="G806" s="63"/>
      <c r="H806" s="64"/>
      <c r="I806" s="65"/>
      <c r="J806" s="63"/>
      <c r="K806" s="64"/>
      <c r="L806" s="65"/>
      <c r="M806" s="65"/>
      <c r="N806" s="64"/>
      <c r="O806" s="64"/>
      <c r="P806" s="64"/>
      <c r="Q806" s="64"/>
      <c r="R806" s="64"/>
      <c r="S806" s="64"/>
      <c r="T806" s="64"/>
      <c r="U806" s="64"/>
      <c r="V806" s="64"/>
      <c r="W806" s="64"/>
      <c r="X806" s="64"/>
      <c r="Y806" s="64"/>
      <c r="Z806" s="63"/>
      <c r="AA806" s="63"/>
      <c r="AB806" s="63"/>
      <c r="AC806" s="63"/>
      <c r="AD806" s="63"/>
      <c r="AE806" s="64"/>
      <c r="AF806" s="64"/>
      <c r="AG806" s="64"/>
      <c r="AH806" s="64"/>
      <c r="AI806" s="64"/>
      <c r="AJ806" s="64"/>
      <c r="AK806" s="64"/>
      <c r="AL806" s="64"/>
      <c r="AM806" s="64"/>
      <c r="AN806" s="64"/>
      <c r="AO806" s="64"/>
      <c r="AP806" s="64"/>
      <c r="AQ806" s="64"/>
      <c r="AR806" s="64"/>
      <c r="AS806" s="64"/>
      <c r="AT806" s="64"/>
      <c r="AU806" s="64"/>
      <c r="AV806" s="64"/>
      <c r="AW806" s="64"/>
      <c r="AX806" s="64"/>
      <c r="AY806" s="64"/>
      <c r="AZ806" s="64"/>
      <c r="BA806" s="64"/>
      <c r="BB806" s="64"/>
      <c r="BC806" s="64"/>
      <c r="BD806" s="64"/>
      <c r="BE806" s="64"/>
      <c r="BF806" s="64"/>
      <c r="BG806" s="64"/>
      <c r="BH806" s="64"/>
      <c r="BI806" s="64"/>
      <c r="BJ806" s="64"/>
      <c r="BK806" s="64"/>
      <c r="BL806" s="64"/>
      <c r="BM806" s="64"/>
      <c r="BN806" s="64"/>
      <c r="BO806" s="64"/>
      <c r="BP806" s="64"/>
      <c r="BQ806" s="64"/>
      <c r="BR806" s="64"/>
      <c r="BS806" s="64"/>
      <c r="BT806" s="64"/>
      <c r="BU806" s="64"/>
      <c r="BV806" s="64"/>
      <c r="BW806" s="64"/>
      <c r="BX806" s="64"/>
      <c r="BY806" s="64"/>
      <c r="BZ806" s="64"/>
      <c r="CA806" s="64"/>
      <c r="CB806" s="64"/>
      <c r="CC806" s="64"/>
      <c r="CD806" s="64"/>
      <c r="CE806" s="64"/>
      <c r="CF806" s="64"/>
      <c r="CG806" s="64"/>
      <c r="CH806" s="64"/>
      <c r="CI806" s="64"/>
      <c r="CJ806" s="64"/>
      <c r="CK806" s="64"/>
      <c r="CL806" s="64"/>
      <c r="CM806" s="64"/>
      <c r="CN806" s="64"/>
      <c r="CO806" s="64"/>
      <c r="CP806" s="64"/>
      <c r="CQ806" s="64"/>
      <c r="CR806" s="64"/>
      <c r="CS806" s="64"/>
      <c r="CT806" s="64"/>
      <c r="CU806" s="64"/>
      <c r="CV806" s="64"/>
      <c r="CW806" s="64"/>
      <c r="CX806" s="64"/>
      <c r="CY806" s="64"/>
      <c r="CZ806" s="64"/>
      <c r="DA806" s="65"/>
      <c r="DB806" s="64"/>
      <c r="DC806" s="64"/>
      <c r="DD806" s="64"/>
      <c r="DE806" s="64"/>
      <c r="DF806" s="64"/>
      <c r="DG806" s="64"/>
      <c r="DH806" s="64"/>
      <c r="DI806" s="64"/>
      <c r="DJ806" s="64"/>
    </row>
    <row r="807" spans="1:114" x14ac:dyDescent="0.25">
      <c r="A807" s="53"/>
      <c r="B807" s="54"/>
      <c r="C807" s="55"/>
      <c r="D807" s="55"/>
      <c r="E807" s="55"/>
      <c r="F807" s="55"/>
      <c r="G807" s="56"/>
      <c r="H807" s="57"/>
      <c r="I807" s="58"/>
      <c r="J807" s="56"/>
      <c r="K807" s="57"/>
      <c r="L807" s="58"/>
      <c r="M807" s="58"/>
      <c r="N807" s="57"/>
      <c r="O807" s="57"/>
      <c r="P807" s="57"/>
      <c r="Q807" s="57"/>
      <c r="R807" s="57"/>
      <c r="S807" s="57"/>
      <c r="T807" s="57"/>
      <c r="U807" s="57"/>
      <c r="V807" s="57"/>
      <c r="W807" s="57"/>
      <c r="X807" s="57"/>
      <c r="Y807" s="57"/>
      <c r="Z807" s="56"/>
      <c r="AA807" s="56"/>
      <c r="AB807" s="56"/>
      <c r="AC807" s="56"/>
      <c r="AD807" s="56"/>
      <c r="AE807" s="57"/>
      <c r="AF807" s="57"/>
      <c r="AG807" s="57"/>
      <c r="AH807" s="57"/>
      <c r="AI807" s="57"/>
      <c r="AJ807" s="57"/>
      <c r="AK807" s="57"/>
      <c r="AL807" s="57"/>
      <c r="AM807" s="57"/>
      <c r="AN807" s="57"/>
      <c r="AO807" s="57"/>
      <c r="AP807" s="57"/>
      <c r="AQ807" s="57"/>
      <c r="AR807" s="57"/>
      <c r="AS807" s="57"/>
      <c r="AT807" s="57"/>
      <c r="AU807" s="57"/>
      <c r="AV807" s="57"/>
      <c r="AW807" s="57"/>
      <c r="AX807" s="57"/>
      <c r="AY807" s="57"/>
      <c r="AZ807" s="57"/>
      <c r="BA807" s="57"/>
      <c r="BB807" s="57"/>
      <c r="BC807" s="57"/>
      <c r="BD807" s="57"/>
      <c r="BE807" s="57"/>
      <c r="BF807" s="57"/>
      <c r="BG807" s="57"/>
      <c r="BH807" s="57"/>
      <c r="BI807" s="57"/>
      <c r="BJ807" s="57"/>
      <c r="BK807" s="57"/>
      <c r="BL807" s="57"/>
      <c r="BM807" s="57"/>
      <c r="BN807" s="57"/>
      <c r="BO807" s="57"/>
      <c r="BP807" s="57"/>
      <c r="BQ807" s="57"/>
      <c r="BR807" s="57"/>
      <c r="BS807" s="57"/>
      <c r="BT807" s="57"/>
      <c r="BU807" s="57"/>
      <c r="BV807" s="57"/>
      <c r="BW807" s="57"/>
      <c r="BX807" s="57"/>
      <c r="BY807" s="57"/>
      <c r="BZ807" s="57"/>
      <c r="CA807" s="57"/>
      <c r="CB807" s="57"/>
      <c r="CC807" s="57"/>
      <c r="CD807" s="57"/>
      <c r="CE807" s="57"/>
      <c r="CF807" s="57"/>
      <c r="CG807" s="57"/>
      <c r="CH807" s="57"/>
      <c r="CI807" s="57"/>
      <c r="CJ807" s="57"/>
      <c r="CK807" s="57"/>
      <c r="CL807" s="57"/>
      <c r="CM807" s="57"/>
      <c r="CN807" s="57"/>
      <c r="CO807" s="57"/>
      <c r="CP807" s="57"/>
      <c r="CQ807" s="57"/>
      <c r="CR807" s="57"/>
      <c r="CS807" s="57"/>
      <c r="CT807" s="57"/>
      <c r="CU807" s="57"/>
      <c r="CV807" s="57"/>
      <c r="CW807" s="57"/>
      <c r="CX807" s="57"/>
      <c r="CY807" s="57"/>
      <c r="CZ807" s="57"/>
      <c r="DA807" s="58"/>
      <c r="DB807" s="57"/>
      <c r="DC807" s="57"/>
      <c r="DD807" s="57"/>
      <c r="DE807" s="57"/>
      <c r="DF807" s="57"/>
      <c r="DG807" s="57"/>
      <c r="DH807" s="57"/>
      <c r="DI807" s="57"/>
      <c r="DJ807" s="57"/>
    </row>
    <row r="808" spans="1:114" x14ac:dyDescent="0.25">
      <c r="A808" s="60"/>
      <c r="B808" s="61"/>
      <c r="C808" s="62"/>
      <c r="D808" s="62"/>
      <c r="E808" s="62"/>
      <c r="F808" s="62"/>
      <c r="G808" s="63"/>
      <c r="H808" s="64"/>
      <c r="I808" s="65"/>
      <c r="J808" s="63"/>
      <c r="K808" s="64"/>
      <c r="L808" s="65"/>
      <c r="M808" s="65"/>
      <c r="N808" s="64"/>
      <c r="O808" s="64"/>
      <c r="P808" s="64"/>
      <c r="Q808" s="64"/>
      <c r="R808" s="64"/>
      <c r="S808" s="64"/>
      <c r="T808" s="64"/>
      <c r="U808" s="64"/>
      <c r="V808" s="64"/>
      <c r="W808" s="64"/>
      <c r="X808" s="64"/>
      <c r="Y808" s="64"/>
      <c r="Z808" s="63"/>
      <c r="AA808" s="63"/>
      <c r="AB808" s="63"/>
      <c r="AC808" s="63"/>
      <c r="AD808" s="63"/>
      <c r="AE808" s="64"/>
      <c r="AF808" s="64"/>
      <c r="AG808" s="64"/>
      <c r="AH808" s="64"/>
      <c r="AI808" s="64"/>
      <c r="AJ808" s="64"/>
      <c r="AK808" s="64"/>
      <c r="AL808" s="64"/>
      <c r="AM808" s="64"/>
      <c r="AN808" s="64"/>
      <c r="AO808" s="64"/>
      <c r="AP808" s="64"/>
      <c r="AQ808" s="64"/>
      <c r="AR808" s="64"/>
      <c r="AS808" s="64"/>
      <c r="AT808" s="64"/>
      <c r="AU808" s="64"/>
      <c r="AV808" s="64"/>
      <c r="AW808" s="64"/>
      <c r="AX808" s="64"/>
      <c r="AY808" s="64"/>
      <c r="AZ808" s="64"/>
      <c r="BA808" s="64"/>
      <c r="BB808" s="64"/>
      <c r="BC808" s="64"/>
      <c r="BD808" s="64"/>
      <c r="BE808" s="64"/>
      <c r="BF808" s="64"/>
      <c r="BG808" s="64"/>
      <c r="BH808" s="64"/>
      <c r="BI808" s="64"/>
      <c r="BJ808" s="64"/>
      <c r="BK808" s="64"/>
      <c r="BL808" s="64"/>
      <c r="BM808" s="64"/>
      <c r="BN808" s="64"/>
      <c r="BO808" s="64"/>
      <c r="BP808" s="64"/>
      <c r="BQ808" s="64"/>
      <c r="BR808" s="64"/>
      <c r="BS808" s="64"/>
      <c r="BT808" s="64"/>
      <c r="BU808" s="64"/>
      <c r="BV808" s="64"/>
      <c r="BW808" s="64"/>
      <c r="BX808" s="64"/>
      <c r="BY808" s="64"/>
      <c r="BZ808" s="64"/>
      <c r="CA808" s="64"/>
      <c r="CB808" s="64"/>
      <c r="CC808" s="64"/>
      <c r="CD808" s="64"/>
      <c r="CE808" s="64"/>
      <c r="CF808" s="64"/>
      <c r="CG808" s="64"/>
      <c r="CH808" s="64"/>
      <c r="CI808" s="64"/>
      <c r="CJ808" s="64"/>
      <c r="CK808" s="64"/>
      <c r="CL808" s="64"/>
      <c r="CM808" s="64"/>
      <c r="CN808" s="64"/>
      <c r="CO808" s="64"/>
      <c r="CP808" s="64"/>
      <c r="CQ808" s="64"/>
      <c r="CR808" s="64"/>
      <c r="CS808" s="64"/>
      <c r="CT808" s="64"/>
      <c r="CU808" s="64"/>
      <c r="CV808" s="64"/>
      <c r="CW808" s="64"/>
      <c r="CX808" s="64"/>
      <c r="CY808" s="64"/>
      <c r="CZ808" s="64"/>
      <c r="DA808" s="65"/>
      <c r="DB808" s="64"/>
      <c r="DC808" s="64"/>
      <c r="DD808" s="64"/>
      <c r="DE808" s="64"/>
      <c r="DF808" s="64"/>
      <c r="DG808" s="64"/>
      <c r="DH808" s="64"/>
      <c r="DI808" s="64"/>
      <c r="DJ808" s="64"/>
    </row>
    <row r="809" spans="1:114" x14ac:dyDescent="0.25">
      <c r="A809" s="53"/>
      <c r="B809" s="54"/>
      <c r="C809" s="55"/>
      <c r="D809" s="55"/>
      <c r="E809" s="55"/>
      <c r="F809" s="55"/>
      <c r="G809" s="56"/>
      <c r="H809" s="57"/>
      <c r="I809" s="58"/>
      <c r="J809" s="56"/>
      <c r="K809" s="57"/>
      <c r="L809" s="58"/>
      <c r="M809" s="58"/>
      <c r="N809" s="57"/>
      <c r="O809" s="57"/>
      <c r="P809" s="57"/>
      <c r="Q809" s="57"/>
      <c r="R809" s="57"/>
      <c r="S809" s="57"/>
      <c r="T809" s="57"/>
      <c r="U809" s="57"/>
      <c r="V809" s="57"/>
      <c r="W809" s="57"/>
      <c r="X809" s="57"/>
      <c r="Y809" s="57"/>
      <c r="Z809" s="56"/>
      <c r="AA809" s="56"/>
      <c r="AB809" s="56"/>
      <c r="AC809" s="56"/>
      <c r="AD809" s="56"/>
      <c r="AE809" s="57"/>
      <c r="AF809" s="57"/>
      <c r="AG809" s="57"/>
      <c r="AH809" s="57"/>
      <c r="AI809" s="57"/>
      <c r="AJ809" s="57"/>
      <c r="AK809" s="57"/>
      <c r="AL809" s="57"/>
      <c r="AM809" s="57"/>
      <c r="AN809" s="57"/>
      <c r="AO809" s="57"/>
      <c r="AP809" s="57"/>
      <c r="AQ809" s="57"/>
      <c r="AR809" s="57"/>
      <c r="AS809" s="57"/>
      <c r="AT809" s="57"/>
      <c r="AU809" s="57"/>
      <c r="AV809" s="57"/>
      <c r="AW809" s="57"/>
      <c r="AX809" s="57"/>
      <c r="AY809" s="57"/>
      <c r="AZ809" s="57"/>
      <c r="BA809" s="57"/>
      <c r="BB809" s="57"/>
      <c r="BC809" s="57"/>
      <c r="BD809" s="57"/>
      <c r="BE809" s="57"/>
      <c r="BF809" s="57"/>
      <c r="BG809" s="57"/>
      <c r="BH809" s="57"/>
      <c r="BI809" s="57"/>
      <c r="BJ809" s="57"/>
      <c r="BK809" s="57"/>
      <c r="BL809" s="57"/>
      <c r="BM809" s="57"/>
      <c r="BN809" s="57"/>
      <c r="BO809" s="57"/>
      <c r="BP809" s="57"/>
      <c r="BQ809" s="57"/>
      <c r="BR809" s="57"/>
      <c r="BS809" s="57"/>
      <c r="BT809" s="57"/>
      <c r="BU809" s="57"/>
      <c r="BV809" s="57"/>
      <c r="BW809" s="57"/>
      <c r="BX809" s="57"/>
      <c r="BY809" s="57"/>
      <c r="BZ809" s="57"/>
      <c r="CA809" s="57"/>
      <c r="CB809" s="57"/>
      <c r="CC809" s="57"/>
      <c r="CD809" s="57"/>
      <c r="CE809" s="57"/>
      <c r="CF809" s="57"/>
      <c r="CG809" s="57"/>
      <c r="CH809" s="57"/>
      <c r="CI809" s="57"/>
      <c r="CJ809" s="57"/>
      <c r="CK809" s="57"/>
      <c r="CL809" s="57"/>
      <c r="CM809" s="57"/>
      <c r="CN809" s="57"/>
      <c r="CO809" s="57"/>
      <c r="CP809" s="57"/>
      <c r="CQ809" s="57"/>
      <c r="CR809" s="57"/>
      <c r="CS809" s="57"/>
      <c r="CT809" s="57"/>
      <c r="CU809" s="57"/>
      <c r="CV809" s="57"/>
      <c r="CW809" s="57"/>
      <c r="CX809" s="57"/>
      <c r="CY809" s="57"/>
      <c r="CZ809" s="57"/>
      <c r="DA809" s="58"/>
      <c r="DB809" s="57"/>
      <c r="DC809" s="57"/>
      <c r="DD809" s="57"/>
      <c r="DE809" s="57"/>
      <c r="DF809" s="57"/>
      <c r="DG809" s="57"/>
      <c r="DH809" s="57"/>
      <c r="DI809" s="57"/>
      <c r="DJ809" s="57"/>
    </row>
    <row r="810" spans="1:114" x14ac:dyDescent="0.25">
      <c r="A810" s="60"/>
      <c r="B810" s="61"/>
      <c r="C810" s="62"/>
      <c r="D810" s="62"/>
      <c r="E810" s="62"/>
      <c r="F810" s="62"/>
      <c r="G810" s="63"/>
      <c r="H810" s="64"/>
      <c r="I810" s="65"/>
      <c r="J810" s="63"/>
      <c r="K810" s="64"/>
      <c r="L810" s="65"/>
      <c r="M810" s="65"/>
      <c r="N810" s="64"/>
      <c r="O810" s="64"/>
      <c r="P810" s="64"/>
      <c r="Q810" s="64"/>
      <c r="R810" s="64"/>
      <c r="S810" s="64"/>
      <c r="T810" s="64"/>
      <c r="U810" s="64"/>
      <c r="V810" s="64"/>
      <c r="W810" s="64"/>
      <c r="X810" s="64"/>
      <c r="Y810" s="64"/>
      <c r="Z810" s="63"/>
      <c r="AA810" s="63"/>
      <c r="AB810" s="63"/>
      <c r="AC810" s="63"/>
      <c r="AD810" s="63"/>
      <c r="AE810" s="64"/>
      <c r="AF810" s="64"/>
      <c r="AG810" s="64"/>
      <c r="AH810" s="64"/>
      <c r="AI810" s="64"/>
      <c r="AJ810" s="64"/>
      <c r="AK810" s="64"/>
      <c r="AL810" s="64"/>
      <c r="AM810" s="64"/>
      <c r="AN810" s="64"/>
      <c r="AO810" s="64"/>
      <c r="AP810" s="64"/>
      <c r="AQ810" s="64"/>
      <c r="AR810" s="64"/>
      <c r="AS810" s="64"/>
      <c r="AT810" s="64"/>
      <c r="AU810" s="64"/>
      <c r="AV810" s="64"/>
      <c r="AW810" s="64"/>
      <c r="AX810" s="64"/>
      <c r="AY810" s="64"/>
      <c r="AZ810" s="64"/>
      <c r="BA810" s="64"/>
      <c r="BB810" s="64"/>
      <c r="BC810" s="64"/>
      <c r="BD810" s="64"/>
      <c r="BE810" s="64"/>
      <c r="BF810" s="64"/>
      <c r="BG810" s="64"/>
      <c r="BH810" s="64"/>
      <c r="BI810" s="64"/>
      <c r="BJ810" s="64"/>
      <c r="BK810" s="64"/>
      <c r="BL810" s="64"/>
      <c r="BM810" s="64"/>
      <c r="BN810" s="64"/>
      <c r="BO810" s="64"/>
      <c r="BP810" s="64"/>
      <c r="BQ810" s="64"/>
      <c r="BR810" s="64"/>
      <c r="BS810" s="64"/>
      <c r="BT810" s="64"/>
      <c r="BU810" s="64"/>
      <c r="BV810" s="64"/>
      <c r="BW810" s="64"/>
      <c r="BX810" s="64"/>
      <c r="BY810" s="64"/>
      <c r="BZ810" s="64"/>
      <c r="CA810" s="64"/>
      <c r="CB810" s="64"/>
      <c r="CC810" s="64"/>
      <c r="CD810" s="64"/>
      <c r="CE810" s="64"/>
      <c r="CF810" s="64"/>
      <c r="CG810" s="64"/>
      <c r="CH810" s="64"/>
      <c r="CI810" s="64"/>
      <c r="CJ810" s="64"/>
      <c r="CK810" s="64"/>
      <c r="CL810" s="64"/>
      <c r="CM810" s="64"/>
      <c r="CN810" s="64"/>
      <c r="CO810" s="64"/>
      <c r="CP810" s="64"/>
      <c r="CQ810" s="64"/>
      <c r="CR810" s="64"/>
      <c r="CS810" s="64"/>
      <c r="CT810" s="64"/>
      <c r="CU810" s="64"/>
      <c r="CV810" s="64"/>
      <c r="CW810" s="64"/>
      <c r="CX810" s="64"/>
      <c r="CY810" s="64"/>
      <c r="CZ810" s="64"/>
      <c r="DA810" s="65"/>
      <c r="DB810" s="64"/>
      <c r="DC810" s="64"/>
      <c r="DD810" s="64"/>
      <c r="DE810" s="64"/>
      <c r="DF810" s="64"/>
      <c r="DG810" s="64"/>
      <c r="DH810" s="64"/>
      <c r="DI810" s="64"/>
      <c r="DJ810" s="64"/>
    </row>
    <row r="811" spans="1:114" x14ac:dyDescent="0.25">
      <c r="A811" s="53"/>
      <c r="B811" s="54"/>
      <c r="C811" s="55"/>
      <c r="D811" s="55"/>
      <c r="E811" s="55"/>
      <c r="F811" s="55"/>
      <c r="G811" s="56"/>
      <c r="H811" s="57"/>
      <c r="I811" s="58"/>
      <c r="J811" s="56"/>
      <c r="K811" s="57"/>
      <c r="L811" s="58"/>
      <c r="M811" s="58"/>
      <c r="N811" s="57"/>
      <c r="O811" s="57"/>
      <c r="P811" s="57"/>
      <c r="Q811" s="57"/>
      <c r="R811" s="57"/>
      <c r="S811" s="57"/>
      <c r="T811" s="57"/>
      <c r="U811" s="57"/>
      <c r="V811" s="57"/>
      <c r="W811" s="57"/>
      <c r="X811" s="57"/>
      <c r="Y811" s="57"/>
      <c r="Z811" s="56"/>
      <c r="AA811" s="56"/>
      <c r="AB811" s="56"/>
      <c r="AC811" s="56"/>
      <c r="AD811" s="56"/>
      <c r="AE811" s="57"/>
      <c r="AF811" s="57"/>
      <c r="AG811" s="57"/>
      <c r="AH811" s="57"/>
      <c r="AI811" s="57"/>
      <c r="AJ811" s="57"/>
      <c r="AK811" s="57"/>
      <c r="AL811" s="57"/>
      <c r="AM811" s="57"/>
      <c r="AN811" s="57"/>
      <c r="AO811" s="57"/>
      <c r="AP811" s="57"/>
      <c r="AQ811" s="57"/>
      <c r="AR811" s="57"/>
      <c r="AS811" s="57"/>
      <c r="AT811" s="57"/>
      <c r="AU811" s="57"/>
      <c r="AV811" s="57"/>
      <c r="AW811" s="57"/>
      <c r="AX811" s="57"/>
      <c r="AY811" s="57"/>
      <c r="AZ811" s="57"/>
      <c r="BA811" s="57"/>
      <c r="BB811" s="57"/>
      <c r="BC811" s="57"/>
      <c r="BD811" s="57"/>
      <c r="BE811" s="57"/>
      <c r="BF811" s="57"/>
      <c r="BG811" s="57"/>
      <c r="BH811" s="57"/>
      <c r="BI811" s="57"/>
      <c r="BJ811" s="57"/>
      <c r="BK811" s="57"/>
      <c r="BL811" s="57"/>
      <c r="BM811" s="57"/>
      <c r="BN811" s="57"/>
      <c r="BO811" s="57"/>
      <c r="BP811" s="57"/>
      <c r="BQ811" s="57"/>
      <c r="BR811" s="57"/>
      <c r="BS811" s="57"/>
      <c r="BT811" s="57"/>
      <c r="BU811" s="57"/>
      <c r="BV811" s="57"/>
      <c r="BW811" s="57"/>
      <c r="BX811" s="57"/>
      <c r="BY811" s="57"/>
      <c r="BZ811" s="57"/>
      <c r="CA811" s="57"/>
      <c r="CB811" s="57"/>
      <c r="CC811" s="57"/>
      <c r="CD811" s="57"/>
      <c r="CE811" s="57"/>
      <c r="CF811" s="57"/>
      <c r="CG811" s="57"/>
      <c r="CH811" s="57"/>
      <c r="CI811" s="57"/>
      <c r="CJ811" s="57"/>
      <c r="CK811" s="57"/>
      <c r="CL811" s="57"/>
      <c r="CM811" s="57"/>
      <c r="CN811" s="57"/>
      <c r="CO811" s="57"/>
      <c r="CP811" s="57"/>
      <c r="CQ811" s="57"/>
      <c r="CR811" s="57"/>
      <c r="CS811" s="57"/>
      <c r="CT811" s="57"/>
      <c r="CU811" s="57"/>
      <c r="CV811" s="57"/>
      <c r="CW811" s="57"/>
      <c r="CX811" s="57"/>
      <c r="CY811" s="57"/>
      <c r="CZ811" s="57"/>
      <c r="DA811" s="58"/>
      <c r="DB811" s="57"/>
      <c r="DC811" s="57"/>
      <c r="DD811" s="57"/>
      <c r="DE811" s="57"/>
      <c r="DF811" s="57"/>
      <c r="DG811" s="57"/>
      <c r="DH811" s="57"/>
      <c r="DI811" s="57"/>
      <c r="DJ811" s="57"/>
    </row>
    <row r="812" spans="1:114" x14ac:dyDescent="0.25">
      <c r="A812" s="60"/>
      <c r="B812" s="61"/>
      <c r="C812" s="62"/>
      <c r="D812" s="62"/>
      <c r="E812" s="62"/>
      <c r="F812" s="62"/>
      <c r="G812" s="63"/>
      <c r="H812" s="64"/>
      <c r="I812" s="65"/>
      <c r="J812" s="63"/>
      <c r="K812" s="64"/>
      <c r="L812" s="65"/>
      <c r="M812" s="65"/>
      <c r="N812" s="64"/>
      <c r="O812" s="64"/>
      <c r="P812" s="64"/>
      <c r="Q812" s="64"/>
      <c r="R812" s="64"/>
      <c r="S812" s="64"/>
      <c r="T812" s="64"/>
      <c r="U812" s="64"/>
      <c r="V812" s="64"/>
      <c r="W812" s="64"/>
      <c r="X812" s="64"/>
      <c r="Y812" s="64"/>
      <c r="Z812" s="63"/>
      <c r="AA812" s="63"/>
      <c r="AB812" s="63"/>
      <c r="AC812" s="63"/>
      <c r="AD812" s="63"/>
      <c r="AE812" s="64"/>
      <c r="AF812" s="64"/>
      <c r="AG812" s="64"/>
      <c r="AH812" s="64"/>
      <c r="AI812" s="64"/>
      <c r="AJ812" s="64"/>
      <c r="AK812" s="64"/>
      <c r="AL812" s="64"/>
      <c r="AM812" s="64"/>
      <c r="AN812" s="64"/>
      <c r="AO812" s="64"/>
      <c r="AP812" s="64"/>
      <c r="AQ812" s="64"/>
      <c r="AR812" s="64"/>
      <c r="AS812" s="64"/>
      <c r="AT812" s="64"/>
      <c r="AU812" s="64"/>
      <c r="AV812" s="64"/>
      <c r="AW812" s="64"/>
      <c r="AX812" s="64"/>
      <c r="AY812" s="64"/>
      <c r="AZ812" s="64"/>
      <c r="BA812" s="64"/>
      <c r="BB812" s="64"/>
      <c r="BC812" s="64"/>
      <c r="BD812" s="64"/>
      <c r="BE812" s="64"/>
      <c r="BF812" s="64"/>
      <c r="BG812" s="64"/>
      <c r="BH812" s="64"/>
      <c r="BI812" s="64"/>
      <c r="BJ812" s="64"/>
      <c r="BK812" s="64"/>
      <c r="BL812" s="64"/>
      <c r="BM812" s="64"/>
      <c r="BN812" s="64"/>
      <c r="BO812" s="64"/>
      <c r="BP812" s="64"/>
      <c r="BQ812" s="64"/>
      <c r="BR812" s="64"/>
      <c r="BS812" s="64"/>
      <c r="BT812" s="64"/>
      <c r="BU812" s="64"/>
      <c r="BV812" s="64"/>
      <c r="BW812" s="64"/>
      <c r="BX812" s="64"/>
      <c r="BY812" s="64"/>
      <c r="BZ812" s="64"/>
      <c r="CA812" s="64"/>
      <c r="CB812" s="64"/>
      <c r="CC812" s="64"/>
      <c r="CD812" s="64"/>
      <c r="CE812" s="64"/>
      <c r="CF812" s="64"/>
      <c r="CG812" s="64"/>
      <c r="CH812" s="64"/>
      <c r="CI812" s="64"/>
      <c r="CJ812" s="64"/>
      <c r="CK812" s="64"/>
      <c r="CL812" s="64"/>
      <c r="CM812" s="64"/>
      <c r="CN812" s="64"/>
      <c r="CO812" s="64"/>
      <c r="CP812" s="64"/>
      <c r="CQ812" s="64"/>
      <c r="CR812" s="64"/>
      <c r="CS812" s="64"/>
      <c r="CT812" s="64"/>
      <c r="CU812" s="64"/>
      <c r="CV812" s="64"/>
      <c r="CW812" s="64"/>
      <c r="CX812" s="64"/>
      <c r="CY812" s="64"/>
      <c r="CZ812" s="64"/>
      <c r="DA812" s="65"/>
      <c r="DB812" s="64"/>
      <c r="DC812" s="64"/>
      <c r="DD812" s="64"/>
      <c r="DE812" s="64"/>
      <c r="DF812" s="64"/>
      <c r="DG812" s="64"/>
      <c r="DH812" s="64"/>
      <c r="DI812" s="64"/>
      <c r="DJ812" s="64"/>
    </row>
    <row r="813" spans="1:114" x14ac:dyDescent="0.25">
      <c r="A813" s="53"/>
      <c r="B813" s="54"/>
      <c r="C813" s="55"/>
      <c r="D813" s="55"/>
      <c r="E813" s="55"/>
      <c r="F813" s="55"/>
      <c r="G813" s="56"/>
      <c r="H813" s="57"/>
      <c r="I813" s="58"/>
      <c r="J813" s="56"/>
      <c r="K813" s="57"/>
      <c r="L813" s="58"/>
      <c r="M813" s="58"/>
      <c r="N813" s="57"/>
      <c r="O813" s="57"/>
      <c r="P813" s="57"/>
      <c r="Q813" s="57"/>
      <c r="R813" s="57"/>
      <c r="S813" s="57"/>
      <c r="T813" s="57"/>
      <c r="U813" s="57"/>
      <c r="V813" s="57"/>
      <c r="W813" s="57"/>
      <c r="X813" s="57"/>
      <c r="Y813" s="57"/>
      <c r="Z813" s="56"/>
      <c r="AA813" s="56"/>
      <c r="AB813" s="56"/>
      <c r="AC813" s="56"/>
      <c r="AD813" s="56"/>
      <c r="AE813" s="57"/>
      <c r="AF813" s="57"/>
      <c r="AG813" s="57"/>
      <c r="AH813" s="57"/>
      <c r="AI813" s="57"/>
      <c r="AJ813" s="57"/>
      <c r="AK813" s="57"/>
      <c r="AL813" s="57"/>
      <c r="AM813" s="57"/>
      <c r="AN813" s="57"/>
      <c r="AO813" s="57"/>
      <c r="AP813" s="57"/>
      <c r="AQ813" s="57"/>
      <c r="AR813" s="57"/>
      <c r="AS813" s="57"/>
      <c r="AT813" s="57"/>
      <c r="AU813" s="57"/>
      <c r="AV813" s="57"/>
      <c r="AW813" s="57"/>
      <c r="AX813" s="57"/>
      <c r="AY813" s="57"/>
      <c r="AZ813" s="57"/>
      <c r="BA813" s="57"/>
      <c r="BB813" s="57"/>
      <c r="BC813" s="57"/>
      <c r="BD813" s="57"/>
      <c r="BE813" s="57"/>
      <c r="BF813" s="57"/>
      <c r="BG813" s="57"/>
      <c r="BH813" s="57"/>
      <c r="BI813" s="57"/>
      <c r="BJ813" s="57"/>
      <c r="BK813" s="57"/>
      <c r="BL813" s="57"/>
      <c r="BM813" s="57"/>
      <c r="BN813" s="57"/>
      <c r="BO813" s="57"/>
      <c r="BP813" s="57"/>
      <c r="BQ813" s="57"/>
      <c r="BR813" s="57"/>
      <c r="BS813" s="57"/>
      <c r="BT813" s="57"/>
      <c r="BU813" s="57"/>
      <c r="BV813" s="57"/>
      <c r="BW813" s="57"/>
      <c r="BX813" s="57"/>
      <c r="BY813" s="57"/>
      <c r="BZ813" s="57"/>
      <c r="CA813" s="57"/>
      <c r="CB813" s="57"/>
      <c r="CC813" s="57"/>
      <c r="CD813" s="57"/>
      <c r="CE813" s="57"/>
      <c r="CF813" s="57"/>
      <c r="CG813" s="57"/>
      <c r="CH813" s="57"/>
      <c r="CI813" s="57"/>
      <c r="CJ813" s="57"/>
      <c r="CK813" s="57"/>
      <c r="CL813" s="57"/>
      <c r="CM813" s="57"/>
      <c r="CN813" s="57"/>
      <c r="CO813" s="57"/>
      <c r="CP813" s="57"/>
      <c r="CQ813" s="57"/>
      <c r="CR813" s="57"/>
      <c r="CS813" s="57"/>
      <c r="CT813" s="57"/>
      <c r="CU813" s="57"/>
      <c r="CV813" s="57"/>
      <c r="CW813" s="57"/>
      <c r="CX813" s="57"/>
      <c r="CY813" s="57"/>
      <c r="CZ813" s="57"/>
      <c r="DA813" s="58"/>
      <c r="DB813" s="57"/>
      <c r="DC813" s="57"/>
      <c r="DD813" s="57"/>
      <c r="DE813" s="57"/>
      <c r="DF813" s="57"/>
      <c r="DG813" s="57"/>
      <c r="DH813" s="57"/>
      <c r="DI813" s="57"/>
      <c r="DJ813" s="57"/>
    </row>
    <row r="814" spans="1:114" x14ac:dyDescent="0.25">
      <c r="A814" s="60"/>
      <c r="B814" s="61"/>
      <c r="C814" s="62"/>
      <c r="D814" s="62"/>
      <c r="E814" s="62"/>
      <c r="F814" s="62"/>
      <c r="G814" s="63"/>
      <c r="H814" s="64"/>
      <c r="I814" s="65"/>
      <c r="J814" s="63"/>
      <c r="K814" s="64"/>
      <c r="L814" s="65"/>
      <c r="M814" s="65"/>
      <c r="N814" s="64"/>
      <c r="O814" s="64"/>
      <c r="P814" s="64"/>
      <c r="Q814" s="64"/>
      <c r="R814" s="64"/>
      <c r="S814" s="64"/>
      <c r="T814" s="64"/>
      <c r="U814" s="64"/>
      <c r="V814" s="64"/>
      <c r="W814" s="64"/>
      <c r="X814" s="64"/>
      <c r="Y814" s="64"/>
      <c r="Z814" s="63"/>
      <c r="AA814" s="63"/>
      <c r="AB814" s="63"/>
      <c r="AC814" s="63"/>
      <c r="AD814" s="63"/>
      <c r="AE814" s="64"/>
      <c r="AF814" s="64"/>
      <c r="AG814" s="64"/>
      <c r="AH814" s="64"/>
      <c r="AI814" s="64"/>
      <c r="AJ814" s="64"/>
      <c r="AK814" s="64"/>
      <c r="AL814" s="64"/>
      <c r="AM814" s="64"/>
      <c r="AN814" s="64"/>
      <c r="AO814" s="64"/>
      <c r="AP814" s="64"/>
      <c r="AQ814" s="64"/>
      <c r="AR814" s="64"/>
      <c r="AS814" s="64"/>
      <c r="AT814" s="64"/>
      <c r="AU814" s="64"/>
      <c r="AV814" s="64"/>
      <c r="AW814" s="64"/>
      <c r="AX814" s="64"/>
      <c r="AY814" s="64"/>
      <c r="AZ814" s="64"/>
      <c r="BA814" s="64"/>
      <c r="BB814" s="64"/>
      <c r="BC814" s="64"/>
      <c r="BD814" s="64"/>
      <c r="BE814" s="64"/>
      <c r="BF814" s="64"/>
      <c r="BG814" s="64"/>
      <c r="BH814" s="64"/>
      <c r="BI814" s="64"/>
      <c r="BJ814" s="64"/>
      <c r="BK814" s="64"/>
      <c r="BL814" s="64"/>
      <c r="BM814" s="64"/>
      <c r="BN814" s="64"/>
      <c r="BO814" s="64"/>
      <c r="BP814" s="64"/>
      <c r="BQ814" s="64"/>
      <c r="BR814" s="64"/>
      <c r="BS814" s="64"/>
      <c r="BT814" s="64"/>
      <c r="BU814" s="64"/>
      <c r="BV814" s="64"/>
      <c r="BW814" s="64"/>
      <c r="BX814" s="64"/>
      <c r="BY814" s="64"/>
      <c r="BZ814" s="64"/>
      <c r="CA814" s="64"/>
      <c r="CB814" s="64"/>
      <c r="CC814" s="64"/>
      <c r="CD814" s="64"/>
      <c r="CE814" s="64"/>
      <c r="CF814" s="64"/>
      <c r="CG814" s="64"/>
      <c r="CH814" s="64"/>
      <c r="CI814" s="64"/>
      <c r="CJ814" s="64"/>
      <c r="CK814" s="64"/>
      <c r="CL814" s="64"/>
      <c r="CM814" s="64"/>
      <c r="CN814" s="64"/>
      <c r="CO814" s="64"/>
      <c r="CP814" s="64"/>
      <c r="CQ814" s="64"/>
      <c r="CR814" s="64"/>
      <c r="CS814" s="64"/>
      <c r="CT814" s="64"/>
      <c r="CU814" s="64"/>
      <c r="CV814" s="64"/>
      <c r="CW814" s="64"/>
      <c r="CX814" s="64"/>
      <c r="CY814" s="64"/>
      <c r="CZ814" s="64"/>
      <c r="DA814" s="65"/>
      <c r="DB814" s="64"/>
      <c r="DC814" s="64"/>
      <c r="DD814" s="64"/>
      <c r="DE814" s="64"/>
      <c r="DF814" s="64"/>
      <c r="DG814" s="64"/>
      <c r="DH814" s="64"/>
      <c r="DI814" s="64"/>
      <c r="DJ814" s="64"/>
    </row>
    <row r="815" spans="1:114" x14ac:dyDescent="0.25">
      <c r="A815" s="53"/>
      <c r="B815" s="54"/>
      <c r="C815" s="55"/>
      <c r="D815" s="55"/>
      <c r="E815" s="55"/>
      <c r="F815" s="55"/>
      <c r="G815" s="56"/>
      <c r="H815" s="57"/>
      <c r="I815" s="58"/>
      <c r="J815" s="56"/>
      <c r="K815" s="57"/>
      <c r="L815" s="58"/>
      <c r="M815" s="58"/>
      <c r="N815" s="57"/>
      <c r="O815" s="57"/>
      <c r="P815" s="57"/>
      <c r="Q815" s="57"/>
      <c r="R815" s="57"/>
      <c r="S815" s="57"/>
      <c r="T815" s="57"/>
      <c r="U815" s="57"/>
      <c r="V815" s="57"/>
      <c r="W815" s="57"/>
      <c r="X815" s="57"/>
      <c r="Y815" s="57"/>
      <c r="Z815" s="56"/>
      <c r="AA815" s="56"/>
      <c r="AB815" s="56"/>
      <c r="AC815" s="56"/>
      <c r="AD815" s="56"/>
      <c r="AE815" s="57"/>
      <c r="AF815" s="57"/>
      <c r="AG815" s="57"/>
      <c r="AH815" s="57"/>
      <c r="AI815" s="57"/>
      <c r="AJ815" s="57"/>
      <c r="AK815" s="57"/>
      <c r="AL815" s="57"/>
      <c r="AM815" s="57"/>
      <c r="AN815" s="57"/>
      <c r="AO815" s="57"/>
      <c r="AP815" s="57"/>
      <c r="AQ815" s="57"/>
      <c r="AR815" s="57"/>
      <c r="AS815" s="57"/>
      <c r="AT815" s="57"/>
      <c r="AU815" s="57"/>
      <c r="AV815" s="57"/>
      <c r="AW815" s="57"/>
      <c r="AX815" s="57"/>
      <c r="AY815" s="57"/>
      <c r="AZ815" s="57"/>
      <c r="BA815" s="57"/>
      <c r="BB815" s="57"/>
      <c r="BC815" s="57"/>
      <c r="BD815" s="57"/>
      <c r="BE815" s="57"/>
      <c r="BF815" s="57"/>
      <c r="BG815" s="57"/>
      <c r="BH815" s="57"/>
      <c r="BI815" s="57"/>
      <c r="BJ815" s="57"/>
      <c r="BK815" s="57"/>
      <c r="BL815" s="57"/>
      <c r="BM815" s="57"/>
      <c r="BN815" s="57"/>
      <c r="BO815" s="57"/>
      <c r="BP815" s="57"/>
      <c r="BQ815" s="57"/>
      <c r="BR815" s="57"/>
      <c r="BS815" s="57"/>
      <c r="BT815" s="57"/>
      <c r="BU815" s="57"/>
      <c r="BV815" s="57"/>
      <c r="BW815" s="57"/>
      <c r="BX815" s="57"/>
      <c r="BY815" s="57"/>
      <c r="BZ815" s="57"/>
      <c r="CA815" s="57"/>
      <c r="CB815" s="57"/>
      <c r="CC815" s="57"/>
      <c r="CD815" s="57"/>
      <c r="CE815" s="57"/>
      <c r="CF815" s="57"/>
      <c r="CG815" s="57"/>
      <c r="CH815" s="57"/>
      <c r="CI815" s="57"/>
      <c r="CJ815" s="57"/>
      <c r="CK815" s="57"/>
      <c r="CL815" s="57"/>
      <c r="CM815" s="57"/>
      <c r="CN815" s="57"/>
      <c r="CO815" s="57"/>
      <c r="CP815" s="57"/>
      <c r="CQ815" s="57"/>
      <c r="CR815" s="57"/>
      <c r="CS815" s="57"/>
      <c r="CT815" s="57"/>
      <c r="CU815" s="57"/>
      <c r="CV815" s="57"/>
      <c r="CW815" s="57"/>
      <c r="CX815" s="57"/>
      <c r="CY815" s="57"/>
      <c r="CZ815" s="57"/>
      <c r="DA815" s="58"/>
      <c r="DB815" s="57"/>
      <c r="DC815" s="57"/>
      <c r="DD815" s="57"/>
      <c r="DE815" s="57"/>
      <c r="DF815" s="57"/>
      <c r="DG815" s="57"/>
      <c r="DH815" s="57"/>
      <c r="DI815" s="57"/>
      <c r="DJ815" s="57"/>
    </row>
    <row r="816" spans="1:114" x14ac:dyDescent="0.25">
      <c r="A816" s="60"/>
      <c r="B816" s="61"/>
      <c r="C816" s="62"/>
      <c r="D816" s="62"/>
      <c r="E816" s="62"/>
      <c r="F816" s="62"/>
      <c r="G816" s="63"/>
      <c r="H816" s="64"/>
      <c r="I816" s="65"/>
      <c r="J816" s="63"/>
      <c r="K816" s="64"/>
      <c r="L816" s="65"/>
      <c r="M816" s="65"/>
      <c r="N816" s="64"/>
      <c r="O816" s="64"/>
      <c r="P816" s="64"/>
      <c r="Q816" s="64"/>
      <c r="R816" s="64"/>
      <c r="S816" s="64"/>
      <c r="T816" s="64"/>
      <c r="U816" s="64"/>
      <c r="V816" s="64"/>
      <c r="W816" s="64"/>
      <c r="X816" s="64"/>
      <c r="Y816" s="64"/>
      <c r="Z816" s="63"/>
      <c r="AA816" s="63"/>
      <c r="AB816" s="63"/>
      <c r="AC816" s="63"/>
      <c r="AD816" s="63"/>
      <c r="AE816" s="64"/>
      <c r="AF816" s="64"/>
      <c r="AG816" s="64"/>
      <c r="AH816" s="64"/>
      <c r="AI816" s="64"/>
      <c r="AJ816" s="64"/>
      <c r="AK816" s="64"/>
      <c r="AL816" s="64"/>
      <c r="AM816" s="64"/>
      <c r="AN816" s="64"/>
      <c r="AO816" s="64"/>
      <c r="AP816" s="64"/>
      <c r="AQ816" s="64"/>
      <c r="AR816" s="64"/>
      <c r="AS816" s="64"/>
      <c r="AT816" s="64"/>
      <c r="AU816" s="64"/>
      <c r="AV816" s="64"/>
      <c r="AW816" s="64"/>
      <c r="AX816" s="64"/>
      <c r="AY816" s="64"/>
      <c r="AZ816" s="64"/>
      <c r="BA816" s="64"/>
      <c r="BB816" s="64"/>
      <c r="BC816" s="64"/>
      <c r="BD816" s="64"/>
      <c r="BE816" s="64"/>
      <c r="BF816" s="64"/>
      <c r="BG816" s="64"/>
      <c r="BH816" s="64"/>
      <c r="BI816" s="64"/>
      <c r="BJ816" s="64"/>
      <c r="BK816" s="64"/>
      <c r="BL816" s="64"/>
      <c r="BM816" s="64"/>
      <c r="BN816" s="64"/>
      <c r="BO816" s="64"/>
      <c r="BP816" s="64"/>
      <c r="BQ816" s="64"/>
      <c r="BR816" s="64"/>
      <c r="BS816" s="64"/>
      <c r="BT816" s="64"/>
      <c r="BU816" s="64"/>
      <c r="BV816" s="64"/>
      <c r="BW816" s="64"/>
      <c r="BX816" s="64"/>
      <c r="BY816" s="64"/>
      <c r="BZ816" s="64"/>
      <c r="CA816" s="64"/>
      <c r="CB816" s="64"/>
      <c r="CC816" s="64"/>
      <c r="CD816" s="64"/>
      <c r="CE816" s="64"/>
      <c r="CF816" s="64"/>
      <c r="CG816" s="64"/>
      <c r="CH816" s="64"/>
      <c r="CI816" s="64"/>
      <c r="CJ816" s="64"/>
      <c r="CK816" s="64"/>
      <c r="CL816" s="64"/>
      <c r="CM816" s="64"/>
      <c r="CN816" s="64"/>
      <c r="CO816" s="64"/>
      <c r="CP816" s="64"/>
      <c r="CQ816" s="64"/>
      <c r="CR816" s="64"/>
      <c r="CS816" s="64"/>
      <c r="CT816" s="64"/>
      <c r="CU816" s="64"/>
      <c r="CV816" s="64"/>
      <c r="CW816" s="64"/>
      <c r="CX816" s="64"/>
      <c r="CY816" s="64"/>
      <c r="CZ816" s="64"/>
      <c r="DA816" s="65"/>
      <c r="DB816" s="64"/>
      <c r="DC816" s="64"/>
      <c r="DD816" s="64"/>
      <c r="DE816" s="64"/>
      <c r="DF816" s="64"/>
      <c r="DG816" s="64"/>
      <c r="DH816" s="64"/>
      <c r="DI816" s="64"/>
      <c r="DJ816" s="64"/>
    </row>
    <row r="817" spans="1:114" x14ac:dyDescent="0.25">
      <c r="A817" s="53"/>
      <c r="B817" s="54"/>
      <c r="C817" s="55"/>
      <c r="D817" s="55"/>
      <c r="E817" s="55"/>
      <c r="F817" s="55"/>
      <c r="G817" s="56"/>
      <c r="H817" s="57"/>
      <c r="I817" s="58"/>
      <c r="J817" s="56"/>
      <c r="K817" s="57"/>
      <c r="L817" s="58"/>
      <c r="M817" s="58"/>
      <c r="N817" s="57"/>
      <c r="O817" s="57"/>
      <c r="P817" s="57"/>
      <c r="Q817" s="57"/>
      <c r="R817" s="57"/>
      <c r="S817" s="57"/>
      <c r="T817" s="57"/>
      <c r="U817" s="57"/>
      <c r="V817" s="57"/>
      <c r="W817" s="57"/>
      <c r="X817" s="57"/>
      <c r="Y817" s="57"/>
      <c r="Z817" s="56"/>
      <c r="AA817" s="56"/>
      <c r="AB817" s="56"/>
      <c r="AC817" s="56"/>
      <c r="AD817" s="56"/>
      <c r="AE817" s="57"/>
      <c r="AF817" s="57"/>
      <c r="AG817" s="57"/>
      <c r="AH817" s="57"/>
      <c r="AI817" s="57"/>
      <c r="AJ817" s="57"/>
      <c r="AK817" s="57"/>
      <c r="AL817" s="57"/>
      <c r="AM817" s="57"/>
      <c r="AN817" s="57"/>
      <c r="AO817" s="57"/>
      <c r="AP817" s="57"/>
      <c r="AQ817" s="57"/>
      <c r="AR817" s="57"/>
      <c r="AS817" s="57"/>
      <c r="AT817" s="57"/>
      <c r="AU817" s="57"/>
      <c r="AV817" s="57"/>
      <c r="AW817" s="57"/>
      <c r="AX817" s="57"/>
      <c r="AY817" s="57"/>
      <c r="AZ817" s="57"/>
      <c r="BA817" s="57"/>
      <c r="BB817" s="57"/>
      <c r="BC817" s="57"/>
      <c r="BD817" s="57"/>
      <c r="BE817" s="57"/>
      <c r="BF817" s="57"/>
      <c r="BG817" s="57"/>
      <c r="BH817" s="57"/>
      <c r="BI817" s="57"/>
      <c r="BJ817" s="57"/>
      <c r="BK817" s="57"/>
      <c r="BL817" s="57"/>
      <c r="BM817" s="57"/>
      <c r="BN817" s="57"/>
      <c r="BO817" s="57"/>
      <c r="BP817" s="57"/>
      <c r="BQ817" s="57"/>
      <c r="BR817" s="57"/>
      <c r="BS817" s="57"/>
      <c r="BT817" s="57"/>
      <c r="BU817" s="57"/>
      <c r="BV817" s="57"/>
      <c r="BW817" s="57"/>
      <c r="BX817" s="57"/>
      <c r="BY817" s="57"/>
      <c r="BZ817" s="57"/>
      <c r="CA817" s="57"/>
      <c r="CB817" s="57"/>
      <c r="CC817" s="57"/>
      <c r="CD817" s="57"/>
      <c r="CE817" s="57"/>
      <c r="CF817" s="57"/>
      <c r="CG817" s="57"/>
      <c r="CH817" s="57"/>
      <c r="CI817" s="57"/>
      <c r="CJ817" s="57"/>
      <c r="CK817" s="57"/>
      <c r="CL817" s="57"/>
      <c r="CM817" s="57"/>
      <c r="CN817" s="57"/>
      <c r="CO817" s="57"/>
      <c r="CP817" s="57"/>
      <c r="CQ817" s="57"/>
      <c r="CR817" s="57"/>
      <c r="CS817" s="57"/>
      <c r="CT817" s="57"/>
      <c r="CU817" s="57"/>
      <c r="CV817" s="57"/>
      <c r="CW817" s="57"/>
      <c r="CX817" s="57"/>
      <c r="CY817" s="57"/>
      <c r="CZ817" s="57"/>
      <c r="DA817" s="58"/>
      <c r="DB817" s="57"/>
      <c r="DC817" s="57"/>
      <c r="DD817" s="57"/>
      <c r="DE817" s="57"/>
      <c r="DF817" s="57"/>
      <c r="DG817" s="57"/>
      <c r="DH817" s="57"/>
      <c r="DI817" s="57"/>
      <c r="DJ817" s="57"/>
    </row>
    <row r="818" spans="1:114" x14ac:dyDescent="0.25">
      <c r="A818" s="60"/>
      <c r="B818" s="61"/>
      <c r="C818" s="62"/>
      <c r="D818" s="62"/>
      <c r="E818" s="62"/>
      <c r="F818" s="62"/>
      <c r="G818" s="63"/>
      <c r="H818" s="64"/>
      <c r="I818" s="65"/>
      <c r="J818" s="63"/>
      <c r="K818" s="64"/>
      <c r="L818" s="65"/>
      <c r="M818" s="65"/>
      <c r="N818" s="64"/>
      <c r="O818" s="64"/>
      <c r="P818" s="64"/>
      <c r="Q818" s="64"/>
      <c r="R818" s="64"/>
      <c r="S818" s="64"/>
      <c r="T818" s="64"/>
      <c r="U818" s="64"/>
      <c r="V818" s="64"/>
      <c r="W818" s="64"/>
      <c r="X818" s="64"/>
      <c r="Y818" s="64"/>
      <c r="Z818" s="63"/>
      <c r="AA818" s="63"/>
      <c r="AB818" s="63"/>
      <c r="AC818" s="63"/>
      <c r="AD818" s="63"/>
      <c r="AE818" s="64"/>
      <c r="AF818" s="64"/>
      <c r="AG818" s="64"/>
      <c r="AH818" s="64"/>
      <c r="AI818" s="64"/>
      <c r="AJ818" s="64"/>
      <c r="AK818" s="64"/>
      <c r="AL818" s="64"/>
      <c r="AM818" s="64"/>
      <c r="AN818" s="64"/>
      <c r="AO818" s="64"/>
      <c r="AP818" s="64"/>
      <c r="AQ818" s="64"/>
      <c r="AR818" s="64"/>
      <c r="AS818" s="64"/>
      <c r="AT818" s="64"/>
      <c r="AU818" s="64"/>
      <c r="AV818" s="64"/>
      <c r="AW818" s="64"/>
      <c r="AX818" s="64"/>
      <c r="AY818" s="64"/>
      <c r="AZ818" s="64"/>
      <c r="BA818" s="64"/>
      <c r="BB818" s="64"/>
      <c r="BC818" s="64"/>
      <c r="BD818" s="64"/>
      <c r="BE818" s="64"/>
      <c r="BF818" s="64"/>
      <c r="BG818" s="64"/>
      <c r="BH818" s="64"/>
      <c r="BI818" s="64"/>
      <c r="BJ818" s="64"/>
      <c r="BK818" s="64"/>
      <c r="BL818" s="64"/>
      <c r="BM818" s="64"/>
      <c r="BN818" s="64"/>
      <c r="BO818" s="64"/>
      <c r="BP818" s="64"/>
      <c r="BQ818" s="64"/>
      <c r="BR818" s="64"/>
      <c r="BS818" s="64"/>
      <c r="BT818" s="64"/>
      <c r="BU818" s="64"/>
      <c r="BV818" s="64"/>
      <c r="BW818" s="64"/>
      <c r="BX818" s="64"/>
      <c r="BY818" s="64"/>
      <c r="BZ818" s="64"/>
      <c r="CA818" s="64"/>
      <c r="CB818" s="64"/>
      <c r="CC818" s="64"/>
      <c r="CD818" s="64"/>
      <c r="CE818" s="64"/>
      <c r="CF818" s="64"/>
      <c r="CG818" s="64"/>
      <c r="CH818" s="64"/>
      <c r="CI818" s="64"/>
      <c r="CJ818" s="64"/>
      <c r="CK818" s="64"/>
      <c r="CL818" s="64"/>
      <c r="CM818" s="64"/>
      <c r="CN818" s="64"/>
      <c r="CO818" s="64"/>
      <c r="CP818" s="64"/>
      <c r="CQ818" s="64"/>
      <c r="CR818" s="64"/>
      <c r="CS818" s="64"/>
      <c r="CT818" s="64"/>
      <c r="CU818" s="64"/>
      <c r="CV818" s="64"/>
      <c r="CW818" s="64"/>
      <c r="CX818" s="64"/>
      <c r="CY818" s="64"/>
      <c r="CZ818" s="64"/>
      <c r="DA818" s="65"/>
      <c r="DB818" s="64"/>
      <c r="DC818" s="64"/>
      <c r="DD818" s="64"/>
      <c r="DE818" s="64"/>
      <c r="DF818" s="64"/>
      <c r="DG818" s="64"/>
      <c r="DH818" s="64"/>
      <c r="DI818" s="64"/>
      <c r="DJ818" s="64"/>
    </row>
    <row r="819" spans="1:114" x14ac:dyDescent="0.25">
      <c r="A819" s="53"/>
      <c r="B819" s="54"/>
      <c r="C819" s="55"/>
      <c r="D819" s="55"/>
      <c r="E819" s="55"/>
      <c r="F819" s="55"/>
      <c r="G819" s="56"/>
      <c r="H819" s="57"/>
      <c r="I819" s="58"/>
      <c r="J819" s="56"/>
      <c r="K819" s="57"/>
      <c r="L819" s="58"/>
      <c r="M819" s="58"/>
      <c r="N819" s="57"/>
      <c r="O819" s="57"/>
      <c r="P819" s="57"/>
      <c r="Q819" s="57"/>
      <c r="R819" s="57"/>
      <c r="S819" s="57"/>
      <c r="T819" s="57"/>
      <c r="U819" s="57"/>
      <c r="V819" s="57"/>
      <c r="W819" s="57"/>
      <c r="X819" s="57"/>
      <c r="Y819" s="57"/>
      <c r="Z819" s="56"/>
      <c r="AA819" s="56"/>
      <c r="AB819" s="56"/>
      <c r="AC819" s="56"/>
      <c r="AD819" s="56"/>
      <c r="AE819" s="57"/>
      <c r="AF819" s="57"/>
      <c r="AG819" s="57"/>
      <c r="AH819" s="57"/>
      <c r="AI819" s="57"/>
      <c r="AJ819" s="57"/>
      <c r="AK819" s="57"/>
      <c r="AL819" s="57"/>
      <c r="AM819" s="57"/>
      <c r="AN819" s="57"/>
      <c r="AO819" s="57"/>
      <c r="AP819" s="57"/>
      <c r="AQ819" s="57"/>
      <c r="AR819" s="57"/>
      <c r="AS819" s="57"/>
      <c r="AT819" s="57"/>
      <c r="AU819" s="57"/>
      <c r="AV819" s="57"/>
      <c r="AW819" s="57"/>
      <c r="AX819" s="57"/>
      <c r="AY819" s="57"/>
      <c r="AZ819" s="57"/>
      <c r="BA819" s="57"/>
      <c r="BB819" s="57"/>
      <c r="BC819" s="57"/>
      <c r="BD819" s="57"/>
      <c r="BE819" s="57"/>
      <c r="BF819" s="57"/>
      <c r="BG819" s="57"/>
      <c r="BH819" s="57"/>
      <c r="BI819" s="57"/>
      <c r="BJ819" s="57"/>
      <c r="BK819" s="57"/>
      <c r="BL819" s="57"/>
      <c r="BM819" s="57"/>
      <c r="BN819" s="57"/>
      <c r="BO819" s="57"/>
      <c r="BP819" s="57"/>
      <c r="BQ819" s="57"/>
      <c r="BR819" s="57"/>
      <c r="BS819" s="57"/>
      <c r="BT819" s="57"/>
      <c r="BU819" s="57"/>
      <c r="BV819" s="57"/>
      <c r="BW819" s="57"/>
      <c r="BX819" s="57"/>
      <c r="BY819" s="57"/>
      <c r="BZ819" s="57"/>
      <c r="CA819" s="57"/>
      <c r="CB819" s="57"/>
      <c r="CC819" s="57"/>
      <c r="CD819" s="57"/>
      <c r="CE819" s="57"/>
      <c r="CF819" s="57"/>
      <c r="CG819" s="57"/>
      <c r="CH819" s="57"/>
      <c r="CI819" s="57"/>
      <c r="CJ819" s="57"/>
      <c r="CK819" s="57"/>
      <c r="CL819" s="57"/>
      <c r="CM819" s="57"/>
      <c r="CN819" s="57"/>
      <c r="CO819" s="57"/>
      <c r="CP819" s="57"/>
      <c r="CQ819" s="57"/>
      <c r="CR819" s="57"/>
      <c r="CS819" s="57"/>
      <c r="CT819" s="57"/>
      <c r="CU819" s="57"/>
      <c r="CV819" s="57"/>
      <c r="CW819" s="57"/>
      <c r="CX819" s="57"/>
      <c r="CY819" s="57"/>
      <c r="CZ819" s="57"/>
      <c r="DA819" s="58"/>
      <c r="DB819" s="57"/>
      <c r="DC819" s="57"/>
      <c r="DD819" s="57"/>
      <c r="DE819" s="57"/>
      <c r="DF819" s="57"/>
      <c r="DG819" s="57"/>
      <c r="DH819" s="57"/>
      <c r="DI819" s="57"/>
      <c r="DJ819" s="57"/>
    </row>
    <row r="820" spans="1:114" x14ac:dyDescent="0.25">
      <c r="A820" s="60"/>
      <c r="B820" s="61"/>
      <c r="C820" s="62"/>
      <c r="D820" s="62"/>
      <c r="E820" s="62"/>
      <c r="F820" s="62"/>
      <c r="G820" s="63"/>
      <c r="H820" s="64"/>
      <c r="I820" s="65"/>
      <c r="J820" s="63"/>
      <c r="K820" s="64"/>
      <c r="L820" s="65"/>
      <c r="M820" s="65"/>
      <c r="N820" s="64"/>
      <c r="O820" s="64"/>
      <c r="P820" s="64"/>
      <c r="Q820" s="64"/>
      <c r="R820" s="64"/>
      <c r="S820" s="64"/>
      <c r="T820" s="64"/>
      <c r="U820" s="64"/>
      <c r="V820" s="64"/>
      <c r="W820" s="64"/>
      <c r="X820" s="64"/>
      <c r="Y820" s="64"/>
      <c r="Z820" s="63"/>
      <c r="AA820" s="63"/>
      <c r="AB820" s="63"/>
      <c r="AC820" s="63"/>
      <c r="AD820" s="63"/>
      <c r="AE820" s="64"/>
      <c r="AF820" s="64"/>
      <c r="AG820" s="64"/>
      <c r="AH820" s="64"/>
      <c r="AI820" s="64"/>
      <c r="AJ820" s="64"/>
      <c r="AK820" s="64"/>
      <c r="AL820" s="64"/>
      <c r="AM820" s="64"/>
      <c r="AN820" s="64"/>
      <c r="AO820" s="64"/>
      <c r="AP820" s="64"/>
      <c r="AQ820" s="64"/>
      <c r="AR820" s="64"/>
      <c r="AS820" s="64"/>
      <c r="AT820" s="64"/>
      <c r="AU820" s="64"/>
      <c r="AV820" s="64"/>
      <c r="AW820" s="64"/>
      <c r="AX820" s="64"/>
      <c r="AY820" s="64"/>
      <c r="AZ820" s="64"/>
      <c r="BA820" s="64"/>
      <c r="BB820" s="64"/>
      <c r="BC820" s="64"/>
      <c r="BD820" s="64"/>
      <c r="BE820" s="64"/>
      <c r="BF820" s="64"/>
      <c r="BG820" s="64"/>
      <c r="BH820" s="64"/>
      <c r="BI820" s="64"/>
      <c r="BJ820" s="64"/>
      <c r="BK820" s="64"/>
      <c r="BL820" s="64"/>
      <c r="BM820" s="64"/>
      <c r="BN820" s="64"/>
      <c r="BO820" s="64"/>
      <c r="BP820" s="64"/>
      <c r="BQ820" s="64"/>
      <c r="BR820" s="64"/>
      <c r="BS820" s="64"/>
      <c r="BT820" s="64"/>
      <c r="BU820" s="64"/>
      <c r="BV820" s="64"/>
      <c r="BW820" s="64"/>
      <c r="BX820" s="64"/>
      <c r="BY820" s="64"/>
      <c r="BZ820" s="64"/>
      <c r="CA820" s="64"/>
      <c r="CB820" s="64"/>
      <c r="CC820" s="64"/>
      <c r="CD820" s="64"/>
      <c r="CE820" s="64"/>
      <c r="CF820" s="64"/>
      <c r="CG820" s="64"/>
      <c r="CH820" s="64"/>
      <c r="CI820" s="64"/>
      <c r="CJ820" s="64"/>
      <c r="CK820" s="64"/>
      <c r="CL820" s="64"/>
      <c r="CM820" s="64"/>
      <c r="CN820" s="64"/>
      <c r="CO820" s="64"/>
      <c r="CP820" s="64"/>
      <c r="CQ820" s="64"/>
      <c r="CR820" s="64"/>
      <c r="CS820" s="64"/>
      <c r="CT820" s="64"/>
      <c r="CU820" s="64"/>
      <c r="CV820" s="64"/>
      <c r="CW820" s="64"/>
      <c r="CX820" s="64"/>
      <c r="CY820" s="64"/>
      <c r="CZ820" s="64"/>
      <c r="DA820" s="65"/>
      <c r="DB820" s="64"/>
      <c r="DC820" s="64"/>
      <c r="DD820" s="64"/>
      <c r="DE820" s="64"/>
      <c r="DF820" s="64"/>
      <c r="DG820" s="64"/>
      <c r="DH820" s="64"/>
      <c r="DI820" s="64"/>
      <c r="DJ820" s="64"/>
    </row>
    <row r="821" spans="1:114" x14ac:dyDescent="0.25">
      <c r="A821" s="53"/>
      <c r="B821" s="54"/>
      <c r="C821" s="55"/>
      <c r="D821" s="55"/>
      <c r="E821" s="55"/>
      <c r="F821" s="55"/>
      <c r="G821" s="56"/>
      <c r="H821" s="57"/>
      <c r="I821" s="58"/>
      <c r="J821" s="56"/>
      <c r="K821" s="57"/>
      <c r="L821" s="58"/>
      <c r="M821" s="58"/>
      <c r="N821" s="57"/>
      <c r="O821" s="57"/>
      <c r="P821" s="57"/>
      <c r="Q821" s="57"/>
      <c r="R821" s="57"/>
      <c r="S821" s="57"/>
      <c r="T821" s="57"/>
      <c r="U821" s="57"/>
      <c r="V821" s="57"/>
      <c r="W821" s="57"/>
      <c r="X821" s="57"/>
      <c r="Y821" s="57"/>
      <c r="Z821" s="56"/>
      <c r="AA821" s="56"/>
      <c r="AB821" s="56"/>
      <c r="AC821" s="56"/>
      <c r="AD821" s="56"/>
      <c r="AE821" s="57"/>
      <c r="AF821" s="57"/>
      <c r="AG821" s="57"/>
      <c r="AH821" s="57"/>
      <c r="AI821" s="57"/>
      <c r="AJ821" s="57"/>
      <c r="AK821" s="57"/>
      <c r="AL821" s="57"/>
      <c r="AM821" s="57"/>
      <c r="AN821" s="57"/>
      <c r="AO821" s="57"/>
      <c r="AP821" s="57"/>
      <c r="AQ821" s="57"/>
      <c r="AR821" s="57"/>
      <c r="AS821" s="57"/>
      <c r="AT821" s="57"/>
      <c r="AU821" s="57"/>
      <c r="AV821" s="57"/>
      <c r="AW821" s="57"/>
      <c r="AX821" s="57"/>
      <c r="AY821" s="57"/>
      <c r="AZ821" s="57"/>
      <c r="BA821" s="57"/>
      <c r="BB821" s="57"/>
      <c r="BC821" s="57"/>
      <c r="BD821" s="57"/>
      <c r="BE821" s="57"/>
      <c r="BF821" s="57"/>
      <c r="BG821" s="57"/>
      <c r="BH821" s="57"/>
      <c r="BI821" s="57"/>
      <c r="BJ821" s="57"/>
      <c r="BK821" s="57"/>
      <c r="BL821" s="57"/>
      <c r="BM821" s="57"/>
      <c r="BN821" s="57"/>
      <c r="BO821" s="57"/>
      <c r="BP821" s="57"/>
      <c r="BQ821" s="57"/>
      <c r="BR821" s="57"/>
      <c r="BS821" s="57"/>
      <c r="BT821" s="57"/>
      <c r="BU821" s="57"/>
      <c r="BV821" s="57"/>
      <c r="BW821" s="57"/>
      <c r="BX821" s="57"/>
      <c r="BY821" s="57"/>
      <c r="BZ821" s="57"/>
      <c r="CA821" s="57"/>
      <c r="CB821" s="57"/>
      <c r="CC821" s="57"/>
      <c r="CD821" s="57"/>
      <c r="CE821" s="57"/>
      <c r="CF821" s="57"/>
      <c r="CG821" s="57"/>
      <c r="CH821" s="57"/>
      <c r="CI821" s="57"/>
      <c r="CJ821" s="57"/>
      <c r="CK821" s="57"/>
      <c r="CL821" s="57"/>
      <c r="CM821" s="57"/>
      <c r="CN821" s="57"/>
      <c r="CO821" s="57"/>
      <c r="CP821" s="57"/>
      <c r="CQ821" s="57"/>
      <c r="CR821" s="57"/>
      <c r="CS821" s="57"/>
      <c r="CT821" s="57"/>
      <c r="CU821" s="57"/>
      <c r="CV821" s="57"/>
      <c r="CW821" s="57"/>
      <c r="CX821" s="57"/>
      <c r="CY821" s="57"/>
      <c r="CZ821" s="57"/>
      <c r="DA821" s="58"/>
      <c r="DB821" s="57"/>
      <c r="DC821" s="57"/>
      <c r="DD821" s="57"/>
      <c r="DE821" s="57"/>
      <c r="DF821" s="57"/>
      <c r="DG821" s="57"/>
      <c r="DH821" s="57"/>
      <c r="DI821" s="57"/>
      <c r="DJ821" s="57"/>
    </row>
    <row r="822" spans="1:114" x14ac:dyDescent="0.25">
      <c r="A822" s="60"/>
      <c r="B822" s="61"/>
      <c r="C822" s="62"/>
      <c r="D822" s="62"/>
      <c r="E822" s="62"/>
      <c r="F822" s="62"/>
      <c r="G822" s="63"/>
      <c r="H822" s="64"/>
      <c r="I822" s="65"/>
      <c r="J822" s="63"/>
      <c r="K822" s="64"/>
      <c r="L822" s="65"/>
      <c r="M822" s="65"/>
      <c r="N822" s="64"/>
      <c r="O822" s="64"/>
      <c r="P822" s="64"/>
      <c r="Q822" s="64"/>
      <c r="R822" s="64"/>
      <c r="S822" s="64"/>
      <c r="T822" s="64"/>
      <c r="U822" s="64"/>
      <c r="V822" s="64"/>
      <c r="W822" s="64"/>
      <c r="X822" s="64"/>
      <c r="Y822" s="64"/>
      <c r="Z822" s="63"/>
      <c r="AA822" s="63"/>
      <c r="AB822" s="63"/>
      <c r="AC822" s="63"/>
      <c r="AD822" s="63"/>
      <c r="AE822" s="64"/>
      <c r="AF822" s="64"/>
      <c r="AG822" s="64"/>
      <c r="AH822" s="64"/>
      <c r="AI822" s="64"/>
      <c r="AJ822" s="64"/>
      <c r="AK822" s="64"/>
      <c r="AL822" s="64"/>
      <c r="AM822" s="64"/>
      <c r="AN822" s="64"/>
      <c r="AO822" s="64"/>
      <c r="AP822" s="64"/>
      <c r="AQ822" s="64"/>
      <c r="AR822" s="64"/>
      <c r="AS822" s="64"/>
      <c r="AT822" s="64"/>
      <c r="AU822" s="64"/>
      <c r="AV822" s="64"/>
      <c r="AW822" s="64"/>
      <c r="AX822" s="64"/>
      <c r="AY822" s="64"/>
      <c r="AZ822" s="64"/>
      <c r="BA822" s="64"/>
      <c r="BB822" s="64"/>
      <c r="BC822" s="64"/>
      <c r="BD822" s="64"/>
      <c r="BE822" s="64"/>
      <c r="BF822" s="64"/>
      <c r="BG822" s="64"/>
      <c r="BH822" s="64"/>
      <c r="BI822" s="64"/>
      <c r="BJ822" s="64"/>
      <c r="BK822" s="64"/>
      <c r="BL822" s="64"/>
      <c r="BM822" s="64"/>
      <c r="BN822" s="64"/>
      <c r="BO822" s="64"/>
      <c r="BP822" s="64"/>
      <c r="BQ822" s="64"/>
      <c r="BR822" s="64"/>
      <c r="BS822" s="64"/>
      <c r="BT822" s="64"/>
      <c r="BU822" s="64"/>
      <c r="BV822" s="64"/>
      <c r="BW822" s="64"/>
      <c r="BX822" s="64"/>
      <c r="BY822" s="64"/>
      <c r="BZ822" s="64"/>
      <c r="CA822" s="64"/>
      <c r="CB822" s="64"/>
      <c r="CC822" s="64"/>
      <c r="CD822" s="64"/>
      <c r="CE822" s="64"/>
      <c r="CF822" s="64"/>
      <c r="CG822" s="64"/>
      <c r="CH822" s="64"/>
      <c r="CI822" s="64"/>
      <c r="CJ822" s="64"/>
      <c r="CK822" s="64"/>
      <c r="CL822" s="64"/>
      <c r="CM822" s="64"/>
      <c r="CN822" s="64"/>
      <c r="CO822" s="64"/>
      <c r="CP822" s="64"/>
      <c r="CQ822" s="64"/>
      <c r="CR822" s="64"/>
      <c r="CS822" s="64"/>
      <c r="CT822" s="64"/>
      <c r="CU822" s="64"/>
      <c r="CV822" s="64"/>
      <c r="CW822" s="64"/>
      <c r="CX822" s="64"/>
      <c r="CY822" s="64"/>
      <c r="CZ822" s="64"/>
      <c r="DA822" s="65"/>
      <c r="DB822" s="64"/>
      <c r="DC822" s="64"/>
      <c r="DD822" s="64"/>
      <c r="DE822" s="64"/>
      <c r="DF822" s="64"/>
      <c r="DG822" s="64"/>
      <c r="DH822" s="64"/>
      <c r="DI822" s="64"/>
      <c r="DJ822" s="64"/>
    </row>
    <row r="823" spans="1:114" x14ac:dyDescent="0.25">
      <c r="A823" s="53"/>
      <c r="B823" s="54"/>
      <c r="C823" s="55"/>
      <c r="D823" s="55"/>
      <c r="E823" s="55"/>
      <c r="F823" s="55"/>
      <c r="G823" s="56"/>
      <c r="H823" s="57"/>
      <c r="I823" s="58"/>
      <c r="J823" s="56"/>
      <c r="K823" s="57"/>
      <c r="L823" s="58"/>
      <c r="M823" s="58"/>
      <c r="N823" s="57"/>
      <c r="O823" s="57"/>
      <c r="P823" s="57"/>
      <c r="Q823" s="57"/>
      <c r="R823" s="57"/>
      <c r="S823" s="57"/>
      <c r="T823" s="57"/>
      <c r="U823" s="57"/>
      <c r="V823" s="57"/>
      <c r="W823" s="57"/>
      <c r="X823" s="57"/>
      <c r="Y823" s="57"/>
      <c r="Z823" s="56"/>
      <c r="AA823" s="56"/>
      <c r="AB823" s="56"/>
      <c r="AC823" s="56"/>
      <c r="AD823" s="56"/>
      <c r="AE823" s="57"/>
      <c r="AF823" s="57"/>
      <c r="AG823" s="57"/>
      <c r="AH823" s="57"/>
      <c r="AI823" s="57"/>
      <c r="AJ823" s="57"/>
      <c r="AK823" s="57"/>
      <c r="AL823" s="57"/>
      <c r="AM823" s="57"/>
      <c r="AN823" s="57"/>
      <c r="AO823" s="57"/>
      <c r="AP823" s="57"/>
      <c r="AQ823" s="57"/>
      <c r="AR823" s="57"/>
      <c r="AS823" s="57"/>
      <c r="AT823" s="57"/>
      <c r="AU823" s="57"/>
      <c r="AV823" s="57"/>
      <c r="AW823" s="57"/>
      <c r="AX823" s="57"/>
      <c r="AY823" s="57"/>
      <c r="AZ823" s="57"/>
      <c r="BA823" s="57"/>
      <c r="BB823" s="57"/>
      <c r="BC823" s="57"/>
      <c r="BD823" s="57"/>
      <c r="BE823" s="57"/>
      <c r="BF823" s="57"/>
      <c r="BG823" s="57"/>
      <c r="BH823" s="57"/>
      <c r="BI823" s="57"/>
      <c r="BJ823" s="57"/>
      <c r="BK823" s="57"/>
      <c r="BL823" s="57"/>
      <c r="BM823" s="57"/>
      <c r="BN823" s="57"/>
      <c r="BO823" s="57"/>
      <c r="BP823" s="57"/>
      <c r="BQ823" s="57"/>
      <c r="BR823" s="57"/>
      <c r="BS823" s="57"/>
      <c r="BT823" s="57"/>
      <c r="BU823" s="57"/>
      <c r="BV823" s="57"/>
      <c r="BW823" s="57"/>
      <c r="BX823" s="57"/>
      <c r="BY823" s="57"/>
      <c r="BZ823" s="57"/>
      <c r="CA823" s="57"/>
      <c r="CB823" s="57"/>
      <c r="CC823" s="57"/>
      <c r="CD823" s="57"/>
      <c r="CE823" s="57"/>
      <c r="CF823" s="57"/>
      <c r="CG823" s="57"/>
      <c r="CH823" s="57"/>
      <c r="CI823" s="57"/>
      <c r="CJ823" s="57"/>
      <c r="CK823" s="57"/>
      <c r="CL823" s="57"/>
      <c r="CM823" s="57"/>
      <c r="CN823" s="57"/>
      <c r="CO823" s="57"/>
      <c r="CP823" s="57"/>
      <c r="CQ823" s="57"/>
      <c r="CR823" s="57"/>
      <c r="CS823" s="57"/>
      <c r="CT823" s="57"/>
      <c r="CU823" s="57"/>
      <c r="CV823" s="57"/>
      <c r="CW823" s="57"/>
      <c r="CX823" s="57"/>
      <c r="CY823" s="57"/>
      <c r="CZ823" s="57"/>
      <c r="DA823" s="58"/>
      <c r="DB823" s="57"/>
      <c r="DC823" s="57"/>
      <c r="DD823" s="57"/>
      <c r="DE823" s="57"/>
      <c r="DF823" s="57"/>
      <c r="DG823" s="57"/>
      <c r="DH823" s="57"/>
      <c r="DI823" s="57"/>
      <c r="DJ823" s="57"/>
    </row>
    <row r="824" spans="1:114" x14ac:dyDescent="0.25">
      <c r="A824" s="60"/>
      <c r="B824" s="61"/>
      <c r="C824" s="62"/>
      <c r="D824" s="62"/>
      <c r="E824" s="62"/>
      <c r="F824" s="62"/>
      <c r="G824" s="63"/>
      <c r="H824" s="64"/>
      <c r="I824" s="65"/>
      <c r="J824" s="63"/>
      <c r="K824" s="64"/>
      <c r="L824" s="65"/>
      <c r="M824" s="65"/>
      <c r="N824" s="64"/>
      <c r="O824" s="64"/>
      <c r="P824" s="64"/>
      <c r="Q824" s="64"/>
      <c r="R824" s="64"/>
      <c r="S824" s="64"/>
      <c r="T824" s="64"/>
      <c r="U824" s="64"/>
      <c r="V824" s="64"/>
      <c r="W824" s="64"/>
      <c r="X824" s="64"/>
      <c r="Y824" s="64"/>
      <c r="Z824" s="63"/>
      <c r="AA824" s="63"/>
      <c r="AB824" s="63"/>
      <c r="AC824" s="63"/>
      <c r="AD824" s="63"/>
      <c r="AE824" s="64"/>
      <c r="AF824" s="64"/>
      <c r="AG824" s="64"/>
      <c r="AH824" s="64"/>
      <c r="AI824" s="64"/>
      <c r="AJ824" s="64"/>
      <c r="AK824" s="64"/>
      <c r="AL824" s="64"/>
      <c r="AM824" s="64"/>
      <c r="AN824" s="64"/>
      <c r="AO824" s="64"/>
      <c r="AP824" s="64"/>
      <c r="AQ824" s="64"/>
      <c r="AR824" s="64"/>
      <c r="AS824" s="64"/>
      <c r="AT824" s="64"/>
      <c r="AU824" s="64"/>
      <c r="AV824" s="64"/>
      <c r="AW824" s="64"/>
      <c r="AX824" s="64"/>
      <c r="AY824" s="64"/>
      <c r="AZ824" s="64"/>
      <c r="BA824" s="64"/>
      <c r="BB824" s="64"/>
      <c r="BC824" s="64"/>
      <c r="BD824" s="64"/>
      <c r="BE824" s="64"/>
      <c r="BF824" s="64"/>
      <c r="BG824" s="64"/>
      <c r="BH824" s="64"/>
      <c r="BI824" s="64"/>
      <c r="BJ824" s="64"/>
      <c r="BK824" s="64"/>
      <c r="BL824" s="64"/>
      <c r="BM824" s="64"/>
      <c r="BN824" s="64"/>
      <c r="BO824" s="64"/>
      <c r="BP824" s="64"/>
      <c r="BQ824" s="64"/>
      <c r="BR824" s="64"/>
      <c r="BS824" s="64"/>
      <c r="BT824" s="64"/>
      <c r="BU824" s="64"/>
      <c r="BV824" s="64"/>
      <c r="BW824" s="64"/>
      <c r="BX824" s="64"/>
      <c r="BY824" s="64"/>
      <c r="BZ824" s="64"/>
      <c r="CA824" s="64"/>
      <c r="CB824" s="64"/>
      <c r="CC824" s="64"/>
      <c r="CD824" s="64"/>
      <c r="CE824" s="64"/>
      <c r="CF824" s="64"/>
      <c r="CG824" s="64"/>
      <c r="CH824" s="64"/>
      <c r="CI824" s="64"/>
      <c r="CJ824" s="64"/>
      <c r="CK824" s="64"/>
      <c r="CL824" s="64"/>
      <c r="CM824" s="64"/>
      <c r="CN824" s="64"/>
      <c r="CO824" s="64"/>
      <c r="CP824" s="64"/>
      <c r="CQ824" s="64"/>
      <c r="CR824" s="64"/>
      <c r="CS824" s="64"/>
      <c r="CT824" s="64"/>
      <c r="CU824" s="64"/>
      <c r="CV824" s="64"/>
      <c r="CW824" s="64"/>
      <c r="CX824" s="64"/>
      <c r="CY824" s="64"/>
      <c r="CZ824" s="64"/>
      <c r="DA824" s="65"/>
      <c r="DB824" s="64"/>
      <c r="DC824" s="64"/>
      <c r="DD824" s="64"/>
      <c r="DE824" s="64"/>
      <c r="DF824" s="64"/>
      <c r="DG824" s="64"/>
      <c r="DH824" s="64"/>
      <c r="DI824" s="64"/>
      <c r="DJ824" s="64"/>
    </row>
    <row r="825" spans="1:114" x14ac:dyDescent="0.25">
      <c r="A825" s="53"/>
      <c r="B825" s="54"/>
      <c r="C825" s="55"/>
      <c r="D825" s="55"/>
      <c r="E825" s="55"/>
      <c r="F825" s="55"/>
      <c r="G825" s="56"/>
      <c r="H825" s="57"/>
      <c r="I825" s="58"/>
      <c r="J825" s="56"/>
      <c r="K825" s="57"/>
      <c r="L825" s="58"/>
      <c r="M825" s="58"/>
      <c r="N825" s="57"/>
      <c r="O825" s="57"/>
      <c r="P825" s="57"/>
      <c r="Q825" s="57"/>
      <c r="R825" s="57"/>
      <c r="S825" s="57"/>
      <c r="T825" s="57"/>
      <c r="U825" s="57"/>
      <c r="V825" s="57"/>
      <c r="W825" s="57"/>
      <c r="X825" s="57"/>
      <c r="Y825" s="57"/>
      <c r="Z825" s="56"/>
      <c r="AA825" s="56"/>
      <c r="AB825" s="56"/>
      <c r="AC825" s="56"/>
      <c r="AD825" s="56"/>
      <c r="AE825" s="57"/>
      <c r="AF825" s="57"/>
      <c r="AG825" s="57"/>
      <c r="AH825" s="57"/>
      <c r="AI825" s="57"/>
      <c r="AJ825" s="57"/>
      <c r="AK825" s="57"/>
      <c r="AL825" s="57"/>
      <c r="AM825" s="57"/>
      <c r="AN825" s="57"/>
      <c r="AO825" s="57"/>
      <c r="AP825" s="57"/>
      <c r="AQ825" s="57"/>
      <c r="AR825" s="57"/>
      <c r="AS825" s="57"/>
      <c r="AT825" s="57"/>
      <c r="AU825" s="57"/>
      <c r="AV825" s="57"/>
      <c r="AW825" s="57"/>
      <c r="AX825" s="57"/>
      <c r="AY825" s="57"/>
      <c r="AZ825" s="57"/>
      <c r="BA825" s="57"/>
      <c r="BB825" s="57"/>
      <c r="BC825" s="57"/>
      <c r="BD825" s="57"/>
      <c r="BE825" s="57"/>
      <c r="BF825" s="57"/>
      <c r="BG825" s="57"/>
      <c r="BH825" s="57"/>
      <c r="BI825" s="57"/>
      <c r="BJ825" s="57"/>
      <c r="BK825" s="57"/>
      <c r="BL825" s="57"/>
      <c r="BM825" s="57"/>
      <c r="BN825" s="57"/>
      <c r="BO825" s="57"/>
      <c r="BP825" s="57"/>
      <c r="BQ825" s="57"/>
      <c r="BR825" s="57"/>
      <c r="BS825" s="57"/>
      <c r="BT825" s="57"/>
      <c r="BU825" s="57"/>
      <c r="BV825" s="57"/>
      <c r="BW825" s="57"/>
      <c r="BX825" s="57"/>
      <c r="BY825" s="57"/>
      <c r="BZ825" s="57"/>
      <c r="CA825" s="57"/>
      <c r="CB825" s="57"/>
      <c r="CC825" s="57"/>
      <c r="CD825" s="57"/>
      <c r="CE825" s="57"/>
      <c r="CF825" s="57"/>
      <c r="CG825" s="57"/>
      <c r="CH825" s="57"/>
      <c r="CI825" s="57"/>
      <c r="CJ825" s="57"/>
      <c r="CK825" s="57"/>
      <c r="CL825" s="57"/>
      <c r="CM825" s="57"/>
      <c r="CN825" s="57"/>
      <c r="CO825" s="57"/>
      <c r="CP825" s="57"/>
      <c r="CQ825" s="57"/>
      <c r="CR825" s="57"/>
      <c r="CS825" s="57"/>
      <c r="CT825" s="57"/>
      <c r="CU825" s="57"/>
      <c r="CV825" s="57"/>
      <c r="CW825" s="57"/>
      <c r="CX825" s="57"/>
      <c r="CY825" s="57"/>
      <c r="CZ825" s="57"/>
      <c r="DA825" s="58"/>
      <c r="DB825" s="57"/>
      <c r="DC825" s="57"/>
      <c r="DD825" s="57"/>
      <c r="DE825" s="57"/>
      <c r="DF825" s="57"/>
      <c r="DG825" s="57"/>
      <c r="DH825" s="57"/>
      <c r="DI825" s="57"/>
      <c r="DJ825" s="57"/>
    </row>
    <row r="826" spans="1:114" x14ac:dyDescent="0.25">
      <c r="A826" s="60"/>
      <c r="B826" s="61"/>
      <c r="C826" s="62"/>
      <c r="D826" s="62"/>
      <c r="E826" s="62"/>
      <c r="F826" s="62"/>
      <c r="G826" s="63"/>
      <c r="H826" s="64"/>
      <c r="I826" s="65"/>
      <c r="J826" s="63"/>
      <c r="K826" s="64"/>
      <c r="L826" s="65"/>
      <c r="M826" s="65"/>
      <c r="N826" s="64"/>
      <c r="O826" s="64"/>
      <c r="P826" s="64"/>
      <c r="Q826" s="64"/>
      <c r="R826" s="64"/>
      <c r="S826" s="64"/>
      <c r="T826" s="64"/>
      <c r="U826" s="64"/>
      <c r="V826" s="64"/>
      <c r="W826" s="64"/>
      <c r="X826" s="64"/>
      <c r="Y826" s="64"/>
      <c r="Z826" s="63"/>
      <c r="AA826" s="63"/>
      <c r="AB826" s="63"/>
      <c r="AC826" s="63"/>
      <c r="AD826" s="63"/>
      <c r="AE826" s="64"/>
      <c r="AF826" s="64"/>
      <c r="AG826" s="64"/>
      <c r="AH826" s="64"/>
      <c r="AI826" s="64"/>
      <c r="AJ826" s="64"/>
      <c r="AK826" s="64"/>
      <c r="AL826" s="64"/>
      <c r="AM826" s="64"/>
      <c r="AN826" s="64"/>
      <c r="AO826" s="64"/>
      <c r="AP826" s="64"/>
      <c r="AQ826" s="64"/>
      <c r="AR826" s="64"/>
      <c r="AS826" s="64"/>
      <c r="AT826" s="64"/>
      <c r="AU826" s="64"/>
      <c r="AV826" s="64"/>
      <c r="AW826" s="64"/>
      <c r="AX826" s="64"/>
      <c r="AY826" s="64"/>
      <c r="AZ826" s="64"/>
      <c r="BA826" s="64"/>
      <c r="BB826" s="64"/>
      <c r="BC826" s="64"/>
      <c r="BD826" s="64"/>
      <c r="BE826" s="64"/>
      <c r="BF826" s="64"/>
      <c r="BG826" s="64"/>
      <c r="BH826" s="64"/>
      <c r="BI826" s="64"/>
      <c r="BJ826" s="64"/>
      <c r="BK826" s="64"/>
      <c r="BL826" s="64"/>
      <c r="BM826" s="64"/>
      <c r="BN826" s="64"/>
      <c r="BO826" s="64"/>
      <c r="BP826" s="64"/>
      <c r="BQ826" s="64"/>
      <c r="BR826" s="64"/>
      <c r="BS826" s="64"/>
      <c r="BT826" s="64"/>
      <c r="BU826" s="64"/>
      <c r="BV826" s="64"/>
      <c r="BW826" s="64"/>
      <c r="BX826" s="64"/>
      <c r="BY826" s="64"/>
      <c r="BZ826" s="64"/>
      <c r="CA826" s="64"/>
      <c r="CB826" s="64"/>
      <c r="CC826" s="64"/>
      <c r="CD826" s="64"/>
      <c r="CE826" s="64"/>
      <c r="CF826" s="64"/>
      <c r="CG826" s="64"/>
      <c r="CH826" s="64"/>
      <c r="CI826" s="64"/>
      <c r="CJ826" s="64"/>
      <c r="CK826" s="64"/>
      <c r="CL826" s="64"/>
      <c r="CM826" s="64"/>
      <c r="CN826" s="64"/>
      <c r="CO826" s="64"/>
      <c r="CP826" s="64"/>
      <c r="CQ826" s="64"/>
      <c r="CR826" s="64"/>
      <c r="CS826" s="64"/>
      <c r="CT826" s="64"/>
      <c r="CU826" s="64"/>
      <c r="CV826" s="64"/>
      <c r="CW826" s="64"/>
      <c r="CX826" s="64"/>
      <c r="CY826" s="64"/>
      <c r="CZ826" s="64"/>
      <c r="DA826" s="65"/>
      <c r="DB826" s="64"/>
      <c r="DC826" s="64"/>
      <c r="DD826" s="64"/>
      <c r="DE826" s="64"/>
      <c r="DF826" s="64"/>
      <c r="DG826" s="64"/>
      <c r="DH826" s="64"/>
      <c r="DI826" s="64"/>
      <c r="DJ826" s="64"/>
    </row>
    <row r="827" spans="1:114" x14ac:dyDescent="0.25">
      <c r="A827" s="53"/>
      <c r="B827" s="54"/>
      <c r="C827" s="55"/>
      <c r="D827" s="55"/>
      <c r="E827" s="55"/>
      <c r="F827" s="55"/>
      <c r="G827" s="56"/>
      <c r="H827" s="57"/>
      <c r="I827" s="58"/>
      <c r="J827" s="56"/>
      <c r="K827" s="57"/>
      <c r="L827" s="58"/>
      <c r="M827" s="58"/>
      <c r="N827" s="57"/>
      <c r="O827" s="57"/>
      <c r="P827" s="57"/>
      <c r="Q827" s="57"/>
      <c r="R827" s="57"/>
      <c r="S827" s="57"/>
      <c r="T827" s="57"/>
      <c r="U827" s="57"/>
      <c r="V827" s="57"/>
      <c r="W827" s="57"/>
      <c r="X827" s="57"/>
      <c r="Y827" s="57"/>
      <c r="Z827" s="56"/>
      <c r="AA827" s="56"/>
      <c r="AB827" s="56"/>
      <c r="AC827" s="56"/>
      <c r="AD827" s="56"/>
      <c r="AE827" s="57"/>
      <c r="AF827" s="57"/>
      <c r="AG827" s="57"/>
      <c r="AH827" s="57"/>
      <c r="AI827" s="57"/>
      <c r="AJ827" s="57"/>
      <c r="AK827" s="57"/>
      <c r="AL827" s="57"/>
      <c r="AM827" s="57"/>
      <c r="AN827" s="57"/>
      <c r="AO827" s="57"/>
      <c r="AP827" s="57"/>
      <c r="AQ827" s="57"/>
      <c r="AR827" s="57"/>
      <c r="AS827" s="57"/>
      <c r="AT827" s="57"/>
      <c r="AU827" s="57"/>
      <c r="AV827" s="57"/>
      <c r="AW827" s="57"/>
      <c r="AX827" s="57"/>
      <c r="AY827" s="57"/>
      <c r="AZ827" s="57"/>
      <c r="BA827" s="57"/>
      <c r="BB827" s="57"/>
      <c r="BC827" s="57"/>
      <c r="BD827" s="57"/>
      <c r="BE827" s="57"/>
      <c r="BF827" s="57"/>
      <c r="BG827" s="57"/>
      <c r="BH827" s="57"/>
      <c r="BI827" s="57"/>
      <c r="BJ827" s="57"/>
      <c r="BK827" s="57"/>
      <c r="BL827" s="57"/>
      <c r="BM827" s="57"/>
      <c r="BN827" s="57"/>
      <c r="BO827" s="57"/>
      <c r="BP827" s="57"/>
      <c r="BQ827" s="57"/>
      <c r="BR827" s="57"/>
      <c r="BS827" s="57"/>
      <c r="BT827" s="57"/>
      <c r="BU827" s="57"/>
      <c r="BV827" s="57"/>
      <c r="BW827" s="57"/>
      <c r="BX827" s="57"/>
      <c r="BY827" s="57"/>
      <c r="BZ827" s="57"/>
      <c r="CA827" s="57"/>
      <c r="CB827" s="57"/>
      <c r="CC827" s="57"/>
      <c r="CD827" s="57"/>
      <c r="CE827" s="57"/>
      <c r="CF827" s="57"/>
      <c r="CG827" s="57"/>
      <c r="CH827" s="57"/>
      <c r="CI827" s="57"/>
      <c r="CJ827" s="57"/>
      <c r="CK827" s="57"/>
      <c r="CL827" s="57"/>
      <c r="CM827" s="57"/>
      <c r="CN827" s="57"/>
      <c r="CO827" s="57"/>
      <c r="CP827" s="57"/>
      <c r="CQ827" s="57"/>
      <c r="CR827" s="57"/>
      <c r="CS827" s="57"/>
      <c r="CT827" s="57"/>
      <c r="CU827" s="57"/>
      <c r="CV827" s="57"/>
      <c r="CW827" s="57"/>
      <c r="CX827" s="57"/>
      <c r="CY827" s="57"/>
      <c r="CZ827" s="57"/>
      <c r="DA827" s="58"/>
      <c r="DB827" s="57"/>
      <c r="DC827" s="57"/>
      <c r="DD827" s="57"/>
      <c r="DE827" s="57"/>
      <c r="DF827" s="57"/>
      <c r="DG827" s="57"/>
      <c r="DH827" s="57"/>
      <c r="DI827" s="57"/>
      <c r="DJ827" s="57"/>
    </row>
    <row r="828" spans="1:114" x14ac:dyDescent="0.25">
      <c r="A828" s="60"/>
      <c r="B828" s="61"/>
      <c r="C828" s="62"/>
      <c r="D828" s="62"/>
      <c r="E828" s="62"/>
      <c r="F828" s="62"/>
      <c r="G828" s="63"/>
      <c r="H828" s="64"/>
      <c r="I828" s="65"/>
      <c r="J828" s="63"/>
      <c r="K828" s="64"/>
      <c r="L828" s="65"/>
      <c r="M828" s="65"/>
      <c r="N828" s="64"/>
      <c r="O828" s="64"/>
      <c r="P828" s="64"/>
      <c r="Q828" s="64"/>
      <c r="R828" s="64"/>
      <c r="S828" s="64"/>
      <c r="T828" s="64"/>
      <c r="U828" s="64"/>
      <c r="V828" s="64"/>
      <c r="W828" s="64"/>
      <c r="X828" s="64"/>
      <c r="Y828" s="64"/>
      <c r="Z828" s="63"/>
      <c r="AA828" s="63"/>
      <c r="AB828" s="63"/>
      <c r="AC828" s="63"/>
      <c r="AD828" s="63"/>
      <c r="AE828" s="64"/>
      <c r="AF828" s="64"/>
      <c r="AG828" s="64"/>
      <c r="AH828" s="64"/>
      <c r="AI828" s="64"/>
      <c r="AJ828" s="64"/>
      <c r="AK828" s="64"/>
      <c r="AL828" s="64"/>
      <c r="AM828" s="64"/>
      <c r="AN828" s="64"/>
      <c r="AO828" s="64"/>
      <c r="AP828" s="64"/>
      <c r="AQ828" s="64"/>
      <c r="AR828" s="64"/>
      <c r="AS828" s="64"/>
      <c r="AT828" s="64"/>
      <c r="AU828" s="64"/>
      <c r="AV828" s="64"/>
      <c r="AW828" s="64"/>
      <c r="AX828" s="64"/>
      <c r="AY828" s="64"/>
      <c r="AZ828" s="64"/>
      <c r="BA828" s="64"/>
      <c r="BB828" s="64"/>
      <c r="BC828" s="64"/>
      <c r="BD828" s="64"/>
      <c r="BE828" s="64"/>
      <c r="BF828" s="64"/>
      <c r="BG828" s="64"/>
      <c r="BH828" s="64"/>
      <c r="BI828" s="64"/>
      <c r="BJ828" s="64"/>
      <c r="BK828" s="64"/>
      <c r="BL828" s="64"/>
      <c r="BM828" s="64"/>
      <c r="BN828" s="64"/>
      <c r="BO828" s="64"/>
      <c r="BP828" s="64"/>
      <c r="BQ828" s="64"/>
      <c r="BR828" s="64"/>
      <c r="BS828" s="64"/>
      <c r="BT828" s="64"/>
      <c r="BU828" s="64"/>
      <c r="BV828" s="64"/>
      <c r="BW828" s="64"/>
      <c r="BX828" s="64"/>
      <c r="BY828" s="64"/>
      <c r="BZ828" s="64"/>
      <c r="CA828" s="64"/>
      <c r="CB828" s="64"/>
      <c r="CC828" s="64"/>
      <c r="CD828" s="64"/>
      <c r="CE828" s="64"/>
      <c r="CF828" s="64"/>
      <c r="CG828" s="64"/>
      <c r="CH828" s="64"/>
      <c r="CI828" s="64"/>
      <c r="CJ828" s="64"/>
      <c r="CK828" s="64"/>
      <c r="CL828" s="64"/>
      <c r="CM828" s="64"/>
      <c r="CN828" s="64"/>
      <c r="CO828" s="64"/>
      <c r="CP828" s="64"/>
      <c r="CQ828" s="64"/>
      <c r="CR828" s="64"/>
      <c r="CS828" s="64"/>
      <c r="CT828" s="64"/>
      <c r="CU828" s="64"/>
      <c r="CV828" s="64"/>
      <c r="CW828" s="64"/>
      <c r="CX828" s="64"/>
      <c r="CY828" s="64"/>
      <c r="CZ828" s="64"/>
      <c r="DA828" s="65"/>
      <c r="DB828" s="64"/>
      <c r="DC828" s="64"/>
      <c r="DD828" s="64"/>
      <c r="DE828" s="64"/>
      <c r="DF828" s="64"/>
      <c r="DG828" s="64"/>
      <c r="DH828" s="64"/>
      <c r="DI828" s="64"/>
      <c r="DJ828" s="64"/>
    </row>
    <row r="829" spans="1:114" x14ac:dyDescent="0.25">
      <c r="A829" s="53"/>
      <c r="B829" s="54"/>
      <c r="C829" s="55"/>
      <c r="D829" s="55"/>
      <c r="E829" s="55"/>
      <c r="F829" s="55"/>
      <c r="G829" s="56"/>
      <c r="H829" s="57"/>
      <c r="I829" s="58"/>
      <c r="J829" s="56"/>
      <c r="K829" s="57"/>
      <c r="L829" s="58"/>
      <c r="M829" s="58"/>
      <c r="N829" s="57"/>
      <c r="O829" s="57"/>
      <c r="P829" s="57"/>
      <c r="Q829" s="57"/>
      <c r="R829" s="57"/>
      <c r="S829" s="57"/>
      <c r="T829" s="57"/>
      <c r="U829" s="57"/>
      <c r="V829" s="57"/>
      <c r="W829" s="57"/>
      <c r="X829" s="57"/>
      <c r="Y829" s="57"/>
      <c r="Z829" s="56"/>
      <c r="AA829" s="56"/>
      <c r="AB829" s="56"/>
      <c r="AC829" s="56"/>
      <c r="AD829" s="56"/>
      <c r="AE829" s="57"/>
      <c r="AF829" s="57"/>
      <c r="AG829" s="57"/>
      <c r="AH829" s="57"/>
      <c r="AI829" s="57"/>
      <c r="AJ829" s="57"/>
      <c r="AK829" s="57"/>
      <c r="AL829" s="57"/>
      <c r="AM829" s="57"/>
      <c r="AN829" s="57"/>
      <c r="AO829" s="57"/>
      <c r="AP829" s="57"/>
      <c r="AQ829" s="57"/>
      <c r="AR829" s="57"/>
      <c r="AS829" s="57"/>
      <c r="AT829" s="57"/>
      <c r="AU829" s="57"/>
      <c r="AV829" s="57"/>
      <c r="AW829" s="57"/>
      <c r="AX829" s="57"/>
      <c r="AY829" s="57"/>
      <c r="AZ829" s="57"/>
      <c r="BA829" s="57"/>
      <c r="BB829" s="57"/>
      <c r="BC829" s="57"/>
      <c r="BD829" s="57"/>
      <c r="BE829" s="57"/>
      <c r="BF829" s="57"/>
      <c r="BG829" s="57"/>
      <c r="BH829" s="57"/>
      <c r="BI829" s="57"/>
      <c r="BJ829" s="57"/>
      <c r="BK829" s="57"/>
      <c r="BL829" s="57"/>
      <c r="BM829" s="57"/>
      <c r="BN829" s="57"/>
      <c r="BO829" s="57"/>
      <c r="BP829" s="57"/>
      <c r="BQ829" s="57"/>
      <c r="BR829" s="57"/>
      <c r="BS829" s="57"/>
      <c r="BT829" s="57"/>
      <c r="BU829" s="57"/>
      <c r="BV829" s="57"/>
      <c r="BW829" s="57"/>
      <c r="BX829" s="57"/>
      <c r="BY829" s="57"/>
      <c r="BZ829" s="57"/>
      <c r="CA829" s="57"/>
      <c r="CB829" s="57"/>
      <c r="CC829" s="57"/>
      <c r="CD829" s="57"/>
      <c r="CE829" s="57"/>
      <c r="CF829" s="57"/>
      <c r="CG829" s="57"/>
      <c r="CH829" s="57"/>
      <c r="CI829" s="57"/>
      <c r="CJ829" s="57"/>
      <c r="CK829" s="57"/>
      <c r="CL829" s="57"/>
      <c r="CM829" s="57"/>
      <c r="CN829" s="57"/>
      <c r="CO829" s="57"/>
      <c r="CP829" s="57"/>
      <c r="CQ829" s="57"/>
      <c r="CR829" s="57"/>
      <c r="CS829" s="57"/>
      <c r="CT829" s="57"/>
      <c r="CU829" s="57"/>
      <c r="CV829" s="57"/>
      <c r="CW829" s="57"/>
      <c r="CX829" s="57"/>
      <c r="CY829" s="57"/>
      <c r="CZ829" s="57"/>
      <c r="DA829" s="58"/>
      <c r="DB829" s="57"/>
      <c r="DC829" s="57"/>
      <c r="DD829" s="57"/>
      <c r="DE829" s="57"/>
      <c r="DF829" s="57"/>
      <c r="DG829" s="57"/>
      <c r="DH829" s="57"/>
      <c r="DI829" s="57"/>
      <c r="DJ829" s="57"/>
    </row>
    <row r="830" spans="1:114" x14ac:dyDescent="0.25">
      <c r="A830" s="60"/>
      <c r="B830" s="61"/>
      <c r="C830" s="62"/>
      <c r="D830" s="62"/>
      <c r="E830" s="62"/>
      <c r="F830" s="62"/>
      <c r="G830" s="63"/>
      <c r="H830" s="64"/>
      <c r="I830" s="65"/>
      <c r="J830" s="63"/>
      <c r="K830" s="64"/>
      <c r="L830" s="65"/>
      <c r="M830" s="65"/>
      <c r="N830" s="64"/>
      <c r="O830" s="64"/>
      <c r="P830" s="64"/>
      <c r="Q830" s="64"/>
      <c r="R830" s="64"/>
      <c r="S830" s="64"/>
      <c r="T830" s="64"/>
      <c r="U830" s="64"/>
      <c r="V830" s="64"/>
      <c r="W830" s="64"/>
      <c r="X830" s="64"/>
      <c r="Y830" s="64"/>
      <c r="Z830" s="63"/>
      <c r="AA830" s="63"/>
      <c r="AB830" s="63"/>
      <c r="AC830" s="63"/>
      <c r="AD830" s="63"/>
      <c r="AE830" s="64"/>
      <c r="AF830" s="64"/>
      <c r="AG830" s="64"/>
      <c r="AH830" s="64"/>
      <c r="AI830" s="64"/>
      <c r="AJ830" s="64"/>
      <c r="AK830" s="64"/>
      <c r="AL830" s="64"/>
      <c r="AM830" s="64"/>
      <c r="AN830" s="64"/>
      <c r="AO830" s="64"/>
      <c r="AP830" s="64"/>
      <c r="AQ830" s="64"/>
      <c r="AR830" s="64"/>
      <c r="AS830" s="64"/>
      <c r="AT830" s="64"/>
      <c r="AU830" s="64"/>
      <c r="AV830" s="64"/>
      <c r="AW830" s="64"/>
      <c r="AX830" s="64"/>
      <c r="AY830" s="64"/>
      <c r="AZ830" s="64"/>
      <c r="BA830" s="64"/>
      <c r="BB830" s="64"/>
      <c r="BC830" s="64"/>
      <c r="BD830" s="64"/>
      <c r="BE830" s="64"/>
      <c r="BF830" s="64"/>
      <c r="BG830" s="64"/>
      <c r="BH830" s="64"/>
      <c r="BI830" s="64"/>
      <c r="BJ830" s="64"/>
      <c r="BK830" s="64"/>
      <c r="BL830" s="64"/>
      <c r="BM830" s="64"/>
      <c r="BN830" s="64"/>
      <c r="BO830" s="64"/>
      <c r="BP830" s="64"/>
      <c r="BQ830" s="64"/>
      <c r="BR830" s="64"/>
      <c r="BS830" s="64"/>
      <c r="BT830" s="64"/>
      <c r="BU830" s="64"/>
      <c r="BV830" s="64"/>
      <c r="BW830" s="64"/>
      <c r="BX830" s="64"/>
      <c r="BY830" s="64"/>
      <c r="BZ830" s="64"/>
      <c r="CA830" s="64"/>
      <c r="CB830" s="64"/>
      <c r="CC830" s="64"/>
      <c r="CD830" s="64"/>
      <c r="CE830" s="64"/>
      <c r="CF830" s="64"/>
      <c r="CG830" s="64"/>
      <c r="CH830" s="64"/>
      <c r="CI830" s="64"/>
      <c r="CJ830" s="64"/>
      <c r="CK830" s="64"/>
      <c r="CL830" s="64"/>
      <c r="CM830" s="64"/>
      <c r="CN830" s="64"/>
      <c r="CO830" s="64"/>
      <c r="CP830" s="64"/>
      <c r="CQ830" s="64"/>
      <c r="CR830" s="64"/>
      <c r="CS830" s="64"/>
      <c r="CT830" s="64"/>
      <c r="CU830" s="64"/>
      <c r="CV830" s="64"/>
      <c r="CW830" s="64"/>
      <c r="CX830" s="64"/>
      <c r="CY830" s="64"/>
      <c r="CZ830" s="64"/>
      <c r="DA830" s="65"/>
      <c r="DB830" s="64"/>
      <c r="DC830" s="64"/>
      <c r="DD830" s="64"/>
      <c r="DE830" s="64"/>
      <c r="DF830" s="64"/>
      <c r="DG830" s="64"/>
      <c r="DH830" s="64"/>
      <c r="DI830" s="64"/>
      <c r="DJ830" s="64"/>
    </row>
    <row r="831" spans="1:114" x14ac:dyDescent="0.25">
      <c r="A831" s="53"/>
      <c r="B831" s="54"/>
      <c r="C831" s="55"/>
      <c r="D831" s="55"/>
      <c r="E831" s="55"/>
      <c r="F831" s="55"/>
      <c r="G831" s="56"/>
      <c r="H831" s="57"/>
      <c r="I831" s="58"/>
      <c r="J831" s="56"/>
      <c r="K831" s="57"/>
      <c r="L831" s="58"/>
      <c r="M831" s="58"/>
      <c r="N831" s="57"/>
      <c r="O831" s="57"/>
      <c r="P831" s="57"/>
      <c r="Q831" s="57"/>
      <c r="R831" s="57"/>
      <c r="S831" s="57"/>
      <c r="T831" s="57"/>
      <c r="U831" s="57"/>
      <c r="V831" s="57"/>
      <c r="W831" s="57"/>
      <c r="X831" s="57"/>
      <c r="Y831" s="57"/>
      <c r="Z831" s="56"/>
      <c r="AA831" s="56"/>
      <c r="AB831" s="56"/>
      <c r="AC831" s="56"/>
      <c r="AD831" s="56"/>
      <c r="AE831" s="57"/>
      <c r="AF831" s="57"/>
      <c r="AG831" s="57"/>
      <c r="AH831" s="57"/>
      <c r="AI831" s="57"/>
      <c r="AJ831" s="57"/>
      <c r="AK831" s="57"/>
      <c r="AL831" s="57"/>
      <c r="AM831" s="57"/>
      <c r="AN831" s="57"/>
      <c r="AO831" s="57"/>
      <c r="AP831" s="57"/>
      <c r="AQ831" s="57"/>
      <c r="AR831" s="57"/>
      <c r="AS831" s="57"/>
      <c r="AT831" s="57"/>
      <c r="AU831" s="57"/>
      <c r="AV831" s="57"/>
      <c r="AW831" s="57"/>
      <c r="AX831" s="57"/>
      <c r="AY831" s="57"/>
      <c r="AZ831" s="57"/>
      <c r="BA831" s="57"/>
      <c r="BB831" s="57"/>
      <c r="BC831" s="57"/>
      <c r="BD831" s="57"/>
      <c r="BE831" s="57"/>
      <c r="BF831" s="57"/>
      <c r="BG831" s="57"/>
      <c r="BH831" s="57"/>
      <c r="BI831" s="57"/>
      <c r="BJ831" s="57"/>
      <c r="BK831" s="57"/>
      <c r="BL831" s="57"/>
      <c r="BM831" s="57"/>
      <c r="BN831" s="57"/>
      <c r="BO831" s="57"/>
      <c r="BP831" s="57"/>
      <c r="BQ831" s="57"/>
      <c r="BR831" s="57"/>
      <c r="BS831" s="57"/>
      <c r="BT831" s="57"/>
      <c r="BU831" s="57"/>
      <c r="BV831" s="57"/>
      <c r="BW831" s="57"/>
      <c r="BX831" s="57"/>
      <c r="BY831" s="57"/>
      <c r="BZ831" s="57"/>
      <c r="CA831" s="57"/>
      <c r="CB831" s="57"/>
      <c r="CC831" s="57"/>
      <c r="CD831" s="57"/>
      <c r="CE831" s="57"/>
      <c r="CF831" s="57"/>
      <c r="CG831" s="57"/>
      <c r="CH831" s="57"/>
      <c r="CI831" s="57"/>
      <c r="CJ831" s="57"/>
      <c r="CK831" s="57"/>
      <c r="CL831" s="57"/>
      <c r="CM831" s="57"/>
      <c r="CN831" s="57"/>
      <c r="CO831" s="57"/>
      <c r="CP831" s="57"/>
      <c r="CQ831" s="57"/>
      <c r="CR831" s="57"/>
      <c r="CS831" s="57"/>
      <c r="CT831" s="57"/>
      <c r="CU831" s="57"/>
      <c r="CV831" s="57"/>
      <c r="CW831" s="57"/>
      <c r="CX831" s="57"/>
      <c r="CY831" s="57"/>
      <c r="CZ831" s="57"/>
      <c r="DA831" s="58"/>
      <c r="DB831" s="57"/>
      <c r="DC831" s="57"/>
      <c r="DD831" s="57"/>
      <c r="DE831" s="57"/>
      <c r="DF831" s="57"/>
      <c r="DG831" s="57"/>
      <c r="DH831" s="57"/>
      <c r="DI831" s="57"/>
      <c r="DJ831" s="57"/>
    </row>
    <row r="832" spans="1:114" x14ac:dyDescent="0.25">
      <c r="A832" s="60"/>
      <c r="B832" s="61"/>
      <c r="C832" s="62"/>
      <c r="D832" s="62"/>
      <c r="E832" s="62"/>
      <c r="F832" s="62"/>
      <c r="G832" s="63"/>
      <c r="H832" s="64"/>
      <c r="I832" s="65"/>
      <c r="J832" s="63"/>
      <c r="K832" s="64"/>
      <c r="L832" s="65"/>
      <c r="M832" s="65"/>
      <c r="N832" s="64"/>
      <c r="O832" s="64"/>
      <c r="P832" s="64"/>
      <c r="Q832" s="64"/>
      <c r="R832" s="64"/>
      <c r="S832" s="64"/>
      <c r="T832" s="64"/>
      <c r="U832" s="64"/>
      <c r="V832" s="64"/>
      <c r="W832" s="64"/>
      <c r="X832" s="64"/>
      <c r="Y832" s="64"/>
      <c r="Z832" s="63"/>
      <c r="AA832" s="63"/>
      <c r="AB832" s="63"/>
      <c r="AC832" s="63"/>
      <c r="AD832" s="63"/>
      <c r="AE832" s="64"/>
      <c r="AF832" s="64"/>
      <c r="AG832" s="64"/>
      <c r="AH832" s="64"/>
      <c r="AI832" s="64"/>
      <c r="AJ832" s="64"/>
      <c r="AK832" s="64"/>
      <c r="AL832" s="64"/>
      <c r="AM832" s="64"/>
      <c r="AN832" s="64"/>
      <c r="AO832" s="64"/>
      <c r="AP832" s="64"/>
      <c r="AQ832" s="64"/>
      <c r="AR832" s="64"/>
      <c r="AS832" s="64"/>
      <c r="AT832" s="64"/>
      <c r="AU832" s="64"/>
      <c r="AV832" s="64"/>
      <c r="AW832" s="64"/>
      <c r="AX832" s="64"/>
      <c r="AY832" s="64"/>
      <c r="AZ832" s="64"/>
      <c r="BA832" s="64"/>
      <c r="BB832" s="64"/>
      <c r="BC832" s="64"/>
      <c r="BD832" s="64"/>
      <c r="BE832" s="64"/>
      <c r="BF832" s="64"/>
      <c r="BG832" s="64"/>
      <c r="BH832" s="64"/>
      <c r="BI832" s="64"/>
      <c r="BJ832" s="64"/>
      <c r="BK832" s="64"/>
      <c r="BL832" s="64"/>
      <c r="BM832" s="64"/>
      <c r="BN832" s="64"/>
      <c r="BO832" s="64"/>
      <c r="BP832" s="64"/>
      <c r="BQ832" s="64"/>
      <c r="BR832" s="64"/>
      <c r="BS832" s="64"/>
      <c r="BT832" s="64"/>
      <c r="BU832" s="64"/>
      <c r="BV832" s="64"/>
      <c r="BW832" s="64"/>
      <c r="BX832" s="64"/>
      <c r="BY832" s="64"/>
      <c r="BZ832" s="64"/>
      <c r="CA832" s="64"/>
      <c r="CB832" s="64"/>
      <c r="CC832" s="64"/>
      <c r="CD832" s="64"/>
      <c r="CE832" s="64"/>
      <c r="CF832" s="64"/>
      <c r="CG832" s="64"/>
      <c r="CH832" s="64"/>
      <c r="CI832" s="64"/>
      <c r="CJ832" s="64"/>
      <c r="CK832" s="64"/>
      <c r="CL832" s="64"/>
      <c r="CM832" s="64"/>
      <c r="CN832" s="64"/>
      <c r="CO832" s="64"/>
      <c r="CP832" s="64"/>
      <c r="CQ832" s="64"/>
      <c r="CR832" s="64"/>
      <c r="CS832" s="64"/>
      <c r="CT832" s="64"/>
      <c r="CU832" s="64"/>
      <c r="CV832" s="64"/>
      <c r="CW832" s="64"/>
      <c r="CX832" s="64"/>
      <c r="CY832" s="64"/>
      <c r="CZ832" s="64"/>
      <c r="DA832" s="65"/>
      <c r="DB832" s="64"/>
      <c r="DC832" s="64"/>
      <c r="DD832" s="64"/>
      <c r="DE832" s="64"/>
      <c r="DF832" s="64"/>
      <c r="DG832" s="64"/>
      <c r="DH832" s="64"/>
      <c r="DI832" s="64"/>
      <c r="DJ832" s="64"/>
    </row>
    <row r="833" spans="1:114" x14ac:dyDescent="0.25">
      <c r="A833" s="53"/>
      <c r="B833" s="54"/>
      <c r="C833" s="55"/>
      <c r="D833" s="55"/>
      <c r="E833" s="55"/>
      <c r="F833" s="55"/>
      <c r="G833" s="56"/>
      <c r="H833" s="57"/>
      <c r="I833" s="58"/>
      <c r="J833" s="56"/>
      <c r="K833" s="57"/>
      <c r="L833" s="58"/>
      <c r="M833" s="58"/>
      <c r="N833" s="57"/>
      <c r="O833" s="57"/>
      <c r="P833" s="57"/>
      <c r="Q833" s="57"/>
      <c r="R833" s="57"/>
      <c r="S833" s="57"/>
      <c r="T833" s="57"/>
      <c r="U833" s="57"/>
      <c r="V833" s="57"/>
      <c r="W833" s="57"/>
      <c r="X833" s="57"/>
      <c r="Y833" s="57"/>
      <c r="Z833" s="56"/>
      <c r="AA833" s="56"/>
      <c r="AB833" s="56"/>
      <c r="AC833" s="56"/>
      <c r="AD833" s="56"/>
      <c r="AE833" s="57"/>
      <c r="AF833" s="57"/>
      <c r="AG833" s="57"/>
      <c r="AH833" s="57"/>
      <c r="AI833" s="57"/>
      <c r="AJ833" s="57"/>
      <c r="AK833" s="57"/>
      <c r="AL833" s="57"/>
      <c r="AM833" s="57"/>
      <c r="AN833" s="57"/>
      <c r="AO833" s="57"/>
      <c r="AP833" s="57"/>
      <c r="AQ833" s="57"/>
      <c r="AR833" s="57"/>
      <c r="AS833" s="57"/>
      <c r="AT833" s="57"/>
      <c r="AU833" s="57"/>
      <c r="AV833" s="57"/>
      <c r="AW833" s="57"/>
      <c r="AX833" s="57"/>
      <c r="AY833" s="57"/>
      <c r="AZ833" s="57"/>
      <c r="BA833" s="57"/>
      <c r="BB833" s="57"/>
      <c r="BC833" s="57"/>
      <c r="BD833" s="57"/>
      <c r="BE833" s="57"/>
      <c r="BF833" s="57"/>
      <c r="BG833" s="57"/>
      <c r="BH833" s="57"/>
      <c r="BI833" s="57"/>
      <c r="BJ833" s="57"/>
      <c r="BK833" s="57"/>
      <c r="BL833" s="57"/>
      <c r="BM833" s="57"/>
      <c r="BN833" s="57"/>
      <c r="BO833" s="57"/>
      <c r="BP833" s="57"/>
      <c r="BQ833" s="57"/>
      <c r="BR833" s="57"/>
      <c r="BS833" s="57"/>
      <c r="BT833" s="57"/>
      <c r="BU833" s="57"/>
      <c r="BV833" s="57"/>
      <c r="BW833" s="57"/>
      <c r="BX833" s="57"/>
      <c r="BY833" s="57"/>
      <c r="BZ833" s="57"/>
      <c r="CA833" s="57"/>
      <c r="CB833" s="57"/>
      <c r="CC833" s="57"/>
      <c r="CD833" s="57"/>
      <c r="CE833" s="57"/>
      <c r="CF833" s="57"/>
      <c r="CG833" s="57"/>
      <c r="CH833" s="57"/>
      <c r="CI833" s="57"/>
      <c r="CJ833" s="57"/>
      <c r="CK833" s="57"/>
      <c r="CL833" s="57"/>
      <c r="CM833" s="57"/>
      <c r="CN833" s="57"/>
      <c r="CO833" s="57"/>
      <c r="CP833" s="57"/>
      <c r="CQ833" s="57"/>
      <c r="CR833" s="57"/>
      <c r="CS833" s="57"/>
      <c r="CT833" s="57"/>
      <c r="CU833" s="57"/>
      <c r="CV833" s="57"/>
      <c r="CW833" s="57"/>
      <c r="CX833" s="57"/>
      <c r="CY833" s="57"/>
      <c r="CZ833" s="57"/>
      <c r="DA833" s="58"/>
      <c r="DB833" s="57"/>
      <c r="DC833" s="57"/>
      <c r="DD833" s="57"/>
      <c r="DE833" s="57"/>
      <c r="DF833" s="57"/>
      <c r="DG833" s="57"/>
      <c r="DH833" s="57"/>
      <c r="DI833" s="57"/>
      <c r="DJ833" s="57"/>
    </row>
    <row r="834" spans="1:114" x14ac:dyDescent="0.25">
      <c r="A834" s="60"/>
      <c r="B834" s="61"/>
      <c r="C834" s="62"/>
      <c r="D834" s="62"/>
      <c r="E834" s="62"/>
      <c r="F834" s="62"/>
      <c r="G834" s="63"/>
      <c r="H834" s="64"/>
      <c r="I834" s="65"/>
      <c r="J834" s="63"/>
      <c r="K834" s="64"/>
      <c r="L834" s="65"/>
      <c r="M834" s="65"/>
      <c r="N834" s="64"/>
      <c r="O834" s="64"/>
      <c r="P834" s="64"/>
      <c r="Q834" s="64"/>
      <c r="R834" s="64"/>
      <c r="S834" s="64"/>
      <c r="T834" s="64"/>
      <c r="U834" s="64"/>
      <c r="V834" s="64"/>
      <c r="W834" s="64"/>
      <c r="X834" s="64"/>
      <c r="Y834" s="64"/>
      <c r="Z834" s="63"/>
      <c r="AA834" s="63"/>
      <c r="AB834" s="63"/>
      <c r="AC834" s="63"/>
      <c r="AD834" s="63"/>
      <c r="AE834" s="64"/>
      <c r="AF834" s="64"/>
      <c r="AG834" s="64"/>
      <c r="AH834" s="64"/>
      <c r="AI834" s="64"/>
      <c r="AJ834" s="64"/>
      <c r="AK834" s="64"/>
      <c r="AL834" s="64"/>
      <c r="AM834" s="64"/>
      <c r="AN834" s="64"/>
      <c r="AO834" s="64"/>
      <c r="AP834" s="64"/>
      <c r="AQ834" s="64"/>
      <c r="AR834" s="64"/>
      <c r="AS834" s="64"/>
      <c r="AT834" s="64"/>
      <c r="AU834" s="64"/>
      <c r="AV834" s="64"/>
      <c r="AW834" s="64"/>
      <c r="AX834" s="64"/>
      <c r="AY834" s="64"/>
      <c r="AZ834" s="64"/>
      <c r="BA834" s="64"/>
      <c r="BB834" s="64"/>
      <c r="BC834" s="64"/>
      <c r="BD834" s="64"/>
      <c r="BE834" s="64"/>
      <c r="BF834" s="64"/>
      <c r="BG834" s="64"/>
      <c r="BH834" s="64"/>
      <c r="BI834" s="64"/>
      <c r="BJ834" s="64"/>
      <c r="BK834" s="64"/>
      <c r="BL834" s="64"/>
      <c r="BM834" s="64"/>
      <c r="BN834" s="64"/>
      <c r="BO834" s="64"/>
      <c r="BP834" s="64"/>
      <c r="BQ834" s="64"/>
      <c r="BR834" s="64"/>
      <c r="BS834" s="64"/>
      <c r="BT834" s="64"/>
      <c r="BU834" s="64"/>
      <c r="BV834" s="64"/>
      <c r="BW834" s="64"/>
      <c r="BX834" s="64"/>
      <c r="BY834" s="64"/>
      <c r="BZ834" s="64"/>
      <c r="CA834" s="64"/>
      <c r="CB834" s="64"/>
      <c r="CC834" s="64"/>
      <c r="CD834" s="64"/>
      <c r="CE834" s="64"/>
      <c r="CF834" s="64"/>
      <c r="CG834" s="64"/>
      <c r="CH834" s="64"/>
      <c r="CI834" s="64"/>
      <c r="CJ834" s="64"/>
      <c r="CK834" s="64"/>
      <c r="CL834" s="64"/>
      <c r="CM834" s="64"/>
      <c r="CN834" s="64"/>
      <c r="CO834" s="64"/>
      <c r="CP834" s="64"/>
      <c r="CQ834" s="64"/>
      <c r="CR834" s="64"/>
      <c r="CS834" s="64"/>
      <c r="CT834" s="64"/>
      <c r="CU834" s="64"/>
      <c r="CV834" s="64"/>
      <c r="CW834" s="64"/>
      <c r="CX834" s="64"/>
      <c r="CY834" s="64"/>
      <c r="CZ834" s="64"/>
      <c r="DA834" s="65"/>
      <c r="DB834" s="64"/>
      <c r="DC834" s="64"/>
      <c r="DD834" s="64"/>
      <c r="DE834" s="64"/>
      <c r="DF834" s="64"/>
      <c r="DG834" s="64"/>
      <c r="DH834" s="64"/>
      <c r="DI834" s="64"/>
      <c r="DJ834" s="64"/>
    </row>
    <row r="835" spans="1:114" x14ac:dyDescent="0.25">
      <c r="A835" s="53"/>
      <c r="B835" s="54"/>
      <c r="C835" s="55"/>
      <c r="D835" s="55"/>
      <c r="E835" s="55"/>
      <c r="F835" s="55"/>
      <c r="G835" s="56"/>
      <c r="H835" s="57"/>
      <c r="I835" s="58"/>
      <c r="J835" s="56"/>
      <c r="K835" s="57"/>
      <c r="L835" s="58"/>
      <c r="M835" s="58"/>
      <c r="N835" s="57"/>
      <c r="O835" s="57"/>
      <c r="P835" s="57"/>
      <c r="Q835" s="57"/>
      <c r="R835" s="57"/>
      <c r="S835" s="57"/>
      <c r="T835" s="57"/>
      <c r="U835" s="57"/>
      <c r="V835" s="57"/>
      <c r="W835" s="57"/>
      <c r="X835" s="57"/>
      <c r="Y835" s="57"/>
      <c r="Z835" s="56"/>
      <c r="AA835" s="56"/>
      <c r="AB835" s="56"/>
      <c r="AC835" s="56"/>
      <c r="AD835" s="56"/>
      <c r="AE835" s="57"/>
      <c r="AF835" s="57"/>
      <c r="AG835" s="57"/>
      <c r="AH835" s="57"/>
      <c r="AI835" s="57"/>
      <c r="AJ835" s="57"/>
      <c r="AK835" s="57"/>
      <c r="AL835" s="57"/>
      <c r="AM835" s="57"/>
      <c r="AN835" s="57"/>
      <c r="AO835" s="57"/>
      <c r="AP835" s="57"/>
      <c r="AQ835" s="57"/>
      <c r="AR835" s="57"/>
      <c r="AS835" s="57"/>
      <c r="AT835" s="57"/>
      <c r="AU835" s="57"/>
      <c r="AV835" s="57"/>
      <c r="AW835" s="57"/>
      <c r="AX835" s="57"/>
      <c r="AY835" s="57"/>
      <c r="AZ835" s="57"/>
      <c r="BA835" s="57"/>
      <c r="BB835" s="57"/>
      <c r="BC835" s="57"/>
      <c r="BD835" s="57"/>
      <c r="BE835" s="57"/>
      <c r="BF835" s="57"/>
      <c r="BG835" s="57"/>
      <c r="BH835" s="57"/>
      <c r="BI835" s="57"/>
      <c r="BJ835" s="57"/>
      <c r="BK835" s="57"/>
      <c r="BL835" s="57"/>
      <c r="BM835" s="57"/>
      <c r="BN835" s="57"/>
      <c r="BO835" s="57"/>
      <c r="BP835" s="57"/>
      <c r="BQ835" s="57"/>
      <c r="BR835" s="57"/>
      <c r="BS835" s="57"/>
      <c r="BT835" s="57"/>
      <c r="BU835" s="57"/>
      <c r="BV835" s="57"/>
      <c r="BW835" s="57"/>
      <c r="BX835" s="57"/>
      <c r="BY835" s="57"/>
      <c r="BZ835" s="57"/>
      <c r="CA835" s="57"/>
      <c r="CB835" s="57"/>
      <c r="CC835" s="57"/>
      <c r="CD835" s="57"/>
      <c r="CE835" s="57"/>
      <c r="CF835" s="57"/>
      <c r="CG835" s="57"/>
      <c r="CH835" s="57"/>
      <c r="CI835" s="57"/>
      <c r="CJ835" s="57"/>
      <c r="CK835" s="57"/>
      <c r="CL835" s="57"/>
      <c r="CM835" s="57"/>
      <c r="CN835" s="57"/>
      <c r="CO835" s="57"/>
      <c r="CP835" s="57"/>
      <c r="CQ835" s="57"/>
      <c r="CR835" s="57"/>
      <c r="CS835" s="57"/>
      <c r="CT835" s="57"/>
      <c r="CU835" s="57"/>
      <c r="CV835" s="57"/>
      <c r="CW835" s="57"/>
      <c r="CX835" s="57"/>
      <c r="CY835" s="57"/>
      <c r="CZ835" s="57"/>
      <c r="DA835" s="58"/>
      <c r="DB835" s="57"/>
      <c r="DC835" s="57"/>
      <c r="DD835" s="57"/>
      <c r="DE835" s="57"/>
      <c r="DF835" s="57"/>
      <c r="DG835" s="57"/>
      <c r="DH835" s="57"/>
      <c r="DI835" s="57"/>
      <c r="DJ835" s="57"/>
    </row>
    <row r="836" spans="1:114" x14ac:dyDescent="0.25">
      <c r="A836" s="60"/>
      <c r="B836" s="61"/>
      <c r="C836" s="62"/>
      <c r="D836" s="62"/>
      <c r="E836" s="62"/>
      <c r="F836" s="62"/>
      <c r="G836" s="63"/>
      <c r="H836" s="64"/>
      <c r="I836" s="65"/>
      <c r="J836" s="63"/>
      <c r="K836" s="64"/>
      <c r="L836" s="65"/>
      <c r="M836" s="65"/>
      <c r="N836" s="64"/>
      <c r="O836" s="64"/>
      <c r="P836" s="64"/>
      <c r="Q836" s="64"/>
      <c r="R836" s="64"/>
      <c r="S836" s="64"/>
      <c r="T836" s="64"/>
      <c r="U836" s="64"/>
      <c r="V836" s="64"/>
      <c r="W836" s="64"/>
      <c r="X836" s="64"/>
      <c r="Y836" s="64"/>
      <c r="Z836" s="63"/>
      <c r="AA836" s="63"/>
      <c r="AB836" s="63"/>
      <c r="AC836" s="63"/>
      <c r="AD836" s="63"/>
      <c r="AE836" s="64"/>
      <c r="AF836" s="64"/>
      <c r="AG836" s="64"/>
      <c r="AH836" s="64"/>
      <c r="AI836" s="64"/>
      <c r="AJ836" s="64"/>
      <c r="AK836" s="64"/>
      <c r="AL836" s="64"/>
      <c r="AM836" s="64"/>
      <c r="AN836" s="64"/>
      <c r="AO836" s="64"/>
      <c r="AP836" s="64"/>
      <c r="AQ836" s="64"/>
      <c r="AR836" s="64"/>
      <c r="AS836" s="64"/>
      <c r="AT836" s="64"/>
      <c r="AU836" s="64"/>
      <c r="AV836" s="64"/>
      <c r="AW836" s="64"/>
      <c r="AX836" s="64"/>
      <c r="AY836" s="64"/>
      <c r="AZ836" s="64"/>
      <c r="BA836" s="64"/>
      <c r="BB836" s="64"/>
      <c r="BC836" s="64"/>
      <c r="BD836" s="64"/>
      <c r="BE836" s="64"/>
      <c r="BF836" s="64"/>
      <c r="BG836" s="64"/>
      <c r="BH836" s="64"/>
      <c r="BI836" s="64"/>
      <c r="BJ836" s="64"/>
      <c r="BK836" s="64"/>
      <c r="BL836" s="64"/>
      <c r="BM836" s="64"/>
      <c r="BN836" s="64"/>
      <c r="BO836" s="64"/>
      <c r="BP836" s="64"/>
      <c r="BQ836" s="64"/>
      <c r="BR836" s="64"/>
      <c r="BS836" s="64"/>
      <c r="BT836" s="64"/>
      <c r="BU836" s="64"/>
      <c r="BV836" s="64"/>
      <c r="BW836" s="64"/>
      <c r="BX836" s="64"/>
      <c r="BY836" s="64"/>
      <c r="BZ836" s="64"/>
      <c r="CA836" s="64"/>
      <c r="CB836" s="64"/>
      <c r="CC836" s="64"/>
      <c r="CD836" s="64"/>
      <c r="CE836" s="64"/>
      <c r="CF836" s="64"/>
      <c r="CG836" s="64"/>
      <c r="CH836" s="64"/>
      <c r="CI836" s="64"/>
      <c r="CJ836" s="64"/>
      <c r="CK836" s="64"/>
      <c r="CL836" s="64"/>
      <c r="CM836" s="64"/>
      <c r="CN836" s="64"/>
      <c r="CO836" s="64"/>
      <c r="CP836" s="64"/>
      <c r="CQ836" s="64"/>
      <c r="CR836" s="64"/>
      <c r="CS836" s="64"/>
      <c r="CT836" s="64"/>
      <c r="CU836" s="64"/>
      <c r="CV836" s="64"/>
      <c r="CW836" s="64"/>
      <c r="CX836" s="64"/>
      <c r="CY836" s="64"/>
      <c r="CZ836" s="64"/>
      <c r="DA836" s="65"/>
      <c r="DB836" s="64"/>
      <c r="DC836" s="64"/>
      <c r="DD836" s="64"/>
      <c r="DE836" s="64"/>
      <c r="DF836" s="64"/>
      <c r="DG836" s="64"/>
      <c r="DH836" s="64"/>
      <c r="DI836" s="64"/>
      <c r="DJ836" s="64"/>
    </row>
    <row r="837" spans="1:114" x14ac:dyDescent="0.25">
      <c r="A837" s="53"/>
      <c r="B837" s="54"/>
      <c r="C837" s="55"/>
      <c r="D837" s="55"/>
      <c r="E837" s="55"/>
      <c r="F837" s="55"/>
      <c r="G837" s="56"/>
      <c r="H837" s="57"/>
      <c r="I837" s="58"/>
      <c r="J837" s="56"/>
      <c r="K837" s="57"/>
      <c r="L837" s="58"/>
      <c r="M837" s="58"/>
      <c r="N837" s="57"/>
      <c r="O837" s="57"/>
      <c r="P837" s="57"/>
      <c r="Q837" s="57"/>
      <c r="R837" s="57"/>
      <c r="S837" s="57"/>
      <c r="T837" s="57"/>
      <c r="U837" s="57"/>
      <c r="V837" s="57"/>
      <c r="W837" s="57"/>
      <c r="X837" s="57"/>
      <c r="Y837" s="57"/>
      <c r="Z837" s="56"/>
      <c r="AA837" s="56"/>
      <c r="AB837" s="56"/>
      <c r="AC837" s="56"/>
      <c r="AD837" s="56"/>
      <c r="AE837" s="57"/>
      <c r="AF837" s="57"/>
      <c r="AG837" s="57"/>
      <c r="AH837" s="57"/>
      <c r="AI837" s="57"/>
      <c r="AJ837" s="57"/>
      <c r="AK837" s="57"/>
      <c r="AL837" s="57"/>
      <c r="AM837" s="57"/>
      <c r="AN837" s="57"/>
      <c r="AO837" s="57"/>
      <c r="AP837" s="57"/>
      <c r="AQ837" s="57"/>
      <c r="AR837" s="57"/>
      <c r="AS837" s="57"/>
      <c r="AT837" s="57"/>
      <c r="AU837" s="57"/>
      <c r="AV837" s="57"/>
      <c r="AW837" s="57"/>
      <c r="AX837" s="57"/>
      <c r="AY837" s="57"/>
      <c r="AZ837" s="57"/>
      <c r="BA837" s="57"/>
      <c r="BB837" s="57"/>
      <c r="BC837" s="57"/>
      <c r="BD837" s="57"/>
      <c r="BE837" s="57"/>
      <c r="BF837" s="57"/>
      <c r="BG837" s="57"/>
      <c r="BH837" s="57"/>
      <c r="BI837" s="57"/>
      <c r="BJ837" s="57"/>
      <c r="BK837" s="57"/>
      <c r="BL837" s="57"/>
      <c r="BM837" s="57"/>
      <c r="BN837" s="57"/>
      <c r="BO837" s="57"/>
      <c r="BP837" s="57"/>
      <c r="BQ837" s="57"/>
      <c r="BR837" s="57"/>
      <c r="BS837" s="57"/>
      <c r="BT837" s="57"/>
      <c r="BU837" s="57"/>
      <c r="BV837" s="57"/>
      <c r="BW837" s="57"/>
      <c r="BX837" s="57"/>
      <c r="BY837" s="57"/>
      <c r="BZ837" s="57"/>
      <c r="CA837" s="57"/>
      <c r="CB837" s="57"/>
      <c r="CC837" s="57"/>
      <c r="CD837" s="57"/>
      <c r="CE837" s="57"/>
      <c r="CF837" s="57"/>
      <c r="CG837" s="57"/>
      <c r="CH837" s="57"/>
      <c r="CI837" s="57"/>
      <c r="CJ837" s="57"/>
      <c r="CK837" s="57"/>
      <c r="CL837" s="57"/>
      <c r="CM837" s="57"/>
      <c r="CN837" s="57"/>
      <c r="CO837" s="57"/>
      <c r="CP837" s="57"/>
      <c r="CQ837" s="57"/>
      <c r="CR837" s="57"/>
      <c r="CS837" s="57"/>
      <c r="CT837" s="57"/>
      <c r="CU837" s="57"/>
      <c r="CV837" s="57"/>
      <c r="CW837" s="57"/>
      <c r="CX837" s="57"/>
      <c r="CY837" s="57"/>
      <c r="CZ837" s="57"/>
      <c r="DA837" s="58"/>
      <c r="DB837" s="57"/>
      <c r="DC837" s="57"/>
      <c r="DD837" s="57"/>
      <c r="DE837" s="57"/>
      <c r="DF837" s="57"/>
      <c r="DG837" s="57"/>
      <c r="DH837" s="57"/>
      <c r="DI837" s="57"/>
      <c r="DJ837" s="57"/>
    </row>
    <row r="838" spans="1:114" x14ac:dyDescent="0.25">
      <c r="A838" s="60"/>
      <c r="B838" s="61"/>
      <c r="C838" s="62"/>
      <c r="D838" s="62"/>
      <c r="E838" s="62"/>
      <c r="F838" s="62"/>
      <c r="G838" s="63"/>
      <c r="H838" s="64"/>
      <c r="I838" s="65"/>
      <c r="J838" s="63"/>
      <c r="K838" s="64"/>
      <c r="L838" s="65"/>
      <c r="M838" s="65"/>
      <c r="N838" s="64"/>
      <c r="O838" s="64"/>
      <c r="P838" s="64"/>
      <c r="Q838" s="64"/>
      <c r="R838" s="64"/>
      <c r="S838" s="64"/>
      <c r="T838" s="64"/>
      <c r="U838" s="64"/>
      <c r="V838" s="64"/>
      <c r="W838" s="64"/>
      <c r="X838" s="64"/>
      <c r="Y838" s="64"/>
      <c r="Z838" s="63"/>
      <c r="AA838" s="63"/>
      <c r="AB838" s="63"/>
      <c r="AC838" s="63"/>
      <c r="AD838" s="63"/>
      <c r="AE838" s="64"/>
      <c r="AF838" s="64"/>
      <c r="AG838" s="64"/>
      <c r="AH838" s="64"/>
      <c r="AI838" s="64"/>
      <c r="AJ838" s="64"/>
      <c r="AK838" s="64"/>
      <c r="AL838" s="64"/>
      <c r="AM838" s="64"/>
      <c r="AN838" s="64"/>
      <c r="AO838" s="64"/>
      <c r="AP838" s="64"/>
      <c r="AQ838" s="64"/>
      <c r="AR838" s="64"/>
      <c r="AS838" s="64"/>
      <c r="AT838" s="64"/>
      <c r="AU838" s="64"/>
      <c r="AV838" s="64"/>
      <c r="AW838" s="64"/>
      <c r="AX838" s="64"/>
      <c r="AY838" s="64"/>
      <c r="AZ838" s="64"/>
      <c r="BA838" s="64"/>
      <c r="BB838" s="64"/>
      <c r="BC838" s="64"/>
      <c r="BD838" s="64"/>
      <c r="BE838" s="64"/>
      <c r="BF838" s="64"/>
      <c r="BG838" s="64"/>
      <c r="BH838" s="64"/>
      <c r="BI838" s="64"/>
      <c r="BJ838" s="64"/>
      <c r="BK838" s="64"/>
      <c r="BL838" s="64"/>
      <c r="BM838" s="64"/>
      <c r="BN838" s="64"/>
      <c r="BO838" s="64"/>
      <c r="BP838" s="64"/>
      <c r="BQ838" s="64"/>
      <c r="BR838" s="64"/>
      <c r="BS838" s="64"/>
      <c r="BT838" s="64"/>
      <c r="BU838" s="64"/>
      <c r="BV838" s="64"/>
      <c r="BW838" s="64"/>
      <c r="BX838" s="64"/>
      <c r="BY838" s="64"/>
      <c r="BZ838" s="64"/>
      <c r="CA838" s="64"/>
      <c r="CB838" s="64"/>
      <c r="CC838" s="64"/>
      <c r="CD838" s="64"/>
      <c r="CE838" s="64"/>
      <c r="CF838" s="64"/>
      <c r="CG838" s="64"/>
      <c r="CH838" s="64"/>
      <c r="CI838" s="64"/>
      <c r="CJ838" s="64"/>
      <c r="CK838" s="64"/>
      <c r="CL838" s="64"/>
      <c r="CM838" s="64"/>
      <c r="CN838" s="64"/>
      <c r="CO838" s="64"/>
      <c r="CP838" s="64"/>
      <c r="CQ838" s="64"/>
      <c r="CR838" s="64"/>
      <c r="CS838" s="64"/>
      <c r="CT838" s="64"/>
      <c r="CU838" s="64"/>
      <c r="CV838" s="64"/>
      <c r="CW838" s="64"/>
      <c r="CX838" s="64"/>
      <c r="CY838" s="64"/>
      <c r="CZ838" s="64"/>
      <c r="DA838" s="65"/>
      <c r="DB838" s="64"/>
      <c r="DC838" s="64"/>
      <c r="DD838" s="64"/>
      <c r="DE838" s="64"/>
      <c r="DF838" s="64"/>
      <c r="DG838" s="64"/>
      <c r="DH838" s="64"/>
      <c r="DI838" s="64"/>
      <c r="DJ838" s="64"/>
    </row>
    <row r="839" spans="1:114" x14ac:dyDescent="0.25">
      <c r="A839" s="53"/>
      <c r="B839" s="54"/>
      <c r="C839" s="55"/>
      <c r="D839" s="55"/>
      <c r="E839" s="55"/>
      <c r="F839" s="55"/>
      <c r="G839" s="56"/>
      <c r="H839" s="57"/>
      <c r="I839" s="58"/>
      <c r="J839" s="56"/>
      <c r="K839" s="57"/>
      <c r="L839" s="58"/>
      <c r="M839" s="58"/>
      <c r="N839" s="57"/>
      <c r="O839" s="57"/>
      <c r="P839" s="57"/>
      <c r="Q839" s="57"/>
      <c r="R839" s="57"/>
      <c r="S839" s="57"/>
      <c r="T839" s="57"/>
      <c r="U839" s="57"/>
      <c r="V839" s="57"/>
      <c r="W839" s="57"/>
      <c r="X839" s="57"/>
      <c r="Y839" s="57"/>
      <c r="Z839" s="56"/>
      <c r="AA839" s="56"/>
      <c r="AB839" s="56"/>
      <c r="AC839" s="56"/>
      <c r="AD839" s="56"/>
      <c r="AE839" s="57"/>
      <c r="AF839" s="57"/>
      <c r="AG839" s="57"/>
      <c r="AH839" s="57"/>
      <c r="AI839" s="57"/>
      <c r="AJ839" s="57"/>
      <c r="AK839" s="57"/>
      <c r="AL839" s="57"/>
      <c r="AM839" s="57"/>
      <c r="AN839" s="57"/>
      <c r="AO839" s="57"/>
      <c r="AP839" s="57"/>
      <c r="AQ839" s="57"/>
      <c r="AR839" s="57"/>
      <c r="AS839" s="57"/>
      <c r="AT839" s="57"/>
      <c r="AU839" s="57"/>
      <c r="AV839" s="57"/>
      <c r="AW839" s="57"/>
      <c r="AX839" s="57"/>
      <c r="AY839" s="57"/>
      <c r="AZ839" s="57"/>
      <c r="BA839" s="57"/>
      <c r="BB839" s="57"/>
      <c r="BC839" s="57"/>
      <c r="BD839" s="57"/>
      <c r="BE839" s="57"/>
      <c r="BF839" s="57"/>
      <c r="BG839" s="57"/>
      <c r="BH839" s="57"/>
      <c r="BI839" s="57"/>
      <c r="BJ839" s="57"/>
      <c r="BK839" s="57"/>
      <c r="BL839" s="57"/>
      <c r="BM839" s="57"/>
      <c r="BN839" s="57"/>
      <c r="BO839" s="57"/>
      <c r="BP839" s="57"/>
      <c r="BQ839" s="57"/>
      <c r="BR839" s="57"/>
      <c r="BS839" s="57"/>
      <c r="BT839" s="57"/>
      <c r="BU839" s="57"/>
      <c r="BV839" s="57"/>
      <c r="BW839" s="57"/>
      <c r="BX839" s="57"/>
      <c r="BY839" s="57"/>
      <c r="BZ839" s="57"/>
      <c r="CA839" s="57"/>
      <c r="CB839" s="57"/>
      <c r="CC839" s="57"/>
      <c r="CD839" s="57"/>
      <c r="CE839" s="57"/>
      <c r="CF839" s="57"/>
      <c r="CG839" s="57"/>
      <c r="CH839" s="57"/>
      <c r="CI839" s="57"/>
      <c r="CJ839" s="57"/>
      <c r="CK839" s="57"/>
      <c r="CL839" s="57"/>
      <c r="CM839" s="57"/>
      <c r="CN839" s="57"/>
      <c r="CO839" s="57"/>
      <c r="CP839" s="57"/>
      <c r="CQ839" s="57"/>
      <c r="CR839" s="57"/>
      <c r="CS839" s="57"/>
      <c r="CT839" s="57"/>
      <c r="CU839" s="57"/>
      <c r="CV839" s="57"/>
      <c r="CW839" s="57"/>
      <c r="CX839" s="57"/>
      <c r="CY839" s="57"/>
      <c r="CZ839" s="57"/>
      <c r="DA839" s="58"/>
      <c r="DB839" s="57"/>
      <c r="DC839" s="57"/>
      <c r="DD839" s="57"/>
      <c r="DE839" s="57"/>
      <c r="DF839" s="57"/>
      <c r="DG839" s="57"/>
      <c r="DH839" s="57"/>
      <c r="DI839" s="57"/>
      <c r="DJ839" s="57"/>
    </row>
    <row r="840" spans="1:114" x14ac:dyDescent="0.25">
      <c r="A840" s="60"/>
      <c r="B840" s="61"/>
      <c r="C840" s="62"/>
      <c r="D840" s="62"/>
      <c r="E840" s="62"/>
      <c r="F840" s="62"/>
      <c r="G840" s="63"/>
      <c r="H840" s="64"/>
      <c r="I840" s="65"/>
      <c r="J840" s="63"/>
      <c r="K840" s="64"/>
      <c r="L840" s="65"/>
      <c r="M840" s="65"/>
      <c r="N840" s="64"/>
      <c r="O840" s="64"/>
      <c r="P840" s="64"/>
      <c r="Q840" s="64"/>
      <c r="R840" s="64"/>
      <c r="S840" s="64"/>
      <c r="T840" s="64"/>
      <c r="U840" s="64"/>
      <c r="V840" s="64"/>
      <c r="W840" s="64"/>
      <c r="X840" s="64"/>
      <c r="Y840" s="64"/>
      <c r="Z840" s="63"/>
      <c r="AA840" s="63"/>
      <c r="AB840" s="63"/>
      <c r="AC840" s="63"/>
      <c r="AD840" s="63"/>
      <c r="AE840" s="64"/>
      <c r="AF840" s="64"/>
      <c r="AG840" s="64"/>
      <c r="AH840" s="64"/>
      <c r="AI840" s="64"/>
      <c r="AJ840" s="64"/>
      <c r="AK840" s="64"/>
      <c r="AL840" s="64"/>
      <c r="AM840" s="64"/>
      <c r="AN840" s="64"/>
      <c r="AO840" s="64"/>
      <c r="AP840" s="64"/>
      <c r="AQ840" s="64"/>
      <c r="AR840" s="64"/>
      <c r="AS840" s="64"/>
      <c r="AT840" s="64"/>
      <c r="AU840" s="64"/>
      <c r="AV840" s="64"/>
      <c r="AW840" s="64"/>
      <c r="AX840" s="64"/>
      <c r="AY840" s="64"/>
      <c r="AZ840" s="64"/>
      <c r="BA840" s="64"/>
      <c r="BB840" s="64"/>
      <c r="BC840" s="64"/>
      <c r="BD840" s="64"/>
      <c r="BE840" s="64"/>
      <c r="BF840" s="64"/>
      <c r="BG840" s="64"/>
      <c r="BH840" s="64"/>
      <c r="BI840" s="64"/>
      <c r="BJ840" s="64"/>
      <c r="BK840" s="64"/>
      <c r="BL840" s="64"/>
      <c r="BM840" s="64"/>
      <c r="BN840" s="64"/>
      <c r="BO840" s="64"/>
      <c r="BP840" s="64"/>
      <c r="BQ840" s="64"/>
      <c r="BR840" s="64"/>
      <c r="BS840" s="64"/>
      <c r="BT840" s="64"/>
      <c r="BU840" s="64"/>
      <c r="BV840" s="64"/>
      <c r="BW840" s="64"/>
      <c r="BX840" s="64"/>
      <c r="BY840" s="64"/>
      <c r="BZ840" s="64"/>
      <c r="CA840" s="64"/>
      <c r="CB840" s="64"/>
      <c r="CC840" s="64"/>
      <c r="CD840" s="64"/>
      <c r="CE840" s="64"/>
      <c r="CF840" s="64"/>
      <c r="CG840" s="64"/>
      <c r="CH840" s="64"/>
      <c r="CI840" s="64"/>
      <c r="CJ840" s="64"/>
      <c r="CK840" s="64"/>
      <c r="CL840" s="64"/>
      <c r="CM840" s="64"/>
      <c r="CN840" s="64"/>
      <c r="CO840" s="64"/>
      <c r="CP840" s="64"/>
      <c r="CQ840" s="64"/>
      <c r="CR840" s="64"/>
      <c r="CS840" s="64"/>
      <c r="CT840" s="64"/>
      <c r="CU840" s="64"/>
      <c r="CV840" s="64"/>
      <c r="CW840" s="64"/>
      <c r="CX840" s="64"/>
      <c r="CY840" s="64"/>
      <c r="CZ840" s="64"/>
      <c r="DA840" s="65"/>
      <c r="DB840" s="64"/>
      <c r="DC840" s="64"/>
      <c r="DD840" s="64"/>
      <c r="DE840" s="64"/>
      <c r="DF840" s="64"/>
      <c r="DG840" s="64"/>
      <c r="DH840" s="64"/>
      <c r="DI840" s="64"/>
      <c r="DJ840" s="64"/>
    </row>
    <row r="841" spans="1:114" x14ac:dyDescent="0.25">
      <c r="A841" s="53"/>
      <c r="B841" s="54"/>
      <c r="C841" s="55"/>
      <c r="D841" s="55"/>
      <c r="E841" s="55"/>
      <c r="F841" s="55"/>
      <c r="G841" s="56"/>
      <c r="H841" s="57"/>
      <c r="I841" s="58"/>
      <c r="J841" s="56"/>
      <c r="K841" s="57"/>
      <c r="L841" s="58"/>
      <c r="M841" s="58"/>
      <c r="N841" s="57"/>
      <c r="O841" s="57"/>
      <c r="P841" s="57"/>
      <c r="Q841" s="57"/>
      <c r="R841" s="57"/>
      <c r="S841" s="57"/>
      <c r="T841" s="57"/>
      <c r="U841" s="57"/>
      <c r="V841" s="57"/>
      <c r="W841" s="57"/>
      <c r="X841" s="57"/>
      <c r="Y841" s="57"/>
      <c r="Z841" s="56"/>
      <c r="AA841" s="56"/>
      <c r="AB841" s="56"/>
      <c r="AC841" s="56"/>
      <c r="AD841" s="56"/>
      <c r="AE841" s="57"/>
      <c r="AF841" s="57"/>
      <c r="AG841" s="57"/>
      <c r="AH841" s="57"/>
      <c r="AI841" s="57"/>
      <c r="AJ841" s="57"/>
      <c r="AK841" s="57"/>
      <c r="AL841" s="57"/>
      <c r="AM841" s="57"/>
      <c r="AN841" s="57"/>
      <c r="AO841" s="57"/>
      <c r="AP841" s="57"/>
      <c r="AQ841" s="57"/>
      <c r="AR841" s="57"/>
      <c r="AS841" s="57"/>
      <c r="AT841" s="57"/>
      <c r="AU841" s="57"/>
      <c r="AV841" s="57"/>
      <c r="AW841" s="57"/>
      <c r="AX841" s="57"/>
      <c r="AY841" s="57"/>
      <c r="AZ841" s="57"/>
      <c r="BA841" s="57"/>
      <c r="BB841" s="57"/>
      <c r="BC841" s="57"/>
      <c r="BD841" s="57"/>
      <c r="BE841" s="57"/>
      <c r="BF841" s="57"/>
      <c r="BG841" s="57"/>
      <c r="BH841" s="57"/>
      <c r="BI841" s="57"/>
      <c r="BJ841" s="57"/>
      <c r="BK841" s="57"/>
      <c r="BL841" s="57"/>
      <c r="BM841" s="57"/>
      <c r="BN841" s="57"/>
      <c r="BO841" s="57"/>
      <c r="BP841" s="57"/>
      <c r="BQ841" s="57"/>
      <c r="BR841" s="57"/>
      <c r="BS841" s="57"/>
      <c r="BT841" s="57"/>
      <c r="BU841" s="57"/>
      <c r="BV841" s="57"/>
      <c r="BW841" s="57"/>
      <c r="BX841" s="57"/>
      <c r="BY841" s="57"/>
      <c r="BZ841" s="57"/>
      <c r="CA841" s="57"/>
      <c r="CB841" s="57"/>
      <c r="CC841" s="57"/>
      <c r="CD841" s="57"/>
      <c r="CE841" s="57"/>
      <c r="CF841" s="57"/>
      <c r="CG841" s="57"/>
      <c r="CH841" s="57"/>
      <c r="CI841" s="57"/>
      <c r="CJ841" s="57"/>
      <c r="CK841" s="57"/>
      <c r="CL841" s="57"/>
      <c r="CM841" s="57"/>
      <c r="CN841" s="57"/>
      <c r="CO841" s="57"/>
      <c r="CP841" s="57"/>
      <c r="CQ841" s="57"/>
      <c r="CR841" s="57"/>
      <c r="CS841" s="57"/>
      <c r="CT841" s="57"/>
      <c r="CU841" s="57"/>
      <c r="CV841" s="57"/>
      <c r="CW841" s="57"/>
      <c r="CX841" s="57"/>
      <c r="CY841" s="57"/>
      <c r="CZ841" s="57"/>
      <c r="DA841" s="58"/>
      <c r="DB841" s="57"/>
      <c r="DC841" s="57"/>
      <c r="DD841" s="57"/>
      <c r="DE841" s="57"/>
      <c r="DF841" s="57"/>
      <c r="DG841" s="57"/>
      <c r="DH841" s="57"/>
      <c r="DI841" s="57"/>
      <c r="DJ841" s="57"/>
    </row>
    <row r="842" spans="1:114" x14ac:dyDescent="0.25">
      <c r="A842" s="60"/>
      <c r="B842" s="61"/>
      <c r="C842" s="62"/>
      <c r="D842" s="62"/>
      <c r="E842" s="62"/>
      <c r="F842" s="62"/>
      <c r="G842" s="63"/>
      <c r="H842" s="64"/>
      <c r="I842" s="65"/>
      <c r="J842" s="63"/>
      <c r="K842" s="64"/>
      <c r="L842" s="65"/>
      <c r="M842" s="65"/>
      <c r="N842" s="64"/>
      <c r="O842" s="64"/>
      <c r="P842" s="64"/>
      <c r="Q842" s="64"/>
      <c r="R842" s="64"/>
      <c r="S842" s="64"/>
      <c r="T842" s="64"/>
      <c r="U842" s="64"/>
      <c r="V842" s="64"/>
      <c r="W842" s="64"/>
      <c r="X842" s="64"/>
      <c r="Y842" s="64"/>
      <c r="Z842" s="63"/>
      <c r="AA842" s="63"/>
      <c r="AB842" s="63"/>
      <c r="AC842" s="63"/>
      <c r="AD842" s="63"/>
      <c r="AE842" s="64"/>
      <c r="AF842" s="64"/>
      <c r="AG842" s="64"/>
      <c r="AH842" s="64"/>
      <c r="AI842" s="64"/>
      <c r="AJ842" s="64"/>
      <c r="AK842" s="64"/>
      <c r="AL842" s="64"/>
      <c r="AM842" s="64"/>
      <c r="AN842" s="64"/>
      <c r="AO842" s="64"/>
      <c r="AP842" s="64"/>
      <c r="AQ842" s="64"/>
      <c r="AR842" s="64"/>
      <c r="AS842" s="64"/>
      <c r="AT842" s="64"/>
      <c r="AU842" s="64"/>
      <c r="AV842" s="64"/>
      <c r="AW842" s="64"/>
      <c r="AX842" s="64"/>
      <c r="AY842" s="64"/>
      <c r="AZ842" s="64"/>
      <c r="BA842" s="64"/>
      <c r="BB842" s="64"/>
      <c r="BC842" s="64"/>
      <c r="BD842" s="64"/>
      <c r="BE842" s="64"/>
      <c r="BF842" s="64"/>
      <c r="BG842" s="64"/>
      <c r="BH842" s="64"/>
      <c r="BI842" s="64"/>
      <c r="BJ842" s="64"/>
      <c r="BK842" s="64"/>
      <c r="BL842" s="64"/>
      <c r="BM842" s="64"/>
      <c r="BN842" s="64"/>
      <c r="BO842" s="64"/>
      <c r="BP842" s="64"/>
      <c r="BQ842" s="64"/>
      <c r="BR842" s="64"/>
      <c r="BS842" s="64"/>
      <c r="BT842" s="64"/>
      <c r="BU842" s="64"/>
      <c r="BV842" s="64"/>
      <c r="BW842" s="64"/>
      <c r="BX842" s="64"/>
      <c r="BY842" s="64"/>
      <c r="BZ842" s="64"/>
      <c r="CA842" s="64"/>
      <c r="CB842" s="64"/>
      <c r="CC842" s="64"/>
      <c r="CD842" s="64"/>
      <c r="CE842" s="64"/>
      <c r="CF842" s="64"/>
      <c r="CG842" s="64"/>
      <c r="CH842" s="64"/>
      <c r="CI842" s="64"/>
      <c r="CJ842" s="64"/>
      <c r="CK842" s="64"/>
      <c r="CL842" s="64"/>
      <c r="CM842" s="64"/>
      <c r="CN842" s="64"/>
      <c r="CO842" s="64"/>
      <c r="CP842" s="64"/>
      <c r="CQ842" s="64"/>
      <c r="CR842" s="64"/>
      <c r="CS842" s="64"/>
      <c r="CT842" s="64"/>
      <c r="CU842" s="64"/>
      <c r="CV842" s="64"/>
      <c r="CW842" s="64"/>
      <c r="CX842" s="64"/>
      <c r="CY842" s="64"/>
      <c r="CZ842" s="64"/>
      <c r="DA842" s="65"/>
      <c r="DB842" s="64"/>
      <c r="DC842" s="64"/>
      <c r="DD842" s="64"/>
      <c r="DE842" s="64"/>
      <c r="DF842" s="64"/>
      <c r="DG842" s="64"/>
      <c r="DH842" s="64"/>
      <c r="DI842" s="64"/>
      <c r="DJ842" s="64"/>
    </row>
    <row r="843" spans="1:114" x14ac:dyDescent="0.25">
      <c r="A843" s="53"/>
      <c r="B843" s="54"/>
      <c r="C843" s="55"/>
      <c r="D843" s="55"/>
      <c r="E843" s="55"/>
      <c r="F843" s="55"/>
      <c r="G843" s="56"/>
      <c r="H843" s="57"/>
      <c r="I843" s="58"/>
      <c r="J843" s="56"/>
      <c r="K843" s="57"/>
      <c r="L843" s="58"/>
      <c r="M843" s="58"/>
      <c r="N843" s="57"/>
      <c r="O843" s="57"/>
      <c r="P843" s="57"/>
      <c r="Q843" s="57"/>
      <c r="R843" s="57"/>
      <c r="S843" s="57"/>
      <c r="T843" s="57"/>
      <c r="U843" s="57"/>
      <c r="V843" s="57"/>
      <c r="W843" s="57"/>
      <c r="X843" s="57"/>
      <c r="Y843" s="57"/>
      <c r="Z843" s="56"/>
      <c r="AA843" s="56"/>
      <c r="AB843" s="56"/>
      <c r="AC843" s="56"/>
      <c r="AD843" s="56"/>
      <c r="AE843" s="57"/>
      <c r="AF843" s="57"/>
      <c r="AG843" s="57"/>
      <c r="AH843" s="57"/>
      <c r="AI843" s="57"/>
      <c r="AJ843" s="57"/>
      <c r="AK843" s="57"/>
      <c r="AL843" s="57"/>
      <c r="AM843" s="57"/>
      <c r="AN843" s="57"/>
      <c r="AO843" s="57"/>
      <c r="AP843" s="57"/>
      <c r="AQ843" s="57"/>
      <c r="AR843" s="57"/>
      <c r="AS843" s="57"/>
      <c r="AT843" s="57"/>
      <c r="AU843" s="57"/>
      <c r="AV843" s="57"/>
      <c r="AW843" s="57"/>
      <c r="AX843" s="57"/>
      <c r="AY843" s="57"/>
      <c r="AZ843" s="57"/>
      <c r="BA843" s="57"/>
      <c r="BB843" s="57"/>
      <c r="BC843" s="57"/>
      <c r="BD843" s="57"/>
      <c r="BE843" s="57"/>
      <c r="BF843" s="57"/>
      <c r="BG843" s="57"/>
      <c r="BH843" s="57"/>
      <c r="BI843" s="57"/>
      <c r="BJ843" s="57"/>
      <c r="BK843" s="57"/>
      <c r="BL843" s="57"/>
      <c r="BM843" s="57"/>
      <c r="BN843" s="57"/>
      <c r="BO843" s="57"/>
      <c r="BP843" s="57"/>
      <c r="BQ843" s="57"/>
      <c r="BR843" s="57"/>
      <c r="BS843" s="57"/>
      <c r="BT843" s="57"/>
      <c r="BU843" s="57"/>
      <c r="BV843" s="57"/>
      <c r="BW843" s="57"/>
      <c r="BX843" s="57"/>
      <c r="BY843" s="57"/>
      <c r="BZ843" s="57"/>
      <c r="CA843" s="57"/>
      <c r="CB843" s="57"/>
      <c r="CC843" s="57"/>
      <c r="CD843" s="57"/>
      <c r="CE843" s="57"/>
      <c r="CF843" s="57"/>
      <c r="CG843" s="57"/>
      <c r="CH843" s="57"/>
      <c r="CI843" s="57"/>
      <c r="CJ843" s="57"/>
      <c r="CK843" s="57"/>
      <c r="CL843" s="57"/>
      <c r="CM843" s="57"/>
      <c r="CN843" s="57"/>
      <c r="CO843" s="57"/>
      <c r="CP843" s="57"/>
      <c r="CQ843" s="57"/>
      <c r="CR843" s="57"/>
      <c r="CS843" s="57"/>
      <c r="CT843" s="57"/>
      <c r="CU843" s="57"/>
      <c r="CV843" s="57"/>
      <c r="CW843" s="57"/>
      <c r="CX843" s="57"/>
      <c r="CY843" s="57"/>
      <c r="CZ843" s="57"/>
      <c r="DA843" s="58"/>
      <c r="DB843" s="57"/>
      <c r="DC843" s="57"/>
      <c r="DD843" s="57"/>
      <c r="DE843" s="57"/>
      <c r="DF843" s="57"/>
      <c r="DG843" s="57"/>
      <c r="DH843" s="57"/>
      <c r="DI843" s="57"/>
      <c r="DJ843" s="57"/>
    </row>
    <row r="844" spans="1:114" x14ac:dyDescent="0.25">
      <c r="A844" s="60"/>
      <c r="B844" s="61"/>
      <c r="C844" s="62"/>
      <c r="D844" s="62"/>
      <c r="E844" s="62"/>
      <c r="F844" s="62"/>
      <c r="G844" s="63"/>
      <c r="H844" s="64"/>
      <c r="I844" s="65"/>
      <c r="J844" s="63"/>
      <c r="K844" s="64"/>
      <c r="L844" s="65"/>
      <c r="M844" s="65"/>
      <c r="N844" s="64"/>
      <c r="O844" s="64"/>
      <c r="P844" s="64"/>
      <c r="Q844" s="64"/>
      <c r="R844" s="64"/>
      <c r="S844" s="64"/>
      <c r="T844" s="64"/>
      <c r="U844" s="64"/>
      <c r="V844" s="64"/>
      <c r="W844" s="64"/>
      <c r="X844" s="64"/>
      <c r="Y844" s="64"/>
      <c r="Z844" s="63"/>
      <c r="AA844" s="63"/>
      <c r="AB844" s="63"/>
      <c r="AC844" s="63"/>
      <c r="AD844" s="63"/>
      <c r="AE844" s="64"/>
      <c r="AF844" s="64"/>
      <c r="AG844" s="64"/>
      <c r="AH844" s="64"/>
      <c r="AI844" s="64"/>
      <c r="AJ844" s="64"/>
      <c r="AK844" s="64"/>
      <c r="AL844" s="64"/>
      <c r="AM844" s="64"/>
      <c r="AN844" s="64"/>
      <c r="AO844" s="64"/>
      <c r="AP844" s="64"/>
      <c r="AQ844" s="64"/>
      <c r="AR844" s="64"/>
      <c r="AS844" s="64"/>
      <c r="AT844" s="64"/>
      <c r="AU844" s="64"/>
      <c r="AV844" s="64"/>
      <c r="AW844" s="64"/>
      <c r="AX844" s="64"/>
      <c r="AY844" s="64"/>
      <c r="AZ844" s="64"/>
      <c r="BA844" s="64"/>
      <c r="BB844" s="64"/>
      <c r="BC844" s="64"/>
      <c r="BD844" s="64"/>
      <c r="BE844" s="64"/>
      <c r="BF844" s="64"/>
      <c r="BG844" s="64"/>
      <c r="BH844" s="64"/>
      <c r="BI844" s="64"/>
      <c r="BJ844" s="64"/>
      <c r="BK844" s="64"/>
      <c r="BL844" s="64"/>
      <c r="BM844" s="64"/>
      <c r="BN844" s="64"/>
      <c r="BO844" s="64"/>
      <c r="BP844" s="64"/>
      <c r="BQ844" s="64"/>
      <c r="BR844" s="64"/>
      <c r="BS844" s="64"/>
      <c r="BT844" s="64"/>
      <c r="BU844" s="64"/>
      <c r="BV844" s="64"/>
      <c r="BW844" s="64"/>
      <c r="BX844" s="64"/>
      <c r="BY844" s="64"/>
      <c r="BZ844" s="64"/>
      <c r="CA844" s="64"/>
      <c r="CB844" s="64"/>
      <c r="CC844" s="64"/>
      <c r="CD844" s="64"/>
      <c r="CE844" s="64"/>
      <c r="CF844" s="64"/>
      <c r="CG844" s="64"/>
      <c r="CH844" s="64"/>
      <c r="CI844" s="64"/>
      <c r="CJ844" s="64"/>
      <c r="CK844" s="64"/>
      <c r="CL844" s="64"/>
      <c r="CM844" s="64"/>
      <c r="CN844" s="64"/>
      <c r="CO844" s="64"/>
      <c r="CP844" s="64"/>
      <c r="CQ844" s="64"/>
      <c r="CR844" s="64"/>
      <c r="CS844" s="64"/>
      <c r="CT844" s="64"/>
      <c r="CU844" s="64"/>
      <c r="CV844" s="64"/>
      <c r="CW844" s="64"/>
      <c r="CX844" s="64"/>
      <c r="CY844" s="64"/>
      <c r="CZ844" s="64"/>
      <c r="DA844" s="65"/>
      <c r="DB844" s="64"/>
      <c r="DC844" s="64"/>
      <c r="DD844" s="64"/>
      <c r="DE844" s="64"/>
      <c r="DF844" s="64"/>
      <c r="DG844" s="64"/>
      <c r="DH844" s="64"/>
      <c r="DI844" s="64"/>
      <c r="DJ844" s="64"/>
    </row>
    <row r="845" spans="1:114" x14ac:dyDescent="0.25">
      <c r="A845" s="53"/>
      <c r="B845" s="54"/>
      <c r="C845" s="55"/>
      <c r="D845" s="55"/>
      <c r="E845" s="55"/>
      <c r="F845" s="55"/>
      <c r="G845" s="56"/>
      <c r="H845" s="57"/>
      <c r="I845" s="58"/>
      <c r="J845" s="56"/>
      <c r="K845" s="57"/>
      <c r="L845" s="58"/>
      <c r="M845" s="58"/>
      <c r="N845" s="57"/>
      <c r="O845" s="57"/>
      <c r="P845" s="57"/>
      <c r="Q845" s="57"/>
      <c r="R845" s="57"/>
      <c r="S845" s="57"/>
      <c r="T845" s="57"/>
      <c r="U845" s="57"/>
      <c r="V845" s="57"/>
      <c r="W845" s="57"/>
      <c r="X845" s="57"/>
      <c r="Y845" s="57"/>
      <c r="Z845" s="56"/>
      <c r="AA845" s="56"/>
      <c r="AB845" s="56"/>
      <c r="AC845" s="56"/>
      <c r="AD845" s="56"/>
      <c r="AE845" s="57"/>
      <c r="AF845" s="57"/>
      <c r="AG845" s="57"/>
      <c r="AH845" s="57"/>
      <c r="AI845" s="57"/>
      <c r="AJ845" s="57"/>
      <c r="AK845" s="57"/>
      <c r="AL845" s="57"/>
      <c r="AM845" s="57"/>
      <c r="AN845" s="57"/>
      <c r="AO845" s="57"/>
      <c r="AP845" s="57"/>
      <c r="AQ845" s="57"/>
      <c r="AR845" s="57"/>
      <c r="AS845" s="57"/>
      <c r="AT845" s="57"/>
      <c r="AU845" s="57"/>
      <c r="AV845" s="57"/>
      <c r="AW845" s="57"/>
      <c r="AX845" s="57"/>
      <c r="AY845" s="57"/>
      <c r="AZ845" s="57"/>
      <c r="BA845" s="57"/>
      <c r="BB845" s="57"/>
      <c r="BC845" s="57"/>
      <c r="BD845" s="57"/>
      <c r="BE845" s="57"/>
      <c r="BF845" s="57"/>
      <c r="BG845" s="57"/>
      <c r="BH845" s="57"/>
      <c r="BI845" s="57"/>
      <c r="BJ845" s="57"/>
      <c r="BK845" s="57"/>
      <c r="BL845" s="57"/>
      <c r="BM845" s="57"/>
      <c r="BN845" s="57"/>
      <c r="BO845" s="57"/>
      <c r="BP845" s="57"/>
      <c r="BQ845" s="57"/>
      <c r="BR845" s="57"/>
      <c r="BS845" s="57"/>
      <c r="BT845" s="57"/>
      <c r="BU845" s="57"/>
      <c r="BV845" s="57"/>
      <c r="BW845" s="57"/>
      <c r="BX845" s="57"/>
      <c r="BY845" s="57"/>
      <c r="BZ845" s="57"/>
      <c r="CA845" s="57"/>
      <c r="CB845" s="57"/>
      <c r="CC845" s="57"/>
      <c r="CD845" s="57"/>
      <c r="CE845" s="57"/>
      <c r="CF845" s="57"/>
      <c r="CG845" s="57"/>
      <c r="CH845" s="57"/>
      <c r="CI845" s="57"/>
      <c r="CJ845" s="57"/>
      <c r="CK845" s="57"/>
      <c r="CL845" s="57"/>
      <c r="CM845" s="57"/>
      <c r="CN845" s="57"/>
      <c r="CO845" s="57"/>
      <c r="CP845" s="57"/>
      <c r="CQ845" s="57"/>
      <c r="CR845" s="57"/>
      <c r="CS845" s="57"/>
      <c r="CT845" s="57"/>
      <c r="CU845" s="57"/>
      <c r="CV845" s="57"/>
      <c r="CW845" s="57"/>
      <c r="CX845" s="57"/>
      <c r="CY845" s="57"/>
      <c r="CZ845" s="57"/>
      <c r="DA845" s="58"/>
      <c r="DB845" s="57"/>
      <c r="DC845" s="57"/>
      <c r="DD845" s="57"/>
      <c r="DE845" s="57"/>
      <c r="DF845" s="57"/>
      <c r="DG845" s="57"/>
      <c r="DH845" s="57"/>
      <c r="DI845" s="57"/>
      <c r="DJ845" s="57"/>
    </row>
    <row r="846" spans="1:114" x14ac:dyDescent="0.25">
      <c r="A846" s="60"/>
      <c r="B846" s="61"/>
      <c r="C846" s="62"/>
      <c r="D846" s="62"/>
      <c r="E846" s="62"/>
      <c r="F846" s="62"/>
      <c r="G846" s="63"/>
      <c r="H846" s="64"/>
      <c r="I846" s="65"/>
      <c r="J846" s="63"/>
      <c r="K846" s="64"/>
      <c r="L846" s="65"/>
      <c r="M846" s="65"/>
      <c r="N846" s="64"/>
      <c r="O846" s="64"/>
      <c r="P846" s="64"/>
      <c r="Q846" s="64"/>
      <c r="R846" s="64"/>
      <c r="S846" s="64"/>
      <c r="T846" s="64"/>
      <c r="U846" s="64"/>
      <c r="V846" s="64"/>
      <c r="W846" s="64"/>
      <c r="X846" s="64"/>
      <c r="Y846" s="64"/>
      <c r="Z846" s="63"/>
      <c r="AA846" s="63"/>
      <c r="AB846" s="63"/>
      <c r="AC846" s="63"/>
      <c r="AD846" s="63"/>
      <c r="AE846" s="64"/>
      <c r="AF846" s="64"/>
      <c r="AG846" s="64"/>
      <c r="AH846" s="64"/>
      <c r="AI846" s="64"/>
      <c r="AJ846" s="64"/>
      <c r="AK846" s="64"/>
      <c r="AL846" s="64"/>
      <c r="AM846" s="64"/>
      <c r="AN846" s="64"/>
      <c r="AO846" s="64"/>
      <c r="AP846" s="64"/>
      <c r="AQ846" s="64"/>
      <c r="AR846" s="64"/>
      <c r="AS846" s="64"/>
      <c r="AT846" s="64"/>
      <c r="AU846" s="64"/>
      <c r="AV846" s="64"/>
      <c r="AW846" s="64"/>
      <c r="AX846" s="64"/>
      <c r="AY846" s="64"/>
      <c r="AZ846" s="64"/>
      <c r="BA846" s="64"/>
      <c r="BB846" s="64"/>
      <c r="BC846" s="64"/>
      <c r="BD846" s="64"/>
      <c r="BE846" s="64"/>
      <c r="BF846" s="64"/>
      <c r="BG846" s="64"/>
      <c r="BH846" s="64"/>
      <c r="BI846" s="64"/>
      <c r="BJ846" s="64"/>
      <c r="BK846" s="64"/>
      <c r="BL846" s="64"/>
      <c r="BM846" s="64"/>
      <c r="BN846" s="64"/>
      <c r="BO846" s="64"/>
      <c r="BP846" s="64"/>
      <c r="BQ846" s="64"/>
      <c r="BR846" s="64"/>
      <c r="BS846" s="64"/>
      <c r="BT846" s="64"/>
      <c r="BU846" s="64"/>
      <c r="BV846" s="64"/>
      <c r="BW846" s="64"/>
      <c r="BX846" s="64"/>
      <c r="BY846" s="64"/>
      <c r="BZ846" s="64"/>
      <c r="CA846" s="64"/>
      <c r="CB846" s="64"/>
      <c r="CC846" s="64"/>
      <c r="CD846" s="64"/>
      <c r="CE846" s="64"/>
      <c r="CF846" s="64"/>
      <c r="CG846" s="64"/>
      <c r="CH846" s="64"/>
      <c r="CI846" s="64"/>
      <c r="CJ846" s="64"/>
      <c r="CK846" s="64"/>
      <c r="CL846" s="64"/>
      <c r="CM846" s="64"/>
      <c r="CN846" s="64"/>
      <c r="CO846" s="64"/>
      <c r="CP846" s="64"/>
      <c r="CQ846" s="64"/>
      <c r="CR846" s="64"/>
      <c r="CS846" s="64"/>
      <c r="CT846" s="64"/>
      <c r="CU846" s="64"/>
      <c r="CV846" s="64"/>
      <c r="CW846" s="64"/>
      <c r="CX846" s="64"/>
      <c r="CY846" s="64"/>
      <c r="CZ846" s="64"/>
      <c r="DA846" s="65"/>
      <c r="DB846" s="64"/>
      <c r="DC846" s="64"/>
      <c r="DD846" s="64"/>
      <c r="DE846" s="64"/>
      <c r="DF846" s="64"/>
      <c r="DG846" s="64"/>
      <c r="DH846" s="64"/>
      <c r="DI846" s="64"/>
      <c r="DJ846" s="64"/>
    </row>
    <row r="847" spans="1:114" x14ac:dyDescent="0.25">
      <c r="A847" s="53"/>
      <c r="B847" s="54"/>
      <c r="C847" s="55"/>
      <c r="D847" s="55"/>
      <c r="E847" s="55"/>
      <c r="F847" s="55"/>
      <c r="G847" s="56"/>
      <c r="H847" s="57"/>
      <c r="I847" s="58"/>
      <c r="J847" s="56"/>
      <c r="K847" s="57"/>
      <c r="L847" s="58"/>
      <c r="M847" s="58"/>
      <c r="N847" s="57"/>
      <c r="O847" s="57"/>
      <c r="P847" s="57"/>
      <c r="Q847" s="57"/>
      <c r="R847" s="57"/>
      <c r="S847" s="57"/>
      <c r="T847" s="57"/>
      <c r="U847" s="57"/>
      <c r="V847" s="57"/>
      <c r="W847" s="57"/>
      <c r="X847" s="57"/>
      <c r="Y847" s="57"/>
      <c r="Z847" s="56"/>
      <c r="AA847" s="56"/>
      <c r="AB847" s="56"/>
      <c r="AC847" s="56"/>
      <c r="AD847" s="56"/>
      <c r="AE847" s="57"/>
      <c r="AF847" s="57"/>
      <c r="AG847" s="57"/>
      <c r="AH847" s="57"/>
      <c r="AI847" s="57"/>
      <c r="AJ847" s="57"/>
      <c r="AK847" s="57"/>
      <c r="AL847" s="57"/>
      <c r="AM847" s="57"/>
      <c r="AN847" s="57"/>
      <c r="AO847" s="57"/>
      <c r="AP847" s="57"/>
      <c r="AQ847" s="57"/>
      <c r="AR847" s="57"/>
      <c r="AS847" s="57"/>
      <c r="AT847" s="57"/>
      <c r="AU847" s="57"/>
      <c r="AV847" s="57"/>
      <c r="AW847" s="57"/>
      <c r="AX847" s="57"/>
      <c r="AY847" s="57"/>
      <c r="AZ847" s="57"/>
      <c r="BA847" s="57"/>
      <c r="BB847" s="57"/>
      <c r="BC847" s="57"/>
      <c r="BD847" s="57"/>
      <c r="BE847" s="57"/>
      <c r="BF847" s="57"/>
      <c r="BG847" s="57"/>
      <c r="BH847" s="57"/>
      <c r="BI847" s="57"/>
      <c r="BJ847" s="57"/>
      <c r="BK847" s="57"/>
      <c r="BL847" s="57"/>
      <c r="BM847" s="57"/>
      <c r="BN847" s="57"/>
      <c r="BO847" s="57"/>
      <c r="BP847" s="57"/>
      <c r="BQ847" s="57"/>
      <c r="BR847" s="57"/>
      <c r="BS847" s="57"/>
      <c r="BT847" s="57"/>
      <c r="BU847" s="57"/>
      <c r="BV847" s="57"/>
      <c r="BW847" s="57"/>
      <c r="BX847" s="57"/>
      <c r="BY847" s="57"/>
      <c r="BZ847" s="57"/>
      <c r="CA847" s="57"/>
      <c r="CB847" s="57"/>
      <c r="CC847" s="57"/>
      <c r="CD847" s="57"/>
      <c r="CE847" s="57"/>
      <c r="CF847" s="57"/>
      <c r="CG847" s="57"/>
      <c r="CH847" s="57"/>
      <c r="CI847" s="57"/>
      <c r="CJ847" s="57"/>
      <c r="CK847" s="57"/>
      <c r="CL847" s="57"/>
      <c r="CM847" s="57"/>
      <c r="CN847" s="57"/>
      <c r="CO847" s="57"/>
      <c r="CP847" s="57"/>
      <c r="CQ847" s="57"/>
      <c r="CR847" s="57"/>
      <c r="CS847" s="57"/>
      <c r="CT847" s="57"/>
      <c r="CU847" s="57"/>
      <c r="CV847" s="57"/>
      <c r="CW847" s="57"/>
      <c r="CX847" s="57"/>
      <c r="CY847" s="57"/>
      <c r="CZ847" s="57"/>
      <c r="DA847" s="58"/>
      <c r="DB847" s="57"/>
      <c r="DC847" s="57"/>
      <c r="DD847" s="57"/>
      <c r="DE847" s="57"/>
      <c r="DF847" s="57"/>
      <c r="DG847" s="57"/>
      <c r="DH847" s="57"/>
      <c r="DI847" s="57"/>
      <c r="DJ847" s="57"/>
    </row>
    <row r="848" spans="1:114" x14ac:dyDescent="0.25">
      <c r="A848" s="60"/>
      <c r="B848" s="61"/>
      <c r="C848" s="62"/>
      <c r="D848" s="62"/>
      <c r="E848" s="62"/>
      <c r="F848" s="62"/>
      <c r="G848" s="63"/>
      <c r="H848" s="64"/>
      <c r="I848" s="65"/>
      <c r="J848" s="63"/>
      <c r="K848" s="64"/>
      <c r="L848" s="65"/>
      <c r="M848" s="65"/>
      <c r="N848" s="64"/>
      <c r="O848" s="64"/>
      <c r="P848" s="64"/>
      <c r="Q848" s="64"/>
      <c r="R848" s="64"/>
      <c r="S848" s="64"/>
      <c r="T848" s="64"/>
      <c r="U848" s="64"/>
      <c r="V848" s="64"/>
      <c r="W848" s="64"/>
      <c r="X848" s="64"/>
      <c r="Y848" s="64"/>
      <c r="Z848" s="63"/>
      <c r="AA848" s="63"/>
      <c r="AB848" s="63"/>
      <c r="AC848" s="63"/>
      <c r="AD848" s="63"/>
      <c r="AE848" s="64"/>
      <c r="AF848" s="64"/>
      <c r="AG848" s="64"/>
      <c r="AH848" s="64"/>
      <c r="AI848" s="64"/>
      <c r="AJ848" s="64"/>
      <c r="AK848" s="64"/>
      <c r="AL848" s="64"/>
      <c r="AM848" s="64"/>
      <c r="AN848" s="64"/>
      <c r="AO848" s="64"/>
      <c r="AP848" s="64"/>
      <c r="AQ848" s="64"/>
      <c r="AR848" s="64"/>
      <c r="AS848" s="64"/>
      <c r="AT848" s="64"/>
      <c r="AU848" s="64"/>
      <c r="AV848" s="64"/>
      <c r="AW848" s="64"/>
      <c r="AX848" s="64"/>
      <c r="AY848" s="64"/>
      <c r="AZ848" s="64"/>
      <c r="BA848" s="64"/>
      <c r="BB848" s="64"/>
      <c r="BC848" s="64"/>
      <c r="BD848" s="64"/>
      <c r="BE848" s="64"/>
      <c r="BF848" s="64"/>
      <c r="BG848" s="64"/>
      <c r="BH848" s="64"/>
      <c r="BI848" s="64"/>
      <c r="BJ848" s="64"/>
      <c r="BK848" s="64"/>
      <c r="BL848" s="64"/>
      <c r="BM848" s="64"/>
      <c r="BN848" s="64"/>
      <c r="BO848" s="64"/>
      <c r="BP848" s="64"/>
      <c r="BQ848" s="64"/>
      <c r="BR848" s="64"/>
      <c r="BS848" s="64"/>
      <c r="BT848" s="64"/>
      <c r="BU848" s="64"/>
      <c r="BV848" s="64"/>
      <c r="BW848" s="64"/>
      <c r="BX848" s="64"/>
      <c r="BY848" s="64"/>
      <c r="BZ848" s="64"/>
      <c r="CA848" s="64"/>
      <c r="CB848" s="64"/>
      <c r="CC848" s="64"/>
      <c r="CD848" s="64"/>
      <c r="CE848" s="64"/>
      <c r="CF848" s="64"/>
      <c r="CG848" s="64"/>
      <c r="CH848" s="64"/>
      <c r="CI848" s="64"/>
      <c r="CJ848" s="64"/>
      <c r="CK848" s="64"/>
      <c r="CL848" s="64"/>
      <c r="CM848" s="64"/>
      <c r="CN848" s="64"/>
      <c r="CO848" s="64"/>
      <c r="CP848" s="64"/>
      <c r="CQ848" s="64"/>
      <c r="CR848" s="64"/>
      <c r="CS848" s="64"/>
      <c r="CT848" s="64"/>
      <c r="CU848" s="64"/>
      <c r="CV848" s="64"/>
      <c r="CW848" s="64"/>
      <c r="CX848" s="64"/>
      <c r="CY848" s="64"/>
      <c r="CZ848" s="64"/>
      <c r="DA848" s="65"/>
      <c r="DB848" s="64"/>
      <c r="DC848" s="64"/>
      <c r="DD848" s="64"/>
      <c r="DE848" s="64"/>
      <c r="DF848" s="64"/>
      <c r="DG848" s="64"/>
      <c r="DH848" s="64"/>
      <c r="DI848" s="64"/>
      <c r="DJ848" s="64"/>
    </row>
    <row r="849" spans="1:114" x14ac:dyDescent="0.25">
      <c r="A849" s="53"/>
      <c r="B849" s="54"/>
      <c r="C849" s="55"/>
      <c r="D849" s="55"/>
      <c r="E849" s="55"/>
      <c r="F849" s="55"/>
      <c r="G849" s="56"/>
      <c r="H849" s="57"/>
      <c r="I849" s="58"/>
      <c r="J849" s="56"/>
      <c r="K849" s="57"/>
      <c r="L849" s="58"/>
      <c r="M849" s="58"/>
      <c r="N849" s="57"/>
      <c r="O849" s="57"/>
      <c r="P849" s="57"/>
      <c r="Q849" s="57"/>
      <c r="R849" s="57"/>
      <c r="S849" s="57"/>
      <c r="T849" s="57"/>
      <c r="U849" s="57"/>
      <c r="V849" s="57"/>
      <c r="W849" s="57"/>
      <c r="X849" s="57"/>
      <c r="Y849" s="57"/>
      <c r="Z849" s="56"/>
      <c r="AA849" s="56"/>
      <c r="AB849" s="56"/>
      <c r="AC849" s="56"/>
      <c r="AD849" s="56"/>
      <c r="AE849" s="57"/>
      <c r="AF849" s="57"/>
      <c r="AG849" s="57"/>
      <c r="AH849" s="57"/>
      <c r="AI849" s="57"/>
      <c r="AJ849" s="57"/>
      <c r="AK849" s="57"/>
      <c r="AL849" s="57"/>
      <c r="AM849" s="57"/>
      <c r="AN849" s="57"/>
      <c r="AO849" s="57"/>
      <c r="AP849" s="57"/>
      <c r="AQ849" s="57"/>
      <c r="AR849" s="57"/>
      <c r="AS849" s="57"/>
      <c r="AT849" s="57"/>
      <c r="AU849" s="57"/>
      <c r="AV849" s="57"/>
      <c r="AW849" s="57"/>
      <c r="AX849" s="57"/>
      <c r="AY849" s="57"/>
      <c r="AZ849" s="57"/>
      <c r="BA849" s="57"/>
      <c r="BB849" s="57"/>
      <c r="BC849" s="57"/>
      <c r="BD849" s="57"/>
      <c r="BE849" s="57"/>
      <c r="BF849" s="57"/>
      <c r="BG849" s="57"/>
      <c r="BH849" s="57"/>
      <c r="BI849" s="57"/>
      <c r="BJ849" s="57"/>
      <c r="BK849" s="57"/>
      <c r="BL849" s="57"/>
      <c r="BM849" s="57"/>
      <c r="BN849" s="57"/>
      <c r="BO849" s="57"/>
      <c r="BP849" s="57"/>
      <c r="BQ849" s="57"/>
      <c r="BR849" s="57"/>
      <c r="BS849" s="57"/>
      <c r="BT849" s="57"/>
      <c r="BU849" s="57"/>
      <c r="BV849" s="57"/>
      <c r="BW849" s="57"/>
      <c r="BX849" s="57"/>
      <c r="BY849" s="57"/>
      <c r="BZ849" s="57"/>
      <c r="CA849" s="57"/>
      <c r="CB849" s="57"/>
      <c r="CC849" s="57"/>
      <c r="CD849" s="57"/>
      <c r="CE849" s="57"/>
      <c r="CF849" s="57"/>
      <c r="CG849" s="57"/>
      <c r="CH849" s="57"/>
      <c r="CI849" s="57"/>
      <c r="CJ849" s="57"/>
      <c r="CK849" s="57"/>
      <c r="CL849" s="57"/>
      <c r="CM849" s="57"/>
      <c r="CN849" s="57"/>
      <c r="CO849" s="57"/>
      <c r="CP849" s="57"/>
      <c r="CQ849" s="57"/>
      <c r="CR849" s="57"/>
      <c r="CS849" s="57"/>
      <c r="CT849" s="57"/>
      <c r="CU849" s="57"/>
      <c r="CV849" s="57"/>
      <c r="CW849" s="57"/>
      <c r="CX849" s="57"/>
      <c r="CY849" s="57"/>
      <c r="CZ849" s="57"/>
      <c r="DA849" s="58"/>
      <c r="DB849" s="57"/>
      <c r="DC849" s="57"/>
      <c r="DD849" s="57"/>
      <c r="DE849" s="57"/>
      <c r="DF849" s="57"/>
      <c r="DG849" s="57"/>
      <c r="DH849" s="57"/>
      <c r="DI849" s="57"/>
      <c r="DJ849" s="57"/>
    </row>
    <row r="850" spans="1:114" x14ac:dyDescent="0.25">
      <c r="A850" s="60"/>
      <c r="B850" s="61"/>
      <c r="C850" s="62"/>
      <c r="D850" s="62"/>
      <c r="E850" s="62"/>
      <c r="F850" s="62"/>
      <c r="G850" s="63"/>
      <c r="H850" s="64"/>
      <c r="I850" s="65"/>
      <c r="J850" s="63"/>
      <c r="K850" s="64"/>
      <c r="L850" s="65"/>
      <c r="M850" s="65"/>
      <c r="N850" s="64"/>
      <c r="O850" s="64"/>
      <c r="P850" s="64"/>
      <c r="Q850" s="64"/>
      <c r="R850" s="64"/>
      <c r="S850" s="64"/>
      <c r="T850" s="64"/>
      <c r="U850" s="64"/>
      <c r="V850" s="64"/>
      <c r="W850" s="64"/>
      <c r="X850" s="64"/>
      <c r="Y850" s="64"/>
      <c r="Z850" s="63"/>
      <c r="AA850" s="63"/>
      <c r="AB850" s="63"/>
      <c r="AC850" s="63"/>
      <c r="AD850" s="63"/>
      <c r="AE850" s="64"/>
      <c r="AF850" s="64"/>
      <c r="AG850" s="64"/>
      <c r="AH850" s="64"/>
      <c r="AI850" s="64"/>
      <c r="AJ850" s="64"/>
      <c r="AK850" s="64"/>
      <c r="AL850" s="64"/>
      <c r="AM850" s="64"/>
      <c r="AN850" s="64"/>
      <c r="AO850" s="64"/>
      <c r="AP850" s="64"/>
      <c r="AQ850" s="64"/>
      <c r="AR850" s="64"/>
      <c r="AS850" s="64"/>
      <c r="AT850" s="64"/>
      <c r="AU850" s="64"/>
      <c r="AV850" s="64"/>
      <c r="AW850" s="64"/>
      <c r="AX850" s="64"/>
      <c r="AY850" s="64"/>
      <c r="AZ850" s="64"/>
      <c r="BA850" s="64"/>
      <c r="BB850" s="64"/>
      <c r="BC850" s="64"/>
      <c r="BD850" s="64"/>
      <c r="BE850" s="64"/>
      <c r="BF850" s="64"/>
      <c r="BG850" s="64"/>
      <c r="BH850" s="64"/>
      <c r="BI850" s="64"/>
      <c r="BJ850" s="64"/>
      <c r="BK850" s="64"/>
      <c r="BL850" s="64"/>
      <c r="BM850" s="64"/>
      <c r="BN850" s="64"/>
      <c r="BO850" s="64"/>
      <c r="BP850" s="64"/>
      <c r="BQ850" s="64"/>
      <c r="BR850" s="64"/>
      <c r="BS850" s="64"/>
      <c r="BT850" s="64"/>
      <c r="BU850" s="64"/>
      <c r="BV850" s="64"/>
      <c r="BW850" s="64"/>
      <c r="BX850" s="64"/>
      <c r="BY850" s="64"/>
      <c r="BZ850" s="64"/>
      <c r="CA850" s="64"/>
      <c r="CB850" s="64"/>
      <c r="CC850" s="64"/>
      <c r="CD850" s="64"/>
      <c r="CE850" s="64"/>
      <c r="CF850" s="64"/>
      <c r="CG850" s="64"/>
      <c r="CH850" s="64"/>
      <c r="CI850" s="64"/>
      <c r="CJ850" s="64"/>
      <c r="CK850" s="64"/>
      <c r="CL850" s="64"/>
      <c r="CM850" s="64"/>
      <c r="CN850" s="64"/>
      <c r="CO850" s="64"/>
      <c r="CP850" s="64"/>
      <c r="CQ850" s="64"/>
      <c r="CR850" s="64"/>
      <c r="CS850" s="64"/>
      <c r="CT850" s="64"/>
      <c r="CU850" s="64"/>
      <c r="CV850" s="64"/>
      <c r="CW850" s="64"/>
      <c r="CX850" s="64"/>
      <c r="CY850" s="64"/>
      <c r="CZ850" s="64"/>
      <c r="DA850" s="65"/>
      <c r="DB850" s="64"/>
      <c r="DC850" s="64"/>
      <c r="DD850" s="64"/>
      <c r="DE850" s="64"/>
      <c r="DF850" s="64"/>
      <c r="DG850" s="64"/>
      <c r="DH850" s="64"/>
      <c r="DI850" s="64"/>
      <c r="DJ850" s="64"/>
    </row>
    <row r="851" spans="1:114" x14ac:dyDescent="0.25">
      <c r="A851" s="53"/>
      <c r="B851" s="54"/>
      <c r="C851" s="55"/>
      <c r="D851" s="55"/>
      <c r="E851" s="55"/>
      <c r="F851" s="55"/>
      <c r="G851" s="56"/>
      <c r="H851" s="57"/>
      <c r="I851" s="58"/>
      <c r="J851" s="56"/>
      <c r="K851" s="57"/>
      <c r="L851" s="58"/>
      <c r="M851" s="58"/>
      <c r="N851" s="57"/>
      <c r="O851" s="57"/>
      <c r="P851" s="57"/>
      <c r="Q851" s="57"/>
      <c r="R851" s="57"/>
      <c r="S851" s="57"/>
      <c r="T851" s="57"/>
      <c r="U851" s="57"/>
      <c r="V851" s="57"/>
      <c r="W851" s="57"/>
      <c r="X851" s="57"/>
      <c r="Y851" s="57"/>
      <c r="Z851" s="56"/>
      <c r="AA851" s="56"/>
      <c r="AB851" s="56"/>
      <c r="AC851" s="56"/>
      <c r="AD851" s="56"/>
      <c r="AE851" s="57"/>
      <c r="AF851" s="57"/>
      <c r="AG851" s="57"/>
      <c r="AH851" s="57"/>
      <c r="AI851" s="57"/>
      <c r="AJ851" s="57"/>
      <c r="AK851" s="57"/>
      <c r="AL851" s="57"/>
      <c r="AM851" s="57"/>
      <c r="AN851" s="57"/>
      <c r="AO851" s="57"/>
      <c r="AP851" s="57"/>
      <c r="AQ851" s="57"/>
      <c r="AR851" s="57"/>
      <c r="AS851" s="57"/>
      <c r="AT851" s="57"/>
      <c r="AU851" s="57"/>
      <c r="AV851" s="57"/>
      <c r="AW851" s="57"/>
      <c r="AX851" s="57"/>
      <c r="AY851" s="57"/>
      <c r="AZ851" s="57"/>
      <c r="BA851" s="57"/>
      <c r="BB851" s="57"/>
      <c r="BC851" s="57"/>
      <c r="BD851" s="57"/>
      <c r="BE851" s="57"/>
      <c r="BF851" s="57"/>
      <c r="BG851" s="57"/>
      <c r="BH851" s="57"/>
      <c r="BI851" s="57"/>
      <c r="BJ851" s="57"/>
      <c r="BK851" s="57"/>
      <c r="BL851" s="57"/>
      <c r="BM851" s="57"/>
      <c r="BN851" s="57"/>
      <c r="BO851" s="57"/>
      <c r="BP851" s="57"/>
      <c r="BQ851" s="57"/>
      <c r="BR851" s="57"/>
      <c r="BS851" s="57"/>
      <c r="BT851" s="57"/>
      <c r="BU851" s="57"/>
      <c r="BV851" s="57"/>
      <c r="BW851" s="57"/>
      <c r="BX851" s="57"/>
      <c r="BY851" s="57"/>
      <c r="BZ851" s="57"/>
      <c r="CA851" s="57"/>
      <c r="CB851" s="57"/>
      <c r="CC851" s="57"/>
      <c r="CD851" s="57"/>
      <c r="CE851" s="57"/>
      <c r="CF851" s="57"/>
      <c r="CG851" s="57"/>
      <c r="CH851" s="57"/>
      <c r="CI851" s="57"/>
      <c r="CJ851" s="57"/>
      <c r="CK851" s="57"/>
      <c r="CL851" s="57"/>
      <c r="CM851" s="57"/>
      <c r="CN851" s="57"/>
      <c r="CO851" s="57"/>
      <c r="CP851" s="57"/>
      <c r="CQ851" s="57"/>
      <c r="CR851" s="57"/>
      <c r="CS851" s="57"/>
      <c r="CT851" s="57"/>
      <c r="CU851" s="57"/>
      <c r="CV851" s="57"/>
      <c r="CW851" s="57"/>
      <c r="CX851" s="57"/>
      <c r="CY851" s="57"/>
      <c r="CZ851" s="57"/>
      <c r="DA851" s="58"/>
      <c r="DB851" s="57"/>
      <c r="DC851" s="57"/>
      <c r="DD851" s="57"/>
      <c r="DE851" s="57"/>
      <c r="DF851" s="57"/>
      <c r="DG851" s="57"/>
      <c r="DH851" s="57"/>
      <c r="DI851" s="57"/>
      <c r="DJ851" s="57"/>
    </row>
    <row r="852" spans="1:114" x14ac:dyDescent="0.25">
      <c r="A852" s="60"/>
      <c r="B852" s="61"/>
      <c r="C852" s="62"/>
      <c r="D852" s="62"/>
      <c r="E852" s="62"/>
      <c r="F852" s="62"/>
      <c r="G852" s="63"/>
      <c r="H852" s="64"/>
      <c r="I852" s="65"/>
      <c r="J852" s="63"/>
      <c r="K852" s="64"/>
      <c r="L852" s="65"/>
      <c r="M852" s="65"/>
      <c r="N852" s="64"/>
      <c r="O852" s="64"/>
      <c r="P852" s="64"/>
      <c r="Q852" s="64"/>
      <c r="R852" s="64"/>
      <c r="S852" s="64"/>
      <c r="T852" s="64"/>
      <c r="U852" s="64"/>
      <c r="V852" s="64"/>
      <c r="W852" s="64"/>
      <c r="X852" s="64"/>
      <c r="Y852" s="64"/>
      <c r="Z852" s="63"/>
      <c r="AA852" s="63"/>
      <c r="AB852" s="63"/>
      <c r="AC852" s="63"/>
      <c r="AD852" s="63"/>
      <c r="AE852" s="64"/>
      <c r="AF852" s="64"/>
      <c r="AG852" s="64"/>
      <c r="AH852" s="64"/>
      <c r="AI852" s="64"/>
      <c r="AJ852" s="64"/>
      <c r="AK852" s="64"/>
      <c r="AL852" s="64"/>
      <c r="AM852" s="64"/>
      <c r="AN852" s="64"/>
      <c r="AO852" s="64"/>
      <c r="AP852" s="64"/>
      <c r="AQ852" s="64"/>
      <c r="AR852" s="64"/>
      <c r="AS852" s="64"/>
      <c r="AT852" s="64"/>
      <c r="AU852" s="64"/>
      <c r="AV852" s="64"/>
      <c r="AW852" s="64"/>
      <c r="AX852" s="64"/>
      <c r="AY852" s="64"/>
      <c r="AZ852" s="64"/>
      <c r="BA852" s="64"/>
      <c r="BB852" s="64"/>
      <c r="BC852" s="64"/>
      <c r="BD852" s="64"/>
      <c r="BE852" s="64"/>
      <c r="BF852" s="64"/>
      <c r="BG852" s="64"/>
      <c r="BH852" s="64"/>
      <c r="BI852" s="64"/>
      <c r="BJ852" s="64"/>
      <c r="BK852" s="64"/>
      <c r="BL852" s="64"/>
      <c r="BM852" s="64"/>
      <c r="BN852" s="64"/>
      <c r="BO852" s="64"/>
      <c r="BP852" s="64"/>
      <c r="BQ852" s="64"/>
      <c r="BR852" s="64"/>
      <c r="BS852" s="64"/>
      <c r="BT852" s="64"/>
      <c r="BU852" s="64"/>
      <c r="BV852" s="64"/>
      <c r="BW852" s="64"/>
      <c r="BX852" s="64"/>
      <c r="BY852" s="64"/>
      <c r="BZ852" s="64"/>
      <c r="CA852" s="64"/>
      <c r="CB852" s="64"/>
      <c r="CC852" s="64"/>
      <c r="CD852" s="64"/>
      <c r="CE852" s="64"/>
      <c r="CF852" s="64"/>
      <c r="CG852" s="64"/>
      <c r="CH852" s="64"/>
      <c r="CI852" s="64"/>
      <c r="CJ852" s="64"/>
      <c r="CK852" s="64"/>
      <c r="CL852" s="64"/>
      <c r="CM852" s="64"/>
      <c r="CN852" s="64"/>
      <c r="CO852" s="64"/>
      <c r="CP852" s="64"/>
      <c r="CQ852" s="64"/>
      <c r="CR852" s="64"/>
      <c r="CS852" s="64"/>
      <c r="CT852" s="64"/>
      <c r="CU852" s="64"/>
      <c r="CV852" s="64"/>
      <c r="CW852" s="64"/>
      <c r="CX852" s="64"/>
      <c r="CY852" s="64"/>
      <c r="CZ852" s="64"/>
      <c r="DA852" s="65"/>
      <c r="DB852" s="64"/>
      <c r="DC852" s="64"/>
      <c r="DD852" s="64"/>
      <c r="DE852" s="64"/>
      <c r="DF852" s="64"/>
      <c r="DG852" s="64"/>
      <c r="DH852" s="64"/>
      <c r="DI852" s="64"/>
      <c r="DJ852" s="64"/>
    </row>
    <row r="853" spans="1:114" x14ac:dyDescent="0.25">
      <c r="A853" s="53"/>
      <c r="B853" s="54"/>
      <c r="C853" s="55"/>
      <c r="D853" s="55"/>
      <c r="E853" s="55"/>
      <c r="F853" s="55"/>
      <c r="G853" s="56"/>
      <c r="H853" s="57"/>
      <c r="I853" s="58"/>
      <c r="J853" s="56"/>
      <c r="K853" s="57"/>
      <c r="L853" s="58"/>
      <c r="M853" s="58"/>
      <c r="N853" s="57"/>
      <c r="O853" s="57"/>
      <c r="P853" s="57"/>
      <c r="Q853" s="57"/>
      <c r="R853" s="57"/>
      <c r="S853" s="57"/>
      <c r="T853" s="57"/>
      <c r="U853" s="57"/>
      <c r="V853" s="57"/>
      <c r="W853" s="57"/>
      <c r="X853" s="57"/>
      <c r="Y853" s="57"/>
      <c r="Z853" s="56"/>
      <c r="AA853" s="56"/>
      <c r="AB853" s="56"/>
      <c r="AC853" s="56"/>
      <c r="AD853" s="56"/>
      <c r="AE853" s="57"/>
      <c r="AF853" s="57"/>
      <c r="AG853" s="57"/>
      <c r="AH853" s="57"/>
      <c r="AI853" s="57"/>
      <c r="AJ853" s="57"/>
      <c r="AK853" s="57"/>
      <c r="AL853" s="57"/>
      <c r="AM853" s="57"/>
      <c r="AN853" s="57"/>
      <c r="AO853" s="57"/>
      <c r="AP853" s="57"/>
      <c r="AQ853" s="57"/>
      <c r="AR853" s="57"/>
      <c r="AS853" s="57"/>
      <c r="AT853" s="57"/>
      <c r="AU853" s="57"/>
      <c r="AV853" s="57"/>
      <c r="AW853" s="57"/>
      <c r="AX853" s="57"/>
      <c r="AY853" s="57"/>
      <c r="AZ853" s="57"/>
      <c r="BA853" s="57"/>
      <c r="BB853" s="57"/>
      <c r="BC853" s="57"/>
      <c r="BD853" s="57"/>
      <c r="BE853" s="57"/>
      <c r="BF853" s="57"/>
      <c r="BG853" s="57"/>
      <c r="BH853" s="57"/>
      <c r="BI853" s="57"/>
      <c r="BJ853" s="57"/>
      <c r="BK853" s="57"/>
      <c r="BL853" s="57"/>
      <c r="BM853" s="57"/>
      <c r="BN853" s="57"/>
      <c r="BO853" s="57"/>
      <c r="BP853" s="57"/>
      <c r="BQ853" s="57"/>
      <c r="BR853" s="57"/>
      <c r="BS853" s="57"/>
      <c r="BT853" s="57"/>
      <c r="BU853" s="57"/>
      <c r="BV853" s="57"/>
      <c r="BW853" s="57"/>
      <c r="BX853" s="57"/>
      <c r="BY853" s="57"/>
      <c r="BZ853" s="57"/>
      <c r="CA853" s="57"/>
      <c r="CB853" s="57"/>
      <c r="CC853" s="57"/>
      <c r="CD853" s="57"/>
      <c r="CE853" s="57"/>
      <c r="CF853" s="57"/>
      <c r="CG853" s="57"/>
      <c r="CH853" s="57"/>
      <c r="CI853" s="57"/>
      <c r="CJ853" s="57"/>
      <c r="CK853" s="57"/>
      <c r="CL853" s="57"/>
      <c r="CM853" s="57"/>
      <c r="CN853" s="57"/>
      <c r="CO853" s="57"/>
      <c r="CP853" s="57"/>
      <c r="CQ853" s="57"/>
      <c r="CR853" s="57"/>
      <c r="CS853" s="57"/>
      <c r="CT853" s="57"/>
      <c r="CU853" s="57"/>
      <c r="CV853" s="57"/>
      <c r="CW853" s="57"/>
      <c r="CX853" s="57"/>
      <c r="CY853" s="57"/>
      <c r="CZ853" s="57"/>
      <c r="DA853" s="58"/>
      <c r="DB853" s="57"/>
      <c r="DC853" s="57"/>
      <c r="DD853" s="57"/>
      <c r="DE853" s="57"/>
      <c r="DF853" s="57"/>
      <c r="DG853" s="57"/>
      <c r="DH853" s="57"/>
      <c r="DI853" s="57"/>
      <c r="DJ853" s="57"/>
    </row>
    <row r="854" spans="1:114" x14ac:dyDescent="0.25">
      <c r="A854" s="60"/>
      <c r="B854" s="61"/>
      <c r="C854" s="62"/>
      <c r="D854" s="62"/>
      <c r="E854" s="62"/>
      <c r="F854" s="62"/>
      <c r="G854" s="63"/>
      <c r="H854" s="64"/>
      <c r="I854" s="65"/>
      <c r="J854" s="63"/>
      <c r="K854" s="64"/>
      <c r="L854" s="65"/>
      <c r="M854" s="65"/>
      <c r="N854" s="64"/>
      <c r="O854" s="64"/>
      <c r="P854" s="64"/>
      <c r="Q854" s="64"/>
      <c r="R854" s="64"/>
      <c r="S854" s="64"/>
      <c r="T854" s="64"/>
      <c r="U854" s="64"/>
      <c r="V854" s="64"/>
      <c r="W854" s="64"/>
      <c r="X854" s="64"/>
      <c r="Y854" s="64"/>
      <c r="Z854" s="63"/>
      <c r="AA854" s="63"/>
      <c r="AB854" s="63"/>
      <c r="AC854" s="63"/>
      <c r="AD854" s="63"/>
      <c r="AE854" s="64"/>
      <c r="AF854" s="64"/>
      <c r="AG854" s="64"/>
      <c r="AH854" s="64"/>
      <c r="AI854" s="64"/>
      <c r="AJ854" s="64"/>
      <c r="AK854" s="64"/>
      <c r="AL854" s="64"/>
      <c r="AM854" s="64"/>
      <c r="AN854" s="64"/>
      <c r="AO854" s="64"/>
      <c r="AP854" s="64"/>
      <c r="AQ854" s="64"/>
      <c r="AR854" s="64"/>
      <c r="AS854" s="64"/>
      <c r="AT854" s="64"/>
      <c r="AU854" s="64"/>
      <c r="AV854" s="64"/>
      <c r="AW854" s="64"/>
      <c r="AX854" s="64"/>
      <c r="AY854" s="64"/>
      <c r="AZ854" s="64"/>
      <c r="BA854" s="64"/>
      <c r="BB854" s="64"/>
      <c r="BC854" s="64"/>
      <c r="BD854" s="64"/>
      <c r="BE854" s="64"/>
      <c r="BF854" s="64"/>
      <c r="BG854" s="64"/>
      <c r="BH854" s="64"/>
      <c r="BI854" s="64"/>
      <c r="BJ854" s="64"/>
      <c r="BK854" s="64"/>
      <c r="BL854" s="64"/>
      <c r="BM854" s="64"/>
      <c r="BN854" s="64"/>
      <c r="BO854" s="64"/>
      <c r="BP854" s="64"/>
      <c r="BQ854" s="64"/>
      <c r="BR854" s="64"/>
      <c r="BS854" s="64"/>
      <c r="BT854" s="64"/>
      <c r="BU854" s="64"/>
      <c r="BV854" s="64"/>
      <c r="BW854" s="64"/>
      <c r="BX854" s="64"/>
      <c r="BY854" s="64"/>
      <c r="BZ854" s="64"/>
      <c r="CA854" s="64"/>
      <c r="CB854" s="64"/>
      <c r="CC854" s="64"/>
      <c r="CD854" s="64"/>
      <c r="CE854" s="64"/>
      <c r="CF854" s="64"/>
      <c r="CG854" s="64"/>
      <c r="CH854" s="64"/>
      <c r="CI854" s="64"/>
      <c r="CJ854" s="64"/>
      <c r="CK854" s="64"/>
      <c r="CL854" s="64"/>
      <c r="CM854" s="64"/>
      <c r="CN854" s="64"/>
      <c r="CO854" s="64"/>
      <c r="CP854" s="64"/>
      <c r="CQ854" s="64"/>
      <c r="CR854" s="64"/>
      <c r="CS854" s="64"/>
      <c r="CT854" s="64"/>
      <c r="CU854" s="64"/>
      <c r="CV854" s="64"/>
      <c r="CW854" s="64"/>
      <c r="CX854" s="64"/>
      <c r="CY854" s="64"/>
      <c r="CZ854" s="64"/>
      <c r="DA854" s="65"/>
      <c r="DB854" s="64"/>
      <c r="DC854" s="64"/>
      <c r="DD854" s="64"/>
      <c r="DE854" s="64"/>
      <c r="DF854" s="64"/>
      <c r="DG854" s="64"/>
      <c r="DH854" s="64"/>
      <c r="DI854" s="64"/>
      <c r="DJ854" s="64"/>
    </row>
    <row r="855" spans="1:114" x14ac:dyDescent="0.25">
      <c r="A855" s="53"/>
      <c r="B855" s="54"/>
      <c r="C855" s="55"/>
      <c r="D855" s="55"/>
      <c r="E855" s="55"/>
      <c r="F855" s="55"/>
      <c r="G855" s="56"/>
      <c r="H855" s="57"/>
      <c r="I855" s="58"/>
      <c r="J855" s="56"/>
      <c r="K855" s="57"/>
      <c r="L855" s="58"/>
      <c r="M855" s="58"/>
      <c r="N855" s="57"/>
      <c r="O855" s="57"/>
      <c r="P855" s="57"/>
      <c r="Q855" s="57"/>
      <c r="R855" s="57"/>
      <c r="S855" s="57"/>
      <c r="T855" s="57"/>
      <c r="U855" s="57"/>
      <c r="V855" s="57"/>
      <c r="W855" s="57"/>
      <c r="X855" s="57"/>
      <c r="Y855" s="57"/>
      <c r="Z855" s="56"/>
      <c r="AA855" s="56"/>
      <c r="AB855" s="56"/>
      <c r="AC855" s="56"/>
      <c r="AD855" s="56"/>
      <c r="AE855" s="57"/>
      <c r="AF855" s="57"/>
      <c r="AG855" s="57"/>
      <c r="AH855" s="57"/>
      <c r="AI855" s="57"/>
      <c r="AJ855" s="57"/>
      <c r="AK855" s="57"/>
      <c r="AL855" s="57"/>
      <c r="AM855" s="57"/>
      <c r="AN855" s="57"/>
      <c r="AO855" s="57"/>
      <c r="AP855" s="57"/>
      <c r="AQ855" s="57"/>
      <c r="AR855" s="57"/>
      <c r="AS855" s="57"/>
      <c r="AT855" s="57"/>
      <c r="AU855" s="57"/>
      <c r="AV855" s="57"/>
      <c r="AW855" s="57"/>
      <c r="AX855" s="57"/>
      <c r="AY855" s="57"/>
      <c r="AZ855" s="57"/>
      <c r="BA855" s="57"/>
      <c r="BB855" s="57"/>
      <c r="BC855" s="57"/>
      <c r="BD855" s="57"/>
      <c r="BE855" s="57"/>
      <c r="BF855" s="57"/>
      <c r="BG855" s="57"/>
      <c r="BH855" s="57"/>
      <c r="BI855" s="57"/>
      <c r="BJ855" s="57"/>
      <c r="BK855" s="57"/>
      <c r="BL855" s="57"/>
      <c r="BM855" s="57"/>
      <c r="BN855" s="57"/>
      <c r="BO855" s="57"/>
      <c r="BP855" s="57"/>
      <c r="BQ855" s="57"/>
      <c r="BR855" s="57"/>
      <c r="BS855" s="57"/>
      <c r="BT855" s="57"/>
      <c r="BU855" s="57"/>
      <c r="BV855" s="57"/>
      <c r="BW855" s="57"/>
      <c r="BX855" s="57"/>
      <c r="BY855" s="57"/>
      <c r="BZ855" s="57"/>
      <c r="CA855" s="57"/>
      <c r="CB855" s="57"/>
      <c r="CC855" s="57"/>
      <c r="CD855" s="57"/>
      <c r="CE855" s="57"/>
      <c r="CF855" s="57"/>
      <c r="CG855" s="57"/>
      <c r="CH855" s="57"/>
      <c r="CI855" s="57"/>
      <c r="CJ855" s="57"/>
      <c r="CK855" s="57"/>
      <c r="CL855" s="57"/>
      <c r="CM855" s="57"/>
      <c r="CN855" s="57"/>
      <c r="CO855" s="57"/>
      <c r="CP855" s="57"/>
      <c r="CQ855" s="57"/>
      <c r="CR855" s="57"/>
      <c r="CS855" s="57"/>
      <c r="CT855" s="57"/>
      <c r="CU855" s="57"/>
      <c r="CV855" s="57"/>
      <c r="CW855" s="57"/>
      <c r="CX855" s="57"/>
      <c r="CY855" s="57"/>
      <c r="CZ855" s="57"/>
      <c r="DA855" s="58"/>
      <c r="DB855" s="57"/>
      <c r="DC855" s="57"/>
      <c r="DD855" s="57"/>
      <c r="DE855" s="57"/>
      <c r="DF855" s="57"/>
      <c r="DG855" s="57"/>
      <c r="DH855" s="57"/>
      <c r="DI855" s="57"/>
      <c r="DJ855" s="57"/>
    </row>
    <row r="856" spans="1:114" x14ac:dyDescent="0.25">
      <c r="A856" s="60"/>
      <c r="B856" s="61"/>
      <c r="C856" s="62"/>
      <c r="D856" s="62"/>
      <c r="E856" s="62"/>
      <c r="F856" s="62"/>
      <c r="G856" s="63"/>
      <c r="H856" s="64"/>
      <c r="I856" s="65"/>
      <c r="J856" s="63"/>
      <c r="K856" s="64"/>
      <c r="L856" s="65"/>
      <c r="M856" s="65"/>
      <c r="N856" s="64"/>
      <c r="O856" s="64"/>
      <c r="P856" s="64"/>
      <c r="Q856" s="64"/>
      <c r="R856" s="64"/>
      <c r="S856" s="64"/>
      <c r="T856" s="64"/>
      <c r="U856" s="64"/>
      <c r="V856" s="64"/>
      <c r="W856" s="64"/>
      <c r="X856" s="64"/>
      <c r="Y856" s="64"/>
      <c r="Z856" s="63"/>
      <c r="AA856" s="63"/>
      <c r="AB856" s="63"/>
      <c r="AC856" s="63"/>
      <c r="AD856" s="63"/>
      <c r="AE856" s="64"/>
      <c r="AF856" s="64"/>
      <c r="AG856" s="64"/>
      <c r="AH856" s="64"/>
      <c r="AI856" s="64"/>
      <c r="AJ856" s="64"/>
      <c r="AK856" s="64"/>
      <c r="AL856" s="64"/>
      <c r="AM856" s="64"/>
      <c r="AN856" s="64"/>
      <c r="AO856" s="64"/>
      <c r="AP856" s="64"/>
      <c r="AQ856" s="64"/>
      <c r="AR856" s="64"/>
      <c r="AS856" s="64"/>
      <c r="AT856" s="64"/>
      <c r="AU856" s="64"/>
      <c r="AV856" s="64"/>
      <c r="AW856" s="64"/>
      <c r="AX856" s="64"/>
      <c r="AY856" s="64"/>
      <c r="AZ856" s="64"/>
      <c r="BA856" s="64"/>
      <c r="BB856" s="64"/>
      <c r="BC856" s="64"/>
      <c r="BD856" s="64"/>
      <c r="BE856" s="64"/>
      <c r="BF856" s="64"/>
      <c r="BG856" s="64"/>
      <c r="BH856" s="64"/>
      <c r="BI856" s="64"/>
      <c r="BJ856" s="64"/>
      <c r="BK856" s="64"/>
      <c r="BL856" s="64"/>
      <c r="BM856" s="64"/>
      <c r="BN856" s="64"/>
      <c r="BO856" s="64"/>
      <c r="BP856" s="64"/>
      <c r="BQ856" s="64"/>
      <c r="BR856" s="64"/>
      <c r="BS856" s="64"/>
      <c r="BT856" s="64"/>
      <c r="BU856" s="64"/>
      <c r="BV856" s="64"/>
      <c r="BW856" s="64"/>
      <c r="BX856" s="64"/>
      <c r="BY856" s="64"/>
      <c r="BZ856" s="64"/>
      <c r="CA856" s="64"/>
      <c r="CB856" s="64"/>
      <c r="CC856" s="64"/>
      <c r="CD856" s="64"/>
      <c r="CE856" s="64"/>
      <c r="CF856" s="64"/>
      <c r="CG856" s="64"/>
      <c r="CH856" s="64"/>
      <c r="CI856" s="64"/>
      <c r="CJ856" s="64"/>
      <c r="CK856" s="64"/>
      <c r="CL856" s="64"/>
      <c r="CM856" s="64"/>
      <c r="CN856" s="64"/>
      <c r="CO856" s="64"/>
      <c r="CP856" s="64"/>
      <c r="CQ856" s="64"/>
      <c r="CR856" s="64"/>
      <c r="CS856" s="64"/>
      <c r="CT856" s="64"/>
      <c r="CU856" s="64"/>
      <c r="CV856" s="64"/>
      <c r="CW856" s="64"/>
      <c r="CX856" s="64"/>
      <c r="CY856" s="64"/>
      <c r="CZ856" s="64"/>
      <c r="DA856" s="65"/>
      <c r="DB856" s="64"/>
      <c r="DC856" s="64"/>
      <c r="DD856" s="64"/>
      <c r="DE856" s="64"/>
      <c r="DF856" s="64"/>
      <c r="DG856" s="64"/>
      <c r="DH856" s="64"/>
      <c r="DI856" s="64"/>
      <c r="DJ856" s="64"/>
    </row>
    <row r="857" spans="1:114" x14ac:dyDescent="0.25">
      <c r="A857" s="53"/>
      <c r="B857" s="54"/>
      <c r="C857" s="55"/>
      <c r="D857" s="55"/>
      <c r="E857" s="55"/>
      <c r="F857" s="55"/>
      <c r="G857" s="56"/>
      <c r="H857" s="57"/>
      <c r="I857" s="58"/>
      <c r="J857" s="56"/>
      <c r="K857" s="57"/>
      <c r="L857" s="58"/>
      <c r="M857" s="58"/>
      <c r="N857" s="57"/>
      <c r="O857" s="57"/>
      <c r="P857" s="57"/>
      <c r="Q857" s="57"/>
      <c r="R857" s="57"/>
      <c r="S857" s="57"/>
      <c r="T857" s="57"/>
      <c r="U857" s="57"/>
      <c r="V857" s="57"/>
      <c r="W857" s="57"/>
      <c r="X857" s="57"/>
      <c r="Y857" s="57"/>
      <c r="Z857" s="56"/>
      <c r="AA857" s="56"/>
      <c r="AB857" s="56"/>
      <c r="AC857" s="56"/>
      <c r="AD857" s="56"/>
      <c r="AE857" s="57"/>
      <c r="AF857" s="57"/>
      <c r="AG857" s="57"/>
      <c r="AH857" s="57"/>
      <c r="AI857" s="57"/>
      <c r="AJ857" s="57"/>
      <c r="AK857" s="57"/>
      <c r="AL857" s="57"/>
      <c r="AM857" s="57"/>
      <c r="AN857" s="57"/>
      <c r="AO857" s="57"/>
      <c r="AP857" s="57"/>
      <c r="AQ857" s="57"/>
      <c r="AR857" s="57"/>
      <c r="AS857" s="57"/>
      <c r="AT857" s="57"/>
      <c r="AU857" s="57"/>
      <c r="AV857" s="57"/>
      <c r="AW857" s="57"/>
      <c r="AX857" s="57"/>
      <c r="AY857" s="57"/>
      <c r="AZ857" s="57"/>
      <c r="BA857" s="57"/>
      <c r="BB857" s="57"/>
      <c r="BC857" s="57"/>
      <c r="BD857" s="57"/>
      <c r="BE857" s="57"/>
      <c r="BF857" s="57"/>
      <c r="BG857" s="57"/>
      <c r="BH857" s="57"/>
      <c r="BI857" s="57"/>
      <c r="BJ857" s="57"/>
      <c r="BK857" s="57"/>
      <c r="BL857" s="57"/>
      <c r="BM857" s="57"/>
      <c r="BN857" s="57"/>
      <c r="BO857" s="57"/>
      <c r="BP857" s="57"/>
      <c r="BQ857" s="57"/>
      <c r="BR857" s="57"/>
      <c r="BS857" s="57"/>
      <c r="BT857" s="57"/>
      <c r="BU857" s="57"/>
      <c r="BV857" s="57"/>
      <c r="BW857" s="57"/>
      <c r="BX857" s="57"/>
      <c r="BY857" s="57"/>
      <c r="BZ857" s="57"/>
      <c r="CA857" s="57"/>
      <c r="CB857" s="57"/>
      <c r="CC857" s="57"/>
      <c r="CD857" s="57"/>
      <c r="CE857" s="57"/>
      <c r="CF857" s="57"/>
      <c r="CG857" s="57"/>
      <c r="CH857" s="57"/>
      <c r="CI857" s="57"/>
      <c r="CJ857" s="57"/>
      <c r="CK857" s="57"/>
      <c r="CL857" s="57"/>
      <c r="CM857" s="57"/>
      <c r="CN857" s="57"/>
      <c r="CO857" s="57"/>
      <c r="CP857" s="57"/>
      <c r="CQ857" s="57"/>
      <c r="CR857" s="57"/>
      <c r="CS857" s="57"/>
      <c r="CT857" s="57"/>
      <c r="CU857" s="57"/>
      <c r="CV857" s="57"/>
      <c r="CW857" s="57"/>
      <c r="CX857" s="57"/>
      <c r="CY857" s="57"/>
      <c r="CZ857" s="57"/>
      <c r="DA857" s="58"/>
      <c r="DB857" s="57"/>
      <c r="DC857" s="57"/>
      <c r="DD857" s="57"/>
      <c r="DE857" s="57"/>
      <c r="DF857" s="57"/>
      <c r="DG857" s="57"/>
      <c r="DH857" s="57"/>
      <c r="DI857" s="57"/>
      <c r="DJ857" s="57"/>
    </row>
    <row r="858" spans="1:114" x14ac:dyDescent="0.25">
      <c r="A858" s="60"/>
      <c r="B858" s="61"/>
      <c r="C858" s="62"/>
      <c r="D858" s="62"/>
      <c r="E858" s="62"/>
      <c r="F858" s="62"/>
      <c r="G858" s="63"/>
      <c r="H858" s="64"/>
      <c r="I858" s="65"/>
      <c r="J858" s="63"/>
      <c r="K858" s="64"/>
      <c r="L858" s="65"/>
      <c r="M858" s="65"/>
      <c r="N858" s="64"/>
      <c r="O858" s="64"/>
      <c r="P858" s="64"/>
      <c r="Q858" s="64"/>
      <c r="R858" s="64"/>
      <c r="S858" s="64"/>
      <c r="T858" s="64"/>
      <c r="U858" s="64"/>
      <c r="V858" s="64"/>
      <c r="W858" s="64"/>
      <c r="X858" s="64"/>
      <c r="Y858" s="64"/>
      <c r="Z858" s="63"/>
      <c r="AA858" s="63"/>
      <c r="AB858" s="63"/>
      <c r="AC858" s="63"/>
      <c r="AD858" s="63"/>
      <c r="AE858" s="64"/>
      <c r="AF858" s="64"/>
      <c r="AG858" s="64"/>
      <c r="AH858" s="64"/>
      <c r="AI858" s="64"/>
      <c r="AJ858" s="64"/>
      <c r="AK858" s="64"/>
      <c r="AL858" s="64"/>
      <c r="AM858" s="64"/>
      <c r="AN858" s="64"/>
      <c r="AO858" s="64"/>
      <c r="AP858" s="64"/>
      <c r="AQ858" s="64"/>
      <c r="AR858" s="64"/>
      <c r="AS858" s="64"/>
      <c r="AT858" s="64"/>
      <c r="AU858" s="64"/>
      <c r="AV858" s="64"/>
      <c r="AW858" s="64"/>
      <c r="AX858" s="64"/>
      <c r="AY858" s="64"/>
      <c r="AZ858" s="64"/>
      <c r="BA858" s="64"/>
      <c r="BB858" s="64"/>
      <c r="BC858" s="64"/>
      <c r="BD858" s="64"/>
      <c r="BE858" s="64"/>
      <c r="BF858" s="64"/>
      <c r="BG858" s="64"/>
      <c r="BH858" s="64"/>
      <c r="BI858" s="64"/>
      <c r="BJ858" s="64"/>
      <c r="BK858" s="64"/>
      <c r="BL858" s="64"/>
      <c r="BM858" s="64"/>
      <c r="BN858" s="64"/>
      <c r="BO858" s="64"/>
      <c r="BP858" s="64"/>
      <c r="BQ858" s="64"/>
      <c r="BR858" s="64"/>
      <c r="BS858" s="64"/>
      <c r="BT858" s="64"/>
      <c r="BU858" s="64"/>
      <c r="BV858" s="64"/>
      <c r="BW858" s="64"/>
      <c r="BX858" s="64"/>
      <c r="BY858" s="64"/>
      <c r="BZ858" s="64"/>
      <c r="CA858" s="64"/>
      <c r="CB858" s="64"/>
      <c r="CC858" s="64"/>
      <c r="CD858" s="64"/>
      <c r="CE858" s="64"/>
      <c r="CF858" s="64"/>
      <c r="CG858" s="64"/>
      <c r="CH858" s="64"/>
      <c r="CI858" s="64"/>
      <c r="CJ858" s="64"/>
      <c r="CK858" s="64"/>
      <c r="CL858" s="64"/>
      <c r="CM858" s="64"/>
      <c r="CN858" s="64"/>
      <c r="CO858" s="64"/>
      <c r="CP858" s="64"/>
      <c r="CQ858" s="64"/>
      <c r="CR858" s="64"/>
      <c r="CS858" s="64"/>
      <c r="CT858" s="64"/>
      <c r="CU858" s="64"/>
      <c r="CV858" s="64"/>
      <c r="CW858" s="64"/>
      <c r="CX858" s="64"/>
      <c r="CY858" s="64"/>
      <c r="CZ858" s="64"/>
      <c r="DA858" s="65"/>
      <c r="DB858" s="64"/>
      <c r="DC858" s="64"/>
      <c r="DD858" s="64"/>
      <c r="DE858" s="64"/>
      <c r="DF858" s="64"/>
      <c r="DG858" s="64"/>
      <c r="DH858" s="64"/>
      <c r="DI858" s="64"/>
      <c r="DJ858" s="64"/>
    </row>
    <row r="859" spans="1:114" x14ac:dyDescent="0.25">
      <c r="A859" s="53"/>
      <c r="B859" s="54"/>
      <c r="C859" s="55"/>
      <c r="D859" s="55"/>
      <c r="E859" s="55"/>
      <c r="F859" s="55"/>
      <c r="G859" s="56"/>
      <c r="H859" s="57"/>
      <c r="I859" s="58"/>
      <c r="J859" s="56"/>
      <c r="K859" s="57"/>
      <c r="L859" s="58"/>
      <c r="M859" s="58"/>
      <c r="N859" s="57"/>
      <c r="O859" s="57"/>
      <c r="P859" s="57"/>
      <c r="Q859" s="57"/>
      <c r="R859" s="57"/>
      <c r="S859" s="57"/>
      <c r="T859" s="57"/>
      <c r="U859" s="57"/>
      <c r="V859" s="57"/>
      <c r="W859" s="57"/>
      <c r="X859" s="57"/>
      <c r="Y859" s="57"/>
      <c r="Z859" s="56"/>
      <c r="AA859" s="56"/>
      <c r="AB859" s="56"/>
      <c r="AC859" s="56"/>
      <c r="AD859" s="56"/>
      <c r="AE859" s="57"/>
      <c r="AF859" s="57"/>
      <c r="AG859" s="57"/>
      <c r="AH859" s="57"/>
      <c r="AI859" s="57"/>
      <c r="AJ859" s="57"/>
      <c r="AK859" s="57"/>
      <c r="AL859" s="57"/>
      <c r="AM859" s="57"/>
      <c r="AN859" s="57"/>
      <c r="AO859" s="57"/>
      <c r="AP859" s="57"/>
      <c r="AQ859" s="57"/>
      <c r="AR859" s="57"/>
      <c r="AS859" s="57"/>
      <c r="AT859" s="57"/>
      <c r="AU859" s="57"/>
      <c r="AV859" s="57"/>
      <c r="AW859" s="57"/>
      <c r="AX859" s="57"/>
      <c r="AY859" s="57"/>
      <c r="AZ859" s="57"/>
      <c r="BA859" s="57"/>
      <c r="BB859" s="57"/>
      <c r="BC859" s="57"/>
      <c r="BD859" s="57"/>
      <c r="BE859" s="57"/>
      <c r="BF859" s="57"/>
      <c r="BG859" s="57"/>
      <c r="BH859" s="57"/>
      <c r="BI859" s="57"/>
      <c r="BJ859" s="57"/>
      <c r="BK859" s="57"/>
      <c r="BL859" s="57"/>
      <c r="BM859" s="57"/>
      <c r="BN859" s="57"/>
      <c r="BO859" s="57"/>
      <c r="BP859" s="57"/>
      <c r="BQ859" s="57"/>
      <c r="BR859" s="57"/>
      <c r="BS859" s="57"/>
      <c r="BT859" s="57"/>
      <c r="BU859" s="57"/>
      <c r="BV859" s="57"/>
      <c r="BW859" s="57"/>
      <c r="BX859" s="57"/>
      <c r="BY859" s="57"/>
      <c r="BZ859" s="57"/>
      <c r="CA859" s="57"/>
      <c r="CB859" s="57"/>
      <c r="CC859" s="57"/>
      <c r="CD859" s="57"/>
      <c r="CE859" s="57"/>
      <c r="CF859" s="57"/>
      <c r="CG859" s="57"/>
      <c r="CH859" s="57"/>
      <c r="CI859" s="57"/>
      <c r="CJ859" s="57"/>
      <c r="CK859" s="57"/>
      <c r="CL859" s="57"/>
      <c r="CM859" s="57"/>
      <c r="CN859" s="57"/>
      <c r="CO859" s="57"/>
      <c r="CP859" s="57"/>
      <c r="CQ859" s="57"/>
      <c r="CR859" s="57"/>
      <c r="CS859" s="57"/>
      <c r="CT859" s="57"/>
      <c r="CU859" s="57"/>
      <c r="CV859" s="57"/>
      <c r="CW859" s="57"/>
      <c r="CX859" s="57"/>
      <c r="CY859" s="57"/>
      <c r="CZ859" s="57"/>
      <c r="DA859" s="58"/>
      <c r="DB859" s="57"/>
      <c r="DC859" s="57"/>
      <c r="DD859" s="57"/>
      <c r="DE859" s="57"/>
      <c r="DF859" s="57"/>
      <c r="DG859" s="57"/>
      <c r="DH859" s="57"/>
      <c r="DI859" s="57"/>
      <c r="DJ859" s="57"/>
    </row>
    <row r="860" spans="1:114" x14ac:dyDescent="0.25">
      <c r="A860" s="60"/>
      <c r="B860" s="61"/>
      <c r="C860" s="62"/>
      <c r="D860" s="62"/>
      <c r="E860" s="62"/>
      <c r="F860" s="62"/>
      <c r="G860" s="63"/>
      <c r="H860" s="64"/>
      <c r="I860" s="65"/>
      <c r="J860" s="63"/>
      <c r="K860" s="64"/>
      <c r="L860" s="65"/>
      <c r="M860" s="65"/>
      <c r="N860" s="64"/>
      <c r="O860" s="64"/>
      <c r="P860" s="64"/>
      <c r="Q860" s="64"/>
      <c r="R860" s="64"/>
      <c r="S860" s="64"/>
      <c r="T860" s="64"/>
      <c r="U860" s="64"/>
      <c r="V860" s="64"/>
      <c r="W860" s="64"/>
      <c r="X860" s="64"/>
      <c r="Y860" s="64"/>
      <c r="Z860" s="63"/>
      <c r="AA860" s="63"/>
      <c r="AB860" s="63"/>
      <c r="AC860" s="63"/>
      <c r="AD860" s="63"/>
      <c r="AE860" s="64"/>
      <c r="AF860" s="64"/>
      <c r="AG860" s="64"/>
      <c r="AH860" s="64"/>
      <c r="AI860" s="64"/>
      <c r="AJ860" s="64"/>
      <c r="AK860" s="64"/>
      <c r="AL860" s="64"/>
      <c r="AM860" s="64"/>
      <c r="AN860" s="64"/>
      <c r="AO860" s="64"/>
      <c r="AP860" s="64"/>
      <c r="AQ860" s="64"/>
      <c r="AR860" s="64"/>
      <c r="AS860" s="64"/>
      <c r="AT860" s="64"/>
      <c r="AU860" s="64"/>
      <c r="AV860" s="64"/>
      <c r="AW860" s="64"/>
      <c r="AX860" s="64"/>
      <c r="AY860" s="64"/>
      <c r="AZ860" s="64"/>
      <c r="BA860" s="64"/>
      <c r="BB860" s="64"/>
      <c r="BC860" s="64"/>
      <c r="BD860" s="64"/>
      <c r="BE860" s="64"/>
      <c r="BF860" s="64"/>
      <c r="BG860" s="64"/>
      <c r="BH860" s="64"/>
      <c r="BI860" s="64"/>
      <c r="BJ860" s="64"/>
      <c r="BK860" s="64"/>
      <c r="BL860" s="64"/>
      <c r="BM860" s="64"/>
      <c r="BN860" s="64"/>
      <c r="BO860" s="64"/>
      <c r="BP860" s="64"/>
      <c r="BQ860" s="64"/>
      <c r="BR860" s="64"/>
      <c r="BS860" s="64"/>
      <c r="BT860" s="64"/>
      <c r="BU860" s="64"/>
      <c r="BV860" s="64"/>
      <c r="BW860" s="64"/>
      <c r="BX860" s="64"/>
      <c r="BY860" s="64"/>
      <c r="BZ860" s="64"/>
      <c r="CA860" s="64"/>
      <c r="CB860" s="64"/>
      <c r="CC860" s="64"/>
      <c r="CD860" s="64"/>
      <c r="CE860" s="64"/>
      <c r="CF860" s="64"/>
      <c r="CG860" s="64"/>
      <c r="CH860" s="64"/>
      <c r="CI860" s="64"/>
      <c r="CJ860" s="64"/>
      <c r="CK860" s="64"/>
      <c r="CL860" s="64"/>
      <c r="CM860" s="64"/>
      <c r="CN860" s="64"/>
      <c r="CO860" s="64"/>
      <c r="CP860" s="64"/>
      <c r="CQ860" s="64"/>
      <c r="CR860" s="64"/>
      <c r="CS860" s="64"/>
      <c r="CT860" s="64"/>
      <c r="CU860" s="64"/>
      <c r="CV860" s="64"/>
      <c r="CW860" s="64"/>
      <c r="CX860" s="64"/>
      <c r="CY860" s="64"/>
      <c r="CZ860" s="64"/>
      <c r="DA860" s="65"/>
      <c r="DB860" s="64"/>
      <c r="DC860" s="64"/>
      <c r="DD860" s="64"/>
      <c r="DE860" s="64"/>
      <c r="DF860" s="64"/>
      <c r="DG860" s="64"/>
      <c r="DH860" s="64"/>
      <c r="DI860" s="64"/>
      <c r="DJ860" s="64"/>
    </row>
    <row r="861" spans="1:114" x14ac:dyDescent="0.25">
      <c r="A861" s="53"/>
      <c r="B861" s="54"/>
      <c r="C861" s="55"/>
      <c r="D861" s="55"/>
      <c r="E861" s="55"/>
      <c r="F861" s="55"/>
      <c r="G861" s="56"/>
      <c r="H861" s="57"/>
      <c r="I861" s="58"/>
      <c r="J861" s="56"/>
      <c r="K861" s="57"/>
      <c r="L861" s="58"/>
      <c r="M861" s="58"/>
      <c r="N861" s="57"/>
      <c r="O861" s="57"/>
      <c r="P861" s="57"/>
      <c r="Q861" s="57"/>
      <c r="R861" s="57"/>
      <c r="S861" s="57"/>
      <c r="T861" s="57"/>
      <c r="U861" s="57"/>
      <c r="V861" s="57"/>
      <c r="W861" s="57"/>
      <c r="X861" s="57"/>
      <c r="Y861" s="57"/>
      <c r="Z861" s="56"/>
      <c r="AA861" s="56"/>
      <c r="AB861" s="56"/>
      <c r="AC861" s="56"/>
      <c r="AD861" s="56"/>
      <c r="AE861" s="57"/>
      <c r="AF861" s="57"/>
      <c r="AG861" s="57"/>
      <c r="AH861" s="57"/>
      <c r="AI861" s="57"/>
      <c r="AJ861" s="57"/>
      <c r="AK861" s="57"/>
      <c r="AL861" s="57"/>
      <c r="AM861" s="57"/>
      <c r="AN861" s="57"/>
      <c r="AO861" s="57"/>
      <c r="AP861" s="57"/>
      <c r="AQ861" s="57"/>
      <c r="AR861" s="57"/>
      <c r="AS861" s="57"/>
      <c r="AT861" s="57"/>
      <c r="AU861" s="57"/>
      <c r="AV861" s="57"/>
      <c r="AW861" s="57"/>
      <c r="AX861" s="57"/>
      <c r="AY861" s="57"/>
      <c r="AZ861" s="57"/>
      <c r="BA861" s="57"/>
      <c r="BB861" s="57"/>
      <c r="BC861" s="57"/>
      <c r="BD861" s="57"/>
      <c r="BE861" s="57"/>
      <c r="BF861" s="57"/>
      <c r="BG861" s="57"/>
      <c r="BH861" s="57"/>
      <c r="BI861" s="57"/>
      <c r="BJ861" s="57"/>
      <c r="BK861" s="57"/>
      <c r="BL861" s="57"/>
      <c r="BM861" s="57"/>
      <c r="BN861" s="57"/>
      <c r="BO861" s="57"/>
      <c r="BP861" s="57"/>
      <c r="BQ861" s="57"/>
      <c r="BR861" s="57"/>
      <c r="BS861" s="57"/>
      <c r="BT861" s="57"/>
      <c r="BU861" s="57"/>
      <c r="BV861" s="57"/>
      <c r="BW861" s="57"/>
      <c r="BX861" s="57"/>
      <c r="BY861" s="57"/>
      <c r="BZ861" s="57"/>
      <c r="CA861" s="57"/>
      <c r="CB861" s="57"/>
      <c r="CC861" s="57"/>
      <c r="CD861" s="57"/>
      <c r="CE861" s="57"/>
      <c r="CF861" s="57"/>
      <c r="CG861" s="57"/>
      <c r="CH861" s="57"/>
      <c r="CI861" s="57"/>
      <c r="CJ861" s="57"/>
      <c r="CK861" s="57"/>
      <c r="CL861" s="57"/>
      <c r="CM861" s="57"/>
      <c r="CN861" s="57"/>
      <c r="CO861" s="57"/>
      <c r="CP861" s="57"/>
      <c r="CQ861" s="57"/>
      <c r="CR861" s="57"/>
      <c r="CS861" s="57"/>
      <c r="CT861" s="57"/>
      <c r="CU861" s="57"/>
      <c r="CV861" s="57"/>
      <c r="CW861" s="57"/>
      <c r="CX861" s="57"/>
      <c r="CY861" s="57"/>
      <c r="CZ861" s="57"/>
      <c r="DA861" s="58"/>
      <c r="DB861" s="57"/>
      <c r="DC861" s="57"/>
      <c r="DD861" s="57"/>
      <c r="DE861" s="57"/>
      <c r="DF861" s="57"/>
      <c r="DG861" s="57"/>
      <c r="DH861" s="57"/>
      <c r="DI861" s="57"/>
      <c r="DJ861" s="57"/>
    </row>
    <row r="862" spans="1:114" x14ac:dyDescent="0.25">
      <c r="A862" s="60"/>
      <c r="B862" s="61"/>
      <c r="C862" s="62"/>
      <c r="D862" s="62"/>
      <c r="E862" s="62"/>
      <c r="F862" s="62"/>
      <c r="G862" s="63"/>
      <c r="H862" s="64"/>
      <c r="I862" s="65"/>
      <c r="J862" s="63"/>
      <c r="K862" s="64"/>
      <c r="L862" s="65"/>
      <c r="M862" s="65"/>
      <c r="N862" s="64"/>
      <c r="O862" s="64"/>
      <c r="P862" s="64"/>
      <c r="Q862" s="64"/>
      <c r="R862" s="64"/>
      <c r="S862" s="64"/>
      <c r="T862" s="64"/>
      <c r="U862" s="64"/>
      <c r="V862" s="64"/>
      <c r="W862" s="64"/>
      <c r="X862" s="64"/>
      <c r="Y862" s="64"/>
      <c r="Z862" s="63"/>
      <c r="AA862" s="63"/>
      <c r="AB862" s="63"/>
      <c r="AC862" s="63"/>
      <c r="AD862" s="63"/>
      <c r="AE862" s="64"/>
      <c r="AF862" s="64"/>
      <c r="AG862" s="64"/>
      <c r="AH862" s="64"/>
      <c r="AI862" s="64"/>
      <c r="AJ862" s="64"/>
      <c r="AK862" s="64"/>
      <c r="AL862" s="64"/>
      <c r="AM862" s="64"/>
      <c r="AN862" s="64"/>
      <c r="AO862" s="64"/>
      <c r="AP862" s="64"/>
      <c r="AQ862" s="64"/>
      <c r="AR862" s="64"/>
      <c r="AS862" s="64"/>
      <c r="AT862" s="64"/>
      <c r="AU862" s="64"/>
      <c r="AV862" s="64"/>
      <c r="AW862" s="64"/>
      <c r="AX862" s="64"/>
      <c r="AY862" s="64"/>
      <c r="AZ862" s="64"/>
      <c r="BA862" s="64"/>
      <c r="BB862" s="64"/>
      <c r="BC862" s="64"/>
      <c r="BD862" s="64"/>
      <c r="BE862" s="64"/>
      <c r="BF862" s="64"/>
      <c r="BG862" s="64"/>
      <c r="BH862" s="64"/>
      <c r="BI862" s="64"/>
      <c r="BJ862" s="64"/>
      <c r="BK862" s="64"/>
      <c r="BL862" s="64"/>
      <c r="BM862" s="64"/>
      <c r="BN862" s="64"/>
      <c r="BO862" s="64"/>
      <c r="BP862" s="64"/>
      <c r="BQ862" s="64"/>
      <c r="BR862" s="64"/>
      <c r="BS862" s="64"/>
      <c r="BT862" s="64"/>
      <c r="BU862" s="64"/>
      <c r="BV862" s="64"/>
      <c r="BW862" s="64"/>
      <c r="BX862" s="64"/>
      <c r="BY862" s="64"/>
      <c r="BZ862" s="64"/>
      <c r="CA862" s="64"/>
      <c r="CB862" s="64"/>
      <c r="CC862" s="64"/>
      <c r="CD862" s="64"/>
      <c r="CE862" s="64"/>
      <c r="CF862" s="64"/>
      <c r="CG862" s="64"/>
      <c r="CH862" s="64"/>
      <c r="CI862" s="64"/>
      <c r="CJ862" s="64"/>
      <c r="CK862" s="64"/>
      <c r="CL862" s="64"/>
      <c r="CM862" s="64"/>
      <c r="CN862" s="64"/>
      <c r="CO862" s="64"/>
      <c r="CP862" s="64"/>
      <c r="CQ862" s="64"/>
      <c r="CR862" s="64"/>
      <c r="CS862" s="64"/>
      <c r="CT862" s="64"/>
      <c r="CU862" s="64"/>
      <c r="CV862" s="64"/>
      <c r="CW862" s="64"/>
      <c r="CX862" s="64"/>
      <c r="CY862" s="64"/>
      <c r="CZ862" s="64"/>
      <c r="DA862" s="65"/>
      <c r="DB862" s="64"/>
      <c r="DC862" s="64"/>
      <c r="DD862" s="64"/>
      <c r="DE862" s="64"/>
      <c r="DF862" s="64"/>
      <c r="DG862" s="64"/>
      <c r="DH862" s="64"/>
      <c r="DI862" s="64"/>
      <c r="DJ862" s="64"/>
    </row>
    <row r="863" spans="1:114" x14ac:dyDescent="0.25">
      <c r="A863" s="53"/>
      <c r="B863" s="54"/>
      <c r="C863" s="55"/>
      <c r="D863" s="55"/>
      <c r="E863" s="55"/>
      <c r="F863" s="55"/>
      <c r="G863" s="56"/>
      <c r="H863" s="57"/>
      <c r="I863" s="58"/>
      <c r="J863" s="56"/>
      <c r="K863" s="57"/>
      <c r="L863" s="58"/>
      <c r="M863" s="58"/>
      <c r="N863" s="57"/>
      <c r="O863" s="57"/>
      <c r="P863" s="57"/>
      <c r="Q863" s="57"/>
      <c r="R863" s="57"/>
      <c r="S863" s="57"/>
      <c r="T863" s="57"/>
      <c r="U863" s="57"/>
      <c r="V863" s="57"/>
      <c r="W863" s="57"/>
      <c r="X863" s="57"/>
      <c r="Y863" s="57"/>
      <c r="Z863" s="56"/>
      <c r="AA863" s="56"/>
      <c r="AB863" s="56"/>
      <c r="AC863" s="56"/>
      <c r="AD863" s="56"/>
      <c r="AE863" s="57"/>
      <c r="AF863" s="57"/>
      <c r="AG863" s="57"/>
      <c r="AH863" s="57"/>
      <c r="AI863" s="57"/>
      <c r="AJ863" s="57"/>
      <c r="AK863" s="57"/>
      <c r="AL863" s="57"/>
      <c r="AM863" s="57"/>
      <c r="AN863" s="57"/>
      <c r="AO863" s="57"/>
      <c r="AP863" s="57"/>
      <c r="AQ863" s="57"/>
      <c r="AR863" s="57"/>
      <c r="AS863" s="57"/>
      <c r="AT863" s="57"/>
      <c r="AU863" s="57"/>
      <c r="AV863" s="57"/>
      <c r="AW863" s="57"/>
      <c r="AX863" s="57"/>
      <c r="AY863" s="57"/>
      <c r="AZ863" s="57"/>
      <c r="BA863" s="57"/>
      <c r="BB863" s="57"/>
      <c r="BC863" s="57"/>
      <c r="BD863" s="57"/>
      <c r="BE863" s="57"/>
      <c r="BF863" s="57"/>
      <c r="BG863" s="57"/>
      <c r="BH863" s="57"/>
      <c r="BI863" s="57"/>
      <c r="BJ863" s="57"/>
      <c r="BK863" s="57"/>
      <c r="BL863" s="57"/>
      <c r="BM863" s="57"/>
      <c r="BN863" s="57"/>
      <c r="BO863" s="57"/>
      <c r="BP863" s="57"/>
      <c r="BQ863" s="57"/>
      <c r="BR863" s="57"/>
      <c r="BS863" s="57"/>
      <c r="BT863" s="57"/>
      <c r="BU863" s="57"/>
      <c r="BV863" s="57"/>
      <c r="BW863" s="57"/>
      <c r="BX863" s="57"/>
      <c r="BY863" s="57"/>
      <c r="BZ863" s="57"/>
      <c r="CA863" s="57"/>
      <c r="CB863" s="57"/>
      <c r="CC863" s="57"/>
      <c r="CD863" s="57"/>
      <c r="CE863" s="57"/>
      <c r="CF863" s="57"/>
      <c r="CG863" s="57"/>
      <c r="CH863" s="57"/>
      <c r="CI863" s="57"/>
      <c r="CJ863" s="57"/>
      <c r="CK863" s="57"/>
      <c r="CL863" s="57"/>
      <c r="CM863" s="57"/>
      <c r="CN863" s="57"/>
      <c r="CO863" s="57"/>
      <c r="CP863" s="57"/>
      <c r="CQ863" s="57"/>
      <c r="CR863" s="57"/>
      <c r="CS863" s="57"/>
      <c r="CT863" s="57"/>
      <c r="CU863" s="57"/>
      <c r="CV863" s="57"/>
      <c r="CW863" s="57"/>
      <c r="CX863" s="57"/>
      <c r="CY863" s="57"/>
      <c r="CZ863" s="57"/>
      <c r="DA863" s="58"/>
      <c r="DB863" s="57"/>
      <c r="DC863" s="57"/>
      <c r="DD863" s="57"/>
      <c r="DE863" s="57"/>
      <c r="DF863" s="57"/>
      <c r="DG863" s="57"/>
      <c r="DH863" s="57"/>
      <c r="DI863" s="57"/>
      <c r="DJ863" s="57"/>
    </row>
    <row r="864" spans="1:114" x14ac:dyDescent="0.25">
      <c r="A864" s="60"/>
      <c r="B864" s="61"/>
      <c r="C864" s="62"/>
      <c r="D864" s="62"/>
      <c r="E864" s="62"/>
      <c r="F864" s="62"/>
      <c r="G864" s="63"/>
      <c r="H864" s="64"/>
      <c r="I864" s="65"/>
      <c r="J864" s="63"/>
      <c r="K864" s="64"/>
      <c r="L864" s="65"/>
      <c r="M864" s="65"/>
      <c r="N864" s="64"/>
      <c r="O864" s="64"/>
      <c r="P864" s="64"/>
      <c r="Q864" s="64"/>
      <c r="R864" s="64"/>
      <c r="S864" s="64"/>
      <c r="T864" s="64"/>
      <c r="U864" s="64"/>
      <c r="V864" s="64"/>
      <c r="W864" s="64"/>
      <c r="X864" s="64"/>
      <c r="Y864" s="64"/>
      <c r="Z864" s="63"/>
      <c r="AA864" s="63"/>
      <c r="AB864" s="63"/>
      <c r="AC864" s="63"/>
      <c r="AD864" s="63"/>
      <c r="AE864" s="64"/>
      <c r="AF864" s="64"/>
      <c r="AG864" s="64"/>
      <c r="AH864" s="64"/>
      <c r="AI864" s="64"/>
      <c r="AJ864" s="64"/>
      <c r="AK864" s="64"/>
      <c r="AL864" s="64"/>
      <c r="AM864" s="64"/>
      <c r="AN864" s="64"/>
      <c r="AO864" s="64"/>
      <c r="AP864" s="64"/>
      <c r="AQ864" s="64"/>
      <c r="AR864" s="64"/>
      <c r="AS864" s="64"/>
      <c r="AT864" s="64"/>
      <c r="AU864" s="64"/>
      <c r="AV864" s="64"/>
      <c r="AW864" s="64"/>
      <c r="AX864" s="64"/>
      <c r="AY864" s="64"/>
      <c r="AZ864" s="64"/>
      <c r="BA864" s="64"/>
      <c r="BB864" s="64"/>
      <c r="BC864" s="64"/>
      <c r="BD864" s="64"/>
      <c r="BE864" s="64"/>
      <c r="BF864" s="64"/>
      <c r="BG864" s="64"/>
      <c r="BH864" s="64"/>
      <c r="BI864" s="64"/>
      <c r="BJ864" s="64"/>
      <c r="BK864" s="64"/>
      <c r="BL864" s="64"/>
      <c r="BM864" s="64"/>
      <c r="BN864" s="64"/>
      <c r="BO864" s="64"/>
      <c r="BP864" s="64"/>
      <c r="BQ864" s="64"/>
      <c r="BR864" s="64"/>
      <c r="BS864" s="64"/>
      <c r="BT864" s="64"/>
      <c r="BU864" s="64"/>
      <c r="BV864" s="64"/>
      <c r="BW864" s="64"/>
      <c r="BX864" s="64"/>
      <c r="BY864" s="64"/>
      <c r="BZ864" s="64"/>
      <c r="CA864" s="64"/>
      <c r="CB864" s="64"/>
      <c r="CC864" s="64"/>
      <c r="CD864" s="64"/>
      <c r="CE864" s="64"/>
      <c r="CF864" s="64"/>
      <c r="CG864" s="64"/>
      <c r="CH864" s="64"/>
      <c r="CI864" s="64"/>
      <c r="CJ864" s="64"/>
      <c r="CK864" s="64"/>
      <c r="CL864" s="64"/>
      <c r="CM864" s="64"/>
      <c r="CN864" s="64"/>
      <c r="CO864" s="64"/>
      <c r="CP864" s="64"/>
      <c r="CQ864" s="64"/>
      <c r="CR864" s="64"/>
      <c r="CS864" s="64"/>
      <c r="CT864" s="64"/>
      <c r="CU864" s="64"/>
      <c r="CV864" s="64"/>
      <c r="CW864" s="64"/>
      <c r="CX864" s="64"/>
      <c r="CY864" s="64"/>
      <c r="CZ864" s="64"/>
      <c r="DA864" s="65"/>
      <c r="DB864" s="64"/>
      <c r="DC864" s="64"/>
      <c r="DD864" s="64"/>
      <c r="DE864" s="64"/>
      <c r="DF864" s="64"/>
      <c r="DG864" s="64"/>
      <c r="DH864" s="64"/>
      <c r="DI864" s="64"/>
      <c r="DJ864" s="64"/>
    </row>
    <row r="865" spans="1:114" x14ac:dyDescent="0.25">
      <c r="A865" s="53"/>
      <c r="B865" s="54"/>
      <c r="C865" s="55"/>
      <c r="D865" s="55"/>
      <c r="E865" s="55"/>
      <c r="F865" s="55"/>
      <c r="G865" s="56"/>
      <c r="H865" s="57"/>
      <c r="I865" s="58"/>
      <c r="J865" s="56"/>
      <c r="K865" s="57"/>
      <c r="L865" s="58"/>
      <c r="M865" s="58"/>
      <c r="N865" s="57"/>
      <c r="O865" s="57"/>
      <c r="P865" s="57"/>
      <c r="Q865" s="57"/>
      <c r="R865" s="57"/>
      <c r="S865" s="57"/>
      <c r="T865" s="57"/>
      <c r="U865" s="57"/>
      <c r="V865" s="57"/>
      <c r="W865" s="57"/>
      <c r="X865" s="57"/>
      <c r="Y865" s="57"/>
      <c r="Z865" s="56"/>
      <c r="AA865" s="56"/>
      <c r="AB865" s="56"/>
      <c r="AC865" s="56"/>
      <c r="AD865" s="56"/>
      <c r="AE865" s="57"/>
      <c r="AF865" s="57"/>
      <c r="AG865" s="57"/>
      <c r="AH865" s="57"/>
      <c r="AI865" s="57"/>
      <c r="AJ865" s="57"/>
      <c r="AK865" s="57"/>
      <c r="AL865" s="57"/>
      <c r="AM865" s="57"/>
      <c r="AN865" s="57"/>
      <c r="AO865" s="57"/>
      <c r="AP865" s="57"/>
      <c r="AQ865" s="57"/>
      <c r="AR865" s="57"/>
      <c r="AS865" s="57"/>
      <c r="AT865" s="57"/>
      <c r="AU865" s="57"/>
      <c r="AV865" s="57"/>
      <c r="AW865" s="57"/>
      <c r="AX865" s="57"/>
      <c r="AY865" s="57"/>
      <c r="AZ865" s="57"/>
      <c r="BA865" s="57"/>
      <c r="BB865" s="57"/>
      <c r="BC865" s="57"/>
      <c r="BD865" s="57"/>
      <c r="BE865" s="57"/>
      <c r="BF865" s="57"/>
      <c r="BG865" s="57"/>
      <c r="BH865" s="57"/>
      <c r="BI865" s="57"/>
      <c r="BJ865" s="57"/>
      <c r="BK865" s="57"/>
      <c r="BL865" s="57"/>
      <c r="BM865" s="57"/>
      <c r="BN865" s="57"/>
      <c r="BO865" s="57"/>
      <c r="BP865" s="57"/>
      <c r="BQ865" s="57"/>
      <c r="BR865" s="57"/>
      <c r="BS865" s="57"/>
      <c r="BT865" s="57"/>
      <c r="BU865" s="57"/>
      <c r="BV865" s="57"/>
      <c r="BW865" s="57"/>
      <c r="BX865" s="57"/>
      <c r="BY865" s="57"/>
      <c r="BZ865" s="57"/>
      <c r="CA865" s="57"/>
      <c r="CB865" s="57"/>
      <c r="CC865" s="57"/>
      <c r="CD865" s="57"/>
      <c r="CE865" s="57"/>
      <c r="CF865" s="57"/>
      <c r="CG865" s="57"/>
      <c r="CH865" s="57"/>
      <c r="CI865" s="57"/>
      <c r="CJ865" s="57"/>
      <c r="CK865" s="57"/>
      <c r="CL865" s="57"/>
      <c r="CM865" s="57"/>
      <c r="CN865" s="57"/>
      <c r="CO865" s="57"/>
      <c r="CP865" s="57"/>
      <c r="CQ865" s="57"/>
      <c r="CR865" s="57"/>
      <c r="CS865" s="57"/>
      <c r="CT865" s="57"/>
      <c r="CU865" s="57"/>
      <c r="CV865" s="57"/>
      <c r="CW865" s="57"/>
      <c r="CX865" s="57"/>
      <c r="CY865" s="57"/>
      <c r="CZ865" s="57"/>
      <c r="DA865" s="58"/>
      <c r="DB865" s="57"/>
      <c r="DC865" s="57"/>
      <c r="DD865" s="57"/>
      <c r="DE865" s="57"/>
      <c r="DF865" s="57"/>
      <c r="DG865" s="57"/>
      <c r="DH865" s="57"/>
      <c r="DI865" s="57"/>
      <c r="DJ865" s="57"/>
    </row>
    <row r="866" spans="1:114" x14ac:dyDescent="0.25">
      <c r="A866" s="60"/>
      <c r="B866" s="61"/>
      <c r="C866" s="62"/>
      <c r="D866" s="62"/>
      <c r="E866" s="62"/>
      <c r="F866" s="62"/>
      <c r="G866" s="63"/>
      <c r="H866" s="64"/>
      <c r="I866" s="65"/>
      <c r="J866" s="63"/>
      <c r="K866" s="64"/>
      <c r="L866" s="65"/>
      <c r="M866" s="65"/>
      <c r="N866" s="64"/>
      <c r="O866" s="64"/>
      <c r="P866" s="64"/>
      <c r="Q866" s="64"/>
      <c r="R866" s="64"/>
      <c r="S866" s="64"/>
      <c r="T866" s="64"/>
      <c r="U866" s="64"/>
      <c r="V866" s="64"/>
      <c r="W866" s="64"/>
      <c r="X866" s="64"/>
      <c r="Y866" s="64"/>
      <c r="Z866" s="63"/>
      <c r="AA866" s="63"/>
      <c r="AB866" s="63"/>
      <c r="AC866" s="63"/>
      <c r="AD866" s="63"/>
      <c r="AE866" s="64"/>
      <c r="AF866" s="64"/>
      <c r="AG866" s="64"/>
      <c r="AH866" s="64"/>
      <c r="AI866" s="64"/>
      <c r="AJ866" s="64"/>
      <c r="AK866" s="64"/>
      <c r="AL866" s="64"/>
      <c r="AM866" s="64"/>
      <c r="AN866" s="64"/>
      <c r="AO866" s="64"/>
      <c r="AP866" s="64"/>
      <c r="AQ866" s="64"/>
      <c r="AR866" s="64"/>
      <c r="AS866" s="64"/>
      <c r="AT866" s="64"/>
      <c r="AU866" s="64"/>
      <c r="AV866" s="64"/>
      <c r="AW866" s="64"/>
      <c r="AX866" s="64"/>
      <c r="AY866" s="64"/>
      <c r="AZ866" s="64"/>
      <c r="BA866" s="64"/>
      <c r="BB866" s="64"/>
      <c r="BC866" s="64"/>
      <c r="BD866" s="64"/>
      <c r="BE866" s="64"/>
      <c r="BF866" s="64"/>
      <c r="BG866" s="64"/>
      <c r="BH866" s="64"/>
      <c r="BI866" s="64"/>
      <c r="BJ866" s="64"/>
      <c r="BK866" s="64"/>
      <c r="BL866" s="64"/>
      <c r="BM866" s="64"/>
      <c r="BN866" s="64"/>
      <c r="BO866" s="64"/>
      <c r="BP866" s="64"/>
      <c r="BQ866" s="64"/>
      <c r="BR866" s="64"/>
      <c r="BS866" s="64"/>
      <c r="BT866" s="64"/>
      <c r="BU866" s="64"/>
      <c r="BV866" s="64"/>
      <c r="BW866" s="64"/>
      <c r="BX866" s="64"/>
      <c r="BY866" s="64"/>
      <c r="BZ866" s="64"/>
      <c r="CA866" s="64"/>
      <c r="CB866" s="64"/>
      <c r="CC866" s="64"/>
      <c r="CD866" s="64"/>
      <c r="CE866" s="64"/>
      <c r="CF866" s="64"/>
      <c r="CG866" s="64"/>
      <c r="CH866" s="64"/>
      <c r="CI866" s="64"/>
      <c r="CJ866" s="64"/>
      <c r="CK866" s="64"/>
      <c r="CL866" s="64"/>
      <c r="CM866" s="64"/>
      <c r="CN866" s="64"/>
      <c r="CO866" s="64"/>
      <c r="CP866" s="64"/>
      <c r="CQ866" s="64"/>
      <c r="CR866" s="64"/>
      <c r="CS866" s="64"/>
      <c r="CT866" s="64"/>
      <c r="CU866" s="64"/>
      <c r="CV866" s="64"/>
      <c r="CW866" s="64"/>
      <c r="CX866" s="64"/>
      <c r="CY866" s="64"/>
      <c r="CZ866" s="64"/>
      <c r="DA866" s="65"/>
      <c r="DB866" s="64"/>
      <c r="DC866" s="64"/>
      <c r="DD866" s="64"/>
      <c r="DE866" s="64"/>
      <c r="DF866" s="64"/>
      <c r="DG866" s="64"/>
      <c r="DH866" s="64"/>
      <c r="DI866" s="64"/>
      <c r="DJ866" s="64"/>
    </row>
    <row r="867" spans="1:114" x14ac:dyDescent="0.25">
      <c r="A867" s="53"/>
      <c r="B867" s="54"/>
      <c r="C867" s="55"/>
      <c r="D867" s="55"/>
      <c r="E867" s="55"/>
      <c r="F867" s="55"/>
      <c r="G867" s="56"/>
      <c r="H867" s="57"/>
      <c r="I867" s="58"/>
      <c r="J867" s="56"/>
      <c r="K867" s="57"/>
      <c r="L867" s="58"/>
      <c r="M867" s="58"/>
      <c r="N867" s="57"/>
      <c r="O867" s="57"/>
      <c r="P867" s="57"/>
      <c r="Q867" s="57"/>
      <c r="R867" s="57"/>
      <c r="S867" s="57"/>
      <c r="T867" s="57"/>
      <c r="U867" s="57"/>
      <c r="V867" s="57"/>
      <c r="W867" s="57"/>
      <c r="X867" s="57"/>
      <c r="Y867" s="57"/>
      <c r="Z867" s="56"/>
      <c r="AA867" s="56"/>
      <c r="AB867" s="56"/>
      <c r="AC867" s="56"/>
      <c r="AD867" s="56"/>
      <c r="AE867" s="57"/>
      <c r="AF867" s="57"/>
      <c r="AG867" s="57"/>
      <c r="AH867" s="57"/>
      <c r="AI867" s="57"/>
      <c r="AJ867" s="57"/>
      <c r="AK867" s="57"/>
      <c r="AL867" s="57"/>
      <c r="AM867" s="57"/>
      <c r="AN867" s="57"/>
      <c r="AO867" s="57"/>
      <c r="AP867" s="57"/>
      <c r="AQ867" s="57"/>
      <c r="AR867" s="57"/>
      <c r="AS867" s="57"/>
      <c r="AT867" s="57"/>
      <c r="AU867" s="57"/>
      <c r="AV867" s="57"/>
      <c r="AW867" s="57"/>
      <c r="AX867" s="57"/>
      <c r="AY867" s="57"/>
      <c r="AZ867" s="57"/>
      <c r="BA867" s="57"/>
      <c r="BB867" s="57"/>
      <c r="BC867" s="57"/>
      <c r="BD867" s="57"/>
      <c r="BE867" s="57"/>
      <c r="BF867" s="57"/>
      <c r="BG867" s="57"/>
      <c r="BH867" s="57"/>
      <c r="BI867" s="57"/>
      <c r="BJ867" s="57"/>
      <c r="BK867" s="57"/>
      <c r="BL867" s="57"/>
      <c r="BM867" s="57"/>
      <c r="BN867" s="57"/>
      <c r="BO867" s="57"/>
      <c r="BP867" s="57"/>
      <c r="BQ867" s="57"/>
      <c r="BR867" s="57"/>
      <c r="BS867" s="57"/>
      <c r="BT867" s="57"/>
      <c r="BU867" s="57"/>
      <c r="BV867" s="57"/>
      <c r="BW867" s="57"/>
      <c r="BX867" s="57"/>
      <c r="BY867" s="57"/>
      <c r="BZ867" s="57"/>
      <c r="CA867" s="57"/>
      <c r="CB867" s="57"/>
      <c r="CC867" s="57"/>
      <c r="CD867" s="57"/>
      <c r="CE867" s="57"/>
      <c r="CF867" s="57"/>
      <c r="CG867" s="57"/>
      <c r="CH867" s="57"/>
      <c r="CI867" s="57"/>
      <c r="CJ867" s="57"/>
      <c r="CK867" s="57"/>
      <c r="CL867" s="57"/>
      <c r="CM867" s="57"/>
      <c r="CN867" s="57"/>
      <c r="CO867" s="57"/>
      <c r="CP867" s="57"/>
      <c r="CQ867" s="57"/>
      <c r="CR867" s="57"/>
      <c r="CS867" s="57"/>
      <c r="CT867" s="57"/>
      <c r="CU867" s="57"/>
      <c r="CV867" s="57"/>
      <c r="CW867" s="57"/>
      <c r="CX867" s="57"/>
      <c r="CY867" s="57"/>
      <c r="CZ867" s="57"/>
      <c r="DA867" s="58"/>
      <c r="DB867" s="57"/>
      <c r="DC867" s="57"/>
      <c r="DD867" s="57"/>
      <c r="DE867" s="57"/>
      <c r="DF867" s="57"/>
      <c r="DG867" s="57"/>
      <c r="DH867" s="57"/>
      <c r="DI867" s="57"/>
      <c r="DJ867" s="57"/>
    </row>
    <row r="868" spans="1:114" x14ac:dyDescent="0.25">
      <c r="A868" s="60"/>
      <c r="B868" s="61"/>
      <c r="C868" s="62"/>
      <c r="D868" s="62"/>
      <c r="E868" s="62"/>
      <c r="F868" s="62"/>
      <c r="G868" s="63"/>
      <c r="H868" s="64"/>
      <c r="I868" s="65"/>
      <c r="J868" s="63"/>
      <c r="K868" s="64"/>
      <c r="L868" s="65"/>
      <c r="M868" s="65"/>
      <c r="N868" s="64"/>
      <c r="O868" s="64"/>
      <c r="P868" s="64"/>
      <c r="Q868" s="64"/>
      <c r="R868" s="64"/>
      <c r="S868" s="64"/>
      <c r="T868" s="64"/>
      <c r="U868" s="64"/>
      <c r="V868" s="64"/>
      <c r="W868" s="64"/>
      <c r="X868" s="64"/>
      <c r="Y868" s="64"/>
      <c r="Z868" s="63"/>
      <c r="AA868" s="63"/>
      <c r="AB868" s="63"/>
      <c r="AC868" s="63"/>
      <c r="AD868" s="63"/>
      <c r="AE868" s="64"/>
      <c r="AF868" s="64"/>
      <c r="AG868" s="64"/>
      <c r="AH868" s="64"/>
      <c r="AI868" s="64"/>
      <c r="AJ868" s="64"/>
      <c r="AK868" s="64"/>
      <c r="AL868" s="64"/>
      <c r="AM868" s="64"/>
      <c r="AN868" s="64"/>
      <c r="AO868" s="64"/>
      <c r="AP868" s="64"/>
      <c r="AQ868" s="64"/>
      <c r="AR868" s="64"/>
      <c r="AS868" s="64"/>
      <c r="AT868" s="64"/>
      <c r="AU868" s="64"/>
      <c r="AV868" s="64"/>
      <c r="AW868" s="64"/>
      <c r="AX868" s="64"/>
      <c r="AY868" s="64"/>
      <c r="AZ868" s="64"/>
      <c r="BA868" s="64"/>
      <c r="BB868" s="64"/>
      <c r="BC868" s="64"/>
      <c r="BD868" s="64"/>
      <c r="BE868" s="64"/>
      <c r="BF868" s="64"/>
      <c r="BG868" s="64"/>
      <c r="BH868" s="64"/>
      <c r="BI868" s="64"/>
      <c r="BJ868" s="64"/>
      <c r="BK868" s="64"/>
      <c r="BL868" s="64"/>
      <c r="BM868" s="64"/>
      <c r="BN868" s="64"/>
      <c r="BO868" s="64"/>
      <c r="BP868" s="64"/>
      <c r="BQ868" s="64"/>
      <c r="BR868" s="64"/>
      <c r="BS868" s="64"/>
      <c r="BT868" s="64"/>
      <c r="BU868" s="64"/>
      <c r="BV868" s="64"/>
      <c r="BW868" s="64"/>
      <c r="BX868" s="64"/>
      <c r="BY868" s="64"/>
      <c r="BZ868" s="64"/>
      <c r="CA868" s="64"/>
      <c r="CB868" s="64"/>
      <c r="CC868" s="64"/>
      <c r="CD868" s="64"/>
      <c r="CE868" s="64"/>
      <c r="CF868" s="64"/>
      <c r="CG868" s="64"/>
      <c r="CH868" s="64"/>
      <c r="CI868" s="64"/>
      <c r="CJ868" s="64"/>
      <c r="CK868" s="64"/>
      <c r="CL868" s="64"/>
      <c r="CM868" s="64"/>
      <c r="CN868" s="64"/>
      <c r="CO868" s="64"/>
      <c r="CP868" s="64"/>
      <c r="CQ868" s="64"/>
      <c r="CR868" s="64"/>
      <c r="CS868" s="64"/>
      <c r="CT868" s="64"/>
      <c r="CU868" s="64"/>
      <c r="CV868" s="64"/>
      <c r="CW868" s="64"/>
      <c r="CX868" s="64"/>
      <c r="CY868" s="64"/>
      <c r="CZ868" s="64"/>
      <c r="DA868" s="65"/>
      <c r="DB868" s="64"/>
      <c r="DC868" s="64"/>
      <c r="DD868" s="64"/>
      <c r="DE868" s="64"/>
      <c r="DF868" s="64"/>
      <c r="DG868" s="64"/>
      <c r="DH868" s="64"/>
      <c r="DI868" s="64"/>
      <c r="DJ868" s="64"/>
    </row>
    <row r="869" spans="1:114" x14ac:dyDescent="0.25">
      <c r="A869" s="53"/>
      <c r="B869" s="54"/>
      <c r="C869" s="55"/>
      <c r="D869" s="55"/>
      <c r="E869" s="55"/>
      <c r="F869" s="55"/>
      <c r="G869" s="56"/>
      <c r="H869" s="57"/>
      <c r="I869" s="58"/>
      <c r="J869" s="56"/>
      <c r="K869" s="57"/>
      <c r="L869" s="58"/>
      <c r="M869" s="58"/>
      <c r="N869" s="57"/>
      <c r="O869" s="57"/>
      <c r="P869" s="57"/>
      <c r="Q869" s="57"/>
      <c r="R869" s="57"/>
      <c r="S869" s="57"/>
      <c r="T869" s="57"/>
      <c r="U869" s="57"/>
      <c r="V869" s="57"/>
      <c r="W869" s="57"/>
      <c r="X869" s="57"/>
      <c r="Y869" s="57"/>
      <c r="Z869" s="56"/>
      <c r="AA869" s="56"/>
      <c r="AB869" s="56"/>
      <c r="AC869" s="56"/>
      <c r="AD869" s="56"/>
      <c r="AE869" s="57"/>
      <c r="AF869" s="57"/>
      <c r="AG869" s="57"/>
      <c r="AH869" s="57"/>
      <c r="AI869" s="57"/>
      <c r="AJ869" s="57"/>
      <c r="AK869" s="57"/>
      <c r="AL869" s="57"/>
      <c r="AM869" s="57"/>
      <c r="AN869" s="57"/>
      <c r="AO869" s="57"/>
      <c r="AP869" s="57"/>
      <c r="AQ869" s="57"/>
      <c r="AR869" s="57"/>
      <c r="AS869" s="57"/>
      <c r="AT869" s="57"/>
      <c r="AU869" s="57"/>
      <c r="AV869" s="57"/>
      <c r="AW869" s="57"/>
      <c r="AX869" s="57"/>
      <c r="AY869" s="57"/>
      <c r="AZ869" s="57"/>
      <c r="BA869" s="57"/>
      <c r="BB869" s="57"/>
      <c r="BC869" s="57"/>
      <c r="BD869" s="57"/>
      <c r="BE869" s="57"/>
      <c r="BF869" s="57"/>
      <c r="BG869" s="57"/>
      <c r="BH869" s="57"/>
      <c r="BI869" s="57"/>
      <c r="BJ869" s="57"/>
      <c r="BK869" s="57"/>
      <c r="BL869" s="57"/>
      <c r="BM869" s="57"/>
      <c r="BN869" s="57"/>
      <c r="BO869" s="57"/>
      <c r="BP869" s="57"/>
      <c r="BQ869" s="57"/>
      <c r="BR869" s="57"/>
      <c r="BS869" s="57"/>
      <c r="BT869" s="57"/>
      <c r="BU869" s="57"/>
      <c r="BV869" s="57"/>
      <c r="BW869" s="57"/>
      <c r="BX869" s="57"/>
      <c r="BY869" s="57"/>
      <c r="BZ869" s="57"/>
      <c r="CA869" s="57"/>
      <c r="CB869" s="57"/>
      <c r="CC869" s="57"/>
      <c r="CD869" s="57"/>
      <c r="CE869" s="57"/>
      <c r="CF869" s="57"/>
      <c r="CG869" s="57"/>
      <c r="CH869" s="57"/>
      <c r="CI869" s="57"/>
      <c r="CJ869" s="57"/>
      <c r="CK869" s="57"/>
      <c r="CL869" s="57"/>
      <c r="CM869" s="57"/>
      <c r="CN869" s="57"/>
      <c r="CO869" s="57"/>
      <c r="CP869" s="57"/>
      <c r="CQ869" s="57"/>
      <c r="CR869" s="57"/>
      <c r="CS869" s="57"/>
      <c r="CT869" s="57"/>
      <c r="CU869" s="57"/>
      <c r="CV869" s="57"/>
      <c r="CW869" s="57"/>
      <c r="CX869" s="57"/>
      <c r="CY869" s="57"/>
      <c r="CZ869" s="57"/>
      <c r="DA869" s="58"/>
      <c r="DB869" s="57"/>
      <c r="DC869" s="57"/>
      <c r="DD869" s="57"/>
      <c r="DE869" s="57"/>
      <c r="DF869" s="57"/>
      <c r="DG869" s="57"/>
      <c r="DH869" s="57"/>
      <c r="DI869" s="57"/>
      <c r="DJ869" s="57"/>
    </row>
    <row r="870" spans="1:114" x14ac:dyDescent="0.25">
      <c r="A870" s="60"/>
      <c r="B870" s="61"/>
      <c r="C870" s="62"/>
      <c r="D870" s="62"/>
      <c r="E870" s="62"/>
      <c r="F870" s="62"/>
      <c r="G870" s="63"/>
      <c r="H870" s="64"/>
      <c r="I870" s="65"/>
      <c r="J870" s="63"/>
      <c r="K870" s="64"/>
      <c r="L870" s="65"/>
      <c r="M870" s="65"/>
      <c r="N870" s="64"/>
      <c r="O870" s="64"/>
      <c r="P870" s="64"/>
      <c r="Q870" s="64"/>
      <c r="R870" s="64"/>
      <c r="S870" s="64"/>
      <c r="T870" s="64"/>
      <c r="U870" s="64"/>
      <c r="V870" s="64"/>
      <c r="W870" s="64"/>
      <c r="X870" s="64"/>
      <c r="Y870" s="64"/>
      <c r="Z870" s="63"/>
      <c r="AA870" s="63"/>
      <c r="AB870" s="63"/>
      <c r="AC870" s="63"/>
      <c r="AD870" s="63"/>
      <c r="AE870" s="64"/>
      <c r="AF870" s="64"/>
      <c r="AG870" s="64"/>
      <c r="AH870" s="64"/>
      <c r="AI870" s="64"/>
      <c r="AJ870" s="64"/>
      <c r="AK870" s="64"/>
      <c r="AL870" s="64"/>
      <c r="AM870" s="64"/>
      <c r="AN870" s="64"/>
      <c r="AO870" s="64"/>
      <c r="AP870" s="64"/>
      <c r="AQ870" s="64"/>
      <c r="AR870" s="64"/>
      <c r="AS870" s="64"/>
      <c r="AT870" s="64"/>
      <c r="AU870" s="64"/>
      <c r="AV870" s="64"/>
      <c r="AW870" s="64"/>
      <c r="AX870" s="64"/>
      <c r="AY870" s="64"/>
      <c r="AZ870" s="64"/>
      <c r="BA870" s="64"/>
      <c r="BB870" s="64"/>
      <c r="BC870" s="64"/>
      <c r="BD870" s="64"/>
      <c r="BE870" s="64"/>
      <c r="BF870" s="64"/>
      <c r="BG870" s="64"/>
      <c r="BH870" s="64"/>
      <c r="BI870" s="64"/>
      <c r="BJ870" s="64"/>
      <c r="BK870" s="64"/>
      <c r="BL870" s="64"/>
      <c r="BM870" s="64"/>
      <c r="BN870" s="64"/>
      <c r="BO870" s="64"/>
      <c r="BP870" s="64"/>
      <c r="BQ870" s="64"/>
      <c r="BR870" s="64"/>
      <c r="BS870" s="64"/>
      <c r="BT870" s="64"/>
      <c r="BU870" s="64"/>
      <c r="BV870" s="64"/>
      <c r="BW870" s="64"/>
      <c r="BX870" s="64"/>
      <c r="BY870" s="64"/>
      <c r="BZ870" s="64"/>
      <c r="CA870" s="64"/>
      <c r="CB870" s="64"/>
      <c r="CC870" s="64"/>
      <c r="CD870" s="64"/>
      <c r="CE870" s="64"/>
      <c r="CF870" s="64"/>
      <c r="CG870" s="64"/>
      <c r="CH870" s="64"/>
      <c r="CI870" s="64"/>
      <c r="CJ870" s="64"/>
      <c r="CK870" s="64"/>
      <c r="CL870" s="64"/>
      <c r="CM870" s="64"/>
      <c r="CN870" s="64"/>
      <c r="CO870" s="64"/>
      <c r="CP870" s="64"/>
      <c r="CQ870" s="64"/>
      <c r="CR870" s="64"/>
      <c r="CS870" s="64"/>
      <c r="CT870" s="64"/>
      <c r="CU870" s="64"/>
      <c r="CV870" s="64"/>
      <c r="CW870" s="64"/>
      <c r="CX870" s="64"/>
      <c r="CY870" s="64"/>
      <c r="CZ870" s="64"/>
      <c r="DA870" s="65"/>
      <c r="DB870" s="64"/>
      <c r="DC870" s="64"/>
      <c r="DD870" s="64"/>
      <c r="DE870" s="64"/>
      <c r="DF870" s="64"/>
      <c r="DG870" s="64"/>
      <c r="DH870" s="64"/>
      <c r="DI870" s="64"/>
      <c r="DJ870" s="64"/>
    </row>
    <row r="871" spans="1:114" x14ac:dyDescent="0.25">
      <c r="A871" s="53"/>
      <c r="B871" s="54"/>
      <c r="C871" s="55"/>
      <c r="D871" s="55"/>
      <c r="E871" s="55"/>
      <c r="F871" s="55"/>
      <c r="G871" s="56"/>
      <c r="H871" s="57"/>
      <c r="I871" s="58"/>
      <c r="J871" s="56"/>
      <c r="K871" s="57"/>
      <c r="L871" s="58"/>
      <c r="M871" s="58"/>
      <c r="N871" s="57"/>
      <c r="O871" s="57"/>
      <c r="P871" s="57"/>
      <c r="Q871" s="57"/>
      <c r="R871" s="57"/>
      <c r="S871" s="57"/>
      <c r="T871" s="57"/>
      <c r="U871" s="57"/>
      <c r="V871" s="57"/>
      <c r="W871" s="57"/>
      <c r="X871" s="57"/>
      <c r="Y871" s="57"/>
      <c r="Z871" s="56"/>
      <c r="AA871" s="56"/>
      <c r="AB871" s="56"/>
      <c r="AC871" s="56"/>
      <c r="AD871" s="56"/>
      <c r="AE871" s="57"/>
      <c r="AF871" s="57"/>
      <c r="AG871" s="57"/>
      <c r="AH871" s="57"/>
      <c r="AI871" s="57"/>
      <c r="AJ871" s="57"/>
      <c r="AK871" s="57"/>
      <c r="AL871" s="57"/>
      <c r="AM871" s="57"/>
      <c r="AN871" s="57"/>
      <c r="AO871" s="57"/>
      <c r="AP871" s="57"/>
      <c r="AQ871" s="57"/>
      <c r="AR871" s="57"/>
      <c r="AS871" s="57"/>
      <c r="AT871" s="57"/>
      <c r="AU871" s="57"/>
      <c r="AV871" s="57"/>
      <c r="AW871" s="57"/>
      <c r="AX871" s="57"/>
      <c r="AY871" s="57"/>
      <c r="AZ871" s="57"/>
      <c r="BA871" s="57"/>
      <c r="BB871" s="57"/>
      <c r="BC871" s="57"/>
      <c r="BD871" s="57"/>
      <c r="BE871" s="57"/>
      <c r="BF871" s="57"/>
      <c r="BG871" s="57"/>
      <c r="BH871" s="57"/>
      <c r="BI871" s="57"/>
      <c r="BJ871" s="57"/>
      <c r="BK871" s="57"/>
      <c r="BL871" s="57"/>
      <c r="BM871" s="57"/>
      <c r="BN871" s="57"/>
      <c r="BO871" s="57"/>
      <c r="BP871" s="57"/>
      <c r="BQ871" s="57"/>
      <c r="BR871" s="57"/>
      <c r="BS871" s="57"/>
      <c r="BT871" s="57"/>
      <c r="BU871" s="57"/>
      <c r="BV871" s="57"/>
      <c r="BW871" s="57"/>
      <c r="BX871" s="57"/>
      <c r="BY871" s="57"/>
      <c r="BZ871" s="57"/>
      <c r="CA871" s="57"/>
      <c r="CB871" s="57"/>
      <c r="CC871" s="57"/>
      <c r="CD871" s="57"/>
      <c r="CE871" s="57"/>
      <c r="CF871" s="57"/>
      <c r="CG871" s="57"/>
      <c r="CH871" s="57"/>
      <c r="CI871" s="57"/>
      <c r="CJ871" s="57"/>
      <c r="CK871" s="57"/>
      <c r="CL871" s="57"/>
      <c r="CM871" s="57"/>
      <c r="CN871" s="57"/>
      <c r="CO871" s="57"/>
      <c r="CP871" s="57"/>
      <c r="CQ871" s="57"/>
      <c r="CR871" s="57"/>
      <c r="CS871" s="57"/>
      <c r="CT871" s="57"/>
      <c r="CU871" s="57"/>
      <c r="CV871" s="57"/>
      <c r="CW871" s="57"/>
      <c r="CX871" s="57"/>
      <c r="CY871" s="57"/>
      <c r="CZ871" s="57"/>
      <c r="DA871" s="58"/>
      <c r="DB871" s="57"/>
      <c r="DC871" s="57"/>
      <c r="DD871" s="57"/>
      <c r="DE871" s="57"/>
      <c r="DF871" s="57"/>
      <c r="DG871" s="57"/>
      <c r="DH871" s="57"/>
      <c r="DI871" s="57"/>
      <c r="DJ871" s="57"/>
    </row>
    <row r="872" spans="1:114" x14ac:dyDescent="0.25">
      <c r="A872" s="60"/>
      <c r="B872" s="61"/>
      <c r="C872" s="62"/>
      <c r="D872" s="62"/>
      <c r="E872" s="62"/>
      <c r="F872" s="62"/>
      <c r="G872" s="63"/>
      <c r="H872" s="64"/>
      <c r="I872" s="65"/>
      <c r="J872" s="63"/>
      <c r="K872" s="64"/>
      <c r="L872" s="65"/>
      <c r="M872" s="65"/>
      <c r="N872" s="64"/>
      <c r="O872" s="64"/>
      <c r="P872" s="64"/>
      <c r="Q872" s="64"/>
      <c r="R872" s="64"/>
      <c r="S872" s="64"/>
      <c r="T872" s="64"/>
      <c r="U872" s="64"/>
      <c r="V872" s="64"/>
      <c r="W872" s="64"/>
      <c r="X872" s="64"/>
      <c r="Y872" s="64"/>
      <c r="Z872" s="63"/>
      <c r="AA872" s="63"/>
      <c r="AB872" s="63"/>
      <c r="AC872" s="63"/>
      <c r="AD872" s="63"/>
      <c r="AE872" s="64"/>
      <c r="AF872" s="64"/>
      <c r="AG872" s="64"/>
      <c r="AH872" s="64"/>
      <c r="AI872" s="64"/>
      <c r="AJ872" s="64"/>
      <c r="AK872" s="64"/>
      <c r="AL872" s="64"/>
      <c r="AM872" s="64"/>
      <c r="AN872" s="64"/>
      <c r="AO872" s="64"/>
      <c r="AP872" s="64"/>
      <c r="AQ872" s="64"/>
      <c r="AR872" s="64"/>
      <c r="AS872" s="64"/>
      <c r="AT872" s="64"/>
      <c r="AU872" s="64"/>
      <c r="AV872" s="64"/>
      <c r="AW872" s="64"/>
      <c r="AX872" s="64"/>
      <c r="AY872" s="64"/>
      <c r="AZ872" s="64"/>
      <c r="BA872" s="64"/>
      <c r="BB872" s="64"/>
      <c r="BC872" s="64"/>
      <c r="BD872" s="64"/>
      <c r="BE872" s="64"/>
      <c r="BF872" s="64"/>
      <c r="BG872" s="64"/>
      <c r="BH872" s="64"/>
      <c r="BI872" s="64"/>
      <c r="BJ872" s="64"/>
      <c r="BK872" s="64"/>
      <c r="BL872" s="64"/>
      <c r="BM872" s="64"/>
      <c r="BN872" s="64"/>
      <c r="BO872" s="64"/>
      <c r="BP872" s="64"/>
      <c r="BQ872" s="64"/>
      <c r="BR872" s="64"/>
      <c r="BS872" s="64"/>
      <c r="BT872" s="64"/>
      <c r="BU872" s="64"/>
      <c r="BV872" s="64"/>
      <c r="BW872" s="64"/>
      <c r="BX872" s="64"/>
      <c r="BY872" s="64"/>
      <c r="BZ872" s="64"/>
      <c r="CA872" s="64"/>
      <c r="CB872" s="64"/>
      <c r="CC872" s="64"/>
      <c r="CD872" s="64"/>
      <c r="CE872" s="64"/>
      <c r="CF872" s="64"/>
      <c r="CG872" s="64"/>
      <c r="CH872" s="64"/>
      <c r="CI872" s="64"/>
      <c r="CJ872" s="64"/>
      <c r="CK872" s="64"/>
      <c r="CL872" s="64"/>
      <c r="CM872" s="64"/>
      <c r="CN872" s="64"/>
      <c r="CO872" s="64"/>
      <c r="CP872" s="64"/>
      <c r="CQ872" s="64"/>
      <c r="CR872" s="64"/>
      <c r="CS872" s="64"/>
      <c r="CT872" s="64"/>
      <c r="CU872" s="64"/>
      <c r="CV872" s="64"/>
      <c r="CW872" s="64"/>
      <c r="CX872" s="64"/>
      <c r="CY872" s="64"/>
      <c r="CZ872" s="64"/>
      <c r="DA872" s="65"/>
      <c r="DB872" s="64"/>
      <c r="DC872" s="64"/>
      <c r="DD872" s="64"/>
      <c r="DE872" s="64"/>
      <c r="DF872" s="64"/>
      <c r="DG872" s="64"/>
      <c r="DH872" s="64"/>
      <c r="DI872" s="64"/>
      <c r="DJ872" s="64"/>
    </row>
    <row r="873" spans="1:114" x14ac:dyDescent="0.25">
      <c r="A873" s="53"/>
      <c r="B873" s="54"/>
      <c r="C873" s="55"/>
      <c r="D873" s="55"/>
      <c r="E873" s="55"/>
      <c r="F873" s="55"/>
      <c r="G873" s="56"/>
      <c r="H873" s="57"/>
      <c r="I873" s="58"/>
      <c r="J873" s="56"/>
      <c r="K873" s="57"/>
      <c r="L873" s="58"/>
      <c r="M873" s="58"/>
      <c r="N873" s="57"/>
      <c r="O873" s="57"/>
      <c r="P873" s="57"/>
      <c r="Q873" s="57"/>
      <c r="R873" s="57"/>
      <c r="S873" s="57"/>
      <c r="T873" s="57"/>
      <c r="U873" s="57"/>
      <c r="V873" s="57"/>
      <c r="W873" s="57"/>
      <c r="X873" s="57"/>
      <c r="Y873" s="57"/>
      <c r="Z873" s="56"/>
      <c r="AA873" s="56"/>
      <c r="AB873" s="56"/>
      <c r="AC873" s="56"/>
      <c r="AD873" s="56"/>
      <c r="AE873" s="57"/>
      <c r="AF873" s="57"/>
      <c r="AG873" s="57"/>
      <c r="AH873" s="57"/>
      <c r="AI873" s="57"/>
      <c r="AJ873" s="57"/>
      <c r="AK873" s="57"/>
      <c r="AL873" s="57"/>
      <c r="AM873" s="57"/>
      <c r="AN873" s="57"/>
      <c r="AO873" s="57"/>
      <c r="AP873" s="57"/>
      <c r="AQ873" s="57"/>
      <c r="AR873" s="57"/>
      <c r="AS873" s="57"/>
      <c r="AT873" s="57"/>
      <c r="AU873" s="57"/>
      <c r="AV873" s="57"/>
      <c r="AW873" s="57"/>
      <c r="AX873" s="57"/>
      <c r="AY873" s="57"/>
      <c r="AZ873" s="57"/>
      <c r="BA873" s="57"/>
      <c r="BB873" s="57"/>
      <c r="BC873" s="57"/>
      <c r="BD873" s="57"/>
      <c r="BE873" s="57"/>
      <c r="BF873" s="57"/>
      <c r="BG873" s="57"/>
      <c r="BH873" s="57"/>
      <c r="BI873" s="57"/>
      <c r="BJ873" s="57"/>
      <c r="BK873" s="57"/>
      <c r="BL873" s="57"/>
      <c r="BM873" s="57"/>
      <c r="BN873" s="57"/>
      <c r="BO873" s="57"/>
      <c r="BP873" s="57"/>
      <c r="BQ873" s="57"/>
      <c r="BR873" s="57"/>
      <c r="BS873" s="57"/>
      <c r="BT873" s="57"/>
      <c r="BU873" s="57"/>
      <c r="BV873" s="57"/>
      <c r="BW873" s="57"/>
      <c r="BX873" s="57"/>
      <c r="BY873" s="57"/>
      <c r="BZ873" s="57"/>
      <c r="CA873" s="57"/>
      <c r="CB873" s="57"/>
      <c r="CC873" s="57"/>
      <c r="CD873" s="57"/>
      <c r="CE873" s="57"/>
      <c r="CF873" s="57"/>
      <c r="CG873" s="57"/>
      <c r="CH873" s="57"/>
      <c r="CI873" s="57"/>
      <c r="CJ873" s="57"/>
      <c r="CK873" s="57"/>
      <c r="CL873" s="57"/>
      <c r="CM873" s="57"/>
      <c r="CN873" s="57"/>
      <c r="CO873" s="57"/>
      <c r="CP873" s="57"/>
      <c r="CQ873" s="57"/>
      <c r="CR873" s="57"/>
      <c r="CS873" s="57"/>
      <c r="CT873" s="57"/>
      <c r="CU873" s="57"/>
      <c r="CV873" s="57"/>
      <c r="CW873" s="57"/>
      <c r="CX873" s="57"/>
      <c r="CY873" s="57"/>
      <c r="CZ873" s="57"/>
      <c r="DA873" s="58"/>
      <c r="DB873" s="57"/>
      <c r="DC873" s="57"/>
      <c r="DD873" s="57"/>
      <c r="DE873" s="57"/>
      <c r="DF873" s="57"/>
      <c r="DG873" s="57"/>
      <c r="DH873" s="57"/>
      <c r="DI873" s="57"/>
      <c r="DJ873" s="57"/>
    </row>
    <row r="874" spans="1:114" x14ac:dyDescent="0.25">
      <c r="A874" s="60"/>
      <c r="B874" s="61"/>
      <c r="C874" s="62"/>
      <c r="D874" s="62"/>
      <c r="E874" s="62"/>
      <c r="F874" s="62"/>
      <c r="G874" s="63"/>
      <c r="H874" s="64"/>
      <c r="I874" s="65"/>
      <c r="J874" s="63"/>
      <c r="K874" s="64"/>
      <c r="L874" s="65"/>
      <c r="M874" s="65"/>
      <c r="N874" s="64"/>
      <c r="O874" s="64"/>
      <c r="P874" s="64"/>
      <c r="Q874" s="64"/>
      <c r="R874" s="64"/>
      <c r="S874" s="64"/>
      <c r="T874" s="64"/>
      <c r="U874" s="64"/>
      <c r="V874" s="64"/>
      <c r="W874" s="64"/>
      <c r="X874" s="64"/>
      <c r="Y874" s="64"/>
      <c r="Z874" s="63"/>
      <c r="AA874" s="63"/>
      <c r="AB874" s="63"/>
      <c r="AC874" s="63"/>
      <c r="AD874" s="63"/>
      <c r="AE874" s="64"/>
      <c r="AF874" s="64"/>
      <c r="AG874" s="64"/>
      <c r="AH874" s="64"/>
      <c r="AI874" s="64"/>
      <c r="AJ874" s="64"/>
      <c r="AK874" s="64"/>
      <c r="AL874" s="64"/>
      <c r="AM874" s="64"/>
      <c r="AN874" s="64"/>
      <c r="AO874" s="64"/>
      <c r="AP874" s="64"/>
      <c r="AQ874" s="64"/>
      <c r="AR874" s="64"/>
      <c r="AS874" s="64"/>
      <c r="AT874" s="64"/>
      <c r="AU874" s="64"/>
      <c r="AV874" s="64"/>
      <c r="AW874" s="64"/>
      <c r="AX874" s="64"/>
      <c r="AY874" s="64"/>
      <c r="AZ874" s="64"/>
      <c r="BA874" s="64"/>
      <c r="BB874" s="64"/>
      <c r="BC874" s="64"/>
      <c r="BD874" s="64"/>
      <c r="BE874" s="64"/>
      <c r="BF874" s="64"/>
      <c r="BG874" s="64"/>
      <c r="BH874" s="64"/>
      <c r="BI874" s="64"/>
      <c r="BJ874" s="64"/>
      <c r="BK874" s="64"/>
      <c r="BL874" s="64"/>
      <c r="BM874" s="64"/>
      <c r="BN874" s="64"/>
      <c r="BO874" s="64"/>
      <c r="BP874" s="64"/>
      <c r="BQ874" s="64"/>
      <c r="BR874" s="64"/>
      <c r="BS874" s="64"/>
      <c r="BT874" s="64"/>
      <c r="BU874" s="64"/>
      <c r="BV874" s="64"/>
      <c r="BW874" s="64"/>
      <c r="BX874" s="64"/>
      <c r="BY874" s="64"/>
      <c r="BZ874" s="64"/>
      <c r="CA874" s="64"/>
      <c r="CB874" s="64"/>
      <c r="CC874" s="64"/>
      <c r="CD874" s="64"/>
      <c r="CE874" s="64"/>
      <c r="CF874" s="64"/>
      <c r="CG874" s="64"/>
      <c r="CH874" s="64"/>
      <c r="CI874" s="64"/>
      <c r="CJ874" s="64"/>
      <c r="CK874" s="64"/>
      <c r="CL874" s="64"/>
      <c r="CM874" s="64"/>
      <c r="CN874" s="64"/>
      <c r="CO874" s="64"/>
      <c r="CP874" s="64"/>
      <c r="CQ874" s="64"/>
      <c r="CR874" s="64"/>
      <c r="CS874" s="64"/>
      <c r="CT874" s="64"/>
      <c r="CU874" s="64"/>
      <c r="CV874" s="64"/>
      <c r="CW874" s="64"/>
      <c r="CX874" s="64"/>
      <c r="CY874" s="64"/>
      <c r="CZ874" s="64"/>
      <c r="DA874" s="65"/>
      <c r="DB874" s="64"/>
      <c r="DC874" s="64"/>
      <c r="DD874" s="64"/>
      <c r="DE874" s="64"/>
      <c r="DF874" s="64"/>
      <c r="DG874" s="64"/>
      <c r="DH874" s="64"/>
      <c r="DI874" s="64"/>
      <c r="DJ874" s="64"/>
    </row>
    <row r="875" spans="1:114" x14ac:dyDescent="0.25">
      <c r="A875" s="53"/>
      <c r="B875" s="54"/>
      <c r="C875" s="55"/>
      <c r="D875" s="55"/>
      <c r="E875" s="55"/>
      <c r="F875" s="55"/>
      <c r="G875" s="56"/>
      <c r="H875" s="57"/>
      <c r="I875" s="58"/>
      <c r="J875" s="56"/>
      <c r="K875" s="57"/>
      <c r="L875" s="58"/>
      <c r="M875" s="58"/>
      <c r="N875" s="57"/>
      <c r="O875" s="57"/>
      <c r="P875" s="57"/>
      <c r="Q875" s="57"/>
      <c r="R875" s="57"/>
      <c r="S875" s="57"/>
      <c r="T875" s="57"/>
      <c r="U875" s="57"/>
      <c r="V875" s="57"/>
      <c r="W875" s="57"/>
      <c r="X875" s="57"/>
      <c r="Y875" s="57"/>
      <c r="Z875" s="56"/>
      <c r="AA875" s="56"/>
      <c r="AB875" s="56"/>
      <c r="AC875" s="56"/>
      <c r="AD875" s="56"/>
      <c r="AE875" s="57"/>
      <c r="AF875" s="57"/>
      <c r="AG875" s="57"/>
      <c r="AH875" s="57"/>
      <c r="AI875" s="57"/>
      <c r="AJ875" s="57"/>
      <c r="AK875" s="57"/>
      <c r="AL875" s="57"/>
      <c r="AM875" s="57"/>
      <c r="AN875" s="57"/>
      <c r="AO875" s="57"/>
      <c r="AP875" s="57"/>
      <c r="AQ875" s="57"/>
      <c r="AR875" s="57"/>
      <c r="AS875" s="57"/>
      <c r="AT875" s="57"/>
      <c r="AU875" s="57"/>
      <c r="AV875" s="57"/>
      <c r="AW875" s="57"/>
      <c r="AX875" s="57"/>
      <c r="AY875" s="57"/>
      <c r="AZ875" s="57"/>
      <c r="BA875" s="57"/>
      <c r="BB875" s="57"/>
      <c r="BC875" s="57"/>
      <c r="BD875" s="57"/>
      <c r="BE875" s="57"/>
      <c r="BF875" s="57"/>
      <c r="BG875" s="57"/>
      <c r="BH875" s="57"/>
      <c r="BI875" s="57"/>
      <c r="BJ875" s="57"/>
      <c r="BK875" s="57"/>
      <c r="BL875" s="57"/>
      <c r="BM875" s="57"/>
      <c r="BN875" s="57"/>
      <c r="BO875" s="57"/>
      <c r="BP875" s="57"/>
      <c r="BQ875" s="57"/>
      <c r="BR875" s="57"/>
      <c r="BS875" s="57"/>
      <c r="BT875" s="57"/>
      <c r="BU875" s="57"/>
      <c r="BV875" s="57"/>
      <c r="BW875" s="57"/>
      <c r="BX875" s="57"/>
      <c r="BY875" s="57"/>
      <c r="BZ875" s="57"/>
      <c r="CA875" s="57"/>
      <c r="CB875" s="57"/>
      <c r="CC875" s="57"/>
      <c r="CD875" s="57"/>
      <c r="CE875" s="57"/>
      <c r="CF875" s="57"/>
      <c r="CG875" s="57"/>
      <c r="CH875" s="57"/>
      <c r="CI875" s="57"/>
      <c r="CJ875" s="57"/>
      <c r="CK875" s="57"/>
      <c r="CL875" s="57"/>
      <c r="CM875" s="57"/>
      <c r="CN875" s="57"/>
      <c r="CO875" s="57"/>
      <c r="CP875" s="57"/>
      <c r="CQ875" s="57"/>
      <c r="CR875" s="57"/>
      <c r="CS875" s="57"/>
      <c r="CT875" s="57"/>
      <c r="CU875" s="57"/>
      <c r="CV875" s="57"/>
      <c r="CW875" s="57"/>
      <c r="CX875" s="57"/>
      <c r="CY875" s="57"/>
      <c r="CZ875" s="57"/>
      <c r="DA875" s="58"/>
      <c r="DB875" s="57"/>
      <c r="DC875" s="57"/>
      <c r="DD875" s="57"/>
      <c r="DE875" s="57"/>
      <c r="DF875" s="57"/>
      <c r="DG875" s="57"/>
      <c r="DH875" s="57"/>
      <c r="DI875" s="57"/>
      <c r="DJ875" s="57"/>
    </row>
    <row r="876" spans="1:114" x14ac:dyDescent="0.25">
      <c r="A876" s="60"/>
      <c r="B876" s="61"/>
      <c r="C876" s="62"/>
      <c r="D876" s="62"/>
      <c r="E876" s="62"/>
      <c r="F876" s="62"/>
      <c r="G876" s="63"/>
      <c r="H876" s="64"/>
      <c r="I876" s="65"/>
      <c r="J876" s="63"/>
      <c r="K876" s="64"/>
      <c r="L876" s="65"/>
      <c r="M876" s="65"/>
      <c r="N876" s="64"/>
      <c r="O876" s="64"/>
      <c r="P876" s="64"/>
      <c r="Q876" s="64"/>
      <c r="R876" s="64"/>
      <c r="S876" s="64"/>
      <c r="T876" s="64"/>
      <c r="U876" s="64"/>
      <c r="V876" s="64"/>
      <c r="W876" s="64"/>
      <c r="X876" s="64"/>
      <c r="Y876" s="64"/>
      <c r="Z876" s="63"/>
      <c r="AA876" s="63"/>
      <c r="AB876" s="63"/>
      <c r="AC876" s="63"/>
      <c r="AD876" s="63"/>
      <c r="AE876" s="64"/>
      <c r="AF876" s="64"/>
      <c r="AG876" s="64"/>
      <c r="AH876" s="64"/>
      <c r="AI876" s="64"/>
      <c r="AJ876" s="64"/>
      <c r="AK876" s="64"/>
      <c r="AL876" s="64"/>
      <c r="AM876" s="64"/>
      <c r="AN876" s="64"/>
      <c r="AO876" s="64"/>
      <c r="AP876" s="64"/>
      <c r="AQ876" s="64"/>
      <c r="AR876" s="64"/>
      <c r="AS876" s="64"/>
      <c r="AT876" s="64"/>
      <c r="AU876" s="64"/>
      <c r="AV876" s="64"/>
      <c r="AW876" s="64"/>
      <c r="AX876" s="64"/>
      <c r="AY876" s="64"/>
      <c r="AZ876" s="64"/>
      <c r="BA876" s="64"/>
      <c r="BB876" s="64"/>
      <c r="BC876" s="64"/>
      <c r="BD876" s="64"/>
      <c r="BE876" s="64"/>
      <c r="BF876" s="64"/>
      <c r="BG876" s="64"/>
      <c r="BH876" s="64"/>
      <c r="BI876" s="64"/>
      <c r="BJ876" s="64"/>
      <c r="BK876" s="64"/>
      <c r="BL876" s="64"/>
      <c r="BM876" s="64"/>
      <c r="BN876" s="64"/>
      <c r="BO876" s="64"/>
      <c r="BP876" s="64"/>
      <c r="BQ876" s="64"/>
      <c r="BR876" s="64"/>
      <c r="BS876" s="64"/>
      <c r="BT876" s="64"/>
      <c r="BU876" s="64"/>
      <c r="BV876" s="64"/>
      <c r="BW876" s="64"/>
      <c r="BX876" s="64"/>
      <c r="BY876" s="64"/>
      <c r="BZ876" s="64"/>
      <c r="CA876" s="64"/>
      <c r="CB876" s="64"/>
      <c r="CC876" s="64"/>
      <c r="CD876" s="64"/>
      <c r="CE876" s="64"/>
      <c r="CF876" s="64"/>
      <c r="CG876" s="64"/>
      <c r="CH876" s="64"/>
      <c r="CI876" s="64"/>
      <c r="CJ876" s="64"/>
      <c r="CK876" s="64"/>
      <c r="CL876" s="64"/>
      <c r="CM876" s="64"/>
      <c r="CN876" s="64"/>
      <c r="CO876" s="64"/>
      <c r="CP876" s="64"/>
      <c r="CQ876" s="64"/>
      <c r="CR876" s="64"/>
      <c r="CS876" s="64"/>
      <c r="CT876" s="64"/>
      <c r="CU876" s="64"/>
      <c r="CV876" s="64"/>
      <c r="CW876" s="64"/>
      <c r="CX876" s="64"/>
      <c r="CY876" s="64"/>
      <c r="CZ876" s="64"/>
      <c r="DA876" s="65"/>
      <c r="DB876" s="64"/>
      <c r="DC876" s="64"/>
      <c r="DD876" s="64"/>
      <c r="DE876" s="64"/>
      <c r="DF876" s="64"/>
      <c r="DG876" s="64"/>
      <c r="DH876" s="64"/>
      <c r="DI876" s="64"/>
      <c r="DJ876" s="64"/>
    </row>
    <row r="877" spans="1:114" x14ac:dyDescent="0.25">
      <c r="A877" s="53"/>
      <c r="B877" s="54"/>
      <c r="C877" s="55"/>
      <c r="D877" s="55"/>
      <c r="E877" s="55"/>
      <c r="F877" s="55"/>
      <c r="G877" s="56"/>
      <c r="H877" s="57"/>
      <c r="I877" s="58"/>
      <c r="J877" s="56"/>
      <c r="K877" s="57"/>
      <c r="L877" s="58"/>
      <c r="M877" s="58"/>
      <c r="N877" s="57"/>
      <c r="O877" s="57"/>
      <c r="P877" s="57"/>
      <c r="Q877" s="57"/>
      <c r="R877" s="57"/>
      <c r="S877" s="57"/>
      <c r="T877" s="57"/>
      <c r="U877" s="57"/>
      <c r="V877" s="57"/>
      <c r="W877" s="57"/>
      <c r="X877" s="57"/>
      <c r="Y877" s="57"/>
      <c r="Z877" s="56"/>
      <c r="AA877" s="56"/>
      <c r="AB877" s="56"/>
      <c r="AC877" s="56"/>
      <c r="AD877" s="56"/>
      <c r="AE877" s="57"/>
      <c r="AF877" s="57"/>
      <c r="AG877" s="57"/>
      <c r="AH877" s="57"/>
      <c r="AI877" s="57"/>
      <c r="AJ877" s="57"/>
      <c r="AK877" s="57"/>
      <c r="AL877" s="57"/>
      <c r="AM877" s="57"/>
      <c r="AN877" s="57"/>
      <c r="AO877" s="57"/>
      <c r="AP877" s="57"/>
      <c r="AQ877" s="57"/>
      <c r="AR877" s="57"/>
      <c r="AS877" s="57"/>
      <c r="AT877" s="57"/>
      <c r="AU877" s="57"/>
      <c r="AV877" s="57"/>
      <c r="AW877" s="57"/>
      <c r="AX877" s="57"/>
      <c r="AY877" s="57"/>
      <c r="AZ877" s="57"/>
      <c r="BA877" s="57"/>
      <c r="BB877" s="57"/>
      <c r="BC877" s="57"/>
      <c r="BD877" s="57"/>
      <c r="BE877" s="57"/>
      <c r="BF877" s="57"/>
      <c r="BG877" s="57"/>
      <c r="BH877" s="57"/>
      <c r="BI877" s="57"/>
      <c r="BJ877" s="57"/>
      <c r="BK877" s="57"/>
      <c r="BL877" s="57"/>
      <c r="BM877" s="57"/>
      <c r="BN877" s="57"/>
      <c r="BO877" s="57"/>
      <c r="BP877" s="57"/>
      <c r="BQ877" s="57"/>
      <c r="BR877" s="57"/>
      <c r="BS877" s="57"/>
      <c r="BT877" s="57"/>
      <c r="BU877" s="57"/>
      <c r="BV877" s="57"/>
      <c r="BW877" s="57"/>
      <c r="BX877" s="57"/>
      <c r="BY877" s="57"/>
      <c r="BZ877" s="57"/>
      <c r="CA877" s="57"/>
      <c r="CB877" s="57"/>
      <c r="CC877" s="57"/>
      <c r="CD877" s="57"/>
      <c r="CE877" s="57"/>
      <c r="CF877" s="57"/>
      <c r="CG877" s="57"/>
      <c r="CH877" s="57"/>
      <c r="CI877" s="57"/>
      <c r="CJ877" s="57"/>
      <c r="CK877" s="57"/>
      <c r="CL877" s="57"/>
      <c r="CM877" s="57"/>
      <c r="CN877" s="57"/>
      <c r="CO877" s="57"/>
      <c r="CP877" s="57"/>
      <c r="CQ877" s="57"/>
      <c r="CR877" s="57"/>
      <c r="CS877" s="57"/>
      <c r="CT877" s="57"/>
      <c r="CU877" s="57"/>
      <c r="CV877" s="57"/>
      <c r="CW877" s="57"/>
      <c r="CX877" s="57"/>
      <c r="CY877" s="57"/>
      <c r="CZ877" s="57"/>
      <c r="DA877" s="58"/>
      <c r="DB877" s="57"/>
      <c r="DC877" s="57"/>
      <c r="DD877" s="57"/>
      <c r="DE877" s="57"/>
      <c r="DF877" s="57"/>
      <c r="DG877" s="57"/>
      <c r="DH877" s="57"/>
      <c r="DI877" s="57"/>
      <c r="DJ877" s="57"/>
    </row>
    <row r="878" spans="1:114" x14ac:dyDescent="0.25">
      <c r="A878" s="60"/>
      <c r="B878" s="61"/>
      <c r="C878" s="62"/>
      <c r="D878" s="62"/>
      <c r="E878" s="62"/>
      <c r="F878" s="62"/>
      <c r="G878" s="63"/>
      <c r="H878" s="64"/>
      <c r="I878" s="65"/>
      <c r="J878" s="63"/>
      <c r="K878" s="64"/>
      <c r="L878" s="65"/>
      <c r="M878" s="65"/>
      <c r="N878" s="64"/>
      <c r="O878" s="64"/>
      <c r="P878" s="64"/>
      <c r="Q878" s="64"/>
      <c r="R878" s="64"/>
      <c r="S878" s="64"/>
      <c r="T878" s="64"/>
      <c r="U878" s="64"/>
      <c r="V878" s="64"/>
      <c r="W878" s="64"/>
      <c r="X878" s="64"/>
      <c r="Y878" s="64"/>
      <c r="Z878" s="63"/>
      <c r="AA878" s="63"/>
      <c r="AB878" s="63"/>
      <c r="AC878" s="63"/>
      <c r="AD878" s="63"/>
      <c r="AE878" s="64"/>
      <c r="AF878" s="64"/>
      <c r="AG878" s="64"/>
      <c r="AH878" s="64"/>
      <c r="AI878" s="64"/>
      <c r="AJ878" s="64"/>
      <c r="AK878" s="64"/>
      <c r="AL878" s="64"/>
      <c r="AM878" s="64"/>
      <c r="AN878" s="64"/>
      <c r="AO878" s="64"/>
      <c r="AP878" s="64"/>
      <c r="AQ878" s="64"/>
      <c r="AR878" s="64"/>
      <c r="AS878" s="64"/>
      <c r="AT878" s="64"/>
      <c r="AU878" s="64"/>
      <c r="AV878" s="64"/>
      <c r="AW878" s="64"/>
      <c r="AX878" s="64"/>
      <c r="AY878" s="64"/>
      <c r="AZ878" s="64"/>
      <c r="BA878" s="64"/>
      <c r="BB878" s="64"/>
      <c r="BC878" s="64"/>
      <c r="BD878" s="64"/>
      <c r="BE878" s="64"/>
      <c r="BF878" s="64"/>
      <c r="BG878" s="64"/>
      <c r="BH878" s="64"/>
      <c r="BI878" s="64"/>
      <c r="BJ878" s="64"/>
      <c r="BK878" s="64"/>
      <c r="BL878" s="64"/>
      <c r="BM878" s="64"/>
      <c r="BN878" s="64"/>
      <c r="BO878" s="64"/>
      <c r="BP878" s="64"/>
      <c r="BQ878" s="64"/>
      <c r="BR878" s="64"/>
      <c r="BS878" s="64"/>
      <c r="BT878" s="64"/>
      <c r="BU878" s="64"/>
      <c r="BV878" s="64"/>
      <c r="BW878" s="64"/>
      <c r="BX878" s="64"/>
      <c r="BY878" s="64"/>
      <c r="BZ878" s="64"/>
      <c r="CA878" s="64"/>
      <c r="CB878" s="64"/>
      <c r="CC878" s="64"/>
      <c r="CD878" s="64"/>
      <c r="CE878" s="64"/>
      <c r="CF878" s="64"/>
      <c r="CG878" s="64"/>
      <c r="CH878" s="64"/>
      <c r="CI878" s="64"/>
      <c r="CJ878" s="64"/>
      <c r="CK878" s="64"/>
      <c r="CL878" s="64"/>
      <c r="CM878" s="64"/>
      <c r="CN878" s="64"/>
      <c r="CO878" s="64"/>
      <c r="CP878" s="64"/>
      <c r="CQ878" s="64"/>
      <c r="CR878" s="64"/>
      <c r="CS878" s="64"/>
      <c r="CT878" s="64"/>
      <c r="CU878" s="64"/>
      <c r="CV878" s="64"/>
      <c r="CW878" s="64"/>
      <c r="CX878" s="64"/>
      <c r="CY878" s="64"/>
      <c r="CZ878" s="64"/>
      <c r="DA878" s="65"/>
      <c r="DB878" s="64"/>
      <c r="DC878" s="64"/>
      <c r="DD878" s="64"/>
      <c r="DE878" s="64"/>
      <c r="DF878" s="64"/>
      <c r="DG878" s="64"/>
      <c r="DH878" s="64"/>
      <c r="DI878" s="64"/>
      <c r="DJ878" s="64"/>
    </row>
    <row r="879" spans="1:114" x14ac:dyDescent="0.25">
      <c r="A879" s="53"/>
      <c r="B879" s="54"/>
      <c r="C879" s="55"/>
      <c r="D879" s="55"/>
      <c r="E879" s="55"/>
      <c r="F879" s="55"/>
      <c r="G879" s="56"/>
      <c r="H879" s="57"/>
      <c r="I879" s="58"/>
      <c r="J879" s="56"/>
      <c r="K879" s="57"/>
      <c r="L879" s="58"/>
      <c r="M879" s="58"/>
      <c r="N879" s="57"/>
      <c r="O879" s="57"/>
      <c r="P879" s="57"/>
      <c r="Q879" s="57"/>
      <c r="R879" s="57"/>
      <c r="S879" s="57"/>
      <c r="T879" s="57"/>
      <c r="U879" s="57"/>
      <c r="V879" s="57"/>
      <c r="W879" s="57"/>
      <c r="X879" s="57"/>
      <c r="Y879" s="57"/>
      <c r="Z879" s="56"/>
      <c r="AA879" s="56"/>
      <c r="AB879" s="56"/>
      <c r="AC879" s="56"/>
      <c r="AD879" s="56"/>
      <c r="AE879" s="57"/>
      <c r="AF879" s="57"/>
      <c r="AG879" s="57"/>
      <c r="AH879" s="57"/>
      <c r="AI879" s="57"/>
      <c r="AJ879" s="57"/>
      <c r="AK879" s="57"/>
      <c r="AL879" s="57"/>
      <c r="AM879" s="57"/>
      <c r="AN879" s="57"/>
      <c r="AO879" s="57"/>
      <c r="AP879" s="57"/>
      <c r="AQ879" s="57"/>
      <c r="AR879" s="57"/>
      <c r="AS879" s="57"/>
      <c r="AT879" s="57"/>
      <c r="AU879" s="57"/>
      <c r="AV879" s="57"/>
      <c r="AW879" s="57"/>
      <c r="AX879" s="57"/>
      <c r="AY879" s="57"/>
      <c r="AZ879" s="57"/>
      <c r="BA879" s="57"/>
      <c r="BB879" s="57"/>
      <c r="BC879" s="57"/>
      <c r="BD879" s="57"/>
      <c r="BE879" s="57"/>
      <c r="BF879" s="57"/>
      <c r="BG879" s="57"/>
      <c r="BH879" s="57"/>
      <c r="BI879" s="57"/>
      <c r="BJ879" s="57"/>
      <c r="BK879" s="57"/>
      <c r="BL879" s="57"/>
      <c r="BM879" s="57"/>
      <c r="BN879" s="57"/>
      <c r="BO879" s="57"/>
      <c r="BP879" s="57"/>
      <c r="BQ879" s="57"/>
      <c r="BR879" s="57"/>
      <c r="BS879" s="57"/>
      <c r="BT879" s="57"/>
      <c r="BU879" s="57"/>
      <c r="BV879" s="57"/>
      <c r="BW879" s="57"/>
      <c r="BX879" s="57"/>
      <c r="BY879" s="57"/>
      <c r="BZ879" s="57"/>
      <c r="CA879" s="57"/>
      <c r="CB879" s="57"/>
      <c r="CC879" s="57"/>
      <c r="CD879" s="57"/>
      <c r="CE879" s="57"/>
      <c r="CF879" s="57"/>
      <c r="CG879" s="57"/>
      <c r="CH879" s="57"/>
      <c r="CI879" s="57"/>
      <c r="CJ879" s="57"/>
      <c r="CK879" s="57"/>
      <c r="CL879" s="57"/>
      <c r="CM879" s="57"/>
      <c r="CN879" s="57"/>
      <c r="CO879" s="57"/>
      <c r="CP879" s="57"/>
      <c r="CQ879" s="57"/>
      <c r="CR879" s="57"/>
      <c r="CS879" s="57"/>
      <c r="CT879" s="57"/>
      <c r="CU879" s="57"/>
      <c r="CV879" s="57"/>
      <c r="CW879" s="57"/>
      <c r="CX879" s="57"/>
      <c r="CY879" s="57"/>
      <c r="CZ879" s="57"/>
      <c r="DA879" s="58"/>
      <c r="DB879" s="57"/>
      <c r="DC879" s="57"/>
      <c r="DD879" s="57"/>
      <c r="DE879" s="57"/>
      <c r="DF879" s="57"/>
      <c r="DG879" s="57"/>
      <c r="DH879" s="57"/>
      <c r="DI879" s="57"/>
      <c r="DJ879" s="57"/>
    </row>
    <row r="880" spans="1:114" x14ac:dyDescent="0.25">
      <c r="A880" s="60"/>
      <c r="B880" s="61"/>
      <c r="C880" s="62"/>
      <c r="D880" s="62"/>
      <c r="E880" s="62"/>
      <c r="F880" s="62"/>
      <c r="G880" s="63"/>
      <c r="H880" s="64"/>
      <c r="I880" s="65"/>
      <c r="J880" s="63"/>
      <c r="K880" s="64"/>
      <c r="L880" s="65"/>
      <c r="M880" s="65"/>
      <c r="N880" s="64"/>
      <c r="O880" s="64"/>
      <c r="P880" s="64"/>
      <c r="Q880" s="64"/>
      <c r="R880" s="64"/>
      <c r="S880" s="64"/>
      <c r="T880" s="64"/>
      <c r="U880" s="64"/>
      <c r="V880" s="64"/>
      <c r="W880" s="64"/>
      <c r="X880" s="64"/>
      <c r="Y880" s="64"/>
      <c r="Z880" s="63"/>
      <c r="AA880" s="63"/>
      <c r="AB880" s="63"/>
      <c r="AC880" s="63"/>
      <c r="AD880" s="63"/>
      <c r="AE880" s="64"/>
      <c r="AF880" s="64"/>
      <c r="AG880" s="64"/>
      <c r="AH880" s="64"/>
      <c r="AI880" s="64"/>
      <c r="AJ880" s="64"/>
      <c r="AK880" s="64"/>
      <c r="AL880" s="64"/>
      <c r="AM880" s="64"/>
      <c r="AN880" s="64"/>
      <c r="AO880" s="64"/>
      <c r="AP880" s="64"/>
      <c r="AQ880" s="64"/>
      <c r="AR880" s="64"/>
      <c r="AS880" s="64"/>
      <c r="AT880" s="64"/>
      <c r="AU880" s="64"/>
      <c r="AV880" s="64"/>
      <c r="AW880" s="64"/>
      <c r="AX880" s="64"/>
      <c r="AY880" s="64"/>
      <c r="AZ880" s="64"/>
      <c r="BA880" s="64"/>
      <c r="BB880" s="64"/>
      <c r="BC880" s="64"/>
      <c r="BD880" s="64"/>
      <c r="BE880" s="64"/>
      <c r="BF880" s="64"/>
      <c r="BG880" s="64"/>
      <c r="BH880" s="64"/>
      <c r="BI880" s="64"/>
      <c r="BJ880" s="64"/>
      <c r="BK880" s="64"/>
      <c r="BL880" s="64"/>
      <c r="BM880" s="64"/>
      <c r="BN880" s="64"/>
      <c r="BO880" s="64"/>
      <c r="BP880" s="64"/>
      <c r="BQ880" s="64"/>
      <c r="BR880" s="64"/>
      <c r="BS880" s="64"/>
      <c r="BT880" s="64"/>
      <c r="BU880" s="64"/>
      <c r="BV880" s="64"/>
      <c r="BW880" s="64"/>
      <c r="BX880" s="64"/>
      <c r="BY880" s="64"/>
      <c r="BZ880" s="64"/>
      <c r="CA880" s="64"/>
      <c r="CB880" s="64"/>
      <c r="CC880" s="64"/>
      <c r="CD880" s="64"/>
      <c r="CE880" s="64"/>
      <c r="CF880" s="64"/>
      <c r="CG880" s="64"/>
      <c r="CH880" s="64"/>
      <c r="CI880" s="64"/>
      <c r="CJ880" s="64"/>
      <c r="CK880" s="64"/>
      <c r="CL880" s="64"/>
      <c r="CM880" s="64"/>
      <c r="CN880" s="64"/>
      <c r="CO880" s="64"/>
      <c r="CP880" s="64"/>
      <c r="CQ880" s="64"/>
      <c r="CR880" s="64"/>
      <c r="CS880" s="64"/>
      <c r="CT880" s="64"/>
      <c r="CU880" s="64"/>
      <c r="CV880" s="64"/>
      <c r="CW880" s="64"/>
      <c r="CX880" s="64"/>
      <c r="CY880" s="64"/>
      <c r="CZ880" s="64"/>
      <c r="DA880" s="65"/>
      <c r="DB880" s="64"/>
      <c r="DC880" s="64"/>
      <c r="DD880" s="64"/>
      <c r="DE880" s="64"/>
      <c r="DF880" s="64"/>
      <c r="DG880" s="64"/>
      <c r="DH880" s="64"/>
      <c r="DI880" s="64"/>
      <c r="DJ880" s="64"/>
    </row>
    <row r="881" spans="1:114" x14ac:dyDescent="0.25">
      <c r="A881" s="53"/>
      <c r="B881" s="54"/>
      <c r="C881" s="55"/>
      <c r="D881" s="55"/>
      <c r="E881" s="55"/>
      <c r="F881" s="55"/>
      <c r="G881" s="56"/>
      <c r="H881" s="57"/>
      <c r="I881" s="58"/>
      <c r="J881" s="56"/>
      <c r="K881" s="57"/>
      <c r="L881" s="58"/>
      <c r="M881" s="58"/>
      <c r="N881" s="57"/>
      <c r="O881" s="57"/>
      <c r="P881" s="57"/>
      <c r="Q881" s="57"/>
      <c r="R881" s="57"/>
      <c r="S881" s="57"/>
      <c r="T881" s="57"/>
      <c r="U881" s="57"/>
      <c r="V881" s="57"/>
      <c r="W881" s="57"/>
      <c r="X881" s="57"/>
      <c r="Y881" s="57"/>
      <c r="Z881" s="56"/>
      <c r="AA881" s="56"/>
      <c r="AB881" s="56"/>
      <c r="AC881" s="56"/>
      <c r="AD881" s="56"/>
      <c r="AE881" s="57"/>
      <c r="AF881" s="57"/>
      <c r="AG881" s="57"/>
      <c r="AH881" s="57"/>
      <c r="AI881" s="57"/>
      <c r="AJ881" s="57"/>
      <c r="AK881" s="57"/>
      <c r="AL881" s="57"/>
      <c r="AM881" s="57"/>
      <c r="AN881" s="57"/>
      <c r="AO881" s="57"/>
      <c r="AP881" s="57"/>
      <c r="AQ881" s="57"/>
      <c r="AR881" s="57"/>
      <c r="AS881" s="57"/>
      <c r="AT881" s="57"/>
      <c r="AU881" s="57"/>
      <c r="AV881" s="57"/>
      <c r="AW881" s="57"/>
      <c r="AX881" s="57"/>
      <c r="AY881" s="57"/>
      <c r="AZ881" s="57"/>
      <c r="BA881" s="57"/>
      <c r="BB881" s="57"/>
      <c r="BC881" s="57"/>
      <c r="BD881" s="57"/>
      <c r="BE881" s="57"/>
      <c r="BF881" s="57"/>
      <c r="BG881" s="57"/>
      <c r="BH881" s="57"/>
      <c r="BI881" s="57"/>
      <c r="BJ881" s="57"/>
      <c r="BK881" s="57"/>
      <c r="BL881" s="57"/>
      <c r="BM881" s="57"/>
      <c r="BN881" s="57"/>
      <c r="BO881" s="57"/>
      <c r="BP881" s="57"/>
      <c r="BQ881" s="57"/>
      <c r="BR881" s="57"/>
      <c r="BS881" s="57"/>
      <c r="BT881" s="57"/>
      <c r="BU881" s="57"/>
      <c r="BV881" s="57"/>
      <c r="BW881" s="57"/>
      <c r="BX881" s="57"/>
      <c r="BY881" s="57"/>
      <c r="BZ881" s="57"/>
      <c r="CA881" s="57"/>
      <c r="CB881" s="57"/>
      <c r="CC881" s="57"/>
      <c r="CD881" s="57"/>
      <c r="CE881" s="57"/>
      <c r="CF881" s="57"/>
      <c r="CG881" s="57"/>
      <c r="CH881" s="57"/>
      <c r="CI881" s="57"/>
      <c r="CJ881" s="57"/>
      <c r="CK881" s="57"/>
      <c r="CL881" s="57"/>
      <c r="CM881" s="57"/>
      <c r="CN881" s="57"/>
      <c r="CO881" s="57"/>
      <c r="CP881" s="57"/>
      <c r="CQ881" s="57"/>
      <c r="CR881" s="57"/>
      <c r="CS881" s="57"/>
      <c r="CT881" s="57"/>
      <c r="CU881" s="57"/>
      <c r="CV881" s="57"/>
      <c r="CW881" s="57"/>
      <c r="CX881" s="57"/>
      <c r="CY881" s="57"/>
      <c r="CZ881" s="57"/>
      <c r="DA881" s="58"/>
      <c r="DB881" s="57"/>
      <c r="DC881" s="57"/>
      <c r="DD881" s="57"/>
      <c r="DE881" s="57"/>
      <c r="DF881" s="57"/>
      <c r="DG881" s="57"/>
      <c r="DH881" s="57"/>
      <c r="DI881" s="57"/>
      <c r="DJ881" s="57"/>
    </row>
    <row r="882" spans="1:114" x14ac:dyDescent="0.25">
      <c r="A882" s="60"/>
      <c r="B882" s="61"/>
      <c r="C882" s="62"/>
      <c r="D882" s="62"/>
      <c r="E882" s="62"/>
      <c r="F882" s="62"/>
      <c r="G882" s="63"/>
      <c r="H882" s="64"/>
      <c r="I882" s="65"/>
      <c r="J882" s="63"/>
      <c r="K882" s="64"/>
      <c r="L882" s="65"/>
      <c r="M882" s="65"/>
      <c r="N882" s="64"/>
      <c r="O882" s="64"/>
      <c r="P882" s="64"/>
      <c r="Q882" s="64"/>
      <c r="R882" s="64"/>
      <c r="S882" s="64"/>
      <c r="T882" s="64"/>
      <c r="U882" s="64"/>
      <c r="V882" s="64"/>
      <c r="W882" s="64"/>
      <c r="X882" s="64"/>
      <c r="Y882" s="64"/>
      <c r="Z882" s="63"/>
      <c r="AA882" s="63"/>
      <c r="AB882" s="63"/>
      <c r="AC882" s="63"/>
      <c r="AD882" s="63"/>
      <c r="AE882" s="64"/>
      <c r="AF882" s="64"/>
      <c r="AG882" s="64"/>
      <c r="AH882" s="64"/>
      <c r="AI882" s="64"/>
      <c r="AJ882" s="64"/>
      <c r="AK882" s="64"/>
      <c r="AL882" s="64"/>
      <c r="AM882" s="64"/>
      <c r="AN882" s="64"/>
      <c r="AO882" s="64"/>
      <c r="AP882" s="64"/>
      <c r="AQ882" s="64"/>
      <c r="AR882" s="64"/>
      <c r="AS882" s="64"/>
      <c r="AT882" s="64"/>
      <c r="AU882" s="64"/>
      <c r="AV882" s="64"/>
      <c r="AW882" s="64"/>
      <c r="AX882" s="64"/>
      <c r="AY882" s="64"/>
      <c r="AZ882" s="64"/>
      <c r="BA882" s="64"/>
      <c r="BB882" s="64"/>
      <c r="BC882" s="64"/>
      <c r="BD882" s="64"/>
      <c r="BE882" s="64"/>
      <c r="BF882" s="64"/>
      <c r="BG882" s="64"/>
      <c r="BH882" s="64"/>
      <c r="BI882" s="64"/>
      <c r="BJ882" s="64"/>
      <c r="BK882" s="64"/>
      <c r="BL882" s="64"/>
      <c r="BM882" s="64"/>
      <c r="BN882" s="64"/>
      <c r="BO882" s="64"/>
      <c r="BP882" s="64"/>
      <c r="BQ882" s="64"/>
      <c r="BR882" s="64"/>
      <c r="BS882" s="64"/>
      <c r="BT882" s="64"/>
      <c r="BU882" s="64"/>
      <c r="BV882" s="64"/>
      <c r="BW882" s="64"/>
      <c r="BX882" s="64"/>
      <c r="BY882" s="64"/>
      <c r="BZ882" s="64"/>
      <c r="CA882" s="64"/>
      <c r="CB882" s="64"/>
      <c r="CC882" s="64"/>
      <c r="CD882" s="64"/>
      <c r="CE882" s="64"/>
      <c r="CF882" s="64"/>
      <c r="CG882" s="64"/>
      <c r="CH882" s="64"/>
      <c r="CI882" s="64"/>
      <c r="CJ882" s="64"/>
      <c r="CK882" s="64"/>
      <c r="CL882" s="64"/>
      <c r="CM882" s="64"/>
      <c r="CN882" s="64"/>
      <c r="CO882" s="64"/>
      <c r="CP882" s="64"/>
      <c r="CQ882" s="64"/>
      <c r="CR882" s="64"/>
      <c r="CS882" s="64"/>
      <c r="CT882" s="64"/>
      <c r="CU882" s="64"/>
      <c r="CV882" s="64"/>
      <c r="CW882" s="64"/>
      <c r="CX882" s="64"/>
      <c r="CY882" s="64"/>
      <c r="CZ882" s="64"/>
      <c r="DA882" s="65"/>
      <c r="DB882" s="64"/>
      <c r="DC882" s="64"/>
      <c r="DD882" s="64"/>
      <c r="DE882" s="64"/>
      <c r="DF882" s="64"/>
      <c r="DG882" s="64"/>
      <c r="DH882" s="64"/>
      <c r="DI882" s="64"/>
      <c r="DJ882" s="64"/>
    </row>
    <row r="883" spans="1:114" x14ac:dyDescent="0.25">
      <c r="A883" s="53"/>
      <c r="B883" s="54"/>
      <c r="C883" s="55"/>
      <c r="D883" s="55"/>
      <c r="E883" s="55"/>
      <c r="F883" s="55"/>
      <c r="G883" s="56"/>
      <c r="H883" s="57"/>
      <c r="I883" s="58"/>
      <c r="J883" s="56"/>
      <c r="K883" s="57"/>
      <c r="L883" s="58"/>
      <c r="M883" s="58"/>
      <c r="N883" s="57"/>
      <c r="O883" s="57"/>
      <c r="P883" s="57"/>
      <c r="Q883" s="57"/>
      <c r="R883" s="57"/>
      <c r="S883" s="57"/>
      <c r="T883" s="57"/>
      <c r="U883" s="57"/>
      <c r="V883" s="57"/>
      <c r="W883" s="57"/>
      <c r="X883" s="57"/>
      <c r="Y883" s="57"/>
      <c r="Z883" s="56"/>
      <c r="AA883" s="56"/>
      <c r="AB883" s="56"/>
      <c r="AC883" s="56"/>
      <c r="AD883" s="56"/>
      <c r="AE883" s="57"/>
      <c r="AF883" s="57"/>
      <c r="AG883" s="57"/>
      <c r="AH883" s="57"/>
      <c r="AI883" s="57"/>
      <c r="AJ883" s="57"/>
      <c r="AK883" s="57"/>
      <c r="AL883" s="57"/>
      <c r="AM883" s="57"/>
      <c r="AN883" s="57"/>
      <c r="AO883" s="57"/>
      <c r="AP883" s="57"/>
      <c r="AQ883" s="57"/>
      <c r="AR883" s="57"/>
      <c r="AS883" s="57"/>
      <c r="AT883" s="57"/>
      <c r="AU883" s="57"/>
      <c r="AV883" s="57"/>
      <c r="AW883" s="57"/>
      <c r="AX883" s="57"/>
      <c r="AY883" s="57"/>
      <c r="AZ883" s="57"/>
      <c r="BA883" s="57"/>
      <c r="BB883" s="57"/>
      <c r="BC883" s="57"/>
      <c r="BD883" s="57"/>
      <c r="BE883" s="57"/>
      <c r="BF883" s="57"/>
      <c r="BG883" s="57"/>
      <c r="BH883" s="57"/>
      <c r="BI883" s="57"/>
      <c r="BJ883" s="57"/>
      <c r="BK883" s="57"/>
      <c r="BL883" s="57"/>
      <c r="BM883" s="57"/>
      <c r="BN883" s="57"/>
      <c r="BO883" s="57"/>
      <c r="BP883" s="57"/>
      <c r="BQ883" s="57"/>
      <c r="BR883" s="57"/>
      <c r="BS883" s="57"/>
      <c r="BT883" s="57"/>
      <c r="BU883" s="57"/>
      <c r="BV883" s="57"/>
      <c r="BW883" s="57"/>
      <c r="BX883" s="57"/>
      <c r="BY883" s="57"/>
      <c r="BZ883" s="57"/>
      <c r="CA883" s="57"/>
      <c r="CB883" s="57"/>
      <c r="CC883" s="57"/>
      <c r="CD883" s="57"/>
      <c r="CE883" s="57"/>
      <c r="CF883" s="57"/>
      <c r="CG883" s="57"/>
      <c r="CH883" s="57"/>
      <c r="CI883" s="57"/>
      <c r="CJ883" s="57"/>
      <c r="CK883" s="57"/>
      <c r="CL883" s="57"/>
      <c r="CM883" s="57"/>
      <c r="CN883" s="57"/>
      <c r="CO883" s="57"/>
      <c r="CP883" s="57"/>
      <c r="CQ883" s="57"/>
      <c r="CR883" s="57"/>
      <c r="CS883" s="57"/>
      <c r="CT883" s="57"/>
      <c r="CU883" s="57"/>
      <c r="CV883" s="57"/>
      <c r="CW883" s="57"/>
      <c r="CX883" s="57"/>
      <c r="CY883" s="57"/>
      <c r="CZ883" s="57"/>
      <c r="DA883" s="58"/>
      <c r="DB883" s="57"/>
      <c r="DC883" s="57"/>
      <c r="DD883" s="57"/>
      <c r="DE883" s="57"/>
      <c r="DF883" s="57"/>
      <c r="DG883" s="57"/>
      <c r="DH883" s="57"/>
      <c r="DI883" s="57"/>
      <c r="DJ883" s="57"/>
    </row>
    <row r="884" spans="1:114" x14ac:dyDescent="0.25">
      <c r="A884" s="60"/>
      <c r="B884" s="61"/>
      <c r="C884" s="62"/>
      <c r="D884" s="62"/>
      <c r="E884" s="62"/>
      <c r="F884" s="62"/>
      <c r="G884" s="63"/>
      <c r="H884" s="64"/>
      <c r="I884" s="65"/>
      <c r="J884" s="63"/>
      <c r="K884" s="64"/>
      <c r="L884" s="65"/>
      <c r="M884" s="65"/>
      <c r="N884" s="64"/>
      <c r="O884" s="64"/>
      <c r="P884" s="64"/>
      <c r="Q884" s="64"/>
      <c r="R884" s="64"/>
      <c r="S884" s="64"/>
      <c r="T884" s="64"/>
      <c r="U884" s="64"/>
      <c r="V884" s="64"/>
      <c r="W884" s="64"/>
      <c r="X884" s="64"/>
      <c r="Y884" s="64"/>
      <c r="Z884" s="63"/>
      <c r="AA884" s="63"/>
      <c r="AB884" s="63"/>
      <c r="AC884" s="63"/>
      <c r="AD884" s="63"/>
      <c r="AE884" s="64"/>
      <c r="AF884" s="64"/>
      <c r="AG884" s="64"/>
      <c r="AH884" s="64"/>
      <c r="AI884" s="64"/>
      <c r="AJ884" s="64"/>
      <c r="AK884" s="64"/>
      <c r="AL884" s="64"/>
      <c r="AM884" s="64"/>
      <c r="AN884" s="64"/>
      <c r="AO884" s="64"/>
      <c r="AP884" s="64"/>
      <c r="AQ884" s="64"/>
      <c r="AR884" s="64"/>
      <c r="AS884" s="64"/>
      <c r="AT884" s="64"/>
      <c r="AU884" s="64"/>
      <c r="AV884" s="64"/>
      <c r="AW884" s="64"/>
      <c r="AX884" s="64"/>
      <c r="AY884" s="64"/>
      <c r="AZ884" s="64"/>
      <c r="BA884" s="64"/>
      <c r="BB884" s="64"/>
      <c r="BC884" s="64"/>
      <c r="BD884" s="64"/>
      <c r="BE884" s="64"/>
      <c r="BF884" s="64"/>
      <c r="BG884" s="64"/>
      <c r="BH884" s="64"/>
      <c r="BI884" s="64"/>
      <c r="BJ884" s="64"/>
      <c r="BK884" s="64"/>
      <c r="BL884" s="64"/>
      <c r="BM884" s="64"/>
      <c r="BN884" s="64"/>
      <c r="BO884" s="64"/>
      <c r="BP884" s="64"/>
      <c r="BQ884" s="64"/>
      <c r="BR884" s="64"/>
      <c r="BS884" s="64"/>
      <c r="BT884" s="64"/>
      <c r="BU884" s="64"/>
      <c r="BV884" s="64"/>
      <c r="BW884" s="64"/>
      <c r="BX884" s="64"/>
      <c r="BY884" s="64"/>
      <c r="BZ884" s="64"/>
      <c r="CA884" s="64"/>
      <c r="CB884" s="64"/>
      <c r="CC884" s="64"/>
      <c r="CD884" s="64"/>
      <c r="CE884" s="64"/>
      <c r="CF884" s="64"/>
      <c r="CG884" s="64"/>
      <c r="CH884" s="64"/>
      <c r="CI884" s="64"/>
      <c r="CJ884" s="64"/>
      <c r="CK884" s="64"/>
      <c r="CL884" s="64"/>
      <c r="CM884" s="64"/>
      <c r="CN884" s="64"/>
      <c r="CO884" s="64"/>
      <c r="CP884" s="64"/>
      <c r="CQ884" s="64"/>
      <c r="CR884" s="64"/>
      <c r="CS884" s="64"/>
      <c r="CT884" s="64"/>
      <c r="CU884" s="64"/>
      <c r="CV884" s="64"/>
      <c r="CW884" s="64"/>
      <c r="CX884" s="64"/>
      <c r="CY884" s="64"/>
      <c r="CZ884" s="64"/>
      <c r="DA884" s="65"/>
      <c r="DB884" s="64"/>
      <c r="DC884" s="64"/>
      <c r="DD884" s="64"/>
      <c r="DE884" s="64"/>
      <c r="DF884" s="64"/>
      <c r="DG884" s="64"/>
      <c r="DH884" s="64"/>
      <c r="DI884" s="64"/>
      <c r="DJ884" s="64"/>
    </row>
    <row r="885" spans="1:114" x14ac:dyDescent="0.25">
      <c r="A885" s="53"/>
      <c r="B885" s="54"/>
      <c r="C885" s="55"/>
      <c r="D885" s="55"/>
      <c r="E885" s="55"/>
      <c r="F885" s="55"/>
      <c r="G885" s="56"/>
      <c r="H885" s="57"/>
      <c r="I885" s="58"/>
      <c r="J885" s="56"/>
      <c r="K885" s="57"/>
      <c r="L885" s="58"/>
      <c r="M885" s="58"/>
      <c r="N885" s="57"/>
      <c r="O885" s="57"/>
      <c r="P885" s="57"/>
      <c r="Q885" s="57"/>
      <c r="R885" s="57"/>
      <c r="S885" s="57"/>
      <c r="T885" s="57"/>
      <c r="U885" s="57"/>
      <c r="V885" s="57"/>
      <c r="W885" s="57"/>
      <c r="X885" s="57"/>
      <c r="Y885" s="57"/>
      <c r="Z885" s="56"/>
      <c r="AA885" s="56"/>
      <c r="AB885" s="56"/>
      <c r="AC885" s="56"/>
      <c r="AD885" s="56"/>
      <c r="AE885" s="57"/>
      <c r="AF885" s="57"/>
      <c r="AG885" s="57"/>
      <c r="AH885" s="57"/>
      <c r="AI885" s="57"/>
      <c r="AJ885" s="57"/>
      <c r="AK885" s="57"/>
      <c r="AL885" s="57"/>
      <c r="AM885" s="57"/>
      <c r="AN885" s="57"/>
      <c r="AO885" s="57"/>
      <c r="AP885" s="57"/>
      <c r="AQ885" s="57"/>
      <c r="AR885" s="57"/>
      <c r="AS885" s="57"/>
      <c r="AT885" s="57"/>
      <c r="AU885" s="57"/>
      <c r="AV885" s="57"/>
      <c r="AW885" s="57"/>
      <c r="AX885" s="57"/>
      <c r="AY885" s="57"/>
      <c r="AZ885" s="57"/>
      <c r="BA885" s="57"/>
      <c r="BB885" s="57"/>
      <c r="BC885" s="57"/>
      <c r="BD885" s="57"/>
      <c r="BE885" s="57"/>
      <c r="BF885" s="57"/>
      <c r="BG885" s="57"/>
      <c r="BH885" s="57"/>
      <c r="BI885" s="57"/>
      <c r="BJ885" s="57"/>
      <c r="BK885" s="57"/>
      <c r="BL885" s="57"/>
      <c r="BM885" s="57"/>
      <c r="BN885" s="57"/>
      <c r="BO885" s="57"/>
      <c r="BP885" s="57"/>
      <c r="BQ885" s="57"/>
      <c r="BR885" s="57"/>
      <c r="BS885" s="57"/>
      <c r="BT885" s="57"/>
      <c r="BU885" s="57"/>
      <c r="BV885" s="57"/>
      <c r="BW885" s="57"/>
      <c r="BX885" s="57"/>
      <c r="BY885" s="57"/>
      <c r="BZ885" s="57"/>
      <c r="CA885" s="57"/>
      <c r="CB885" s="57"/>
      <c r="CC885" s="57"/>
      <c r="CD885" s="57"/>
      <c r="CE885" s="57"/>
      <c r="CF885" s="57"/>
      <c r="CG885" s="57"/>
      <c r="CH885" s="57"/>
      <c r="CI885" s="57"/>
      <c r="CJ885" s="57"/>
      <c r="CK885" s="57"/>
      <c r="CL885" s="57"/>
      <c r="CM885" s="57"/>
      <c r="CN885" s="57"/>
      <c r="CO885" s="57"/>
      <c r="CP885" s="57"/>
      <c r="CQ885" s="57"/>
      <c r="CR885" s="57"/>
      <c r="CS885" s="57"/>
      <c r="CT885" s="57"/>
      <c r="CU885" s="57"/>
      <c r="CV885" s="57"/>
      <c r="CW885" s="57"/>
      <c r="CX885" s="57"/>
      <c r="CY885" s="57"/>
      <c r="CZ885" s="57"/>
      <c r="DA885" s="58"/>
      <c r="DB885" s="57"/>
      <c r="DC885" s="57"/>
      <c r="DD885" s="57"/>
      <c r="DE885" s="57"/>
      <c r="DF885" s="57"/>
      <c r="DG885" s="57"/>
      <c r="DH885" s="57"/>
      <c r="DI885" s="57"/>
      <c r="DJ885" s="57"/>
    </row>
    <row r="886" spans="1:114" x14ac:dyDescent="0.25">
      <c r="A886" s="60"/>
      <c r="B886" s="61"/>
      <c r="C886" s="62"/>
      <c r="D886" s="62"/>
      <c r="E886" s="62"/>
      <c r="F886" s="62"/>
      <c r="G886" s="63"/>
      <c r="H886" s="64"/>
      <c r="I886" s="65"/>
      <c r="J886" s="63"/>
      <c r="K886" s="64"/>
      <c r="L886" s="65"/>
      <c r="M886" s="65"/>
      <c r="N886" s="64"/>
      <c r="O886" s="64"/>
      <c r="P886" s="64"/>
      <c r="Q886" s="64"/>
      <c r="R886" s="64"/>
      <c r="S886" s="64"/>
      <c r="T886" s="64"/>
      <c r="U886" s="64"/>
      <c r="V886" s="64"/>
      <c r="W886" s="64"/>
      <c r="X886" s="64"/>
      <c r="Y886" s="64"/>
      <c r="Z886" s="63"/>
      <c r="AA886" s="63"/>
      <c r="AB886" s="63"/>
      <c r="AC886" s="63"/>
      <c r="AD886" s="63"/>
      <c r="AE886" s="64"/>
      <c r="AF886" s="64"/>
      <c r="AG886" s="64"/>
      <c r="AH886" s="64"/>
      <c r="AI886" s="64"/>
      <c r="AJ886" s="64"/>
      <c r="AK886" s="64"/>
      <c r="AL886" s="64"/>
      <c r="AM886" s="64"/>
      <c r="AN886" s="64"/>
      <c r="AO886" s="64"/>
      <c r="AP886" s="64"/>
      <c r="AQ886" s="64"/>
      <c r="AR886" s="64"/>
      <c r="AS886" s="64"/>
      <c r="AT886" s="64"/>
      <c r="AU886" s="64"/>
      <c r="AV886" s="64"/>
      <c r="AW886" s="64"/>
      <c r="AX886" s="64"/>
      <c r="AY886" s="64"/>
      <c r="AZ886" s="64"/>
      <c r="BA886" s="64"/>
      <c r="BB886" s="64"/>
      <c r="BC886" s="64"/>
      <c r="BD886" s="64"/>
      <c r="BE886" s="64"/>
      <c r="BF886" s="64"/>
      <c r="BG886" s="64"/>
      <c r="BH886" s="64"/>
      <c r="BI886" s="64"/>
      <c r="BJ886" s="64"/>
      <c r="BK886" s="64"/>
      <c r="BL886" s="64"/>
      <c r="BM886" s="64"/>
      <c r="BN886" s="64"/>
      <c r="BO886" s="64"/>
      <c r="BP886" s="64"/>
      <c r="BQ886" s="64"/>
      <c r="BR886" s="64"/>
      <c r="BS886" s="64"/>
      <c r="BT886" s="64"/>
      <c r="BU886" s="64"/>
      <c r="BV886" s="64"/>
      <c r="BW886" s="64"/>
      <c r="BX886" s="64"/>
      <c r="BY886" s="64"/>
      <c r="BZ886" s="64"/>
      <c r="CA886" s="64"/>
      <c r="CB886" s="64"/>
      <c r="CC886" s="64"/>
      <c r="CD886" s="64"/>
      <c r="CE886" s="64"/>
      <c r="CF886" s="64"/>
      <c r="CG886" s="64"/>
      <c r="CH886" s="64"/>
      <c r="CI886" s="64"/>
      <c r="CJ886" s="64"/>
      <c r="CK886" s="64"/>
      <c r="CL886" s="64"/>
      <c r="CM886" s="64"/>
      <c r="CN886" s="64"/>
      <c r="CO886" s="64"/>
      <c r="CP886" s="64"/>
      <c r="CQ886" s="64"/>
      <c r="CR886" s="64"/>
      <c r="CS886" s="64"/>
      <c r="CT886" s="64"/>
      <c r="CU886" s="64"/>
      <c r="CV886" s="64"/>
      <c r="CW886" s="64"/>
      <c r="CX886" s="64"/>
      <c r="CY886" s="64"/>
      <c r="CZ886" s="64"/>
      <c r="DA886" s="65"/>
      <c r="DB886" s="64"/>
      <c r="DC886" s="64"/>
      <c r="DD886" s="64"/>
      <c r="DE886" s="64"/>
      <c r="DF886" s="64"/>
      <c r="DG886" s="64"/>
      <c r="DH886" s="64"/>
      <c r="DI886" s="64"/>
      <c r="DJ886" s="64"/>
    </row>
    <row r="887" spans="1:114" x14ac:dyDescent="0.25">
      <c r="A887" s="53"/>
      <c r="B887" s="54"/>
      <c r="C887" s="55"/>
      <c r="D887" s="55"/>
      <c r="E887" s="55"/>
      <c r="F887" s="55"/>
      <c r="G887" s="56"/>
      <c r="H887" s="57"/>
      <c r="I887" s="58"/>
      <c r="J887" s="56"/>
      <c r="K887" s="57"/>
      <c r="L887" s="58"/>
      <c r="M887" s="58"/>
      <c r="N887" s="57"/>
      <c r="O887" s="57"/>
      <c r="P887" s="57"/>
      <c r="Q887" s="57"/>
      <c r="R887" s="57"/>
      <c r="S887" s="57"/>
      <c r="T887" s="57"/>
      <c r="U887" s="57"/>
      <c r="V887" s="57"/>
      <c r="W887" s="57"/>
      <c r="X887" s="57"/>
      <c r="Y887" s="57"/>
      <c r="Z887" s="56"/>
      <c r="AA887" s="56"/>
      <c r="AB887" s="56"/>
      <c r="AC887" s="56"/>
      <c r="AD887" s="56"/>
      <c r="AE887" s="57"/>
      <c r="AF887" s="57"/>
      <c r="AG887" s="57"/>
      <c r="AH887" s="57"/>
      <c r="AI887" s="57"/>
      <c r="AJ887" s="57"/>
      <c r="AK887" s="57"/>
      <c r="AL887" s="57"/>
      <c r="AM887" s="57"/>
      <c r="AN887" s="57"/>
      <c r="AO887" s="57"/>
      <c r="AP887" s="57"/>
      <c r="AQ887" s="57"/>
      <c r="AR887" s="57"/>
      <c r="AS887" s="57"/>
      <c r="AT887" s="57"/>
      <c r="AU887" s="57"/>
      <c r="AV887" s="57"/>
      <c r="AW887" s="57"/>
      <c r="AX887" s="57"/>
      <c r="AY887" s="57"/>
      <c r="AZ887" s="57"/>
      <c r="BA887" s="57"/>
      <c r="BB887" s="57"/>
      <c r="BC887" s="57"/>
      <c r="BD887" s="57"/>
      <c r="BE887" s="57"/>
      <c r="BF887" s="57"/>
      <c r="BG887" s="57"/>
      <c r="BH887" s="57"/>
      <c r="BI887" s="57"/>
      <c r="BJ887" s="57"/>
      <c r="BK887" s="57"/>
      <c r="BL887" s="57"/>
      <c r="BM887" s="57"/>
      <c r="BN887" s="57"/>
      <c r="BO887" s="57"/>
      <c r="BP887" s="57"/>
      <c r="BQ887" s="57"/>
      <c r="BR887" s="57"/>
      <c r="BS887" s="57"/>
      <c r="BT887" s="57"/>
      <c r="BU887" s="57"/>
      <c r="BV887" s="57"/>
      <c r="BW887" s="57"/>
      <c r="BX887" s="57"/>
      <c r="BY887" s="57"/>
      <c r="BZ887" s="57"/>
      <c r="CA887" s="57"/>
      <c r="CB887" s="57"/>
      <c r="CC887" s="57"/>
      <c r="CD887" s="57"/>
      <c r="CE887" s="57"/>
      <c r="CF887" s="57"/>
      <c r="CG887" s="57"/>
      <c r="CH887" s="57"/>
      <c r="CI887" s="57"/>
      <c r="CJ887" s="57"/>
      <c r="CK887" s="57"/>
      <c r="CL887" s="57"/>
      <c r="CM887" s="57"/>
      <c r="CN887" s="57"/>
      <c r="CO887" s="57"/>
      <c r="CP887" s="57"/>
      <c r="CQ887" s="57"/>
      <c r="CR887" s="57"/>
      <c r="CS887" s="57"/>
      <c r="CT887" s="57"/>
      <c r="CU887" s="57"/>
      <c r="CV887" s="57"/>
      <c r="CW887" s="57"/>
      <c r="CX887" s="57"/>
      <c r="CY887" s="57"/>
      <c r="CZ887" s="57"/>
      <c r="DA887" s="58"/>
      <c r="DB887" s="57"/>
      <c r="DC887" s="57"/>
      <c r="DD887" s="57"/>
      <c r="DE887" s="57"/>
      <c r="DF887" s="57"/>
      <c r="DG887" s="57"/>
      <c r="DH887" s="57"/>
      <c r="DI887" s="57"/>
      <c r="DJ887" s="57"/>
    </row>
    <row r="888" spans="1:114" x14ac:dyDescent="0.25">
      <c r="A888" s="60"/>
      <c r="B888" s="61"/>
      <c r="C888" s="62"/>
      <c r="D888" s="62"/>
      <c r="E888" s="62"/>
      <c r="F888" s="62"/>
      <c r="G888" s="63"/>
      <c r="H888" s="64"/>
      <c r="I888" s="65"/>
      <c r="J888" s="63"/>
      <c r="K888" s="64"/>
      <c r="L888" s="65"/>
      <c r="M888" s="65"/>
      <c r="N888" s="64"/>
      <c r="O888" s="64"/>
      <c r="P888" s="64"/>
      <c r="Q888" s="64"/>
      <c r="R888" s="64"/>
      <c r="S888" s="64"/>
      <c r="T888" s="64"/>
      <c r="U888" s="64"/>
      <c r="V888" s="64"/>
      <c r="W888" s="64"/>
      <c r="X888" s="64"/>
      <c r="Y888" s="64"/>
      <c r="Z888" s="63"/>
      <c r="AA888" s="63"/>
      <c r="AB888" s="63"/>
      <c r="AC888" s="63"/>
      <c r="AD888" s="63"/>
      <c r="AE888" s="64"/>
      <c r="AF888" s="64"/>
      <c r="AG888" s="64"/>
      <c r="AH888" s="64"/>
      <c r="AI888" s="64"/>
      <c r="AJ888" s="64"/>
      <c r="AK888" s="64"/>
      <c r="AL888" s="64"/>
      <c r="AM888" s="64"/>
      <c r="AN888" s="64"/>
      <c r="AO888" s="64"/>
      <c r="AP888" s="64"/>
      <c r="AQ888" s="64"/>
      <c r="AR888" s="64"/>
      <c r="AS888" s="64"/>
      <c r="AT888" s="64"/>
      <c r="AU888" s="64"/>
      <c r="AV888" s="64"/>
      <c r="AW888" s="64"/>
      <c r="AX888" s="64"/>
      <c r="AY888" s="64"/>
      <c r="AZ888" s="64"/>
      <c r="BA888" s="64"/>
      <c r="BB888" s="64"/>
      <c r="BC888" s="64"/>
      <c r="BD888" s="64"/>
      <c r="BE888" s="64"/>
      <c r="BF888" s="64"/>
      <c r="BG888" s="64"/>
      <c r="BH888" s="64"/>
      <c r="BI888" s="64"/>
      <c r="BJ888" s="64"/>
      <c r="BK888" s="64"/>
      <c r="BL888" s="64"/>
      <c r="BM888" s="64"/>
      <c r="BN888" s="64"/>
      <c r="BO888" s="64"/>
      <c r="BP888" s="64"/>
      <c r="BQ888" s="64"/>
      <c r="BR888" s="64"/>
      <c r="BS888" s="64"/>
      <c r="BT888" s="64"/>
      <c r="BU888" s="64"/>
      <c r="BV888" s="64"/>
      <c r="BW888" s="64"/>
      <c r="BX888" s="64"/>
      <c r="BY888" s="64"/>
      <c r="BZ888" s="64"/>
      <c r="CA888" s="64"/>
      <c r="CB888" s="64"/>
      <c r="CC888" s="64"/>
      <c r="CD888" s="64"/>
      <c r="CE888" s="64"/>
      <c r="CF888" s="64"/>
      <c r="CG888" s="64"/>
      <c r="CH888" s="64"/>
      <c r="CI888" s="64"/>
      <c r="CJ888" s="64"/>
      <c r="CK888" s="64"/>
      <c r="CL888" s="64"/>
      <c r="CM888" s="64"/>
      <c r="CN888" s="64"/>
      <c r="CO888" s="64"/>
      <c r="CP888" s="64"/>
      <c r="CQ888" s="64"/>
      <c r="CR888" s="64"/>
      <c r="CS888" s="64"/>
      <c r="CT888" s="64"/>
      <c r="CU888" s="64"/>
      <c r="CV888" s="64"/>
      <c r="CW888" s="64"/>
      <c r="CX888" s="64"/>
      <c r="CY888" s="64"/>
      <c r="CZ888" s="64"/>
      <c r="DA888" s="65"/>
      <c r="DB888" s="64"/>
      <c r="DC888" s="64"/>
      <c r="DD888" s="64"/>
      <c r="DE888" s="64"/>
      <c r="DF888" s="64"/>
      <c r="DG888" s="64"/>
      <c r="DH888" s="64"/>
      <c r="DI888" s="64"/>
      <c r="DJ888" s="64"/>
    </row>
    <row r="889" spans="1:114" x14ac:dyDescent="0.25">
      <c r="A889" s="53"/>
      <c r="B889" s="54"/>
      <c r="C889" s="55"/>
      <c r="D889" s="55"/>
      <c r="E889" s="55"/>
      <c r="F889" s="55"/>
      <c r="G889" s="56"/>
      <c r="H889" s="57"/>
      <c r="I889" s="58"/>
      <c r="J889" s="56"/>
      <c r="K889" s="57"/>
      <c r="L889" s="58"/>
      <c r="M889" s="58"/>
      <c r="N889" s="57"/>
      <c r="O889" s="57"/>
      <c r="P889" s="57"/>
      <c r="Q889" s="57"/>
      <c r="R889" s="57"/>
      <c r="S889" s="57"/>
      <c r="T889" s="57"/>
      <c r="U889" s="57"/>
      <c r="V889" s="57"/>
      <c r="W889" s="57"/>
      <c r="X889" s="57"/>
      <c r="Y889" s="57"/>
      <c r="Z889" s="56"/>
      <c r="AA889" s="56"/>
      <c r="AB889" s="56"/>
      <c r="AC889" s="56"/>
      <c r="AD889" s="56"/>
      <c r="AE889" s="57"/>
      <c r="AF889" s="57"/>
      <c r="AG889" s="57"/>
      <c r="AH889" s="57"/>
      <c r="AI889" s="57"/>
      <c r="AJ889" s="57"/>
      <c r="AK889" s="57"/>
      <c r="AL889" s="57"/>
      <c r="AM889" s="57"/>
      <c r="AN889" s="57"/>
      <c r="AO889" s="57"/>
      <c r="AP889" s="57"/>
      <c r="AQ889" s="57"/>
      <c r="AR889" s="57"/>
      <c r="AS889" s="57"/>
      <c r="AT889" s="57"/>
      <c r="AU889" s="57"/>
      <c r="AV889" s="57"/>
      <c r="AW889" s="57"/>
      <c r="AX889" s="57"/>
      <c r="AY889" s="57"/>
      <c r="AZ889" s="57"/>
      <c r="BA889" s="57"/>
      <c r="BB889" s="57"/>
      <c r="BC889" s="57"/>
      <c r="BD889" s="57"/>
      <c r="BE889" s="57"/>
      <c r="BF889" s="57"/>
      <c r="BG889" s="57"/>
      <c r="BH889" s="57"/>
      <c r="BI889" s="57"/>
      <c r="BJ889" s="57"/>
      <c r="BK889" s="57"/>
      <c r="BL889" s="57"/>
      <c r="BM889" s="57"/>
      <c r="BN889" s="57"/>
      <c r="BO889" s="57"/>
      <c r="BP889" s="57"/>
      <c r="BQ889" s="57"/>
      <c r="BR889" s="57"/>
      <c r="BS889" s="57"/>
      <c r="BT889" s="57"/>
      <c r="BU889" s="57"/>
      <c r="BV889" s="57"/>
      <c r="BW889" s="57"/>
      <c r="BX889" s="57"/>
      <c r="BY889" s="57"/>
      <c r="BZ889" s="57"/>
      <c r="CA889" s="57"/>
      <c r="CB889" s="57"/>
      <c r="CC889" s="57"/>
      <c r="CD889" s="57"/>
      <c r="CE889" s="57"/>
      <c r="CF889" s="57"/>
      <c r="CG889" s="57"/>
      <c r="CH889" s="57"/>
      <c r="CI889" s="57"/>
      <c r="CJ889" s="57"/>
      <c r="CK889" s="57"/>
      <c r="CL889" s="57"/>
      <c r="CM889" s="57"/>
      <c r="CN889" s="57"/>
      <c r="CO889" s="57"/>
      <c r="CP889" s="57"/>
      <c r="CQ889" s="57"/>
      <c r="CR889" s="57"/>
      <c r="CS889" s="57"/>
      <c r="CT889" s="57"/>
      <c r="CU889" s="57"/>
      <c r="CV889" s="57"/>
      <c r="CW889" s="57"/>
      <c r="CX889" s="57"/>
      <c r="CY889" s="57"/>
      <c r="CZ889" s="57"/>
      <c r="DA889" s="58"/>
      <c r="DB889" s="57"/>
      <c r="DC889" s="57"/>
      <c r="DD889" s="57"/>
      <c r="DE889" s="57"/>
      <c r="DF889" s="57"/>
      <c r="DG889" s="57"/>
      <c r="DH889" s="57"/>
      <c r="DI889" s="57"/>
      <c r="DJ889" s="57"/>
    </row>
    <row r="890" spans="1:114" x14ac:dyDescent="0.25">
      <c r="A890" s="60"/>
      <c r="B890" s="61"/>
      <c r="C890" s="62"/>
      <c r="D890" s="62"/>
      <c r="E890" s="62"/>
      <c r="F890" s="62"/>
      <c r="G890" s="63"/>
      <c r="H890" s="64"/>
      <c r="I890" s="65"/>
      <c r="J890" s="63"/>
      <c r="K890" s="64"/>
      <c r="L890" s="65"/>
      <c r="M890" s="65"/>
      <c r="N890" s="64"/>
      <c r="O890" s="64"/>
      <c r="P890" s="64"/>
      <c r="Q890" s="64"/>
      <c r="R890" s="64"/>
      <c r="S890" s="64"/>
      <c r="T890" s="64"/>
      <c r="U890" s="64"/>
      <c r="V890" s="64"/>
      <c r="W890" s="64"/>
      <c r="X890" s="64"/>
      <c r="Y890" s="64"/>
      <c r="Z890" s="63"/>
      <c r="AA890" s="63"/>
      <c r="AB890" s="63"/>
      <c r="AC890" s="63"/>
      <c r="AD890" s="63"/>
      <c r="AE890" s="64"/>
      <c r="AF890" s="64"/>
      <c r="AG890" s="64"/>
      <c r="AH890" s="64"/>
      <c r="AI890" s="64"/>
      <c r="AJ890" s="64"/>
      <c r="AK890" s="64"/>
      <c r="AL890" s="64"/>
      <c r="AM890" s="64"/>
      <c r="AN890" s="64"/>
      <c r="AO890" s="64"/>
      <c r="AP890" s="64"/>
      <c r="AQ890" s="64"/>
      <c r="AR890" s="64"/>
      <c r="AS890" s="64"/>
      <c r="AT890" s="64"/>
      <c r="AU890" s="64"/>
      <c r="AV890" s="64"/>
      <c r="AW890" s="64"/>
      <c r="AX890" s="64"/>
      <c r="AY890" s="64"/>
      <c r="AZ890" s="64"/>
      <c r="BA890" s="64"/>
      <c r="BB890" s="64"/>
      <c r="BC890" s="64"/>
      <c r="BD890" s="64"/>
      <c r="BE890" s="64"/>
      <c r="BF890" s="64"/>
      <c r="BG890" s="64"/>
      <c r="BH890" s="64"/>
      <c r="BI890" s="64"/>
      <c r="BJ890" s="64"/>
      <c r="BK890" s="64"/>
      <c r="BL890" s="64"/>
      <c r="BM890" s="64"/>
      <c r="BN890" s="64"/>
      <c r="BO890" s="64"/>
      <c r="BP890" s="64"/>
      <c r="BQ890" s="64"/>
      <c r="BR890" s="64"/>
      <c r="BS890" s="64"/>
      <c r="BT890" s="64"/>
      <c r="BU890" s="64"/>
      <c r="BV890" s="64"/>
      <c r="BW890" s="64"/>
      <c r="BX890" s="64"/>
      <c r="BY890" s="64"/>
      <c r="BZ890" s="64"/>
      <c r="CA890" s="64"/>
      <c r="CB890" s="64"/>
      <c r="CC890" s="64"/>
      <c r="CD890" s="64"/>
      <c r="CE890" s="64"/>
      <c r="CF890" s="64"/>
      <c r="CG890" s="64"/>
      <c r="CH890" s="64"/>
      <c r="CI890" s="64"/>
      <c r="CJ890" s="64"/>
      <c r="CK890" s="64"/>
      <c r="CL890" s="64"/>
      <c r="CM890" s="64"/>
      <c r="CN890" s="64"/>
      <c r="CO890" s="64"/>
      <c r="CP890" s="64"/>
      <c r="CQ890" s="64"/>
      <c r="CR890" s="64"/>
      <c r="CS890" s="64"/>
      <c r="CT890" s="64"/>
      <c r="CU890" s="64"/>
      <c r="CV890" s="64"/>
      <c r="CW890" s="64"/>
      <c r="CX890" s="64"/>
      <c r="CY890" s="64"/>
      <c r="CZ890" s="64"/>
      <c r="DA890" s="65"/>
      <c r="DB890" s="64"/>
      <c r="DC890" s="64"/>
      <c r="DD890" s="64"/>
      <c r="DE890" s="64"/>
      <c r="DF890" s="64"/>
      <c r="DG890" s="64"/>
      <c r="DH890" s="64"/>
      <c r="DI890" s="64"/>
      <c r="DJ890" s="64"/>
    </row>
    <row r="891" spans="1:114" x14ac:dyDescent="0.25">
      <c r="A891" s="53"/>
      <c r="B891" s="54"/>
      <c r="C891" s="55"/>
      <c r="D891" s="55"/>
      <c r="E891" s="55"/>
      <c r="F891" s="55"/>
      <c r="G891" s="56"/>
      <c r="H891" s="57"/>
      <c r="I891" s="58"/>
      <c r="J891" s="56"/>
      <c r="K891" s="57"/>
      <c r="L891" s="58"/>
      <c r="M891" s="58"/>
      <c r="N891" s="57"/>
      <c r="O891" s="57"/>
      <c r="P891" s="57"/>
      <c r="Q891" s="57"/>
      <c r="R891" s="57"/>
      <c r="S891" s="57"/>
      <c r="T891" s="57"/>
      <c r="U891" s="57"/>
      <c r="V891" s="57"/>
      <c r="W891" s="57"/>
      <c r="X891" s="57"/>
      <c r="Y891" s="57"/>
      <c r="Z891" s="56"/>
      <c r="AA891" s="56"/>
      <c r="AB891" s="56"/>
      <c r="AC891" s="56"/>
      <c r="AD891" s="56"/>
      <c r="AE891" s="57"/>
      <c r="AF891" s="57"/>
      <c r="AG891" s="57"/>
      <c r="AH891" s="57"/>
      <c r="AI891" s="57"/>
      <c r="AJ891" s="57"/>
      <c r="AK891" s="57"/>
      <c r="AL891" s="57"/>
      <c r="AM891" s="57"/>
      <c r="AN891" s="57"/>
      <c r="AO891" s="57"/>
      <c r="AP891" s="57"/>
      <c r="AQ891" s="57"/>
      <c r="AR891" s="57"/>
      <c r="AS891" s="57"/>
      <c r="AT891" s="57"/>
      <c r="AU891" s="57"/>
      <c r="AV891" s="57"/>
      <c r="AW891" s="57"/>
      <c r="AX891" s="57"/>
      <c r="AY891" s="57"/>
      <c r="AZ891" s="57"/>
      <c r="BA891" s="57"/>
      <c r="BB891" s="57"/>
      <c r="BC891" s="57"/>
      <c r="BD891" s="57"/>
      <c r="BE891" s="57"/>
      <c r="BF891" s="57"/>
      <c r="BG891" s="57"/>
      <c r="BH891" s="57"/>
      <c r="BI891" s="57"/>
      <c r="BJ891" s="57"/>
      <c r="BK891" s="57"/>
      <c r="BL891" s="57"/>
      <c r="BM891" s="57"/>
      <c r="BN891" s="57"/>
      <c r="BO891" s="57"/>
      <c r="BP891" s="57"/>
      <c r="BQ891" s="57"/>
      <c r="BR891" s="57"/>
      <c r="BS891" s="57"/>
      <c r="BT891" s="57"/>
      <c r="BU891" s="57"/>
      <c r="BV891" s="57"/>
      <c r="BW891" s="57"/>
      <c r="BX891" s="57"/>
      <c r="BY891" s="57"/>
      <c r="BZ891" s="57"/>
      <c r="CA891" s="57"/>
      <c r="CB891" s="57"/>
      <c r="CC891" s="57"/>
      <c r="CD891" s="57"/>
      <c r="CE891" s="57"/>
      <c r="CF891" s="57"/>
      <c r="CG891" s="57"/>
      <c r="CH891" s="57"/>
      <c r="CI891" s="57"/>
      <c r="CJ891" s="57"/>
      <c r="CK891" s="57"/>
      <c r="CL891" s="57"/>
      <c r="CM891" s="57"/>
      <c r="CN891" s="57"/>
      <c r="CO891" s="57"/>
      <c r="CP891" s="57"/>
      <c r="CQ891" s="57"/>
      <c r="CR891" s="57"/>
      <c r="CS891" s="57"/>
      <c r="CT891" s="57"/>
      <c r="CU891" s="57"/>
      <c r="CV891" s="57"/>
      <c r="CW891" s="57"/>
      <c r="CX891" s="57"/>
      <c r="CY891" s="57"/>
      <c r="CZ891" s="57"/>
      <c r="DA891" s="58"/>
      <c r="DB891" s="57"/>
      <c r="DC891" s="57"/>
      <c r="DD891" s="57"/>
      <c r="DE891" s="57"/>
      <c r="DF891" s="57"/>
      <c r="DG891" s="57"/>
      <c r="DH891" s="57"/>
      <c r="DI891" s="57"/>
      <c r="DJ891" s="57"/>
    </row>
    <row r="892" spans="1:114" x14ac:dyDescent="0.25">
      <c r="A892" s="60"/>
      <c r="B892" s="61"/>
      <c r="C892" s="62"/>
      <c r="D892" s="62"/>
      <c r="E892" s="62"/>
      <c r="F892" s="62"/>
      <c r="G892" s="63"/>
      <c r="H892" s="64"/>
      <c r="I892" s="65"/>
      <c r="J892" s="63"/>
      <c r="K892" s="64"/>
      <c r="L892" s="65"/>
      <c r="M892" s="65"/>
      <c r="N892" s="64"/>
      <c r="O892" s="64"/>
      <c r="P892" s="64"/>
      <c r="Q892" s="64"/>
      <c r="R892" s="64"/>
      <c r="S892" s="64"/>
      <c r="T892" s="64"/>
      <c r="U892" s="64"/>
      <c r="V892" s="64"/>
      <c r="W892" s="64"/>
      <c r="X892" s="64"/>
      <c r="Y892" s="64"/>
      <c r="Z892" s="63"/>
      <c r="AA892" s="63"/>
      <c r="AB892" s="63"/>
      <c r="AC892" s="63"/>
      <c r="AD892" s="63"/>
      <c r="AE892" s="64"/>
      <c r="AF892" s="64"/>
      <c r="AG892" s="64"/>
      <c r="AH892" s="64"/>
      <c r="AI892" s="64"/>
      <c r="AJ892" s="64"/>
      <c r="AK892" s="64"/>
      <c r="AL892" s="64"/>
      <c r="AM892" s="64"/>
      <c r="AN892" s="64"/>
      <c r="AO892" s="64"/>
      <c r="AP892" s="64"/>
      <c r="AQ892" s="64"/>
      <c r="AR892" s="64"/>
      <c r="AS892" s="64"/>
      <c r="AT892" s="64"/>
      <c r="AU892" s="64"/>
      <c r="AV892" s="64"/>
      <c r="AW892" s="64"/>
      <c r="AX892" s="64"/>
      <c r="AY892" s="64"/>
      <c r="AZ892" s="64"/>
      <c r="BA892" s="64"/>
      <c r="BB892" s="64"/>
      <c r="BC892" s="64"/>
      <c r="BD892" s="64"/>
      <c r="BE892" s="64"/>
      <c r="BF892" s="64"/>
      <c r="BG892" s="64"/>
      <c r="BH892" s="64"/>
      <c r="BI892" s="64"/>
      <c r="BJ892" s="64"/>
      <c r="BK892" s="64"/>
      <c r="BL892" s="64"/>
      <c r="BM892" s="64"/>
      <c r="BN892" s="64"/>
      <c r="BO892" s="64"/>
      <c r="BP892" s="64"/>
      <c r="BQ892" s="64"/>
      <c r="BR892" s="64"/>
      <c r="BS892" s="64"/>
      <c r="BT892" s="64"/>
      <c r="BU892" s="64"/>
      <c r="BV892" s="64"/>
      <c r="BW892" s="64"/>
      <c r="BX892" s="64"/>
      <c r="BY892" s="64"/>
      <c r="BZ892" s="64"/>
      <c r="CA892" s="64"/>
      <c r="CB892" s="64"/>
      <c r="CC892" s="64"/>
      <c r="CD892" s="64"/>
      <c r="CE892" s="64"/>
      <c r="CF892" s="64"/>
      <c r="CG892" s="64"/>
      <c r="CH892" s="64"/>
      <c r="CI892" s="64"/>
      <c r="CJ892" s="64"/>
      <c r="CK892" s="64"/>
      <c r="CL892" s="64"/>
      <c r="CM892" s="64"/>
      <c r="CN892" s="64"/>
      <c r="CO892" s="64"/>
      <c r="CP892" s="64"/>
      <c r="CQ892" s="64"/>
      <c r="CR892" s="64"/>
      <c r="CS892" s="64"/>
      <c r="CT892" s="64"/>
      <c r="CU892" s="64"/>
      <c r="CV892" s="64"/>
      <c r="CW892" s="64"/>
      <c r="CX892" s="64"/>
      <c r="CY892" s="64"/>
      <c r="CZ892" s="64"/>
      <c r="DA892" s="65"/>
      <c r="DB892" s="64"/>
      <c r="DC892" s="64"/>
      <c r="DD892" s="64"/>
      <c r="DE892" s="64"/>
      <c r="DF892" s="64"/>
      <c r="DG892" s="64"/>
      <c r="DH892" s="64"/>
      <c r="DI892" s="64"/>
      <c r="DJ892" s="64"/>
    </row>
    <row r="893" spans="1:114" x14ac:dyDescent="0.25">
      <c r="A893" s="53"/>
      <c r="B893" s="54"/>
      <c r="C893" s="55"/>
      <c r="D893" s="55"/>
      <c r="E893" s="55"/>
      <c r="F893" s="55"/>
      <c r="G893" s="56"/>
      <c r="H893" s="57"/>
      <c r="I893" s="58"/>
      <c r="J893" s="56"/>
      <c r="K893" s="57"/>
      <c r="L893" s="58"/>
      <c r="M893" s="58"/>
      <c r="N893" s="57"/>
      <c r="O893" s="57"/>
      <c r="P893" s="57"/>
      <c r="Q893" s="57"/>
      <c r="R893" s="57"/>
      <c r="S893" s="57"/>
      <c r="T893" s="57"/>
      <c r="U893" s="57"/>
      <c r="V893" s="57"/>
      <c r="W893" s="57"/>
      <c r="X893" s="57"/>
      <c r="Y893" s="57"/>
      <c r="Z893" s="56"/>
      <c r="AA893" s="56"/>
      <c r="AB893" s="56"/>
      <c r="AC893" s="56"/>
      <c r="AD893" s="56"/>
      <c r="AE893" s="57"/>
      <c r="AF893" s="57"/>
      <c r="AG893" s="57"/>
      <c r="AH893" s="57"/>
      <c r="AI893" s="57"/>
      <c r="AJ893" s="57"/>
      <c r="AK893" s="57"/>
      <c r="AL893" s="57"/>
      <c r="AM893" s="57"/>
      <c r="AN893" s="57"/>
      <c r="AO893" s="57"/>
      <c r="AP893" s="57"/>
      <c r="AQ893" s="57"/>
      <c r="AR893" s="57"/>
      <c r="AS893" s="57"/>
      <c r="AT893" s="57"/>
      <c r="AU893" s="57"/>
      <c r="AV893" s="57"/>
      <c r="AW893" s="57"/>
      <c r="AX893" s="57"/>
      <c r="AY893" s="57"/>
      <c r="AZ893" s="57"/>
      <c r="BA893" s="57"/>
      <c r="BB893" s="57"/>
      <c r="BC893" s="57"/>
      <c r="BD893" s="57"/>
      <c r="BE893" s="57"/>
      <c r="BF893" s="57"/>
      <c r="BG893" s="57"/>
      <c r="BH893" s="57"/>
      <c r="BI893" s="57"/>
      <c r="BJ893" s="57"/>
      <c r="BK893" s="57"/>
      <c r="BL893" s="57"/>
      <c r="BM893" s="57"/>
      <c r="BN893" s="57"/>
      <c r="BO893" s="57"/>
      <c r="BP893" s="57"/>
      <c r="BQ893" s="57"/>
      <c r="BR893" s="57"/>
      <c r="BS893" s="57"/>
      <c r="BT893" s="57"/>
      <c r="BU893" s="57"/>
      <c r="BV893" s="57"/>
      <c r="BW893" s="57"/>
      <c r="BX893" s="57"/>
      <c r="BY893" s="57"/>
      <c r="BZ893" s="57"/>
      <c r="CA893" s="57"/>
      <c r="CB893" s="57"/>
      <c r="CC893" s="57"/>
      <c r="CD893" s="57"/>
      <c r="CE893" s="57"/>
      <c r="CF893" s="57"/>
      <c r="CG893" s="57"/>
      <c r="CH893" s="57"/>
      <c r="CI893" s="57"/>
      <c r="CJ893" s="57"/>
      <c r="CK893" s="57"/>
      <c r="CL893" s="57"/>
      <c r="CM893" s="57"/>
      <c r="CN893" s="57"/>
      <c r="CO893" s="57"/>
      <c r="CP893" s="57"/>
      <c r="CQ893" s="57"/>
      <c r="CR893" s="57"/>
      <c r="CS893" s="57"/>
      <c r="CT893" s="57"/>
      <c r="CU893" s="57"/>
      <c r="CV893" s="57"/>
      <c r="CW893" s="57"/>
      <c r="CX893" s="57"/>
      <c r="CY893" s="57"/>
      <c r="CZ893" s="57"/>
      <c r="DA893" s="58"/>
      <c r="DB893" s="57"/>
      <c r="DC893" s="57"/>
      <c r="DD893" s="57"/>
      <c r="DE893" s="57"/>
      <c r="DF893" s="57"/>
      <c r="DG893" s="57"/>
      <c r="DH893" s="57"/>
      <c r="DI893" s="57"/>
      <c r="DJ893" s="57"/>
    </row>
    <row r="894" spans="1:114" x14ac:dyDescent="0.25">
      <c r="A894" s="60"/>
      <c r="B894" s="61"/>
      <c r="C894" s="62"/>
      <c r="D894" s="62"/>
      <c r="E894" s="62"/>
      <c r="F894" s="62"/>
      <c r="G894" s="63"/>
      <c r="H894" s="64"/>
      <c r="I894" s="65"/>
      <c r="J894" s="63"/>
      <c r="K894" s="64"/>
      <c r="L894" s="65"/>
      <c r="M894" s="65"/>
      <c r="N894" s="64"/>
      <c r="O894" s="64"/>
      <c r="P894" s="64"/>
      <c r="Q894" s="64"/>
      <c r="R894" s="64"/>
      <c r="S894" s="64"/>
      <c r="T894" s="64"/>
      <c r="U894" s="64"/>
      <c r="V894" s="64"/>
      <c r="W894" s="64"/>
      <c r="X894" s="64"/>
      <c r="Y894" s="64"/>
      <c r="Z894" s="63"/>
      <c r="AA894" s="63"/>
      <c r="AB894" s="63"/>
      <c r="AC894" s="63"/>
      <c r="AD894" s="63"/>
      <c r="AE894" s="64"/>
      <c r="AF894" s="64"/>
      <c r="AG894" s="64"/>
      <c r="AH894" s="64"/>
      <c r="AI894" s="64"/>
      <c r="AJ894" s="64"/>
      <c r="AK894" s="64"/>
      <c r="AL894" s="64"/>
      <c r="AM894" s="64"/>
      <c r="AN894" s="64"/>
      <c r="AO894" s="64"/>
      <c r="AP894" s="64"/>
      <c r="AQ894" s="64"/>
      <c r="AR894" s="64"/>
      <c r="AS894" s="64"/>
      <c r="AT894" s="64"/>
      <c r="AU894" s="64"/>
      <c r="AV894" s="64"/>
      <c r="AW894" s="64"/>
      <c r="AX894" s="64"/>
      <c r="AY894" s="64"/>
      <c r="AZ894" s="64"/>
      <c r="BA894" s="64"/>
      <c r="BB894" s="64"/>
      <c r="BC894" s="64"/>
      <c r="BD894" s="64"/>
      <c r="BE894" s="64"/>
      <c r="BF894" s="64"/>
      <c r="BG894" s="64"/>
      <c r="BH894" s="64"/>
      <c r="BI894" s="64"/>
      <c r="BJ894" s="64"/>
      <c r="BK894" s="64"/>
      <c r="BL894" s="64"/>
      <c r="BM894" s="64"/>
      <c r="BN894" s="64"/>
      <c r="BO894" s="64"/>
      <c r="BP894" s="64"/>
      <c r="BQ894" s="64"/>
      <c r="BR894" s="64"/>
      <c r="BS894" s="64"/>
      <c r="BT894" s="64"/>
      <c r="BU894" s="64"/>
      <c r="BV894" s="64"/>
      <c r="BW894" s="64"/>
      <c r="BX894" s="64"/>
      <c r="BY894" s="64"/>
      <c r="BZ894" s="64"/>
      <c r="CA894" s="64"/>
      <c r="CB894" s="64"/>
      <c r="CC894" s="64"/>
      <c r="CD894" s="64"/>
      <c r="CE894" s="64"/>
      <c r="CF894" s="64"/>
      <c r="CG894" s="64"/>
      <c r="CH894" s="64"/>
      <c r="CI894" s="64"/>
      <c r="CJ894" s="64"/>
      <c r="CK894" s="64"/>
      <c r="CL894" s="64"/>
      <c r="CM894" s="64"/>
      <c r="CN894" s="64"/>
      <c r="CO894" s="64"/>
      <c r="CP894" s="64"/>
      <c r="CQ894" s="64"/>
      <c r="CR894" s="64"/>
      <c r="CS894" s="64"/>
      <c r="CT894" s="64"/>
      <c r="CU894" s="64"/>
      <c r="CV894" s="64"/>
      <c r="CW894" s="64"/>
      <c r="CX894" s="64"/>
      <c r="CY894" s="64"/>
      <c r="CZ894" s="64"/>
      <c r="DA894" s="65"/>
      <c r="DB894" s="64"/>
      <c r="DC894" s="64"/>
      <c r="DD894" s="64"/>
      <c r="DE894" s="64"/>
      <c r="DF894" s="64"/>
      <c r="DG894" s="64"/>
      <c r="DH894" s="64"/>
      <c r="DI894" s="64"/>
      <c r="DJ894" s="64"/>
    </row>
    <row r="895" spans="1:114" x14ac:dyDescent="0.25">
      <c r="A895" s="53"/>
      <c r="B895" s="54"/>
      <c r="C895" s="55"/>
      <c r="D895" s="55"/>
      <c r="E895" s="55"/>
      <c r="F895" s="55"/>
      <c r="G895" s="56"/>
      <c r="H895" s="57"/>
      <c r="I895" s="58"/>
      <c r="J895" s="56"/>
      <c r="K895" s="57"/>
      <c r="L895" s="58"/>
      <c r="M895" s="58"/>
      <c r="N895" s="57"/>
      <c r="O895" s="57"/>
      <c r="P895" s="57"/>
      <c r="Q895" s="57"/>
      <c r="R895" s="57"/>
      <c r="S895" s="57"/>
      <c r="T895" s="57"/>
      <c r="U895" s="57"/>
      <c r="V895" s="57"/>
      <c r="W895" s="57"/>
      <c r="X895" s="57"/>
      <c r="Y895" s="57"/>
      <c r="Z895" s="56"/>
      <c r="AA895" s="56"/>
      <c r="AB895" s="56"/>
      <c r="AC895" s="56"/>
      <c r="AD895" s="56"/>
      <c r="AE895" s="57"/>
      <c r="AF895" s="57"/>
      <c r="AG895" s="57"/>
      <c r="AH895" s="57"/>
      <c r="AI895" s="57"/>
      <c r="AJ895" s="57"/>
      <c r="AK895" s="57"/>
      <c r="AL895" s="57"/>
      <c r="AM895" s="57"/>
      <c r="AN895" s="57"/>
      <c r="AO895" s="57"/>
      <c r="AP895" s="57"/>
      <c r="AQ895" s="57"/>
      <c r="AR895" s="57"/>
      <c r="AS895" s="57"/>
      <c r="AT895" s="57"/>
      <c r="AU895" s="57"/>
      <c r="AV895" s="57"/>
      <c r="AW895" s="57"/>
      <c r="AX895" s="57"/>
      <c r="AY895" s="57"/>
      <c r="AZ895" s="57"/>
      <c r="BA895" s="57"/>
      <c r="BB895" s="57"/>
      <c r="BC895" s="57"/>
      <c r="BD895" s="57"/>
      <c r="BE895" s="57"/>
      <c r="BF895" s="57"/>
      <c r="BG895" s="57"/>
      <c r="BH895" s="57"/>
      <c r="BI895" s="57"/>
      <c r="BJ895" s="57"/>
      <c r="BK895" s="57"/>
      <c r="BL895" s="57"/>
      <c r="BM895" s="57"/>
      <c r="BN895" s="57"/>
      <c r="BO895" s="57"/>
      <c r="BP895" s="57"/>
      <c r="BQ895" s="57"/>
      <c r="BR895" s="57"/>
      <c r="BS895" s="57"/>
      <c r="BT895" s="57"/>
      <c r="BU895" s="57"/>
      <c r="BV895" s="57"/>
      <c r="BW895" s="57"/>
      <c r="BX895" s="57"/>
      <c r="BY895" s="57"/>
      <c r="BZ895" s="57"/>
      <c r="CA895" s="57"/>
      <c r="CB895" s="57"/>
      <c r="CC895" s="57"/>
      <c r="CD895" s="57"/>
      <c r="CE895" s="57"/>
      <c r="CF895" s="57"/>
      <c r="CG895" s="57"/>
      <c r="CH895" s="57"/>
      <c r="CI895" s="57"/>
      <c r="CJ895" s="57"/>
      <c r="CK895" s="57"/>
      <c r="CL895" s="57"/>
      <c r="CM895" s="57"/>
      <c r="CN895" s="57"/>
      <c r="CO895" s="57"/>
      <c r="CP895" s="57"/>
      <c r="CQ895" s="57"/>
      <c r="CR895" s="57"/>
      <c r="CS895" s="57"/>
      <c r="CT895" s="57"/>
      <c r="CU895" s="57"/>
      <c r="CV895" s="57"/>
      <c r="CW895" s="57"/>
      <c r="CX895" s="57"/>
      <c r="CY895" s="57"/>
      <c r="CZ895" s="57"/>
      <c r="DA895" s="58"/>
      <c r="DB895" s="57"/>
      <c r="DC895" s="57"/>
      <c r="DD895" s="57"/>
      <c r="DE895" s="57"/>
      <c r="DF895" s="57"/>
      <c r="DG895" s="57"/>
      <c r="DH895" s="57"/>
      <c r="DI895" s="57"/>
      <c r="DJ895" s="57"/>
    </row>
    <row r="896" spans="1:114" x14ac:dyDescent="0.25">
      <c r="A896" s="60"/>
      <c r="B896" s="61"/>
      <c r="C896" s="62"/>
      <c r="D896" s="62"/>
      <c r="E896" s="62"/>
      <c r="F896" s="62"/>
      <c r="G896" s="63"/>
      <c r="H896" s="64"/>
      <c r="I896" s="65"/>
      <c r="J896" s="63"/>
      <c r="K896" s="64"/>
      <c r="L896" s="65"/>
      <c r="M896" s="65"/>
      <c r="N896" s="64"/>
      <c r="O896" s="64"/>
      <c r="P896" s="64"/>
      <c r="Q896" s="64"/>
      <c r="R896" s="64"/>
      <c r="S896" s="64"/>
      <c r="T896" s="64"/>
      <c r="U896" s="64"/>
      <c r="V896" s="64"/>
      <c r="W896" s="64"/>
      <c r="X896" s="64"/>
      <c r="Y896" s="64"/>
      <c r="Z896" s="63"/>
      <c r="AA896" s="63"/>
      <c r="AB896" s="63"/>
      <c r="AC896" s="63"/>
      <c r="AD896" s="63"/>
      <c r="AE896" s="64"/>
      <c r="AF896" s="64"/>
      <c r="AG896" s="64"/>
      <c r="AH896" s="64"/>
      <c r="AI896" s="64"/>
      <c r="AJ896" s="64"/>
      <c r="AK896" s="64"/>
      <c r="AL896" s="64"/>
      <c r="AM896" s="64"/>
      <c r="AN896" s="64"/>
      <c r="AO896" s="64"/>
      <c r="AP896" s="64"/>
      <c r="AQ896" s="64"/>
      <c r="AR896" s="64"/>
      <c r="AS896" s="64"/>
      <c r="AT896" s="64"/>
      <c r="AU896" s="64"/>
      <c r="AV896" s="64"/>
      <c r="AW896" s="64"/>
      <c r="AX896" s="64"/>
      <c r="AY896" s="64"/>
      <c r="AZ896" s="64"/>
      <c r="BA896" s="64"/>
      <c r="BB896" s="64"/>
      <c r="BC896" s="64"/>
      <c r="BD896" s="64"/>
      <c r="BE896" s="64"/>
      <c r="BF896" s="64"/>
      <c r="BG896" s="64"/>
      <c r="BH896" s="64"/>
      <c r="BI896" s="64"/>
      <c r="BJ896" s="64"/>
      <c r="BK896" s="64"/>
      <c r="BL896" s="64"/>
      <c r="BM896" s="64"/>
      <c r="BN896" s="64"/>
      <c r="BO896" s="64"/>
      <c r="BP896" s="64"/>
      <c r="BQ896" s="64"/>
      <c r="BR896" s="64"/>
      <c r="BS896" s="64"/>
      <c r="BT896" s="64"/>
      <c r="BU896" s="64"/>
      <c r="BV896" s="64"/>
      <c r="BW896" s="64"/>
      <c r="BX896" s="64"/>
      <c r="BY896" s="64"/>
      <c r="BZ896" s="64"/>
      <c r="CA896" s="64"/>
      <c r="CB896" s="64"/>
      <c r="CC896" s="64"/>
      <c r="CD896" s="64"/>
      <c r="CE896" s="64"/>
      <c r="CF896" s="64"/>
      <c r="CG896" s="64"/>
      <c r="CH896" s="64"/>
      <c r="CI896" s="64"/>
      <c r="CJ896" s="64"/>
      <c r="CK896" s="64"/>
      <c r="CL896" s="64"/>
      <c r="CM896" s="64"/>
      <c r="CN896" s="64"/>
      <c r="CO896" s="64"/>
      <c r="CP896" s="64"/>
      <c r="CQ896" s="64"/>
      <c r="CR896" s="64"/>
      <c r="CS896" s="64"/>
      <c r="CT896" s="64"/>
      <c r="CU896" s="64"/>
      <c r="CV896" s="64"/>
      <c r="CW896" s="64"/>
      <c r="CX896" s="64"/>
      <c r="CY896" s="64"/>
      <c r="CZ896" s="64"/>
      <c r="DA896" s="65"/>
      <c r="DB896" s="64"/>
      <c r="DC896" s="64"/>
      <c r="DD896" s="64"/>
      <c r="DE896" s="64"/>
      <c r="DF896" s="64"/>
      <c r="DG896" s="64"/>
      <c r="DH896" s="64"/>
      <c r="DI896" s="64"/>
      <c r="DJ896" s="64"/>
    </row>
    <row r="897" spans="1:114" x14ac:dyDescent="0.25">
      <c r="A897" s="53"/>
      <c r="B897" s="54"/>
      <c r="C897" s="55"/>
      <c r="D897" s="55"/>
      <c r="E897" s="55"/>
      <c r="F897" s="55"/>
      <c r="G897" s="56"/>
      <c r="H897" s="57"/>
      <c r="I897" s="58"/>
      <c r="J897" s="56"/>
      <c r="K897" s="57"/>
      <c r="L897" s="58"/>
      <c r="M897" s="58"/>
      <c r="N897" s="57"/>
      <c r="O897" s="57"/>
      <c r="P897" s="57"/>
      <c r="Q897" s="57"/>
      <c r="R897" s="57"/>
      <c r="S897" s="57"/>
      <c r="T897" s="57"/>
      <c r="U897" s="57"/>
      <c r="V897" s="57"/>
      <c r="W897" s="57"/>
      <c r="X897" s="57"/>
      <c r="Y897" s="57"/>
      <c r="Z897" s="56"/>
      <c r="AA897" s="56"/>
      <c r="AB897" s="56"/>
      <c r="AC897" s="56"/>
      <c r="AD897" s="56"/>
      <c r="AE897" s="57"/>
      <c r="AF897" s="57"/>
      <c r="AG897" s="57"/>
      <c r="AH897" s="57"/>
      <c r="AI897" s="57"/>
      <c r="AJ897" s="57"/>
      <c r="AK897" s="57"/>
      <c r="AL897" s="57"/>
      <c r="AM897" s="57"/>
      <c r="AN897" s="57"/>
      <c r="AO897" s="57"/>
      <c r="AP897" s="57"/>
      <c r="AQ897" s="57"/>
      <c r="AR897" s="57"/>
      <c r="AS897" s="57"/>
      <c r="AT897" s="57"/>
      <c r="AU897" s="57"/>
      <c r="AV897" s="57"/>
      <c r="AW897" s="57"/>
      <c r="AX897" s="57"/>
      <c r="AY897" s="57"/>
      <c r="AZ897" s="57"/>
      <c r="BA897" s="57"/>
      <c r="BB897" s="57"/>
      <c r="BC897" s="57"/>
      <c r="BD897" s="57"/>
      <c r="BE897" s="57"/>
      <c r="BF897" s="57"/>
      <c r="BG897" s="57"/>
      <c r="BH897" s="57"/>
      <c r="BI897" s="57"/>
      <c r="BJ897" s="57"/>
      <c r="BK897" s="57"/>
      <c r="BL897" s="57"/>
      <c r="BM897" s="57"/>
      <c r="BN897" s="57"/>
      <c r="BO897" s="57"/>
      <c r="BP897" s="57"/>
      <c r="BQ897" s="57"/>
      <c r="BR897" s="57"/>
      <c r="BS897" s="57"/>
      <c r="BT897" s="57"/>
      <c r="BU897" s="57"/>
      <c r="BV897" s="57"/>
      <c r="BW897" s="57"/>
      <c r="BX897" s="57"/>
      <c r="BY897" s="57"/>
      <c r="BZ897" s="57"/>
      <c r="CA897" s="57"/>
      <c r="CB897" s="57"/>
      <c r="CC897" s="57"/>
      <c r="CD897" s="57"/>
      <c r="CE897" s="57"/>
      <c r="CF897" s="57"/>
      <c r="CG897" s="57"/>
      <c r="CH897" s="57"/>
      <c r="CI897" s="57"/>
      <c r="CJ897" s="57"/>
      <c r="CK897" s="57"/>
      <c r="CL897" s="57"/>
      <c r="CM897" s="57"/>
      <c r="CN897" s="57"/>
      <c r="CO897" s="57"/>
      <c r="CP897" s="57"/>
      <c r="CQ897" s="57"/>
      <c r="CR897" s="57"/>
      <c r="CS897" s="57"/>
      <c r="CT897" s="57"/>
      <c r="CU897" s="57"/>
      <c r="CV897" s="57"/>
      <c r="CW897" s="57"/>
      <c r="CX897" s="57"/>
      <c r="CY897" s="57"/>
      <c r="CZ897" s="57"/>
      <c r="DA897" s="58"/>
      <c r="DB897" s="57"/>
      <c r="DC897" s="57"/>
      <c r="DD897" s="57"/>
      <c r="DE897" s="57"/>
      <c r="DF897" s="57"/>
      <c r="DG897" s="57"/>
      <c r="DH897" s="57"/>
      <c r="DI897" s="57"/>
      <c r="DJ897" s="57"/>
    </row>
    <row r="898" spans="1:114" x14ac:dyDescent="0.25">
      <c r="A898" s="60"/>
      <c r="B898" s="61"/>
      <c r="C898" s="62"/>
      <c r="D898" s="62"/>
      <c r="E898" s="62"/>
      <c r="F898" s="62"/>
      <c r="G898" s="63"/>
      <c r="H898" s="64"/>
      <c r="I898" s="65"/>
      <c r="J898" s="63"/>
      <c r="K898" s="64"/>
      <c r="L898" s="65"/>
      <c r="M898" s="65"/>
      <c r="N898" s="64"/>
      <c r="O898" s="64"/>
      <c r="P898" s="64"/>
      <c r="Q898" s="64"/>
      <c r="R898" s="64"/>
      <c r="S898" s="64"/>
      <c r="T898" s="64"/>
      <c r="U898" s="64"/>
      <c r="V898" s="64"/>
      <c r="W898" s="64"/>
      <c r="X898" s="64"/>
      <c r="Y898" s="64"/>
      <c r="Z898" s="63"/>
      <c r="AA898" s="63"/>
      <c r="AB898" s="63"/>
      <c r="AC898" s="63"/>
      <c r="AD898" s="63"/>
      <c r="AE898" s="64"/>
      <c r="AF898" s="64"/>
      <c r="AG898" s="64"/>
      <c r="AH898" s="64"/>
      <c r="AI898" s="64"/>
      <c r="AJ898" s="64"/>
      <c r="AK898" s="64"/>
      <c r="AL898" s="64"/>
      <c r="AM898" s="64"/>
      <c r="AN898" s="64"/>
      <c r="AO898" s="64"/>
      <c r="AP898" s="64"/>
      <c r="AQ898" s="64"/>
      <c r="AR898" s="64"/>
      <c r="AS898" s="64"/>
      <c r="AT898" s="64"/>
      <c r="AU898" s="64"/>
      <c r="AV898" s="64"/>
      <c r="AW898" s="64"/>
      <c r="AX898" s="64"/>
      <c r="AY898" s="64"/>
      <c r="AZ898" s="64"/>
      <c r="BA898" s="64"/>
      <c r="BB898" s="64"/>
      <c r="BC898" s="64"/>
      <c r="BD898" s="64"/>
      <c r="BE898" s="64"/>
      <c r="BF898" s="64"/>
      <c r="BG898" s="64"/>
      <c r="BH898" s="64"/>
      <c r="BI898" s="64"/>
      <c r="BJ898" s="64"/>
      <c r="BK898" s="64"/>
      <c r="BL898" s="64"/>
      <c r="BM898" s="64"/>
      <c r="BN898" s="64"/>
      <c r="BO898" s="64"/>
      <c r="BP898" s="64"/>
      <c r="BQ898" s="64"/>
      <c r="BR898" s="64"/>
      <c r="BS898" s="64"/>
      <c r="BT898" s="64"/>
      <c r="BU898" s="64"/>
      <c r="BV898" s="64"/>
      <c r="BW898" s="64"/>
      <c r="BX898" s="64"/>
      <c r="BY898" s="64"/>
      <c r="BZ898" s="64"/>
      <c r="CA898" s="64"/>
      <c r="CB898" s="64"/>
      <c r="CC898" s="64"/>
      <c r="CD898" s="64"/>
      <c r="CE898" s="64"/>
      <c r="CF898" s="64"/>
      <c r="CG898" s="64"/>
      <c r="CH898" s="64"/>
      <c r="CI898" s="64"/>
      <c r="CJ898" s="64"/>
      <c r="CK898" s="64"/>
      <c r="CL898" s="64"/>
      <c r="CM898" s="64"/>
      <c r="CN898" s="64"/>
      <c r="CO898" s="64"/>
      <c r="CP898" s="64"/>
      <c r="CQ898" s="64"/>
      <c r="CR898" s="64"/>
      <c r="CS898" s="64"/>
      <c r="CT898" s="64"/>
      <c r="CU898" s="64"/>
      <c r="CV898" s="64"/>
      <c r="CW898" s="64"/>
      <c r="CX898" s="64"/>
      <c r="CY898" s="64"/>
      <c r="CZ898" s="64"/>
      <c r="DA898" s="65"/>
      <c r="DB898" s="64"/>
      <c r="DC898" s="64"/>
      <c r="DD898" s="64"/>
      <c r="DE898" s="64"/>
      <c r="DF898" s="64"/>
      <c r="DG898" s="64"/>
      <c r="DH898" s="64"/>
      <c r="DI898" s="64"/>
      <c r="DJ898" s="64"/>
    </row>
    <row r="899" spans="1:114" x14ac:dyDescent="0.25">
      <c r="A899" s="53"/>
      <c r="B899" s="54"/>
      <c r="C899" s="55"/>
      <c r="D899" s="55"/>
      <c r="E899" s="55"/>
      <c r="F899" s="55"/>
      <c r="G899" s="56"/>
      <c r="H899" s="57"/>
      <c r="I899" s="58"/>
      <c r="J899" s="56"/>
      <c r="K899" s="57"/>
      <c r="L899" s="58"/>
      <c r="M899" s="58"/>
      <c r="N899" s="57"/>
      <c r="O899" s="57"/>
      <c r="P899" s="57"/>
      <c r="Q899" s="57"/>
      <c r="R899" s="57"/>
      <c r="S899" s="57"/>
      <c r="T899" s="57"/>
      <c r="U899" s="57"/>
      <c r="V899" s="57"/>
      <c r="W899" s="57"/>
      <c r="X899" s="57"/>
      <c r="Y899" s="57"/>
      <c r="Z899" s="56"/>
      <c r="AA899" s="56"/>
      <c r="AB899" s="56"/>
      <c r="AC899" s="56"/>
      <c r="AD899" s="56"/>
      <c r="AE899" s="57"/>
      <c r="AF899" s="57"/>
      <c r="AG899" s="57"/>
      <c r="AH899" s="57"/>
      <c r="AI899" s="57"/>
      <c r="AJ899" s="57"/>
      <c r="AK899" s="57"/>
      <c r="AL899" s="57"/>
      <c r="AM899" s="57"/>
      <c r="AN899" s="57"/>
      <c r="AO899" s="57"/>
      <c r="AP899" s="57"/>
      <c r="AQ899" s="57"/>
      <c r="AR899" s="57"/>
      <c r="AS899" s="57"/>
      <c r="AT899" s="57"/>
      <c r="AU899" s="57"/>
      <c r="AV899" s="57"/>
      <c r="AW899" s="57"/>
      <c r="AX899" s="57"/>
      <c r="AY899" s="57"/>
      <c r="AZ899" s="57"/>
      <c r="BA899" s="57"/>
      <c r="BB899" s="57"/>
      <c r="BC899" s="57"/>
      <c r="BD899" s="57"/>
      <c r="BE899" s="57"/>
      <c r="BF899" s="57"/>
      <c r="BG899" s="57"/>
      <c r="BH899" s="57"/>
      <c r="BI899" s="57"/>
      <c r="BJ899" s="57"/>
      <c r="BK899" s="57"/>
      <c r="BL899" s="57"/>
      <c r="BM899" s="57"/>
      <c r="BN899" s="57"/>
      <c r="BO899" s="57"/>
      <c r="BP899" s="57"/>
      <c r="BQ899" s="57"/>
      <c r="BR899" s="57"/>
      <c r="BS899" s="57"/>
      <c r="BT899" s="57"/>
      <c r="BU899" s="57"/>
      <c r="BV899" s="57"/>
      <c r="BW899" s="57"/>
      <c r="BX899" s="57"/>
      <c r="BY899" s="57"/>
      <c r="BZ899" s="57"/>
      <c r="CA899" s="57"/>
      <c r="CB899" s="57"/>
      <c r="CC899" s="57"/>
      <c r="CD899" s="57"/>
      <c r="CE899" s="57"/>
      <c r="CF899" s="57"/>
      <c r="CG899" s="57"/>
      <c r="CH899" s="57"/>
      <c r="CI899" s="57"/>
      <c r="CJ899" s="57"/>
      <c r="CK899" s="57"/>
      <c r="CL899" s="57"/>
      <c r="CM899" s="57"/>
      <c r="CN899" s="57"/>
      <c r="CO899" s="57"/>
      <c r="CP899" s="57"/>
      <c r="CQ899" s="57"/>
      <c r="CR899" s="57"/>
      <c r="CS899" s="57"/>
      <c r="CT899" s="57"/>
      <c r="CU899" s="57"/>
      <c r="CV899" s="57"/>
      <c r="CW899" s="57"/>
      <c r="CX899" s="57"/>
      <c r="CY899" s="57"/>
      <c r="CZ899" s="57"/>
      <c r="DA899" s="58"/>
      <c r="DB899" s="57"/>
      <c r="DC899" s="57"/>
      <c r="DD899" s="57"/>
      <c r="DE899" s="57"/>
      <c r="DF899" s="57"/>
      <c r="DG899" s="57"/>
      <c r="DH899" s="57"/>
      <c r="DI899" s="57"/>
      <c r="DJ899" s="57"/>
    </row>
    <row r="900" spans="1:114" x14ac:dyDescent="0.25">
      <c r="A900" s="60"/>
      <c r="B900" s="61"/>
      <c r="C900" s="62"/>
      <c r="D900" s="62"/>
      <c r="E900" s="62"/>
      <c r="F900" s="62"/>
      <c r="G900" s="63"/>
      <c r="H900" s="64"/>
      <c r="I900" s="65"/>
      <c r="J900" s="63"/>
      <c r="K900" s="64"/>
      <c r="L900" s="65"/>
      <c r="M900" s="65"/>
      <c r="N900" s="64"/>
      <c r="O900" s="64"/>
      <c r="P900" s="64"/>
      <c r="Q900" s="64"/>
      <c r="R900" s="64"/>
      <c r="S900" s="64"/>
      <c r="T900" s="64"/>
      <c r="U900" s="64"/>
      <c r="V900" s="64"/>
      <c r="W900" s="64"/>
      <c r="X900" s="64"/>
      <c r="Y900" s="64"/>
      <c r="Z900" s="63"/>
      <c r="AA900" s="63"/>
      <c r="AB900" s="63"/>
      <c r="AC900" s="63"/>
      <c r="AD900" s="63"/>
      <c r="AE900" s="64"/>
      <c r="AF900" s="64"/>
      <c r="AG900" s="64"/>
      <c r="AH900" s="64"/>
      <c r="AI900" s="64"/>
      <c r="AJ900" s="64"/>
      <c r="AK900" s="64"/>
      <c r="AL900" s="64"/>
      <c r="AM900" s="64"/>
      <c r="AN900" s="64"/>
      <c r="AO900" s="64"/>
      <c r="AP900" s="64"/>
      <c r="AQ900" s="64"/>
      <c r="AR900" s="64"/>
      <c r="AS900" s="64"/>
      <c r="AT900" s="64"/>
      <c r="AU900" s="64"/>
      <c r="AV900" s="64"/>
      <c r="AW900" s="64"/>
      <c r="AX900" s="64"/>
      <c r="AY900" s="64"/>
      <c r="AZ900" s="64"/>
      <c r="BA900" s="64"/>
      <c r="BB900" s="64"/>
      <c r="BC900" s="64"/>
      <c r="BD900" s="64"/>
      <c r="BE900" s="64"/>
      <c r="BF900" s="64"/>
      <c r="BG900" s="64"/>
      <c r="BH900" s="64"/>
      <c r="BI900" s="64"/>
      <c r="BJ900" s="64"/>
      <c r="BK900" s="64"/>
      <c r="BL900" s="64"/>
      <c r="BM900" s="64"/>
      <c r="BN900" s="64"/>
      <c r="BO900" s="64"/>
      <c r="BP900" s="64"/>
      <c r="BQ900" s="64"/>
      <c r="BR900" s="64"/>
      <c r="BS900" s="64"/>
      <c r="BT900" s="64"/>
      <c r="BU900" s="64"/>
      <c r="BV900" s="64"/>
      <c r="BW900" s="64"/>
      <c r="BX900" s="64"/>
      <c r="BY900" s="64"/>
      <c r="BZ900" s="64"/>
      <c r="CA900" s="64"/>
      <c r="CB900" s="64"/>
      <c r="CC900" s="64"/>
      <c r="CD900" s="64"/>
      <c r="CE900" s="64"/>
      <c r="CF900" s="64"/>
      <c r="CG900" s="64"/>
      <c r="CH900" s="64"/>
      <c r="CI900" s="64"/>
      <c r="CJ900" s="64"/>
      <c r="CK900" s="64"/>
      <c r="CL900" s="64"/>
      <c r="CM900" s="64"/>
      <c r="CN900" s="64"/>
      <c r="CO900" s="64"/>
      <c r="CP900" s="64"/>
      <c r="CQ900" s="64"/>
      <c r="CR900" s="64"/>
      <c r="CS900" s="64"/>
      <c r="CT900" s="64"/>
      <c r="CU900" s="64"/>
      <c r="CV900" s="64"/>
      <c r="CW900" s="64"/>
      <c r="CX900" s="64"/>
      <c r="CY900" s="64"/>
      <c r="CZ900" s="64"/>
      <c r="DA900" s="65"/>
      <c r="DB900" s="64"/>
      <c r="DC900" s="64"/>
      <c r="DD900" s="64"/>
      <c r="DE900" s="64"/>
      <c r="DF900" s="64"/>
      <c r="DG900" s="64"/>
      <c r="DH900" s="64"/>
      <c r="DI900" s="64"/>
      <c r="DJ900" s="64"/>
    </row>
    <row r="901" spans="1:114" x14ac:dyDescent="0.25">
      <c r="A901" s="53"/>
      <c r="B901" s="54"/>
      <c r="C901" s="55"/>
      <c r="D901" s="55"/>
      <c r="E901" s="55"/>
      <c r="F901" s="55"/>
      <c r="G901" s="56"/>
      <c r="H901" s="57"/>
      <c r="I901" s="58"/>
      <c r="J901" s="56"/>
      <c r="K901" s="57"/>
      <c r="L901" s="58"/>
      <c r="M901" s="58"/>
      <c r="N901" s="57"/>
      <c r="O901" s="57"/>
      <c r="P901" s="57"/>
      <c r="Q901" s="57"/>
      <c r="R901" s="57"/>
      <c r="S901" s="57"/>
      <c r="T901" s="57"/>
      <c r="U901" s="57"/>
      <c r="V901" s="57"/>
      <c r="W901" s="57"/>
      <c r="X901" s="57"/>
      <c r="Y901" s="57"/>
      <c r="Z901" s="56"/>
      <c r="AA901" s="56"/>
      <c r="AB901" s="56"/>
      <c r="AC901" s="56"/>
      <c r="AD901" s="56"/>
      <c r="AE901" s="57"/>
      <c r="AF901" s="57"/>
      <c r="AG901" s="57"/>
      <c r="AH901" s="57"/>
      <c r="AI901" s="57"/>
      <c r="AJ901" s="57"/>
      <c r="AK901" s="57"/>
      <c r="AL901" s="57"/>
      <c r="AM901" s="57"/>
      <c r="AN901" s="57"/>
      <c r="AO901" s="57"/>
      <c r="AP901" s="57"/>
      <c r="AQ901" s="57"/>
      <c r="AR901" s="57"/>
      <c r="AS901" s="57"/>
      <c r="AT901" s="57"/>
      <c r="AU901" s="57"/>
      <c r="AV901" s="57"/>
      <c r="AW901" s="57"/>
      <c r="AX901" s="57"/>
      <c r="AY901" s="57"/>
      <c r="AZ901" s="57"/>
      <c r="BA901" s="57"/>
      <c r="BB901" s="57"/>
      <c r="BC901" s="57"/>
      <c r="BD901" s="57"/>
      <c r="BE901" s="57"/>
      <c r="BF901" s="57"/>
      <c r="BG901" s="57"/>
      <c r="BH901" s="57"/>
      <c r="BI901" s="57"/>
      <c r="BJ901" s="57"/>
      <c r="BK901" s="57"/>
      <c r="BL901" s="57"/>
      <c r="BM901" s="57"/>
      <c r="BN901" s="57"/>
      <c r="BO901" s="57"/>
      <c r="BP901" s="57"/>
      <c r="BQ901" s="57"/>
      <c r="BR901" s="57"/>
      <c r="BS901" s="57"/>
      <c r="BT901" s="57"/>
      <c r="BU901" s="57"/>
      <c r="BV901" s="57"/>
      <c r="BW901" s="57"/>
      <c r="BX901" s="57"/>
      <c r="BY901" s="57"/>
      <c r="BZ901" s="57"/>
      <c r="CA901" s="57"/>
      <c r="CB901" s="57"/>
      <c r="CC901" s="57"/>
      <c r="CD901" s="57"/>
      <c r="CE901" s="57"/>
      <c r="CF901" s="57"/>
      <c r="CG901" s="57"/>
      <c r="CH901" s="57"/>
      <c r="CI901" s="57"/>
      <c r="CJ901" s="57"/>
      <c r="CK901" s="57"/>
      <c r="CL901" s="57"/>
      <c r="CM901" s="57"/>
      <c r="CN901" s="57"/>
      <c r="CO901" s="57"/>
      <c r="CP901" s="57"/>
      <c r="CQ901" s="57"/>
      <c r="CR901" s="57"/>
      <c r="CS901" s="57"/>
      <c r="CT901" s="57"/>
      <c r="CU901" s="57"/>
      <c r="CV901" s="57"/>
      <c r="CW901" s="57"/>
      <c r="CX901" s="57"/>
      <c r="CY901" s="57"/>
      <c r="CZ901" s="57"/>
      <c r="DA901" s="58"/>
      <c r="DB901" s="57"/>
      <c r="DC901" s="57"/>
      <c r="DD901" s="57"/>
      <c r="DE901" s="57"/>
      <c r="DF901" s="57"/>
      <c r="DG901" s="57"/>
      <c r="DH901" s="57"/>
      <c r="DI901" s="57"/>
      <c r="DJ901" s="57"/>
    </row>
    <row r="902" spans="1:114" x14ac:dyDescent="0.25">
      <c r="A902" s="60"/>
      <c r="B902" s="61"/>
      <c r="C902" s="62"/>
      <c r="D902" s="62"/>
      <c r="E902" s="62"/>
      <c r="F902" s="62"/>
      <c r="G902" s="63"/>
      <c r="H902" s="64"/>
      <c r="I902" s="65"/>
      <c r="J902" s="63"/>
      <c r="K902" s="64"/>
      <c r="L902" s="65"/>
      <c r="M902" s="65"/>
      <c r="N902" s="64"/>
      <c r="O902" s="64"/>
      <c r="P902" s="64"/>
      <c r="Q902" s="64"/>
      <c r="R902" s="64"/>
      <c r="S902" s="64"/>
      <c r="T902" s="64"/>
      <c r="U902" s="64"/>
      <c r="V902" s="64"/>
      <c r="W902" s="64"/>
      <c r="X902" s="64"/>
      <c r="Y902" s="64"/>
      <c r="Z902" s="63"/>
      <c r="AA902" s="63"/>
      <c r="AB902" s="63"/>
      <c r="AC902" s="63"/>
      <c r="AD902" s="63"/>
      <c r="AE902" s="64"/>
      <c r="AF902" s="64"/>
      <c r="AG902" s="64"/>
      <c r="AH902" s="64"/>
      <c r="AI902" s="64"/>
      <c r="AJ902" s="64"/>
      <c r="AK902" s="64"/>
      <c r="AL902" s="64"/>
      <c r="AM902" s="64"/>
      <c r="AN902" s="64"/>
      <c r="AO902" s="64"/>
      <c r="AP902" s="64"/>
      <c r="AQ902" s="64"/>
      <c r="AR902" s="64"/>
      <c r="AS902" s="64"/>
      <c r="AT902" s="64"/>
      <c r="AU902" s="64"/>
      <c r="AV902" s="64"/>
      <c r="AW902" s="64"/>
      <c r="AX902" s="64"/>
      <c r="AY902" s="64"/>
      <c r="AZ902" s="64"/>
      <c r="BA902" s="64"/>
      <c r="BB902" s="64"/>
      <c r="BC902" s="64"/>
      <c r="BD902" s="64"/>
      <c r="BE902" s="64"/>
      <c r="BF902" s="64"/>
      <c r="BG902" s="64"/>
      <c r="BH902" s="64"/>
      <c r="BI902" s="64"/>
      <c r="BJ902" s="64"/>
      <c r="BK902" s="64"/>
      <c r="BL902" s="64"/>
      <c r="BM902" s="64"/>
      <c r="BN902" s="64"/>
      <c r="BO902" s="64"/>
      <c r="BP902" s="64"/>
      <c r="BQ902" s="64"/>
      <c r="BR902" s="64"/>
      <c r="BS902" s="64"/>
      <c r="BT902" s="64"/>
      <c r="BU902" s="64"/>
      <c r="BV902" s="64"/>
      <c r="BW902" s="64"/>
      <c r="BX902" s="64"/>
      <c r="BY902" s="64"/>
      <c r="BZ902" s="64"/>
      <c r="CA902" s="64"/>
      <c r="CB902" s="64"/>
      <c r="CC902" s="64"/>
      <c r="CD902" s="64"/>
      <c r="CE902" s="64"/>
      <c r="CF902" s="64"/>
      <c r="CG902" s="64"/>
      <c r="CH902" s="64"/>
      <c r="CI902" s="64"/>
      <c r="CJ902" s="64"/>
      <c r="CK902" s="64"/>
      <c r="CL902" s="64"/>
      <c r="CM902" s="64"/>
      <c r="CN902" s="64"/>
      <c r="CO902" s="64"/>
      <c r="CP902" s="64"/>
      <c r="CQ902" s="64"/>
      <c r="CR902" s="64"/>
      <c r="CS902" s="64"/>
      <c r="CT902" s="64"/>
      <c r="CU902" s="64"/>
      <c r="CV902" s="64"/>
      <c r="CW902" s="64"/>
      <c r="CX902" s="64"/>
      <c r="CY902" s="64"/>
      <c r="CZ902" s="64"/>
      <c r="DA902" s="65"/>
      <c r="DB902" s="64"/>
      <c r="DC902" s="64"/>
      <c r="DD902" s="64"/>
      <c r="DE902" s="64"/>
      <c r="DF902" s="64"/>
      <c r="DG902" s="64"/>
      <c r="DH902" s="64"/>
      <c r="DI902" s="64"/>
      <c r="DJ902" s="64"/>
    </row>
    <row r="903" spans="1:114" x14ac:dyDescent="0.25">
      <c r="A903" s="53"/>
      <c r="B903" s="54"/>
      <c r="C903" s="55"/>
      <c r="D903" s="55"/>
      <c r="E903" s="55"/>
      <c r="F903" s="55"/>
      <c r="G903" s="56"/>
      <c r="H903" s="57"/>
      <c r="I903" s="58"/>
      <c r="J903" s="56"/>
      <c r="K903" s="57"/>
      <c r="L903" s="58"/>
      <c r="M903" s="58"/>
      <c r="N903" s="57"/>
      <c r="O903" s="57"/>
      <c r="P903" s="57"/>
      <c r="Q903" s="57"/>
      <c r="R903" s="57"/>
      <c r="S903" s="57"/>
      <c r="T903" s="57"/>
      <c r="U903" s="57"/>
      <c r="V903" s="57"/>
      <c r="W903" s="57"/>
      <c r="X903" s="57"/>
      <c r="Y903" s="57"/>
      <c r="Z903" s="56"/>
      <c r="AA903" s="56"/>
      <c r="AB903" s="56"/>
      <c r="AC903" s="56"/>
      <c r="AD903" s="56"/>
      <c r="AE903" s="57"/>
      <c r="AF903" s="57"/>
      <c r="AG903" s="57"/>
      <c r="AH903" s="57"/>
      <c r="AI903" s="57"/>
      <c r="AJ903" s="57"/>
      <c r="AK903" s="57"/>
      <c r="AL903" s="57"/>
      <c r="AM903" s="57"/>
      <c r="AN903" s="57"/>
      <c r="AO903" s="57"/>
      <c r="AP903" s="57"/>
      <c r="AQ903" s="57"/>
      <c r="AR903" s="57"/>
      <c r="AS903" s="57"/>
      <c r="AT903" s="57"/>
      <c r="AU903" s="57"/>
      <c r="AV903" s="57"/>
      <c r="AW903" s="57"/>
      <c r="AX903" s="57"/>
      <c r="AY903" s="57"/>
      <c r="AZ903" s="57"/>
      <c r="BA903" s="57"/>
      <c r="BB903" s="57"/>
      <c r="BC903" s="57"/>
      <c r="BD903" s="57"/>
      <c r="BE903" s="57"/>
      <c r="BF903" s="57"/>
      <c r="BG903" s="57"/>
      <c r="BH903" s="57"/>
      <c r="BI903" s="57"/>
      <c r="BJ903" s="57"/>
      <c r="BK903" s="57"/>
      <c r="BL903" s="57"/>
      <c r="BM903" s="57"/>
      <c r="BN903" s="57"/>
      <c r="BO903" s="57"/>
      <c r="BP903" s="57"/>
      <c r="BQ903" s="57"/>
      <c r="BR903" s="57"/>
      <c r="BS903" s="57"/>
      <c r="BT903" s="57"/>
      <c r="BU903" s="57"/>
      <c r="BV903" s="57"/>
      <c r="BW903" s="57"/>
      <c r="BX903" s="57"/>
      <c r="BY903" s="57"/>
      <c r="BZ903" s="57"/>
      <c r="CA903" s="57"/>
      <c r="CB903" s="57"/>
      <c r="CC903" s="57"/>
      <c r="CD903" s="57"/>
      <c r="CE903" s="57"/>
      <c r="CF903" s="57"/>
      <c r="CG903" s="57"/>
      <c r="CH903" s="57"/>
      <c r="CI903" s="57"/>
      <c r="CJ903" s="57"/>
      <c r="CK903" s="57"/>
      <c r="CL903" s="57"/>
      <c r="CM903" s="57"/>
      <c r="CN903" s="57"/>
      <c r="CO903" s="57"/>
      <c r="CP903" s="57"/>
      <c r="CQ903" s="57"/>
      <c r="CR903" s="57"/>
      <c r="CS903" s="57"/>
      <c r="CT903" s="57"/>
      <c r="CU903" s="57"/>
      <c r="CV903" s="57"/>
      <c r="CW903" s="57"/>
      <c r="CX903" s="57"/>
      <c r="CY903" s="57"/>
      <c r="CZ903" s="57"/>
      <c r="DA903" s="58"/>
      <c r="DB903" s="57"/>
      <c r="DC903" s="57"/>
      <c r="DD903" s="57"/>
      <c r="DE903" s="57"/>
      <c r="DF903" s="57"/>
      <c r="DG903" s="57"/>
      <c r="DH903" s="57"/>
      <c r="DI903" s="57"/>
      <c r="DJ903" s="57"/>
    </row>
    <row r="904" spans="1:114" x14ac:dyDescent="0.25">
      <c r="A904" s="60"/>
      <c r="B904" s="61"/>
      <c r="C904" s="62"/>
      <c r="D904" s="62"/>
      <c r="E904" s="62"/>
      <c r="F904" s="62"/>
      <c r="G904" s="63"/>
      <c r="H904" s="64"/>
      <c r="I904" s="65"/>
      <c r="J904" s="63"/>
      <c r="K904" s="64"/>
      <c r="L904" s="65"/>
      <c r="M904" s="65"/>
      <c r="N904" s="64"/>
      <c r="O904" s="64"/>
      <c r="P904" s="64"/>
      <c r="Q904" s="64"/>
      <c r="R904" s="64"/>
      <c r="S904" s="64"/>
      <c r="T904" s="64"/>
      <c r="U904" s="64"/>
      <c r="V904" s="64"/>
      <c r="W904" s="64"/>
      <c r="X904" s="64"/>
      <c r="Y904" s="64"/>
      <c r="Z904" s="63"/>
      <c r="AA904" s="63"/>
      <c r="AB904" s="63"/>
      <c r="AC904" s="63"/>
      <c r="AD904" s="63"/>
      <c r="AE904" s="64"/>
      <c r="AF904" s="64"/>
      <c r="AG904" s="64"/>
      <c r="AH904" s="64"/>
      <c r="AI904" s="64"/>
      <c r="AJ904" s="64"/>
      <c r="AK904" s="64"/>
      <c r="AL904" s="64"/>
      <c r="AM904" s="64"/>
      <c r="AN904" s="64"/>
      <c r="AO904" s="64"/>
      <c r="AP904" s="64"/>
      <c r="AQ904" s="64"/>
      <c r="AR904" s="64"/>
      <c r="AS904" s="64"/>
      <c r="AT904" s="64"/>
      <c r="AU904" s="64"/>
      <c r="AV904" s="64"/>
      <c r="AW904" s="64"/>
      <c r="AX904" s="64"/>
      <c r="AY904" s="64"/>
      <c r="AZ904" s="64"/>
      <c r="BA904" s="64"/>
      <c r="BB904" s="64"/>
      <c r="BC904" s="64"/>
      <c r="BD904" s="64"/>
      <c r="BE904" s="64"/>
      <c r="BF904" s="64"/>
      <c r="BG904" s="64"/>
      <c r="BH904" s="64"/>
      <c r="BI904" s="64"/>
      <c r="BJ904" s="64"/>
      <c r="BK904" s="64"/>
      <c r="BL904" s="64"/>
      <c r="BM904" s="64"/>
      <c r="BN904" s="64"/>
      <c r="BO904" s="64"/>
      <c r="BP904" s="64"/>
      <c r="BQ904" s="64"/>
      <c r="BR904" s="64"/>
      <c r="BS904" s="64"/>
      <c r="BT904" s="64"/>
      <c r="BU904" s="64"/>
      <c r="BV904" s="64"/>
      <c r="BW904" s="64"/>
      <c r="BX904" s="64"/>
      <c r="BY904" s="64"/>
      <c r="BZ904" s="64"/>
      <c r="CA904" s="64"/>
      <c r="CB904" s="64"/>
      <c r="CC904" s="64"/>
      <c r="CD904" s="64"/>
      <c r="CE904" s="64"/>
      <c r="CF904" s="64"/>
      <c r="CG904" s="64"/>
      <c r="CH904" s="64"/>
      <c r="CI904" s="64"/>
      <c r="CJ904" s="64"/>
      <c r="CK904" s="64"/>
      <c r="CL904" s="64"/>
      <c r="CM904" s="64"/>
      <c r="CN904" s="64"/>
      <c r="CO904" s="64"/>
      <c r="CP904" s="64"/>
      <c r="CQ904" s="64"/>
      <c r="CR904" s="64"/>
      <c r="CS904" s="64"/>
      <c r="CT904" s="64"/>
      <c r="CU904" s="64"/>
      <c r="CV904" s="64"/>
      <c r="CW904" s="64"/>
      <c r="CX904" s="64"/>
      <c r="CY904" s="64"/>
      <c r="CZ904" s="64"/>
      <c r="DA904" s="65"/>
      <c r="DB904" s="64"/>
      <c r="DC904" s="64"/>
      <c r="DD904" s="64"/>
      <c r="DE904" s="64"/>
      <c r="DF904" s="64"/>
      <c r="DG904" s="64"/>
      <c r="DH904" s="64"/>
      <c r="DI904" s="64"/>
      <c r="DJ904" s="64"/>
    </row>
    <row r="905" spans="1:114" x14ac:dyDescent="0.25">
      <c r="A905" s="53"/>
      <c r="B905" s="54"/>
      <c r="C905" s="55"/>
      <c r="D905" s="55"/>
      <c r="E905" s="55"/>
      <c r="F905" s="55"/>
      <c r="G905" s="56"/>
      <c r="H905" s="57"/>
      <c r="I905" s="58"/>
      <c r="J905" s="56"/>
      <c r="K905" s="57"/>
      <c r="L905" s="58"/>
      <c r="M905" s="58"/>
      <c r="N905" s="57"/>
      <c r="O905" s="57"/>
      <c r="P905" s="57"/>
      <c r="Q905" s="57"/>
      <c r="R905" s="57"/>
      <c r="S905" s="57"/>
      <c r="T905" s="57"/>
      <c r="U905" s="57"/>
      <c r="V905" s="57"/>
      <c r="W905" s="57"/>
      <c r="X905" s="57"/>
      <c r="Y905" s="57"/>
      <c r="Z905" s="56"/>
      <c r="AA905" s="56"/>
      <c r="AB905" s="56"/>
      <c r="AC905" s="56"/>
      <c r="AD905" s="56"/>
      <c r="AE905" s="57"/>
      <c r="AF905" s="57"/>
      <c r="AG905" s="57"/>
      <c r="AH905" s="57"/>
      <c r="AI905" s="57"/>
      <c r="AJ905" s="57"/>
      <c r="AK905" s="57"/>
      <c r="AL905" s="57"/>
      <c r="AM905" s="57"/>
      <c r="AN905" s="57"/>
      <c r="AO905" s="57"/>
      <c r="AP905" s="57"/>
      <c r="AQ905" s="57"/>
      <c r="AR905" s="57"/>
      <c r="AS905" s="57"/>
      <c r="AT905" s="57"/>
      <c r="AU905" s="57"/>
      <c r="AV905" s="57"/>
      <c r="AW905" s="57"/>
      <c r="AX905" s="57"/>
      <c r="AY905" s="57"/>
      <c r="AZ905" s="57"/>
      <c r="BA905" s="57"/>
      <c r="BB905" s="57"/>
      <c r="BC905" s="57"/>
      <c r="BD905" s="57"/>
      <c r="BE905" s="57"/>
      <c r="BF905" s="57"/>
      <c r="BG905" s="57"/>
      <c r="BH905" s="57"/>
      <c r="BI905" s="57"/>
      <c r="BJ905" s="57"/>
      <c r="BK905" s="57"/>
      <c r="BL905" s="57"/>
      <c r="BM905" s="57"/>
      <c r="BN905" s="57"/>
      <c r="BO905" s="57"/>
      <c r="BP905" s="57"/>
      <c r="BQ905" s="57"/>
      <c r="BR905" s="57"/>
      <c r="BS905" s="57"/>
      <c r="BT905" s="57"/>
      <c r="BU905" s="57"/>
      <c r="BV905" s="57"/>
      <c r="BW905" s="57"/>
      <c r="BX905" s="57"/>
      <c r="BY905" s="57"/>
      <c r="BZ905" s="57"/>
      <c r="CA905" s="57"/>
      <c r="CB905" s="57"/>
      <c r="CC905" s="57"/>
      <c r="CD905" s="57"/>
      <c r="CE905" s="57"/>
      <c r="CF905" s="57"/>
      <c r="CG905" s="57"/>
      <c r="CH905" s="57"/>
      <c r="CI905" s="57"/>
      <c r="CJ905" s="57"/>
      <c r="CK905" s="57"/>
      <c r="CL905" s="57"/>
      <c r="CM905" s="57"/>
      <c r="CN905" s="57"/>
      <c r="CO905" s="57"/>
      <c r="CP905" s="57"/>
      <c r="CQ905" s="57"/>
      <c r="CR905" s="57"/>
      <c r="CS905" s="57"/>
      <c r="CT905" s="57"/>
      <c r="CU905" s="57"/>
      <c r="CV905" s="57"/>
      <c r="CW905" s="57"/>
      <c r="CX905" s="57"/>
      <c r="CY905" s="57"/>
      <c r="CZ905" s="57"/>
      <c r="DA905" s="58"/>
      <c r="DB905" s="57"/>
      <c r="DC905" s="57"/>
      <c r="DD905" s="57"/>
      <c r="DE905" s="57"/>
      <c r="DF905" s="57"/>
      <c r="DG905" s="57"/>
      <c r="DH905" s="57"/>
      <c r="DI905" s="57"/>
      <c r="DJ905" s="57"/>
    </row>
    <row r="906" spans="1:114" x14ac:dyDescent="0.25">
      <c r="A906" s="60"/>
      <c r="B906" s="61"/>
      <c r="C906" s="62"/>
      <c r="D906" s="62"/>
      <c r="E906" s="62"/>
      <c r="F906" s="62"/>
      <c r="G906" s="63"/>
      <c r="H906" s="64"/>
      <c r="I906" s="65"/>
      <c r="J906" s="63"/>
      <c r="K906" s="64"/>
      <c r="L906" s="65"/>
      <c r="M906" s="65"/>
      <c r="N906" s="64"/>
      <c r="O906" s="64"/>
      <c r="P906" s="64"/>
      <c r="Q906" s="64"/>
      <c r="R906" s="64"/>
      <c r="S906" s="64"/>
      <c r="T906" s="64"/>
      <c r="U906" s="64"/>
      <c r="V906" s="64"/>
      <c r="W906" s="64"/>
      <c r="X906" s="64"/>
      <c r="Y906" s="64"/>
      <c r="Z906" s="63"/>
      <c r="AA906" s="63"/>
      <c r="AB906" s="63"/>
      <c r="AC906" s="63"/>
      <c r="AD906" s="63"/>
      <c r="AE906" s="64"/>
      <c r="AF906" s="64"/>
      <c r="AG906" s="64"/>
      <c r="AH906" s="64"/>
      <c r="AI906" s="64"/>
      <c r="AJ906" s="64"/>
      <c r="AK906" s="64"/>
      <c r="AL906" s="64"/>
      <c r="AM906" s="64"/>
      <c r="AN906" s="64"/>
      <c r="AO906" s="64"/>
      <c r="AP906" s="64"/>
      <c r="AQ906" s="64"/>
      <c r="AR906" s="64"/>
      <c r="AS906" s="64"/>
      <c r="AT906" s="64"/>
      <c r="AU906" s="64"/>
      <c r="AV906" s="64"/>
      <c r="AW906" s="64"/>
      <c r="AX906" s="64"/>
      <c r="AY906" s="64"/>
      <c r="AZ906" s="64"/>
      <c r="BA906" s="64"/>
      <c r="BB906" s="64"/>
      <c r="BC906" s="64"/>
      <c r="BD906" s="64"/>
      <c r="BE906" s="64"/>
      <c r="BF906" s="64"/>
      <c r="BG906" s="64"/>
      <c r="BH906" s="64"/>
      <c r="BI906" s="64"/>
      <c r="BJ906" s="64"/>
      <c r="BK906" s="64"/>
      <c r="BL906" s="64"/>
      <c r="BM906" s="64"/>
      <c r="BN906" s="64"/>
      <c r="BO906" s="64"/>
      <c r="BP906" s="64"/>
      <c r="BQ906" s="64"/>
      <c r="BR906" s="64"/>
      <c r="BS906" s="64"/>
      <c r="BT906" s="64"/>
      <c r="BU906" s="64"/>
      <c r="BV906" s="64"/>
      <c r="BW906" s="64"/>
      <c r="BX906" s="64"/>
      <c r="BY906" s="64"/>
      <c r="BZ906" s="64"/>
      <c r="CA906" s="64"/>
      <c r="CB906" s="64"/>
      <c r="CC906" s="64"/>
      <c r="CD906" s="64"/>
      <c r="CE906" s="64"/>
      <c r="CF906" s="64"/>
      <c r="CG906" s="64"/>
      <c r="CH906" s="64"/>
      <c r="CI906" s="64"/>
      <c r="CJ906" s="64"/>
      <c r="CK906" s="64"/>
      <c r="CL906" s="64"/>
      <c r="CM906" s="64"/>
      <c r="CN906" s="64"/>
      <c r="CO906" s="64"/>
      <c r="CP906" s="64"/>
      <c r="CQ906" s="64"/>
      <c r="CR906" s="64"/>
      <c r="CS906" s="64"/>
      <c r="CT906" s="64"/>
      <c r="CU906" s="64"/>
      <c r="CV906" s="64"/>
      <c r="CW906" s="64"/>
      <c r="CX906" s="64"/>
      <c r="CY906" s="64"/>
      <c r="CZ906" s="64"/>
      <c r="DA906" s="65"/>
      <c r="DB906" s="64"/>
      <c r="DC906" s="64"/>
      <c r="DD906" s="64"/>
      <c r="DE906" s="64"/>
      <c r="DF906" s="64"/>
      <c r="DG906" s="64"/>
      <c r="DH906" s="64"/>
      <c r="DI906" s="64"/>
      <c r="DJ906" s="64"/>
    </row>
    <row r="907" spans="1:114" x14ac:dyDescent="0.25">
      <c r="A907" s="53"/>
      <c r="B907" s="54"/>
      <c r="C907" s="55"/>
      <c r="D907" s="55"/>
      <c r="E907" s="55"/>
      <c r="F907" s="55"/>
      <c r="G907" s="56"/>
      <c r="H907" s="57"/>
      <c r="I907" s="58"/>
      <c r="J907" s="56"/>
      <c r="K907" s="57"/>
      <c r="L907" s="58"/>
      <c r="M907" s="58"/>
      <c r="N907" s="57"/>
      <c r="O907" s="57"/>
      <c r="P907" s="57"/>
      <c r="Q907" s="57"/>
      <c r="R907" s="57"/>
      <c r="S907" s="57"/>
      <c r="T907" s="57"/>
      <c r="U907" s="57"/>
      <c r="V907" s="57"/>
      <c r="W907" s="57"/>
      <c r="X907" s="57"/>
      <c r="Y907" s="57"/>
      <c r="Z907" s="56"/>
      <c r="AA907" s="56"/>
      <c r="AB907" s="56"/>
      <c r="AC907" s="56"/>
      <c r="AD907" s="56"/>
      <c r="AE907" s="57"/>
      <c r="AF907" s="57"/>
      <c r="AG907" s="57"/>
      <c r="AH907" s="57"/>
      <c r="AI907" s="57"/>
      <c r="AJ907" s="57"/>
      <c r="AK907" s="57"/>
      <c r="AL907" s="57"/>
      <c r="AM907" s="57"/>
      <c r="AN907" s="57"/>
      <c r="AO907" s="57"/>
      <c r="AP907" s="57"/>
      <c r="AQ907" s="57"/>
      <c r="AR907" s="57"/>
      <c r="AS907" s="57"/>
      <c r="AT907" s="57"/>
      <c r="AU907" s="57"/>
      <c r="AV907" s="57"/>
      <c r="AW907" s="57"/>
      <c r="AX907" s="57"/>
      <c r="AY907" s="57"/>
      <c r="AZ907" s="57"/>
      <c r="BA907" s="57"/>
      <c r="BB907" s="57"/>
      <c r="BC907" s="57"/>
      <c r="BD907" s="57"/>
      <c r="BE907" s="57"/>
      <c r="BF907" s="57"/>
      <c r="BG907" s="57"/>
      <c r="BH907" s="57"/>
      <c r="BI907" s="57"/>
      <c r="BJ907" s="57"/>
      <c r="BK907" s="57"/>
      <c r="BL907" s="57"/>
      <c r="BM907" s="57"/>
      <c r="BN907" s="57"/>
      <c r="BO907" s="57"/>
      <c r="BP907" s="57"/>
      <c r="BQ907" s="57"/>
      <c r="BR907" s="57"/>
      <c r="BS907" s="57"/>
      <c r="BT907" s="57"/>
      <c r="BU907" s="57"/>
      <c r="BV907" s="57"/>
      <c r="BW907" s="57"/>
      <c r="BX907" s="57"/>
      <c r="BY907" s="57"/>
      <c r="BZ907" s="57"/>
      <c r="CA907" s="57"/>
      <c r="CB907" s="57"/>
      <c r="CC907" s="57"/>
      <c r="CD907" s="57"/>
      <c r="CE907" s="57"/>
      <c r="CF907" s="57"/>
      <c r="CG907" s="57"/>
      <c r="CH907" s="57"/>
      <c r="CI907" s="57"/>
      <c r="CJ907" s="57"/>
      <c r="CK907" s="57"/>
      <c r="CL907" s="57"/>
      <c r="CM907" s="57"/>
      <c r="CN907" s="57"/>
      <c r="CO907" s="57"/>
      <c r="CP907" s="57"/>
      <c r="CQ907" s="57"/>
      <c r="CR907" s="57"/>
      <c r="CS907" s="57"/>
      <c r="CT907" s="57"/>
      <c r="CU907" s="57"/>
      <c r="CV907" s="57"/>
      <c r="CW907" s="57"/>
      <c r="CX907" s="57"/>
      <c r="CY907" s="57"/>
      <c r="CZ907" s="57"/>
      <c r="DA907" s="58"/>
      <c r="DB907" s="57"/>
      <c r="DC907" s="57"/>
      <c r="DD907" s="57"/>
      <c r="DE907" s="57"/>
      <c r="DF907" s="57"/>
      <c r="DG907" s="57"/>
      <c r="DH907" s="57"/>
      <c r="DI907" s="57"/>
      <c r="DJ907" s="57"/>
    </row>
    <row r="908" spans="1:114" x14ac:dyDescent="0.25">
      <c r="A908" s="60"/>
      <c r="B908" s="61"/>
      <c r="C908" s="62"/>
      <c r="D908" s="62"/>
      <c r="E908" s="62"/>
      <c r="F908" s="62"/>
      <c r="G908" s="63"/>
      <c r="H908" s="64"/>
      <c r="I908" s="65"/>
      <c r="J908" s="63"/>
      <c r="K908" s="64"/>
      <c r="L908" s="65"/>
      <c r="M908" s="65"/>
      <c r="N908" s="64"/>
      <c r="O908" s="64"/>
      <c r="P908" s="64"/>
      <c r="Q908" s="64"/>
      <c r="R908" s="64"/>
      <c r="S908" s="64"/>
      <c r="T908" s="64"/>
      <c r="U908" s="64"/>
      <c r="V908" s="64"/>
      <c r="W908" s="64"/>
      <c r="X908" s="64"/>
      <c r="Y908" s="64"/>
      <c r="Z908" s="63"/>
      <c r="AA908" s="63"/>
      <c r="AB908" s="63"/>
      <c r="AC908" s="63"/>
      <c r="AD908" s="63"/>
      <c r="AE908" s="64"/>
      <c r="AF908" s="64"/>
      <c r="AG908" s="64"/>
      <c r="AH908" s="64"/>
      <c r="AI908" s="64"/>
      <c r="AJ908" s="64"/>
      <c r="AK908" s="64"/>
      <c r="AL908" s="64"/>
      <c r="AM908" s="64"/>
      <c r="AN908" s="64"/>
      <c r="AO908" s="64"/>
      <c r="AP908" s="64"/>
      <c r="AQ908" s="64"/>
      <c r="AR908" s="64"/>
      <c r="AS908" s="64"/>
      <c r="AT908" s="64"/>
      <c r="AU908" s="64"/>
      <c r="AV908" s="64"/>
      <c r="AW908" s="64"/>
      <c r="AX908" s="64"/>
      <c r="AY908" s="64"/>
      <c r="AZ908" s="64"/>
      <c r="BA908" s="64"/>
      <c r="BB908" s="64"/>
      <c r="BC908" s="64"/>
      <c r="BD908" s="64"/>
      <c r="BE908" s="64"/>
      <c r="BF908" s="64"/>
      <c r="BG908" s="64"/>
      <c r="BH908" s="64"/>
      <c r="BI908" s="64"/>
      <c r="BJ908" s="64"/>
      <c r="BK908" s="64"/>
      <c r="BL908" s="64"/>
      <c r="BM908" s="64"/>
      <c r="BN908" s="64"/>
      <c r="BO908" s="64"/>
      <c r="BP908" s="64"/>
      <c r="BQ908" s="64"/>
      <c r="BR908" s="64"/>
      <c r="BS908" s="64"/>
      <c r="BT908" s="64"/>
      <c r="BU908" s="64"/>
      <c r="BV908" s="64"/>
      <c r="BW908" s="64"/>
      <c r="BX908" s="64"/>
      <c r="BY908" s="64"/>
      <c r="BZ908" s="64"/>
      <c r="CA908" s="64"/>
      <c r="CB908" s="64"/>
      <c r="CC908" s="64"/>
      <c r="CD908" s="64"/>
      <c r="CE908" s="64"/>
      <c r="CF908" s="64"/>
      <c r="CG908" s="64"/>
      <c r="CH908" s="64"/>
      <c r="CI908" s="64"/>
      <c r="CJ908" s="64"/>
      <c r="CK908" s="64"/>
      <c r="CL908" s="64"/>
      <c r="CM908" s="64"/>
      <c r="CN908" s="64"/>
      <c r="CO908" s="64"/>
      <c r="CP908" s="64"/>
      <c r="CQ908" s="64"/>
      <c r="CR908" s="64"/>
      <c r="CS908" s="64"/>
      <c r="CT908" s="64"/>
      <c r="CU908" s="64"/>
      <c r="CV908" s="64"/>
      <c r="CW908" s="64"/>
      <c r="CX908" s="64"/>
      <c r="CY908" s="64"/>
      <c r="CZ908" s="64"/>
      <c r="DA908" s="65"/>
      <c r="DB908" s="64"/>
      <c r="DC908" s="64"/>
      <c r="DD908" s="64"/>
      <c r="DE908" s="64"/>
      <c r="DF908" s="64"/>
      <c r="DG908" s="64"/>
      <c r="DH908" s="64"/>
      <c r="DI908" s="64"/>
      <c r="DJ908" s="64"/>
    </row>
    <row r="909" spans="1:114" x14ac:dyDescent="0.25">
      <c r="A909" s="53"/>
      <c r="B909" s="54"/>
      <c r="C909" s="55"/>
      <c r="D909" s="55"/>
      <c r="E909" s="55"/>
      <c r="F909" s="55"/>
      <c r="G909" s="56"/>
      <c r="H909" s="57"/>
      <c r="I909" s="58"/>
      <c r="J909" s="56"/>
      <c r="K909" s="57"/>
      <c r="L909" s="58"/>
      <c r="M909" s="58"/>
      <c r="N909" s="57"/>
      <c r="O909" s="57"/>
      <c r="P909" s="57"/>
      <c r="Q909" s="57"/>
      <c r="R909" s="57"/>
      <c r="S909" s="57"/>
      <c r="T909" s="57"/>
      <c r="U909" s="57"/>
      <c r="V909" s="57"/>
      <c r="W909" s="57"/>
      <c r="X909" s="57"/>
      <c r="Y909" s="57"/>
      <c r="Z909" s="56"/>
      <c r="AA909" s="56"/>
      <c r="AB909" s="56"/>
      <c r="AC909" s="56"/>
      <c r="AD909" s="56"/>
      <c r="AE909" s="57"/>
      <c r="AF909" s="57"/>
      <c r="AG909" s="57"/>
      <c r="AH909" s="57"/>
      <c r="AI909" s="57"/>
      <c r="AJ909" s="57"/>
      <c r="AK909" s="57"/>
      <c r="AL909" s="57"/>
      <c r="AM909" s="57"/>
      <c r="AN909" s="57"/>
      <c r="AO909" s="57"/>
      <c r="AP909" s="57"/>
      <c r="AQ909" s="57"/>
      <c r="AR909" s="57"/>
      <c r="AS909" s="57"/>
      <c r="AT909" s="57"/>
      <c r="AU909" s="57"/>
      <c r="AV909" s="57"/>
      <c r="AW909" s="57"/>
      <c r="AX909" s="57"/>
      <c r="AY909" s="57"/>
      <c r="AZ909" s="57"/>
      <c r="BA909" s="57"/>
      <c r="BB909" s="57"/>
      <c r="BC909" s="57"/>
      <c r="BD909" s="57"/>
      <c r="BE909" s="57"/>
      <c r="BF909" s="57"/>
      <c r="BG909" s="57"/>
      <c r="BH909" s="57"/>
      <c r="BI909" s="57"/>
      <c r="BJ909" s="57"/>
      <c r="BK909" s="57"/>
      <c r="BL909" s="57"/>
      <c r="BM909" s="57"/>
      <c r="BN909" s="57"/>
      <c r="BO909" s="57"/>
      <c r="BP909" s="57"/>
      <c r="BQ909" s="57"/>
      <c r="BR909" s="57"/>
      <c r="BS909" s="57"/>
      <c r="BT909" s="57"/>
      <c r="BU909" s="57"/>
      <c r="BV909" s="57"/>
      <c r="BW909" s="57"/>
      <c r="BX909" s="57"/>
      <c r="BY909" s="57"/>
      <c r="BZ909" s="57"/>
      <c r="CA909" s="57"/>
      <c r="CB909" s="57"/>
      <c r="CC909" s="57"/>
      <c r="CD909" s="57"/>
      <c r="CE909" s="57"/>
      <c r="CF909" s="57"/>
      <c r="CG909" s="57"/>
      <c r="CH909" s="57"/>
      <c r="CI909" s="57"/>
      <c r="CJ909" s="57"/>
      <c r="CK909" s="57"/>
      <c r="CL909" s="57"/>
      <c r="CM909" s="57"/>
      <c r="CN909" s="57"/>
      <c r="CO909" s="57"/>
      <c r="CP909" s="57"/>
      <c r="CQ909" s="57"/>
      <c r="CR909" s="57"/>
      <c r="CS909" s="57"/>
      <c r="CT909" s="57"/>
      <c r="CU909" s="57"/>
      <c r="CV909" s="57"/>
      <c r="CW909" s="57"/>
      <c r="CX909" s="57"/>
      <c r="CY909" s="57"/>
      <c r="CZ909" s="57"/>
      <c r="DA909" s="58"/>
      <c r="DB909" s="57"/>
      <c r="DC909" s="57"/>
      <c r="DD909" s="57"/>
      <c r="DE909" s="57"/>
      <c r="DF909" s="57"/>
      <c r="DG909" s="57"/>
      <c r="DH909" s="57"/>
      <c r="DI909" s="57"/>
      <c r="DJ909" s="57"/>
    </row>
    <row r="910" spans="1:114" x14ac:dyDescent="0.25">
      <c r="A910" s="60"/>
      <c r="B910" s="61"/>
      <c r="C910" s="62"/>
      <c r="D910" s="62"/>
      <c r="E910" s="62"/>
      <c r="F910" s="62"/>
      <c r="G910" s="63"/>
      <c r="H910" s="64"/>
      <c r="I910" s="65"/>
      <c r="J910" s="63"/>
      <c r="K910" s="64"/>
      <c r="L910" s="65"/>
      <c r="M910" s="65"/>
      <c r="N910" s="64"/>
      <c r="O910" s="64"/>
      <c r="P910" s="64"/>
      <c r="Q910" s="64"/>
      <c r="R910" s="64"/>
      <c r="S910" s="64"/>
      <c r="T910" s="64"/>
      <c r="U910" s="64"/>
      <c r="V910" s="64"/>
      <c r="W910" s="64"/>
      <c r="X910" s="64"/>
      <c r="Y910" s="64"/>
      <c r="Z910" s="63"/>
      <c r="AA910" s="63"/>
      <c r="AB910" s="63"/>
      <c r="AC910" s="63"/>
      <c r="AD910" s="63"/>
      <c r="AE910" s="64"/>
      <c r="AF910" s="64"/>
      <c r="AG910" s="64"/>
      <c r="AH910" s="64"/>
      <c r="AI910" s="64"/>
      <c r="AJ910" s="64"/>
      <c r="AK910" s="64"/>
      <c r="AL910" s="64"/>
      <c r="AM910" s="64"/>
      <c r="AN910" s="64"/>
      <c r="AO910" s="64"/>
      <c r="AP910" s="64"/>
      <c r="AQ910" s="64"/>
      <c r="AR910" s="64"/>
      <c r="AS910" s="64"/>
      <c r="AT910" s="64"/>
      <c r="AU910" s="64"/>
      <c r="AV910" s="64"/>
      <c r="AW910" s="64"/>
      <c r="AX910" s="64"/>
      <c r="AY910" s="64"/>
      <c r="AZ910" s="64"/>
      <c r="BA910" s="64"/>
      <c r="BB910" s="64"/>
      <c r="BC910" s="64"/>
      <c r="BD910" s="64"/>
      <c r="BE910" s="64"/>
      <c r="BF910" s="64"/>
      <c r="BG910" s="64"/>
      <c r="BH910" s="64"/>
      <c r="BI910" s="64"/>
      <c r="BJ910" s="64"/>
      <c r="BK910" s="64"/>
      <c r="BL910" s="64"/>
      <c r="BM910" s="64"/>
      <c r="BN910" s="64"/>
      <c r="BO910" s="64"/>
      <c r="BP910" s="64"/>
      <c r="BQ910" s="64"/>
      <c r="BR910" s="64"/>
      <c r="BS910" s="64"/>
      <c r="BT910" s="64"/>
      <c r="BU910" s="64"/>
      <c r="BV910" s="64"/>
      <c r="BW910" s="64"/>
      <c r="BX910" s="64"/>
      <c r="BY910" s="64"/>
      <c r="BZ910" s="64"/>
      <c r="CA910" s="64"/>
      <c r="CB910" s="64"/>
      <c r="CC910" s="64"/>
      <c r="CD910" s="64"/>
      <c r="CE910" s="64"/>
      <c r="CF910" s="64"/>
      <c r="CG910" s="64"/>
      <c r="CH910" s="64"/>
      <c r="CI910" s="64"/>
      <c r="CJ910" s="64"/>
      <c r="CK910" s="64"/>
      <c r="CL910" s="64"/>
      <c r="CM910" s="64"/>
      <c r="CN910" s="64"/>
      <c r="CO910" s="64"/>
      <c r="CP910" s="64"/>
      <c r="CQ910" s="64"/>
      <c r="CR910" s="64"/>
      <c r="CS910" s="64"/>
      <c r="CT910" s="64"/>
      <c r="CU910" s="64"/>
      <c r="CV910" s="64"/>
      <c r="CW910" s="64"/>
      <c r="CX910" s="64"/>
      <c r="CY910" s="64"/>
      <c r="CZ910" s="64"/>
      <c r="DA910" s="65"/>
      <c r="DB910" s="64"/>
      <c r="DC910" s="64"/>
      <c r="DD910" s="64"/>
      <c r="DE910" s="64"/>
      <c r="DF910" s="64"/>
      <c r="DG910" s="64"/>
      <c r="DH910" s="64"/>
      <c r="DI910" s="64"/>
      <c r="DJ910" s="64"/>
    </row>
    <row r="911" spans="1:114" x14ac:dyDescent="0.25">
      <c r="A911" s="53"/>
      <c r="B911" s="54"/>
      <c r="C911" s="55"/>
      <c r="D911" s="55"/>
      <c r="E911" s="55"/>
      <c r="F911" s="55"/>
      <c r="G911" s="56"/>
      <c r="H911" s="57"/>
      <c r="I911" s="58"/>
      <c r="J911" s="56"/>
      <c r="K911" s="57"/>
      <c r="L911" s="58"/>
      <c r="M911" s="58"/>
      <c r="N911" s="57"/>
      <c r="O911" s="57"/>
      <c r="P911" s="57"/>
      <c r="Q911" s="57"/>
      <c r="R911" s="57"/>
      <c r="S911" s="57"/>
      <c r="T911" s="57"/>
      <c r="U911" s="57"/>
      <c r="V911" s="57"/>
      <c r="W911" s="57"/>
      <c r="X911" s="57"/>
      <c r="Y911" s="57"/>
      <c r="Z911" s="56"/>
      <c r="AA911" s="56"/>
      <c r="AB911" s="56"/>
      <c r="AC911" s="56"/>
      <c r="AD911" s="56"/>
      <c r="AE911" s="57"/>
      <c r="AF911" s="57"/>
      <c r="AG911" s="57"/>
      <c r="AH911" s="57"/>
      <c r="AI911" s="57"/>
      <c r="AJ911" s="57"/>
      <c r="AK911" s="57"/>
      <c r="AL911" s="57"/>
      <c r="AM911" s="57"/>
      <c r="AN911" s="57"/>
      <c r="AO911" s="57"/>
      <c r="AP911" s="57"/>
      <c r="AQ911" s="57"/>
      <c r="AR911" s="57"/>
      <c r="AS911" s="57"/>
      <c r="AT911" s="57"/>
      <c r="AU911" s="57"/>
      <c r="AV911" s="57"/>
      <c r="AW911" s="57"/>
      <c r="AX911" s="57"/>
      <c r="AY911" s="57"/>
      <c r="AZ911" s="57"/>
      <c r="BA911" s="57"/>
      <c r="BB911" s="57"/>
      <c r="BC911" s="57"/>
      <c r="BD911" s="57"/>
      <c r="BE911" s="57"/>
      <c r="BF911" s="57"/>
      <c r="BG911" s="57"/>
      <c r="BH911" s="57"/>
      <c r="BI911" s="57"/>
      <c r="BJ911" s="57"/>
      <c r="BK911" s="57"/>
      <c r="BL911" s="57"/>
      <c r="BM911" s="57"/>
      <c r="BN911" s="57"/>
      <c r="BO911" s="57"/>
      <c r="BP911" s="57"/>
      <c r="BQ911" s="57"/>
      <c r="BR911" s="57"/>
      <c r="BS911" s="57"/>
      <c r="BT911" s="57"/>
      <c r="BU911" s="57"/>
      <c r="BV911" s="57"/>
      <c r="BW911" s="57"/>
      <c r="BX911" s="57"/>
      <c r="BY911" s="57"/>
      <c r="BZ911" s="57"/>
      <c r="CA911" s="57"/>
      <c r="CB911" s="57"/>
      <c r="CC911" s="57"/>
      <c r="CD911" s="57"/>
      <c r="CE911" s="57"/>
      <c r="CF911" s="57"/>
      <c r="CG911" s="57"/>
      <c r="CH911" s="57"/>
      <c r="CI911" s="57"/>
      <c r="CJ911" s="57"/>
      <c r="CK911" s="57"/>
      <c r="CL911" s="57"/>
      <c r="CM911" s="57"/>
      <c r="CN911" s="57"/>
      <c r="CO911" s="57"/>
      <c r="CP911" s="57"/>
      <c r="CQ911" s="57"/>
      <c r="CR911" s="57"/>
      <c r="CS911" s="57"/>
      <c r="CT911" s="57"/>
      <c r="CU911" s="57"/>
      <c r="CV911" s="57"/>
      <c r="CW911" s="57"/>
      <c r="CX911" s="57"/>
      <c r="CY911" s="57"/>
      <c r="CZ911" s="57"/>
      <c r="DA911" s="58"/>
      <c r="DB911" s="57"/>
      <c r="DC911" s="57"/>
      <c r="DD911" s="57"/>
      <c r="DE911" s="57"/>
      <c r="DF911" s="57"/>
      <c r="DG911" s="57"/>
      <c r="DH911" s="57"/>
      <c r="DI911" s="57"/>
      <c r="DJ911" s="57"/>
    </row>
    <row r="912" spans="1:114" x14ac:dyDescent="0.25">
      <c r="A912" s="60"/>
      <c r="B912" s="61"/>
      <c r="C912" s="62"/>
      <c r="D912" s="62"/>
      <c r="E912" s="62"/>
      <c r="F912" s="62"/>
      <c r="G912" s="63"/>
      <c r="H912" s="64"/>
      <c r="I912" s="65"/>
      <c r="J912" s="63"/>
      <c r="K912" s="64"/>
      <c r="L912" s="65"/>
      <c r="M912" s="65"/>
      <c r="N912" s="64"/>
      <c r="O912" s="64"/>
      <c r="P912" s="64"/>
      <c r="Q912" s="64"/>
      <c r="R912" s="64"/>
      <c r="S912" s="64"/>
      <c r="T912" s="64"/>
      <c r="U912" s="64"/>
      <c r="V912" s="64"/>
      <c r="W912" s="64"/>
      <c r="X912" s="64"/>
      <c r="Y912" s="64"/>
      <c r="Z912" s="63"/>
      <c r="AA912" s="63"/>
      <c r="AB912" s="63"/>
      <c r="AC912" s="63"/>
      <c r="AD912" s="63"/>
      <c r="AE912" s="64"/>
      <c r="AF912" s="64"/>
      <c r="AG912" s="64"/>
      <c r="AH912" s="64"/>
      <c r="AI912" s="64"/>
      <c r="AJ912" s="64"/>
      <c r="AK912" s="64"/>
      <c r="AL912" s="64"/>
      <c r="AM912" s="64"/>
      <c r="AN912" s="64"/>
      <c r="AO912" s="64"/>
      <c r="AP912" s="64"/>
      <c r="AQ912" s="64"/>
      <c r="AR912" s="64"/>
      <c r="AS912" s="64"/>
      <c r="AT912" s="64"/>
      <c r="AU912" s="64"/>
      <c r="AV912" s="64"/>
      <c r="AW912" s="64"/>
      <c r="AX912" s="64"/>
      <c r="AY912" s="64"/>
      <c r="AZ912" s="64"/>
      <c r="BA912" s="64"/>
      <c r="BB912" s="64"/>
      <c r="BC912" s="64"/>
      <c r="BD912" s="64"/>
      <c r="BE912" s="64"/>
      <c r="BF912" s="64"/>
      <c r="BG912" s="64"/>
      <c r="BH912" s="64"/>
      <c r="BI912" s="64"/>
      <c r="BJ912" s="64"/>
      <c r="BK912" s="64"/>
      <c r="BL912" s="64"/>
      <c r="BM912" s="64"/>
      <c r="BN912" s="64"/>
      <c r="BO912" s="64"/>
      <c r="BP912" s="64"/>
      <c r="BQ912" s="64"/>
      <c r="BR912" s="64"/>
      <c r="BS912" s="64"/>
      <c r="BT912" s="64"/>
      <c r="BU912" s="64"/>
      <c r="BV912" s="64"/>
      <c r="BW912" s="64"/>
      <c r="BX912" s="64"/>
      <c r="BY912" s="64"/>
      <c r="BZ912" s="64"/>
      <c r="CA912" s="64"/>
      <c r="CB912" s="64"/>
      <c r="CC912" s="64"/>
      <c r="CD912" s="64"/>
      <c r="CE912" s="64"/>
      <c r="CF912" s="64"/>
      <c r="CG912" s="64"/>
      <c r="CH912" s="64"/>
      <c r="CI912" s="64"/>
      <c r="CJ912" s="64"/>
      <c r="CK912" s="64"/>
      <c r="CL912" s="64"/>
      <c r="CM912" s="64"/>
      <c r="CN912" s="64"/>
      <c r="CO912" s="64"/>
      <c r="CP912" s="64"/>
      <c r="CQ912" s="64"/>
      <c r="CR912" s="64"/>
      <c r="CS912" s="64"/>
      <c r="CT912" s="64"/>
      <c r="CU912" s="64"/>
      <c r="CV912" s="64"/>
      <c r="CW912" s="64"/>
      <c r="CX912" s="64"/>
      <c r="CY912" s="64"/>
      <c r="CZ912" s="64"/>
      <c r="DA912" s="65"/>
      <c r="DB912" s="64"/>
      <c r="DC912" s="64"/>
      <c r="DD912" s="64"/>
      <c r="DE912" s="64"/>
      <c r="DF912" s="64"/>
      <c r="DG912" s="64"/>
      <c r="DH912" s="64"/>
      <c r="DI912" s="64"/>
      <c r="DJ912" s="64"/>
    </row>
    <row r="913" spans="1:114" x14ac:dyDescent="0.25">
      <c r="A913" s="53"/>
      <c r="B913" s="54"/>
      <c r="C913" s="55"/>
      <c r="D913" s="55"/>
      <c r="E913" s="55"/>
      <c r="F913" s="55"/>
      <c r="G913" s="56"/>
      <c r="H913" s="57"/>
      <c r="I913" s="58"/>
      <c r="J913" s="56"/>
      <c r="K913" s="57"/>
      <c r="L913" s="58"/>
      <c r="M913" s="58"/>
      <c r="N913" s="57"/>
      <c r="O913" s="57"/>
      <c r="P913" s="57"/>
      <c r="Q913" s="57"/>
      <c r="R913" s="57"/>
      <c r="S913" s="57"/>
      <c r="T913" s="57"/>
      <c r="U913" s="57"/>
      <c r="V913" s="57"/>
      <c r="W913" s="57"/>
      <c r="X913" s="57"/>
      <c r="Y913" s="57"/>
      <c r="Z913" s="56"/>
      <c r="AA913" s="56"/>
      <c r="AB913" s="56"/>
      <c r="AC913" s="56"/>
      <c r="AD913" s="56"/>
      <c r="AE913" s="57"/>
      <c r="AF913" s="57"/>
      <c r="AG913" s="57"/>
      <c r="AH913" s="57"/>
      <c r="AI913" s="57"/>
      <c r="AJ913" s="57"/>
      <c r="AK913" s="57"/>
      <c r="AL913" s="57"/>
      <c r="AM913" s="57"/>
      <c r="AN913" s="57"/>
      <c r="AO913" s="57"/>
      <c r="AP913" s="57"/>
      <c r="AQ913" s="57"/>
      <c r="AR913" s="57"/>
      <c r="AS913" s="57"/>
      <c r="AT913" s="57"/>
      <c r="AU913" s="57"/>
      <c r="AV913" s="57"/>
      <c r="AW913" s="57"/>
      <c r="AX913" s="57"/>
      <c r="AY913" s="57"/>
      <c r="AZ913" s="57"/>
      <c r="BA913" s="57"/>
      <c r="BB913" s="57"/>
      <c r="BC913" s="57"/>
      <c r="BD913" s="57"/>
      <c r="BE913" s="57"/>
      <c r="BF913" s="57"/>
      <c r="BG913" s="57"/>
      <c r="BH913" s="57"/>
      <c r="BI913" s="57"/>
      <c r="BJ913" s="57"/>
      <c r="BK913" s="57"/>
      <c r="BL913" s="57"/>
      <c r="BM913" s="57"/>
      <c r="BN913" s="57"/>
      <c r="BO913" s="57"/>
      <c r="BP913" s="57"/>
      <c r="BQ913" s="57"/>
      <c r="BR913" s="57"/>
      <c r="BS913" s="57"/>
      <c r="BT913" s="57"/>
      <c r="BU913" s="57"/>
      <c r="BV913" s="57"/>
      <c r="BW913" s="57"/>
      <c r="BX913" s="57"/>
      <c r="BY913" s="57"/>
      <c r="BZ913" s="57"/>
      <c r="CA913" s="57"/>
      <c r="CB913" s="57"/>
      <c r="CC913" s="57"/>
      <c r="CD913" s="57"/>
      <c r="CE913" s="57"/>
      <c r="CF913" s="57"/>
      <c r="CG913" s="57"/>
      <c r="CH913" s="57"/>
      <c r="CI913" s="57"/>
      <c r="CJ913" s="57"/>
      <c r="CK913" s="57"/>
      <c r="CL913" s="57"/>
      <c r="CM913" s="57"/>
      <c r="CN913" s="57"/>
      <c r="CO913" s="57"/>
      <c r="CP913" s="57"/>
      <c r="CQ913" s="57"/>
      <c r="CR913" s="57"/>
      <c r="CS913" s="57"/>
      <c r="CT913" s="57"/>
      <c r="CU913" s="57"/>
      <c r="CV913" s="57"/>
      <c r="CW913" s="57"/>
      <c r="CX913" s="57"/>
      <c r="CY913" s="57"/>
      <c r="CZ913" s="57"/>
      <c r="DA913" s="58"/>
      <c r="DB913" s="57"/>
      <c r="DC913" s="57"/>
      <c r="DD913" s="57"/>
      <c r="DE913" s="57"/>
      <c r="DF913" s="57"/>
      <c r="DG913" s="57"/>
      <c r="DH913" s="57"/>
      <c r="DI913" s="57"/>
      <c r="DJ913" s="57"/>
    </row>
    <row r="914" spans="1:114" x14ac:dyDescent="0.25">
      <c r="A914" s="60"/>
      <c r="B914" s="61"/>
      <c r="C914" s="62"/>
      <c r="D914" s="62"/>
      <c r="E914" s="62"/>
      <c r="F914" s="62"/>
      <c r="G914" s="63"/>
      <c r="H914" s="64"/>
      <c r="I914" s="65"/>
      <c r="J914" s="63"/>
      <c r="K914" s="64"/>
      <c r="L914" s="65"/>
      <c r="M914" s="65"/>
      <c r="N914" s="64"/>
      <c r="O914" s="64"/>
      <c r="P914" s="64"/>
      <c r="Q914" s="64"/>
      <c r="R914" s="64"/>
      <c r="S914" s="64"/>
      <c r="T914" s="64"/>
      <c r="U914" s="64"/>
      <c r="V914" s="64"/>
      <c r="W914" s="64"/>
      <c r="X914" s="64"/>
      <c r="Y914" s="64"/>
      <c r="Z914" s="63"/>
      <c r="AA914" s="63"/>
      <c r="AB914" s="63"/>
      <c r="AC914" s="63"/>
      <c r="AD914" s="63"/>
      <c r="AE914" s="64"/>
      <c r="AF914" s="64"/>
      <c r="AG914" s="64"/>
      <c r="AH914" s="64"/>
      <c r="AI914" s="64"/>
      <c r="AJ914" s="64"/>
      <c r="AK914" s="64"/>
      <c r="AL914" s="64"/>
      <c r="AM914" s="64"/>
      <c r="AN914" s="64"/>
      <c r="AO914" s="64"/>
      <c r="AP914" s="64"/>
      <c r="AQ914" s="64"/>
      <c r="AR914" s="64"/>
      <c r="AS914" s="64"/>
      <c r="AT914" s="64"/>
      <c r="AU914" s="64"/>
      <c r="AV914" s="64"/>
      <c r="AW914" s="64"/>
      <c r="AX914" s="64"/>
      <c r="AY914" s="64"/>
      <c r="AZ914" s="64"/>
      <c r="BA914" s="64"/>
      <c r="BB914" s="64"/>
      <c r="BC914" s="64"/>
      <c r="BD914" s="64"/>
      <c r="BE914" s="64"/>
      <c r="BF914" s="64"/>
      <c r="BG914" s="64"/>
      <c r="BH914" s="64"/>
      <c r="BI914" s="64"/>
      <c r="BJ914" s="64"/>
      <c r="BK914" s="64"/>
      <c r="BL914" s="64"/>
      <c r="BM914" s="64"/>
      <c r="BN914" s="64"/>
      <c r="BO914" s="64"/>
      <c r="BP914" s="64"/>
      <c r="BQ914" s="64"/>
      <c r="BR914" s="64"/>
      <c r="BS914" s="64"/>
      <c r="BT914" s="64"/>
      <c r="BU914" s="64"/>
      <c r="BV914" s="64"/>
      <c r="BW914" s="64"/>
      <c r="BX914" s="64"/>
      <c r="BY914" s="64"/>
      <c r="BZ914" s="64"/>
      <c r="CA914" s="64"/>
      <c r="CB914" s="64"/>
      <c r="CC914" s="64"/>
      <c r="CD914" s="64"/>
      <c r="CE914" s="64"/>
      <c r="CF914" s="64"/>
      <c r="CG914" s="64"/>
      <c r="CH914" s="64"/>
      <c r="CI914" s="64"/>
      <c r="CJ914" s="64"/>
      <c r="CK914" s="64"/>
      <c r="CL914" s="64"/>
      <c r="CM914" s="64"/>
      <c r="CN914" s="64"/>
      <c r="CO914" s="64"/>
      <c r="CP914" s="64"/>
      <c r="CQ914" s="64"/>
      <c r="CR914" s="64"/>
      <c r="CS914" s="64"/>
      <c r="CT914" s="64"/>
      <c r="CU914" s="64"/>
      <c r="CV914" s="64"/>
      <c r="CW914" s="64"/>
      <c r="CX914" s="64"/>
      <c r="CY914" s="64"/>
      <c r="CZ914" s="64"/>
      <c r="DA914" s="65"/>
      <c r="DB914" s="64"/>
      <c r="DC914" s="64"/>
      <c r="DD914" s="64"/>
      <c r="DE914" s="64"/>
      <c r="DF914" s="64"/>
      <c r="DG914" s="64"/>
      <c r="DH914" s="64"/>
      <c r="DI914" s="64"/>
      <c r="DJ914" s="64"/>
    </row>
    <row r="915" spans="1:114" x14ac:dyDescent="0.25">
      <c r="A915" s="53"/>
      <c r="B915" s="54"/>
      <c r="C915" s="55"/>
      <c r="D915" s="55"/>
      <c r="E915" s="55"/>
      <c r="F915" s="55"/>
      <c r="G915" s="56"/>
      <c r="H915" s="57"/>
      <c r="I915" s="58"/>
      <c r="J915" s="56"/>
      <c r="K915" s="57"/>
      <c r="L915" s="58"/>
      <c r="M915" s="58"/>
      <c r="N915" s="57"/>
      <c r="O915" s="57"/>
      <c r="P915" s="57"/>
      <c r="Q915" s="57"/>
      <c r="R915" s="57"/>
      <c r="S915" s="57"/>
      <c r="T915" s="57"/>
      <c r="U915" s="57"/>
      <c r="V915" s="57"/>
      <c r="W915" s="57"/>
      <c r="X915" s="57"/>
      <c r="Y915" s="57"/>
      <c r="Z915" s="56"/>
      <c r="AA915" s="56"/>
      <c r="AB915" s="56"/>
      <c r="AC915" s="56"/>
      <c r="AD915" s="56"/>
      <c r="AE915" s="57"/>
      <c r="AF915" s="57"/>
      <c r="AG915" s="57"/>
      <c r="AH915" s="57"/>
      <c r="AI915" s="57"/>
      <c r="AJ915" s="57"/>
      <c r="AK915" s="57"/>
      <c r="AL915" s="57"/>
      <c r="AM915" s="57"/>
      <c r="AN915" s="57"/>
      <c r="AO915" s="57"/>
      <c r="AP915" s="57"/>
      <c r="AQ915" s="57"/>
      <c r="AR915" s="57"/>
      <c r="AS915" s="57"/>
      <c r="AT915" s="57"/>
      <c r="AU915" s="57"/>
      <c r="AV915" s="57"/>
      <c r="AW915" s="57"/>
      <c r="AX915" s="57"/>
      <c r="AY915" s="57"/>
      <c r="AZ915" s="57"/>
      <c r="BA915" s="57"/>
      <c r="BB915" s="57"/>
      <c r="BC915" s="57"/>
      <c r="BD915" s="57"/>
      <c r="BE915" s="57"/>
      <c r="BF915" s="57"/>
      <c r="BG915" s="57"/>
      <c r="BH915" s="57"/>
      <c r="BI915" s="57"/>
      <c r="BJ915" s="57"/>
      <c r="BK915" s="57"/>
      <c r="BL915" s="57"/>
      <c r="BM915" s="57"/>
      <c r="BN915" s="57"/>
      <c r="BO915" s="57"/>
      <c r="BP915" s="57"/>
      <c r="BQ915" s="57"/>
      <c r="BR915" s="57"/>
      <c r="BS915" s="57"/>
      <c r="BT915" s="57"/>
      <c r="BU915" s="57"/>
      <c r="BV915" s="57"/>
      <c r="BW915" s="57"/>
      <c r="BX915" s="57"/>
      <c r="BY915" s="57"/>
      <c r="BZ915" s="57"/>
      <c r="CA915" s="57"/>
      <c r="CB915" s="57"/>
      <c r="CC915" s="57"/>
      <c r="CD915" s="57"/>
      <c r="CE915" s="57"/>
      <c r="CF915" s="57"/>
      <c r="CG915" s="57"/>
      <c r="CH915" s="57"/>
      <c r="CI915" s="57"/>
      <c r="CJ915" s="57"/>
      <c r="CK915" s="57"/>
      <c r="CL915" s="57"/>
      <c r="CM915" s="57"/>
      <c r="CN915" s="57"/>
      <c r="CO915" s="57"/>
      <c r="CP915" s="57"/>
      <c r="CQ915" s="57"/>
      <c r="CR915" s="57"/>
      <c r="CS915" s="57"/>
      <c r="CT915" s="57"/>
      <c r="CU915" s="57"/>
      <c r="CV915" s="57"/>
      <c r="CW915" s="57"/>
      <c r="CX915" s="57"/>
      <c r="CY915" s="57"/>
      <c r="CZ915" s="57"/>
      <c r="DA915" s="58"/>
      <c r="DB915" s="57"/>
      <c r="DC915" s="57"/>
      <c r="DD915" s="57"/>
      <c r="DE915" s="57"/>
      <c r="DF915" s="57"/>
      <c r="DG915" s="57"/>
      <c r="DH915" s="57"/>
      <c r="DI915" s="57"/>
      <c r="DJ915" s="57"/>
    </row>
    <row r="916" spans="1:114" x14ac:dyDescent="0.25">
      <c r="A916" s="60"/>
      <c r="B916" s="61"/>
      <c r="C916" s="62"/>
      <c r="D916" s="62"/>
      <c r="E916" s="62"/>
      <c r="F916" s="62"/>
      <c r="G916" s="63"/>
      <c r="H916" s="64"/>
      <c r="I916" s="65"/>
      <c r="J916" s="63"/>
      <c r="K916" s="64"/>
      <c r="L916" s="65"/>
      <c r="M916" s="65"/>
      <c r="N916" s="64"/>
      <c r="O916" s="64"/>
      <c r="P916" s="64"/>
      <c r="Q916" s="64"/>
      <c r="R916" s="64"/>
      <c r="S916" s="64"/>
      <c r="T916" s="64"/>
      <c r="U916" s="64"/>
      <c r="V916" s="64"/>
      <c r="W916" s="64"/>
      <c r="X916" s="64"/>
      <c r="Y916" s="64"/>
      <c r="Z916" s="63"/>
      <c r="AA916" s="63"/>
      <c r="AB916" s="63"/>
      <c r="AC916" s="63"/>
      <c r="AD916" s="63"/>
      <c r="AE916" s="64"/>
      <c r="AF916" s="64"/>
      <c r="AG916" s="64"/>
      <c r="AH916" s="64"/>
      <c r="AI916" s="64"/>
      <c r="AJ916" s="64"/>
      <c r="AK916" s="64"/>
      <c r="AL916" s="64"/>
      <c r="AM916" s="64"/>
      <c r="AN916" s="64"/>
      <c r="AO916" s="64"/>
      <c r="AP916" s="64"/>
      <c r="AQ916" s="64"/>
      <c r="AR916" s="64"/>
      <c r="AS916" s="64"/>
      <c r="AT916" s="64"/>
      <c r="AU916" s="64"/>
      <c r="AV916" s="64"/>
      <c r="AW916" s="64"/>
      <c r="AX916" s="64"/>
      <c r="AY916" s="64"/>
      <c r="AZ916" s="64"/>
      <c r="BA916" s="64"/>
      <c r="BB916" s="64"/>
      <c r="BC916" s="64"/>
      <c r="BD916" s="64"/>
      <c r="BE916" s="64"/>
      <c r="BF916" s="64"/>
      <c r="BG916" s="64"/>
      <c r="BH916" s="64"/>
      <c r="BI916" s="64"/>
      <c r="BJ916" s="64"/>
      <c r="BK916" s="64"/>
      <c r="BL916" s="64"/>
      <c r="BM916" s="64"/>
      <c r="BN916" s="64"/>
      <c r="BO916" s="64"/>
      <c r="BP916" s="64"/>
      <c r="BQ916" s="64"/>
      <c r="BR916" s="64"/>
      <c r="BS916" s="64"/>
      <c r="BT916" s="64"/>
      <c r="BU916" s="64"/>
      <c r="BV916" s="64"/>
      <c r="BW916" s="64"/>
      <c r="BX916" s="64"/>
      <c r="BY916" s="64"/>
      <c r="BZ916" s="64"/>
      <c r="CA916" s="64"/>
      <c r="CB916" s="64"/>
      <c r="CC916" s="64"/>
      <c r="CD916" s="64"/>
      <c r="CE916" s="64"/>
      <c r="CF916" s="64"/>
      <c r="CG916" s="64"/>
      <c r="CH916" s="64"/>
      <c r="CI916" s="64"/>
      <c r="CJ916" s="64"/>
      <c r="CK916" s="64"/>
      <c r="CL916" s="64"/>
      <c r="CM916" s="64"/>
      <c r="CN916" s="64"/>
      <c r="CO916" s="64"/>
      <c r="CP916" s="64"/>
      <c r="CQ916" s="64"/>
      <c r="CR916" s="64"/>
      <c r="CS916" s="64"/>
      <c r="CT916" s="64"/>
      <c r="CU916" s="64"/>
      <c r="CV916" s="64"/>
      <c r="CW916" s="64"/>
      <c r="CX916" s="64"/>
      <c r="CY916" s="64"/>
      <c r="CZ916" s="64"/>
      <c r="DA916" s="65"/>
      <c r="DB916" s="64"/>
      <c r="DC916" s="64"/>
      <c r="DD916" s="64"/>
      <c r="DE916" s="64"/>
      <c r="DF916" s="64"/>
      <c r="DG916" s="64"/>
      <c r="DH916" s="64"/>
      <c r="DI916" s="64"/>
      <c r="DJ916" s="64"/>
    </row>
    <row r="917" spans="1:114" x14ac:dyDescent="0.25">
      <c r="A917" s="53"/>
      <c r="B917" s="54"/>
      <c r="C917" s="55"/>
      <c r="D917" s="55"/>
      <c r="E917" s="55"/>
      <c r="F917" s="55"/>
      <c r="G917" s="56"/>
      <c r="H917" s="57"/>
      <c r="I917" s="58"/>
      <c r="J917" s="56"/>
      <c r="K917" s="57"/>
      <c r="L917" s="58"/>
      <c r="M917" s="58"/>
      <c r="N917" s="57"/>
      <c r="O917" s="57"/>
      <c r="P917" s="57"/>
      <c r="Q917" s="57"/>
      <c r="R917" s="57"/>
      <c r="S917" s="57"/>
      <c r="T917" s="57"/>
      <c r="U917" s="57"/>
      <c r="V917" s="57"/>
      <c r="W917" s="57"/>
      <c r="X917" s="57"/>
      <c r="Y917" s="57"/>
      <c r="Z917" s="56"/>
      <c r="AA917" s="56"/>
      <c r="AB917" s="56"/>
      <c r="AC917" s="56"/>
      <c r="AD917" s="56"/>
      <c r="AE917" s="57"/>
      <c r="AF917" s="57"/>
      <c r="AG917" s="57"/>
      <c r="AH917" s="57"/>
      <c r="AI917" s="57"/>
      <c r="AJ917" s="57"/>
      <c r="AK917" s="57"/>
      <c r="AL917" s="57"/>
      <c r="AM917" s="57"/>
      <c r="AN917" s="57"/>
      <c r="AO917" s="57"/>
      <c r="AP917" s="57"/>
      <c r="AQ917" s="57"/>
      <c r="AR917" s="57"/>
      <c r="AS917" s="57"/>
      <c r="AT917" s="57"/>
      <c r="AU917" s="57"/>
      <c r="AV917" s="57"/>
      <c r="AW917" s="57"/>
      <c r="AX917" s="57"/>
      <c r="AY917" s="57"/>
      <c r="AZ917" s="57"/>
      <c r="BA917" s="57"/>
      <c r="BB917" s="57"/>
      <c r="BC917" s="57"/>
      <c r="BD917" s="57"/>
      <c r="BE917" s="57"/>
      <c r="BF917" s="57"/>
      <c r="BG917" s="57"/>
      <c r="BH917" s="57"/>
      <c r="BI917" s="57"/>
      <c r="BJ917" s="57"/>
      <c r="BK917" s="57"/>
      <c r="BL917" s="57"/>
      <c r="BM917" s="57"/>
      <c r="BN917" s="57"/>
      <c r="BO917" s="57"/>
      <c r="BP917" s="57"/>
      <c r="BQ917" s="57"/>
      <c r="BR917" s="57"/>
      <c r="BS917" s="57"/>
      <c r="BT917" s="57"/>
      <c r="BU917" s="57"/>
      <c r="BV917" s="57"/>
      <c r="BW917" s="57"/>
      <c r="BX917" s="57"/>
      <c r="BY917" s="57"/>
      <c r="BZ917" s="57"/>
      <c r="CA917" s="57"/>
      <c r="CB917" s="57"/>
      <c r="CC917" s="57"/>
      <c r="CD917" s="57"/>
      <c r="CE917" s="57"/>
      <c r="CF917" s="57"/>
      <c r="CG917" s="57"/>
      <c r="CH917" s="57"/>
      <c r="CI917" s="57"/>
      <c r="CJ917" s="57"/>
      <c r="CK917" s="57"/>
      <c r="CL917" s="57"/>
      <c r="CM917" s="57"/>
      <c r="CN917" s="57"/>
      <c r="CO917" s="57"/>
      <c r="CP917" s="57"/>
      <c r="CQ917" s="57"/>
      <c r="CR917" s="57"/>
      <c r="CS917" s="57"/>
      <c r="CT917" s="57"/>
      <c r="CU917" s="57"/>
      <c r="CV917" s="57"/>
      <c r="CW917" s="57"/>
      <c r="CX917" s="57"/>
      <c r="CY917" s="57"/>
      <c r="CZ917" s="57"/>
      <c r="DA917" s="58"/>
      <c r="DB917" s="57"/>
      <c r="DC917" s="57"/>
      <c r="DD917" s="57"/>
      <c r="DE917" s="57"/>
      <c r="DF917" s="57"/>
      <c r="DG917" s="57"/>
      <c r="DH917" s="57"/>
      <c r="DI917" s="57"/>
      <c r="DJ917" s="57"/>
    </row>
    <row r="918" spans="1:114" x14ac:dyDescent="0.25">
      <c r="A918" s="60"/>
      <c r="B918" s="61"/>
      <c r="C918" s="62"/>
      <c r="D918" s="62"/>
      <c r="E918" s="62"/>
      <c r="F918" s="62"/>
      <c r="G918" s="63"/>
      <c r="H918" s="64"/>
      <c r="I918" s="65"/>
      <c r="J918" s="63"/>
      <c r="K918" s="64"/>
      <c r="L918" s="65"/>
      <c r="M918" s="65"/>
      <c r="N918" s="64"/>
      <c r="O918" s="64"/>
      <c r="P918" s="64"/>
      <c r="Q918" s="64"/>
      <c r="R918" s="64"/>
      <c r="S918" s="64"/>
      <c r="T918" s="64"/>
      <c r="U918" s="64"/>
      <c r="V918" s="64"/>
      <c r="W918" s="64"/>
      <c r="X918" s="64"/>
      <c r="Y918" s="64"/>
      <c r="Z918" s="63"/>
      <c r="AA918" s="63"/>
      <c r="AB918" s="63"/>
      <c r="AC918" s="63"/>
      <c r="AD918" s="63"/>
      <c r="AE918" s="64"/>
      <c r="AF918" s="64"/>
      <c r="AG918" s="64"/>
      <c r="AH918" s="64"/>
      <c r="AI918" s="64"/>
      <c r="AJ918" s="64"/>
      <c r="AK918" s="64"/>
      <c r="AL918" s="64"/>
      <c r="AM918" s="64"/>
      <c r="AN918" s="64"/>
      <c r="AO918" s="64"/>
      <c r="AP918" s="64"/>
      <c r="AQ918" s="64"/>
      <c r="AR918" s="64"/>
      <c r="AS918" s="64"/>
      <c r="AT918" s="64"/>
      <c r="AU918" s="64"/>
      <c r="AV918" s="64"/>
      <c r="AW918" s="64"/>
      <c r="AX918" s="64"/>
      <c r="AY918" s="64"/>
      <c r="AZ918" s="64"/>
      <c r="BA918" s="64"/>
      <c r="BB918" s="64"/>
      <c r="BC918" s="64"/>
      <c r="BD918" s="64"/>
      <c r="BE918" s="64"/>
      <c r="BF918" s="64"/>
      <c r="BG918" s="64"/>
      <c r="BH918" s="64"/>
      <c r="BI918" s="64"/>
      <c r="BJ918" s="64"/>
      <c r="BK918" s="64"/>
      <c r="BL918" s="64"/>
      <c r="BM918" s="64"/>
      <c r="BN918" s="64"/>
      <c r="BO918" s="64"/>
      <c r="BP918" s="64"/>
      <c r="BQ918" s="64"/>
      <c r="BR918" s="64"/>
      <c r="BS918" s="64"/>
      <c r="BT918" s="64"/>
      <c r="BU918" s="64"/>
      <c r="BV918" s="64"/>
      <c r="BW918" s="64"/>
      <c r="BX918" s="64"/>
      <c r="BY918" s="64"/>
      <c r="BZ918" s="64"/>
      <c r="CA918" s="64"/>
      <c r="CB918" s="64"/>
      <c r="CC918" s="64"/>
      <c r="CD918" s="64"/>
      <c r="CE918" s="64"/>
      <c r="CF918" s="64"/>
      <c r="CG918" s="64"/>
      <c r="CH918" s="64"/>
      <c r="CI918" s="64"/>
      <c r="CJ918" s="64"/>
      <c r="CK918" s="64"/>
      <c r="CL918" s="64"/>
      <c r="CM918" s="64"/>
      <c r="CN918" s="64"/>
      <c r="CO918" s="64"/>
      <c r="CP918" s="64"/>
      <c r="CQ918" s="64"/>
      <c r="CR918" s="64"/>
      <c r="CS918" s="64"/>
      <c r="CT918" s="64"/>
      <c r="CU918" s="64"/>
      <c r="CV918" s="64"/>
      <c r="CW918" s="64"/>
      <c r="CX918" s="64"/>
      <c r="CY918" s="64"/>
      <c r="CZ918" s="64"/>
      <c r="DA918" s="65"/>
      <c r="DB918" s="64"/>
      <c r="DC918" s="64"/>
      <c r="DD918" s="64"/>
      <c r="DE918" s="64"/>
      <c r="DF918" s="64"/>
      <c r="DG918" s="64"/>
      <c r="DH918" s="64"/>
      <c r="DI918" s="64"/>
      <c r="DJ918" s="64"/>
    </row>
    <row r="919" spans="1:114" x14ac:dyDescent="0.25">
      <c r="A919" s="53"/>
      <c r="B919" s="54"/>
      <c r="C919" s="55"/>
      <c r="D919" s="55"/>
      <c r="E919" s="55"/>
      <c r="F919" s="55"/>
      <c r="G919" s="56"/>
      <c r="H919" s="57"/>
      <c r="I919" s="58"/>
      <c r="J919" s="56"/>
      <c r="K919" s="57"/>
      <c r="L919" s="58"/>
      <c r="M919" s="58"/>
      <c r="N919" s="57"/>
      <c r="O919" s="57"/>
      <c r="P919" s="57"/>
      <c r="Q919" s="57"/>
      <c r="R919" s="57"/>
      <c r="S919" s="57"/>
      <c r="T919" s="57"/>
      <c r="U919" s="57"/>
      <c r="V919" s="57"/>
      <c r="W919" s="57"/>
      <c r="X919" s="57"/>
      <c r="Y919" s="57"/>
      <c r="Z919" s="56"/>
      <c r="AA919" s="56"/>
      <c r="AB919" s="56"/>
      <c r="AC919" s="56"/>
      <c r="AD919" s="56"/>
      <c r="AE919" s="57"/>
      <c r="AF919" s="57"/>
      <c r="AG919" s="57"/>
      <c r="AH919" s="57"/>
      <c r="AI919" s="57"/>
      <c r="AJ919" s="57"/>
      <c r="AK919" s="57"/>
      <c r="AL919" s="57"/>
      <c r="AM919" s="57"/>
      <c r="AN919" s="57"/>
      <c r="AO919" s="57"/>
      <c r="AP919" s="57"/>
      <c r="AQ919" s="57"/>
      <c r="AR919" s="57"/>
      <c r="AS919" s="57"/>
      <c r="AT919" s="57"/>
      <c r="AU919" s="57"/>
      <c r="AV919" s="57"/>
      <c r="AW919" s="57"/>
      <c r="AX919" s="57"/>
      <c r="AY919" s="57"/>
      <c r="AZ919" s="57"/>
      <c r="BA919" s="57"/>
      <c r="BB919" s="57"/>
      <c r="BC919" s="57"/>
      <c r="BD919" s="57"/>
      <c r="BE919" s="57"/>
      <c r="BF919" s="57"/>
      <c r="BG919" s="57"/>
      <c r="BH919" s="57"/>
      <c r="BI919" s="57"/>
      <c r="BJ919" s="57"/>
      <c r="BK919" s="57"/>
      <c r="BL919" s="57"/>
      <c r="BM919" s="57"/>
      <c r="BN919" s="57"/>
      <c r="BO919" s="57"/>
      <c r="BP919" s="57"/>
      <c r="BQ919" s="57"/>
      <c r="BR919" s="57"/>
      <c r="BS919" s="57"/>
      <c r="BT919" s="57"/>
      <c r="BU919" s="57"/>
      <c r="BV919" s="57"/>
      <c r="BW919" s="57"/>
      <c r="BX919" s="57"/>
      <c r="BY919" s="57"/>
      <c r="BZ919" s="57"/>
      <c r="CA919" s="57"/>
      <c r="CB919" s="57"/>
      <c r="CC919" s="57"/>
      <c r="CD919" s="57"/>
      <c r="CE919" s="57"/>
      <c r="CF919" s="57"/>
      <c r="CG919" s="57"/>
      <c r="CH919" s="57"/>
      <c r="CI919" s="57"/>
      <c r="CJ919" s="57"/>
      <c r="CK919" s="57"/>
      <c r="CL919" s="57"/>
      <c r="CM919" s="57"/>
      <c r="CN919" s="57"/>
      <c r="CO919" s="57"/>
      <c r="CP919" s="57"/>
      <c r="CQ919" s="57"/>
      <c r="CR919" s="57"/>
      <c r="CS919" s="57"/>
      <c r="CT919" s="57"/>
      <c r="CU919" s="57"/>
      <c r="CV919" s="57"/>
      <c r="CW919" s="57"/>
      <c r="CX919" s="57"/>
      <c r="CY919" s="57"/>
      <c r="CZ919" s="57"/>
      <c r="DA919" s="58"/>
      <c r="DB919" s="57"/>
      <c r="DC919" s="57"/>
      <c r="DD919" s="57"/>
      <c r="DE919" s="57"/>
      <c r="DF919" s="57"/>
      <c r="DG919" s="57"/>
      <c r="DH919" s="57"/>
      <c r="DI919" s="57"/>
      <c r="DJ919" s="57"/>
    </row>
    <row r="920" spans="1:114" x14ac:dyDescent="0.25">
      <c r="A920" s="60"/>
      <c r="B920" s="61"/>
      <c r="C920" s="62"/>
      <c r="D920" s="62"/>
      <c r="E920" s="62"/>
      <c r="F920" s="62"/>
      <c r="G920" s="63"/>
      <c r="H920" s="64"/>
      <c r="I920" s="65"/>
      <c r="J920" s="63"/>
      <c r="K920" s="64"/>
      <c r="L920" s="65"/>
      <c r="M920" s="65"/>
      <c r="N920" s="64"/>
      <c r="O920" s="64"/>
      <c r="P920" s="64"/>
      <c r="Q920" s="64"/>
      <c r="R920" s="64"/>
      <c r="S920" s="64"/>
      <c r="T920" s="64"/>
      <c r="U920" s="64"/>
      <c r="V920" s="64"/>
      <c r="W920" s="64"/>
      <c r="X920" s="64"/>
      <c r="Y920" s="64"/>
      <c r="Z920" s="63"/>
      <c r="AA920" s="63"/>
      <c r="AB920" s="63"/>
      <c r="AC920" s="63"/>
      <c r="AD920" s="63"/>
      <c r="AE920" s="64"/>
      <c r="AF920" s="64"/>
      <c r="AG920" s="64"/>
      <c r="AH920" s="64"/>
      <c r="AI920" s="64"/>
      <c r="AJ920" s="64"/>
      <c r="AK920" s="64"/>
      <c r="AL920" s="64"/>
      <c r="AM920" s="64"/>
      <c r="AN920" s="64"/>
      <c r="AO920" s="64"/>
      <c r="AP920" s="64"/>
      <c r="AQ920" s="64"/>
      <c r="AR920" s="64"/>
      <c r="AS920" s="64"/>
      <c r="AT920" s="64"/>
      <c r="AU920" s="64"/>
      <c r="AV920" s="64"/>
      <c r="AW920" s="64"/>
      <c r="AX920" s="64"/>
      <c r="AY920" s="64"/>
      <c r="AZ920" s="64"/>
      <c r="BA920" s="64"/>
      <c r="BB920" s="64"/>
      <c r="BC920" s="64"/>
      <c r="BD920" s="64"/>
      <c r="BE920" s="64"/>
      <c r="BF920" s="64"/>
      <c r="BG920" s="64"/>
      <c r="BH920" s="64"/>
      <c r="BI920" s="64"/>
      <c r="BJ920" s="64"/>
      <c r="BK920" s="64"/>
      <c r="BL920" s="64"/>
      <c r="BM920" s="64"/>
      <c r="BN920" s="64"/>
      <c r="BO920" s="64"/>
      <c r="BP920" s="64"/>
      <c r="BQ920" s="64"/>
      <c r="BR920" s="64"/>
      <c r="BS920" s="64"/>
      <c r="BT920" s="64"/>
      <c r="BU920" s="64"/>
      <c r="BV920" s="64"/>
      <c r="BW920" s="64"/>
      <c r="BX920" s="64"/>
      <c r="BY920" s="64"/>
      <c r="BZ920" s="64"/>
      <c r="CA920" s="64"/>
      <c r="CB920" s="64"/>
      <c r="CC920" s="64"/>
      <c r="CD920" s="64"/>
      <c r="CE920" s="64"/>
      <c r="CF920" s="64"/>
      <c r="CG920" s="64"/>
      <c r="CH920" s="64"/>
      <c r="CI920" s="64"/>
      <c r="CJ920" s="64"/>
      <c r="CK920" s="64"/>
      <c r="CL920" s="64"/>
      <c r="CM920" s="64"/>
      <c r="CN920" s="64"/>
      <c r="CO920" s="64"/>
      <c r="CP920" s="64"/>
      <c r="CQ920" s="64"/>
      <c r="CR920" s="64"/>
      <c r="CS920" s="64"/>
      <c r="CT920" s="64"/>
      <c r="CU920" s="64"/>
      <c r="CV920" s="64"/>
      <c r="CW920" s="64"/>
      <c r="CX920" s="64"/>
      <c r="CY920" s="64"/>
      <c r="CZ920" s="64"/>
      <c r="DA920" s="65"/>
      <c r="DB920" s="64"/>
      <c r="DC920" s="64"/>
      <c r="DD920" s="64"/>
      <c r="DE920" s="64"/>
      <c r="DF920" s="64"/>
      <c r="DG920" s="64"/>
      <c r="DH920" s="64"/>
      <c r="DI920" s="64"/>
      <c r="DJ920" s="64"/>
    </row>
    <row r="921" spans="1:114" x14ac:dyDescent="0.25">
      <c r="A921" s="53"/>
      <c r="B921" s="54"/>
      <c r="C921" s="55"/>
      <c r="D921" s="55"/>
      <c r="E921" s="55"/>
      <c r="F921" s="55"/>
      <c r="G921" s="56"/>
      <c r="H921" s="57"/>
      <c r="I921" s="58"/>
      <c r="J921" s="56"/>
      <c r="K921" s="57"/>
      <c r="L921" s="58"/>
      <c r="M921" s="58"/>
      <c r="N921" s="57"/>
      <c r="O921" s="57"/>
      <c r="P921" s="57"/>
      <c r="Q921" s="57"/>
      <c r="R921" s="57"/>
      <c r="S921" s="57"/>
      <c r="T921" s="57"/>
      <c r="U921" s="57"/>
      <c r="V921" s="57"/>
      <c r="W921" s="57"/>
      <c r="X921" s="57"/>
      <c r="Y921" s="57"/>
      <c r="Z921" s="56"/>
      <c r="AA921" s="56"/>
      <c r="AB921" s="56"/>
      <c r="AC921" s="56"/>
      <c r="AD921" s="56"/>
      <c r="AE921" s="57"/>
      <c r="AF921" s="57"/>
      <c r="AG921" s="57"/>
      <c r="AH921" s="57"/>
      <c r="AI921" s="57"/>
      <c r="AJ921" s="57"/>
      <c r="AK921" s="57"/>
      <c r="AL921" s="57"/>
      <c r="AM921" s="57"/>
      <c r="AN921" s="57"/>
      <c r="AO921" s="57"/>
      <c r="AP921" s="57"/>
      <c r="AQ921" s="57"/>
      <c r="AR921" s="57"/>
      <c r="AS921" s="57"/>
      <c r="AT921" s="57"/>
      <c r="AU921" s="57"/>
      <c r="AV921" s="57"/>
      <c r="AW921" s="57"/>
      <c r="AX921" s="57"/>
      <c r="AY921" s="57"/>
      <c r="AZ921" s="57"/>
      <c r="BA921" s="57"/>
      <c r="BB921" s="57"/>
      <c r="BC921" s="57"/>
      <c r="BD921" s="57"/>
      <c r="BE921" s="57"/>
      <c r="BF921" s="57"/>
      <c r="BG921" s="57"/>
      <c r="BH921" s="57"/>
      <c r="BI921" s="57"/>
      <c r="BJ921" s="57"/>
      <c r="BK921" s="57"/>
      <c r="BL921" s="57"/>
      <c r="BM921" s="57"/>
      <c r="BN921" s="57"/>
      <c r="BO921" s="57"/>
      <c r="BP921" s="57"/>
      <c r="BQ921" s="57"/>
      <c r="BR921" s="57"/>
      <c r="BS921" s="57"/>
      <c r="BT921" s="57"/>
      <c r="BU921" s="57"/>
      <c r="BV921" s="57"/>
      <c r="BW921" s="57"/>
      <c r="BX921" s="57"/>
      <c r="BY921" s="57"/>
      <c r="BZ921" s="57"/>
      <c r="CA921" s="57"/>
      <c r="CB921" s="57"/>
      <c r="CC921" s="57"/>
      <c r="CD921" s="57"/>
      <c r="CE921" s="57"/>
      <c r="CF921" s="57"/>
      <c r="CG921" s="57"/>
      <c r="CH921" s="57"/>
      <c r="CI921" s="57"/>
      <c r="CJ921" s="57"/>
      <c r="CK921" s="57"/>
      <c r="CL921" s="57"/>
      <c r="CM921" s="57"/>
      <c r="CN921" s="57"/>
      <c r="CO921" s="57"/>
      <c r="CP921" s="57"/>
      <c r="CQ921" s="57"/>
      <c r="CR921" s="57"/>
      <c r="CS921" s="57"/>
      <c r="CT921" s="57"/>
      <c r="CU921" s="57"/>
      <c r="CV921" s="57"/>
      <c r="CW921" s="57"/>
      <c r="CX921" s="57"/>
      <c r="CY921" s="57"/>
      <c r="CZ921" s="57"/>
      <c r="DA921" s="58"/>
      <c r="DB921" s="57"/>
      <c r="DC921" s="57"/>
      <c r="DD921" s="57"/>
      <c r="DE921" s="57"/>
      <c r="DF921" s="57"/>
      <c r="DG921" s="57"/>
      <c r="DH921" s="57"/>
      <c r="DI921" s="57"/>
      <c r="DJ921" s="57"/>
    </row>
    <row r="922" spans="1:114" x14ac:dyDescent="0.25">
      <c r="A922" s="60"/>
      <c r="B922" s="61"/>
      <c r="C922" s="62"/>
      <c r="D922" s="62"/>
      <c r="E922" s="62"/>
      <c r="F922" s="62"/>
      <c r="G922" s="63"/>
      <c r="H922" s="64"/>
      <c r="I922" s="65"/>
      <c r="J922" s="63"/>
      <c r="K922" s="64"/>
      <c r="L922" s="65"/>
      <c r="M922" s="65"/>
      <c r="N922" s="64"/>
      <c r="O922" s="64"/>
      <c r="P922" s="64"/>
      <c r="Q922" s="64"/>
      <c r="R922" s="64"/>
      <c r="S922" s="64"/>
      <c r="T922" s="64"/>
      <c r="U922" s="64"/>
      <c r="V922" s="64"/>
      <c r="W922" s="64"/>
      <c r="X922" s="64"/>
      <c r="Y922" s="64"/>
      <c r="Z922" s="63"/>
      <c r="AA922" s="63"/>
      <c r="AB922" s="63"/>
      <c r="AC922" s="63"/>
      <c r="AD922" s="63"/>
      <c r="AE922" s="64"/>
      <c r="AF922" s="64"/>
      <c r="AG922" s="64"/>
      <c r="AH922" s="64"/>
      <c r="AI922" s="64"/>
      <c r="AJ922" s="64"/>
      <c r="AK922" s="64"/>
      <c r="AL922" s="64"/>
      <c r="AM922" s="64"/>
      <c r="AN922" s="64"/>
      <c r="AO922" s="64"/>
      <c r="AP922" s="64"/>
      <c r="AQ922" s="64"/>
      <c r="AR922" s="64"/>
      <c r="AS922" s="64"/>
      <c r="AT922" s="64"/>
      <c r="AU922" s="64"/>
      <c r="AV922" s="64"/>
      <c r="AW922" s="64"/>
      <c r="AX922" s="64"/>
      <c r="AY922" s="64"/>
      <c r="AZ922" s="64"/>
      <c r="BA922" s="64"/>
      <c r="BB922" s="64"/>
      <c r="BC922" s="64"/>
      <c r="BD922" s="64"/>
      <c r="BE922" s="64"/>
      <c r="BF922" s="64"/>
      <c r="BG922" s="64"/>
      <c r="BH922" s="64"/>
      <c r="BI922" s="64"/>
      <c r="BJ922" s="64"/>
      <c r="BK922" s="64"/>
      <c r="BL922" s="64"/>
      <c r="BM922" s="64"/>
      <c r="BN922" s="64"/>
      <c r="BO922" s="64"/>
      <c r="BP922" s="64"/>
      <c r="BQ922" s="64"/>
      <c r="BR922" s="64"/>
      <c r="BS922" s="64"/>
      <c r="BT922" s="64"/>
      <c r="BU922" s="64"/>
      <c r="BV922" s="64"/>
      <c r="BW922" s="64"/>
      <c r="BX922" s="64"/>
      <c r="BY922" s="64"/>
      <c r="BZ922" s="64"/>
      <c r="CA922" s="64"/>
      <c r="CB922" s="64"/>
      <c r="CC922" s="64"/>
      <c r="CD922" s="64"/>
      <c r="CE922" s="64"/>
      <c r="CF922" s="64"/>
      <c r="CG922" s="64"/>
      <c r="CH922" s="64"/>
      <c r="CI922" s="64"/>
      <c r="CJ922" s="64"/>
      <c r="CK922" s="64"/>
      <c r="CL922" s="64"/>
      <c r="CM922" s="64"/>
      <c r="CN922" s="64"/>
      <c r="CO922" s="64"/>
      <c r="CP922" s="64"/>
      <c r="CQ922" s="64"/>
      <c r="CR922" s="64"/>
      <c r="CS922" s="64"/>
      <c r="CT922" s="64"/>
      <c r="CU922" s="64"/>
      <c r="CV922" s="64"/>
      <c r="CW922" s="64"/>
      <c r="CX922" s="64"/>
      <c r="CY922" s="64"/>
      <c r="CZ922" s="64"/>
      <c r="DA922" s="65"/>
      <c r="DB922" s="64"/>
      <c r="DC922" s="64"/>
      <c r="DD922" s="64"/>
      <c r="DE922" s="64"/>
      <c r="DF922" s="64"/>
      <c r="DG922" s="64"/>
      <c r="DH922" s="64"/>
      <c r="DI922" s="64"/>
      <c r="DJ922" s="64"/>
    </row>
    <row r="923" spans="1:114" x14ac:dyDescent="0.25">
      <c r="A923" s="53"/>
      <c r="B923" s="54"/>
      <c r="C923" s="55"/>
      <c r="D923" s="55"/>
      <c r="E923" s="55"/>
      <c r="F923" s="55"/>
      <c r="G923" s="56"/>
      <c r="H923" s="57"/>
      <c r="I923" s="58"/>
      <c r="J923" s="56"/>
      <c r="K923" s="57"/>
      <c r="L923" s="58"/>
      <c r="M923" s="58"/>
      <c r="N923" s="57"/>
      <c r="O923" s="57"/>
      <c r="P923" s="57"/>
      <c r="Q923" s="57"/>
      <c r="R923" s="57"/>
      <c r="S923" s="57"/>
      <c r="T923" s="57"/>
      <c r="U923" s="57"/>
      <c r="V923" s="57"/>
      <c r="W923" s="57"/>
      <c r="X923" s="57"/>
      <c r="Y923" s="57"/>
      <c r="Z923" s="56"/>
      <c r="AA923" s="56"/>
      <c r="AB923" s="56"/>
      <c r="AC923" s="56"/>
      <c r="AD923" s="56"/>
      <c r="AE923" s="57"/>
      <c r="AF923" s="57"/>
      <c r="AG923" s="57"/>
      <c r="AH923" s="57"/>
      <c r="AI923" s="57"/>
      <c r="AJ923" s="57"/>
      <c r="AK923" s="57"/>
      <c r="AL923" s="57"/>
      <c r="AM923" s="57"/>
      <c r="AN923" s="57"/>
      <c r="AO923" s="57"/>
      <c r="AP923" s="57"/>
      <c r="AQ923" s="57"/>
      <c r="AR923" s="57"/>
      <c r="AS923" s="57"/>
      <c r="AT923" s="57"/>
      <c r="AU923" s="57"/>
      <c r="AV923" s="57"/>
      <c r="AW923" s="57"/>
      <c r="AX923" s="57"/>
      <c r="AY923" s="57"/>
      <c r="AZ923" s="57"/>
      <c r="BA923" s="57"/>
      <c r="BB923" s="57"/>
      <c r="BC923" s="57"/>
      <c r="BD923" s="57"/>
      <c r="BE923" s="57"/>
      <c r="BF923" s="57"/>
      <c r="BG923" s="57"/>
      <c r="BH923" s="57"/>
      <c r="BI923" s="57"/>
      <c r="BJ923" s="57"/>
      <c r="BK923" s="57"/>
      <c r="BL923" s="57"/>
      <c r="BM923" s="57"/>
      <c r="BN923" s="57"/>
      <c r="BO923" s="57"/>
      <c r="BP923" s="57"/>
      <c r="BQ923" s="57"/>
      <c r="BR923" s="57"/>
      <c r="BS923" s="57"/>
      <c r="BT923" s="57"/>
      <c r="BU923" s="57"/>
      <c r="BV923" s="57"/>
      <c r="BW923" s="57"/>
      <c r="BX923" s="57"/>
      <c r="BY923" s="57"/>
      <c r="BZ923" s="57"/>
      <c r="CA923" s="57"/>
      <c r="CB923" s="57"/>
      <c r="CC923" s="57"/>
      <c r="CD923" s="57"/>
      <c r="CE923" s="57"/>
      <c r="CF923" s="57"/>
      <c r="CG923" s="57"/>
      <c r="CH923" s="57"/>
      <c r="CI923" s="57"/>
      <c r="CJ923" s="57"/>
      <c r="CK923" s="57"/>
      <c r="CL923" s="57"/>
      <c r="CM923" s="57"/>
      <c r="CN923" s="57"/>
      <c r="CO923" s="57"/>
      <c r="CP923" s="57"/>
      <c r="CQ923" s="57"/>
      <c r="CR923" s="57"/>
      <c r="CS923" s="57"/>
      <c r="CT923" s="57"/>
      <c r="CU923" s="57"/>
      <c r="CV923" s="57"/>
      <c r="CW923" s="57"/>
      <c r="CX923" s="57"/>
      <c r="CY923" s="57"/>
      <c r="CZ923" s="57"/>
      <c r="DA923" s="58"/>
      <c r="DB923" s="57"/>
      <c r="DC923" s="57"/>
      <c r="DD923" s="57"/>
      <c r="DE923" s="57"/>
      <c r="DF923" s="57"/>
      <c r="DG923" s="57"/>
      <c r="DH923" s="57"/>
      <c r="DI923" s="57"/>
      <c r="DJ923" s="57"/>
    </row>
    <row r="924" spans="1:114" x14ac:dyDescent="0.25">
      <c r="A924" s="60"/>
      <c r="B924" s="61"/>
      <c r="C924" s="62"/>
      <c r="D924" s="62"/>
      <c r="E924" s="62"/>
      <c r="F924" s="62"/>
      <c r="G924" s="63"/>
      <c r="H924" s="64"/>
      <c r="I924" s="65"/>
      <c r="J924" s="63"/>
      <c r="K924" s="64"/>
      <c r="L924" s="65"/>
      <c r="M924" s="65"/>
      <c r="N924" s="64"/>
      <c r="O924" s="64"/>
      <c r="P924" s="64"/>
      <c r="Q924" s="64"/>
      <c r="R924" s="64"/>
      <c r="S924" s="64"/>
      <c r="T924" s="64"/>
      <c r="U924" s="64"/>
      <c r="V924" s="64"/>
      <c r="W924" s="64"/>
      <c r="X924" s="64"/>
      <c r="Y924" s="64"/>
      <c r="Z924" s="63"/>
      <c r="AA924" s="63"/>
      <c r="AB924" s="63"/>
      <c r="AC924" s="63"/>
      <c r="AD924" s="63"/>
      <c r="AE924" s="64"/>
      <c r="AF924" s="64"/>
      <c r="AG924" s="64"/>
      <c r="AH924" s="64"/>
      <c r="AI924" s="64"/>
      <c r="AJ924" s="64"/>
      <c r="AK924" s="64"/>
      <c r="AL924" s="64"/>
      <c r="AM924" s="64"/>
      <c r="AN924" s="64"/>
      <c r="AO924" s="64"/>
      <c r="AP924" s="64"/>
      <c r="AQ924" s="64"/>
      <c r="AR924" s="64"/>
      <c r="AS924" s="64"/>
      <c r="AT924" s="64"/>
      <c r="AU924" s="64"/>
      <c r="AV924" s="64"/>
      <c r="AW924" s="64"/>
      <c r="AX924" s="64"/>
      <c r="AY924" s="64"/>
      <c r="AZ924" s="64"/>
      <c r="BA924" s="64"/>
      <c r="BB924" s="64"/>
      <c r="BC924" s="64"/>
      <c r="BD924" s="64"/>
      <c r="BE924" s="64"/>
      <c r="BF924" s="64"/>
      <c r="BG924" s="64"/>
      <c r="BH924" s="64"/>
      <c r="BI924" s="64"/>
      <c r="BJ924" s="64"/>
      <c r="BK924" s="64"/>
      <c r="BL924" s="64"/>
      <c r="BM924" s="64"/>
      <c r="BN924" s="64"/>
      <c r="BO924" s="64"/>
      <c r="BP924" s="64"/>
      <c r="BQ924" s="64"/>
      <c r="BR924" s="64"/>
      <c r="BS924" s="64"/>
      <c r="BT924" s="64"/>
      <c r="BU924" s="64"/>
      <c r="BV924" s="64"/>
      <c r="BW924" s="64"/>
      <c r="BX924" s="64"/>
      <c r="BY924" s="64"/>
      <c r="BZ924" s="64"/>
      <c r="CA924" s="64"/>
      <c r="CB924" s="64"/>
      <c r="CC924" s="64"/>
      <c r="CD924" s="64"/>
      <c r="CE924" s="64"/>
      <c r="CF924" s="64"/>
      <c r="CG924" s="64"/>
      <c r="CH924" s="64"/>
      <c r="CI924" s="64"/>
      <c r="CJ924" s="64"/>
      <c r="CK924" s="64"/>
      <c r="CL924" s="64"/>
      <c r="CM924" s="64"/>
      <c r="CN924" s="64"/>
      <c r="CO924" s="64"/>
      <c r="CP924" s="64"/>
      <c r="CQ924" s="64"/>
      <c r="CR924" s="64"/>
      <c r="CS924" s="64"/>
      <c r="CT924" s="64"/>
      <c r="CU924" s="64"/>
      <c r="CV924" s="64"/>
      <c r="CW924" s="64"/>
      <c r="CX924" s="64"/>
      <c r="CY924" s="64"/>
      <c r="CZ924" s="64"/>
      <c r="DA924" s="65"/>
      <c r="DB924" s="64"/>
      <c r="DC924" s="64"/>
      <c r="DD924" s="64"/>
      <c r="DE924" s="64"/>
      <c r="DF924" s="64"/>
      <c r="DG924" s="64"/>
      <c r="DH924" s="64"/>
      <c r="DI924" s="64"/>
      <c r="DJ924" s="64"/>
    </row>
    <row r="925" spans="1:114" x14ac:dyDescent="0.25">
      <c r="A925" s="53"/>
      <c r="B925" s="54"/>
      <c r="C925" s="55"/>
      <c r="D925" s="55"/>
      <c r="E925" s="55"/>
      <c r="F925" s="55"/>
      <c r="G925" s="56"/>
      <c r="H925" s="57"/>
      <c r="I925" s="58"/>
      <c r="J925" s="56"/>
      <c r="K925" s="57"/>
      <c r="L925" s="58"/>
      <c r="M925" s="58"/>
      <c r="N925" s="57"/>
      <c r="O925" s="57"/>
      <c r="P925" s="57"/>
      <c r="Q925" s="57"/>
      <c r="R925" s="57"/>
      <c r="S925" s="57"/>
      <c r="T925" s="57"/>
      <c r="U925" s="57"/>
      <c r="V925" s="57"/>
      <c r="W925" s="57"/>
      <c r="X925" s="57"/>
      <c r="Y925" s="57"/>
      <c r="Z925" s="56"/>
      <c r="AA925" s="56"/>
      <c r="AB925" s="56"/>
      <c r="AC925" s="56"/>
      <c r="AD925" s="56"/>
      <c r="AE925" s="57"/>
      <c r="AF925" s="57"/>
      <c r="AG925" s="57"/>
      <c r="AH925" s="57"/>
      <c r="AI925" s="57"/>
      <c r="AJ925" s="57"/>
      <c r="AK925" s="57"/>
      <c r="AL925" s="57"/>
      <c r="AM925" s="57"/>
      <c r="AN925" s="57"/>
      <c r="AO925" s="57"/>
      <c r="AP925" s="57"/>
      <c r="AQ925" s="57"/>
      <c r="AR925" s="57"/>
      <c r="AS925" s="57"/>
      <c r="AT925" s="57"/>
      <c r="AU925" s="57"/>
      <c r="AV925" s="57"/>
      <c r="AW925" s="57"/>
      <c r="AX925" s="57"/>
      <c r="AY925" s="57"/>
      <c r="AZ925" s="57"/>
      <c r="BA925" s="57"/>
      <c r="BB925" s="57"/>
      <c r="BC925" s="57"/>
      <c r="BD925" s="57"/>
      <c r="BE925" s="57"/>
      <c r="BF925" s="57"/>
      <c r="BG925" s="57"/>
      <c r="BH925" s="57"/>
      <c r="BI925" s="57"/>
      <c r="BJ925" s="57"/>
      <c r="BK925" s="57"/>
      <c r="BL925" s="57"/>
      <c r="BM925" s="57"/>
      <c r="BN925" s="57"/>
      <c r="BO925" s="57"/>
      <c r="BP925" s="57"/>
      <c r="BQ925" s="57"/>
      <c r="BR925" s="57"/>
      <c r="BS925" s="57"/>
      <c r="BT925" s="57"/>
      <c r="BU925" s="57"/>
      <c r="BV925" s="57"/>
      <c r="BW925" s="57"/>
      <c r="BX925" s="57"/>
      <c r="BY925" s="57"/>
      <c r="BZ925" s="57"/>
      <c r="CA925" s="57"/>
      <c r="CB925" s="57"/>
      <c r="CC925" s="57"/>
      <c r="CD925" s="57"/>
      <c r="CE925" s="57"/>
      <c r="CF925" s="57"/>
      <c r="CG925" s="57"/>
      <c r="CH925" s="57"/>
      <c r="CI925" s="57"/>
      <c r="CJ925" s="57"/>
      <c r="CK925" s="57"/>
      <c r="CL925" s="57"/>
      <c r="CM925" s="57"/>
      <c r="CN925" s="57"/>
      <c r="CO925" s="57"/>
      <c r="CP925" s="57"/>
      <c r="CQ925" s="57"/>
      <c r="CR925" s="57"/>
      <c r="CS925" s="57"/>
      <c r="CT925" s="57"/>
      <c r="CU925" s="57"/>
      <c r="CV925" s="57"/>
      <c r="CW925" s="57"/>
      <c r="CX925" s="57"/>
      <c r="CY925" s="57"/>
      <c r="CZ925" s="57"/>
      <c r="DA925" s="58"/>
      <c r="DB925" s="57"/>
      <c r="DC925" s="57"/>
      <c r="DD925" s="57"/>
      <c r="DE925" s="57"/>
      <c r="DF925" s="57"/>
      <c r="DG925" s="57"/>
      <c r="DH925" s="57"/>
      <c r="DI925" s="57"/>
      <c r="DJ925" s="57"/>
    </row>
    <row r="926" spans="1:114" x14ac:dyDescent="0.25">
      <c r="A926" s="60"/>
      <c r="B926" s="61"/>
      <c r="C926" s="62"/>
      <c r="D926" s="62"/>
      <c r="E926" s="62"/>
      <c r="F926" s="62"/>
      <c r="G926" s="63"/>
      <c r="H926" s="64"/>
      <c r="I926" s="65"/>
      <c r="J926" s="63"/>
      <c r="K926" s="64"/>
      <c r="L926" s="65"/>
      <c r="M926" s="65"/>
      <c r="N926" s="64"/>
      <c r="O926" s="64"/>
      <c r="P926" s="64"/>
      <c r="Q926" s="64"/>
      <c r="R926" s="64"/>
      <c r="S926" s="64"/>
      <c r="T926" s="64"/>
      <c r="U926" s="64"/>
      <c r="V926" s="64"/>
      <c r="W926" s="64"/>
      <c r="X926" s="64"/>
      <c r="Y926" s="64"/>
      <c r="Z926" s="63"/>
      <c r="AA926" s="63"/>
      <c r="AB926" s="63"/>
      <c r="AC926" s="63"/>
      <c r="AD926" s="63"/>
      <c r="AE926" s="64"/>
      <c r="AF926" s="64"/>
      <c r="AG926" s="64"/>
      <c r="AH926" s="64"/>
      <c r="AI926" s="64"/>
      <c r="AJ926" s="64"/>
      <c r="AK926" s="64"/>
      <c r="AL926" s="64"/>
      <c r="AM926" s="64"/>
      <c r="AN926" s="64"/>
      <c r="AO926" s="64"/>
      <c r="AP926" s="64"/>
      <c r="AQ926" s="64"/>
      <c r="AR926" s="64"/>
      <c r="AS926" s="64"/>
      <c r="AT926" s="64"/>
      <c r="AU926" s="64"/>
      <c r="AV926" s="64"/>
      <c r="AW926" s="64"/>
      <c r="AX926" s="64"/>
      <c r="AY926" s="64"/>
      <c r="AZ926" s="64"/>
      <c r="BA926" s="64"/>
      <c r="BB926" s="64"/>
      <c r="BC926" s="64"/>
      <c r="BD926" s="64"/>
      <c r="BE926" s="64"/>
      <c r="BF926" s="64"/>
      <c r="BG926" s="64"/>
      <c r="BH926" s="64"/>
      <c r="BI926" s="64"/>
      <c r="BJ926" s="64"/>
      <c r="BK926" s="64"/>
      <c r="BL926" s="64"/>
      <c r="BM926" s="64"/>
      <c r="BN926" s="64"/>
      <c r="BO926" s="64"/>
      <c r="BP926" s="64"/>
      <c r="BQ926" s="64"/>
      <c r="BR926" s="64"/>
      <c r="BS926" s="64"/>
      <c r="BT926" s="64"/>
      <c r="BU926" s="64"/>
      <c r="BV926" s="64"/>
      <c r="BW926" s="64"/>
      <c r="BX926" s="64"/>
      <c r="BY926" s="64"/>
      <c r="BZ926" s="64"/>
      <c r="CA926" s="64"/>
      <c r="CB926" s="64"/>
      <c r="CC926" s="64"/>
      <c r="CD926" s="64"/>
      <c r="CE926" s="64"/>
      <c r="CF926" s="64"/>
      <c r="CG926" s="64"/>
      <c r="CH926" s="64"/>
      <c r="CI926" s="64"/>
      <c r="CJ926" s="64"/>
      <c r="CK926" s="64"/>
      <c r="CL926" s="64"/>
      <c r="CM926" s="64"/>
      <c r="CN926" s="64"/>
      <c r="CO926" s="64"/>
      <c r="CP926" s="64"/>
      <c r="CQ926" s="64"/>
      <c r="CR926" s="64"/>
      <c r="CS926" s="64"/>
      <c r="CT926" s="64"/>
      <c r="CU926" s="64"/>
      <c r="CV926" s="64"/>
      <c r="CW926" s="64"/>
      <c r="CX926" s="64"/>
      <c r="CY926" s="64"/>
      <c r="CZ926" s="64"/>
      <c r="DA926" s="65"/>
      <c r="DB926" s="64"/>
      <c r="DC926" s="64"/>
      <c r="DD926" s="64"/>
      <c r="DE926" s="64"/>
      <c r="DF926" s="64"/>
      <c r="DG926" s="64"/>
      <c r="DH926" s="64"/>
      <c r="DI926" s="64"/>
      <c r="DJ926" s="64"/>
    </row>
    <row r="927" spans="1:114" x14ac:dyDescent="0.25">
      <c r="A927" s="53"/>
      <c r="B927" s="54"/>
      <c r="C927" s="55"/>
      <c r="D927" s="55"/>
      <c r="E927" s="55"/>
      <c r="F927" s="55"/>
      <c r="G927" s="56"/>
      <c r="H927" s="57"/>
      <c r="I927" s="58"/>
      <c r="J927" s="56"/>
      <c r="K927" s="57"/>
      <c r="L927" s="58"/>
      <c r="M927" s="58"/>
      <c r="N927" s="57"/>
      <c r="O927" s="57"/>
      <c r="P927" s="57"/>
      <c r="Q927" s="57"/>
      <c r="R927" s="57"/>
      <c r="S927" s="57"/>
      <c r="T927" s="57"/>
      <c r="U927" s="57"/>
      <c r="V927" s="57"/>
      <c r="W927" s="57"/>
      <c r="X927" s="57"/>
      <c r="Y927" s="57"/>
      <c r="Z927" s="56"/>
      <c r="AA927" s="56"/>
      <c r="AB927" s="56"/>
      <c r="AC927" s="56"/>
      <c r="AD927" s="56"/>
      <c r="AE927" s="57"/>
      <c r="AF927" s="57"/>
      <c r="AG927" s="57"/>
      <c r="AH927" s="57"/>
      <c r="AI927" s="57"/>
      <c r="AJ927" s="57"/>
      <c r="AK927" s="57"/>
      <c r="AL927" s="57"/>
      <c r="AM927" s="57"/>
      <c r="AN927" s="57"/>
      <c r="AO927" s="57"/>
      <c r="AP927" s="57"/>
      <c r="AQ927" s="57"/>
      <c r="AR927" s="57"/>
      <c r="AS927" s="57"/>
      <c r="AT927" s="57"/>
      <c r="AU927" s="57"/>
      <c r="AV927" s="57"/>
      <c r="AW927" s="57"/>
      <c r="AX927" s="57"/>
      <c r="AY927" s="57"/>
      <c r="AZ927" s="57"/>
      <c r="BA927" s="57"/>
      <c r="BB927" s="57"/>
      <c r="BC927" s="57"/>
      <c r="BD927" s="57"/>
      <c r="BE927" s="57"/>
      <c r="BF927" s="57"/>
      <c r="BG927" s="57"/>
      <c r="BH927" s="57"/>
      <c r="BI927" s="57"/>
      <c r="BJ927" s="57"/>
      <c r="BK927" s="57"/>
      <c r="BL927" s="57"/>
      <c r="BM927" s="57"/>
      <c r="BN927" s="57"/>
      <c r="BO927" s="57"/>
      <c r="BP927" s="57"/>
      <c r="BQ927" s="57"/>
      <c r="BR927" s="57"/>
      <c r="BS927" s="57"/>
      <c r="BT927" s="57"/>
      <c r="BU927" s="57"/>
      <c r="BV927" s="57"/>
      <c r="BW927" s="57"/>
      <c r="BX927" s="57"/>
      <c r="BY927" s="57"/>
      <c r="BZ927" s="57"/>
      <c r="CA927" s="57"/>
      <c r="CB927" s="57"/>
      <c r="CC927" s="57"/>
      <c r="CD927" s="57"/>
      <c r="CE927" s="57"/>
      <c r="CF927" s="57"/>
      <c r="CG927" s="57"/>
      <c r="CH927" s="57"/>
      <c r="CI927" s="57"/>
      <c r="CJ927" s="57"/>
      <c r="CK927" s="57"/>
      <c r="CL927" s="57"/>
      <c r="CM927" s="57"/>
      <c r="CN927" s="57"/>
      <c r="CO927" s="57"/>
      <c r="CP927" s="57"/>
      <c r="CQ927" s="57"/>
      <c r="CR927" s="57"/>
      <c r="CS927" s="57"/>
      <c r="CT927" s="57"/>
      <c r="CU927" s="57"/>
      <c r="CV927" s="57"/>
      <c r="CW927" s="57"/>
      <c r="CX927" s="57"/>
      <c r="CY927" s="57"/>
      <c r="CZ927" s="57"/>
      <c r="DA927" s="58"/>
      <c r="DB927" s="57"/>
      <c r="DC927" s="57"/>
      <c r="DD927" s="57"/>
      <c r="DE927" s="57"/>
      <c r="DF927" s="57"/>
      <c r="DG927" s="57"/>
      <c r="DH927" s="57"/>
      <c r="DI927" s="57"/>
      <c r="DJ927" s="57"/>
    </row>
    <row r="928" spans="1:114" x14ac:dyDescent="0.25">
      <c r="A928" s="60"/>
      <c r="B928" s="61"/>
      <c r="C928" s="62"/>
      <c r="D928" s="62"/>
      <c r="E928" s="62"/>
      <c r="F928" s="62"/>
      <c r="G928" s="63"/>
      <c r="H928" s="64"/>
      <c r="I928" s="65"/>
      <c r="J928" s="63"/>
      <c r="K928" s="64"/>
      <c r="L928" s="65"/>
      <c r="M928" s="65"/>
      <c r="N928" s="64"/>
      <c r="O928" s="64"/>
      <c r="P928" s="64"/>
      <c r="Q928" s="64"/>
      <c r="R928" s="64"/>
      <c r="S928" s="64"/>
      <c r="T928" s="64"/>
      <c r="U928" s="64"/>
      <c r="V928" s="64"/>
      <c r="W928" s="64"/>
      <c r="X928" s="64"/>
      <c r="Y928" s="64"/>
      <c r="Z928" s="63"/>
      <c r="AA928" s="63"/>
      <c r="AB928" s="63"/>
      <c r="AC928" s="63"/>
      <c r="AD928" s="63"/>
      <c r="AE928" s="64"/>
      <c r="AF928" s="64"/>
      <c r="AG928" s="64"/>
      <c r="AH928" s="64"/>
      <c r="AI928" s="64"/>
      <c r="AJ928" s="64"/>
      <c r="AK928" s="64"/>
      <c r="AL928" s="64"/>
      <c r="AM928" s="64"/>
      <c r="AN928" s="64"/>
      <c r="AO928" s="64"/>
      <c r="AP928" s="64"/>
      <c r="AQ928" s="64"/>
      <c r="AR928" s="64"/>
      <c r="AS928" s="64"/>
      <c r="AT928" s="64"/>
      <c r="AU928" s="64"/>
      <c r="AV928" s="64"/>
      <c r="AW928" s="64"/>
      <c r="AX928" s="64"/>
      <c r="AY928" s="64"/>
      <c r="AZ928" s="64"/>
      <c r="BA928" s="64"/>
      <c r="BB928" s="64"/>
      <c r="BC928" s="64"/>
      <c r="BD928" s="64"/>
      <c r="BE928" s="64"/>
      <c r="BF928" s="64"/>
      <c r="BG928" s="64"/>
      <c r="BH928" s="64"/>
      <c r="BI928" s="64"/>
      <c r="BJ928" s="64"/>
      <c r="BK928" s="64"/>
      <c r="BL928" s="64"/>
      <c r="BM928" s="64"/>
      <c r="BN928" s="64"/>
      <c r="BO928" s="64"/>
      <c r="BP928" s="64"/>
      <c r="BQ928" s="64"/>
      <c r="BR928" s="64"/>
      <c r="BS928" s="64"/>
      <c r="BT928" s="64"/>
      <c r="BU928" s="64"/>
      <c r="BV928" s="64"/>
      <c r="BW928" s="64"/>
      <c r="BX928" s="64"/>
      <c r="BY928" s="64"/>
      <c r="BZ928" s="64"/>
      <c r="CA928" s="64"/>
      <c r="CB928" s="64"/>
      <c r="CC928" s="64"/>
      <c r="CD928" s="64"/>
      <c r="CE928" s="64"/>
      <c r="CF928" s="64"/>
      <c r="CG928" s="64"/>
      <c r="CH928" s="64"/>
      <c r="CI928" s="64"/>
      <c r="CJ928" s="64"/>
      <c r="CK928" s="64"/>
      <c r="CL928" s="64"/>
      <c r="CM928" s="64"/>
      <c r="CN928" s="64"/>
      <c r="CO928" s="64"/>
      <c r="CP928" s="64"/>
      <c r="CQ928" s="64"/>
      <c r="CR928" s="64"/>
      <c r="CS928" s="64"/>
      <c r="CT928" s="64"/>
      <c r="CU928" s="64"/>
      <c r="CV928" s="64"/>
      <c r="CW928" s="64"/>
      <c r="CX928" s="64"/>
      <c r="CY928" s="64"/>
      <c r="CZ928" s="64"/>
      <c r="DA928" s="65"/>
      <c r="DB928" s="64"/>
      <c r="DC928" s="64"/>
      <c r="DD928" s="64"/>
      <c r="DE928" s="64"/>
      <c r="DF928" s="64"/>
      <c r="DG928" s="64"/>
      <c r="DH928" s="64"/>
      <c r="DI928" s="64"/>
      <c r="DJ928" s="64"/>
    </row>
    <row r="929" spans="1:114" x14ac:dyDescent="0.25">
      <c r="A929" s="53"/>
      <c r="B929" s="54"/>
      <c r="C929" s="55"/>
      <c r="D929" s="55"/>
      <c r="E929" s="55"/>
      <c r="F929" s="55"/>
      <c r="G929" s="56"/>
      <c r="H929" s="57"/>
      <c r="I929" s="58"/>
      <c r="J929" s="56"/>
      <c r="K929" s="57"/>
      <c r="L929" s="58"/>
      <c r="M929" s="58"/>
      <c r="N929" s="57"/>
      <c r="O929" s="57"/>
      <c r="P929" s="57"/>
      <c r="Q929" s="57"/>
      <c r="R929" s="57"/>
      <c r="S929" s="57"/>
      <c r="T929" s="57"/>
      <c r="U929" s="57"/>
      <c r="V929" s="57"/>
      <c r="W929" s="57"/>
      <c r="X929" s="57"/>
      <c r="Y929" s="57"/>
      <c r="Z929" s="56"/>
      <c r="AA929" s="56"/>
      <c r="AB929" s="56"/>
      <c r="AC929" s="56"/>
      <c r="AD929" s="56"/>
      <c r="AE929" s="57"/>
      <c r="AF929" s="57"/>
      <c r="AG929" s="57"/>
      <c r="AH929" s="57"/>
      <c r="AI929" s="57"/>
      <c r="AJ929" s="57"/>
      <c r="AK929" s="57"/>
      <c r="AL929" s="57"/>
      <c r="AM929" s="57"/>
      <c r="AN929" s="57"/>
      <c r="AO929" s="57"/>
      <c r="AP929" s="57"/>
      <c r="AQ929" s="57"/>
      <c r="AR929" s="57"/>
      <c r="AS929" s="57"/>
      <c r="AT929" s="57"/>
      <c r="AU929" s="57"/>
      <c r="AV929" s="57"/>
      <c r="AW929" s="57"/>
      <c r="AX929" s="57"/>
      <c r="AY929" s="57"/>
      <c r="AZ929" s="57"/>
      <c r="BA929" s="57"/>
      <c r="BB929" s="57"/>
      <c r="BC929" s="57"/>
      <c r="BD929" s="57"/>
      <c r="BE929" s="57"/>
      <c r="BF929" s="57"/>
      <c r="BG929" s="57"/>
      <c r="BH929" s="57"/>
      <c r="BI929" s="57"/>
      <c r="BJ929" s="57"/>
      <c r="BK929" s="57"/>
      <c r="BL929" s="57"/>
      <c r="BM929" s="57"/>
      <c r="BN929" s="57"/>
      <c r="BO929" s="57"/>
      <c r="BP929" s="57"/>
      <c r="BQ929" s="57"/>
      <c r="BR929" s="57"/>
      <c r="BS929" s="57"/>
      <c r="BT929" s="57"/>
      <c r="BU929" s="57"/>
      <c r="BV929" s="57"/>
      <c r="BW929" s="57"/>
      <c r="BX929" s="57"/>
      <c r="BY929" s="57"/>
      <c r="BZ929" s="57"/>
      <c r="CA929" s="57"/>
      <c r="CB929" s="57"/>
      <c r="CC929" s="57"/>
      <c r="CD929" s="57"/>
      <c r="CE929" s="57"/>
      <c r="CF929" s="57"/>
      <c r="CG929" s="57"/>
      <c r="CH929" s="57"/>
      <c r="CI929" s="57"/>
      <c r="CJ929" s="57"/>
      <c r="CK929" s="57"/>
      <c r="CL929" s="57"/>
      <c r="CM929" s="57"/>
      <c r="CN929" s="57"/>
      <c r="CO929" s="57"/>
      <c r="CP929" s="57"/>
      <c r="CQ929" s="57"/>
      <c r="CR929" s="57"/>
      <c r="CS929" s="57"/>
      <c r="CT929" s="57"/>
      <c r="CU929" s="57"/>
      <c r="CV929" s="57"/>
      <c r="CW929" s="57"/>
      <c r="CX929" s="57"/>
      <c r="CY929" s="57"/>
      <c r="CZ929" s="57"/>
      <c r="DA929" s="58"/>
      <c r="DB929" s="57"/>
      <c r="DC929" s="57"/>
      <c r="DD929" s="57"/>
      <c r="DE929" s="57"/>
      <c r="DF929" s="57"/>
      <c r="DG929" s="57"/>
      <c r="DH929" s="57"/>
      <c r="DI929" s="57"/>
      <c r="DJ929" s="57"/>
    </row>
    <row r="930" spans="1:114" x14ac:dyDescent="0.25">
      <c r="A930" s="60"/>
      <c r="B930" s="61"/>
      <c r="C930" s="62"/>
      <c r="D930" s="62"/>
      <c r="E930" s="62"/>
      <c r="F930" s="62"/>
      <c r="G930" s="63"/>
      <c r="H930" s="64"/>
      <c r="I930" s="65"/>
      <c r="J930" s="63"/>
      <c r="K930" s="64"/>
      <c r="L930" s="65"/>
      <c r="M930" s="65"/>
      <c r="N930" s="64"/>
      <c r="O930" s="64"/>
      <c r="P930" s="64"/>
      <c r="Q930" s="64"/>
      <c r="R930" s="64"/>
      <c r="S930" s="64"/>
      <c r="T930" s="64"/>
      <c r="U930" s="64"/>
      <c r="V930" s="64"/>
      <c r="W930" s="64"/>
      <c r="X930" s="64"/>
      <c r="Y930" s="64"/>
      <c r="Z930" s="63"/>
      <c r="AA930" s="63"/>
      <c r="AB930" s="63"/>
      <c r="AC930" s="63"/>
      <c r="AD930" s="63"/>
      <c r="AE930" s="64"/>
      <c r="AF930" s="64"/>
      <c r="AG930" s="64"/>
      <c r="AH930" s="64"/>
      <c r="AI930" s="64"/>
      <c r="AJ930" s="64"/>
      <c r="AK930" s="64"/>
      <c r="AL930" s="64"/>
      <c r="AM930" s="64"/>
      <c r="AN930" s="64"/>
      <c r="AO930" s="64"/>
      <c r="AP930" s="64"/>
      <c r="AQ930" s="64"/>
      <c r="AR930" s="64"/>
      <c r="AS930" s="64"/>
      <c r="AT930" s="64"/>
      <c r="AU930" s="64"/>
      <c r="AV930" s="64"/>
      <c r="AW930" s="64"/>
      <c r="AX930" s="64"/>
      <c r="AY930" s="64"/>
      <c r="AZ930" s="64"/>
      <c r="BA930" s="64"/>
      <c r="BB930" s="64"/>
      <c r="BC930" s="64"/>
      <c r="BD930" s="64"/>
      <c r="BE930" s="64"/>
      <c r="BF930" s="64"/>
      <c r="BG930" s="64"/>
      <c r="BH930" s="64"/>
      <c r="BI930" s="64"/>
      <c r="BJ930" s="64"/>
      <c r="BK930" s="64"/>
      <c r="BL930" s="64"/>
      <c r="BM930" s="64"/>
      <c r="BN930" s="64"/>
      <c r="BO930" s="64"/>
      <c r="BP930" s="64"/>
      <c r="BQ930" s="64"/>
      <c r="BR930" s="64"/>
      <c r="BS930" s="64"/>
      <c r="BT930" s="64"/>
      <c r="BU930" s="64"/>
      <c r="BV930" s="64"/>
      <c r="BW930" s="64"/>
      <c r="BX930" s="64"/>
      <c r="BY930" s="64"/>
      <c r="BZ930" s="64"/>
      <c r="CA930" s="64"/>
      <c r="CB930" s="64"/>
      <c r="CC930" s="64"/>
      <c r="CD930" s="64"/>
      <c r="CE930" s="64"/>
      <c r="CF930" s="64"/>
      <c r="CG930" s="64"/>
      <c r="CH930" s="64"/>
      <c r="CI930" s="64"/>
      <c r="CJ930" s="64"/>
      <c r="CK930" s="64"/>
      <c r="CL930" s="64"/>
      <c r="CM930" s="64"/>
      <c r="CN930" s="64"/>
      <c r="CO930" s="64"/>
      <c r="CP930" s="64"/>
      <c r="CQ930" s="64"/>
      <c r="CR930" s="64"/>
      <c r="CS930" s="64"/>
      <c r="CT930" s="64"/>
      <c r="CU930" s="64"/>
      <c r="CV930" s="64"/>
      <c r="CW930" s="64"/>
      <c r="CX930" s="64"/>
      <c r="CY930" s="64"/>
      <c r="CZ930" s="64"/>
      <c r="DA930" s="65"/>
      <c r="DB930" s="64"/>
      <c r="DC930" s="64"/>
      <c r="DD930" s="64"/>
      <c r="DE930" s="64"/>
      <c r="DF930" s="64"/>
      <c r="DG930" s="64"/>
      <c r="DH930" s="64"/>
      <c r="DI930" s="64"/>
      <c r="DJ930" s="64"/>
    </row>
    <row r="931" spans="1:114" x14ac:dyDescent="0.25">
      <c r="A931" s="53"/>
      <c r="B931" s="54"/>
      <c r="C931" s="55"/>
      <c r="D931" s="55"/>
      <c r="E931" s="55"/>
      <c r="F931" s="55"/>
      <c r="G931" s="56"/>
      <c r="H931" s="57"/>
      <c r="I931" s="58"/>
      <c r="J931" s="56"/>
      <c r="K931" s="57"/>
      <c r="L931" s="58"/>
      <c r="M931" s="58"/>
      <c r="N931" s="57"/>
      <c r="O931" s="57"/>
      <c r="P931" s="57"/>
      <c r="Q931" s="57"/>
      <c r="R931" s="57"/>
      <c r="S931" s="57"/>
      <c r="T931" s="57"/>
      <c r="U931" s="57"/>
      <c r="V931" s="57"/>
      <c r="W931" s="57"/>
      <c r="X931" s="57"/>
      <c r="Y931" s="57"/>
      <c r="Z931" s="56"/>
      <c r="AA931" s="56"/>
      <c r="AB931" s="56"/>
      <c r="AC931" s="56"/>
      <c r="AD931" s="56"/>
      <c r="AE931" s="57"/>
      <c r="AF931" s="57"/>
      <c r="AG931" s="57"/>
      <c r="AH931" s="57"/>
      <c r="AI931" s="57"/>
      <c r="AJ931" s="57"/>
      <c r="AK931" s="57"/>
      <c r="AL931" s="57"/>
      <c r="AM931" s="57"/>
      <c r="AN931" s="57"/>
      <c r="AO931" s="57"/>
      <c r="AP931" s="57"/>
      <c r="AQ931" s="57"/>
      <c r="AR931" s="57"/>
      <c r="AS931" s="57"/>
      <c r="AT931" s="57"/>
      <c r="AU931" s="57"/>
      <c r="AV931" s="57"/>
      <c r="AW931" s="57"/>
      <c r="AX931" s="57"/>
      <c r="AY931" s="57"/>
      <c r="AZ931" s="57"/>
      <c r="BA931" s="57"/>
      <c r="BB931" s="57"/>
      <c r="BC931" s="57"/>
      <c r="BD931" s="57"/>
      <c r="BE931" s="57"/>
      <c r="BF931" s="57"/>
      <c r="BG931" s="57"/>
      <c r="BH931" s="57"/>
      <c r="BI931" s="57"/>
      <c r="BJ931" s="57"/>
      <c r="BK931" s="57"/>
      <c r="BL931" s="57"/>
      <c r="BM931" s="57"/>
      <c r="BN931" s="57"/>
      <c r="BO931" s="57"/>
      <c r="BP931" s="57"/>
      <c r="BQ931" s="57"/>
      <c r="BR931" s="57"/>
      <c r="BS931" s="57"/>
      <c r="BT931" s="57"/>
      <c r="BU931" s="57"/>
      <c r="BV931" s="57"/>
      <c r="BW931" s="57"/>
      <c r="BX931" s="57"/>
      <c r="BY931" s="57"/>
      <c r="BZ931" s="57"/>
      <c r="CA931" s="57"/>
      <c r="CB931" s="57"/>
      <c r="CC931" s="57"/>
      <c r="CD931" s="57"/>
      <c r="CE931" s="57"/>
      <c r="CF931" s="57"/>
      <c r="CG931" s="57"/>
      <c r="CH931" s="57"/>
      <c r="CI931" s="57"/>
      <c r="CJ931" s="57"/>
      <c r="CK931" s="57"/>
      <c r="CL931" s="57"/>
      <c r="CM931" s="57"/>
      <c r="CN931" s="57"/>
      <c r="CO931" s="57"/>
      <c r="CP931" s="57"/>
      <c r="CQ931" s="57"/>
      <c r="CR931" s="57"/>
      <c r="CS931" s="57"/>
      <c r="CT931" s="57"/>
      <c r="CU931" s="57"/>
      <c r="CV931" s="57"/>
      <c r="CW931" s="57"/>
      <c r="CX931" s="57"/>
      <c r="CY931" s="57"/>
      <c r="CZ931" s="57"/>
      <c r="DA931" s="58"/>
      <c r="DB931" s="57"/>
      <c r="DC931" s="57"/>
      <c r="DD931" s="57"/>
      <c r="DE931" s="57"/>
      <c r="DF931" s="57"/>
      <c r="DG931" s="57"/>
      <c r="DH931" s="57"/>
      <c r="DI931" s="57"/>
      <c r="DJ931" s="57"/>
    </row>
    <row r="932" spans="1:114" x14ac:dyDescent="0.25">
      <c r="A932" s="60"/>
      <c r="B932" s="61"/>
      <c r="C932" s="62"/>
      <c r="D932" s="62"/>
      <c r="E932" s="62"/>
      <c r="F932" s="62"/>
      <c r="G932" s="63"/>
      <c r="H932" s="64"/>
      <c r="I932" s="65"/>
      <c r="J932" s="63"/>
      <c r="K932" s="64"/>
      <c r="L932" s="65"/>
      <c r="M932" s="65"/>
      <c r="N932" s="64"/>
      <c r="O932" s="64"/>
      <c r="P932" s="64"/>
      <c r="Q932" s="64"/>
      <c r="R932" s="64"/>
      <c r="S932" s="64"/>
      <c r="T932" s="64"/>
      <c r="U932" s="64"/>
      <c r="V932" s="64"/>
      <c r="W932" s="64"/>
      <c r="X932" s="64"/>
      <c r="Y932" s="64"/>
      <c r="Z932" s="63"/>
      <c r="AA932" s="63"/>
      <c r="AB932" s="63"/>
      <c r="AC932" s="63"/>
      <c r="AD932" s="63"/>
      <c r="AE932" s="64"/>
      <c r="AF932" s="64"/>
      <c r="AG932" s="64"/>
      <c r="AH932" s="64"/>
      <c r="AI932" s="64"/>
      <c r="AJ932" s="64"/>
      <c r="AK932" s="64"/>
      <c r="AL932" s="64"/>
      <c r="AM932" s="64"/>
      <c r="AN932" s="64"/>
      <c r="AO932" s="64"/>
      <c r="AP932" s="64"/>
      <c r="AQ932" s="64"/>
      <c r="AR932" s="64"/>
      <c r="AS932" s="64"/>
      <c r="AT932" s="64"/>
      <c r="AU932" s="64"/>
      <c r="AV932" s="64"/>
      <c r="AW932" s="64"/>
      <c r="AX932" s="64"/>
      <c r="AY932" s="64"/>
      <c r="AZ932" s="64"/>
      <c r="BA932" s="64"/>
      <c r="BB932" s="64"/>
      <c r="BC932" s="64"/>
      <c r="BD932" s="64"/>
      <c r="BE932" s="64"/>
      <c r="BF932" s="64"/>
      <c r="BG932" s="64"/>
      <c r="BH932" s="64"/>
      <c r="BI932" s="64"/>
      <c r="BJ932" s="64"/>
      <c r="BK932" s="64"/>
      <c r="BL932" s="64"/>
      <c r="BM932" s="64"/>
      <c r="BN932" s="64"/>
      <c r="BO932" s="64"/>
      <c r="BP932" s="64"/>
      <c r="BQ932" s="64"/>
      <c r="BR932" s="64"/>
      <c r="BS932" s="64"/>
      <c r="BT932" s="64"/>
      <c r="BU932" s="64"/>
      <c r="BV932" s="64"/>
      <c r="BW932" s="64"/>
      <c r="BX932" s="64"/>
      <c r="BY932" s="64"/>
      <c r="BZ932" s="64"/>
      <c r="CA932" s="64"/>
      <c r="CB932" s="64"/>
      <c r="CC932" s="64"/>
      <c r="CD932" s="64"/>
      <c r="CE932" s="64"/>
      <c r="CF932" s="64"/>
      <c r="CG932" s="64"/>
      <c r="CH932" s="64"/>
      <c r="CI932" s="64"/>
      <c r="CJ932" s="64"/>
      <c r="CK932" s="64"/>
      <c r="CL932" s="64"/>
      <c r="CM932" s="64"/>
      <c r="CN932" s="64"/>
      <c r="CO932" s="64"/>
      <c r="CP932" s="64"/>
      <c r="CQ932" s="64"/>
      <c r="CR932" s="64"/>
      <c r="CS932" s="64"/>
      <c r="CT932" s="64"/>
      <c r="CU932" s="64"/>
      <c r="CV932" s="64"/>
      <c r="CW932" s="64"/>
      <c r="CX932" s="64"/>
      <c r="CY932" s="64"/>
      <c r="CZ932" s="64"/>
      <c r="DA932" s="65"/>
      <c r="DB932" s="64"/>
      <c r="DC932" s="64"/>
      <c r="DD932" s="64"/>
      <c r="DE932" s="64"/>
      <c r="DF932" s="64"/>
      <c r="DG932" s="64"/>
      <c r="DH932" s="64"/>
      <c r="DI932" s="64"/>
      <c r="DJ932" s="64"/>
    </row>
    <row r="933" spans="1:114" x14ac:dyDescent="0.25">
      <c r="A933" s="53"/>
      <c r="B933" s="54"/>
      <c r="C933" s="55"/>
      <c r="D933" s="55"/>
      <c r="E933" s="55"/>
      <c r="F933" s="55"/>
      <c r="G933" s="56"/>
      <c r="H933" s="57"/>
      <c r="I933" s="58"/>
      <c r="J933" s="56"/>
      <c r="K933" s="57"/>
      <c r="L933" s="58"/>
      <c r="M933" s="58"/>
      <c r="N933" s="57"/>
      <c r="O933" s="57"/>
      <c r="P933" s="57"/>
      <c r="Q933" s="57"/>
      <c r="R933" s="57"/>
      <c r="S933" s="57"/>
      <c r="T933" s="57"/>
      <c r="U933" s="57"/>
      <c r="V933" s="57"/>
      <c r="W933" s="57"/>
      <c r="X933" s="57"/>
      <c r="Y933" s="57"/>
      <c r="Z933" s="56"/>
      <c r="AA933" s="56"/>
      <c r="AB933" s="56"/>
      <c r="AC933" s="56"/>
      <c r="AD933" s="56"/>
      <c r="AE933" s="57"/>
      <c r="AF933" s="57"/>
      <c r="AG933" s="57"/>
      <c r="AH933" s="57"/>
      <c r="AI933" s="57"/>
      <c r="AJ933" s="57"/>
      <c r="AK933" s="57"/>
      <c r="AL933" s="57"/>
      <c r="AM933" s="57"/>
      <c r="AN933" s="57"/>
      <c r="AO933" s="57"/>
      <c r="AP933" s="57"/>
      <c r="AQ933" s="57"/>
      <c r="AR933" s="57"/>
      <c r="AS933" s="57"/>
      <c r="AT933" s="57"/>
      <c r="AU933" s="57"/>
      <c r="AV933" s="57"/>
      <c r="AW933" s="57"/>
      <c r="AX933" s="57"/>
      <c r="AY933" s="57"/>
      <c r="AZ933" s="57"/>
      <c r="BA933" s="57"/>
      <c r="BB933" s="57"/>
      <c r="BC933" s="57"/>
      <c r="BD933" s="57"/>
      <c r="BE933" s="57"/>
      <c r="BF933" s="57"/>
      <c r="BG933" s="57"/>
      <c r="BH933" s="57"/>
      <c r="BI933" s="57"/>
      <c r="BJ933" s="57"/>
      <c r="BK933" s="57"/>
      <c r="BL933" s="57"/>
      <c r="BM933" s="57"/>
      <c r="BN933" s="57"/>
      <c r="BO933" s="57"/>
      <c r="BP933" s="57"/>
      <c r="BQ933" s="57"/>
      <c r="BR933" s="57"/>
      <c r="BS933" s="57"/>
      <c r="BT933" s="57"/>
      <c r="BU933" s="57"/>
      <c r="BV933" s="57"/>
      <c r="BW933" s="57"/>
      <c r="BX933" s="57"/>
      <c r="BY933" s="57"/>
      <c r="BZ933" s="57"/>
      <c r="CA933" s="57"/>
      <c r="CB933" s="57"/>
      <c r="CC933" s="57"/>
      <c r="CD933" s="57"/>
      <c r="CE933" s="57"/>
      <c r="CF933" s="57"/>
      <c r="CG933" s="57"/>
      <c r="CH933" s="57"/>
      <c r="CI933" s="57"/>
      <c r="CJ933" s="57"/>
      <c r="CK933" s="57"/>
      <c r="CL933" s="57"/>
      <c r="CM933" s="57"/>
      <c r="CN933" s="57"/>
      <c r="CO933" s="57"/>
      <c r="CP933" s="57"/>
      <c r="CQ933" s="57"/>
      <c r="CR933" s="57"/>
      <c r="CS933" s="57"/>
      <c r="CT933" s="57"/>
      <c r="CU933" s="57"/>
      <c r="CV933" s="57"/>
      <c r="CW933" s="57"/>
      <c r="CX933" s="57"/>
      <c r="CY933" s="57"/>
      <c r="CZ933" s="57"/>
      <c r="DA933" s="58"/>
      <c r="DB933" s="57"/>
      <c r="DC933" s="57"/>
      <c r="DD933" s="57"/>
      <c r="DE933" s="57"/>
      <c r="DF933" s="57"/>
      <c r="DG933" s="57"/>
      <c r="DH933" s="57"/>
      <c r="DI933" s="57"/>
      <c r="DJ933" s="57"/>
    </row>
    <row r="934" spans="1:114" x14ac:dyDescent="0.25">
      <c r="A934" s="60"/>
      <c r="B934" s="61"/>
      <c r="C934" s="62"/>
      <c r="D934" s="62"/>
      <c r="E934" s="62"/>
      <c r="F934" s="62"/>
      <c r="G934" s="63"/>
      <c r="H934" s="64"/>
      <c r="I934" s="65"/>
      <c r="J934" s="63"/>
      <c r="K934" s="64"/>
      <c r="L934" s="65"/>
      <c r="M934" s="65"/>
      <c r="N934" s="64"/>
      <c r="O934" s="64"/>
      <c r="P934" s="64"/>
      <c r="Q934" s="64"/>
      <c r="R934" s="64"/>
      <c r="S934" s="64"/>
      <c r="T934" s="64"/>
      <c r="U934" s="64"/>
      <c r="V934" s="64"/>
      <c r="W934" s="64"/>
      <c r="X934" s="64"/>
      <c r="Y934" s="64"/>
      <c r="Z934" s="63"/>
      <c r="AA934" s="63"/>
      <c r="AB934" s="63"/>
      <c r="AC934" s="63"/>
      <c r="AD934" s="63"/>
      <c r="AE934" s="64"/>
      <c r="AF934" s="64"/>
      <c r="AG934" s="64"/>
      <c r="AH934" s="64"/>
      <c r="AI934" s="64"/>
      <c r="AJ934" s="64"/>
      <c r="AK934" s="64"/>
      <c r="AL934" s="64"/>
      <c r="AM934" s="64"/>
      <c r="AN934" s="64"/>
      <c r="AO934" s="64"/>
      <c r="AP934" s="64"/>
      <c r="AQ934" s="64"/>
      <c r="AR934" s="64"/>
      <c r="AS934" s="64"/>
      <c r="AT934" s="64"/>
      <c r="AU934" s="64"/>
      <c r="AV934" s="64"/>
      <c r="AW934" s="64"/>
      <c r="AX934" s="64"/>
      <c r="AY934" s="64"/>
      <c r="AZ934" s="64"/>
      <c r="BA934" s="64"/>
      <c r="BB934" s="64"/>
      <c r="BC934" s="64"/>
      <c r="BD934" s="64"/>
      <c r="BE934" s="64"/>
      <c r="BF934" s="64"/>
      <c r="BG934" s="64"/>
      <c r="BH934" s="64"/>
      <c r="BI934" s="64"/>
      <c r="BJ934" s="64"/>
      <c r="BK934" s="64"/>
      <c r="BL934" s="64"/>
      <c r="BM934" s="64"/>
      <c r="BN934" s="64"/>
      <c r="BO934" s="64"/>
      <c r="BP934" s="64"/>
      <c r="BQ934" s="64"/>
      <c r="BR934" s="64"/>
      <c r="BS934" s="64"/>
      <c r="BT934" s="64"/>
      <c r="BU934" s="64"/>
      <c r="BV934" s="64"/>
      <c r="BW934" s="64"/>
      <c r="BX934" s="64"/>
      <c r="BY934" s="64"/>
      <c r="BZ934" s="64"/>
      <c r="CA934" s="64"/>
      <c r="CB934" s="64"/>
      <c r="CC934" s="64"/>
      <c r="CD934" s="64"/>
      <c r="CE934" s="64"/>
      <c r="CF934" s="64"/>
      <c r="CG934" s="64"/>
      <c r="CH934" s="64"/>
      <c r="CI934" s="64"/>
      <c r="CJ934" s="64"/>
      <c r="CK934" s="64"/>
      <c r="CL934" s="64"/>
      <c r="CM934" s="64"/>
      <c r="CN934" s="64"/>
      <c r="CO934" s="64"/>
      <c r="CP934" s="64"/>
      <c r="CQ934" s="64"/>
      <c r="CR934" s="64"/>
      <c r="CS934" s="64"/>
      <c r="CT934" s="64"/>
      <c r="CU934" s="64"/>
      <c r="CV934" s="64"/>
      <c r="CW934" s="64"/>
      <c r="CX934" s="64"/>
      <c r="CY934" s="64"/>
      <c r="CZ934" s="64"/>
      <c r="DA934" s="65"/>
      <c r="DB934" s="64"/>
      <c r="DC934" s="64"/>
      <c r="DD934" s="64"/>
      <c r="DE934" s="64"/>
      <c r="DF934" s="64"/>
      <c r="DG934" s="64"/>
      <c r="DH934" s="64"/>
      <c r="DI934" s="64"/>
      <c r="DJ934" s="64"/>
    </row>
    <row r="935" spans="1:114" x14ac:dyDescent="0.25">
      <c r="A935" s="53"/>
      <c r="B935" s="54"/>
      <c r="C935" s="55"/>
      <c r="D935" s="55"/>
      <c r="E935" s="55"/>
      <c r="F935" s="55"/>
      <c r="G935" s="56"/>
      <c r="H935" s="57"/>
      <c r="I935" s="58"/>
      <c r="J935" s="56"/>
      <c r="K935" s="57"/>
      <c r="L935" s="58"/>
      <c r="M935" s="58"/>
      <c r="N935" s="57"/>
      <c r="O935" s="57"/>
      <c r="P935" s="57"/>
      <c r="Q935" s="57"/>
      <c r="R935" s="57"/>
      <c r="S935" s="57"/>
      <c r="T935" s="57"/>
      <c r="U935" s="57"/>
      <c r="V935" s="57"/>
      <c r="W935" s="57"/>
      <c r="X935" s="57"/>
      <c r="Y935" s="57"/>
      <c r="Z935" s="56"/>
      <c r="AA935" s="56"/>
      <c r="AB935" s="56"/>
      <c r="AC935" s="56"/>
      <c r="AD935" s="56"/>
      <c r="AE935" s="57"/>
      <c r="AF935" s="57"/>
      <c r="AG935" s="57"/>
      <c r="AH935" s="57"/>
      <c r="AI935" s="57"/>
      <c r="AJ935" s="57"/>
      <c r="AK935" s="57"/>
      <c r="AL935" s="57"/>
      <c r="AM935" s="57"/>
      <c r="AN935" s="57"/>
      <c r="AO935" s="57"/>
      <c r="AP935" s="57"/>
      <c r="AQ935" s="57"/>
      <c r="AR935" s="57"/>
      <c r="AS935" s="57"/>
      <c r="AT935" s="57"/>
      <c r="AU935" s="57"/>
      <c r="AV935" s="57"/>
      <c r="AW935" s="57"/>
      <c r="AX935" s="57"/>
      <c r="AY935" s="57"/>
      <c r="AZ935" s="57"/>
      <c r="BA935" s="57"/>
      <c r="BB935" s="57"/>
      <c r="BC935" s="57"/>
      <c r="BD935" s="57"/>
      <c r="BE935" s="57"/>
      <c r="BF935" s="57"/>
      <c r="BG935" s="57"/>
      <c r="BH935" s="57"/>
      <c r="BI935" s="57"/>
      <c r="BJ935" s="57"/>
      <c r="BK935" s="57"/>
      <c r="BL935" s="57"/>
      <c r="BM935" s="57"/>
      <c r="BN935" s="57"/>
      <c r="BO935" s="57"/>
      <c r="BP935" s="57"/>
      <c r="BQ935" s="57"/>
      <c r="BR935" s="57"/>
      <c r="BS935" s="57"/>
      <c r="BT935" s="57"/>
      <c r="BU935" s="57"/>
      <c r="BV935" s="57"/>
      <c r="BW935" s="57"/>
      <c r="BX935" s="57"/>
      <c r="BY935" s="57"/>
      <c r="BZ935" s="57"/>
      <c r="CA935" s="57"/>
      <c r="CB935" s="57"/>
      <c r="CC935" s="57"/>
      <c r="CD935" s="57"/>
      <c r="CE935" s="57"/>
      <c r="CF935" s="57"/>
      <c r="CG935" s="57"/>
      <c r="CH935" s="57"/>
      <c r="CI935" s="57"/>
      <c r="CJ935" s="57"/>
      <c r="CK935" s="57"/>
      <c r="CL935" s="57"/>
      <c r="CM935" s="57"/>
      <c r="CN935" s="57"/>
      <c r="CO935" s="57"/>
      <c r="CP935" s="57"/>
      <c r="CQ935" s="57"/>
      <c r="CR935" s="57"/>
      <c r="CS935" s="57"/>
      <c r="CT935" s="57"/>
      <c r="CU935" s="57"/>
      <c r="CV935" s="57"/>
      <c r="CW935" s="57"/>
      <c r="CX935" s="57"/>
      <c r="CY935" s="57"/>
      <c r="CZ935" s="57"/>
      <c r="DA935" s="58"/>
      <c r="DB935" s="57"/>
      <c r="DC935" s="57"/>
      <c r="DD935" s="57"/>
      <c r="DE935" s="57"/>
      <c r="DF935" s="57"/>
      <c r="DG935" s="57"/>
      <c r="DH935" s="57"/>
      <c r="DI935" s="57"/>
      <c r="DJ935" s="57"/>
    </row>
    <row r="936" spans="1:114" x14ac:dyDescent="0.25">
      <c r="A936" s="60"/>
      <c r="B936" s="61"/>
      <c r="C936" s="62"/>
      <c r="D936" s="62"/>
      <c r="E936" s="62"/>
      <c r="F936" s="62"/>
      <c r="G936" s="63"/>
      <c r="H936" s="64"/>
      <c r="I936" s="65"/>
      <c r="J936" s="63"/>
      <c r="K936" s="64"/>
      <c r="L936" s="65"/>
      <c r="M936" s="65"/>
      <c r="N936" s="64"/>
      <c r="O936" s="64"/>
      <c r="P936" s="64"/>
      <c r="Q936" s="64"/>
      <c r="R936" s="64"/>
      <c r="S936" s="64"/>
      <c r="T936" s="64"/>
      <c r="U936" s="64"/>
      <c r="V936" s="64"/>
      <c r="W936" s="64"/>
      <c r="X936" s="64"/>
      <c r="Y936" s="64"/>
      <c r="Z936" s="63"/>
      <c r="AA936" s="63"/>
      <c r="AB936" s="63"/>
      <c r="AC936" s="63"/>
      <c r="AD936" s="63"/>
      <c r="AE936" s="64"/>
      <c r="AF936" s="64"/>
      <c r="AG936" s="64"/>
      <c r="AH936" s="64"/>
      <c r="AI936" s="64"/>
      <c r="AJ936" s="64"/>
      <c r="AK936" s="64"/>
      <c r="AL936" s="64"/>
      <c r="AM936" s="64"/>
      <c r="AN936" s="64"/>
      <c r="AO936" s="64"/>
      <c r="AP936" s="64"/>
      <c r="AQ936" s="64"/>
      <c r="AR936" s="64"/>
      <c r="AS936" s="64"/>
      <c r="AT936" s="64"/>
      <c r="AU936" s="64"/>
      <c r="AV936" s="64"/>
      <c r="AW936" s="64"/>
      <c r="AX936" s="64"/>
      <c r="AY936" s="64"/>
      <c r="AZ936" s="64"/>
      <c r="BA936" s="64"/>
      <c r="BB936" s="64"/>
      <c r="BC936" s="64"/>
      <c r="BD936" s="64"/>
      <c r="BE936" s="64"/>
      <c r="BF936" s="64"/>
      <c r="BG936" s="64"/>
      <c r="BH936" s="64"/>
      <c r="BI936" s="64"/>
      <c r="BJ936" s="64"/>
      <c r="BK936" s="64"/>
      <c r="BL936" s="64"/>
      <c r="BM936" s="64"/>
      <c r="BN936" s="64"/>
      <c r="BO936" s="64"/>
      <c r="BP936" s="64"/>
      <c r="BQ936" s="64"/>
      <c r="BR936" s="64"/>
      <c r="BS936" s="64"/>
      <c r="BT936" s="64"/>
      <c r="BU936" s="64"/>
      <c r="BV936" s="64"/>
      <c r="BW936" s="64"/>
      <c r="BX936" s="64"/>
      <c r="BY936" s="64"/>
      <c r="BZ936" s="64"/>
      <c r="CA936" s="64"/>
      <c r="CB936" s="64"/>
      <c r="CC936" s="64"/>
      <c r="CD936" s="64"/>
      <c r="CE936" s="64"/>
      <c r="CF936" s="64"/>
      <c r="CG936" s="64"/>
      <c r="CH936" s="64"/>
      <c r="CI936" s="64"/>
      <c r="CJ936" s="64"/>
      <c r="CK936" s="64"/>
      <c r="CL936" s="64"/>
      <c r="CM936" s="64"/>
      <c r="CN936" s="64"/>
      <c r="CO936" s="64"/>
      <c r="CP936" s="64"/>
      <c r="CQ936" s="64"/>
      <c r="CR936" s="64"/>
      <c r="CS936" s="64"/>
      <c r="CT936" s="64"/>
      <c r="CU936" s="64"/>
      <c r="CV936" s="64"/>
      <c r="CW936" s="64"/>
      <c r="CX936" s="64"/>
      <c r="CY936" s="64"/>
      <c r="CZ936" s="64"/>
      <c r="DA936" s="65"/>
      <c r="DB936" s="64"/>
      <c r="DC936" s="64"/>
      <c r="DD936" s="64"/>
      <c r="DE936" s="64"/>
      <c r="DF936" s="64"/>
      <c r="DG936" s="64"/>
      <c r="DH936" s="64"/>
      <c r="DI936" s="64"/>
      <c r="DJ936" s="64"/>
    </row>
    <row r="937" spans="1:114" x14ac:dyDescent="0.25">
      <c r="A937" s="53"/>
      <c r="B937" s="54"/>
      <c r="C937" s="55"/>
      <c r="D937" s="55"/>
      <c r="E937" s="55"/>
      <c r="F937" s="55"/>
      <c r="G937" s="56"/>
      <c r="H937" s="57"/>
      <c r="I937" s="58"/>
      <c r="J937" s="56"/>
      <c r="K937" s="57"/>
      <c r="L937" s="58"/>
      <c r="M937" s="58"/>
      <c r="N937" s="57"/>
      <c r="O937" s="57"/>
      <c r="P937" s="57"/>
      <c r="Q937" s="57"/>
      <c r="R937" s="57"/>
      <c r="S937" s="57"/>
      <c r="T937" s="57"/>
      <c r="U937" s="57"/>
      <c r="V937" s="57"/>
      <c r="W937" s="57"/>
      <c r="X937" s="57"/>
      <c r="Y937" s="57"/>
      <c r="Z937" s="56"/>
      <c r="AA937" s="56"/>
      <c r="AB937" s="56"/>
      <c r="AC937" s="56"/>
      <c r="AD937" s="56"/>
      <c r="AE937" s="57"/>
      <c r="AF937" s="57"/>
      <c r="AG937" s="57"/>
      <c r="AH937" s="57"/>
      <c r="AI937" s="57"/>
      <c r="AJ937" s="57"/>
      <c r="AK937" s="57"/>
      <c r="AL937" s="57"/>
      <c r="AM937" s="57"/>
      <c r="AN937" s="57"/>
      <c r="AO937" s="57"/>
      <c r="AP937" s="57"/>
      <c r="AQ937" s="57"/>
      <c r="AR937" s="57"/>
      <c r="AS937" s="57"/>
      <c r="AT937" s="57"/>
      <c r="AU937" s="57"/>
      <c r="AV937" s="57"/>
      <c r="AW937" s="57"/>
      <c r="AX937" s="57"/>
      <c r="AY937" s="57"/>
      <c r="AZ937" s="57"/>
      <c r="BA937" s="57"/>
      <c r="BB937" s="57"/>
      <c r="BC937" s="57"/>
      <c r="BD937" s="57"/>
      <c r="BE937" s="57"/>
      <c r="BF937" s="57"/>
      <c r="BG937" s="57"/>
      <c r="BH937" s="57"/>
      <c r="BI937" s="57"/>
      <c r="BJ937" s="57"/>
      <c r="BK937" s="57"/>
      <c r="BL937" s="57"/>
      <c r="BM937" s="57"/>
      <c r="BN937" s="57"/>
      <c r="BO937" s="57"/>
      <c r="BP937" s="57"/>
      <c r="BQ937" s="57"/>
      <c r="BR937" s="57"/>
      <c r="BS937" s="57"/>
      <c r="BT937" s="57"/>
      <c r="BU937" s="57"/>
      <c r="BV937" s="57"/>
      <c r="BW937" s="57"/>
      <c r="BX937" s="57"/>
      <c r="BY937" s="57"/>
      <c r="BZ937" s="57"/>
      <c r="CA937" s="57"/>
      <c r="CB937" s="57"/>
      <c r="CC937" s="57"/>
      <c r="CD937" s="57"/>
      <c r="CE937" s="57"/>
      <c r="CF937" s="57"/>
      <c r="CG937" s="57"/>
      <c r="CH937" s="57"/>
      <c r="CI937" s="57"/>
      <c r="CJ937" s="57"/>
      <c r="CK937" s="57"/>
      <c r="CL937" s="57"/>
      <c r="CM937" s="57"/>
      <c r="CN937" s="57"/>
      <c r="CO937" s="57"/>
      <c r="CP937" s="57"/>
      <c r="CQ937" s="57"/>
      <c r="CR937" s="57"/>
      <c r="CS937" s="57"/>
      <c r="CT937" s="57"/>
      <c r="CU937" s="57"/>
      <c r="CV937" s="57"/>
      <c r="CW937" s="57"/>
      <c r="CX937" s="57"/>
      <c r="CY937" s="57"/>
      <c r="CZ937" s="57"/>
      <c r="DA937" s="58"/>
      <c r="DB937" s="57"/>
      <c r="DC937" s="57"/>
      <c r="DD937" s="57"/>
      <c r="DE937" s="57"/>
      <c r="DF937" s="57"/>
      <c r="DG937" s="57"/>
      <c r="DH937" s="57"/>
      <c r="DI937" s="57"/>
      <c r="DJ937" s="57"/>
    </row>
    <row r="938" spans="1:114" x14ac:dyDescent="0.25">
      <c r="A938" s="60"/>
      <c r="B938" s="61"/>
      <c r="C938" s="62"/>
      <c r="D938" s="62"/>
      <c r="E938" s="62"/>
      <c r="F938" s="62"/>
      <c r="G938" s="63"/>
      <c r="H938" s="64"/>
      <c r="I938" s="65"/>
      <c r="J938" s="63"/>
      <c r="K938" s="64"/>
      <c r="L938" s="65"/>
      <c r="M938" s="65"/>
      <c r="N938" s="64"/>
      <c r="O938" s="64"/>
      <c r="P938" s="64"/>
      <c r="Q938" s="64"/>
      <c r="R938" s="64"/>
      <c r="S938" s="64"/>
      <c r="T938" s="64"/>
      <c r="U938" s="64"/>
      <c r="V938" s="64"/>
      <c r="W938" s="64"/>
      <c r="X938" s="64"/>
      <c r="Y938" s="64"/>
      <c r="Z938" s="63"/>
      <c r="AA938" s="63"/>
      <c r="AB938" s="63"/>
      <c r="AC938" s="63"/>
      <c r="AD938" s="63"/>
      <c r="AE938" s="64"/>
      <c r="AF938" s="64"/>
      <c r="AG938" s="64"/>
      <c r="AH938" s="64"/>
      <c r="AI938" s="64"/>
      <c r="AJ938" s="64"/>
      <c r="AK938" s="64"/>
      <c r="AL938" s="64"/>
      <c r="AM938" s="64"/>
      <c r="AN938" s="64"/>
      <c r="AO938" s="64"/>
      <c r="AP938" s="64"/>
      <c r="AQ938" s="64"/>
      <c r="AR938" s="64"/>
      <c r="AS938" s="64"/>
      <c r="AT938" s="64"/>
      <c r="AU938" s="64"/>
      <c r="AV938" s="64"/>
      <c r="AW938" s="64"/>
      <c r="AX938" s="64"/>
      <c r="AY938" s="64"/>
      <c r="AZ938" s="64"/>
      <c r="BA938" s="64"/>
      <c r="BB938" s="64"/>
      <c r="BC938" s="64"/>
      <c r="BD938" s="64"/>
      <c r="BE938" s="64"/>
      <c r="BF938" s="64"/>
      <c r="BG938" s="64"/>
      <c r="BH938" s="64"/>
      <c r="BI938" s="64"/>
      <c r="BJ938" s="64"/>
      <c r="BK938" s="64"/>
      <c r="BL938" s="64"/>
      <c r="BM938" s="64"/>
      <c r="BN938" s="64"/>
      <c r="BO938" s="64"/>
      <c r="BP938" s="64"/>
      <c r="BQ938" s="64"/>
      <c r="BR938" s="64"/>
      <c r="BS938" s="64"/>
      <c r="BT938" s="64"/>
      <c r="BU938" s="64"/>
      <c r="BV938" s="64"/>
      <c r="BW938" s="64"/>
      <c r="BX938" s="64"/>
      <c r="BY938" s="64"/>
      <c r="BZ938" s="64"/>
      <c r="CA938" s="64"/>
      <c r="CB938" s="64"/>
      <c r="CC938" s="64"/>
      <c r="CD938" s="64"/>
      <c r="CE938" s="64"/>
      <c r="CF938" s="64"/>
      <c r="CG938" s="64"/>
      <c r="CH938" s="64"/>
      <c r="CI938" s="64"/>
      <c r="CJ938" s="64"/>
      <c r="CK938" s="64"/>
      <c r="CL938" s="64"/>
      <c r="CM938" s="64"/>
      <c r="CN938" s="64"/>
      <c r="CO938" s="64"/>
      <c r="CP938" s="64"/>
      <c r="CQ938" s="64"/>
      <c r="CR938" s="64"/>
      <c r="CS938" s="64"/>
      <c r="CT938" s="64"/>
      <c r="CU938" s="64"/>
      <c r="CV938" s="64"/>
      <c r="CW938" s="64"/>
      <c r="CX938" s="64"/>
      <c r="CY938" s="64"/>
      <c r="CZ938" s="64"/>
      <c r="DA938" s="65"/>
      <c r="DB938" s="64"/>
      <c r="DC938" s="64"/>
      <c r="DD938" s="64"/>
      <c r="DE938" s="64"/>
      <c r="DF938" s="64"/>
      <c r="DG938" s="64"/>
      <c r="DH938" s="64"/>
      <c r="DI938" s="64"/>
      <c r="DJ938" s="64"/>
    </row>
    <row r="939" spans="1:114" x14ac:dyDescent="0.25">
      <c r="A939" s="53"/>
      <c r="B939" s="54"/>
      <c r="C939" s="55"/>
      <c r="D939" s="55"/>
      <c r="E939" s="55"/>
      <c r="F939" s="55"/>
      <c r="G939" s="56"/>
      <c r="H939" s="57"/>
      <c r="I939" s="58"/>
      <c r="J939" s="56"/>
      <c r="K939" s="57"/>
      <c r="L939" s="58"/>
      <c r="M939" s="58"/>
      <c r="N939" s="57"/>
      <c r="O939" s="57"/>
      <c r="P939" s="57"/>
      <c r="Q939" s="57"/>
      <c r="R939" s="57"/>
      <c r="S939" s="57"/>
      <c r="T939" s="57"/>
      <c r="U939" s="57"/>
      <c r="V939" s="57"/>
      <c r="W939" s="57"/>
      <c r="X939" s="57"/>
      <c r="Y939" s="57"/>
      <c r="Z939" s="56"/>
      <c r="AA939" s="56"/>
      <c r="AB939" s="56"/>
      <c r="AC939" s="56"/>
      <c r="AD939" s="56"/>
      <c r="AE939" s="57"/>
      <c r="AF939" s="57"/>
      <c r="AG939" s="57"/>
      <c r="AH939" s="57"/>
      <c r="AI939" s="57"/>
      <c r="AJ939" s="57"/>
      <c r="AK939" s="57"/>
      <c r="AL939" s="57"/>
      <c r="AM939" s="57"/>
      <c r="AN939" s="57"/>
      <c r="AO939" s="57"/>
      <c r="AP939" s="57"/>
      <c r="AQ939" s="57"/>
      <c r="AR939" s="57"/>
      <c r="AS939" s="57"/>
      <c r="AT939" s="57"/>
      <c r="AU939" s="57"/>
      <c r="AV939" s="57"/>
      <c r="AW939" s="57"/>
      <c r="AX939" s="57"/>
      <c r="AY939" s="57"/>
      <c r="AZ939" s="57"/>
      <c r="BA939" s="57"/>
      <c r="BB939" s="57"/>
      <c r="BC939" s="57"/>
      <c r="BD939" s="57"/>
      <c r="BE939" s="57"/>
      <c r="BF939" s="57"/>
      <c r="BG939" s="57"/>
      <c r="BH939" s="57"/>
      <c r="BI939" s="57"/>
      <c r="BJ939" s="57"/>
      <c r="BK939" s="57"/>
      <c r="BL939" s="57"/>
      <c r="BM939" s="57"/>
      <c r="BN939" s="57"/>
      <c r="BO939" s="57"/>
      <c r="BP939" s="57"/>
      <c r="BQ939" s="57"/>
      <c r="BR939" s="57"/>
      <c r="BS939" s="57"/>
      <c r="BT939" s="57"/>
      <c r="BU939" s="57"/>
      <c r="BV939" s="57"/>
      <c r="BW939" s="57"/>
      <c r="BX939" s="57"/>
      <c r="BY939" s="57"/>
      <c r="BZ939" s="57"/>
      <c r="CA939" s="57"/>
      <c r="CB939" s="57"/>
      <c r="CC939" s="57"/>
      <c r="CD939" s="57"/>
      <c r="CE939" s="57"/>
      <c r="CF939" s="57"/>
      <c r="CG939" s="57"/>
      <c r="CH939" s="57"/>
      <c r="CI939" s="57"/>
      <c r="CJ939" s="57"/>
      <c r="CK939" s="57"/>
      <c r="CL939" s="57"/>
      <c r="CM939" s="57"/>
      <c r="CN939" s="57"/>
      <c r="CO939" s="57"/>
      <c r="CP939" s="57"/>
      <c r="CQ939" s="57"/>
      <c r="CR939" s="57"/>
      <c r="CS939" s="57"/>
      <c r="CT939" s="57"/>
      <c r="CU939" s="57"/>
      <c r="CV939" s="57"/>
      <c r="CW939" s="57"/>
      <c r="CX939" s="57"/>
      <c r="CY939" s="57"/>
      <c r="CZ939" s="57"/>
      <c r="DA939" s="58"/>
      <c r="DB939" s="57"/>
      <c r="DC939" s="57"/>
      <c r="DD939" s="57"/>
      <c r="DE939" s="57"/>
      <c r="DF939" s="57"/>
      <c r="DG939" s="57"/>
      <c r="DH939" s="57"/>
      <c r="DI939" s="57"/>
      <c r="DJ939" s="57"/>
    </row>
    <row r="940" spans="1:114" x14ac:dyDescent="0.25">
      <c r="A940" s="60"/>
      <c r="B940" s="61"/>
      <c r="C940" s="62"/>
      <c r="D940" s="62"/>
      <c r="E940" s="62"/>
      <c r="F940" s="62"/>
      <c r="G940" s="63"/>
      <c r="H940" s="64"/>
      <c r="I940" s="65"/>
      <c r="J940" s="63"/>
      <c r="K940" s="64"/>
      <c r="L940" s="65"/>
      <c r="M940" s="65"/>
      <c r="N940" s="64"/>
      <c r="O940" s="64"/>
      <c r="P940" s="64"/>
      <c r="Q940" s="64"/>
      <c r="R940" s="64"/>
      <c r="S940" s="64"/>
      <c r="T940" s="64"/>
      <c r="U940" s="64"/>
      <c r="V940" s="64"/>
      <c r="W940" s="64"/>
      <c r="X940" s="64"/>
      <c r="Y940" s="64"/>
      <c r="Z940" s="63"/>
      <c r="AA940" s="63"/>
      <c r="AB940" s="63"/>
      <c r="AC940" s="63"/>
      <c r="AD940" s="63"/>
      <c r="AE940" s="64"/>
      <c r="AF940" s="64"/>
      <c r="AG940" s="64"/>
      <c r="AH940" s="64"/>
      <c r="AI940" s="64"/>
      <c r="AJ940" s="64"/>
      <c r="AK940" s="64"/>
      <c r="AL940" s="64"/>
      <c r="AM940" s="64"/>
      <c r="AN940" s="64"/>
      <c r="AO940" s="64"/>
      <c r="AP940" s="64"/>
      <c r="AQ940" s="64"/>
      <c r="AR940" s="64"/>
      <c r="AS940" s="64"/>
      <c r="AT940" s="64"/>
      <c r="AU940" s="64"/>
      <c r="AV940" s="64"/>
      <c r="AW940" s="64"/>
      <c r="AX940" s="64"/>
      <c r="AY940" s="64"/>
      <c r="AZ940" s="64"/>
      <c r="BA940" s="64"/>
      <c r="BB940" s="64"/>
      <c r="BC940" s="64"/>
      <c r="BD940" s="64"/>
      <c r="BE940" s="64"/>
      <c r="BF940" s="64"/>
      <c r="BG940" s="64"/>
      <c r="BH940" s="64"/>
      <c r="BI940" s="64"/>
      <c r="BJ940" s="64"/>
      <c r="BK940" s="64"/>
      <c r="BL940" s="64"/>
      <c r="BM940" s="64"/>
      <c r="BN940" s="64"/>
      <c r="BO940" s="64"/>
      <c r="BP940" s="64"/>
      <c r="BQ940" s="64"/>
      <c r="BR940" s="64"/>
      <c r="BS940" s="64"/>
      <c r="BT940" s="64"/>
      <c r="BU940" s="64"/>
      <c r="BV940" s="64"/>
      <c r="BW940" s="64"/>
      <c r="BX940" s="64"/>
      <c r="BY940" s="64"/>
      <c r="BZ940" s="64"/>
      <c r="CA940" s="64"/>
      <c r="CB940" s="64"/>
      <c r="CC940" s="64"/>
      <c r="CD940" s="64"/>
      <c r="CE940" s="64"/>
      <c r="CF940" s="64"/>
      <c r="CG940" s="64"/>
      <c r="CH940" s="64"/>
      <c r="CI940" s="64"/>
      <c r="CJ940" s="64"/>
      <c r="CK940" s="64"/>
      <c r="CL940" s="64"/>
      <c r="CM940" s="64"/>
      <c r="CN940" s="64"/>
      <c r="CO940" s="64"/>
      <c r="CP940" s="64"/>
      <c r="CQ940" s="64"/>
      <c r="CR940" s="64"/>
      <c r="CS940" s="64"/>
      <c r="CT940" s="64"/>
      <c r="CU940" s="64"/>
      <c r="CV940" s="64"/>
      <c r="CW940" s="64"/>
      <c r="CX940" s="64"/>
      <c r="CY940" s="64"/>
      <c r="CZ940" s="64"/>
      <c r="DA940" s="65"/>
      <c r="DB940" s="64"/>
      <c r="DC940" s="64"/>
      <c r="DD940" s="64"/>
      <c r="DE940" s="64"/>
      <c r="DF940" s="64"/>
      <c r="DG940" s="64"/>
      <c r="DH940" s="64"/>
      <c r="DI940" s="64"/>
      <c r="DJ940" s="64"/>
    </row>
    <row r="941" spans="1:114" x14ac:dyDescent="0.25">
      <c r="A941" s="53"/>
      <c r="B941" s="54"/>
      <c r="C941" s="55"/>
      <c r="D941" s="55"/>
      <c r="E941" s="55"/>
      <c r="F941" s="55"/>
      <c r="G941" s="56"/>
      <c r="H941" s="57"/>
      <c r="I941" s="58"/>
      <c r="J941" s="56"/>
      <c r="K941" s="57"/>
      <c r="L941" s="58"/>
      <c r="M941" s="58"/>
      <c r="N941" s="57"/>
      <c r="O941" s="57"/>
      <c r="P941" s="57"/>
      <c r="Q941" s="57"/>
      <c r="R941" s="57"/>
      <c r="S941" s="57"/>
      <c r="T941" s="57"/>
      <c r="U941" s="57"/>
      <c r="V941" s="57"/>
      <c r="W941" s="57"/>
      <c r="X941" s="57"/>
      <c r="Y941" s="57"/>
      <c r="Z941" s="56"/>
      <c r="AA941" s="56"/>
      <c r="AB941" s="56"/>
      <c r="AC941" s="56"/>
      <c r="AD941" s="56"/>
      <c r="AE941" s="57"/>
      <c r="AF941" s="57"/>
      <c r="AG941" s="57"/>
      <c r="AH941" s="57"/>
      <c r="AI941" s="57"/>
      <c r="AJ941" s="57"/>
      <c r="AK941" s="57"/>
      <c r="AL941" s="57"/>
      <c r="AM941" s="57"/>
      <c r="AN941" s="57"/>
      <c r="AO941" s="57"/>
      <c r="AP941" s="57"/>
      <c r="AQ941" s="57"/>
      <c r="AR941" s="57"/>
      <c r="AS941" s="57"/>
      <c r="AT941" s="57"/>
      <c r="AU941" s="57"/>
      <c r="AV941" s="57"/>
      <c r="AW941" s="57"/>
      <c r="AX941" s="57"/>
      <c r="AY941" s="57"/>
      <c r="AZ941" s="57"/>
      <c r="BA941" s="57"/>
      <c r="BB941" s="57"/>
      <c r="BC941" s="57"/>
      <c r="BD941" s="57"/>
      <c r="BE941" s="57"/>
      <c r="BF941" s="57"/>
      <c r="BG941" s="57"/>
      <c r="BH941" s="57"/>
      <c r="BI941" s="57"/>
      <c r="BJ941" s="57"/>
      <c r="BK941" s="57"/>
      <c r="BL941" s="57"/>
      <c r="BM941" s="57"/>
      <c r="BN941" s="57"/>
      <c r="BO941" s="57"/>
      <c r="BP941" s="57"/>
      <c r="BQ941" s="57"/>
      <c r="BR941" s="57"/>
      <c r="BS941" s="57"/>
      <c r="BT941" s="57"/>
      <c r="BU941" s="57"/>
      <c r="BV941" s="57"/>
      <c r="BW941" s="57"/>
      <c r="BX941" s="57"/>
      <c r="BY941" s="57"/>
      <c r="BZ941" s="57"/>
      <c r="CA941" s="57"/>
      <c r="CB941" s="57"/>
      <c r="CC941" s="57"/>
      <c r="CD941" s="57"/>
      <c r="CE941" s="57"/>
      <c r="CF941" s="57"/>
      <c r="CG941" s="57"/>
      <c r="CH941" s="57"/>
      <c r="CI941" s="57"/>
      <c r="CJ941" s="57"/>
      <c r="CK941" s="57"/>
      <c r="CL941" s="57"/>
      <c r="CM941" s="57"/>
      <c r="CN941" s="57"/>
      <c r="CO941" s="57"/>
      <c r="CP941" s="57"/>
      <c r="CQ941" s="57"/>
      <c r="CR941" s="57"/>
      <c r="CS941" s="57"/>
      <c r="CT941" s="57"/>
      <c r="CU941" s="57"/>
      <c r="CV941" s="57"/>
      <c r="CW941" s="57"/>
      <c r="CX941" s="57"/>
      <c r="CY941" s="57"/>
      <c r="CZ941" s="57"/>
      <c r="DA941" s="58"/>
      <c r="DB941" s="57"/>
      <c r="DC941" s="57"/>
      <c r="DD941" s="57"/>
      <c r="DE941" s="57"/>
      <c r="DF941" s="57"/>
      <c r="DG941" s="57"/>
      <c r="DH941" s="57"/>
      <c r="DI941" s="57"/>
      <c r="DJ941" s="57"/>
    </row>
    <row r="942" spans="1:114" x14ac:dyDescent="0.25">
      <c r="A942" s="60"/>
      <c r="B942" s="61"/>
      <c r="C942" s="62"/>
      <c r="D942" s="62"/>
      <c r="E942" s="62"/>
      <c r="F942" s="62"/>
      <c r="G942" s="63"/>
      <c r="H942" s="64"/>
      <c r="I942" s="65"/>
      <c r="J942" s="63"/>
      <c r="K942" s="64"/>
      <c r="L942" s="65"/>
      <c r="M942" s="65"/>
      <c r="N942" s="64"/>
      <c r="O942" s="64"/>
      <c r="P942" s="64"/>
      <c r="Q942" s="64"/>
      <c r="R942" s="64"/>
      <c r="S942" s="64"/>
      <c r="T942" s="64"/>
      <c r="U942" s="64"/>
      <c r="V942" s="64"/>
      <c r="W942" s="64"/>
      <c r="X942" s="64"/>
      <c r="Y942" s="64"/>
      <c r="Z942" s="63"/>
      <c r="AA942" s="63"/>
      <c r="AB942" s="63"/>
      <c r="AC942" s="63"/>
      <c r="AD942" s="63"/>
      <c r="AE942" s="64"/>
      <c r="AF942" s="64"/>
      <c r="AG942" s="64"/>
      <c r="AH942" s="64"/>
      <c r="AI942" s="64"/>
      <c r="AJ942" s="64"/>
      <c r="AK942" s="64"/>
      <c r="AL942" s="64"/>
      <c r="AM942" s="64"/>
      <c r="AN942" s="64"/>
      <c r="AO942" s="64"/>
      <c r="AP942" s="64"/>
      <c r="AQ942" s="64"/>
      <c r="AR942" s="64"/>
      <c r="AS942" s="64"/>
      <c r="AT942" s="64"/>
      <c r="AU942" s="64"/>
      <c r="AV942" s="64"/>
      <c r="AW942" s="64"/>
      <c r="AX942" s="64"/>
      <c r="AY942" s="64"/>
      <c r="AZ942" s="64"/>
      <c r="BA942" s="64"/>
      <c r="BB942" s="64"/>
      <c r="BC942" s="64"/>
      <c r="BD942" s="64"/>
      <c r="BE942" s="64"/>
      <c r="BF942" s="64"/>
      <c r="BG942" s="64"/>
      <c r="BH942" s="64"/>
      <c r="BI942" s="64"/>
      <c r="BJ942" s="64"/>
      <c r="BK942" s="64"/>
      <c r="BL942" s="64"/>
      <c r="BM942" s="64"/>
      <c r="BN942" s="64"/>
      <c r="BO942" s="64"/>
      <c r="BP942" s="64"/>
      <c r="BQ942" s="64"/>
      <c r="BR942" s="64"/>
      <c r="BS942" s="64"/>
      <c r="BT942" s="64"/>
      <c r="BU942" s="64"/>
      <c r="BV942" s="64"/>
      <c r="BW942" s="64"/>
      <c r="BX942" s="64"/>
      <c r="BY942" s="64"/>
      <c r="BZ942" s="64"/>
      <c r="CA942" s="64"/>
      <c r="CB942" s="64"/>
      <c r="CC942" s="64"/>
      <c r="CD942" s="64"/>
      <c r="CE942" s="64"/>
      <c r="CF942" s="64"/>
      <c r="CG942" s="64"/>
      <c r="CH942" s="64"/>
      <c r="CI942" s="64"/>
      <c r="CJ942" s="64"/>
      <c r="CK942" s="64"/>
      <c r="CL942" s="64"/>
      <c r="CM942" s="64"/>
      <c r="CN942" s="64"/>
      <c r="CO942" s="64"/>
      <c r="CP942" s="64"/>
      <c r="CQ942" s="64"/>
      <c r="CR942" s="64"/>
      <c r="CS942" s="64"/>
      <c r="CT942" s="64"/>
      <c r="CU942" s="64"/>
      <c r="CV942" s="64"/>
      <c r="CW942" s="64"/>
      <c r="CX942" s="64"/>
      <c r="CY942" s="64"/>
      <c r="CZ942" s="64"/>
      <c r="DA942" s="65"/>
      <c r="DB942" s="64"/>
      <c r="DC942" s="64"/>
      <c r="DD942" s="64"/>
      <c r="DE942" s="64"/>
      <c r="DF942" s="64"/>
      <c r="DG942" s="64"/>
      <c r="DH942" s="64"/>
      <c r="DI942" s="64"/>
      <c r="DJ942" s="64"/>
    </row>
    <row r="943" spans="1:114" x14ac:dyDescent="0.25">
      <c r="A943" s="53"/>
      <c r="B943" s="54"/>
      <c r="C943" s="55"/>
      <c r="D943" s="55"/>
      <c r="E943" s="55"/>
      <c r="F943" s="55"/>
      <c r="G943" s="56"/>
      <c r="H943" s="57"/>
      <c r="I943" s="58"/>
      <c r="J943" s="56"/>
      <c r="K943" s="57"/>
      <c r="L943" s="58"/>
      <c r="M943" s="58"/>
      <c r="N943" s="57"/>
      <c r="O943" s="57"/>
      <c r="P943" s="57"/>
      <c r="Q943" s="57"/>
      <c r="R943" s="57"/>
      <c r="S943" s="57"/>
      <c r="T943" s="57"/>
      <c r="U943" s="57"/>
      <c r="V943" s="57"/>
      <c r="W943" s="57"/>
      <c r="X943" s="57"/>
      <c r="Y943" s="57"/>
      <c r="Z943" s="56"/>
      <c r="AA943" s="56"/>
      <c r="AB943" s="56"/>
      <c r="AC943" s="56"/>
      <c r="AD943" s="56"/>
      <c r="AE943" s="57"/>
      <c r="AF943" s="57"/>
      <c r="AG943" s="57"/>
      <c r="AH943" s="57"/>
      <c r="AI943" s="57"/>
      <c r="AJ943" s="57"/>
      <c r="AK943" s="57"/>
      <c r="AL943" s="57"/>
      <c r="AM943" s="57"/>
      <c r="AN943" s="57"/>
      <c r="AO943" s="57"/>
      <c r="AP943" s="57"/>
      <c r="AQ943" s="57"/>
      <c r="AR943" s="57"/>
      <c r="AS943" s="57"/>
      <c r="AT943" s="57"/>
      <c r="AU943" s="57"/>
      <c r="AV943" s="57"/>
      <c r="AW943" s="57"/>
      <c r="AX943" s="57"/>
      <c r="AY943" s="57"/>
      <c r="AZ943" s="57"/>
      <c r="BA943" s="57"/>
      <c r="BB943" s="57"/>
      <c r="BC943" s="57"/>
      <c r="BD943" s="57"/>
      <c r="BE943" s="57"/>
      <c r="BF943" s="57"/>
      <c r="BG943" s="57"/>
      <c r="BH943" s="57"/>
      <c r="BI943" s="57"/>
      <c r="BJ943" s="57"/>
      <c r="BK943" s="57"/>
      <c r="BL943" s="57"/>
      <c r="BM943" s="57"/>
      <c r="BN943" s="57"/>
      <c r="BO943" s="57"/>
      <c r="BP943" s="57"/>
      <c r="BQ943" s="57"/>
      <c r="BR943" s="57"/>
      <c r="BS943" s="57"/>
      <c r="BT943" s="57"/>
      <c r="BU943" s="57"/>
      <c r="BV943" s="57"/>
      <c r="BW943" s="57"/>
      <c r="BX943" s="57"/>
      <c r="BY943" s="57"/>
      <c r="BZ943" s="57"/>
      <c r="CA943" s="57"/>
      <c r="CB943" s="57"/>
      <c r="CC943" s="57"/>
      <c r="CD943" s="57"/>
      <c r="CE943" s="57"/>
      <c r="CF943" s="57"/>
      <c r="CG943" s="57"/>
      <c r="CH943" s="57"/>
      <c r="CI943" s="57"/>
      <c r="CJ943" s="57"/>
      <c r="CK943" s="57"/>
      <c r="CL943" s="57"/>
      <c r="CM943" s="57"/>
      <c r="CN943" s="57"/>
      <c r="CO943" s="57"/>
      <c r="CP943" s="57"/>
      <c r="CQ943" s="57"/>
      <c r="CR943" s="57"/>
      <c r="CS943" s="57"/>
      <c r="CT943" s="57"/>
      <c r="CU943" s="57"/>
      <c r="CV943" s="57"/>
      <c r="CW943" s="57"/>
      <c r="CX943" s="57"/>
      <c r="CY943" s="57"/>
      <c r="CZ943" s="57"/>
      <c r="DA943" s="58"/>
      <c r="DB943" s="57"/>
      <c r="DC943" s="57"/>
      <c r="DD943" s="57"/>
      <c r="DE943" s="57"/>
      <c r="DF943" s="57"/>
      <c r="DG943" s="57"/>
      <c r="DH943" s="57"/>
      <c r="DI943" s="57"/>
      <c r="DJ943" s="57"/>
    </row>
    <row r="944" spans="1:114" x14ac:dyDescent="0.25">
      <c r="A944" s="60"/>
      <c r="B944" s="61"/>
      <c r="C944" s="62"/>
      <c r="D944" s="62"/>
      <c r="E944" s="62"/>
      <c r="F944" s="62"/>
      <c r="G944" s="63"/>
      <c r="H944" s="64"/>
      <c r="I944" s="65"/>
      <c r="J944" s="63"/>
      <c r="K944" s="64"/>
      <c r="L944" s="65"/>
      <c r="M944" s="65"/>
      <c r="N944" s="64"/>
      <c r="O944" s="64"/>
      <c r="P944" s="64"/>
      <c r="Q944" s="64"/>
      <c r="R944" s="64"/>
      <c r="S944" s="64"/>
      <c r="T944" s="64"/>
      <c r="U944" s="64"/>
      <c r="V944" s="64"/>
      <c r="W944" s="64"/>
      <c r="X944" s="64"/>
      <c r="Y944" s="64"/>
      <c r="Z944" s="63"/>
      <c r="AA944" s="63"/>
      <c r="AB944" s="63"/>
      <c r="AC944" s="63"/>
      <c r="AD944" s="63"/>
      <c r="AE944" s="64"/>
      <c r="AF944" s="64"/>
      <c r="AG944" s="64"/>
      <c r="AH944" s="64"/>
      <c r="AI944" s="64"/>
      <c r="AJ944" s="64"/>
      <c r="AK944" s="64"/>
      <c r="AL944" s="64"/>
      <c r="AM944" s="64"/>
      <c r="AN944" s="64"/>
      <c r="AO944" s="64"/>
      <c r="AP944" s="64"/>
      <c r="AQ944" s="64"/>
      <c r="AR944" s="64"/>
      <c r="AS944" s="64"/>
      <c r="AT944" s="64"/>
      <c r="AU944" s="64"/>
      <c r="AV944" s="64"/>
      <c r="AW944" s="64"/>
      <c r="AX944" s="64"/>
      <c r="AY944" s="64"/>
      <c r="AZ944" s="64"/>
      <c r="BA944" s="64"/>
      <c r="BB944" s="64"/>
      <c r="BC944" s="64"/>
      <c r="BD944" s="64"/>
      <c r="BE944" s="64"/>
      <c r="BF944" s="64"/>
      <c r="BG944" s="64"/>
      <c r="BH944" s="64"/>
      <c r="BI944" s="64"/>
      <c r="BJ944" s="64"/>
      <c r="BK944" s="64"/>
      <c r="BL944" s="64"/>
      <c r="BM944" s="64"/>
      <c r="BN944" s="64"/>
      <c r="BO944" s="64"/>
      <c r="BP944" s="64"/>
      <c r="BQ944" s="64"/>
      <c r="BR944" s="64"/>
      <c r="BS944" s="64"/>
      <c r="BT944" s="64"/>
      <c r="BU944" s="64"/>
      <c r="BV944" s="64"/>
      <c r="BW944" s="64"/>
      <c r="BX944" s="64"/>
      <c r="BY944" s="64"/>
      <c r="BZ944" s="64"/>
      <c r="CA944" s="64"/>
      <c r="CB944" s="64"/>
      <c r="CC944" s="64"/>
      <c r="CD944" s="64"/>
      <c r="CE944" s="64"/>
      <c r="CF944" s="64"/>
      <c r="CG944" s="64"/>
      <c r="CH944" s="64"/>
      <c r="CI944" s="64"/>
      <c r="CJ944" s="64"/>
      <c r="CK944" s="64"/>
      <c r="CL944" s="64"/>
      <c r="CM944" s="64"/>
      <c r="CN944" s="64"/>
      <c r="CO944" s="64"/>
      <c r="CP944" s="64"/>
      <c r="CQ944" s="64"/>
      <c r="CR944" s="64"/>
      <c r="CS944" s="64"/>
      <c r="CT944" s="64"/>
      <c r="CU944" s="64"/>
      <c r="CV944" s="64"/>
      <c r="CW944" s="64"/>
      <c r="CX944" s="64"/>
      <c r="CY944" s="64"/>
      <c r="CZ944" s="64"/>
      <c r="DA944" s="65"/>
      <c r="DB944" s="64"/>
      <c r="DC944" s="64"/>
      <c r="DD944" s="64"/>
      <c r="DE944" s="64"/>
      <c r="DF944" s="64"/>
      <c r="DG944" s="64"/>
      <c r="DH944" s="64"/>
      <c r="DI944" s="64"/>
      <c r="DJ944" s="64"/>
    </row>
    <row r="945" spans="1:114" x14ac:dyDescent="0.25">
      <c r="A945" s="53"/>
      <c r="B945" s="54"/>
      <c r="C945" s="55"/>
      <c r="D945" s="55"/>
      <c r="E945" s="55"/>
      <c r="F945" s="55"/>
      <c r="G945" s="56"/>
      <c r="H945" s="57"/>
      <c r="I945" s="58"/>
      <c r="J945" s="56"/>
      <c r="K945" s="57"/>
      <c r="L945" s="58"/>
      <c r="M945" s="58"/>
      <c r="N945" s="57"/>
      <c r="O945" s="57"/>
      <c r="P945" s="57"/>
      <c r="Q945" s="57"/>
      <c r="R945" s="57"/>
      <c r="S945" s="57"/>
      <c r="T945" s="57"/>
      <c r="U945" s="57"/>
      <c r="V945" s="57"/>
      <c r="W945" s="57"/>
      <c r="X945" s="57"/>
      <c r="Y945" s="57"/>
      <c r="Z945" s="56"/>
      <c r="AA945" s="56"/>
      <c r="AB945" s="56"/>
      <c r="AC945" s="56"/>
      <c r="AD945" s="56"/>
      <c r="AE945" s="57"/>
      <c r="AF945" s="57"/>
      <c r="AG945" s="57"/>
      <c r="AH945" s="57"/>
      <c r="AI945" s="57"/>
      <c r="AJ945" s="57"/>
      <c r="AK945" s="57"/>
      <c r="AL945" s="57"/>
      <c r="AM945" s="57"/>
      <c r="AN945" s="57"/>
      <c r="AO945" s="57"/>
      <c r="AP945" s="57"/>
      <c r="AQ945" s="57"/>
      <c r="AR945" s="57"/>
      <c r="AS945" s="57"/>
      <c r="AT945" s="57"/>
      <c r="AU945" s="57"/>
      <c r="AV945" s="57"/>
      <c r="AW945" s="57"/>
      <c r="AX945" s="57"/>
      <c r="AY945" s="57"/>
      <c r="AZ945" s="57"/>
      <c r="BA945" s="57"/>
      <c r="BB945" s="57"/>
      <c r="BC945" s="57"/>
      <c r="BD945" s="57"/>
      <c r="BE945" s="57"/>
      <c r="BF945" s="57"/>
      <c r="BG945" s="57"/>
      <c r="BH945" s="57"/>
      <c r="BI945" s="57"/>
      <c r="BJ945" s="57"/>
      <c r="BK945" s="57"/>
      <c r="BL945" s="57"/>
      <c r="BM945" s="57"/>
      <c r="BN945" s="57"/>
      <c r="BO945" s="57"/>
      <c r="BP945" s="57"/>
      <c r="BQ945" s="57"/>
      <c r="BR945" s="57"/>
      <c r="BS945" s="57"/>
      <c r="BT945" s="57"/>
      <c r="BU945" s="57"/>
      <c r="BV945" s="57"/>
      <c r="BW945" s="57"/>
      <c r="BX945" s="57"/>
      <c r="BY945" s="57"/>
      <c r="BZ945" s="57"/>
      <c r="CA945" s="57"/>
      <c r="CB945" s="57"/>
      <c r="CC945" s="57"/>
      <c r="CD945" s="57"/>
      <c r="CE945" s="57"/>
      <c r="CF945" s="57"/>
      <c r="CG945" s="57"/>
      <c r="CH945" s="57"/>
      <c r="CI945" s="57"/>
      <c r="CJ945" s="57"/>
      <c r="CK945" s="57"/>
      <c r="CL945" s="57"/>
      <c r="CM945" s="57"/>
      <c r="CN945" s="57"/>
      <c r="CO945" s="57"/>
      <c r="CP945" s="57"/>
      <c r="CQ945" s="57"/>
      <c r="CR945" s="57"/>
      <c r="CS945" s="57"/>
      <c r="CT945" s="57"/>
      <c r="CU945" s="57"/>
      <c r="CV945" s="57"/>
      <c r="CW945" s="57"/>
      <c r="CX945" s="57"/>
      <c r="CY945" s="57"/>
      <c r="CZ945" s="57"/>
      <c r="DA945" s="58"/>
      <c r="DB945" s="57"/>
      <c r="DC945" s="57"/>
      <c r="DD945" s="57"/>
      <c r="DE945" s="57"/>
      <c r="DF945" s="57"/>
      <c r="DG945" s="57"/>
      <c r="DH945" s="57"/>
      <c r="DI945" s="57"/>
      <c r="DJ945" s="57"/>
    </row>
    <row r="946" spans="1:114" x14ac:dyDescent="0.25">
      <c r="A946" s="60"/>
      <c r="B946" s="61"/>
      <c r="C946" s="62"/>
      <c r="D946" s="62"/>
      <c r="E946" s="62"/>
      <c r="F946" s="62"/>
      <c r="G946" s="63"/>
      <c r="H946" s="64"/>
      <c r="I946" s="65"/>
      <c r="J946" s="63"/>
      <c r="K946" s="64"/>
      <c r="L946" s="65"/>
      <c r="M946" s="65"/>
      <c r="N946" s="64"/>
      <c r="O946" s="64"/>
      <c r="P946" s="64"/>
      <c r="Q946" s="64"/>
      <c r="R946" s="64"/>
      <c r="S946" s="64"/>
      <c r="T946" s="64"/>
      <c r="U946" s="64"/>
      <c r="V946" s="64"/>
      <c r="W946" s="64"/>
      <c r="X946" s="64"/>
      <c r="Y946" s="64"/>
      <c r="Z946" s="63"/>
      <c r="AA946" s="63"/>
      <c r="AB946" s="63"/>
      <c r="AC946" s="63"/>
      <c r="AD946" s="63"/>
      <c r="AE946" s="64"/>
      <c r="AF946" s="64"/>
      <c r="AG946" s="64"/>
      <c r="AH946" s="64"/>
      <c r="AI946" s="64"/>
      <c r="AJ946" s="64"/>
      <c r="AK946" s="64"/>
      <c r="AL946" s="64"/>
      <c r="AM946" s="64"/>
      <c r="AN946" s="64"/>
      <c r="AO946" s="64"/>
      <c r="AP946" s="64"/>
      <c r="AQ946" s="64"/>
      <c r="AR946" s="64"/>
      <c r="AS946" s="64"/>
      <c r="AT946" s="64"/>
      <c r="AU946" s="64"/>
      <c r="AV946" s="64"/>
      <c r="AW946" s="64"/>
      <c r="AX946" s="64"/>
      <c r="AY946" s="64"/>
      <c r="AZ946" s="64"/>
      <c r="BA946" s="64"/>
      <c r="BB946" s="64"/>
      <c r="BC946" s="64"/>
      <c r="BD946" s="64"/>
      <c r="BE946" s="64"/>
      <c r="BF946" s="64"/>
      <c r="BG946" s="64"/>
      <c r="BH946" s="64"/>
      <c r="BI946" s="64"/>
      <c r="BJ946" s="64"/>
      <c r="BK946" s="64"/>
      <c r="BL946" s="64"/>
      <c r="BM946" s="64"/>
      <c r="BN946" s="64"/>
      <c r="BO946" s="64"/>
      <c r="BP946" s="64"/>
      <c r="BQ946" s="64"/>
      <c r="BR946" s="64"/>
      <c r="BS946" s="64"/>
      <c r="BT946" s="64"/>
      <c r="BU946" s="64"/>
      <c r="BV946" s="64"/>
      <c r="BW946" s="64"/>
      <c r="BX946" s="64"/>
      <c r="BY946" s="64"/>
      <c r="BZ946" s="64"/>
      <c r="CA946" s="64"/>
      <c r="CB946" s="64"/>
      <c r="CC946" s="64"/>
      <c r="CD946" s="64"/>
      <c r="CE946" s="64"/>
      <c r="CF946" s="64"/>
      <c r="CG946" s="64"/>
      <c r="CH946" s="64"/>
      <c r="CI946" s="64"/>
      <c r="CJ946" s="64"/>
      <c r="CK946" s="64"/>
      <c r="CL946" s="64"/>
      <c r="CM946" s="64"/>
      <c r="CN946" s="64"/>
      <c r="CO946" s="64"/>
      <c r="CP946" s="64"/>
      <c r="CQ946" s="64"/>
      <c r="CR946" s="64"/>
      <c r="CS946" s="64"/>
      <c r="CT946" s="64"/>
      <c r="CU946" s="64"/>
      <c r="CV946" s="64"/>
      <c r="CW946" s="64"/>
      <c r="CX946" s="64"/>
      <c r="CY946" s="64"/>
      <c r="CZ946" s="64"/>
      <c r="DA946" s="65"/>
      <c r="DB946" s="64"/>
      <c r="DC946" s="64"/>
      <c r="DD946" s="64"/>
      <c r="DE946" s="64"/>
      <c r="DF946" s="64"/>
      <c r="DG946" s="64"/>
      <c r="DH946" s="64"/>
      <c r="DI946" s="64"/>
      <c r="DJ946" s="64"/>
    </row>
    <row r="947" spans="1:114" x14ac:dyDescent="0.25">
      <c r="A947" s="53"/>
      <c r="B947" s="54"/>
      <c r="C947" s="55"/>
      <c r="D947" s="55"/>
      <c r="E947" s="55"/>
      <c r="F947" s="55"/>
      <c r="G947" s="56"/>
      <c r="H947" s="57"/>
      <c r="I947" s="58"/>
      <c r="J947" s="56"/>
      <c r="K947" s="57"/>
      <c r="L947" s="58"/>
      <c r="M947" s="58"/>
      <c r="N947" s="57"/>
      <c r="O947" s="57"/>
      <c r="P947" s="57"/>
      <c r="Q947" s="57"/>
      <c r="R947" s="57"/>
      <c r="S947" s="57"/>
      <c r="T947" s="57"/>
      <c r="U947" s="57"/>
      <c r="V947" s="57"/>
      <c r="W947" s="57"/>
      <c r="X947" s="57"/>
      <c r="Y947" s="57"/>
      <c r="Z947" s="56"/>
      <c r="AA947" s="56"/>
      <c r="AB947" s="56"/>
      <c r="AC947" s="56"/>
      <c r="AD947" s="56"/>
      <c r="AE947" s="57"/>
      <c r="AF947" s="57"/>
      <c r="AG947" s="57"/>
      <c r="AH947" s="57"/>
      <c r="AI947" s="57"/>
      <c r="AJ947" s="57"/>
      <c r="AK947" s="57"/>
      <c r="AL947" s="57"/>
      <c r="AM947" s="57"/>
      <c r="AN947" s="57"/>
      <c r="AO947" s="57"/>
      <c r="AP947" s="57"/>
      <c r="AQ947" s="57"/>
      <c r="AR947" s="57"/>
      <c r="AS947" s="57"/>
      <c r="AT947" s="57"/>
      <c r="AU947" s="57"/>
      <c r="AV947" s="57"/>
      <c r="AW947" s="57"/>
      <c r="AX947" s="57"/>
      <c r="AY947" s="57"/>
      <c r="AZ947" s="57"/>
      <c r="BA947" s="57"/>
      <c r="BB947" s="57"/>
      <c r="BC947" s="57"/>
      <c r="BD947" s="57"/>
      <c r="BE947" s="57"/>
      <c r="BF947" s="57"/>
      <c r="BG947" s="57"/>
      <c r="BH947" s="57"/>
      <c r="BI947" s="57"/>
      <c r="BJ947" s="57"/>
      <c r="BK947" s="57"/>
      <c r="BL947" s="57"/>
      <c r="BM947" s="57"/>
      <c r="BN947" s="57"/>
      <c r="BO947" s="57"/>
      <c r="BP947" s="57"/>
      <c r="BQ947" s="57"/>
      <c r="BR947" s="57"/>
      <c r="BS947" s="57"/>
      <c r="BT947" s="57"/>
      <c r="BU947" s="57"/>
      <c r="BV947" s="57"/>
      <c r="BW947" s="57"/>
      <c r="BX947" s="57"/>
      <c r="BY947" s="57"/>
      <c r="BZ947" s="57"/>
      <c r="CA947" s="57"/>
      <c r="CB947" s="57"/>
      <c r="CC947" s="57"/>
      <c r="CD947" s="57"/>
      <c r="CE947" s="57"/>
      <c r="CF947" s="57"/>
      <c r="CG947" s="57"/>
      <c r="CH947" s="57"/>
      <c r="CI947" s="57"/>
      <c r="CJ947" s="57"/>
      <c r="CK947" s="57"/>
      <c r="CL947" s="57"/>
      <c r="CM947" s="57"/>
      <c r="CN947" s="57"/>
      <c r="CO947" s="57"/>
      <c r="CP947" s="57"/>
      <c r="CQ947" s="57"/>
      <c r="CR947" s="57"/>
      <c r="CS947" s="57"/>
      <c r="CT947" s="57"/>
      <c r="CU947" s="57"/>
      <c r="CV947" s="57"/>
      <c r="CW947" s="57"/>
      <c r="CX947" s="57"/>
      <c r="CY947" s="57"/>
      <c r="CZ947" s="57"/>
      <c r="DA947" s="58"/>
      <c r="DB947" s="57"/>
      <c r="DC947" s="57"/>
      <c r="DD947" s="57"/>
      <c r="DE947" s="57"/>
      <c r="DF947" s="57"/>
      <c r="DG947" s="57"/>
      <c r="DH947" s="57"/>
      <c r="DI947" s="57"/>
      <c r="DJ947" s="57"/>
    </row>
    <row r="948" spans="1:114" x14ac:dyDescent="0.25">
      <c r="A948" s="60"/>
      <c r="B948" s="61"/>
      <c r="C948" s="62"/>
      <c r="D948" s="62"/>
      <c r="E948" s="62"/>
      <c r="F948" s="62"/>
      <c r="G948" s="63"/>
      <c r="H948" s="64"/>
      <c r="I948" s="65"/>
      <c r="J948" s="63"/>
      <c r="K948" s="64"/>
      <c r="L948" s="65"/>
      <c r="M948" s="65"/>
      <c r="N948" s="64"/>
      <c r="O948" s="64"/>
      <c r="P948" s="64"/>
      <c r="Q948" s="64"/>
      <c r="R948" s="64"/>
      <c r="S948" s="64"/>
      <c r="T948" s="64"/>
      <c r="U948" s="64"/>
      <c r="V948" s="64"/>
      <c r="W948" s="64"/>
      <c r="X948" s="64"/>
      <c r="Y948" s="64"/>
      <c r="Z948" s="63"/>
      <c r="AA948" s="63"/>
      <c r="AB948" s="63"/>
      <c r="AC948" s="63"/>
      <c r="AD948" s="63"/>
      <c r="AE948" s="64"/>
      <c r="AF948" s="64"/>
      <c r="AG948" s="64"/>
      <c r="AH948" s="64"/>
      <c r="AI948" s="64"/>
      <c r="AJ948" s="64"/>
      <c r="AK948" s="64"/>
      <c r="AL948" s="64"/>
      <c r="AM948" s="64"/>
      <c r="AN948" s="64"/>
      <c r="AO948" s="64"/>
      <c r="AP948" s="64"/>
      <c r="AQ948" s="64"/>
      <c r="AR948" s="64"/>
      <c r="AS948" s="64"/>
      <c r="AT948" s="64"/>
      <c r="AU948" s="64"/>
      <c r="AV948" s="64"/>
      <c r="AW948" s="64"/>
      <c r="AX948" s="64"/>
      <c r="AY948" s="64"/>
      <c r="AZ948" s="64"/>
      <c r="BA948" s="64"/>
      <c r="BB948" s="64"/>
      <c r="BC948" s="64"/>
      <c r="BD948" s="64"/>
      <c r="BE948" s="64"/>
      <c r="BF948" s="64"/>
      <c r="BG948" s="64"/>
      <c r="BH948" s="64"/>
      <c r="BI948" s="64"/>
      <c r="BJ948" s="64"/>
      <c r="BK948" s="64"/>
      <c r="BL948" s="64"/>
      <c r="BM948" s="64"/>
      <c r="BN948" s="64"/>
      <c r="BO948" s="64"/>
      <c r="BP948" s="64"/>
      <c r="BQ948" s="64"/>
      <c r="BR948" s="64"/>
      <c r="BS948" s="64"/>
      <c r="BT948" s="64"/>
      <c r="BU948" s="64"/>
      <c r="BV948" s="64"/>
      <c r="BW948" s="64"/>
      <c r="BX948" s="64"/>
      <c r="BY948" s="64"/>
      <c r="BZ948" s="64"/>
      <c r="CA948" s="64"/>
      <c r="CB948" s="64"/>
      <c r="CC948" s="64"/>
      <c r="CD948" s="64"/>
      <c r="CE948" s="64"/>
      <c r="CF948" s="64"/>
      <c r="CG948" s="64"/>
      <c r="CH948" s="64"/>
      <c r="CI948" s="64"/>
      <c r="CJ948" s="64"/>
      <c r="CK948" s="64"/>
      <c r="CL948" s="64"/>
      <c r="CM948" s="64"/>
      <c r="CN948" s="64"/>
      <c r="CO948" s="64"/>
      <c r="CP948" s="64"/>
      <c r="CQ948" s="64"/>
      <c r="CR948" s="64"/>
      <c r="CS948" s="64"/>
      <c r="CT948" s="64"/>
      <c r="CU948" s="64"/>
      <c r="CV948" s="64"/>
      <c r="CW948" s="64"/>
      <c r="CX948" s="64"/>
      <c r="CY948" s="64"/>
      <c r="CZ948" s="64"/>
      <c r="DA948" s="65"/>
      <c r="DB948" s="64"/>
      <c r="DC948" s="64"/>
      <c r="DD948" s="64"/>
      <c r="DE948" s="64"/>
      <c r="DF948" s="64"/>
      <c r="DG948" s="64"/>
      <c r="DH948" s="64"/>
      <c r="DI948" s="64"/>
      <c r="DJ948" s="64"/>
    </row>
    <row r="949" spans="1:114" x14ac:dyDescent="0.25">
      <c r="A949" s="53"/>
      <c r="B949" s="54"/>
      <c r="C949" s="55"/>
      <c r="D949" s="55"/>
      <c r="E949" s="55"/>
      <c r="F949" s="55"/>
      <c r="G949" s="56"/>
      <c r="H949" s="57"/>
      <c r="I949" s="58"/>
      <c r="J949" s="56"/>
      <c r="K949" s="57"/>
      <c r="L949" s="58"/>
      <c r="M949" s="58"/>
      <c r="N949" s="57"/>
      <c r="O949" s="57"/>
      <c r="P949" s="57"/>
      <c r="Q949" s="57"/>
      <c r="R949" s="57"/>
      <c r="S949" s="57"/>
      <c r="T949" s="57"/>
      <c r="U949" s="57"/>
      <c r="V949" s="57"/>
      <c r="W949" s="57"/>
      <c r="X949" s="57"/>
      <c r="Y949" s="57"/>
      <c r="Z949" s="56"/>
      <c r="AA949" s="56"/>
      <c r="AB949" s="56"/>
      <c r="AC949" s="56"/>
      <c r="AD949" s="56"/>
      <c r="AE949" s="57"/>
      <c r="AF949" s="57"/>
      <c r="AG949" s="57"/>
      <c r="AH949" s="57"/>
      <c r="AI949" s="57"/>
      <c r="AJ949" s="57"/>
      <c r="AK949" s="57"/>
      <c r="AL949" s="57"/>
      <c r="AM949" s="57"/>
      <c r="AN949" s="57"/>
      <c r="AO949" s="57"/>
      <c r="AP949" s="57"/>
      <c r="AQ949" s="57"/>
      <c r="AR949" s="57"/>
      <c r="AS949" s="57"/>
      <c r="AT949" s="57"/>
      <c r="AU949" s="57"/>
      <c r="AV949" s="57"/>
      <c r="AW949" s="57"/>
      <c r="AX949" s="57"/>
      <c r="AY949" s="57"/>
      <c r="AZ949" s="57"/>
      <c r="BA949" s="57"/>
      <c r="BB949" s="57"/>
      <c r="BC949" s="57"/>
      <c r="BD949" s="57"/>
      <c r="BE949" s="57"/>
      <c r="BF949" s="57"/>
      <c r="BG949" s="57"/>
      <c r="BH949" s="57"/>
      <c r="BI949" s="57"/>
      <c r="BJ949" s="57"/>
      <c r="BK949" s="57"/>
      <c r="BL949" s="57"/>
      <c r="BM949" s="57"/>
      <c r="BN949" s="57"/>
      <c r="BO949" s="57"/>
      <c r="BP949" s="57"/>
      <c r="BQ949" s="57"/>
      <c r="BR949" s="57"/>
      <c r="BS949" s="57"/>
      <c r="BT949" s="57"/>
      <c r="BU949" s="57"/>
      <c r="BV949" s="57"/>
      <c r="BW949" s="57"/>
      <c r="BX949" s="57"/>
      <c r="BY949" s="57"/>
      <c r="BZ949" s="57"/>
      <c r="CA949" s="57"/>
      <c r="CB949" s="57"/>
      <c r="CC949" s="57"/>
      <c r="CD949" s="57"/>
      <c r="CE949" s="57"/>
      <c r="CF949" s="57"/>
      <c r="CG949" s="57"/>
      <c r="CH949" s="57"/>
      <c r="CI949" s="57"/>
      <c r="CJ949" s="57"/>
      <c r="CK949" s="57"/>
      <c r="CL949" s="57"/>
      <c r="CM949" s="57"/>
      <c r="CN949" s="57"/>
      <c r="CO949" s="57"/>
      <c r="CP949" s="57"/>
      <c r="CQ949" s="57"/>
      <c r="CR949" s="57"/>
      <c r="CS949" s="57"/>
      <c r="CT949" s="57"/>
      <c r="CU949" s="57"/>
      <c r="CV949" s="57"/>
      <c r="CW949" s="57"/>
      <c r="CX949" s="57"/>
      <c r="CY949" s="57"/>
      <c r="CZ949" s="57"/>
      <c r="DA949" s="58"/>
      <c r="DB949" s="57"/>
      <c r="DC949" s="57"/>
      <c r="DD949" s="57"/>
      <c r="DE949" s="57"/>
      <c r="DF949" s="57"/>
      <c r="DG949" s="57"/>
      <c r="DH949" s="57"/>
      <c r="DI949" s="57"/>
      <c r="DJ949" s="57"/>
    </row>
    <row r="950" spans="1:114" x14ac:dyDescent="0.25">
      <c r="A950" s="60"/>
      <c r="B950" s="61"/>
      <c r="C950" s="62"/>
      <c r="D950" s="62"/>
      <c r="E950" s="62"/>
      <c r="F950" s="62"/>
      <c r="G950" s="63"/>
      <c r="H950" s="64"/>
      <c r="I950" s="65"/>
      <c r="J950" s="63"/>
      <c r="K950" s="64"/>
      <c r="L950" s="65"/>
      <c r="M950" s="65"/>
      <c r="N950" s="64"/>
      <c r="O950" s="64"/>
      <c r="P950" s="64"/>
      <c r="Q950" s="64"/>
      <c r="R950" s="64"/>
      <c r="S950" s="64"/>
      <c r="T950" s="64"/>
      <c r="U950" s="64"/>
      <c r="V950" s="64"/>
      <c r="W950" s="64"/>
      <c r="X950" s="64"/>
      <c r="Y950" s="64"/>
      <c r="Z950" s="63"/>
      <c r="AA950" s="63"/>
      <c r="AB950" s="63"/>
      <c r="AC950" s="63"/>
      <c r="AD950" s="63"/>
      <c r="AE950" s="64"/>
      <c r="AF950" s="64"/>
      <c r="AG950" s="64"/>
      <c r="AH950" s="64"/>
      <c r="AI950" s="64"/>
      <c r="AJ950" s="64"/>
      <c r="AK950" s="64"/>
      <c r="AL950" s="64"/>
      <c r="AM950" s="64"/>
      <c r="AN950" s="64"/>
      <c r="AO950" s="64"/>
      <c r="AP950" s="64"/>
      <c r="AQ950" s="64"/>
      <c r="AR950" s="64"/>
      <c r="AS950" s="64"/>
      <c r="AT950" s="64"/>
      <c r="AU950" s="64"/>
      <c r="AV950" s="64"/>
      <c r="AW950" s="64"/>
      <c r="AX950" s="64"/>
      <c r="AY950" s="64"/>
      <c r="AZ950" s="64"/>
      <c r="BA950" s="64"/>
      <c r="BB950" s="64"/>
      <c r="BC950" s="64"/>
      <c r="BD950" s="64"/>
      <c r="BE950" s="64"/>
      <c r="BF950" s="64"/>
      <c r="BG950" s="64"/>
      <c r="BH950" s="64"/>
      <c r="BI950" s="64"/>
      <c r="BJ950" s="64"/>
      <c r="BK950" s="64"/>
      <c r="BL950" s="64"/>
      <c r="BM950" s="64"/>
      <c r="BN950" s="64"/>
      <c r="BO950" s="64"/>
      <c r="BP950" s="64"/>
      <c r="BQ950" s="64"/>
      <c r="BR950" s="64"/>
      <c r="BS950" s="64"/>
      <c r="BT950" s="64"/>
      <c r="BU950" s="64"/>
      <c r="BV950" s="64"/>
      <c r="BW950" s="64"/>
      <c r="BX950" s="64"/>
      <c r="BY950" s="64"/>
      <c r="BZ950" s="64"/>
      <c r="CA950" s="64"/>
      <c r="CB950" s="64"/>
      <c r="CC950" s="64"/>
      <c r="CD950" s="64"/>
      <c r="CE950" s="64"/>
      <c r="CF950" s="64"/>
      <c r="CG950" s="64"/>
      <c r="CH950" s="64"/>
      <c r="CI950" s="64"/>
      <c r="CJ950" s="64"/>
      <c r="CK950" s="64"/>
      <c r="CL950" s="64"/>
      <c r="CM950" s="64"/>
      <c r="CN950" s="64"/>
      <c r="CO950" s="64"/>
      <c r="CP950" s="64"/>
      <c r="CQ950" s="64"/>
      <c r="CR950" s="64"/>
      <c r="CS950" s="64"/>
      <c r="CT950" s="64"/>
      <c r="CU950" s="64"/>
      <c r="CV950" s="64"/>
      <c r="CW950" s="64"/>
      <c r="CX950" s="64"/>
      <c r="CY950" s="64"/>
      <c r="CZ950" s="64"/>
      <c r="DA950" s="65"/>
      <c r="DB950" s="64"/>
      <c r="DC950" s="64"/>
      <c r="DD950" s="64"/>
      <c r="DE950" s="64"/>
      <c r="DF950" s="64"/>
      <c r="DG950" s="64"/>
      <c r="DH950" s="64"/>
      <c r="DI950" s="64"/>
      <c r="DJ950" s="64"/>
    </row>
    <row r="951" spans="1:114" x14ac:dyDescent="0.25">
      <c r="A951" s="53"/>
      <c r="B951" s="54"/>
      <c r="C951" s="55"/>
      <c r="D951" s="55"/>
      <c r="E951" s="55"/>
      <c r="F951" s="55"/>
      <c r="G951" s="56"/>
      <c r="H951" s="57"/>
      <c r="I951" s="58"/>
      <c r="J951" s="56"/>
      <c r="K951" s="57"/>
      <c r="L951" s="58"/>
      <c r="M951" s="58"/>
      <c r="N951" s="57"/>
      <c r="O951" s="57"/>
      <c r="P951" s="57"/>
      <c r="Q951" s="57"/>
      <c r="R951" s="57"/>
      <c r="S951" s="57"/>
      <c r="T951" s="57"/>
      <c r="U951" s="57"/>
      <c r="V951" s="57"/>
      <c r="W951" s="57"/>
      <c r="X951" s="57"/>
      <c r="Y951" s="57"/>
      <c r="Z951" s="56"/>
      <c r="AA951" s="56"/>
      <c r="AB951" s="56"/>
      <c r="AC951" s="56"/>
      <c r="AD951" s="56"/>
      <c r="AE951" s="57"/>
      <c r="AF951" s="57"/>
      <c r="AG951" s="57"/>
      <c r="AH951" s="57"/>
      <c r="AI951" s="57"/>
      <c r="AJ951" s="57"/>
      <c r="AK951" s="57"/>
      <c r="AL951" s="57"/>
      <c r="AM951" s="57"/>
      <c r="AN951" s="57"/>
      <c r="AO951" s="57"/>
      <c r="AP951" s="57"/>
      <c r="AQ951" s="57"/>
      <c r="AR951" s="57"/>
      <c r="AS951" s="57"/>
      <c r="AT951" s="57"/>
      <c r="AU951" s="57"/>
      <c r="AV951" s="57"/>
      <c r="AW951" s="57"/>
      <c r="AX951" s="57"/>
      <c r="AY951" s="57"/>
      <c r="AZ951" s="57"/>
      <c r="BA951" s="57"/>
      <c r="BB951" s="57"/>
      <c r="BC951" s="57"/>
      <c r="BD951" s="57"/>
      <c r="BE951" s="57"/>
      <c r="BF951" s="57"/>
      <c r="BG951" s="57"/>
      <c r="BH951" s="57"/>
      <c r="BI951" s="57"/>
      <c r="BJ951" s="57"/>
      <c r="BK951" s="57"/>
      <c r="BL951" s="57"/>
      <c r="BM951" s="57"/>
      <c r="BN951" s="57"/>
      <c r="BO951" s="57"/>
      <c r="BP951" s="57"/>
      <c r="BQ951" s="57"/>
      <c r="BR951" s="57"/>
      <c r="BS951" s="57"/>
      <c r="BT951" s="57"/>
      <c r="BU951" s="57"/>
      <c r="BV951" s="57"/>
      <c r="BW951" s="57"/>
      <c r="BX951" s="57"/>
      <c r="BY951" s="57"/>
      <c r="BZ951" s="57"/>
      <c r="CA951" s="57"/>
      <c r="CB951" s="57"/>
      <c r="CC951" s="57"/>
      <c r="CD951" s="57"/>
      <c r="CE951" s="57"/>
      <c r="CF951" s="57"/>
      <c r="CG951" s="57"/>
      <c r="CH951" s="57"/>
      <c r="CI951" s="57"/>
      <c r="CJ951" s="57"/>
      <c r="CK951" s="57"/>
      <c r="CL951" s="57"/>
      <c r="CM951" s="57"/>
      <c r="CN951" s="57"/>
      <c r="CO951" s="57"/>
      <c r="CP951" s="57"/>
      <c r="CQ951" s="57"/>
      <c r="CR951" s="57"/>
      <c r="CS951" s="57"/>
      <c r="CT951" s="57"/>
      <c r="CU951" s="57"/>
      <c r="CV951" s="57"/>
      <c r="CW951" s="57"/>
      <c r="CX951" s="57"/>
      <c r="CY951" s="57"/>
      <c r="CZ951" s="57"/>
      <c r="DA951" s="58"/>
      <c r="DB951" s="57"/>
      <c r="DC951" s="57"/>
      <c r="DD951" s="57"/>
      <c r="DE951" s="57"/>
      <c r="DF951" s="57"/>
      <c r="DG951" s="57"/>
      <c r="DH951" s="57"/>
      <c r="DI951" s="57"/>
      <c r="DJ951" s="57"/>
    </row>
    <row r="952" spans="1:114" x14ac:dyDescent="0.25">
      <c r="A952" s="60"/>
      <c r="B952" s="61"/>
      <c r="C952" s="62"/>
      <c r="D952" s="62"/>
      <c r="E952" s="62"/>
      <c r="F952" s="62"/>
      <c r="G952" s="63"/>
      <c r="H952" s="64"/>
      <c r="I952" s="65"/>
      <c r="J952" s="63"/>
      <c r="K952" s="64"/>
      <c r="L952" s="65"/>
      <c r="M952" s="65"/>
      <c r="N952" s="64"/>
      <c r="O952" s="64"/>
      <c r="P952" s="64"/>
      <c r="Q952" s="64"/>
      <c r="R952" s="64"/>
      <c r="S952" s="64"/>
      <c r="T952" s="64"/>
      <c r="U952" s="64"/>
      <c r="V952" s="64"/>
      <c r="W952" s="64"/>
      <c r="X952" s="64"/>
      <c r="Y952" s="64"/>
      <c r="Z952" s="63"/>
      <c r="AA952" s="63"/>
      <c r="AB952" s="63"/>
      <c r="AC952" s="63"/>
      <c r="AD952" s="63"/>
      <c r="AE952" s="64"/>
      <c r="AF952" s="64"/>
      <c r="AG952" s="64"/>
      <c r="AH952" s="64"/>
      <c r="AI952" s="64"/>
      <c r="AJ952" s="64"/>
      <c r="AK952" s="64"/>
      <c r="AL952" s="64"/>
      <c r="AM952" s="64"/>
      <c r="AN952" s="64"/>
      <c r="AO952" s="64"/>
      <c r="AP952" s="64"/>
      <c r="AQ952" s="64"/>
      <c r="AR952" s="64"/>
      <c r="AS952" s="64"/>
      <c r="AT952" s="64"/>
      <c r="AU952" s="64"/>
      <c r="AV952" s="64"/>
      <c r="AW952" s="64"/>
      <c r="AX952" s="64"/>
      <c r="AY952" s="64"/>
      <c r="AZ952" s="64"/>
      <c r="BA952" s="64"/>
      <c r="BB952" s="64"/>
      <c r="BC952" s="64"/>
      <c r="BD952" s="64"/>
      <c r="BE952" s="64"/>
      <c r="BF952" s="64"/>
      <c r="BG952" s="64"/>
      <c r="BH952" s="64"/>
      <c r="BI952" s="64"/>
      <c r="BJ952" s="64"/>
      <c r="BK952" s="64"/>
      <c r="BL952" s="64"/>
      <c r="BM952" s="64"/>
      <c r="BN952" s="64"/>
      <c r="BO952" s="64"/>
      <c r="BP952" s="64"/>
      <c r="BQ952" s="64"/>
      <c r="BR952" s="64"/>
      <c r="BS952" s="64"/>
      <c r="BT952" s="64"/>
      <c r="BU952" s="64"/>
      <c r="BV952" s="64"/>
      <c r="BW952" s="64"/>
      <c r="BX952" s="64"/>
      <c r="BY952" s="64"/>
      <c r="BZ952" s="64"/>
      <c r="CA952" s="64"/>
      <c r="CB952" s="64"/>
      <c r="CC952" s="64"/>
      <c r="CD952" s="64"/>
      <c r="CE952" s="64"/>
      <c r="CF952" s="64"/>
      <c r="CG952" s="64"/>
      <c r="CH952" s="64"/>
      <c r="CI952" s="64"/>
      <c r="CJ952" s="64"/>
      <c r="CK952" s="64"/>
      <c r="CL952" s="64"/>
      <c r="CM952" s="64"/>
      <c r="CN952" s="64"/>
      <c r="CO952" s="64"/>
      <c r="CP952" s="64"/>
      <c r="CQ952" s="64"/>
      <c r="CR952" s="64"/>
      <c r="CS952" s="64"/>
      <c r="CT952" s="64"/>
      <c r="CU952" s="64"/>
      <c r="CV952" s="64"/>
      <c r="CW952" s="64"/>
      <c r="CX952" s="64"/>
      <c r="CY952" s="64"/>
      <c r="CZ952" s="64"/>
      <c r="DA952" s="65"/>
      <c r="DB952" s="64"/>
      <c r="DC952" s="64"/>
      <c r="DD952" s="64"/>
      <c r="DE952" s="64"/>
      <c r="DF952" s="64"/>
      <c r="DG952" s="64"/>
      <c r="DH952" s="64"/>
      <c r="DI952" s="64"/>
      <c r="DJ952" s="64"/>
    </row>
    <row r="953" spans="1:114" x14ac:dyDescent="0.25">
      <c r="A953" s="53"/>
      <c r="B953" s="54"/>
      <c r="C953" s="55"/>
      <c r="D953" s="55"/>
      <c r="E953" s="55"/>
      <c r="F953" s="55"/>
      <c r="G953" s="56"/>
      <c r="H953" s="57"/>
      <c r="I953" s="58"/>
      <c r="J953" s="56"/>
      <c r="K953" s="57"/>
      <c r="L953" s="58"/>
      <c r="M953" s="58"/>
      <c r="N953" s="57"/>
      <c r="O953" s="57"/>
      <c r="P953" s="57"/>
      <c r="Q953" s="57"/>
      <c r="R953" s="57"/>
      <c r="S953" s="57"/>
      <c r="T953" s="57"/>
      <c r="U953" s="57"/>
      <c r="V953" s="57"/>
      <c r="W953" s="57"/>
      <c r="X953" s="57"/>
      <c r="Y953" s="57"/>
      <c r="Z953" s="56"/>
      <c r="AA953" s="56"/>
      <c r="AB953" s="56"/>
      <c r="AC953" s="56"/>
      <c r="AD953" s="56"/>
      <c r="AE953" s="57"/>
      <c r="AF953" s="57"/>
      <c r="AG953" s="57"/>
      <c r="AH953" s="57"/>
      <c r="AI953" s="57"/>
      <c r="AJ953" s="57"/>
      <c r="AK953" s="57"/>
      <c r="AL953" s="57"/>
      <c r="AM953" s="57"/>
      <c r="AN953" s="57"/>
      <c r="AO953" s="57"/>
      <c r="AP953" s="57"/>
      <c r="AQ953" s="57"/>
      <c r="AR953" s="57"/>
      <c r="AS953" s="57"/>
      <c r="AT953" s="57"/>
      <c r="AU953" s="57"/>
      <c r="AV953" s="57"/>
      <c r="AW953" s="57"/>
      <c r="AX953" s="57"/>
      <c r="AY953" s="57"/>
      <c r="AZ953" s="57"/>
      <c r="BA953" s="57"/>
      <c r="BB953" s="57"/>
      <c r="BC953" s="57"/>
      <c r="BD953" s="57"/>
      <c r="BE953" s="57"/>
      <c r="BF953" s="57"/>
      <c r="BG953" s="57"/>
      <c r="BH953" s="57"/>
      <c r="BI953" s="57"/>
      <c r="BJ953" s="57"/>
      <c r="BK953" s="57"/>
      <c r="BL953" s="57"/>
      <c r="BM953" s="57"/>
      <c r="BN953" s="57"/>
      <c r="BO953" s="57"/>
      <c r="BP953" s="57"/>
      <c r="BQ953" s="57"/>
      <c r="BR953" s="57"/>
      <c r="BS953" s="57"/>
      <c r="BT953" s="57"/>
      <c r="BU953" s="57"/>
      <c r="BV953" s="57"/>
      <c r="BW953" s="57"/>
      <c r="BX953" s="57"/>
      <c r="BY953" s="57"/>
      <c r="BZ953" s="57"/>
      <c r="CA953" s="57"/>
      <c r="CB953" s="57"/>
      <c r="CC953" s="57"/>
      <c r="CD953" s="57"/>
      <c r="CE953" s="57"/>
      <c r="CF953" s="57"/>
      <c r="CG953" s="57"/>
      <c r="CH953" s="57"/>
      <c r="CI953" s="57"/>
      <c r="CJ953" s="57"/>
      <c r="CK953" s="57"/>
      <c r="CL953" s="57"/>
      <c r="CM953" s="57"/>
      <c r="CN953" s="57"/>
      <c r="CO953" s="57"/>
      <c r="CP953" s="57"/>
      <c r="CQ953" s="57"/>
      <c r="CR953" s="57"/>
      <c r="CS953" s="57"/>
      <c r="CT953" s="57"/>
      <c r="CU953" s="57"/>
      <c r="CV953" s="57"/>
      <c r="CW953" s="57"/>
      <c r="CX953" s="57"/>
      <c r="CY953" s="57"/>
      <c r="CZ953" s="57"/>
      <c r="DA953" s="58"/>
      <c r="DB953" s="57"/>
      <c r="DC953" s="57"/>
      <c r="DD953" s="57"/>
      <c r="DE953" s="57"/>
      <c r="DF953" s="57"/>
      <c r="DG953" s="57"/>
      <c r="DH953" s="57"/>
      <c r="DI953" s="57"/>
      <c r="DJ953" s="57"/>
    </row>
    <row r="954" spans="1:114" x14ac:dyDescent="0.25">
      <c r="A954" s="60"/>
      <c r="B954" s="61"/>
      <c r="C954" s="62"/>
      <c r="D954" s="62"/>
      <c r="E954" s="62"/>
      <c r="F954" s="62"/>
      <c r="G954" s="63"/>
      <c r="H954" s="64"/>
      <c r="I954" s="65"/>
      <c r="J954" s="63"/>
      <c r="K954" s="64"/>
      <c r="L954" s="65"/>
      <c r="M954" s="65"/>
      <c r="N954" s="64"/>
      <c r="O954" s="64"/>
      <c r="P954" s="64"/>
      <c r="Q954" s="64"/>
      <c r="R954" s="64"/>
      <c r="S954" s="64"/>
      <c r="T954" s="64"/>
      <c r="U954" s="64"/>
      <c r="V954" s="64"/>
      <c r="W954" s="64"/>
      <c r="X954" s="64"/>
      <c r="Y954" s="64"/>
      <c r="Z954" s="63"/>
      <c r="AA954" s="63"/>
      <c r="AB954" s="63"/>
      <c r="AC954" s="63"/>
      <c r="AD954" s="63"/>
      <c r="AE954" s="64"/>
      <c r="AF954" s="64"/>
      <c r="AG954" s="64"/>
      <c r="AH954" s="64"/>
      <c r="AI954" s="64"/>
      <c r="AJ954" s="64"/>
      <c r="AK954" s="64"/>
      <c r="AL954" s="64"/>
      <c r="AM954" s="64"/>
      <c r="AN954" s="64"/>
      <c r="AO954" s="64"/>
      <c r="AP954" s="64"/>
      <c r="AQ954" s="64"/>
      <c r="AR954" s="64"/>
      <c r="AS954" s="64"/>
      <c r="AT954" s="64"/>
      <c r="AU954" s="64"/>
      <c r="AV954" s="64"/>
      <c r="AW954" s="64"/>
      <c r="AX954" s="64"/>
      <c r="AY954" s="64"/>
      <c r="AZ954" s="64"/>
      <c r="BA954" s="64"/>
      <c r="BB954" s="64"/>
      <c r="BC954" s="64"/>
      <c r="BD954" s="64"/>
      <c r="BE954" s="64"/>
      <c r="BF954" s="64"/>
      <c r="BG954" s="64"/>
      <c r="BH954" s="64"/>
      <c r="BI954" s="64"/>
      <c r="BJ954" s="64"/>
      <c r="BK954" s="64"/>
      <c r="BL954" s="64"/>
      <c r="BM954" s="64"/>
      <c r="BN954" s="64"/>
      <c r="BO954" s="64"/>
      <c r="BP954" s="64"/>
      <c r="BQ954" s="64"/>
      <c r="BR954" s="64"/>
      <c r="BS954" s="64"/>
      <c r="BT954" s="64"/>
      <c r="BU954" s="64"/>
      <c r="BV954" s="64"/>
      <c r="BW954" s="64"/>
      <c r="BX954" s="64"/>
      <c r="BY954" s="64"/>
      <c r="BZ954" s="64"/>
      <c r="CA954" s="64"/>
      <c r="CB954" s="64"/>
      <c r="CC954" s="64"/>
      <c r="CD954" s="64"/>
      <c r="CE954" s="64"/>
      <c r="CF954" s="64"/>
      <c r="CG954" s="64"/>
      <c r="CH954" s="64"/>
      <c r="CI954" s="64"/>
      <c r="CJ954" s="64"/>
      <c r="CK954" s="64"/>
      <c r="CL954" s="64"/>
      <c r="CM954" s="64"/>
      <c r="CN954" s="64"/>
      <c r="CO954" s="64"/>
      <c r="CP954" s="64"/>
      <c r="CQ954" s="64"/>
      <c r="CR954" s="64"/>
      <c r="CS954" s="64"/>
      <c r="CT954" s="64"/>
      <c r="CU954" s="64"/>
      <c r="CV954" s="64"/>
      <c r="CW954" s="64"/>
      <c r="CX954" s="64"/>
      <c r="CY954" s="64"/>
      <c r="CZ954" s="64"/>
      <c r="DA954" s="65"/>
      <c r="DB954" s="64"/>
      <c r="DC954" s="64"/>
      <c r="DD954" s="64"/>
      <c r="DE954" s="64"/>
      <c r="DF954" s="64"/>
      <c r="DG954" s="64"/>
      <c r="DH954" s="64"/>
      <c r="DI954" s="64"/>
      <c r="DJ954" s="64"/>
    </row>
    <row r="955" spans="1:114" x14ac:dyDescent="0.25">
      <c r="A955" s="53"/>
      <c r="B955" s="54"/>
      <c r="C955" s="55"/>
      <c r="D955" s="55"/>
      <c r="E955" s="55"/>
      <c r="F955" s="55"/>
      <c r="G955" s="56"/>
      <c r="H955" s="57"/>
      <c r="I955" s="58"/>
      <c r="J955" s="56"/>
      <c r="K955" s="57"/>
      <c r="L955" s="58"/>
      <c r="M955" s="58"/>
      <c r="N955" s="57"/>
      <c r="O955" s="57"/>
      <c r="P955" s="57"/>
      <c r="Q955" s="57"/>
      <c r="R955" s="57"/>
      <c r="S955" s="57"/>
      <c r="T955" s="57"/>
      <c r="U955" s="57"/>
      <c r="V955" s="57"/>
      <c r="W955" s="57"/>
      <c r="X955" s="57"/>
      <c r="Y955" s="57"/>
      <c r="Z955" s="56"/>
      <c r="AA955" s="56"/>
      <c r="AB955" s="56"/>
      <c r="AC955" s="56"/>
      <c r="AD955" s="56"/>
      <c r="AE955" s="57"/>
      <c r="AF955" s="57"/>
      <c r="AG955" s="57"/>
      <c r="AH955" s="57"/>
      <c r="AI955" s="57"/>
      <c r="AJ955" s="57"/>
      <c r="AK955" s="57"/>
      <c r="AL955" s="57"/>
      <c r="AM955" s="57"/>
      <c r="AN955" s="57"/>
      <c r="AO955" s="57"/>
      <c r="AP955" s="57"/>
      <c r="AQ955" s="57"/>
      <c r="AR955" s="57"/>
      <c r="AS955" s="57"/>
      <c r="AT955" s="57"/>
      <c r="AU955" s="57"/>
      <c r="AV955" s="57"/>
      <c r="AW955" s="57"/>
      <c r="AX955" s="57"/>
      <c r="AY955" s="57"/>
      <c r="AZ955" s="57"/>
      <c r="BA955" s="57"/>
      <c r="BB955" s="57"/>
      <c r="BC955" s="57"/>
      <c r="BD955" s="57"/>
      <c r="BE955" s="57"/>
      <c r="BF955" s="57"/>
      <c r="BG955" s="57"/>
      <c r="BH955" s="57"/>
      <c r="BI955" s="57"/>
      <c r="BJ955" s="57"/>
      <c r="BK955" s="57"/>
      <c r="BL955" s="57"/>
      <c r="BM955" s="57"/>
      <c r="BN955" s="57"/>
      <c r="BO955" s="57"/>
      <c r="BP955" s="57"/>
      <c r="BQ955" s="57"/>
      <c r="BR955" s="57"/>
      <c r="BS955" s="57"/>
      <c r="BT955" s="57"/>
      <c r="BU955" s="57"/>
      <c r="BV955" s="57"/>
      <c r="BW955" s="57"/>
      <c r="BX955" s="57"/>
      <c r="BY955" s="57"/>
      <c r="BZ955" s="57"/>
      <c r="CA955" s="57"/>
      <c r="CB955" s="57"/>
      <c r="CC955" s="57"/>
      <c r="CD955" s="57"/>
      <c r="CE955" s="57"/>
      <c r="CF955" s="57"/>
      <c r="CG955" s="57"/>
      <c r="CH955" s="57"/>
      <c r="CI955" s="57"/>
      <c r="CJ955" s="57"/>
      <c r="CK955" s="57"/>
      <c r="CL955" s="57"/>
      <c r="CM955" s="57"/>
      <c r="CN955" s="57"/>
      <c r="CO955" s="57"/>
      <c r="CP955" s="57"/>
      <c r="CQ955" s="57"/>
      <c r="CR955" s="57"/>
      <c r="CS955" s="57"/>
      <c r="CT955" s="57"/>
      <c r="CU955" s="57"/>
      <c r="CV955" s="57"/>
      <c r="CW955" s="57"/>
      <c r="CX955" s="57"/>
      <c r="CY955" s="57"/>
      <c r="CZ955" s="57"/>
      <c r="DA955" s="58"/>
      <c r="DB955" s="57"/>
      <c r="DC955" s="57"/>
      <c r="DD955" s="57"/>
      <c r="DE955" s="57"/>
      <c r="DF955" s="57"/>
      <c r="DG955" s="57"/>
      <c r="DH955" s="57"/>
      <c r="DI955" s="57"/>
      <c r="DJ955" s="57"/>
    </row>
    <row r="956" spans="1:114" x14ac:dyDescent="0.25">
      <c r="A956" s="60"/>
      <c r="B956" s="61"/>
      <c r="C956" s="62"/>
      <c r="D956" s="62"/>
      <c r="E956" s="62"/>
      <c r="F956" s="62"/>
      <c r="G956" s="63"/>
      <c r="H956" s="64"/>
      <c r="I956" s="65"/>
      <c r="J956" s="63"/>
      <c r="K956" s="64"/>
      <c r="L956" s="65"/>
      <c r="M956" s="65"/>
      <c r="N956" s="64"/>
      <c r="O956" s="64"/>
      <c r="P956" s="64"/>
      <c r="Q956" s="64"/>
      <c r="R956" s="64"/>
      <c r="S956" s="64"/>
      <c r="T956" s="64"/>
      <c r="U956" s="64"/>
      <c r="V956" s="64"/>
      <c r="W956" s="64"/>
      <c r="X956" s="64"/>
      <c r="Y956" s="64"/>
      <c r="Z956" s="63"/>
      <c r="AA956" s="63"/>
      <c r="AB956" s="63"/>
      <c r="AC956" s="63"/>
      <c r="AD956" s="63"/>
      <c r="AE956" s="64"/>
      <c r="AF956" s="64"/>
      <c r="AG956" s="64"/>
      <c r="AH956" s="64"/>
      <c r="AI956" s="64"/>
      <c r="AJ956" s="64"/>
      <c r="AK956" s="64"/>
      <c r="AL956" s="64"/>
      <c r="AM956" s="64"/>
      <c r="AN956" s="64"/>
      <c r="AO956" s="64"/>
      <c r="AP956" s="64"/>
      <c r="AQ956" s="64"/>
      <c r="AR956" s="64"/>
      <c r="AS956" s="64"/>
      <c r="AT956" s="64"/>
      <c r="AU956" s="64"/>
      <c r="AV956" s="64"/>
      <c r="AW956" s="64"/>
      <c r="AX956" s="64"/>
      <c r="AY956" s="64"/>
      <c r="AZ956" s="64"/>
      <c r="BA956" s="64"/>
      <c r="BB956" s="64"/>
      <c r="BC956" s="64"/>
      <c r="BD956" s="64"/>
      <c r="BE956" s="64"/>
      <c r="BF956" s="64"/>
      <c r="BG956" s="64"/>
      <c r="BH956" s="64"/>
      <c r="BI956" s="64"/>
      <c r="BJ956" s="64"/>
      <c r="BK956" s="64"/>
      <c r="BL956" s="64"/>
      <c r="BM956" s="64"/>
      <c r="BN956" s="64"/>
      <c r="BO956" s="64"/>
      <c r="BP956" s="64"/>
      <c r="BQ956" s="64"/>
      <c r="BR956" s="64"/>
      <c r="BS956" s="64"/>
      <c r="BT956" s="64"/>
      <c r="BU956" s="64"/>
      <c r="BV956" s="64"/>
      <c r="BW956" s="64"/>
      <c r="BX956" s="64"/>
      <c r="BY956" s="64"/>
      <c r="BZ956" s="64"/>
      <c r="CA956" s="64"/>
      <c r="CB956" s="64"/>
      <c r="CC956" s="64"/>
      <c r="CD956" s="64"/>
      <c r="CE956" s="64"/>
      <c r="CF956" s="64"/>
      <c r="CG956" s="64"/>
      <c r="CH956" s="64"/>
      <c r="CI956" s="64"/>
      <c r="CJ956" s="64"/>
      <c r="CK956" s="64"/>
      <c r="CL956" s="64"/>
      <c r="CM956" s="64"/>
      <c r="CN956" s="64"/>
      <c r="CO956" s="64"/>
      <c r="CP956" s="64"/>
      <c r="CQ956" s="64"/>
      <c r="CR956" s="64"/>
      <c r="CS956" s="64"/>
      <c r="CT956" s="64"/>
      <c r="CU956" s="64"/>
      <c r="CV956" s="64"/>
      <c r="CW956" s="64"/>
      <c r="CX956" s="64"/>
      <c r="CY956" s="64"/>
      <c r="CZ956" s="64"/>
      <c r="DA956" s="65"/>
      <c r="DB956" s="64"/>
      <c r="DC956" s="64"/>
      <c r="DD956" s="64"/>
      <c r="DE956" s="64"/>
      <c r="DF956" s="64"/>
      <c r="DG956" s="64"/>
      <c r="DH956" s="64"/>
      <c r="DI956" s="64"/>
      <c r="DJ956" s="64"/>
    </row>
    <row r="957" spans="1:114" x14ac:dyDescent="0.25">
      <c r="A957" s="53"/>
      <c r="B957" s="54"/>
      <c r="C957" s="55"/>
      <c r="D957" s="55"/>
      <c r="E957" s="55"/>
      <c r="F957" s="55"/>
      <c r="G957" s="56"/>
      <c r="H957" s="57"/>
      <c r="I957" s="58"/>
      <c r="J957" s="56"/>
      <c r="K957" s="57"/>
      <c r="L957" s="58"/>
      <c r="M957" s="58"/>
      <c r="N957" s="57"/>
      <c r="O957" s="57"/>
      <c r="P957" s="57"/>
      <c r="Q957" s="57"/>
      <c r="R957" s="57"/>
      <c r="S957" s="57"/>
      <c r="T957" s="57"/>
      <c r="U957" s="57"/>
      <c r="V957" s="57"/>
      <c r="W957" s="57"/>
      <c r="X957" s="57"/>
      <c r="Y957" s="57"/>
      <c r="Z957" s="56"/>
      <c r="AA957" s="56"/>
      <c r="AB957" s="56"/>
      <c r="AC957" s="56"/>
      <c r="AD957" s="56"/>
      <c r="AE957" s="57"/>
      <c r="AF957" s="57"/>
      <c r="AG957" s="57"/>
      <c r="AH957" s="57"/>
      <c r="AI957" s="57"/>
      <c r="AJ957" s="57"/>
      <c r="AK957" s="57"/>
      <c r="AL957" s="57"/>
      <c r="AM957" s="57"/>
      <c r="AN957" s="57"/>
      <c r="AO957" s="57"/>
      <c r="AP957" s="57"/>
      <c r="AQ957" s="57"/>
      <c r="AR957" s="57"/>
      <c r="AS957" s="57"/>
      <c r="AT957" s="57"/>
      <c r="AU957" s="57"/>
      <c r="AV957" s="57"/>
      <c r="AW957" s="57"/>
      <c r="AX957" s="57"/>
      <c r="AY957" s="57"/>
      <c r="AZ957" s="57"/>
      <c r="BA957" s="57"/>
      <c r="BB957" s="57"/>
      <c r="BC957" s="57"/>
      <c r="BD957" s="57"/>
      <c r="BE957" s="57"/>
      <c r="BF957" s="57"/>
      <c r="BG957" s="57"/>
      <c r="BH957" s="57"/>
      <c r="BI957" s="57"/>
      <c r="BJ957" s="57"/>
      <c r="BK957" s="57"/>
      <c r="BL957" s="57"/>
      <c r="BM957" s="57"/>
      <c r="BN957" s="57"/>
      <c r="BO957" s="57"/>
      <c r="BP957" s="57"/>
      <c r="BQ957" s="57"/>
      <c r="BR957" s="57"/>
      <c r="BS957" s="57"/>
      <c r="BT957" s="57"/>
      <c r="BU957" s="57"/>
      <c r="BV957" s="57"/>
      <c r="BW957" s="57"/>
      <c r="BX957" s="57"/>
      <c r="BY957" s="57"/>
      <c r="BZ957" s="57"/>
      <c r="CA957" s="57"/>
      <c r="CB957" s="57"/>
      <c r="CC957" s="57"/>
      <c r="CD957" s="57"/>
      <c r="CE957" s="57"/>
      <c r="CF957" s="57"/>
      <c r="CG957" s="57"/>
      <c r="CH957" s="57"/>
      <c r="CI957" s="57"/>
      <c r="CJ957" s="57"/>
      <c r="CK957" s="57"/>
      <c r="CL957" s="57"/>
      <c r="CM957" s="57"/>
      <c r="CN957" s="57"/>
      <c r="CO957" s="57"/>
      <c r="CP957" s="57"/>
      <c r="CQ957" s="57"/>
      <c r="CR957" s="57"/>
      <c r="CS957" s="57"/>
      <c r="CT957" s="57"/>
      <c r="CU957" s="57"/>
      <c r="CV957" s="57"/>
      <c r="CW957" s="57"/>
      <c r="CX957" s="57"/>
      <c r="CY957" s="57"/>
      <c r="CZ957" s="57"/>
      <c r="DA957" s="58"/>
      <c r="DB957" s="57"/>
      <c r="DC957" s="57"/>
      <c r="DD957" s="57"/>
      <c r="DE957" s="57"/>
      <c r="DF957" s="57"/>
      <c r="DG957" s="57"/>
      <c r="DH957" s="57"/>
      <c r="DI957" s="57"/>
      <c r="DJ957" s="57"/>
    </row>
    <row r="958" spans="1:114" x14ac:dyDescent="0.25">
      <c r="A958" s="60"/>
      <c r="B958" s="61"/>
      <c r="C958" s="62"/>
      <c r="D958" s="62"/>
      <c r="E958" s="62"/>
      <c r="F958" s="62"/>
      <c r="G958" s="63"/>
      <c r="H958" s="64"/>
      <c r="I958" s="65"/>
      <c r="J958" s="63"/>
      <c r="K958" s="64"/>
      <c r="L958" s="65"/>
      <c r="M958" s="65"/>
      <c r="N958" s="64"/>
      <c r="O958" s="64"/>
      <c r="P958" s="64"/>
      <c r="Q958" s="64"/>
      <c r="R958" s="64"/>
      <c r="S958" s="64"/>
      <c r="T958" s="64"/>
      <c r="U958" s="64"/>
      <c r="V958" s="64"/>
      <c r="W958" s="64"/>
      <c r="X958" s="64"/>
      <c r="Y958" s="64"/>
      <c r="Z958" s="63"/>
      <c r="AA958" s="63"/>
      <c r="AB958" s="63"/>
      <c r="AC958" s="63"/>
      <c r="AD958" s="63"/>
      <c r="AE958" s="64"/>
      <c r="AF958" s="64"/>
      <c r="AG958" s="64"/>
      <c r="AH958" s="64"/>
      <c r="AI958" s="64"/>
      <c r="AJ958" s="64"/>
      <c r="AK958" s="64"/>
      <c r="AL958" s="64"/>
      <c r="AM958" s="64"/>
      <c r="AN958" s="64"/>
      <c r="AO958" s="64"/>
      <c r="AP958" s="64"/>
      <c r="AQ958" s="64"/>
      <c r="AR958" s="64"/>
      <c r="AS958" s="64"/>
      <c r="AT958" s="64"/>
      <c r="AU958" s="64"/>
      <c r="AV958" s="64"/>
      <c r="AW958" s="64"/>
      <c r="AX958" s="64"/>
      <c r="AY958" s="64"/>
      <c r="AZ958" s="64"/>
      <c r="BA958" s="64"/>
      <c r="BB958" s="64"/>
      <c r="BC958" s="64"/>
      <c r="BD958" s="64"/>
      <c r="BE958" s="64"/>
      <c r="BF958" s="64"/>
      <c r="BG958" s="64"/>
      <c r="BH958" s="64"/>
      <c r="BI958" s="64"/>
      <c r="BJ958" s="64"/>
      <c r="BK958" s="64"/>
      <c r="BL958" s="64"/>
      <c r="BM958" s="64"/>
      <c r="BN958" s="64"/>
      <c r="BO958" s="64"/>
      <c r="BP958" s="64"/>
      <c r="BQ958" s="64"/>
      <c r="BR958" s="64"/>
      <c r="BS958" s="64"/>
      <c r="BT958" s="64"/>
      <c r="BU958" s="64"/>
      <c r="BV958" s="64"/>
      <c r="BW958" s="64"/>
      <c r="BX958" s="64"/>
      <c r="BY958" s="64"/>
      <c r="BZ958" s="64"/>
      <c r="CA958" s="64"/>
      <c r="CB958" s="64"/>
      <c r="CC958" s="64"/>
      <c r="CD958" s="64"/>
      <c r="CE958" s="64"/>
      <c r="CF958" s="64"/>
      <c r="CG958" s="64"/>
      <c r="CH958" s="64"/>
      <c r="CI958" s="64"/>
      <c r="CJ958" s="64"/>
      <c r="CK958" s="64"/>
      <c r="CL958" s="64"/>
      <c r="CM958" s="64"/>
      <c r="CN958" s="64"/>
      <c r="CO958" s="64"/>
      <c r="CP958" s="64"/>
      <c r="CQ958" s="64"/>
      <c r="CR958" s="64"/>
      <c r="CS958" s="64"/>
      <c r="CT958" s="64"/>
      <c r="CU958" s="64"/>
      <c r="CV958" s="64"/>
      <c r="CW958" s="64"/>
      <c r="CX958" s="64"/>
      <c r="CY958" s="64"/>
      <c r="CZ958" s="64"/>
      <c r="DA958" s="65"/>
      <c r="DB958" s="64"/>
      <c r="DC958" s="64"/>
      <c r="DD958" s="64"/>
      <c r="DE958" s="64"/>
      <c r="DF958" s="64"/>
      <c r="DG958" s="64"/>
      <c r="DH958" s="64"/>
      <c r="DI958" s="64"/>
      <c r="DJ958" s="64"/>
    </row>
    <row r="959" spans="1:114" x14ac:dyDescent="0.25">
      <c r="A959" s="53"/>
      <c r="B959" s="54"/>
      <c r="C959" s="55"/>
      <c r="D959" s="55"/>
      <c r="E959" s="55"/>
      <c r="F959" s="55"/>
      <c r="G959" s="56"/>
      <c r="H959" s="57"/>
      <c r="I959" s="58"/>
      <c r="J959" s="56"/>
      <c r="K959" s="57"/>
      <c r="L959" s="58"/>
      <c r="M959" s="58"/>
      <c r="N959" s="57"/>
      <c r="O959" s="57"/>
      <c r="P959" s="57"/>
      <c r="Q959" s="57"/>
      <c r="R959" s="57"/>
      <c r="S959" s="57"/>
      <c r="T959" s="57"/>
      <c r="U959" s="57"/>
      <c r="V959" s="57"/>
      <c r="W959" s="57"/>
      <c r="X959" s="57"/>
      <c r="Y959" s="57"/>
      <c r="Z959" s="56"/>
      <c r="AA959" s="56"/>
      <c r="AB959" s="56"/>
      <c r="AC959" s="56"/>
      <c r="AD959" s="56"/>
      <c r="AE959" s="57"/>
      <c r="AF959" s="57"/>
      <c r="AG959" s="57"/>
      <c r="AH959" s="57"/>
      <c r="AI959" s="57"/>
      <c r="AJ959" s="57"/>
      <c r="AK959" s="57"/>
      <c r="AL959" s="57"/>
      <c r="AM959" s="57"/>
      <c r="AN959" s="57"/>
      <c r="AO959" s="57"/>
      <c r="AP959" s="57"/>
      <c r="AQ959" s="57"/>
      <c r="AR959" s="57"/>
      <c r="AS959" s="57"/>
      <c r="AT959" s="57"/>
      <c r="AU959" s="57"/>
      <c r="AV959" s="57"/>
      <c r="AW959" s="57"/>
      <c r="AX959" s="57"/>
      <c r="AY959" s="57"/>
      <c r="AZ959" s="57"/>
      <c r="BA959" s="57"/>
      <c r="BB959" s="57"/>
      <c r="BC959" s="57"/>
      <c r="BD959" s="57"/>
      <c r="BE959" s="57"/>
      <c r="BF959" s="57"/>
      <c r="BG959" s="57"/>
      <c r="BH959" s="57"/>
      <c r="BI959" s="57"/>
      <c r="BJ959" s="57"/>
      <c r="BK959" s="57"/>
      <c r="BL959" s="57"/>
      <c r="BM959" s="57"/>
      <c r="BN959" s="57"/>
      <c r="BO959" s="57"/>
      <c r="BP959" s="57"/>
      <c r="BQ959" s="57"/>
      <c r="BR959" s="57"/>
      <c r="BS959" s="57"/>
      <c r="BT959" s="57"/>
      <c r="BU959" s="57"/>
      <c r="BV959" s="57"/>
      <c r="BW959" s="57"/>
      <c r="BX959" s="57"/>
      <c r="BY959" s="57"/>
      <c r="BZ959" s="57"/>
      <c r="CA959" s="57"/>
      <c r="CB959" s="57"/>
      <c r="CC959" s="57"/>
      <c r="CD959" s="57"/>
      <c r="CE959" s="57"/>
      <c r="CF959" s="57"/>
      <c r="CG959" s="57"/>
      <c r="CH959" s="57"/>
      <c r="CI959" s="57"/>
      <c r="CJ959" s="57"/>
      <c r="CK959" s="57"/>
      <c r="CL959" s="57"/>
      <c r="CM959" s="57"/>
      <c r="CN959" s="57"/>
      <c r="CO959" s="57"/>
      <c r="CP959" s="57"/>
      <c r="CQ959" s="57"/>
      <c r="CR959" s="57"/>
      <c r="CS959" s="57"/>
      <c r="CT959" s="57"/>
      <c r="CU959" s="57"/>
      <c r="CV959" s="57"/>
      <c r="CW959" s="57"/>
      <c r="CX959" s="57"/>
      <c r="CY959" s="57"/>
      <c r="CZ959" s="57"/>
      <c r="DA959" s="58"/>
      <c r="DB959" s="57"/>
      <c r="DC959" s="57"/>
      <c r="DD959" s="57"/>
      <c r="DE959" s="57"/>
      <c r="DF959" s="57"/>
      <c r="DG959" s="57"/>
      <c r="DH959" s="57"/>
      <c r="DI959" s="57"/>
      <c r="DJ959" s="57"/>
    </row>
    <row r="960" spans="1:114" x14ac:dyDescent="0.25">
      <c r="A960" s="60"/>
      <c r="B960" s="61"/>
      <c r="C960" s="62"/>
      <c r="D960" s="62"/>
      <c r="E960" s="62"/>
      <c r="F960" s="62"/>
      <c r="G960" s="63"/>
      <c r="H960" s="64"/>
      <c r="I960" s="65"/>
      <c r="J960" s="63"/>
      <c r="K960" s="64"/>
      <c r="L960" s="65"/>
      <c r="M960" s="65"/>
      <c r="N960" s="64"/>
      <c r="O960" s="64"/>
      <c r="P960" s="64"/>
      <c r="Q960" s="64"/>
      <c r="R960" s="64"/>
      <c r="S960" s="64"/>
      <c r="T960" s="64"/>
      <c r="U960" s="64"/>
      <c r="V960" s="64"/>
      <c r="W960" s="64"/>
      <c r="X960" s="64"/>
      <c r="Y960" s="64"/>
      <c r="Z960" s="63"/>
      <c r="AA960" s="63"/>
      <c r="AB960" s="63"/>
      <c r="AC960" s="63"/>
      <c r="AD960" s="63"/>
      <c r="AE960" s="64"/>
      <c r="AF960" s="64"/>
      <c r="AG960" s="64"/>
      <c r="AH960" s="64"/>
      <c r="AI960" s="64"/>
      <c r="AJ960" s="64"/>
      <c r="AK960" s="64"/>
      <c r="AL960" s="64"/>
      <c r="AM960" s="64"/>
      <c r="AN960" s="64"/>
      <c r="AO960" s="64"/>
      <c r="AP960" s="64"/>
      <c r="AQ960" s="64"/>
      <c r="AR960" s="64"/>
      <c r="AS960" s="64"/>
      <c r="AT960" s="64"/>
      <c r="AU960" s="64"/>
      <c r="AV960" s="64"/>
      <c r="AW960" s="64"/>
      <c r="AX960" s="64"/>
      <c r="AY960" s="64"/>
      <c r="AZ960" s="64"/>
      <c r="BA960" s="64"/>
      <c r="BB960" s="64"/>
      <c r="BC960" s="64"/>
      <c r="BD960" s="64"/>
      <c r="BE960" s="64"/>
      <c r="BF960" s="64"/>
      <c r="BG960" s="64"/>
      <c r="BH960" s="64"/>
      <c r="BI960" s="64"/>
      <c r="BJ960" s="64"/>
      <c r="BK960" s="64"/>
      <c r="BL960" s="64"/>
      <c r="BM960" s="64"/>
      <c r="BN960" s="64"/>
      <c r="BO960" s="64"/>
      <c r="BP960" s="64"/>
      <c r="BQ960" s="64"/>
      <c r="BR960" s="64"/>
      <c r="BS960" s="64"/>
      <c r="BT960" s="64"/>
      <c r="BU960" s="64"/>
      <c r="BV960" s="64"/>
      <c r="BW960" s="64"/>
      <c r="BX960" s="64"/>
      <c r="BY960" s="64"/>
      <c r="BZ960" s="64"/>
      <c r="CA960" s="64"/>
      <c r="CB960" s="64"/>
      <c r="CC960" s="64"/>
      <c r="CD960" s="64"/>
      <c r="CE960" s="64"/>
      <c r="CF960" s="64"/>
      <c r="CG960" s="64"/>
      <c r="CH960" s="64"/>
      <c r="CI960" s="64"/>
      <c r="CJ960" s="64"/>
      <c r="CK960" s="64"/>
      <c r="CL960" s="64"/>
      <c r="CM960" s="64"/>
      <c r="CN960" s="64"/>
      <c r="CO960" s="64"/>
      <c r="CP960" s="64"/>
      <c r="CQ960" s="64"/>
      <c r="CR960" s="64"/>
      <c r="CS960" s="64"/>
      <c r="CT960" s="64"/>
      <c r="CU960" s="64"/>
      <c r="CV960" s="64"/>
      <c r="CW960" s="64"/>
      <c r="CX960" s="64"/>
      <c r="CY960" s="64"/>
      <c r="CZ960" s="64"/>
      <c r="DA960" s="65"/>
      <c r="DB960" s="64"/>
      <c r="DC960" s="64"/>
      <c r="DD960" s="64"/>
      <c r="DE960" s="64"/>
      <c r="DF960" s="64"/>
      <c r="DG960" s="64"/>
      <c r="DH960" s="64"/>
      <c r="DI960" s="64"/>
      <c r="DJ960" s="64"/>
    </row>
    <row r="961" spans="1:114" x14ac:dyDescent="0.25">
      <c r="A961" s="53"/>
      <c r="B961" s="54"/>
      <c r="C961" s="55"/>
      <c r="D961" s="55"/>
      <c r="E961" s="55"/>
      <c r="F961" s="55"/>
      <c r="G961" s="56"/>
      <c r="H961" s="57"/>
      <c r="I961" s="58"/>
      <c r="J961" s="56"/>
      <c r="K961" s="57"/>
      <c r="L961" s="58"/>
      <c r="M961" s="58"/>
      <c r="N961" s="57"/>
      <c r="O961" s="57"/>
      <c r="P961" s="57"/>
      <c r="Q961" s="57"/>
      <c r="R961" s="57"/>
      <c r="S961" s="57"/>
      <c r="T961" s="57"/>
      <c r="U961" s="57"/>
      <c r="V961" s="57"/>
      <c r="W961" s="57"/>
      <c r="X961" s="57"/>
      <c r="Y961" s="57"/>
      <c r="Z961" s="56"/>
      <c r="AA961" s="56"/>
      <c r="AB961" s="56"/>
      <c r="AC961" s="56"/>
      <c r="AD961" s="56"/>
      <c r="AE961" s="57"/>
      <c r="AF961" s="57"/>
      <c r="AG961" s="57"/>
      <c r="AH961" s="57"/>
      <c r="AI961" s="57"/>
      <c r="AJ961" s="57"/>
      <c r="AK961" s="57"/>
      <c r="AL961" s="57"/>
      <c r="AM961" s="57"/>
      <c r="AN961" s="57"/>
      <c r="AO961" s="57"/>
      <c r="AP961" s="57"/>
      <c r="AQ961" s="57"/>
      <c r="AR961" s="57"/>
      <c r="AS961" s="57"/>
      <c r="AT961" s="57"/>
      <c r="AU961" s="57"/>
      <c r="AV961" s="57"/>
      <c r="AW961" s="57"/>
      <c r="AX961" s="57"/>
      <c r="AY961" s="57"/>
      <c r="AZ961" s="57"/>
      <c r="BA961" s="57"/>
      <c r="BB961" s="57"/>
      <c r="BC961" s="57"/>
      <c r="BD961" s="57"/>
      <c r="BE961" s="57"/>
      <c r="BF961" s="57"/>
      <c r="BG961" s="57"/>
      <c r="BH961" s="57"/>
      <c r="BI961" s="57"/>
      <c r="BJ961" s="57"/>
      <c r="BK961" s="57"/>
      <c r="BL961" s="57"/>
      <c r="BM961" s="57"/>
      <c r="BN961" s="57"/>
      <c r="BO961" s="57"/>
      <c r="BP961" s="57"/>
      <c r="BQ961" s="57"/>
      <c r="BR961" s="57"/>
      <c r="BS961" s="57"/>
      <c r="BT961" s="57"/>
      <c r="BU961" s="57"/>
      <c r="BV961" s="57"/>
      <c r="BW961" s="57"/>
      <c r="BX961" s="57"/>
      <c r="BY961" s="57"/>
      <c r="BZ961" s="57"/>
      <c r="CA961" s="57"/>
      <c r="CB961" s="57"/>
      <c r="CC961" s="57"/>
      <c r="CD961" s="57"/>
      <c r="CE961" s="57"/>
      <c r="CF961" s="57"/>
      <c r="CG961" s="57"/>
      <c r="CH961" s="57"/>
      <c r="CI961" s="57"/>
      <c r="CJ961" s="57"/>
      <c r="CK961" s="57"/>
      <c r="CL961" s="57"/>
      <c r="CM961" s="57"/>
      <c r="CN961" s="57"/>
      <c r="CO961" s="57"/>
      <c r="CP961" s="57"/>
      <c r="CQ961" s="57"/>
      <c r="CR961" s="57"/>
      <c r="CS961" s="57"/>
      <c r="CT961" s="57"/>
      <c r="CU961" s="57"/>
      <c r="CV961" s="57"/>
      <c r="CW961" s="57"/>
      <c r="CX961" s="57"/>
      <c r="CY961" s="57"/>
      <c r="CZ961" s="57"/>
      <c r="DA961" s="58"/>
      <c r="DB961" s="57"/>
      <c r="DC961" s="57"/>
      <c r="DD961" s="57"/>
      <c r="DE961" s="57"/>
      <c r="DF961" s="57"/>
      <c r="DG961" s="57"/>
      <c r="DH961" s="57"/>
      <c r="DI961" s="57"/>
      <c r="DJ961" s="57"/>
    </row>
    <row r="962" spans="1:114" x14ac:dyDescent="0.25">
      <c r="A962" s="60"/>
      <c r="B962" s="61"/>
      <c r="C962" s="62"/>
      <c r="D962" s="62"/>
      <c r="E962" s="62"/>
      <c r="F962" s="62"/>
      <c r="G962" s="63"/>
      <c r="H962" s="64"/>
      <c r="I962" s="65"/>
      <c r="J962" s="63"/>
      <c r="K962" s="64"/>
      <c r="L962" s="65"/>
      <c r="M962" s="65"/>
      <c r="N962" s="64"/>
      <c r="O962" s="64"/>
      <c r="P962" s="64"/>
      <c r="Q962" s="64"/>
      <c r="R962" s="64"/>
      <c r="S962" s="64"/>
      <c r="T962" s="64"/>
      <c r="U962" s="64"/>
      <c r="V962" s="64"/>
      <c r="W962" s="64"/>
      <c r="X962" s="64"/>
      <c r="Y962" s="64"/>
      <c r="Z962" s="63"/>
      <c r="AA962" s="63"/>
      <c r="AB962" s="63"/>
      <c r="AC962" s="63"/>
      <c r="AD962" s="63"/>
      <c r="AE962" s="64"/>
      <c r="AF962" s="64"/>
      <c r="AG962" s="64"/>
      <c r="AH962" s="64"/>
      <c r="AI962" s="64"/>
      <c r="AJ962" s="64"/>
      <c r="AK962" s="64"/>
      <c r="AL962" s="64"/>
      <c r="AM962" s="64"/>
      <c r="AN962" s="64"/>
      <c r="AO962" s="64"/>
      <c r="AP962" s="64"/>
      <c r="AQ962" s="64"/>
      <c r="AR962" s="64"/>
      <c r="AS962" s="64"/>
      <c r="AT962" s="64"/>
      <c r="AU962" s="64"/>
      <c r="AV962" s="64"/>
      <c r="AW962" s="64"/>
      <c r="AX962" s="64"/>
      <c r="AY962" s="64"/>
      <c r="AZ962" s="64"/>
      <c r="BA962" s="64"/>
      <c r="BB962" s="64"/>
      <c r="BC962" s="64"/>
      <c r="BD962" s="64"/>
      <c r="BE962" s="64"/>
      <c r="BF962" s="64"/>
      <c r="BG962" s="64"/>
      <c r="BH962" s="64"/>
      <c r="BI962" s="64"/>
      <c r="BJ962" s="64"/>
      <c r="BK962" s="64"/>
      <c r="BL962" s="64"/>
      <c r="BM962" s="64"/>
      <c r="BN962" s="64"/>
      <c r="BO962" s="64"/>
      <c r="BP962" s="64"/>
      <c r="BQ962" s="64"/>
      <c r="BR962" s="64"/>
      <c r="BS962" s="64"/>
      <c r="BT962" s="64"/>
      <c r="BU962" s="64"/>
      <c r="BV962" s="64"/>
      <c r="BW962" s="64"/>
      <c r="BX962" s="64"/>
      <c r="BY962" s="64"/>
      <c r="BZ962" s="64"/>
      <c r="CA962" s="64"/>
      <c r="CB962" s="64"/>
      <c r="CC962" s="64"/>
      <c r="CD962" s="64"/>
      <c r="CE962" s="64"/>
      <c r="CF962" s="64"/>
      <c r="CG962" s="64"/>
      <c r="CH962" s="64"/>
      <c r="CI962" s="64"/>
      <c r="CJ962" s="64"/>
      <c r="CK962" s="64"/>
      <c r="CL962" s="64"/>
      <c r="CM962" s="64"/>
      <c r="CN962" s="64"/>
      <c r="CO962" s="64"/>
      <c r="CP962" s="64"/>
      <c r="CQ962" s="64"/>
      <c r="CR962" s="64"/>
      <c r="CS962" s="64"/>
      <c r="CT962" s="64"/>
      <c r="CU962" s="64"/>
      <c r="CV962" s="64"/>
      <c r="CW962" s="64"/>
      <c r="CX962" s="64"/>
      <c r="CY962" s="64"/>
      <c r="CZ962" s="64"/>
      <c r="DA962" s="65"/>
      <c r="DB962" s="64"/>
      <c r="DC962" s="64"/>
      <c r="DD962" s="64"/>
      <c r="DE962" s="64"/>
      <c r="DF962" s="64"/>
      <c r="DG962" s="64"/>
      <c r="DH962" s="64"/>
      <c r="DI962" s="64"/>
      <c r="DJ962" s="64"/>
    </row>
    <row r="963" spans="1:114" x14ac:dyDescent="0.25">
      <c r="A963" s="53"/>
      <c r="B963" s="54"/>
      <c r="C963" s="55"/>
      <c r="D963" s="55"/>
      <c r="E963" s="55"/>
      <c r="F963" s="55"/>
      <c r="G963" s="56"/>
      <c r="H963" s="57"/>
      <c r="I963" s="58"/>
      <c r="J963" s="56"/>
      <c r="K963" s="57"/>
      <c r="L963" s="58"/>
      <c r="M963" s="58"/>
      <c r="N963" s="57"/>
      <c r="O963" s="57"/>
      <c r="P963" s="57"/>
      <c r="Q963" s="57"/>
      <c r="R963" s="57"/>
      <c r="S963" s="57"/>
      <c r="T963" s="57"/>
      <c r="U963" s="57"/>
      <c r="V963" s="57"/>
      <c r="W963" s="57"/>
      <c r="X963" s="57"/>
      <c r="Y963" s="57"/>
      <c r="Z963" s="56"/>
      <c r="AA963" s="56"/>
      <c r="AB963" s="56"/>
      <c r="AC963" s="56"/>
      <c r="AD963" s="56"/>
      <c r="AE963" s="57"/>
      <c r="AF963" s="57"/>
      <c r="AG963" s="57"/>
      <c r="AH963" s="57"/>
      <c r="AI963" s="57"/>
      <c r="AJ963" s="57"/>
      <c r="AK963" s="57"/>
      <c r="AL963" s="57"/>
      <c r="AM963" s="57"/>
      <c r="AN963" s="57"/>
      <c r="AO963" s="57"/>
      <c r="AP963" s="57"/>
      <c r="AQ963" s="57"/>
      <c r="AR963" s="57"/>
      <c r="AS963" s="57"/>
      <c r="AT963" s="57"/>
      <c r="AU963" s="57"/>
      <c r="AV963" s="57"/>
      <c r="AW963" s="57"/>
      <c r="AX963" s="57"/>
      <c r="AY963" s="57"/>
      <c r="AZ963" s="57"/>
      <c r="BA963" s="57"/>
      <c r="BB963" s="57"/>
      <c r="BC963" s="57"/>
      <c r="BD963" s="57"/>
      <c r="BE963" s="57"/>
      <c r="BF963" s="57"/>
      <c r="BG963" s="57"/>
      <c r="BH963" s="57"/>
      <c r="BI963" s="57"/>
      <c r="BJ963" s="57"/>
      <c r="BK963" s="57"/>
      <c r="BL963" s="57"/>
      <c r="BM963" s="57"/>
      <c r="BN963" s="57"/>
      <c r="BO963" s="57"/>
      <c r="BP963" s="57"/>
      <c r="BQ963" s="57"/>
      <c r="BR963" s="57"/>
      <c r="BS963" s="57"/>
      <c r="BT963" s="57"/>
      <c r="BU963" s="57"/>
      <c r="BV963" s="57"/>
      <c r="BW963" s="57"/>
      <c r="BX963" s="57"/>
      <c r="BY963" s="57"/>
      <c r="BZ963" s="57"/>
      <c r="CA963" s="57"/>
      <c r="CB963" s="57"/>
      <c r="CC963" s="57"/>
      <c r="CD963" s="57"/>
      <c r="CE963" s="57"/>
      <c r="CF963" s="57"/>
      <c r="CG963" s="57"/>
      <c r="CH963" s="57"/>
      <c r="CI963" s="57"/>
      <c r="CJ963" s="57"/>
      <c r="CK963" s="57"/>
      <c r="CL963" s="57"/>
      <c r="CM963" s="57"/>
      <c r="CN963" s="57"/>
      <c r="CO963" s="57"/>
      <c r="CP963" s="57"/>
      <c r="CQ963" s="57"/>
      <c r="CR963" s="57"/>
      <c r="CS963" s="57"/>
      <c r="CT963" s="57"/>
      <c r="CU963" s="57"/>
      <c r="CV963" s="57"/>
      <c r="CW963" s="57"/>
      <c r="CX963" s="57"/>
      <c r="CY963" s="57"/>
      <c r="CZ963" s="57"/>
      <c r="DA963" s="58"/>
      <c r="DB963" s="57"/>
      <c r="DC963" s="57"/>
      <c r="DD963" s="57"/>
      <c r="DE963" s="57"/>
      <c r="DF963" s="57"/>
      <c r="DG963" s="57"/>
      <c r="DH963" s="57"/>
      <c r="DI963" s="57"/>
      <c r="DJ963" s="57"/>
    </row>
    <row r="964" spans="1:114" x14ac:dyDescent="0.25">
      <c r="A964" s="60"/>
      <c r="B964" s="61"/>
      <c r="C964" s="62"/>
      <c r="D964" s="62"/>
      <c r="E964" s="62"/>
      <c r="F964" s="62"/>
      <c r="G964" s="63"/>
      <c r="H964" s="64"/>
      <c r="I964" s="65"/>
      <c r="J964" s="63"/>
      <c r="K964" s="64"/>
      <c r="L964" s="65"/>
      <c r="M964" s="65"/>
      <c r="N964" s="64"/>
      <c r="O964" s="64"/>
      <c r="P964" s="64"/>
      <c r="Q964" s="64"/>
      <c r="R964" s="64"/>
      <c r="S964" s="64"/>
      <c r="T964" s="64"/>
      <c r="U964" s="64"/>
      <c r="V964" s="64"/>
      <c r="W964" s="64"/>
      <c r="X964" s="64"/>
      <c r="Y964" s="64"/>
      <c r="Z964" s="63"/>
      <c r="AA964" s="63"/>
      <c r="AB964" s="63"/>
      <c r="AC964" s="63"/>
      <c r="AD964" s="63"/>
      <c r="AE964" s="64"/>
      <c r="AF964" s="64"/>
      <c r="AG964" s="64"/>
      <c r="AH964" s="64"/>
      <c r="AI964" s="64"/>
      <c r="AJ964" s="64"/>
      <c r="AK964" s="64"/>
      <c r="AL964" s="64"/>
      <c r="AM964" s="64"/>
      <c r="AN964" s="64"/>
      <c r="AO964" s="64"/>
      <c r="AP964" s="64"/>
      <c r="AQ964" s="64"/>
      <c r="AR964" s="64"/>
      <c r="AS964" s="64"/>
      <c r="AT964" s="64"/>
      <c r="AU964" s="64"/>
      <c r="AV964" s="64"/>
      <c r="AW964" s="64"/>
      <c r="AX964" s="64"/>
      <c r="AY964" s="64"/>
      <c r="AZ964" s="64"/>
      <c r="BA964" s="64"/>
      <c r="BB964" s="64"/>
      <c r="BC964" s="64"/>
      <c r="BD964" s="64"/>
      <c r="BE964" s="64"/>
      <c r="BF964" s="64"/>
      <c r="BG964" s="64"/>
      <c r="BH964" s="64"/>
      <c r="BI964" s="64"/>
      <c r="BJ964" s="64"/>
      <c r="BK964" s="64"/>
      <c r="BL964" s="64"/>
      <c r="BM964" s="64"/>
      <c r="BN964" s="64"/>
      <c r="BO964" s="64"/>
      <c r="BP964" s="64"/>
      <c r="BQ964" s="64"/>
      <c r="BR964" s="64"/>
      <c r="BS964" s="64"/>
      <c r="BT964" s="64"/>
      <c r="BU964" s="64"/>
      <c r="BV964" s="64"/>
      <c r="BW964" s="64"/>
      <c r="BX964" s="64"/>
      <c r="BY964" s="64"/>
      <c r="BZ964" s="64"/>
      <c r="CA964" s="64"/>
      <c r="CB964" s="64"/>
      <c r="CC964" s="64"/>
      <c r="CD964" s="64"/>
      <c r="CE964" s="64"/>
      <c r="CF964" s="64"/>
      <c r="CG964" s="64"/>
      <c r="CH964" s="64"/>
      <c r="CI964" s="64"/>
      <c r="CJ964" s="64"/>
      <c r="CK964" s="64"/>
      <c r="CL964" s="64"/>
      <c r="CM964" s="64"/>
      <c r="CN964" s="64"/>
      <c r="CO964" s="64"/>
      <c r="CP964" s="64"/>
      <c r="CQ964" s="64"/>
      <c r="CR964" s="64"/>
      <c r="CS964" s="64"/>
      <c r="CT964" s="64"/>
      <c r="CU964" s="64"/>
      <c r="CV964" s="64"/>
      <c r="CW964" s="64"/>
      <c r="CX964" s="64"/>
      <c r="CY964" s="64"/>
      <c r="CZ964" s="64"/>
      <c r="DA964" s="65"/>
      <c r="DB964" s="64"/>
      <c r="DC964" s="64"/>
      <c r="DD964" s="64"/>
      <c r="DE964" s="64"/>
      <c r="DF964" s="64"/>
      <c r="DG964" s="64"/>
      <c r="DH964" s="64"/>
      <c r="DI964" s="64"/>
      <c r="DJ964" s="64"/>
    </row>
    <row r="965" spans="1:114" x14ac:dyDescent="0.25">
      <c r="A965" s="53"/>
      <c r="B965" s="54"/>
      <c r="C965" s="55"/>
      <c r="D965" s="55"/>
      <c r="E965" s="55"/>
      <c r="F965" s="55"/>
      <c r="G965" s="56"/>
      <c r="H965" s="57"/>
      <c r="I965" s="58"/>
      <c r="J965" s="56"/>
      <c r="K965" s="57"/>
      <c r="L965" s="58"/>
      <c r="M965" s="58"/>
      <c r="N965" s="57"/>
      <c r="O965" s="57"/>
      <c r="P965" s="57"/>
      <c r="Q965" s="57"/>
      <c r="R965" s="57"/>
      <c r="S965" s="57"/>
      <c r="T965" s="57"/>
      <c r="U965" s="57"/>
      <c r="V965" s="57"/>
      <c r="W965" s="57"/>
      <c r="X965" s="57"/>
      <c r="Y965" s="57"/>
      <c r="Z965" s="56"/>
      <c r="AA965" s="56"/>
      <c r="AB965" s="56"/>
      <c r="AC965" s="56"/>
      <c r="AD965" s="56"/>
      <c r="AE965" s="57"/>
      <c r="AF965" s="57"/>
      <c r="AG965" s="57"/>
      <c r="AH965" s="57"/>
      <c r="AI965" s="57"/>
      <c r="AJ965" s="57"/>
      <c r="AK965" s="57"/>
      <c r="AL965" s="57"/>
      <c r="AM965" s="57"/>
      <c r="AN965" s="57"/>
      <c r="AO965" s="57"/>
      <c r="AP965" s="57"/>
      <c r="AQ965" s="57"/>
      <c r="AR965" s="57"/>
      <c r="AS965" s="57"/>
      <c r="AT965" s="57"/>
      <c r="AU965" s="57"/>
      <c r="AV965" s="57"/>
      <c r="AW965" s="57"/>
      <c r="AX965" s="57"/>
      <c r="AY965" s="57"/>
      <c r="AZ965" s="57"/>
      <c r="BA965" s="57"/>
      <c r="BB965" s="57"/>
      <c r="BC965" s="57"/>
      <c r="BD965" s="57"/>
      <c r="BE965" s="57"/>
      <c r="BF965" s="57"/>
      <c r="BG965" s="57"/>
      <c r="BH965" s="57"/>
      <c r="BI965" s="57"/>
      <c r="BJ965" s="57"/>
      <c r="BK965" s="57"/>
      <c r="BL965" s="57"/>
      <c r="BM965" s="57"/>
      <c r="BN965" s="57"/>
      <c r="BO965" s="57"/>
      <c r="BP965" s="57"/>
      <c r="BQ965" s="57"/>
      <c r="BR965" s="57"/>
      <c r="BS965" s="57"/>
      <c r="BT965" s="57"/>
      <c r="BU965" s="57"/>
      <c r="BV965" s="57"/>
      <c r="BW965" s="57"/>
      <c r="BX965" s="57"/>
      <c r="BY965" s="57"/>
      <c r="BZ965" s="57"/>
      <c r="CA965" s="57"/>
      <c r="CB965" s="57"/>
      <c r="CC965" s="57"/>
      <c r="CD965" s="57"/>
      <c r="CE965" s="57"/>
      <c r="CF965" s="57"/>
      <c r="CG965" s="57"/>
      <c r="CH965" s="57"/>
      <c r="CI965" s="57"/>
      <c r="CJ965" s="57"/>
      <c r="CK965" s="57"/>
      <c r="CL965" s="57"/>
      <c r="CM965" s="57"/>
      <c r="CN965" s="57"/>
      <c r="CO965" s="57"/>
      <c r="CP965" s="57"/>
      <c r="CQ965" s="57"/>
      <c r="CR965" s="57"/>
      <c r="CS965" s="57"/>
      <c r="CT965" s="57"/>
      <c r="CU965" s="57"/>
      <c r="CV965" s="57"/>
      <c r="CW965" s="57"/>
      <c r="CX965" s="57"/>
      <c r="CY965" s="57"/>
      <c r="CZ965" s="57"/>
      <c r="DA965" s="58"/>
      <c r="DB965" s="57"/>
      <c r="DC965" s="57"/>
      <c r="DD965" s="57"/>
      <c r="DE965" s="57"/>
      <c r="DF965" s="57"/>
      <c r="DG965" s="57"/>
      <c r="DH965" s="57"/>
      <c r="DI965" s="57"/>
      <c r="DJ965" s="57"/>
    </row>
    <row r="966" spans="1:114" x14ac:dyDescent="0.25">
      <c r="A966" s="60"/>
      <c r="B966" s="61"/>
      <c r="C966" s="62"/>
      <c r="D966" s="62"/>
      <c r="E966" s="62"/>
      <c r="F966" s="62"/>
      <c r="G966" s="63"/>
      <c r="H966" s="64"/>
      <c r="I966" s="65"/>
      <c r="J966" s="63"/>
      <c r="K966" s="64"/>
      <c r="L966" s="65"/>
      <c r="M966" s="65"/>
      <c r="N966" s="64"/>
      <c r="O966" s="64"/>
      <c r="P966" s="64"/>
      <c r="Q966" s="64"/>
      <c r="R966" s="64"/>
      <c r="S966" s="64"/>
      <c r="T966" s="64"/>
      <c r="U966" s="64"/>
      <c r="V966" s="64"/>
      <c r="W966" s="64"/>
      <c r="X966" s="64"/>
      <c r="Y966" s="64"/>
      <c r="Z966" s="63"/>
      <c r="AA966" s="63"/>
      <c r="AB966" s="63"/>
      <c r="AC966" s="63"/>
      <c r="AD966" s="63"/>
      <c r="AE966" s="64"/>
      <c r="AF966" s="64"/>
      <c r="AG966" s="64"/>
      <c r="AH966" s="64"/>
      <c r="AI966" s="64"/>
      <c r="AJ966" s="64"/>
      <c r="AK966" s="64"/>
      <c r="AL966" s="64"/>
      <c r="AM966" s="64"/>
      <c r="AN966" s="64"/>
      <c r="AO966" s="64"/>
      <c r="AP966" s="64"/>
      <c r="AQ966" s="64"/>
      <c r="AR966" s="64"/>
      <c r="AS966" s="64"/>
      <c r="AT966" s="64"/>
      <c r="AU966" s="64"/>
      <c r="AV966" s="64"/>
      <c r="AW966" s="64"/>
      <c r="AX966" s="64"/>
      <c r="AY966" s="64"/>
      <c r="AZ966" s="64"/>
      <c r="BA966" s="64"/>
      <c r="BB966" s="64"/>
      <c r="BC966" s="64"/>
      <c r="BD966" s="64"/>
      <c r="BE966" s="64"/>
      <c r="BF966" s="64"/>
      <c r="BG966" s="64"/>
      <c r="BH966" s="64"/>
      <c r="BI966" s="64"/>
      <c r="BJ966" s="64"/>
      <c r="BK966" s="64"/>
      <c r="BL966" s="64"/>
      <c r="BM966" s="64"/>
      <c r="BN966" s="64"/>
      <c r="BO966" s="64"/>
      <c r="BP966" s="64"/>
      <c r="BQ966" s="64"/>
      <c r="BR966" s="64"/>
      <c r="BS966" s="64"/>
      <c r="BT966" s="64"/>
      <c r="BU966" s="64"/>
      <c r="BV966" s="64"/>
      <c r="BW966" s="64"/>
      <c r="BX966" s="64"/>
      <c r="BY966" s="64"/>
      <c r="BZ966" s="64"/>
      <c r="CA966" s="64"/>
      <c r="CB966" s="64"/>
      <c r="CC966" s="64"/>
      <c r="CD966" s="64"/>
      <c r="CE966" s="64"/>
      <c r="CF966" s="64"/>
      <c r="CG966" s="64"/>
      <c r="CH966" s="64"/>
      <c r="CI966" s="64"/>
      <c r="CJ966" s="64"/>
      <c r="CK966" s="64"/>
      <c r="CL966" s="64"/>
      <c r="CM966" s="64"/>
      <c r="CN966" s="64"/>
      <c r="CO966" s="64"/>
      <c r="CP966" s="64"/>
      <c r="CQ966" s="64"/>
      <c r="CR966" s="64"/>
      <c r="CS966" s="64"/>
      <c r="CT966" s="64"/>
      <c r="CU966" s="64"/>
      <c r="CV966" s="64"/>
      <c r="CW966" s="64"/>
      <c r="CX966" s="64"/>
      <c r="CY966" s="64"/>
      <c r="CZ966" s="64"/>
      <c r="DA966" s="65"/>
      <c r="DB966" s="64"/>
      <c r="DC966" s="64"/>
      <c r="DD966" s="64"/>
      <c r="DE966" s="64"/>
      <c r="DF966" s="64"/>
      <c r="DG966" s="64"/>
      <c r="DH966" s="64"/>
      <c r="DI966" s="64"/>
      <c r="DJ966" s="64"/>
    </row>
    <row r="967" spans="1:114" x14ac:dyDescent="0.25">
      <c r="A967" s="53"/>
      <c r="B967" s="54"/>
      <c r="C967" s="55"/>
      <c r="D967" s="55"/>
      <c r="E967" s="55"/>
      <c r="F967" s="55"/>
      <c r="G967" s="56"/>
      <c r="H967" s="57"/>
      <c r="I967" s="58"/>
      <c r="J967" s="56"/>
      <c r="K967" s="57"/>
      <c r="L967" s="58"/>
      <c r="M967" s="58"/>
      <c r="N967" s="57"/>
      <c r="O967" s="57"/>
      <c r="P967" s="57"/>
      <c r="Q967" s="57"/>
      <c r="R967" s="57"/>
      <c r="S967" s="57"/>
      <c r="T967" s="57"/>
      <c r="U967" s="57"/>
      <c r="V967" s="57"/>
      <c r="W967" s="57"/>
      <c r="X967" s="57"/>
      <c r="Y967" s="57"/>
      <c r="Z967" s="56"/>
      <c r="AA967" s="56"/>
      <c r="AB967" s="56"/>
      <c r="AC967" s="56"/>
      <c r="AD967" s="56"/>
      <c r="AE967" s="57"/>
      <c r="AF967" s="57"/>
      <c r="AG967" s="57"/>
      <c r="AH967" s="57"/>
      <c r="AI967" s="57"/>
      <c r="AJ967" s="57"/>
      <c r="AK967" s="57"/>
      <c r="AL967" s="57"/>
      <c r="AM967" s="57"/>
      <c r="AN967" s="57"/>
      <c r="AO967" s="57"/>
      <c r="AP967" s="57"/>
      <c r="AQ967" s="57"/>
      <c r="AR967" s="57"/>
      <c r="AS967" s="57"/>
      <c r="AT967" s="57"/>
      <c r="AU967" s="57"/>
      <c r="AV967" s="57"/>
      <c r="AW967" s="57"/>
      <c r="AX967" s="57"/>
      <c r="AY967" s="57"/>
      <c r="AZ967" s="57"/>
      <c r="BA967" s="57"/>
      <c r="BB967" s="57"/>
      <c r="BC967" s="57"/>
      <c r="BD967" s="57"/>
      <c r="BE967" s="57"/>
      <c r="BF967" s="57"/>
      <c r="BG967" s="57"/>
      <c r="BH967" s="57"/>
      <c r="BI967" s="57"/>
      <c r="BJ967" s="57"/>
      <c r="BK967" s="57"/>
      <c r="BL967" s="57"/>
      <c r="BM967" s="57"/>
      <c r="BN967" s="57"/>
      <c r="BO967" s="57"/>
      <c r="BP967" s="57"/>
      <c r="BQ967" s="57"/>
      <c r="BR967" s="57"/>
      <c r="BS967" s="57"/>
      <c r="BT967" s="57"/>
      <c r="BU967" s="57"/>
      <c r="BV967" s="57"/>
      <c r="BW967" s="57"/>
      <c r="BX967" s="57"/>
      <c r="BY967" s="57"/>
      <c r="BZ967" s="57"/>
      <c r="CA967" s="57"/>
      <c r="CB967" s="57"/>
      <c r="CC967" s="57"/>
      <c r="CD967" s="57"/>
      <c r="CE967" s="57"/>
      <c r="CF967" s="57"/>
      <c r="CG967" s="57"/>
      <c r="CH967" s="57"/>
      <c r="CI967" s="57"/>
      <c r="CJ967" s="57"/>
      <c r="CK967" s="57"/>
      <c r="CL967" s="57"/>
      <c r="CM967" s="57"/>
      <c r="CN967" s="57"/>
      <c r="CO967" s="57"/>
      <c r="CP967" s="57"/>
      <c r="CQ967" s="57"/>
      <c r="CR967" s="57"/>
      <c r="CS967" s="57"/>
      <c r="CT967" s="57"/>
      <c r="CU967" s="57"/>
      <c r="CV967" s="57"/>
      <c r="CW967" s="57"/>
      <c r="CX967" s="57"/>
      <c r="CY967" s="57"/>
      <c r="CZ967" s="57"/>
      <c r="DA967" s="58"/>
      <c r="DB967" s="57"/>
      <c r="DC967" s="57"/>
      <c r="DD967" s="57"/>
      <c r="DE967" s="57"/>
      <c r="DF967" s="57"/>
      <c r="DG967" s="57"/>
      <c r="DH967" s="57"/>
      <c r="DI967" s="57"/>
      <c r="DJ967" s="57"/>
    </row>
    <row r="968" spans="1:114" x14ac:dyDescent="0.25">
      <c r="A968" s="60"/>
      <c r="B968" s="61"/>
      <c r="C968" s="62"/>
      <c r="D968" s="62"/>
      <c r="E968" s="62"/>
      <c r="F968" s="62"/>
      <c r="G968" s="63"/>
      <c r="H968" s="64"/>
      <c r="I968" s="65"/>
      <c r="J968" s="63"/>
      <c r="K968" s="64"/>
      <c r="L968" s="65"/>
      <c r="M968" s="65"/>
      <c r="N968" s="64"/>
      <c r="O968" s="64"/>
      <c r="P968" s="64"/>
      <c r="Q968" s="64"/>
      <c r="R968" s="64"/>
      <c r="S968" s="64"/>
      <c r="T968" s="64"/>
      <c r="U968" s="64"/>
      <c r="V968" s="64"/>
      <c r="W968" s="64"/>
      <c r="X968" s="64"/>
      <c r="Y968" s="64"/>
      <c r="Z968" s="63"/>
      <c r="AA968" s="63"/>
      <c r="AB968" s="63"/>
      <c r="AC968" s="63"/>
      <c r="AD968" s="63"/>
      <c r="AE968" s="64"/>
      <c r="AF968" s="64"/>
      <c r="AG968" s="64"/>
      <c r="AH968" s="64"/>
      <c r="AI968" s="64"/>
      <c r="AJ968" s="64"/>
      <c r="AK968" s="64"/>
      <c r="AL968" s="64"/>
      <c r="AM968" s="64"/>
      <c r="AN968" s="64"/>
      <c r="AO968" s="64"/>
      <c r="AP968" s="64"/>
      <c r="AQ968" s="64"/>
      <c r="AR968" s="64"/>
      <c r="AS968" s="64"/>
      <c r="AT968" s="64"/>
      <c r="AU968" s="64"/>
      <c r="AV968" s="64"/>
      <c r="AW968" s="64"/>
      <c r="AX968" s="64"/>
      <c r="AY968" s="64"/>
      <c r="AZ968" s="64"/>
      <c r="BA968" s="64"/>
      <c r="BB968" s="64"/>
      <c r="BC968" s="64"/>
      <c r="BD968" s="64"/>
      <c r="BE968" s="64"/>
      <c r="BF968" s="64"/>
      <c r="BG968" s="64"/>
      <c r="BH968" s="64"/>
      <c r="BI968" s="64"/>
      <c r="BJ968" s="64"/>
      <c r="BK968" s="64"/>
      <c r="BL968" s="64"/>
      <c r="BM968" s="64"/>
      <c r="BN968" s="64"/>
      <c r="BO968" s="64"/>
      <c r="BP968" s="64"/>
      <c r="BQ968" s="64"/>
      <c r="BR968" s="64"/>
      <c r="BS968" s="64"/>
      <c r="BT968" s="64"/>
      <c r="BU968" s="64"/>
      <c r="BV968" s="64"/>
      <c r="BW968" s="64"/>
      <c r="BX968" s="64"/>
      <c r="BY968" s="64"/>
      <c r="BZ968" s="64"/>
      <c r="CA968" s="64"/>
      <c r="CB968" s="64"/>
      <c r="CC968" s="64"/>
      <c r="CD968" s="64"/>
      <c r="CE968" s="64"/>
      <c r="CF968" s="64"/>
      <c r="CG968" s="64"/>
      <c r="CH968" s="64"/>
      <c r="CI968" s="64"/>
      <c r="CJ968" s="64"/>
      <c r="CK968" s="64"/>
      <c r="CL968" s="64"/>
      <c r="CM968" s="64"/>
      <c r="CN968" s="64"/>
      <c r="CO968" s="64"/>
      <c r="CP968" s="64"/>
      <c r="CQ968" s="64"/>
      <c r="CR968" s="64"/>
      <c r="CS968" s="64"/>
      <c r="CT968" s="64"/>
      <c r="CU968" s="64"/>
      <c r="CV968" s="64"/>
      <c r="CW968" s="64"/>
      <c r="CX968" s="64"/>
      <c r="CY968" s="64"/>
      <c r="CZ968" s="64"/>
      <c r="DA968" s="65"/>
      <c r="DB968" s="64"/>
      <c r="DC968" s="64"/>
      <c r="DD968" s="64"/>
      <c r="DE968" s="64"/>
      <c r="DF968" s="64"/>
      <c r="DG968" s="64"/>
      <c r="DH968" s="64"/>
      <c r="DI968" s="64"/>
      <c r="DJ968" s="64"/>
    </row>
    <row r="969" spans="1:114" x14ac:dyDescent="0.25">
      <c r="A969" s="53"/>
      <c r="B969" s="54"/>
      <c r="C969" s="55"/>
      <c r="D969" s="55"/>
      <c r="E969" s="55"/>
      <c r="F969" s="55"/>
      <c r="G969" s="56"/>
      <c r="H969" s="57"/>
      <c r="I969" s="58"/>
      <c r="J969" s="56"/>
      <c r="K969" s="57"/>
      <c r="L969" s="58"/>
      <c r="M969" s="58"/>
      <c r="N969" s="57"/>
      <c r="O969" s="57"/>
      <c r="P969" s="57"/>
      <c r="Q969" s="57"/>
      <c r="R969" s="57"/>
      <c r="S969" s="57"/>
      <c r="T969" s="57"/>
      <c r="U969" s="57"/>
      <c r="V969" s="57"/>
      <c r="W969" s="57"/>
      <c r="X969" s="57"/>
      <c r="Y969" s="57"/>
      <c r="Z969" s="56"/>
      <c r="AA969" s="56"/>
      <c r="AB969" s="56"/>
      <c r="AC969" s="56"/>
      <c r="AD969" s="56"/>
      <c r="AE969" s="57"/>
      <c r="AF969" s="57"/>
      <c r="AG969" s="57"/>
      <c r="AH969" s="57"/>
      <c r="AI969" s="57"/>
      <c r="AJ969" s="57"/>
      <c r="AK969" s="57"/>
      <c r="AL969" s="57"/>
      <c r="AM969" s="57"/>
      <c r="AN969" s="57"/>
      <c r="AO969" s="57"/>
      <c r="AP969" s="57"/>
      <c r="AQ969" s="57"/>
      <c r="AR969" s="57"/>
      <c r="AS969" s="57"/>
      <c r="AT969" s="57"/>
      <c r="AU969" s="57"/>
      <c r="AV969" s="57"/>
      <c r="AW969" s="57"/>
      <c r="AX969" s="57"/>
      <c r="AY969" s="57"/>
      <c r="AZ969" s="57"/>
      <c r="BA969" s="57"/>
      <c r="BB969" s="57"/>
      <c r="BC969" s="57"/>
      <c r="BD969" s="57"/>
      <c r="BE969" s="57"/>
      <c r="BF969" s="57"/>
      <c r="BG969" s="57"/>
      <c r="BH969" s="57"/>
      <c r="BI969" s="57"/>
      <c r="BJ969" s="57"/>
      <c r="BK969" s="57"/>
      <c r="BL969" s="57"/>
      <c r="BM969" s="57"/>
      <c r="BN969" s="57"/>
      <c r="BO969" s="57"/>
      <c r="BP969" s="57"/>
      <c r="BQ969" s="57"/>
      <c r="BR969" s="57"/>
      <c r="BS969" s="57"/>
      <c r="BT969" s="57"/>
      <c r="BU969" s="57"/>
      <c r="BV969" s="57"/>
      <c r="BW969" s="57"/>
      <c r="BX969" s="57"/>
      <c r="BY969" s="57"/>
      <c r="BZ969" s="57"/>
      <c r="CA969" s="57"/>
      <c r="CB969" s="57"/>
      <c r="CC969" s="57"/>
      <c r="CD969" s="57"/>
      <c r="CE969" s="57"/>
      <c r="CF969" s="57"/>
      <c r="CG969" s="57"/>
      <c r="CH969" s="57"/>
      <c r="CI969" s="57"/>
      <c r="CJ969" s="57"/>
      <c r="CK969" s="57"/>
      <c r="CL969" s="57"/>
      <c r="CM969" s="57"/>
      <c r="CN969" s="57"/>
      <c r="CO969" s="57"/>
      <c r="CP969" s="57"/>
      <c r="CQ969" s="57"/>
      <c r="CR969" s="57"/>
      <c r="CS969" s="57"/>
      <c r="CT969" s="57"/>
      <c r="CU969" s="57"/>
      <c r="CV969" s="57"/>
      <c r="CW969" s="57"/>
      <c r="CX969" s="57"/>
      <c r="CY969" s="57"/>
      <c r="CZ969" s="57"/>
      <c r="DA969" s="58"/>
      <c r="DB969" s="57"/>
      <c r="DC969" s="57"/>
      <c r="DD969" s="57"/>
      <c r="DE969" s="57"/>
      <c r="DF969" s="57"/>
      <c r="DG969" s="57"/>
      <c r="DH969" s="57"/>
      <c r="DI969" s="57"/>
      <c r="DJ969" s="57"/>
    </row>
    <row r="970" spans="1:114" x14ac:dyDescent="0.25">
      <c r="A970" s="60"/>
      <c r="B970" s="61"/>
      <c r="C970" s="62"/>
      <c r="D970" s="62"/>
      <c r="E970" s="62"/>
      <c r="F970" s="62"/>
      <c r="G970" s="63"/>
      <c r="H970" s="64"/>
      <c r="I970" s="65"/>
      <c r="J970" s="63"/>
      <c r="K970" s="64"/>
      <c r="L970" s="65"/>
      <c r="M970" s="65"/>
      <c r="N970" s="64"/>
      <c r="O970" s="64"/>
      <c r="P970" s="64"/>
      <c r="Q970" s="64"/>
      <c r="R970" s="64"/>
      <c r="S970" s="64"/>
      <c r="T970" s="64"/>
      <c r="U970" s="64"/>
      <c r="V970" s="64"/>
      <c r="W970" s="64"/>
      <c r="X970" s="64"/>
      <c r="Y970" s="64"/>
      <c r="Z970" s="63"/>
      <c r="AA970" s="63"/>
      <c r="AB970" s="63"/>
      <c r="AC970" s="63"/>
      <c r="AD970" s="63"/>
      <c r="AE970" s="64"/>
      <c r="AF970" s="64"/>
      <c r="AG970" s="64"/>
      <c r="AH970" s="64"/>
      <c r="AI970" s="64"/>
      <c r="AJ970" s="64"/>
      <c r="AK970" s="64"/>
      <c r="AL970" s="64"/>
      <c r="AM970" s="64"/>
      <c r="AN970" s="64"/>
      <c r="AO970" s="64"/>
      <c r="AP970" s="64"/>
      <c r="AQ970" s="64"/>
      <c r="AR970" s="64"/>
      <c r="AS970" s="64"/>
      <c r="AT970" s="64"/>
      <c r="AU970" s="64"/>
      <c r="AV970" s="64"/>
      <c r="AW970" s="64"/>
      <c r="AX970" s="64"/>
      <c r="AY970" s="64"/>
      <c r="AZ970" s="64"/>
      <c r="BA970" s="64"/>
      <c r="BB970" s="64"/>
      <c r="BC970" s="64"/>
      <c r="BD970" s="64"/>
      <c r="BE970" s="64"/>
      <c r="BF970" s="64"/>
      <c r="BG970" s="64"/>
      <c r="BH970" s="64"/>
      <c r="BI970" s="64"/>
      <c r="BJ970" s="64"/>
      <c r="BK970" s="64"/>
      <c r="BL970" s="64"/>
      <c r="BM970" s="64"/>
      <c r="BN970" s="64"/>
      <c r="BO970" s="64"/>
      <c r="BP970" s="64"/>
      <c r="BQ970" s="64"/>
      <c r="BR970" s="64"/>
      <c r="BS970" s="64"/>
      <c r="BT970" s="64"/>
      <c r="BU970" s="64"/>
      <c r="BV970" s="64"/>
      <c r="BW970" s="64"/>
      <c r="BX970" s="64"/>
      <c r="BY970" s="64"/>
      <c r="BZ970" s="64"/>
      <c r="CA970" s="64"/>
      <c r="CB970" s="64"/>
      <c r="CC970" s="64"/>
      <c r="CD970" s="64"/>
      <c r="CE970" s="64"/>
      <c r="CF970" s="64"/>
      <c r="CG970" s="64"/>
      <c r="CH970" s="64"/>
      <c r="CI970" s="64"/>
      <c r="CJ970" s="64"/>
      <c r="CK970" s="64"/>
      <c r="CL970" s="64"/>
      <c r="CM970" s="64"/>
      <c r="CN970" s="64"/>
      <c r="CO970" s="64"/>
      <c r="CP970" s="64"/>
      <c r="CQ970" s="64"/>
      <c r="CR970" s="64"/>
      <c r="CS970" s="64"/>
      <c r="CT970" s="64"/>
      <c r="CU970" s="64"/>
      <c r="CV970" s="64"/>
      <c r="CW970" s="64"/>
      <c r="CX970" s="64"/>
      <c r="CY970" s="64"/>
      <c r="CZ970" s="64"/>
      <c r="DA970" s="65"/>
      <c r="DB970" s="64"/>
      <c r="DC970" s="64"/>
      <c r="DD970" s="64"/>
      <c r="DE970" s="64"/>
      <c r="DF970" s="64"/>
      <c r="DG970" s="64"/>
      <c r="DH970" s="64"/>
      <c r="DI970" s="64"/>
      <c r="DJ970" s="64"/>
    </row>
    <row r="971" spans="1:114" x14ac:dyDescent="0.25">
      <c r="A971" s="53"/>
      <c r="B971" s="54"/>
      <c r="C971" s="55"/>
      <c r="D971" s="55"/>
      <c r="E971" s="55"/>
      <c r="F971" s="55"/>
      <c r="G971" s="56"/>
      <c r="H971" s="57"/>
      <c r="I971" s="58"/>
      <c r="J971" s="56"/>
      <c r="K971" s="57"/>
      <c r="L971" s="58"/>
      <c r="M971" s="58"/>
      <c r="N971" s="57"/>
      <c r="O971" s="57"/>
      <c r="P971" s="57"/>
      <c r="Q971" s="57"/>
      <c r="R971" s="57"/>
      <c r="S971" s="57"/>
      <c r="T971" s="57"/>
      <c r="U971" s="57"/>
      <c r="V971" s="57"/>
      <c r="W971" s="57"/>
      <c r="X971" s="57"/>
      <c r="Y971" s="57"/>
      <c r="Z971" s="56"/>
      <c r="AA971" s="56"/>
      <c r="AB971" s="56"/>
      <c r="AC971" s="56"/>
      <c r="AD971" s="56"/>
      <c r="AE971" s="57"/>
      <c r="AF971" s="57"/>
      <c r="AG971" s="57"/>
      <c r="AH971" s="57"/>
      <c r="AI971" s="57"/>
      <c r="AJ971" s="57"/>
      <c r="AK971" s="57"/>
      <c r="AL971" s="57"/>
      <c r="AM971" s="57"/>
      <c r="AN971" s="57"/>
      <c r="AO971" s="57"/>
      <c r="AP971" s="57"/>
      <c r="AQ971" s="57"/>
      <c r="AR971" s="57"/>
      <c r="AS971" s="57"/>
      <c r="AT971" s="57"/>
      <c r="AU971" s="57"/>
      <c r="AV971" s="57"/>
      <c r="AW971" s="57"/>
      <c r="AX971" s="57"/>
      <c r="AY971" s="57"/>
      <c r="AZ971" s="57"/>
      <c r="BA971" s="57"/>
      <c r="BB971" s="57"/>
      <c r="BC971" s="57"/>
      <c r="BD971" s="57"/>
      <c r="BE971" s="57"/>
      <c r="BF971" s="57"/>
      <c r="BG971" s="57"/>
      <c r="BH971" s="57"/>
      <c r="BI971" s="57"/>
      <c r="BJ971" s="57"/>
      <c r="BK971" s="57"/>
      <c r="BL971" s="57"/>
      <c r="BM971" s="57"/>
      <c r="BN971" s="57"/>
      <c r="BO971" s="57"/>
      <c r="BP971" s="57"/>
      <c r="BQ971" s="57"/>
      <c r="BR971" s="57"/>
      <c r="BS971" s="57"/>
      <c r="BT971" s="57"/>
      <c r="BU971" s="57"/>
      <c r="BV971" s="57"/>
      <c r="BW971" s="57"/>
      <c r="BX971" s="57"/>
      <c r="BY971" s="57"/>
      <c r="BZ971" s="57"/>
      <c r="CA971" s="57"/>
      <c r="CB971" s="57"/>
      <c r="CC971" s="57"/>
      <c r="CD971" s="57"/>
      <c r="CE971" s="57"/>
      <c r="CF971" s="57"/>
      <c r="CG971" s="57"/>
      <c r="CH971" s="57"/>
      <c r="CI971" s="57"/>
      <c r="CJ971" s="57"/>
      <c r="CK971" s="57"/>
      <c r="CL971" s="57"/>
      <c r="CM971" s="57"/>
      <c r="CN971" s="57"/>
      <c r="CO971" s="57"/>
      <c r="CP971" s="57"/>
      <c r="CQ971" s="57"/>
      <c r="CR971" s="57"/>
      <c r="CS971" s="57"/>
      <c r="CT971" s="57"/>
      <c r="CU971" s="57"/>
      <c r="CV971" s="57"/>
      <c r="CW971" s="57"/>
      <c r="CX971" s="57"/>
      <c r="CY971" s="57"/>
      <c r="CZ971" s="57"/>
      <c r="DA971" s="58"/>
      <c r="DB971" s="57"/>
      <c r="DC971" s="57"/>
      <c r="DD971" s="57"/>
      <c r="DE971" s="57"/>
      <c r="DF971" s="57"/>
      <c r="DG971" s="57"/>
      <c r="DH971" s="57"/>
      <c r="DI971" s="57"/>
      <c r="DJ971" s="57"/>
    </row>
    <row r="972" spans="1:114" x14ac:dyDescent="0.25">
      <c r="A972" s="60"/>
      <c r="B972" s="61"/>
      <c r="C972" s="62"/>
      <c r="D972" s="62"/>
      <c r="E972" s="62"/>
      <c r="F972" s="62"/>
      <c r="G972" s="63"/>
      <c r="H972" s="64"/>
      <c r="I972" s="65"/>
      <c r="J972" s="63"/>
      <c r="K972" s="64"/>
      <c r="L972" s="65"/>
      <c r="M972" s="65"/>
      <c r="N972" s="64"/>
      <c r="O972" s="64"/>
      <c r="P972" s="64"/>
      <c r="Q972" s="64"/>
      <c r="R972" s="64"/>
      <c r="S972" s="64"/>
      <c r="T972" s="64"/>
      <c r="U972" s="64"/>
      <c r="V972" s="64"/>
      <c r="W972" s="64"/>
      <c r="X972" s="64"/>
      <c r="Y972" s="64"/>
      <c r="Z972" s="63"/>
      <c r="AA972" s="63"/>
      <c r="AB972" s="63"/>
      <c r="AC972" s="63"/>
      <c r="AD972" s="63"/>
      <c r="AE972" s="64"/>
      <c r="AF972" s="64"/>
      <c r="AG972" s="64"/>
      <c r="AH972" s="64"/>
      <c r="AI972" s="64"/>
      <c r="AJ972" s="64"/>
      <c r="AK972" s="64"/>
      <c r="AL972" s="64"/>
      <c r="AM972" s="64"/>
      <c r="AN972" s="64"/>
      <c r="AO972" s="64"/>
      <c r="AP972" s="64"/>
      <c r="AQ972" s="64"/>
      <c r="AR972" s="64"/>
      <c r="AS972" s="64"/>
      <c r="AT972" s="64"/>
      <c r="AU972" s="64"/>
      <c r="AV972" s="64"/>
      <c r="AW972" s="64"/>
      <c r="AX972" s="64"/>
      <c r="AY972" s="64"/>
      <c r="AZ972" s="64"/>
      <c r="BA972" s="64"/>
      <c r="BB972" s="64"/>
      <c r="BC972" s="64"/>
      <c r="BD972" s="64"/>
      <c r="BE972" s="64"/>
      <c r="BF972" s="64"/>
      <c r="BG972" s="64"/>
      <c r="BH972" s="64"/>
      <c r="BI972" s="64"/>
      <c r="BJ972" s="64"/>
      <c r="BK972" s="64"/>
      <c r="BL972" s="64"/>
      <c r="BM972" s="64"/>
      <c r="BN972" s="64"/>
      <c r="BO972" s="64"/>
      <c r="BP972" s="64"/>
      <c r="BQ972" s="64"/>
      <c r="BR972" s="64"/>
      <c r="BS972" s="64"/>
      <c r="BT972" s="64"/>
      <c r="BU972" s="64"/>
      <c r="BV972" s="64"/>
      <c r="BW972" s="64"/>
      <c r="BX972" s="64"/>
      <c r="BY972" s="64"/>
      <c r="BZ972" s="64"/>
      <c r="CA972" s="64"/>
      <c r="CB972" s="64"/>
      <c r="CC972" s="64"/>
      <c r="CD972" s="64"/>
      <c r="CE972" s="64"/>
      <c r="CF972" s="64"/>
      <c r="CG972" s="64"/>
      <c r="CH972" s="64"/>
      <c r="CI972" s="64"/>
      <c r="CJ972" s="64"/>
      <c r="CK972" s="64"/>
      <c r="CL972" s="64"/>
      <c r="CM972" s="64"/>
      <c r="CN972" s="64"/>
      <c r="CO972" s="64"/>
      <c r="CP972" s="64"/>
      <c r="CQ972" s="64"/>
      <c r="CR972" s="64"/>
      <c r="CS972" s="64"/>
      <c r="CT972" s="64"/>
      <c r="CU972" s="64"/>
      <c r="CV972" s="64"/>
      <c r="CW972" s="64"/>
      <c r="CX972" s="64"/>
      <c r="CY972" s="64"/>
      <c r="CZ972" s="64"/>
      <c r="DA972" s="65"/>
      <c r="DB972" s="64"/>
      <c r="DC972" s="64"/>
      <c r="DD972" s="64"/>
      <c r="DE972" s="64"/>
      <c r="DF972" s="64"/>
      <c r="DG972" s="64"/>
      <c r="DH972" s="64"/>
      <c r="DI972" s="64"/>
      <c r="DJ972" s="64"/>
    </row>
    <row r="973" spans="1:114" x14ac:dyDescent="0.25">
      <c r="A973" s="53"/>
      <c r="B973" s="54"/>
      <c r="C973" s="55"/>
      <c r="D973" s="55"/>
      <c r="E973" s="55"/>
      <c r="F973" s="55"/>
      <c r="G973" s="56"/>
      <c r="H973" s="57"/>
      <c r="I973" s="58"/>
      <c r="J973" s="56"/>
      <c r="K973" s="57"/>
      <c r="L973" s="58"/>
      <c r="M973" s="58"/>
      <c r="N973" s="57"/>
      <c r="O973" s="57"/>
      <c r="P973" s="57"/>
      <c r="Q973" s="57"/>
      <c r="R973" s="57"/>
      <c r="S973" s="57"/>
      <c r="T973" s="57"/>
      <c r="U973" s="57"/>
      <c r="V973" s="57"/>
      <c r="W973" s="57"/>
      <c r="X973" s="57"/>
      <c r="Y973" s="57"/>
      <c r="Z973" s="56"/>
      <c r="AA973" s="56"/>
      <c r="AB973" s="56"/>
      <c r="AC973" s="56"/>
      <c r="AD973" s="56"/>
      <c r="AE973" s="57"/>
      <c r="AF973" s="57"/>
      <c r="AG973" s="57"/>
      <c r="AH973" s="57"/>
      <c r="AI973" s="57"/>
      <c r="AJ973" s="57"/>
      <c r="AK973" s="57"/>
      <c r="AL973" s="57"/>
      <c r="AM973" s="57"/>
      <c r="AN973" s="57"/>
      <c r="AO973" s="57"/>
      <c r="AP973" s="57"/>
      <c r="AQ973" s="57"/>
      <c r="AR973" s="57"/>
      <c r="AS973" s="57"/>
      <c r="AT973" s="57"/>
      <c r="AU973" s="57"/>
      <c r="AV973" s="57"/>
      <c r="AW973" s="57"/>
      <c r="AX973" s="57"/>
      <c r="AY973" s="57"/>
      <c r="AZ973" s="57"/>
      <c r="BA973" s="57"/>
      <c r="BB973" s="57"/>
      <c r="BC973" s="57"/>
      <c r="BD973" s="57"/>
      <c r="BE973" s="57"/>
      <c r="BF973" s="57"/>
      <c r="BG973" s="57"/>
      <c r="BH973" s="57"/>
      <c r="BI973" s="57"/>
      <c r="BJ973" s="57"/>
      <c r="BK973" s="57"/>
      <c r="BL973" s="57"/>
      <c r="BM973" s="57"/>
      <c r="BN973" s="57"/>
      <c r="BO973" s="57"/>
      <c r="BP973" s="57"/>
      <c r="BQ973" s="57"/>
      <c r="BR973" s="57"/>
      <c r="BS973" s="57"/>
      <c r="BT973" s="57"/>
      <c r="BU973" s="57"/>
      <c r="BV973" s="57"/>
      <c r="BW973" s="57"/>
      <c r="BX973" s="57"/>
      <c r="BY973" s="57"/>
      <c r="BZ973" s="57"/>
      <c r="CA973" s="57"/>
      <c r="CB973" s="57"/>
      <c r="CC973" s="57"/>
      <c r="CD973" s="57"/>
      <c r="CE973" s="57"/>
      <c r="CF973" s="57"/>
      <c r="CG973" s="57"/>
      <c r="CH973" s="57"/>
      <c r="CI973" s="57"/>
      <c r="CJ973" s="57"/>
      <c r="CK973" s="57"/>
      <c r="CL973" s="57"/>
      <c r="CM973" s="57"/>
      <c r="CN973" s="57"/>
      <c r="CO973" s="57"/>
      <c r="CP973" s="57"/>
      <c r="CQ973" s="57"/>
      <c r="CR973" s="57"/>
      <c r="CS973" s="57"/>
      <c r="CT973" s="57"/>
      <c r="CU973" s="57"/>
      <c r="CV973" s="57"/>
      <c r="CW973" s="57"/>
      <c r="CX973" s="57"/>
      <c r="CY973" s="57"/>
      <c r="CZ973" s="57"/>
      <c r="DA973" s="58"/>
      <c r="DB973" s="57"/>
      <c r="DC973" s="57"/>
      <c r="DD973" s="57"/>
      <c r="DE973" s="57"/>
      <c r="DF973" s="57"/>
      <c r="DG973" s="57"/>
      <c r="DH973" s="57"/>
      <c r="DI973" s="57"/>
      <c r="DJ973" s="57"/>
    </row>
    <row r="974" spans="1:114" x14ac:dyDescent="0.25">
      <c r="A974" s="60"/>
      <c r="B974" s="61"/>
      <c r="C974" s="62"/>
      <c r="D974" s="62"/>
      <c r="E974" s="62"/>
      <c r="F974" s="62"/>
      <c r="G974" s="63"/>
      <c r="H974" s="64"/>
      <c r="I974" s="65"/>
      <c r="J974" s="63"/>
      <c r="K974" s="64"/>
      <c r="L974" s="65"/>
      <c r="M974" s="65"/>
      <c r="N974" s="64"/>
      <c r="O974" s="64"/>
      <c r="P974" s="64"/>
      <c r="Q974" s="64"/>
      <c r="R974" s="64"/>
      <c r="S974" s="64"/>
      <c r="T974" s="64"/>
      <c r="U974" s="64"/>
      <c r="V974" s="64"/>
      <c r="W974" s="64"/>
      <c r="X974" s="64"/>
      <c r="Y974" s="64"/>
      <c r="Z974" s="63"/>
      <c r="AA974" s="63"/>
      <c r="AB974" s="63"/>
      <c r="AC974" s="63"/>
      <c r="AD974" s="63"/>
      <c r="AE974" s="64"/>
      <c r="AF974" s="64"/>
      <c r="AG974" s="64"/>
      <c r="AH974" s="64"/>
      <c r="AI974" s="64"/>
      <c r="AJ974" s="64"/>
      <c r="AK974" s="64"/>
      <c r="AL974" s="64"/>
      <c r="AM974" s="64"/>
      <c r="AN974" s="64"/>
      <c r="AO974" s="64"/>
      <c r="AP974" s="64"/>
      <c r="AQ974" s="64"/>
      <c r="AR974" s="64"/>
      <c r="AS974" s="64"/>
      <c r="AT974" s="64"/>
      <c r="AU974" s="64"/>
      <c r="AV974" s="64"/>
      <c r="AW974" s="64"/>
      <c r="AX974" s="64"/>
      <c r="AY974" s="64"/>
      <c r="AZ974" s="64"/>
      <c r="BA974" s="64"/>
      <c r="BB974" s="64"/>
      <c r="BC974" s="64"/>
      <c r="BD974" s="64"/>
      <c r="BE974" s="64"/>
      <c r="BF974" s="64"/>
      <c r="BG974" s="64"/>
      <c r="BH974" s="64"/>
      <c r="BI974" s="64"/>
      <c r="BJ974" s="64"/>
      <c r="BK974" s="64"/>
      <c r="BL974" s="64"/>
      <c r="BM974" s="64"/>
      <c r="BN974" s="64"/>
      <c r="BO974" s="64"/>
      <c r="BP974" s="64"/>
      <c r="BQ974" s="64"/>
      <c r="BR974" s="64"/>
      <c r="BS974" s="64"/>
      <c r="BT974" s="64"/>
      <c r="BU974" s="64"/>
      <c r="BV974" s="64"/>
      <c r="BW974" s="64"/>
      <c r="BX974" s="64"/>
      <c r="BY974" s="64"/>
      <c r="BZ974" s="64"/>
      <c r="CA974" s="64"/>
      <c r="CB974" s="64"/>
      <c r="CC974" s="64"/>
      <c r="CD974" s="64"/>
      <c r="CE974" s="64"/>
      <c r="CF974" s="64"/>
      <c r="CG974" s="64"/>
      <c r="CH974" s="64"/>
      <c r="CI974" s="64"/>
      <c r="CJ974" s="64"/>
      <c r="CK974" s="64"/>
      <c r="CL974" s="64"/>
      <c r="CM974" s="64"/>
      <c r="CN974" s="64"/>
      <c r="CO974" s="64"/>
      <c r="CP974" s="64"/>
      <c r="CQ974" s="64"/>
      <c r="CR974" s="64"/>
      <c r="CS974" s="64"/>
      <c r="CT974" s="64"/>
      <c r="CU974" s="64"/>
      <c r="CV974" s="64"/>
      <c r="CW974" s="64"/>
      <c r="CX974" s="64"/>
      <c r="CY974" s="64"/>
      <c r="CZ974" s="64"/>
      <c r="DA974" s="65"/>
      <c r="DB974" s="64"/>
      <c r="DC974" s="64"/>
      <c r="DD974" s="64"/>
      <c r="DE974" s="64"/>
      <c r="DF974" s="64"/>
      <c r="DG974" s="64"/>
      <c r="DH974" s="64"/>
      <c r="DI974" s="64"/>
      <c r="DJ974" s="64"/>
    </row>
    <row r="975" spans="1:114" x14ac:dyDescent="0.25">
      <c r="A975" s="53"/>
      <c r="B975" s="54"/>
      <c r="C975" s="55"/>
      <c r="D975" s="55"/>
      <c r="E975" s="55"/>
      <c r="F975" s="55"/>
      <c r="G975" s="56"/>
      <c r="H975" s="57"/>
      <c r="I975" s="58"/>
      <c r="J975" s="56"/>
      <c r="K975" s="57"/>
      <c r="L975" s="58"/>
      <c r="M975" s="58"/>
      <c r="N975" s="57"/>
      <c r="O975" s="57"/>
      <c r="P975" s="57"/>
      <c r="Q975" s="57"/>
      <c r="R975" s="57"/>
      <c r="S975" s="57"/>
      <c r="T975" s="57"/>
      <c r="U975" s="57"/>
      <c r="V975" s="57"/>
      <c r="W975" s="57"/>
      <c r="X975" s="57"/>
      <c r="Y975" s="57"/>
      <c r="Z975" s="56"/>
      <c r="AA975" s="56"/>
      <c r="AB975" s="56"/>
      <c r="AC975" s="56"/>
      <c r="AD975" s="56"/>
      <c r="AE975" s="57"/>
      <c r="AF975" s="57"/>
      <c r="AG975" s="57"/>
      <c r="AH975" s="57"/>
      <c r="AI975" s="57"/>
      <c r="AJ975" s="57"/>
      <c r="AK975" s="57"/>
      <c r="AL975" s="57"/>
      <c r="AM975" s="57"/>
      <c r="AN975" s="57"/>
      <c r="AO975" s="57"/>
      <c r="AP975" s="57"/>
      <c r="AQ975" s="57"/>
      <c r="AR975" s="57"/>
      <c r="AS975" s="57"/>
      <c r="AT975" s="57"/>
      <c r="AU975" s="57"/>
      <c r="AV975" s="57"/>
      <c r="AW975" s="57"/>
      <c r="AX975" s="57"/>
      <c r="AY975" s="57"/>
      <c r="AZ975" s="57"/>
      <c r="BA975" s="57"/>
      <c r="BB975" s="57"/>
      <c r="BC975" s="57"/>
      <c r="BD975" s="57"/>
      <c r="BE975" s="57"/>
      <c r="BF975" s="57"/>
      <c r="BG975" s="57"/>
      <c r="BH975" s="57"/>
      <c r="BI975" s="57"/>
      <c r="BJ975" s="57"/>
      <c r="BK975" s="57"/>
      <c r="BL975" s="57"/>
      <c r="BM975" s="57"/>
      <c r="BN975" s="57"/>
      <c r="BO975" s="57"/>
      <c r="BP975" s="57"/>
      <c r="BQ975" s="57"/>
      <c r="BR975" s="57"/>
      <c r="BS975" s="57"/>
      <c r="BT975" s="57"/>
      <c r="BU975" s="57"/>
      <c r="BV975" s="57"/>
      <c r="BW975" s="57"/>
      <c r="BX975" s="57"/>
      <c r="BY975" s="57"/>
      <c r="BZ975" s="57"/>
      <c r="CA975" s="57"/>
      <c r="CB975" s="57"/>
      <c r="CC975" s="57"/>
      <c r="CD975" s="57"/>
      <c r="CE975" s="57"/>
      <c r="CF975" s="57"/>
      <c r="CG975" s="57"/>
      <c r="CH975" s="57"/>
      <c r="CI975" s="57"/>
      <c r="CJ975" s="57"/>
      <c r="CK975" s="57"/>
      <c r="CL975" s="57"/>
      <c r="CM975" s="57"/>
      <c r="CN975" s="57"/>
      <c r="CO975" s="57"/>
      <c r="CP975" s="57"/>
      <c r="CQ975" s="57"/>
      <c r="CR975" s="57"/>
      <c r="CS975" s="57"/>
      <c r="CT975" s="57"/>
      <c r="CU975" s="57"/>
      <c r="CV975" s="57"/>
      <c r="CW975" s="57"/>
      <c r="CX975" s="57"/>
      <c r="CY975" s="57"/>
      <c r="CZ975" s="57"/>
      <c r="DA975" s="58"/>
      <c r="DB975" s="57"/>
      <c r="DC975" s="57"/>
      <c r="DD975" s="57"/>
      <c r="DE975" s="57"/>
      <c r="DF975" s="57"/>
      <c r="DG975" s="57"/>
      <c r="DH975" s="57"/>
      <c r="DI975" s="57"/>
      <c r="DJ975" s="57"/>
    </row>
    <row r="976" spans="1:114" x14ac:dyDescent="0.25">
      <c r="A976" s="60"/>
      <c r="B976" s="61"/>
      <c r="C976" s="62"/>
      <c r="D976" s="62"/>
      <c r="E976" s="62"/>
      <c r="F976" s="62"/>
      <c r="G976" s="63"/>
      <c r="H976" s="64"/>
      <c r="I976" s="65"/>
      <c r="J976" s="63"/>
      <c r="K976" s="64"/>
      <c r="L976" s="65"/>
      <c r="M976" s="65"/>
      <c r="N976" s="64"/>
      <c r="O976" s="64"/>
      <c r="P976" s="64"/>
      <c r="Q976" s="64"/>
      <c r="R976" s="64"/>
      <c r="S976" s="64"/>
      <c r="T976" s="64"/>
      <c r="U976" s="64"/>
      <c r="V976" s="64"/>
      <c r="W976" s="64"/>
      <c r="X976" s="64"/>
      <c r="Y976" s="64"/>
      <c r="Z976" s="63"/>
      <c r="AA976" s="63"/>
      <c r="AB976" s="63"/>
      <c r="AC976" s="63"/>
      <c r="AD976" s="63"/>
      <c r="AE976" s="64"/>
      <c r="AF976" s="64"/>
      <c r="AG976" s="64"/>
      <c r="AH976" s="64"/>
      <c r="AI976" s="64"/>
      <c r="AJ976" s="64"/>
      <c r="AK976" s="64"/>
      <c r="AL976" s="64"/>
      <c r="AM976" s="64"/>
      <c r="AN976" s="64"/>
      <c r="AO976" s="64"/>
      <c r="AP976" s="64"/>
      <c r="AQ976" s="64"/>
      <c r="AR976" s="64"/>
      <c r="AS976" s="64"/>
      <c r="AT976" s="64"/>
      <c r="AU976" s="64"/>
      <c r="AV976" s="64"/>
      <c r="AW976" s="64"/>
      <c r="AX976" s="64"/>
      <c r="AY976" s="64"/>
      <c r="AZ976" s="64"/>
      <c r="BA976" s="64"/>
      <c r="BB976" s="64"/>
      <c r="BC976" s="64"/>
      <c r="BD976" s="64"/>
      <c r="BE976" s="64"/>
      <c r="BF976" s="64"/>
      <c r="BG976" s="64"/>
      <c r="BH976" s="64"/>
      <c r="BI976" s="64"/>
      <c r="BJ976" s="64"/>
      <c r="BK976" s="64"/>
      <c r="BL976" s="64"/>
      <c r="BM976" s="64"/>
      <c r="BN976" s="64"/>
      <c r="BO976" s="64"/>
      <c r="BP976" s="64"/>
      <c r="BQ976" s="64"/>
      <c r="BR976" s="64"/>
      <c r="BS976" s="64"/>
      <c r="BT976" s="64"/>
      <c r="BU976" s="64"/>
      <c r="BV976" s="64"/>
      <c r="BW976" s="64"/>
      <c r="BX976" s="64"/>
      <c r="BY976" s="64"/>
      <c r="BZ976" s="64"/>
      <c r="CA976" s="64"/>
      <c r="CB976" s="64"/>
      <c r="CC976" s="64"/>
      <c r="CD976" s="64"/>
      <c r="CE976" s="64"/>
      <c r="CF976" s="64"/>
      <c r="CG976" s="64"/>
      <c r="CH976" s="64"/>
      <c r="CI976" s="64"/>
      <c r="CJ976" s="64"/>
      <c r="CK976" s="64"/>
      <c r="CL976" s="64"/>
      <c r="CM976" s="64"/>
      <c r="CN976" s="64"/>
      <c r="CO976" s="64"/>
      <c r="CP976" s="64"/>
      <c r="CQ976" s="64"/>
      <c r="CR976" s="64"/>
      <c r="CS976" s="64"/>
      <c r="CT976" s="64"/>
      <c r="CU976" s="64"/>
      <c r="CV976" s="64"/>
      <c r="CW976" s="64"/>
      <c r="CX976" s="64"/>
      <c r="CY976" s="64"/>
      <c r="CZ976" s="64"/>
      <c r="DA976" s="65"/>
      <c r="DB976" s="64"/>
      <c r="DC976" s="64"/>
      <c r="DD976" s="64"/>
      <c r="DE976" s="64"/>
      <c r="DF976" s="64"/>
      <c r="DG976" s="64"/>
      <c r="DH976" s="64"/>
      <c r="DI976" s="64"/>
      <c r="DJ976" s="64"/>
    </row>
    <row r="977" spans="1:114" x14ac:dyDescent="0.25">
      <c r="A977" s="53"/>
      <c r="B977" s="54"/>
      <c r="C977" s="55"/>
      <c r="D977" s="55"/>
      <c r="E977" s="55"/>
      <c r="F977" s="55"/>
      <c r="G977" s="56"/>
      <c r="H977" s="57"/>
      <c r="I977" s="58"/>
      <c r="J977" s="56"/>
      <c r="K977" s="57"/>
      <c r="L977" s="58"/>
      <c r="M977" s="58"/>
      <c r="N977" s="57"/>
      <c r="O977" s="57"/>
      <c r="P977" s="57"/>
      <c r="Q977" s="57"/>
      <c r="R977" s="57"/>
      <c r="S977" s="57"/>
      <c r="T977" s="57"/>
      <c r="U977" s="57"/>
      <c r="V977" s="57"/>
      <c r="W977" s="57"/>
      <c r="X977" s="57"/>
      <c r="Y977" s="57"/>
      <c r="Z977" s="56"/>
      <c r="AA977" s="56"/>
      <c r="AB977" s="56"/>
      <c r="AC977" s="56"/>
      <c r="AD977" s="56"/>
      <c r="AE977" s="57"/>
      <c r="AF977" s="57"/>
      <c r="AG977" s="57"/>
      <c r="AH977" s="57"/>
      <c r="AI977" s="57"/>
      <c r="AJ977" s="57"/>
      <c r="AK977" s="57"/>
      <c r="AL977" s="57"/>
      <c r="AM977" s="57"/>
      <c r="AN977" s="57"/>
      <c r="AO977" s="57"/>
      <c r="AP977" s="57"/>
      <c r="AQ977" s="57"/>
      <c r="AR977" s="57"/>
      <c r="AS977" s="57"/>
      <c r="AT977" s="57"/>
      <c r="AU977" s="57"/>
      <c r="AV977" s="57"/>
      <c r="AW977" s="57"/>
      <c r="AX977" s="57"/>
      <c r="AY977" s="57"/>
      <c r="AZ977" s="57"/>
      <c r="BA977" s="57"/>
      <c r="BB977" s="57"/>
      <c r="BC977" s="57"/>
      <c r="BD977" s="57"/>
      <c r="BE977" s="57"/>
      <c r="BF977" s="57"/>
      <c r="BG977" s="57"/>
      <c r="BH977" s="57"/>
      <c r="BI977" s="57"/>
      <c r="BJ977" s="57"/>
      <c r="BK977" s="57"/>
      <c r="BL977" s="57"/>
      <c r="BM977" s="57"/>
      <c r="BN977" s="57"/>
      <c r="BO977" s="57"/>
      <c r="BP977" s="57"/>
      <c r="BQ977" s="57"/>
      <c r="BR977" s="57"/>
      <c r="BS977" s="57"/>
      <c r="BT977" s="57"/>
      <c r="BU977" s="57"/>
      <c r="BV977" s="57"/>
      <c r="BW977" s="57"/>
      <c r="BX977" s="57"/>
      <c r="BY977" s="57"/>
      <c r="BZ977" s="57"/>
      <c r="CA977" s="57"/>
      <c r="CB977" s="57"/>
      <c r="CC977" s="57"/>
      <c r="CD977" s="57"/>
      <c r="CE977" s="57"/>
      <c r="CF977" s="57"/>
      <c r="CG977" s="57"/>
      <c r="CH977" s="57"/>
      <c r="CI977" s="57"/>
      <c r="CJ977" s="57"/>
      <c r="CK977" s="57"/>
      <c r="CL977" s="57"/>
      <c r="CM977" s="57"/>
      <c r="CN977" s="57"/>
      <c r="CO977" s="57"/>
      <c r="CP977" s="57"/>
      <c r="CQ977" s="57"/>
      <c r="CR977" s="57"/>
      <c r="CS977" s="57"/>
      <c r="CT977" s="57"/>
      <c r="CU977" s="57"/>
      <c r="CV977" s="57"/>
      <c r="CW977" s="57"/>
      <c r="CX977" s="57"/>
      <c r="CY977" s="57"/>
      <c r="CZ977" s="57"/>
      <c r="DA977" s="58"/>
      <c r="DB977" s="57"/>
      <c r="DC977" s="57"/>
      <c r="DD977" s="57"/>
      <c r="DE977" s="57"/>
      <c r="DF977" s="57"/>
      <c r="DG977" s="57"/>
      <c r="DH977" s="57"/>
      <c r="DI977" s="57"/>
      <c r="DJ977" s="57"/>
    </row>
    <row r="978" spans="1:114" x14ac:dyDescent="0.25">
      <c r="A978" s="60"/>
      <c r="B978" s="61"/>
      <c r="C978" s="62"/>
      <c r="D978" s="62"/>
      <c r="E978" s="62"/>
      <c r="F978" s="62"/>
      <c r="G978" s="63"/>
      <c r="H978" s="64"/>
      <c r="I978" s="65"/>
      <c r="J978" s="63"/>
      <c r="K978" s="64"/>
      <c r="L978" s="65"/>
      <c r="M978" s="65"/>
      <c r="N978" s="64"/>
      <c r="O978" s="64"/>
      <c r="P978" s="64"/>
      <c r="Q978" s="64"/>
      <c r="R978" s="64"/>
      <c r="S978" s="64"/>
      <c r="T978" s="64"/>
      <c r="U978" s="64"/>
      <c r="V978" s="64"/>
      <c r="W978" s="64"/>
      <c r="X978" s="64"/>
      <c r="Y978" s="64"/>
      <c r="Z978" s="63"/>
      <c r="AA978" s="63"/>
      <c r="AB978" s="63"/>
      <c r="AC978" s="63"/>
      <c r="AD978" s="63"/>
      <c r="AE978" s="64"/>
      <c r="AF978" s="64"/>
      <c r="AG978" s="64"/>
      <c r="AH978" s="64"/>
      <c r="AI978" s="64"/>
      <c r="AJ978" s="64"/>
      <c r="AK978" s="64"/>
      <c r="AL978" s="64"/>
      <c r="AM978" s="64"/>
      <c r="AN978" s="64"/>
      <c r="AO978" s="64"/>
      <c r="AP978" s="64"/>
      <c r="AQ978" s="64"/>
      <c r="AR978" s="64"/>
      <c r="AS978" s="64"/>
      <c r="AT978" s="64"/>
      <c r="AU978" s="64"/>
      <c r="AV978" s="64"/>
      <c r="AW978" s="64"/>
      <c r="AX978" s="64"/>
      <c r="AY978" s="64"/>
      <c r="AZ978" s="64"/>
      <c r="BA978" s="64"/>
      <c r="BB978" s="64"/>
      <c r="BC978" s="64"/>
      <c r="BD978" s="64"/>
      <c r="BE978" s="64"/>
      <c r="BF978" s="64"/>
      <c r="BG978" s="64"/>
      <c r="BH978" s="64"/>
      <c r="BI978" s="64"/>
      <c r="BJ978" s="64"/>
      <c r="BK978" s="64"/>
      <c r="BL978" s="64"/>
      <c r="BM978" s="64"/>
      <c r="BN978" s="64"/>
      <c r="BO978" s="64"/>
      <c r="BP978" s="64"/>
      <c r="BQ978" s="64"/>
      <c r="BR978" s="64"/>
      <c r="BS978" s="64"/>
      <c r="BT978" s="64"/>
      <c r="BU978" s="64"/>
      <c r="BV978" s="64"/>
      <c r="BW978" s="64"/>
      <c r="BX978" s="64"/>
      <c r="BY978" s="64"/>
      <c r="BZ978" s="64"/>
      <c r="CA978" s="64"/>
      <c r="CB978" s="64"/>
      <c r="CC978" s="64"/>
      <c r="CD978" s="64"/>
      <c r="CE978" s="64"/>
      <c r="CF978" s="64"/>
      <c r="CG978" s="64"/>
      <c r="CH978" s="64"/>
      <c r="CI978" s="64"/>
      <c r="CJ978" s="64"/>
      <c r="CK978" s="64"/>
      <c r="CL978" s="64"/>
      <c r="CM978" s="64"/>
      <c r="CN978" s="64"/>
      <c r="CO978" s="64"/>
      <c r="CP978" s="64"/>
      <c r="CQ978" s="64"/>
      <c r="CR978" s="64"/>
      <c r="CS978" s="64"/>
      <c r="CT978" s="64"/>
      <c r="CU978" s="64"/>
      <c r="CV978" s="64"/>
      <c r="CW978" s="64"/>
      <c r="CX978" s="64"/>
      <c r="CY978" s="64"/>
      <c r="CZ978" s="64"/>
      <c r="DA978" s="65"/>
      <c r="DB978" s="64"/>
      <c r="DC978" s="64"/>
      <c r="DD978" s="64"/>
      <c r="DE978" s="64"/>
      <c r="DF978" s="64"/>
      <c r="DG978" s="64"/>
      <c r="DH978" s="64"/>
      <c r="DI978" s="64"/>
      <c r="DJ978" s="64"/>
    </row>
    <row r="979" spans="1:114" x14ac:dyDescent="0.25">
      <c r="A979" s="53"/>
      <c r="B979" s="54"/>
      <c r="C979" s="55"/>
      <c r="D979" s="55"/>
      <c r="E979" s="55"/>
      <c r="F979" s="55"/>
      <c r="G979" s="56"/>
      <c r="H979" s="57"/>
      <c r="I979" s="58"/>
      <c r="J979" s="56"/>
      <c r="K979" s="57"/>
      <c r="L979" s="58"/>
      <c r="M979" s="58"/>
      <c r="N979" s="57"/>
      <c r="O979" s="57"/>
      <c r="P979" s="57"/>
      <c r="Q979" s="57"/>
      <c r="R979" s="57"/>
      <c r="S979" s="57"/>
      <c r="T979" s="57"/>
      <c r="U979" s="57"/>
      <c r="V979" s="57"/>
      <c r="W979" s="57"/>
      <c r="X979" s="57"/>
      <c r="Y979" s="57"/>
      <c r="Z979" s="56"/>
      <c r="AA979" s="56"/>
      <c r="AB979" s="56"/>
      <c r="AC979" s="56"/>
      <c r="AD979" s="56"/>
      <c r="AE979" s="57"/>
      <c r="AF979" s="57"/>
      <c r="AG979" s="57"/>
      <c r="AH979" s="57"/>
      <c r="AI979" s="57"/>
      <c r="AJ979" s="57"/>
      <c r="AK979" s="57"/>
      <c r="AL979" s="57"/>
      <c r="AM979" s="57"/>
      <c r="AN979" s="57"/>
      <c r="AO979" s="57"/>
      <c r="AP979" s="57"/>
      <c r="AQ979" s="57"/>
      <c r="AR979" s="57"/>
      <c r="AS979" s="57"/>
      <c r="AT979" s="57"/>
      <c r="AU979" s="57"/>
      <c r="AV979" s="57"/>
      <c r="AW979" s="57"/>
      <c r="AX979" s="57"/>
      <c r="AY979" s="57"/>
      <c r="AZ979" s="57"/>
      <c r="BA979" s="57"/>
      <c r="BB979" s="57"/>
      <c r="BC979" s="57"/>
      <c r="BD979" s="57"/>
      <c r="BE979" s="57"/>
      <c r="BF979" s="57"/>
      <c r="BG979" s="57"/>
      <c r="BH979" s="57"/>
      <c r="BI979" s="57"/>
      <c r="BJ979" s="57"/>
      <c r="BK979" s="57"/>
      <c r="BL979" s="57"/>
      <c r="BM979" s="57"/>
      <c r="BN979" s="57"/>
      <c r="BO979" s="57"/>
      <c r="BP979" s="57"/>
      <c r="BQ979" s="57"/>
      <c r="BR979" s="57"/>
      <c r="BS979" s="57"/>
      <c r="BT979" s="57"/>
      <c r="BU979" s="57"/>
      <c r="BV979" s="57"/>
      <c r="BW979" s="57"/>
      <c r="BX979" s="57"/>
      <c r="BY979" s="57"/>
      <c r="BZ979" s="57"/>
      <c r="CA979" s="57"/>
      <c r="CB979" s="57"/>
      <c r="CC979" s="57"/>
      <c r="CD979" s="57"/>
      <c r="CE979" s="57"/>
      <c r="CF979" s="57"/>
      <c r="CG979" s="57"/>
      <c r="CH979" s="57"/>
      <c r="CI979" s="57"/>
      <c r="CJ979" s="57"/>
      <c r="CK979" s="57"/>
      <c r="CL979" s="57"/>
      <c r="CM979" s="57"/>
      <c r="CN979" s="57"/>
      <c r="CO979" s="57"/>
      <c r="CP979" s="57"/>
      <c r="CQ979" s="57"/>
      <c r="CR979" s="57"/>
      <c r="CS979" s="57"/>
      <c r="CT979" s="57"/>
      <c r="CU979" s="57"/>
      <c r="CV979" s="57"/>
      <c r="CW979" s="57"/>
      <c r="CX979" s="57"/>
      <c r="CY979" s="57"/>
      <c r="CZ979" s="57"/>
      <c r="DA979" s="58"/>
      <c r="DB979" s="57"/>
      <c r="DC979" s="57"/>
      <c r="DD979" s="57"/>
      <c r="DE979" s="57"/>
      <c r="DF979" s="57"/>
      <c r="DG979" s="57"/>
      <c r="DH979" s="57"/>
      <c r="DI979" s="57"/>
      <c r="DJ979" s="57"/>
    </row>
    <row r="980" spans="1:114" x14ac:dyDescent="0.25">
      <c r="A980" s="60"/>
      <c r="B980" s="61"/>
      <c r="C980" s="62"/>
      <c r="D980" s="62"/>
      <c r="E980" s="62"/>
      <c r="F980" s="62"/>
      <c r="G980" s="63"/>
      <c r="H980" s="64"/>
      <c r="I980" s="65"/>
      <c r="J980" s="63"/>
      <c r="K980" s="64"/>
      <c r="L980" s="65"/>
      <c r="M980" s="65"/>
      <c r="N980" s="64"/>
      <c r="O980" s="64"/>
      <c r="P980" s="64"/>
      <c r="Q980" s="64"/>
      <c r="R980" s="64"/>
      <c r="S980" s="64"/>
      <c r="T980" s="64"/>
      <c r="U980" s="64"/>
      <c r="V980" s="64"/>
      <c r="W980" s="64"/>
      <c r="X980" s="64"/>
      <c r="Y980" s="64"/>
      <c r="Z980" s="63"/>
      <c r="AA980" s="63"/>
      <c r="AB980" s="63"/>
      <c r="AC980" s="63"/>
      <c r="AD980" s="63"/>
      <c r="AE980" s="64"/>
      <c r="AF980" s="64"/>
      <c r="AG980" s="64"/>
      <c r="AH980" s="64"/>
      <c r="AI980" s="64"/>
      <c r="AJ980" s="64"/>
      <c r="AK980" s="64"/>
      <c r="AL980" s="64"/>
      <c r="AM980" s="64"/>
      <c r="AN980" s="64"/>
      <c r="AO980" s="64"/>
      <c r="AP980" s="64"/>
      <c r="AQ980" s="64"/>
      <c r="AR980" s="64"/>
      <c r="AS980" s="64"/>
      <c r="AT980" s="64"/>
      <c r="AU980" s="64"/>
      <c r="AV980" s="64"/>
      <c r="AW980" s="64"/>
      <c r="AX980" s="64"/>
      <c r="AY980" s="64"/>
      <c r="AZ980" s="64"/>
      <c r="BA980" s="64"/>
      <c r="BB980" s="64"/>
      <c r="BC980" s="64"/>
      <c r="BD980" s="64"/>
      <c r="BE980" s="64"/>
      <c r="BF980" s="64"/>
      <c r="BG980" s="64"/>
      <c r="BH980" s="64"/>
      <c r="BI980" s="64"/>
      <c r="BJ980" s="64"/>
      <c r="BK980" s="64"/>
      <c r="BL980" s="64"/>
      <c r="BM980" s="64"/>
      <c r="BN980" s="64"/>
      <c r="BO980" s="64"/>
      <c r="BP980" s="64"/>
      <c r="BQ980" s="64"/>
      <c r="BR980" s="64"/>
      <c r="BS980" s="64"/>
      <c r="BT980" s="64"/>
      <c r="BU980" s="64"/>
      <c r="BV980" s="64"/>
      <c r="BW980" s="64"/>
      <c r="BX980" s="64"/>
      <c r="BY980" s="64"/>
      <c r="BZ980" s="64"/>
      <c r="CA980" s="64"/>
      <c r="CB980" s="64"/>
      <c r="CC980" s="64"/>
      <c r="CD980" s="64"/>
      <c r="CE980" s="64"/>
      <c r="CF980" s="64"/>
      <c r="CG980" s="64"/>
      <c r="CH980" s="64"/>
      <c r="CI980" s="64"/>
      <c r="CJ980" s="64"/>
      <c r="CK980" s="64"/>
      <c r="CL980" s="64"/>
      <c r="CM980" s="64"/>
      <c r="CN980" s="64"/>
      <c r="CO980" s="64"/>
      <c r="CP980" s="64"/>
      <c r="CQ980" s="64"/>
      <c r="CR980" s="64"/>
      <c r="CS980" s="64"/>
      <c r="CT980" s="64"/>
      <c r="CU980" s="64"/>
      <c r="CV980" s="64"/>
      <c r="CW980" s="64"/>
      <c r="CX980" s="64"/>
      <c r="CY980" s="64"/>
      <c r="CZ980" s="64"/>
      <c r="DA980" s="65"/>
      <c r="DB980" s="64"/>
      <c r="DC980" s="64"/>
      <c r="DD980" s="64"/>
      <c r="DE980" s="64"/>
      <c r="DF980" s="64"/>
      <c r="DG980" s="64"/>
      <c r="DH980" s="64"/>
      <c r="DI980" s="64"/>
      <c r="DJ980" s="64"/>
    </row>
    <row r="981" spans="1:114" x14ac:dyDescent="0.25">
      <c r="A981" s="53"/>
      <c r="B981" s="54"/>
      <c r="C981" s="55"/>
      <c r="D981" s="55"/>
      <c r="E981" s="55"/>
      <c r="F981" s="55"/>
      <c r="G981" s="56"/>
      <c r="H981" s="57"/>
      <c r="I981" s="58"/>
      <c r="J981" s="56"/>
      <c r="K981" s="57"/>
      <c r="L981" s="58"/>
      <c r="M981" s="58"/>
      <c r="N981" s="57"/>
      <c r="O981" s="57"/>
      <c r="P981" s="57"/>
      <c r="Q981" s="57"/>
      <c r="R981" s="57"/>
      <c r="S981" s="57"/>
      <c r="T981" s="57"/>
      <c r="U981" s="57"/>
      <c r="V981" s="57"/>
      <c r="W981" s="57"/>
      <c r="X981" s="57"/>
      <c r="Y981" s="57"/>
      <c r="Z981" s="56"/>
      <c r="AA981" s="56"/>
      <c r="AB981" s="56"/>
      <c r="AC981" s="56"/>
      <c r="AD981" s="56"/>
      <c r="AE981" s="57"/>
      <c r="AF981" s="57"/>
      <c r="AG981" s="57"/>
      <c r="AH981" s="57"/>
      <c r="AI981" s="57"/>
      <c r="AJ981" s="57"/>
      <c r="AK981" s="57"/>
      <c r="AL981" s="57"/>
      <c r="AM981" s="57"/>
      <c r="AN981" s="57"/>
      <c r="AO981" s="57"/>
      <c r="AP981" s="57"/>
      <c r="AQ981" s="57"/>
      <c r="AR981" s="57"/>
      <c r="AS981" s="57"/>
      <c r="AT981" s="57"/>
      <c r="AU981" s="57"/>
      <c r="AV981" s="57"/>
      <c r="AW981" s="57"/>
      <c r="AX981" s="57"/>
      <c r="AY981" s="57"/>
      <c r="AZ981" s="57"/>
      <c r="BA981" s="57"/>
      <c r="BB981" s="57"/>
      <c r="BC981" s="57"/>
      <c r="BD981" s="57"/>
      <c r="BE981" s="57"/>
      <c r="BF981" s="57"/>
      <c r="BG981" s="57"/>
      <c r="BH981" s="57"/>
      <c r="BI981" s="57"/>
      <c r="BJ981" s="57"/>
      <c r="BK981" s="57"/>
      <c r="BL981" s="57"/>
      <c r="BM981" s="57"/>
      <c r="BN981" s="57"/>
      <c r="BO981" s="57"/>
      <c r="BP981" s="57"/>
      <c r="BQ981" s="57"/>
      <c r="BR981" s="57"/>
      <c r="BS981" s="57"/>
      <c r="BT981" s="57"/>
      <c r="BU981" s="57"/>
      <c r="BV981" s="57"/>
      <c r="BW981" s="57"/>
      <c r="BX981" s="57"/>
      <c r="BY981" s="57"/>
      <c r="BZ981" s="57"/>
      <c r="CA981" s="57"/>
      <c r="CB981" s="57"/>
      <c r="CC981" s="57"/>
      <c r="CD981" s="57"/>
      <c r="CE981" s="57"/>
      <c r="CF981" s="57"/>
      <c r="CG981" s="57"/>
      <c r="CH981" s="57"/>
      <c r="CI981" s="57"/>
      <c r="CJ981" s="57"/>
      <c r="CK981" s="57"/>
      <c r="CL981" s="57"/>
      <c r="CM981" s="57"/>
      <c r="CN981" s="57"/>
      <c r="CO981" s="57"/>
      <c r="CP981" s="57"/>
      <c r="CQ981" s="57"/>
      <c r="CR981" s="57"/>
      <c r="CS981" s="57"/>
      <c r="CT981" s="57"/>
      <c r="CU981" s="57"/>
      <c r="CV981" s="57"/>
      <c r="CW981" s="57"/>
      <c r="CX981" s="57"/>
      <c r="CY981" s="57"/>
      <c r="CZ981" s="57"/>
      <c r="DA981" s="58"/>
      <c r="DB981" s="57"/>
      <c r="DC981" s="57"/>
      <c r="DD981" s="57"/>
      <c r="DE981" s="57"/>
      <c r="DF981" s="57"/>
      <c r="DG981" s="57"/>
      <c r="DH981" s="57"/>
      <c r="DI981" s="57"/>
      <c r="DJ981" s="57"/>
    </row>
    <row r="982" spans="1:114" x14ac:dyDescent="0.25">
      <c r="A982" s="60"/>
      <c r="B982" s="61"/>
      <c r="C982" s="62"/>
      <c r="D982" s="62"/>
      <c r="E982" s="62"/>
      <c r="F982" s="62"/>
      <c r="G982" s="63"/>
      <c r="H982" s="64"/>
      <c r="I982" s="65"/>
      <c r="J982" s="63"/>
      <c r="K982" s="64"/>
      <c r="L982" s="65"/>
      <c r="M982" s="65"/>
      <c r="N982" s="64"/>
      <c r="O982" s="64"/>
      <c r="P982" s="64"/>
      <c r="Q982" s="64"/>
      <c r="R982" s="64"/>
      <c r="S982" s="64"/>
      <c r="T982" s="64"/>
      <c r="U982" s="64"/>
      <c r="V982" s="64"/>
      <c r="W982" s="64"/>
      <c r="X982" s="64"/>
      <c r="Y982" s="64"/>
      <c r="Z982" s="63"/>
      <c r="AA982" s="63"/>
      <c r="AB982" s="63"/>
      <c r="AC982" s="63"/>
      <c r="AD982" s="63"/>
      <c r="AE982" s="64"/>
      <c r="AF982" s="64"/>
      <c r="AG982" s="64"/>
      <c r="AH982" s="64"/>
      <c r="AI982" s="64"/>
      <c r="AJ982" s="64"/>
      <c r="AK982" s="64"/>
      <c r="AL982" s="64"/>
      <c r="AM982" s="64"/>
      <c r="AN982" s="64"/>
      <c r="AO982" s="64"/>
      <c r="AP982" s="64"/>
      <c r="AQ982" s="64"/>
      <c r="AR982" s="64"/>
      <c r="AS982" s="64"/>
      <c r="AT982" s="64"/>
      <c r="AU982" s="64"/>
      <c r="AV982" s="64"/>
      <c r="AW982" s="64"/>
      <c r="AX982" s="64"/>
      <c r="AY982" s="64"/>
      <c r="AZ982" s="64"/>
      <c r="BA982" s="64"/>
      <c r="BB982" s="64"/>
      <c r="BC982" s="64"/>
      <c r="BD982" s="64"/>
      <c r="BE982" s="64"/>
      <c r="BF982" s="64"/>
      <c r="BG982" s="64"/>
      <c r="BH982" s="64"/>
      <c r="BI982" s="64"/>
      <c r="BJ982" s="64"/>
      <c r="BK982" s="64"/>
      <c r="BL982" s="64"/>
      <c r="BM982" s="64"/>
      <c r="BN982" s="64"/>
      <c r="BO982" s="64"/>
      <c r="BP982" s="64"/>
      <c r="BQ982" s="64"/>
      <c r="BR982" s="64"/>
      <c r="BS982" s="64"/>
      <c r="BT982" s="64"/>
      <c r="BU982" s="64"/>
      <c r="BV982" s="64"/>
      <c r="BW982" s="64"/>
      <c r="BX982" s="64"/>
      <c r="BY982" s="64"/>
      <c r="BZ982" s="64"/>
      <c r="CA982" s="64"/>
      <c r="CB982" s="64"/>
      <c r="CC982" s="64"/>
      <c r="CD982" s="64"/>
      <c r="CE982" s="64"/>
      <c r="CF982" s="64"/>
      <c r="CG982" s="64"/>
      <c r="CH982" s="64"/>
      <c r="CI982" s="64"/>
      <c r="CJ982" s="64"/>
      <c r="CK982" s="64"/>
      <c r="CL982" s="64"/>
      <c r="CM982" s="64"/>
      <c r="CN982" s="64"/>
      <c r="CO982" s="64"/>
      <c r="CP982" s="64"/>
      <c r="CQ982" s="64"/>
      <c r="CR982" s="64"/>
      <c r="CS982" s="64"/>
      <c r="CT982" s="64"/>
      <c r="CU982" s="64"/>
      <c r="CV982" s="64"/>
      <c r="CW982" s="64"/>
      <c r="CX982" s="64"/>
      <c r="CY982" s="64"/>
      <c r="CZ982" s="64"/>
      <c r="DA982" s="65"/>
      <c r="DB982" s="64"/>
      <c r="DC982" s="64"/>
      <c r="DD982" s="64"/>
      <c r="DE982" s="64"/>
      <c r="DF982" s="64"/>
      <c r="DG982" s="64"/>
      <c r="DH982" s="64"/>
      <c r="DI982" s="64"/>
      <c r="DJ982" s="64"/>
    </row>
    <row r="983" spans="1:114" x14ac:dyDescent="0.25">
      <c r="A983" s="53"/>
      <c r="B983" s="54"/>
      <c r="C983" s="55"/>
      <c r="D983" s="55"/>
      <c r="E983" s="55"/>
      <c r="F983" s="55"/>
      <c r="G983" s="56"/>
      <c r="H983" s="57"/>
      <c r="I983" s="58"/>
      <c r="J983" s="56"/>
      <c r="K983" s="57"/>
      <c r="L983" s="58"/>
      <c r="M983" s="58"/>
      <c r="N983" s="57"/>
      <c r="O983" s="57"/>
      <c r="P983" s="57"/>
      <c r="Q983" s="57"/>
      <c r="R983" s="57"/>
      <c r="S983" s="57"/>
      <c r="T983" s="57"/>
      <c r="U983" s="57"/>
      <c r="V983" s="57"/>
      <c r="W983" s="57"/>
      <c r="X983" s="57"/>
      <c r="Y983" s="57"/>
      <c r="Z983" s="56"/>
      <c r="AA983" s="56"/>
      <c r="AB983" s="56"/>
      <c r="AC983" s="56"/>
      <c r="AD983" s="56"/>
      <c r="AE983" s="57"/>
      <c r="AF983" s="57"/>
      <c r="AG983" s="57"/>
      <c r="AH983" s="57"/>
      <c r="AI983" s="57"/>
      <c r="AJ983" s="57"/>
      <c r="AK983" s="57"/>
      <c r="AL983" s="57"/>
      <c r="AM983" s="57"/>
      <c r="AN983" s="57"/>
      <c r="AO983" s="57"/>
      <c r="AP983" s="57"/>
      <c r="AQ983" s="57"/>
      <c r="AR983" s="57"/>
      <c r="AS983" s="57"/>
      <c r="AT983" s="57"/>
      <c r="AU983" s="57"/>
      <c r="AV983" s="57"/>
      <c r="AW983" s="57"/>
      <c r="AX983" s="57"/>
      <c r="AY983" s="57"/>
      <c r="AZ983" s="57"/>
      <c r="BA983" s="57"/>
      <c r="BB983" s="57"/>
      <c r="BC983" s="57"/>
      <c r="BD983" s="57"/>
      <c r="BE983" s="57"/>
      <c r="BF983" s="57"/>
      <c r="BG983" s="57"/>
      <c r="BH983" s="57"/>
      <c r="BI983" s="57"/>
      <c r="BJ983" s="57"/>
      <c r="BK983" s="57"/>
      <c r="BL983" s="57"/>
      <c r="BM983" s="57"/>
      <c r="BN983" s="57"/>
      <c r="BO983" s="57"/>
      <c r="BP983" s="57"/>
      <c r="BQ983" s="57"/>
      <c r="BR983" s="57"/>
      <c r="BS983" s="57"/>
      <c r="BT983" s="57"/>
      <c r="BU983" s="57"/>
      <c r="BV983" s="57"/>
      <c r="BW983" s="57"/>
      <c r="BX983" s="57"/>
      <c r="BY983" s="57"/>
      <c r="BZ983" s="57"/>
      <c r="CA983" s="57"/>
      <c r="CB983" s="57"/>
      <c r="CC983" s="57"/>
      <c r="CD983" s="57"/>
      <c r="CE983" s="57"/>
      <c r="CF983" s="57"/>
      <c r="CG983" s="57"/>
      <c r="CH983" s="57"/>
      <c r="CI983" s="57"/>
      <c r="CJ983" s="57"/>
      <c r="CK983" s="57"/>
      <c r="CL983" s="57"/>
      <c r="CM983" s="57"/>
      <c r="CN983" s="57"/>
      <c r="CO983" s="57"/>
      <c r="CP983" s="57"/>
      <c r="CQ983" s="57"/>
      <c r="CR983" s="57"/>
      <c r="CS983" s="57"/>
      <c r="CT983" s="57"/>
      <c r="CU983" s="57"/>
      <c r="CV983" s="57"/>
      <c r="CW983" s="57"/>
      <c r="CX983" s="57"/>
      <c r="CY983" s="57"/>
      <c r="CZ983" s="57"/>
      <c r="DA983" s="58"/>
      <c r="DB983" s="57"/>
      <c r="DC983" s="57"/>
      <c r="DD983" s="57"/>
      <c r="DE983" s="57"/>
      <c r="DF983" s="57"/>
      <c r="DG983" s="57"/>
      <c r="DH983" s="57"/>
      <c r="DI983" s="57"/>
      <c r="DJ983" s="57"/>
    </row>
    <row r="984" spans="1:114" x14ac:dyDescent="0.25">
      <c r="A984" s="60"/>
      <c r="B984" s="61"/>
      <c r="C984" s="62"/>
      <c r="D984" s="62"/>
      <c r="E984" s="62"/>
      <c r="F984" s="62"/>
      <c r="G984" s="63"/>
      <c r="H984" s="64"/>
      <c r="I984" s="65"/>
      <c r="J984" s="63"/>
      <c r="K984" s="64"/>
      <c r="L984" s="65"/>
      <c r="M984" s="65"/>
      <c r="N984" s="64"/>
      <c r="O984" s="64"/>
      <c r="P984" s="64"/>
      <c r="Q984" s="64"/>
      <c r="R984" s="64"/>
      <c r="S984" s="64"/>
      <c r="T984" s="64"/>
      <c r="U984" s="64"/>
      <c r="V984" s="64"/>
      <c r="W984" s="64"/>
      <c r="X984" s="64"/>
      <c r="Y984" s="64"/>
      <c r="Z984" s="63"/>
      <c r="AA984" s="63"/>
      <c r="AB984" s="63"/>
      <c r="AC984" s="63"/>
      <c r="AD984" s="63"/>
      <c r="AE984" s="64"/>
      <c r="AF984" s="64"/>
      <c r="AG984" s="64"/>
      <c r="AH984" s="64"/>
      <c r="AI984" s="64"/>
      <c r="AJ984" s="64"/>
      <c r="AK984" s="64"/>
      <c r="AL984" s="64"/>
      <c r="AM984" s="64"/>
      <c r="AN984" s="64"/>
      <c r="AO984" s="64"/>
      <c r="AP984" s="64"/>
      <c r="AQ984" s="64"/>
      <c r="AR984" s="64"/>
      <c r="AS984" s="64"/>
      <c r="AT984" s="64"/>
      <c r="AU984" s="64"/>
      <c r="AV984" s="64"/>
      <c r="AW984" s="64"/>
      <c r="AX984" s="64"/>
      <c r="AY984" s="64"/>
      <c r="AZ984" s="64"/>
      <c r="BA984" s="64"/>
      <c r="BB984" s="64"/>
      <c r="BC984" s="64"/>
      <c r="BD984" s="64"/>
      <c r="BE984" s="64"/>
      <c r="BF984" s="64"/>
      <c r="BG984" s="64"/>
      <c r="BH984" s="64"/>
      <c r="BI984" s="64"/>
      <c r="BJ984" s="64"/>
      <c r="BK984" s="64"/>
      <c r="BL984" s="64"/>
      <c r="BM984" s="64"/>
      <c r="BN984" s="64"/>
      <c r="BO984" s="64"/>
      <c r="BP984" s="64"/>
      <c r="BQ984" s="64"/>
      <c r="BR984" s="64"/>
      <c r="BS984" s="64"/>
      <c r="BT984" s="64"/>
      <c r="BU984" s="64"/>
      <c r="BV984" s="64"/>
      <c r="BW984" s="64"/>
      <c r="BX984" s="64"/>
      <c r="BY984" s="64"/>
      <c r="BZ984" s="64"/>
      <c r="CA984" s="64"/>
      <c r="CB984" s="64"/>
      <c r="CC984" s="64"/>
      <c r="CD984" s="64"/>
      <c r="CE984" s="64"/>
      <c r="CF984" s="64"/>
      <c r="CG984" s="64"/>
      <c r="CH984" s="64"/>
      <c r="CI984" s="64"/>
      <c r="CJ984" s="64"/>
      <c r="CK984" s="64"/>
      <c r="CL984" s="64"/>
      <c r="CM984" s="64"/>
      <c r="CN984" s="64"/>
      <c r="CO984" s="64"/>
      <c r="CP984" s="64"/>
      <c r="CQ984" s="64"/>
      <c r="CR984" s="64"/>
      <c r="CS984" s="64"/>
      <c r="CT984" s="64"/>
      <c r="CU984" s="64"/>
      <c r="CV984" s="64"/>
      <c r="CW984" s="64"/>
      <c r="CX984" s="64"/>
      <c r="CY984" s="64"/>
      <c r="CZ984" s="64"/>
      <c r="DA984" s="65"/>
      <c r="DB984" s="64"/>
      <c r="DC984" s="64"/>
      <c r="DD984" s="64"/>
      <c r="DE984" s="64"/>
      <c r="DF984" s="64"/>
      <c r="DG984" s="64"/>
      <c r="DH984" s="64"/>
      <c r="DI984" s="64"/>
      <c r="DJ984" s="64"/>
    </row>
    <row r="985" spans="1:114" x14ac:dyDescent="0.25">
      <c r="A985" s="53"/>
      <c r="B985" s="54"/>
      <c r="C985" s="55"/>
      <c r="D985" s="55"/>
      <c r="E985" s="55"/>
      <c r="F985" s="55"/>
      <c r="G985" s="56"/>
      <c r="H985" s="57"/>
      <c r="I985" s="58"/>
      <c r="J985" s="56"/>
      <c r="K985" s="57"/>
      <c r="L985" s="58"/>
      <c r="M985" s="58"/>
      <c r="N985" s="57"/>
      <c r="O985" s="57"/>
      <c r="P985" s="57"/>
      <c r="Q985" s="57"/>
      <c r="R985" s="57"/>
      <c r="S985" s="57"/>
      <c r="T985" s="57"/>
      <c r="U985" s="57"/>
      <c r="V985" s="57"/>
      <c r="W985" s="57"/>
      <c r="X985" s="57"/>
      <c r="Y985" s="57"/>
      <c r="Z985" s="56"/>
      <c r="AA985" s="56"/>
      <c r="AB985" s="56"/>
      <c r="AC985" s="56"/>
      <c r="AD985" s="56"/>
      <c r="AE985" s="57"/>
      <c r="AF985" s="57"/>
      <c r="AG985" s="57"/>
      <c r="AH985" s="57"/>
      <c r="AI985" s="57"/>
      <c r="AJ985" s="57"/>
      <c r="AK985" s="57"/>
      <c r="AL985" s="57"/>
      <c r="AM985" s="57"/>
      <c r="AN985" s="57"/>
      <c r="AO985" s="57"/>
      <c r="AP985" s="57"/>
      <c r="AQ985" s="57"/>
      <c r="AR985" s="57"/>
      <c r="AS985" s="57"/>
      <c r="AT985" s="57"/>
      <c r="AU985" s="57"/>
      <c r="AV985" s="57"/>
      <c r="AW985" s="57"/>
      <c r="AX985" s="57"/>
      <c r="AY985" s="57"/>
      <c r="AZ985" s="57"/>
      <c r="BA985" s="57"/>
      <c r="BB985" s="57"/>
      <c r="BC985" s="57"/>
      <c r="BD985" s="57"/>
      <c r="BE985" s="57"/>
      <c r="BF985" s="57"/>
      <c r="BG985" s="57"/>
      <c r="BH985" s="57"/>
      <c r="BI985" s="57"/>
      <c r="BJ985" s="57"/>
      <c r="BK985" s="57"/>
      <c r="BL985" s="57"/>
      <c r="BM985" s="57"/>
      <c r="BN985" s="57"/>
      <c r="BO985" s="57"/>
      <c r="BP985" s="57"/>
      <c r="BQ985" s="57"/>
      <c r="BR985" s="57"/>
      <c r="BS985" s="57"/>
      <c r="BT985" s="57"/>
      <c r="BU985" s="57"/>
      <c r="BV985" s="57"/>
      <c r="BW985" s="57"/>
      <c r="BX985" s="57"/>
      <c r="BY985" s="57"/>
      <c r="BZ985" s="57"/>
      <c r="CA985" s="57"/>
      <c r="CB985" s="57"/>
      <c r="CC985" s="57"/>
      <c r="CD985" s="57"/>
      <c r="CE985" s="57"/>
      <c r="CF985" s="57"/>
      <c r="CG985" s="57"/>
      <c r="CH985" s="57"/>
      <c r="CI985" s="57"/>
      <c r="CJ985" s="57"/>
      <c r="CK985" s="57"/>
      <c r="CL985" s="57"/>
      <c r="CM985" s="57"/>
      <c r="CN985" s="57"/>
      <c r="CO985" s="57"/>
      <c r="CP985" s="57"/>
      <c r="CQ985" s="57"/>
      <c r="CR985" s="57"/>
      <c r="CS985" s="57"/>
      <c r="CT985" s="57"/>
      <c r="CU985" s="57"/>
      <c r="CV985" s="57"/>
      <c r="CW985" s="57"/>
      <c r="CX985" s="57"/>
      <c r="CY985" s="57"/>
      <c r="CZ985" s="57"/>
      <c r="DA985" s="58"/>
      <c r="DB985" s="57"/>
      <c r="DC985" s="57"/>
      <c r="DD985" s="57"/>
      <c r="DE985" s="57"/>
      <c r="DF985" s="57"/>
      <c r="DG985" s="57"/>
      <c r="DH985" s="57"/>
      <c r="DI985" s="57"/>
      <c r="DJ985" s="57"/>
    </row>
    <row r="986" spans="1:114" x14ac:dyDescent="0.25">
      <c r="A986" s="60"/>
      <c r="B986" s="61"/>
      <c r="C986" s="62"/>
      <c r="D986" s="62"/>
      <c r="E986" s="62"/>
      <c r="F986" s="62"/>
      <c r="G986" s="63"/>
      <c r="H986" s="64"/>
      <c r="I986" s="65"/>
      <c r="J986" s="63"/>
      <c r="K986" s="64"/>
      <c r="L986" s="65"/>
      <c r="M986" s="65"/>
      <c r="N986" s="64"/>
      <c r="O986" s="64"/>
      <c r="P986" s="64"/>
      <c r="Q986" s="64"/>
      <c r="R986" s="64"/>
      <c r="S986" s="64"/>
      <c r="T986" s="64"/>
      <c r="U986" s="64"/>
      <c r="V986" s="64"/>
      <c r="W986" s="64"/>
      <c r="X986" s="64"/>
      <c r="Y986" s="64"/>
      <c r="Z986" s="63"/>
      <c r="AA986" s="63"/>
      <c r="AB986" s="63"/>
      <c r="AC986" s="63"/>
      <c r="AD986" s="63"/>
      <c r="AE986" s="64"/>
      <c r="AF986" s="64"/>
      <c r="AG986" s="64"/>
      <c r="AH986" s="64"/>
      <c r="AI986" s="64"/>
      <c r="AJ986" s="64"/>
      <c r="AK986" s="64"/>
      <c r="AL986" s="64"/>
      <c r="AM986" s="64"/>
      <c r="AN986" s="64"/>
      <c r="AO986" s="64"/>
      <c r="AP986" s="64"/>
      <c r="AQ986" s="64"/>
      <c r="AR986" s="64"/>
      <c r="AS986" s="64"/>
      <c r="AT986" s="64"/>
      <c r="AU986" s="64"/>
      <c r="AV986" s="64"/>
      <c r="AW986" s="64"/>
      <c r="AX986" s="64"/>
      <c r="AY986" s="64"/>
      <c r="AZ986" s="64"/>
      <c r="BA986" s="64"/>
      <c r="BB986" s="64"/>
      <c r="BC986" s="64"/>
      <c r="BD986" s="64"/>
      <c r="BE986" s="64"/>
      <c r="BF986" s="64"/>
      <c r="BG986" s="64"/>
      <c r="BH986" s="64"/>
      <c r="BI986" s="64"/>
      <c r="BJ986" s="64"/>
      <c r="BK986" s="64"/>
      <c r="BL986" s="64"/>
      <c r="BM986" s="64"/>
      <c r="BN986" s="64"/>
      <c r="BO986" s="64"/>
      <c r="BP986" s="64"/>
      <c r="BQ986" s="64"/>
      <c r="BR986" s="64"/>
      <c r="BS986" s="64"/>
      <c r="BT986" s="64"/>
      <c r="BU986" s="64"/>
      <c r="BV986" s="64"/>
      <c r="BW986" s="64"/>
      <c r="BX986" s="64"/>
      <c r="BY986" s="64"/>
      <c r="BZ986" s="64"/>
      <c r="CA986" s="64"/>
      <c r="CB986" s="64"/>
      <c r="CC986" s="64"/>
      <c r="CD986" s="64"/>
      <c r="CE986" s="64"/>
      <c r="CF986" s="64"/>
      <c r="CG986" s="64"/>
      <c r="CH986" s="64"/>
      <c r="CI986" s="64"/>
      <c r="CJ986" s="64"/>
      <c r="CK986" s="64"/>
      <c r="CL986" s="64"/>
      <c r="CM986" s="64"/>
      <c r="CN986" s="64"/>
      <c r="CO986" s="64"/>
      <c r="CP986" s="64"/>
      <c r="CQ986" s="64"/>
      <c r="CR986" s="64"/>
      <c r="CS986" s="64"/>
      <c r="CT986" s="64"/>
      <c r="CU986" s="64"/>
      <c r="CV986" s="64"/>
      <c r="CW986" s="64"/>
      <c r="CX986" s="64"/>
      <c r="CY986" s="64"/>
      <c r="CZ986" s="64"/>
      <c r="DA986" s="65"/>
      <c r="DB986" s="64"/>
      <c r="DC986" s="64"/>
      <c r="DD986" s="64"/>
      <c r="DE986" s="64"/>
      <c r="DF986" s="64"/>
      <c r="DG986" s="64"/>
      <c r="DH986" s="64"/>
      <c r="DI986" s="64"/>
      <c r="DJ986" s="64"/>
    </row>
    <row r="987" spans="1:114" x14ac:dyDescent="0.25">
      <c r="A987" s="53"/>
      <c r="B987" s="54"/>
      <c r="C987" s="55"/>
      <c r="D987" s="55"/>
      <c r="E987" s="55"/>
      <c r="F987" s="55"/>
      <c r="G987" s="56"/>
      <c r="H987" s="57"/>
      <c r="I987" s="58"/>
      <c r="J987" s="56"/>
      <c r="K987" s="57"/>
      <c r="L987" s="58"/>
      <c r="M987" s="58"/>
      <c r="N987" s="57"/>
      <c r="O987" s="57"/>
      <c r="P987" s="57"/>
      <c r="Q987" s="57"/>
      <c r="R987" s="57"/>
      <c r="S987" s="57"/>
      <c r="T987" s="57"/>
      <c r="U987" s="57"/>
      <c r="V987" s="57"/>
      <c r="W987" s="57"/>
      <c r="X987" s="57"/>
      <c r="Y987" s="57"/>
      <c r="Z987" s="56"/>
      <c r="AA987" s="56"/>
      <c r="AB987" s="56"/>
      <c r="AC987" s="56"/>
      <c r="AD987" s="56"/>
      <c r="AE987" s="57"/>
      <c r="AF987" s="57"/>
      <c r="AG987" s="57"/>
      <c r="AH987" s="57"/>
      <c r="AI987" s="57"/>
      <c r="AJ987" s="57"/>
      <c r="AK987" s="57"/>
      <c r="AL987" s="57"/>
      <c r="AM987" s="57"/>
      <c r="AN987" s="57"/>
      <c r="AO987" s="57"/>
      <c r="AP987" s="57"/>
      <c r="AQ987" s="57"/>
      <c r="AR987" s="57"/>
      <c r="AS987" s="57"/>
      <c r="AT987" s="57"/>
      <c r="AU987" s="57"/>
      <c r="AV987" s="57"/>
      <c r="AW987" s="57"/>
      <c r="AX987" s="57"/>
      <c r="AY987" s="57"/>
      <c r="AZ987" s="57"/>
      <c r="BA987" s="57"/>
      <c r="BB987" s="57"/>
      <c r="BC987" s="57"/>
      <c r="BD987" s="57"/>
      <c r="BE987" s="57"/>
      <c r="BF987" s="57"/>
      <c r="BG987" s="57"/>
      <c r="BH987" s="57"/>
      <c r="BI987" s="57"/>
      <c r="BJ987" s="57"/>
      <c r="BK987" s="57"/>
      <c r="BL987" s="57"/>
      <c r="BM987" s="57"/>
      <c r="BN987" s="57"/>
      <c r="BO987" s="57"/>
      <c r="BP987" s="57"/>
      <c r="BQ987" s="57"/>
      <c r="BR987" s="57"/>
      <c r="BS987" s="57"/>
      <c r="BT987" s="57"/>
      <c r="BU987" s="57"/>
      <c r="BV987" s="57"/>
      <c r="BW987" s="57"/>
      <c r="BX987" s="57"/>
      <c r="BY987" s="57"/>
      <c r="BZ987" s="57"/>
      <c r="CA987" s="57"/>
      <c r="CB987" s="57"/>
      <c r="CC987" s="57"/>
      <c r="CD987" s="57"/>
      <c r="CE987" s="57"/>
      <c r="CF987" s="57"/>
      <c r="CG987" s="57"/>
      <c r="CH987" s="57"/>
      <c r="CI987" s="57"/>
      <c r="CJ987" s="57"/>
      <c r="CK987" s="57"/>
      <c r="CL987" s="57"/>
      <c r="CM987" s="57"/>
      <c r="CN987" s="57"/>
      <c r="CO987" s="57"/>
      <c r="CP987" s="57"/>
      <c r="CQ987" s="57"/>
      <c r="CR987" s="57"/>
      <c r="CS987" s="57"/>
      <c r="CT987" s="57"/>
      <c r="CU987" s="57"/>
      <c r="CV987" s="57"/>
      <c r="CW987" s="57"/>
      <c r="CX987" s="57"/>
      <c r="CY987" s="57"/>
      <c r="CZ987" s="57"/>
      <c r="DA987" s="58"/>
      <c r="DB987" s="57"/>
      <c r="DC987" s="57"/>
      <c r="DD987" s="57"/>
      <c r="DE987" s="57"/>
      <c r="DF987" s="57"/>
      <c r="DG987" s="57"/>
      <c r="DH987" s="57"/>
      <c r="DI987" s="57"/>
      <c r="DJ987" s="57"/>
    </row>
    <row r="988" spans="1:114" x14ac:dyDescent="0.25">
      <c r="A988" s="60"/>
      <c r="B988" s="61"/>
      <c r="C988" s="62"/>
      <c r="D988" s="62"/>
      <c r="E988" s="62"/>
      <c r="F988" s="62"/>
      <c r="G988" s="63"/>
      <c r="H988" s="64"/>
      <c r="I988" s="65"/>
      <c r="J988" s="63"/>
      <c r="K988" s="64"/>
      <c r="L988" s="65"/>
      <c r="M988" s="65"/>
      <c r="N988" s="64"/>
      <c r="O988" s="64"/>
      <c r="P988" s="64"/>
      <c r="Q988" s="64"/>
      <c r="R988" s="64"/>
      <c r="S988" s="64"/>
      <c r="T988" s="64"/>
      <c r="U988" s="64"/>
      <c r="V988" s="64"/>
      <c r="W988" s="64"/>
      <c r="X988" s="64"/>
      <c r="Y988" s="64"/>
      <c r="Z988" s="63"/>
      <c r="AA988" s="63"/>
      <c r="AB988" s="63"/>
      <c r="AC988" s="63"/>
      <c r="AD988" s="63"/>
      <c r="AE988" s="64"/>
      <c r="AF988" s="64"/>
      <c r="AG988" s="64"/>
      <c r="AH988" s="64"/>
      <c r="AI988" s="64"/>
      <c r="AJ988" s="64"/>
      <c r="AK988" s="64"/>
      <c r="AL988" s="64"/>
      <c r="AM988" s="64"/>
      <c r="AN988" s="64"/>
      <c r="AO988" s="64"/>
      <c r="AP988" s="64"/>
      <c r="AQ988" s="64"/>
      <c r="AR988" s="64"/>
      <c r="AS988" s="64"/>
      <c r="AT988" s="64"/>
      <c r="AU988" s="64"/>
      <c r="AV988" s="64"/>
      <c r="AW988" s="64"/>
      <c r="AX988" s="64"/>
      <c r="AY988" s="64"/>
      <c r="AZ988" s="64"/>
      <c r="BA988" s="64"/>
      <c r="BB988" s="64"/>
      <c r="BC988" s="64"/>
      <c r="BD988" s="64"/>
      <c r="BE988" s="64"/>
      <c r="BF988" s="64"/>
      <c r="BG988" s="64"/>
      <c r="BH988" s="64"/>
      <c r="BI988" s="64"/>
      <c r="BJ988" s="64"/>
      <c r="BK988" s="64"/>
      <c r="BL988" s="64"/>
      <c r="BM988" s="64"/>
      <c r="BN988" s="64"/>
      <c r="BO988" s="64"/>
      <c r="BP988" s="64"/>
      <c r="BQ988" s="64"/>
      <c r="BR988" s="64"/>
      <c r="BS988" s="64"/>
      <c r="BT988" s="64"/>
      <c r="BU988" s="64"/>
      <c r="BV988" s="64"/>
      <c r="BW988" s="64"/>
      <c r="BX988" s="64"/>
      <c r="BY988" s="64"/>
      <c r="BZ988" s="64"/>
      <c r="CA988" s="64"/>
      <c r="CB988" s="64"/>
      <c r="CC988" s="64"/>
      <c r="CD988" s="64"/>
      <c r="CE988" s="64"/>
      <c r="CF988" s="64"/>
      <c r="CG988" s="64"/>
      <c r="CH988" s="64"/>
      <c r="CI988" s="64"/>
      <c r="CJ988" s="64"/>
      <c r="CK988" s="64"/>
      <c r="CL988" s="64"/>
      <c r="CM988" s="64"/>
      <c r="CN988" s="64"/>
      <c r="CO988" s="64"/>
      <c r="CP988" s="64"/>
      <c r="CQ988" s="64"/>
      <c r="CR988" s="64"/>
      <c r="CS988" s="64"/>
      <c r="CT988" s="64"/>
      <c r="CU988" s="64"/>
      <c r="CV988" s="64"/>
      <c r="CW988" s="64"/>
      <c r="CX988" s="64"/>
      <c r="CY988" s="64"/>
      <c r="CZ988" s="64"/>
      <c r="DA988" s="65"/>
      <c r="DB988" s="64"/>
      <c r="DC988" s="64"/>
      <c r="DD988" s="64"/>
      <c r="DE988" s="64"/>
      <c r="DF988" s="64"/>
      <c r="DG988" s="64"/>
      <c r="DH988" s="64"/>
      <c r="DI988" s="64"/>
      <c r="DJ988" s="64"/>
    </row>
    <row r="989" spans="1:114" x14ac:dyDescent="0.25">
      <c r="A989" s="53"/>
      <c r="B989" s="54"/>
      <c r="C989" s="55"/>
      <c r="D989" s="55"/>
      <c r="E989" s="55"/>
      <c r="F989" s="55"/>
      <c r="G989" s="56"/>
      <c r="H989" s="57"/>
      <c r="I989" s="58"/>
      <c r="J989" s="56"/>
      <c r="K989" s="57"/>
      <c r="L989" s="58"/>
      <c r="M989" s="58"/>
      <c r="N989" s="57"/>
      <c r="O989" s="57"/>
      <c r="P989" s="57"/>
      <c r="Q989" s="57"/>
      <c r="R989" s="57"/>
      <c r="S989" s="57"/>
      <c r="T989" s="57"/>
      <c r="U989" s="57"/>
      <c r="V989" s="57"/>
      <c r="W989" s="57"/>
      <c r="X989" s="57"/>
      <c r="Y989" s="57"/>
      <c r="Z989" s="56"/>
      <c r="AA989" s="56"/>
      <c r="AB989" s="56"/>
      <c r="AC989" s="56"/>
      <c r="AD989" s="56"/>
      <c r="AE989" s="57"/>
      <c r="AF989" s="57"/>
      <c r="AG989" s="57"/>
      <c r="AH989" s="57"/>
      <c r="AI989" s="57"/>
      <c r="AJ989" s="57"/>
      <c r="AK989" s="57"/>
      <c r="AL989" s="57"/>
      <c r="AM989" s="57"/>
      <c r="AN989" s="57"/>
      <c r="AO989" s="57"/>
      <c r="AP989" s="57"/>
      <c r="AQ989" s="57"/>
      <c r="AR989" s="57"/>
      <c r="AS989" s="57"/>
      <c r="AT989" s="57"/>
      <c r="AU989" s="57"/>
      <c r="AV989" s="57"/>
      <c r="AW989" s="57"/>
      <c r="AX989" s="57"/>
      <c r="AY989" s="57"/>
      <c r="AZ989" s="57"/>
      <c r="BA989" s="57"/>
      <c r="BB989" s="57"/>
      <c r="BC989" s="57"/>
      <c r="BD989" s="57"/>
      <c r="BE989" s="57"/>
      <c r="BF989" s="57"/>
      <c r="BG989" s="57"/>
      <c r="BH989" s="57"/>
      <c r="BI989" s="57"/>
      <c r="BJ989" s="57"/>
      <c r="BK989" s="57"/>
      <c r="BL989" s="57"/>
      <c r="BM989" s="57"/>
      <c r="BN989" s="57"/>
      <c r="BO989" s="57"/>
      <c r="BP989" s="57"/>
      <c r="BQ989" s="57"/>
      <c r="BR989" s="57"/>
      <c r="BS989" s="57"/>
      <c r="BT989" s="57"/>
      <c r="BU989" s="57"/>
      <c r="BV989" s="57"/>
      <c r="BW989" s="57"/>
      <c r="BX989" s="57"/>
      <c r="BY989" s="57"/>
      <c r="BZ989" s="57"/>
      <c r="CA989" s="57"/>
      <c r="CB989" s="57"/>
      <c r="CC989" s="57"/>
      <c r="CD989" s="57"/>
      <c r="CE989" s="57"/>
      <c r="CF989" s="57"/>
      <c r="CG989" s="57"/>
      <c r="CH989" s="57"/>
      <c r="CI989" s="57"/>
      <c r="CJ989" s="57"/>
      <c r="CK989" s="57"/>
      <c r="CL989" s="57"/>
      <c r="CM989" s="57"/>
      <c r="CN989" s="57"/>
      <c r="CO989" s="57"/>
      <c r="CP989" s="57"/>
      <c r="CQ989" s="57"/>
      <c r="CR989" s="57"/>
      <c r="CS989" s="57"/>
      <c r="CT989" s="57"/>
      <c r="CU989" s="57"/>
      <c r="CV989" s="57"/>
      <c r="CW989" s="57"/>
      <c r="CX989" s="57"/>
      <c r="CY989" s="57"/>
      <c r="CZ989" s="57"/>
      <c r="DA989" s="58"/>
      <c r="DB989" s="57"/>
      <c r="DC989" s="57"/>
      <c r="DD989" s="57"/>
      <c r="DE989" s="57"/>
      <c r="DF989" s="57"/>
      <c r="DG989" s="57"/>
      <c r="DH989" s="57"/>
      <c r="DI989" s="57"/>
      <c r="DJ989" s="57"/>
    </row>
    <row r="990" spans="1:114" x14ac:dyDescent="0.25">
      <c r="A990" s="60"/>
      <c r="B990" s="61"/>
      <c r="C990" s="62"/>
      <c r="D990" s="62"/>
      <c r="E990" s="62"/>
      <c r="F990" s="62"/>
      <c r="G990" s="63"/>
      <c r="H990" s="64"/>
      <c r="I990" s="65"/>
      <c r="J990" s="63"/>
      <c r="K990" s="64"/>
      <c r="L990" s="65"/>
      <c r="M990" s="65"/>
      <c r="N990" s="64"/>
      <c r="O990" s="64"/>
      <c r="P990" s="64"/>
      <c r="Q990" s="64"/>
      <c r="R990" s="64"/>
      <c r="S990" s="64"/>
      <c r="T990" s="64"/>
      <c r="U990" s="64"/>
      <c r="V990" s="64"/>
      <c r="W990" s="64"/>
      <c r="X990" s="64"/>
      <c r="Y990" s="64"/>
      <c r="Z990" s="63"/>
      <c r="AA990" s="63"/>
      <c r="AB990" s="63"/>
      <c r="AC990" s="63"/>
      <c r="AD990" s="63"/>
      <c r="AE990" s="64"/>
      <c r="AF990" s="64"/>
      <c r="AG990" s="64"/>
      <c r="AH990" s="64"/>
      <c r="AI990" s="64"/>
      <c r="AJ990" s="64"/>
      <c r="AK990" s="64"/>
      <c r="AL990" s="64"/>
      <c r="AM990" s="64"/>
      <c r="AN990" s="64"/>
      <c r="AO990" s="64"/>
      <c r="AP990" s="64"/>
      <c r="AQ990" s="64"/>
      <c r="AR990" s="64"/>
      <c r="AS990" s="64"/>
      <c r="AT990" s="64"/>
      <c r="AU990" s="64"/>
      <c r="AV990" s="64"/>
      <c r="AW990" s="64"/>
      <c r="AX990" s="64"/>
      <c r="AY990" s="64"/>
      <c r="AZ990" s="64"/>
      <c r="BA990" s="64"/>
      <c r="BB990" s="64"/>
      <c r="BC990" s="64"/>
      <c r="BD990" s="64"/>
      <c r="BE990" s="64"/>
      <c r="BF990" s="64"/>
      <c r="BG990" s="64"/>
      <c r="BH990" s="64"/>
      <c r="BI990" s="64"/>
      <c r="BJ990" s="64"/>
      <c r="BK990" s="64"/>
      <c r="BL990" s="64"/>
      <c r="BM990" s="64"/>
      <c r="BN990" s="64"/>
      <c r="BO990" s="64"/>
      <c r="BP990" s="64"/>
      <c r="BQ990" s="64"/>
      <c r="BR990" s="64"/>
      <c r="BS990" s="64"/>
      <c r="BT990" s="64"/>
      <c r="BU990" s="64"/>
      <c r="BV990" s="64"/>
      <c r="BW990" s="64"/>
      <c r="BX990" s="64"/>
      <c r="BY990" s="64"/>
      <c r="BZ990" s="64"/>
      <c r="CA990" s="64"/>
      <c r="CB990" s="64"/>
      <c r="CC990" s="64"/>
      <c r="CD990" s="64"/>
      <c r="CE990" s="64"/>
      <c r="CF990" s="64"/>
      <c r="CG990" s="64"/>
      <c r="CH990" s="64"/>
      <c r="CI990" s="64"/>
      <c r="CJ990" s="64"/>
      <c r="CK990" s="64"/>
      <c r="CL990" s="64"/>
      <c r="CM990" s="64"/>
      <c r="CN990" s="64"/>
      <c r="CO990" s="64"/>
      <c r="CP990" s="64"/>
      <c r="CQ990" s="64"/>
      <c r="CR990" s="64"/>
      <c r="CS990" s="64"/>
      <c r="CT990" s="64"/>
      <c r="CU990" s="64"/>
      <c r="CV990" s="64"/>
      <c r="CW990" s="64"/>
      <c r="CX990" s="64"/>
      <c r="CY990" s="64"/>
      <c r="CZ990" s="64"/>
      <c r="DA990" s="65"/>
      <c r="DB990" s="64"/>
      <c r="DC990" s="64"/>
      <c r="DD990" s="64"/>
      <c r="DE990" s="64"/>
      <c r="DF990" s="64"/>
      <c r="DG990" s="64"/>
      <c r="DH990" s="64"/>
      <c r="DI990" s="64"/>
      <c r="DJ990" s="64"/>
    </row>
    <row r="991" spans="1:114" x14ac:dyDescent="0.25">
      <c r="A991" s="53"/>
      <c r="B991" s="54"/>
      <c r="C991" s="55"/>
      <c r="D991" s="55"/>
      <c r="E991" s="55"/>
      <c r="F991" s="55"/>
      <c r="G991" s="56"/>
      <c r="H991" s="57"/>
      <c r="I991" s="58"/>
      <c r="J991" s="56"/>
      <c r="K991" s="57"/>
      <c r="L991" s="58"/>
      <c r="M991" s="58"/>
      <c r="N991" s="57"/>
      <c r="O991" s="57"/>
      <c r="P991" s="57"/>
      <c r="Q991" s="57"/>
      <c r="R991" s="57"/>
      <c r="S991" s="57"/>
      <c r="T991" s="57"/>
      <c r="U991" s="57"/>
      <c r="V991" s="57"/>
      <c r="W991" s="57"/>
      <c r="X991" s="57"/>
      <c r="Y991" s="57"/>
      <c r="Z991" s="56"/>
      <c r="AA991" s="56"/>
      <c r="AB991" s="56"/>
      <c r="AC991" s="56"/>
      <c r="AD991" s="56"/>
      <c r="AE991" s="57"/>
      <c r="AF991" s="57"/>
      <c r="AG991" s="57"/>
      <c r="AH991" s="57"/>
      <c r="AI991" s="57"/>
      <c r="AJ991" s="57"/>
      <c r="AK991" s="57"/>
      <c r="AL991" s="57"/>
      <c r="AM991" s="57"/>
      <c r="AN991" s="57"/>
      <c r="AO991" s="57"/>
      <c r="AP991" s="57"/>
      <c r="AQ991" s="57"/>
      <c r="AR991" s="57"/>
      <c r="AS991" s="57"/>
      <c r="AT991" s="57"/>
      <c r="AU991" s="57"/>
      <c r="AV991" s="57"/>
      <c r="AW991" s="57"/>
      <c r="AX991" s="57"/>
      <c r="AY991" s="57"/>
      <c r="AZ991" s="57"/>
      <c r="BA991" s="57"/>
      <c r="BB991" s="57"/>
      <c r="BC991" s="57"/>
      <c r="BD991" s="57"/>
      <c r="BE991" s="57"/>
      <c r="BF991" s="57"/>
      <c r="BG991" s="57"/>
      <c r="BH991" s="57"/>
      <c r="BI991" s="57"/>
      <c r="BJ991" s="57"/>
      <c r="BK991" s="57"/>
      <c r="BL991" s="57"/>
      <c r="BM991" s="57"/>
      <c r="BN991" s="57"/>
      <c r="BO991" s="57"/>
      <c r="BP991" s="57"/>
      <c r="BQ991" s="57"/>
      <c r="BR991" s="57"/>
      <c r="BS991" s="57"/>
      <c r="BT991" s="57"/>
      <c r="BU991" s="57"/>
      <c r="BV991" s="57"/>
      <c r="BW991" s="57"/>
      <c r="BX991" s="57"/>
      <c r="BY991" s="57"/>
      <c r="BZ991" s="57"/>
      <c r="CA991" s="57"/>
      <c r="CB991" s="57"/>
      <c r="CC991" s="57"/>
      <c r="CD991" s="57"/>
      <c r="CE991" s="57"/>
      <c r="CF991" s="57"/>
      <c r="CG991" s="57"/>
      <c r="CH991" s="57"/>
      <c r="CI991" s="57"/>
      <c r="CJ991" s="57"/>
      <c r="CK991" s="57"/>
      <c r="CL991" s="57"/>
      <c r="CM991" s="57"/>
      <c r="CN991" s="57"/>
      <c r="CO991" s="57"/>
      <c r="CP991" s="57"/>
      <c r="CQ991" s="57"/>
      <c r="CR991" s="57"/>
      <c r="CS991" s="57"/>
      <c r="CT991" s="57"/>
      <c r="CU991" s="57"/>
      <c r="CV991" s="57"/>
      <c r="CW991" s="57"/>
      <c r="CX991" s="57"/>
      <c r="CY991" s="57"/>
      <c r="CZ991" s="57"/>
      <c r="DA991" s="58"/>
      <c r="DB991" s="57"/>
      <c r="DC991" s="57"/>
      <c r="DD991" s="57"/>
      <c r="DE991" s="57"/>
      <c r="DF991" s="57"/>
      <c r="DG991" s="57"/>
      <c r="DH991" s="57"/>
      <c r="DI991" s="57"/>
      <c r="DJ991" s="57"/>
    </row>
    <row r="992" spans="1:114" x14ac:dyDescent="0.25">
      <c r="A992" s="60"/>
      <c r="B992" s="61"/>
      <c r="C992" s="62"/>
      <c r="D992" s="62"/>
      <c r="E992" s="62"/>
      <c r="F992" s="62"/>
      <c r="G992" s="63"/>
      <c r="H992" s="64"/>
      <c r="I992" s="65"/>
      <c r="J992" s="63"/>
      <c r="K992" s="64"/>
      <c r="L992" s="65"/>
      <c r="M992" s="65"/>
      <c r="N992" s="64"/>
      <c r="O992" s="64"/>
      <c r="P992" s="64"/>
      <c r="Q992" s="64"/>
      <c r="R992" s="64"/>
      <c r="S992" s="64"/>
      <c r="T992" s="64"/>
      <c r="U992" s="64"/>
      <c r="V992" s="64"/>
      <c r="W992" s="64"/>
      <c r="X992" s="64"/>
      <c r="Y992" s="64"/>
      <c r="Z992" s="63"/>
      <c r="AA992" s="63"/>
      <c r="AB992" s="63"/>
      <c r="AC992" s="63"/>
      <c r="AD992" s="63"/>
      <c r="AE992" s="64"/>
      <c r="AF992" s="64"/>
      <c r="AG992" s="64"/>
      <c r="AH992" s="64"/>
      <c r="AI992" s="64"/>
      <c r="AJ992" s="64"/>
      <c r="AK992" s="64"/>
      <c r="AL992" s="64"/>
      <c r="AM992" s="64"/>
      <c r="AN992" s="64"/>
      <c r="AO992" s="64"/>
      <c r="AP992" s="64"/>
      <c r="AQ992" s="64"/>
      <c r="AR992" s="64"/>
      <c r="AS992" s="64"/>
      <c r="AT992" s="64"/>
      <c r="AU992" s="64"/>
      <c r="AV992" s="64"/>
      <c r="AW992" s="64"/>
      <c r="AX992" s="64"/>
      <c r="AY992" s="64"/>
      <c r="AZ992" s="64"/>
      <c r="BA992" s="64"/>
      <c r="BB992" s="64"/>
      <c r="BC992" s="64"/>
      <c r="BD992" s="64"/>
      <c r="BE992" s="64"/>
      <c r="BF992" s="64"/>
      <c r="BG992" s="64"/>
      <c r="BH992" s="64"/>
      <c r="BI992" s="64"/>
      <c r="BJ992" s="64"/>
      <c r="BK992" s="64"/>
      <c r="BL992" s="64"/>
      <c r="BM992" s="64"/>
      <c r="BN992" s="64"/>
      <c r="BO992" s="64"/>
      <c r="BP992" s="64"/>
      <c r="BQ992" s="64"/>
      <c r="BR992" s="64"/>
      <c r="BS992" s="64"/>
      <c r="BT992" s="64"/>
      <c r="BU992" s="64"/>
      <c r="BV992" s="64"/>
      <c r="BW992" s="64"/>
      <c r="BX992" s="64"/>
      <c r="BY992" s="64"/>
      <c r="BZ992" s="64"/>
      <c r="CA992" s="64"/>
      <c r="CB992" s="64"/>
      <c r="CC992" s="64"/>
      <c r="CD992" s="64"/>
      <c r="CE992" s="64"/>
      <c r="CF992" s="64"/>
      <c r="CG992" s="64"/>
      <c r="CH992" s="64"/>
      <c r="CI992" s="64"/>
      <c r="CJ992" s="64"/>
      <c r="CK992" s="64"/>
      <c r="CL992" s="64"/>
      <c r="CM992" s="64"/>
      <c r="CN992" s="64"/>
      <c r="CO992" s="64"/>
      <c r="CP992" s="64"/>
      <c r="CQ992" s="64"/>
      <c r="CR992" s="64"/>
      <c r="CS992" s="64"/>
      <c r="CT992" s="64"/>
      <c r="CU992" s="64"/>
      <c r="CV992" s="64"/>
      <c r="CW992" s="64"/>
      <c r="CX992" s="64"/>
      <c r="CY992" s="64"/>
      <c r="CZ992" s="64"/>
      <c r="DA992" s="65"/>
      <c r="DB992" s="64"/>
      <c r="DC992" s="64"/>
      <c r="DD992" s="64"/>
      <c r="DE992" s="64"/>
      <c r="DF992" s="64"/>
      <c r="DG992" s="64"/>
      <c r="DH992" s="64"/>
      <c r="DI992" s="64"/>
      <c r="DJ992" s="64"/>
    </row>
    <row r="993" spans="1:114" x14ac:dyDescent="0.25">
      <c r="A993" s="53"/>
      <c r="B993" s="54"/>
      <c r="C993" s="55"/>
      <c r="D993" s="55"/>
      <c r="E993" s="55"/>
      <c r="F993" s="55"/>
      <c r="G993" s="56"/>
      <c r="H993" s="57"/>
      <c r="I993" s="58"/>
      <c r="J993" s="56"/>
      <c r="K993" s="57"/>
      <c r="L993" s="58"/>
      <c r="M993" s="58"/>
      <c r="N993" s="57"/>
      <c r="O993" s="57"/>
      <c r="P993" s="57"/>
      <c r="Q993" s="57"/>
      <c r="R993" s="57"/>
      <c r="S993" s="57"/>
      <c r="T993" s="57"/>
      <c r="U993" s="57"/>
      <c r="V993" s="57"/>
      <c r="W993" s="57"/>
      <c r="X993" s="57"/>
      <c r="Y993" s="57"/>
      <c r="Z993" s="56"/>
      <c r="AA993" s="56"/>
      <c r="AB993" s="56"/>
      <c r="AC993" s="56"/>
      <c r="AD993" s="56"/>
      <c r="AE993" s="57"/>
      <c r="AF993" s="57"/>
      <c r="AG993" s="57"/>
      <c r="AH993" s="57"/>
      <c r="AI993" s="57"/>
      <c r="AJ993" s="57"/>
      <c r="AK993" s="57"/>
      <c r="AL993" s="57"/>
      <c r="AM993" s="57"/>
      <c r="AN993" s="57"/>
      <c r="AO993" s="57"/>
      <c r="AP993" s="57"/>
      <c r="AQ993" s="57"/>
      <c r="AR993" s="57"/>
      <c r="AS993" s="57"/>
      <c r="AT993" s="57"/>
      <c r="AU993" s="57"/>
      <c r="AV993" s="57"/>
      <c r="AW993" s="57"/>
      <c r="AX993" s="57"/>
      <c r="AY993" s="57"/>
      <c r="AZ993" s="57"/>
      <c r="BA993" s="57"/>
      <c r="BB993" s="57"/>
      <c r="BC993" s="57"/>
      <c r="BD993" s="57"/>
      <c r="BE993" s="57"/>
      <c r="BF993" s="57"/>
      <c r="BG993" s="57"/>
      <c r="BH993" s="57"/>
      <c r="BI993" s="57"/>
      <c r="BJ993" s="57"/>
      <c r="BK993" s="57"/>
      <c r="BL993" s="57"/>
      <c r="BM993" s="57"/>
      <c r="BN993" s="57"/>
      <c r="BO993" s="57"/>
      <c r="BP993" s="57"/>
      <c r="BQ993" s="57"/>
      <c r="BR993" s="57"/>
      <c r="BS993" s="57"/>
      <c r="BT993" s="57"/>
      <c r="BU993" s="57"/>
      <c r="BV993" s="57"/>
      <c r="BW993" s="57"/>
      <c r="BX993" s="57"/>
      <c r="BY993" s="57"/>
      <c r="BZ993" s="57"/>
      <c r="CA993" s="57"/>
      <c r="CB993" s="57"/>
      <c r="CC993" s="57"/>
      <c r="CD993" s="57"/>
      <c r="CE993" s="57"/>
      <c r="CF993" s="57"/>
      <c r="CG993" s="57"/>
      <c r="CH993" s="57"/>
      <c r="CI993" s="57"/>
      <c r="CJ993" s="57"/>
      <c r="CK993" s="57"/>
      <c r="CL993" s="57"/>
      <c r="CM993" s="57"/>
      <c r="CN993" s="57"/>
      <c r="CO993" s="57"/>
      <c r="CP993" s="57"/>
      <c r="CQ993" s="57"/>
      <c r="CR993" s="57"/>
      <c r="CS993" s="57"/>
      <c r="CT993" s="57"/>
      <c r="CU993" s="57"/>
      <c r="CV993" s="57"/>
      <c r="CW993" s="57"/>
      <c r="CX993" s="57"/>
      <c r="CY993" s="57"/>
      <c r="CZ993" s="57"/>
      <c r="DA993" s="58"/>
      <c r="DB993" s="57"/>
      <c r="DC993" s="57"/>
      <c r="DD993" s="57"/>
      <c r="DE993" s="57"/>
      <c r="DF993" s="57"/>
      <c r="DG993" s="57"/>
      <c r="DH993" s="57"/>
      <c r="DI993" s="57"/>
      <c r="DJ993" s="57"/>
    </row>
    <row r="994" spans="1:114" x14ac:dyDescent="0.25">
      <c r="A994" s="60"/>
      <c r="B994" s="61"/>
      <c r="C994" s="62"/>
      <c r="D994" s="62"/>
      <c r="E994" s="62"/>
      <c r="F994" s="62"/>
      <c r="G994" s="63"/>
      <c r="H994" s="64"/>
      <c r="I994" s="65"/>
      <c r="J994" s="63"/>
      <c r="K994" s="64"/>
      <c r="L994" s="65"/>
      <c r="M994" s="65"/>
      <c r="N994" s="64"/>
      <c r="O994" s="64"/>
      <c r="P994" s="64"/>
      <c r="Q994" s="64"/>
      <c r="R994" s="64"/>
      <c r="S994" s="64"/>
      <c r="T994" s="64"/>
      <c r="U994" s="64"/>
      <c r="V994" s="64"/>
      <c r="W994" s="64"/>
      <c r="X994" s="64"/>
      <c r="Y994" s="64"/>
      <c r="Z994" s="63"/>
      <c r="AA994" s="63"/>
      <c r="AB994" s="63"/>
      <c r="AC994" s="63"/>
      <c r="AD994" s="63"/>
      <c r="AE994" s="64"/>
      <c r="AF994" s="64"/>
      <c r="AG994" s="64"/>
      <c r="AH994" s="64"/>
      <c r="AI994" s="64"/>
      <c r="AJ994" s="64"/>
      <c r="AK994" s="64"/>
      <c r="AL994" s="64"/>
      <c r="AM994" s="64"/>
      <c r="AN994" s="64"/>
      <c r="AO994" s="64"/>
      <c r="AP994" s="64"/>
      <c r="AQ994" s="64"/>
      <c r="AR994" s="64"/>
      <c r="AS994" s="64"/>
      <c r="AT994" s="64"/>
      <c r="AU994" s="64"/>
      <c r="AV994" s="64"/>
      <c r="AW994" s="64"/>
      <c r="AX994" s="64"/>
      <c r="AY994" s="64"/>
      <c r="AZ994" s="64"/>
      <c r="BA994" s="64"/>
      <c r="BB994" s="64"/>
      <c r="BC994" s="64"/>
      <c r="BD994" s="64"/>
      <c r="BE994" s="64"/>
      <c r="BF994" s="64"/>
      <c r="BG994" s="64"/>
      <c r="BH994" s="64"/>
      <c r="BI994" s="64"/>
      <c r="BJ994" s="64"/>
      <c r="BK994" s="64"/>
      <c r="BL994" s="64"/>
      <c r="BM994" s="64"/>
      <c r="BN994" s="64"/>
      <c r="BO994" s="64"/>
      <c r="BP994" s="64"/>
      <c r="BQ994" s="64"/>
      <c r="BR994" s="64"/>
      <c r="BS994" s="64"/>
      <c r="BT994" s="64"/>
      <c r="BU994" s="64"/>
      <c r="BV994" s="64"/>
      <c r="BW994" s="64"/>
      <c r="BX994" s="64"/>
      <c r="BY994" s="64"/>
      <c r="BZ994" s="64"/>
      <c r="CA994" s="64"/>
      <c r="CB994" s="64"/>
      <c r="CC994" s="64"/>
      <c r="CD994" s="64"/>
      <c r="CE994" s="64"/>
      <c r="CF994" s="64"/>
      <c r="CG994" s="64"/>
      <c r="CH994" s="64"/>
      <c r="CI994" s="64"/>
      <c r="CJ994" s="64"/>
      <c r="CK994" s="64"/>
      <c r="CL994" s="64"/>
      <c r="CM994" s="64"/>
      <c r="CN994" s="64"/>
      <c r="CO994" s="64"/>
      <c r="CP994" s="64"/>
      <c r="CQ994" s="64"/>
      <c r="CR994" s="64"/>
      <c r="CS994" s="64"/>
      <c r="CT994" s="64"/>
      <c r="CU994" s="64"/>
      <c r="CV994" s="64"/>
      <c r="CW994" s="64"/>
      <c r="CX994" s="64"/>
      <c r="CY994" s="64"/>
      <c r="CZ994" s="64"/>
      <c r="DA994" s="65"/>
      <c r="DB994" s="64"/>
      <c r="DC994" s="64"/>
      <c r="DD994" s="64"/>
      <c r="DE994" s="64"/>
      <c r="DF994" s="64"/>
      <c r="DG994" s="64"/>
      <c r="DH994" s="64"/>
      <c r="DI994" s="64"/>
      <c r="DJ994" s="64"/>
    </row>
    <row r="995" spans="1:114" x14ac:dyDescent="0.25">
      <c r="A995" s="53"/>
      <c r="B995" s="54"/>
      <c r="C995" s="55"/>
      <c r="D995" s="55"/>
      <c r="E995" s="55"/>
      <c r="F995" s="55"/>
      <c r="G995" s="56"/>
      <c r="H995" s="57"/>
      <c r="I995" s="58"/>
      <c r="J995" s="56"/>
      <c r="K995" s="57"/>
      <c r="L995" s="58"/>
      <c r="M995" s="58"/>
      <c r="N995" s="57"/>
      <c r="O995" s="57"/>
      <c r="P995" s="57"/>
      <c r="Q995" s="57"/>
      <c r="R995" s="57"/>
      <c r="S995" s="57"/>
      <c r="T995" s="57"/>
      <c r="U995" s="57"/>
      <c r="V995" s="57"/>
      <c r="W995" s="57"/>
      <c r="X995" s="57"/>
      <c r="Y995" s="57"/>
      <c r="Z995" s="56"/>
      <c r="AA995" s="56"/>
      <c r="AB995" s="56"/>
      <c r="AC995" s="56"/>
      <c r="AD995" s="56"/>
      <c r="AE995" s="57"/>
      <c r="AF995" s="57"/>
      <c r="AG995" s="57"/>
      <c r="AH995" s="57"/>
      <c r="AI995" s="57"/>
      <c r="AJ995" s="57"/>
      <c r="AK995" s="57"/>
      <c r="AL995" s="57"/>
      <c r="AM995" s="57"/>
      <c r="AN995" s="57"/>
      <c r="AO995" s="57"/>
      <c r="AP995" s="57"/>
      <c r="AQ995" s="57"/>
      <c r="AR995" s="57"/>
      <c r="AS995" s="57"/>
      <c r="AT995" s="57"/>
      <c r="AU995" s="57"/>
      <c r="AV995" s="57"/>
      <c r="AW995" s="57"/>
      <c r="AX995" s="57"/>
      <c r="AY995" s="57"/>
      <c r="AZ995" s="57"/>
      <c r="BA995" s="57"/>
      <c r="BB995" s="57"/>
      <c r="BC995" s="57"/>
      <c r="BD995" s="57"/>
      <c r="BE995" s="57"/>
      <c r="BF995" s="57"/>
      <c r="BG995" s="57"/>
      <c r="BH995" s="57"/>
      <c r="BI995" s="57"/>
      <c r="BJ995" s="57"/>
      <c r="BK995" s="57"/>
      <c r="BL995" s="57"/>
      <c r="BM995" s="57"/>
      <c r="BN995" s="57"/>
      <c r="BO995" s="57"/>
      <c r="BP995" s="57"/>
      <c r="BQ995" s="57"/>
      <c r="BR995" s="57"/>
      <c r="BS995" s="57"/>
      <c r="BT995" s="57"/>
      <c r="BU995" s="57"/>
      <c r="BV995" s="57"/>
      <c r="BW995" s="57"/>
      <c r="BX995" s="57"/>
      <c r="BY995" s="57"/>
      <c r="BZ995" s="57"/>
      <c r="CA995" s="57"/>
      <c r="CB995" s="57"/>
      <c r="CC995" s="57"/>
      <c r="CD995" s="57"/>
      <c r="CE995" s="57"/>
      <c r="CF995" s="57"/>
      <c r="CG995" s="57"/>
      <c r="CH995" s="57"/>
      <c r="CI995" s="57"/>
      <c r="CJ995" s="57"/>
      <c r="CK995" s="57"/>
      <c r="CL995" s="57"/>
      <c r="CM995" s="57"/>
      <c r="CN995" s="57"/>
      <c r="CO995" s="57"/>
      <c r="CP995" s="57"/>
      <c r="CQ995" s="57"/>
      <c r="CR995" s="57"/>
      <c r="CS995" s="57"/>
      <c r="CT995" s="57"/>
      <c r="CU995" s="57"/>
      <c r="CV995" s="57"/>
      <c r="CW995" s="57"/>
      <c r="CX995" s="57"/>
      <c r="CY995" s="57"/>
      <c r="CZ995" s="57"/>
      <c r="DA995" s="58"/>
      <c r="DB995" s="57"/>
      <c r="DC995" s="57"/>
      <c r="DD995" s="57"/>
      <c r="DE995" s="57"/>
      <c r="DF995" s="57"/>
      <c r="DG995" s="57"/>
      <c r="DH995" s="57"/>
      <c r="DI995" s="57"/>
      <c r="DJ995" s="57"/>
    </row>
    <row r="996" spans="1:114" x14ac:dyDescent="0.25">
      <c r="A996" s="60"/>
      <c r="B996" s="61"/>
      <c r="C996" s="62"/>
      <c r="D996" s="62"/>
      <c r="E996" s="62"/>
      <c r="F996" s="62"/>
      <c r="G996" s="63"/>
      <c r="H996" s="64"/>
      <c r="I996" s="65"/>
      <c r="J996" s="63"/>
      <c r="K996" s="64"/>
      <c r="L996" s="65"/>
      <c r="M996" s="65"/>
      <c r="N996" s="64"/>
      <c r="O996" s="64"/>
      <c r="P996" s="64"/>
      <c r="Q996" s="64"/>
      <c r="R996" s="64"/>
      <c r="S996" s="64"/>
      <c r="T996" s="64"/>
      <c r="U996" s="64"/>
      <c r="V996" s="64"/>
      <c r="W996" s="64"/>
      <c r="X996" s="64"/>
      <c r="Y996" s="64"/>
      <c r="Z996" s="63"/>
      <c r="AA996" s="63"/>
      <c r="AB996" s="63"/>
      <c r="AC996" s="63"/>
      <c r="AD996" s="63"/>
      <c r="AE996" s="64"/>
      <c r="AF996" s="64"/>
      <c r="AG996" s="64"/>
      <c r="AH996" s="64"/>
      <c r="AI996" s="64"/>
      <c r="AJ996" s="64"/>
      <c r="AK996" s="64"/>
      <c r="AL996" s="64"/>
      <c r="AM996" s="64"/>
      <c r="AN996" s="64"/>
      <c r="AO996" s="64"/>
      <c r="AP996" s="64"/>
      <c r="AQ996" s="64"/>
      <c r="AR996" s="64"/>
      <c r="AS996" s="64"/>
      <c r="AT996" s="64"/>
      <c r="AU996" s="64"/>
      <c r="AV996" s="64"/>
      <c r="AW996" s="64"/>
      <c r="AX996" s="64"/>
      <c r="AY996" s="64"/>
      <c r="AZ996" s="64"/>
      <c r="BA996" s="64"/>
      <c r="BB996" s="64"/>
      <c r="BC996" s="64"/>
      <c r="BD996" s="64"/>
      <c r="BE996" s="64"/>
      <c r="BF996" s="64"/>
      <c r="BG996" s="64"/>
      <c r="BH996" s="64"/>
      <c r="BI996" s="64"/>
      <c r="BJ996" s="64"/>
      <c r="BK996" s="64"/>
      <c r="BL996" s="64"/>
      <c r="BM996" s="64"/>
      <c r="BN996" s="64"/>
      <c r="BO996" s="64"/>
      <c r="BP996" s="64"/>
      <c r="BQ996" s="64"/>
      <c r="BR996" s="64"/>
      <c r="BS996" s="64"/>
      <c r="BT996" s="64"/>
      <c r="BU996" s="64"/>
      <c r="BV996" s="64"/>
      <c r="BW996" s="64"/>
      <c r="BX996" s="64"/>
      <c r="BY996" s="64"/>
      <c r="BZ996" s="64"/>
      <c r="CA996" s="64"/>
      <c r="CB996" s="64"/>
      <c r="CC996" s="64"/>
      <c r="CD996" s="64"/>
      <c r="CE996" s="64"/>
      <c r="CF996" s="64"/>
      <c r="CG996" s="64"/>
      <c r="CH996" s="64"/>
      <c r="CI996" s="64"/>
      <c r="CJ996" s="64"/>
      <c r="CK996" s="64"/>
      <c r="CL996" s="64"/>
      <c r="CM996" s="64"/>
      <c r="CN996" s="64"/>
      <c r="CO996" s="64"/>
      <c r="CP996" s="64"/>
      <c r="CQ996" s="64"/>
      <c r="CR996" s="64"/>
      <c r="CS996" s="64"/>
      <c r="CT996" s="64"/>
      <c r="CU996" s="64"/>
      <c r="CV996" s="64"/>
      <c r="CW996" s="64"/>
      <c r="CX996" s="64"/>
      <c r="CY996" s="64"/>
      <c r="CZ996" s="64"/>
      <c r="DA996" s="65"/>
      <c r="DB996" s="64"/>
      <c r="DC996" s="64"/>
      <c r="DD996" s="64"/>
      <c r="DE996" s="64"/>
      <c r="DF996" s="64"/>
      <c r="DG996" s="64"/>
      <c r="DH996" s="64"/>
      <c r="DI996" s="64"/>
      <c r="DJ996" s="64"/>
    </row>
    <row r="997" spans="1:114" x14ac:dyDescent="0.25">
      <c r="A997" s="53"/>
      <c r="B997" s="54"/>
      <c r="C997" s="55"/>
      <c r="D997" s="55"/>
      <c r="E997" s="55"/>
      <c r="F997" s="55"/>
      <c r="G997" s="56"/>
      <c r="H997" s="57"/>
      <c r="I997" s="58"/>
      <c r="J997" s="56"/>
      <c r="K997" s="57"/>
      <c r="L997" s="58"/>
      <c r="M997" s="58"/>
      <c r="N997" s="57"/>
      <c r="O997" s="57"/>
      <c r="P997" s="57"/>
      <c r="Q997" s="57"/>
      <c r="R997" s="57"/>
      <c r="S997" s="57"/>
      <c r="T997" s="57"/>
      <c r="U997" s="57"/>
      <c r="V997" s="57"/>
      <c r="W997" s="57"/>
      <c r="X997" s="57"/>
      <c r="Y997" s="57"/>
      <c r="Z997" s="56"/>
      <c r="AA997" s="56"/>
      <c r="AB997" s="56"/>
      <c r="AC997" s="56"/>
      <c r="AD997" s="56"/>
      <c r="AE997" s="57"/>
      <c r="AF997" s="57"/>
      <c r="AG997" s="57"/>
      <c r="AH997" s="57"/>
      <c r="AI997" s="57"/>
      <c r="AJ997" s="57"/>
      <c r="AK997" s="57"/>
      <c r="AL997" s="57"/>
      <c r="AM997" s="57"/>
      <c r="AN997" s="57"/>
      <c r="AO997" s="57"/>
      <c r="AP997" s="57"/>
      <c r="AQ997" s="57"/>
      <c r="AR997" s="57"/>
      <c r="AS997" s="57"/>
      <c r="AT997" s="57"/>
      <c r="AU997" s="57"/>
      <c r="AV997" s="57"/>
      <c r="AW997" s="57"/>
      <c r="AX997" s="57"/>
      <c r="AY997" s="57"/>
      <c r="AZ997" s="57"/>
      <c r="BA997" s="57"/>
      <c r="BB997" s="57"/>
      <c r="BC997" s="57"/>
      <c r="BD997" s="57"/>
      <c r="BE997" s="57"/>
      <c r="BF997" s="57"/>
      <c r="BG997" s="57"/>
      <c r="BH997" s="57"/>
      <c r="BI997" s="57"/>
      <c r="BJ997" s="57"/>
      <c r="BK997" s="57"/>
      <c r="BL997" s="57"/>
      <c r="BM997" s="57"/>
      <c r="BN997" s="57"/>
      <c r="BO997" s="57"/>
      <c r="BP997" s="57"/>
      <c r="BQ997" s="57"/>
      <c r="BR997" s="57"/>
      <c r="BS997" s="57"/>
      <c r="BT997" s="57"/>
      <c r="BU997" s="57"/>
      <c r="BV997" s="57"/>
      <c r="BW997" s="57"/>
      <c r="BX997" s="57"/>
      <c r="BY997" s="57"/>
      <c r="BZ997" s="57"/>
      <c r="CA997" s="57"/>
      <c r="CB997" s="57"/>
      <c r="CC997" s="57"/>
      <c r="CD997" s="57"/>
      <c r="CE997" s="57"/>
      <c r="CF997" s="57"/>
      <c r="CG997" s="57"/>
      <c r="CH997" s="57"/>
      <c r="CI997" s="57"/>
      <c r="CJ997" s="57"/>
      <c r="CK997" s="57"/>
      <c r="CL997" s="57"/>
      <c r="CM997" s="57"/>
      <c r="CN997" s="57"/>
      <c r="CO997" s="57"/>
      <c r="CP997" s="57"/>
      <c r="CQ997" s="57"/>
      <c r="CR997" s="57"/>
      <c r="CS997" s="57"/>
      <c r="CT997" s="57"/>
      <c r="CU997" s="57"/>
      <c r="CV997" s="57"/>
      <c r="CW997" s="57"/>
      <c r="CX997" s="57"/>
      <c r="CY997" s="57"/>
      <c r="CZ997" s="57"/>
      <c r="DA997" s="58"/>
      <c r="DB997" s="57"/>
      <c r="DC997" s="57"/>
      <c r="DD997" s="57"/>
      <c r="DE997" s="57"/>
      <c r="DF997" s="57"/>
      <c r="DG997" s="57"/>
      <c r="DH997" s="57"/>
      <c r="DI997" s="57"/>
      <c r="DJ997" s="57"/>
    </row>
    <row r="998" spans="1:114" x14ac:dyDescent="0.25">
      <c r="A998" s="60"/>
      <c r="B998" s="61"/>
      <c r="C998" s="62"/>
      <c r="D998" s="62"/>
      <c r="E998" s="62"/>
      <c r="F998" s="62"/>
      <c r="G998" s="63"/>
      <c r="H998" s="64"/>
      <c r="I998" s="65"/>
      <c r="J998" s="63"/>
      <c r="K998" s="64"/>
      <c r="L998" s="65"/>
      <c r="M998" s="65"/>
      <c r="N998" s="64"/>
      <c r="O998" s="64"/>
      <c r="P998" s="64"/>
      <c r="Q998" s="64"/>
      <c r="R998" s="64"/>
      <c r="S998" s="64"/>
      <c r="T998" s="64"/>
      <c r="U998" s="64"/>
      <c r="V998" s="64"/>
      <c r="W998" s="64"/>
      <c r="X998" s="64"/>
      <c r="Y998" s="64"/>
      <c r="Z998" s="63"/>
      <c r="AA998" s="63"/>
      <c r="AB998" s="63"/>
      <c r="AC998" s="63"/>
      <c r="AD998" s="63"/>
      <c r="AE998" s="64"/>
      <c r="AF998" s="64"/>
      <c r="AG998" s="64"/>
      <c r="AH998" s="64"/>
      <c r="AI998" s="64"/>
      <c r="AJ998" s="64"/>
      <c r="AK998" s="64"/>
      <c r="AL998" s="64"/>
      <c r="AM998" s="64"/>
      <c r="AN998" s="64"/>
      <c r="AO998" s="64"/>
      <c r="AP998" s="64"/>
      <c r="AQ998" s="64"/>
      <c r="AR998" s="64"/>
      <c r="AS998" s="64"/>
      <c r="AT998" s="64"/>
      <c r="AU998" s="64"/>
      <c r="AV998" s="64"/>
      <c r="AW998" s="64"/>
      <c r="AX998" s="64"/>
      <c r="AY998" s="64"/>
      <c r="AZ998" s="64"/>
      <c r="BA998" s="64"/>
      <c r="BB998" s="64"/>
      <c r="BC998" s="64"/>
      <c r="BD998" s="64"/>
      <c r="BE998" s="64"/>
      <c r="BF998" s="64"/>
      <c r="BG998" s="64"/>
      <c r="BH998" s="64"/>
      <c r="BI998" s="64"/>
      <c r="BJ998" s="64"/>
      <c r="BK998" s="64"/>
      <c r="BL998" s="64"/>
      <c r="BM998" s="64"/>
      <c r="BN998" s="64"/>
      <c r="BO998" s="64"/>
      <c r="BP998" s="64"/>
      <c r="BQ998" s="64"/>
      <c r="BR998" s="64"/>
      <c r="BS998" s="64"/>
      <c r="BT998" s="64"/>
      <c r="BU998" s="64"/>
      <c r="BV998" s="64"/>
      <c r="BW998" s="64"/>
      <c r="BX998" s="64"/>
      <c r="BY998" s="64"/>
      <c r="BZ998" s="64"/>
      <c r="CA998" s="64"/>
      <c r="CB998" s="64"/>
      <c r="CC998" s="64"/>
      <c r="CD998" s="64"/>
      <c r="CE998" s="64"/>
      <c r="CF998" s="64"/>
      <c r="CG998" s="64"/>
      <c r="CH998" s="64"/>
      <c r="CI998" s="64"/>
      <c r="CJ998" s="64"/>
      <c r="CK998" s="64"/>
      <c r="CL998" s="64"/>
      <c r="CM998" s="64"/>
      <c r="CN998" s="64"/>
      <c r="CO998" s="64"/>
      <c r="CP998" s="64"/>
      <c r="CQ998" s="64"/>
      <c r="CR998" s="64"/>
      <c r="CS998" s="64"/>
      <c r="CT998" s="64"/>
      <c r="CU998" s="64"/>
      <c r="CV998" s="64"/>
      <c r="CW998" s="64"/>
      <c r="CX998" s="64"/>
      <c r="CY998" s="64"/>
      <c r="CZ998" s="64"/>
      <c r="DA998" s="65"/>
      <c r="DB998" s="64"/>
      <c r="DC998" s="64"/>
      <c r="DD998" s="64"/>
      <c r="DE998" s="64"/>
      <c r="DF998" s="64"/>
      <c r="DG998" s="64"/>
      <c r="DH998" s="64"/>
      <c r="DI998" s="64"/>
      <c r="DJ998" s="64"/>
    </row>
    <row r="999" spans="1:114" x14ac:dyDescent="0.25">
      <c r="A999" s="53"/>
      <c r="B999" s="54"/>
      <c r="C999" s="55"/>
      <c r="D999" s="55"/>
      <c r="E999" s="55"/>
      <c r="F999" s="55"/>
      <c r="G999" s="56"/>
      <c r="H999" s="57"/>
      <c r="I999" s="58"/>
      <c r="J999" s="56"/>
      <c r="K999" s="57"/>
      <c r="L999" s="58"/>
      <c r="M999" s="58"/>
      <c r="N999" s="57"/>
      <c r="O999" s="57"/>
      <c r="P999" s="57"/>
      <c r="Q999" s="57"/>
      <c r="R999" s="57"/>
      <c r="S999" s="57"/>
      <c r="T999" s="57"/>
      <c r="U999" s="57"/>
      <c r="V999" s="57"/>
      <c r="W999" s="57"/>
      <c r="X999" s="57"/>
      <c r="Y999" s="57"/>
      <c r="Z999" s="56"/>
      <c r="AA999" s="56"/>
      <c r="AB999" s="56"/>
      <c r="AC999" s="56"/>
      <c r="AD999" s="56"/>
      <c r="AE999" s="57"/>
      <c r="AF999" s="57"/>
      <c r="AG999" s="57"/>
      <c r="AH999" s="57"/>
      <c r="AI999" s="57"/>
      <c r="AJ999" s="57"/>
      <c r="AK999" s="57"/>
      <c r="AL999" s="57"/>
      <c r="AM999" s="57"/>
      <c r="AN999" s="57"/>
      <c r="AO999" s="57"/>
      <c r="AP999" s="57"/>
      <c r="AQ999" s="57"/>
      <c r="AR999" s="57"/>
      <c r="AS999" s="57"/>
      <c r="AT999" s="57"/>
      <c r="AU999" s="57"/>
      <c r="AV999" s="57"/>
      <c r="AW999" s="57"/>
      <c r="AX999" s="57"/>
      <c r="AY999" s="57"/>
      <c r="AZ999" s="57"/>
      <c r="BA999" s="57"/>
      <c r="BB999" s="57"/>
      <c r="BC999" s="57"/>
      <c r="BD999" s="57"/>
      <c r="BE999" s="57"/>
      <c r="BF999" s="57"/>
      <c r="BG999" s="57"/>
      <c r="BH999" s="57"/>
      <c r="BI999" s="57"/>
      <c r="BJ999" s="57"/>
      <c r="BK999" s="57"/>
      <c r="BL999" s="57"/>
      <c r="BM999" s="57"/>
      <c r="BN999" s="57"/>
      <c r="BO999" s="57"/>
      <c r="BP999" s="57"/>
      <c r="BQ999" s="57"/>
      <c r="BR999" s="57"/>
      <c r="BS999" s="57"/>
      <c r="BT999" s="57"/>
      <c r="BU999" s="57"/>
      <c r="BV999" s="57"/>
      <c r="BW999" s="57"/>
      <c r="BX999" s="57"/>
      <c r="BY999" s="57"/>
      <c r="BZ999" s="57"/>
      <c r="CA999" s="57"/>
      <c r="CB999" s="57"/>
      <c r="CC999" s="57"/>
      <c r="CD999" s="57"/>
      <c r="CE999" s="57"/>
      <c r="CF999" s="57"/>
      <c r="CG999" s="57"/>
      <c r="CH999" s="57"/>
      <c r="CI999" s="57"/>
      <c r="CJ999" s="57"/>
      <c r="CK999" s="57"/>
      <c r="CL999" s="57"/>
      <c r="CM999" s="57"/>
      <c r="CN999" s="57"/>
      <c r="CO999" s="57"/>
      <c r="CP999" s="57"/>
      <c r="CQ999" s="57"/>
      <c r="CR999" s="57"/>
      <c r="CS999" s="57"/>
      <c r="CT999" s="57"/>
      <c r="CU999" s="57"/>
      <c r="CV999" s="57"/>
      <c r="CW999" s="57"/>
      <c r="CX999" s="57"/>
      <c r="CY999" s="57"/>
      <c r="CZ999" s="57"/>
      <c r="DA999" s="58"/>
      <c r="DB999" s="57"/>
      <c r="DC999" s="57"/>
      <c r="DD999" s="57"/>
      <c r="DE999" s="57"/>
      <c r="DF999" s="57"/>
      <c r="DG999" s="57"/>
      <c r="DH999" s="57"/>
      <c r="DI999" s="57"/>
      <c r="DJ999" s="57"/>
    </row>
    <row r="1000" spans="1:114" x14ac:dyDescent="0.25">
      <c r="A1000" s="60"/>
      <c r="B1000" s="61"/>
      <c r="C1000" s="62"/>
      <c r="D1000" s="62"/>
      <c r="E1000" s="62"/>
      <c r="F1000" s="62"/>
      <c r="G1000" s="63"/>
      <c r="H1000" s="64"/>
      <c r="I1000" s="65"/>
      <c r="J1000" s="63"/>
      <c r="K1000" s="64"/>
      <c r="L1000" s="65"/>
      <c r="M1000" s="65"/>
      <c r="N1000" s="64"/>
      <c r="O1000" s="64"/>
      <c r="P1000" s="64"/>
      <c r="Q1000" s="64"/>
      <c r="R1000" s="64"/>
      <c r="S1000" s="64"/>
      <c r="T1000" s="64"/>
      <c r="U1000" s="64"/>
      <c r="V1000" s="64"/>
      <c r="W1000" s="64"/>
      <c r="X1000" s="64"/>
      <c r="Y1000" s="64"/>
      <c r="Z1000" s="63"/>
      <c r="AA1000" s="63"/>
      <c r="AB1000" s="63"/>
      <c r="AC1000" s="63"/>
      <c r="AD1000" s="63"/>
      <c r="AE1000" s="64"/>
      <c r="AF1000" s="64"/>
      <c r="AG1000" s="64"/>
      <c r="AH1000" s="64"/>
      <c r="AI1000" s="64"/>
      <c r="AJ1000" s="64"/>
      <c r="AK1000" s="64"/>
      <c r="AL1000" s="64"/>
      <c r="AM1000" s="64"/>
      <c r="AN1000" s="64"/>
      <c r="AO1000" s="64"/>
      <c r="AP1000" s="64"/>
      <c r="AQ1000" s="64"/>
      <c r="AR1000" s="64"/>
      <c r="AS1000" s="64"/>
      <c r="AT1000" s="64"/>
      <c r="AU1000" s="64"/>
      <c r="AV1000" s="64"/>
      <c r="AW1000" s="64"/>
      <c r="AX1000" s="64"/>
      <c r="AY1000" s="64"/>
      <c r="AZ1000" s="64"/>
      <c r="BA1000" s="64"/>
      <c r="BB1000" s="64"/>
      <c r="BC1000" s="64"/>
      <c r="BD1000" s="64"/>
      <c r="BE1000" s="64"/>
      <c r="BF1000" s="64"/>
      <c r="BG1000" s="64"/>
      <c r="BH1000" s="64"/>
      <c r="BI1000" s="64"/>
      <c r="BJ1000" s="64"/>
      <c r="BK1000" s="64"/>
      <c r="BL1000" s="64"/>
      <c r="BM1000" s="64"/>
      <c r="BN1000" s="64"/>
      <c r="BO1000" s="64"/>
      <c r="BP1000" s="64"/>
      <c r="BQ1000" s="64"/>
      <c r="BR1000" s="64"/>
      <c r="BS1000" s="64"/>
      <c r="BT1000" s="64"/>
      <c r="BU1000" s="64"/>
      <c r="BV1000" s="64"/>
      <c r="BW1000" s="64"/>
      <c r="BX1000" s="64"/>
      <c r="BY1000" s="64"/>
      <c r="BZ1000" s="64"/>
      <c r="CA1000" s="64"/>
      <c r="CB1000" s="64"/>
      <c r="CC1000" s="64"/>
      <c r="CD1000" s="64"/>
      <c r="CE1000" s="64"/>
      <c r="CF1000" s="64"/>
      <c r="CG1000" s="64"/>
      <c r="CH1000" s="64"/>
      <c r="CI1000" s="64"/>
      <c r="CJ1000" s="64"/>
      <c r="CK1000" s="64"/>
      <c r="CL1000" s="64"/>
      <c r="CM1000" s="64"/>
      <c r="CN1000" s="64"/>
      <c r="CO1000" s="64"/>
      <c r="CP1000" s="64"/>
      <c r="CQ1000" s="64"/>
      <c r="CR1000" s="64"/>
      <c r="CS1000" s="64"/>
      <c r="CT1000" s="64"/>
      <c r="CU1000" s="64"/>
      <c r="CV1000" s="64"/>
      <c r="CW1000" s="64"/>
      <c r="CX1000" s="64"/>
      <c r="CY1000" s="64"/>
      <c r="CZ1000" s="64"/>
      <c r="DA1000" s="65"/>
      <c r="DB1000" s="64"/>
      <c r="DC1000" s="64"/>
      <c r="DD1000" s="64"/>
      <c r="DE1000" s="64"/>
      <c r="DF1000" s="64"/>
      <c r="DG1000" s="64"/>
      <c r="DH1000" s="64"/>
      <c r="DI1000" s="64"/>
      <c r="DJ1000" s="64"/>
    </row>
    <row r="1001" spans="1:114" x14ac:dyDescent="0.25">
      <c r="A1001" s="53"/>
      <c r="B1001" s="54"/>
      <c r="C1001" s="55"/>
      <c r="D1001" s="55"/>
      <c r="E1001" s="55"/>
      <c r="F1001" s="55"/>
      <c r="G1001" s="56"/>
      <c r="H1001" s="57"/>
      <c r="I1001" s="58"/>
      <c r="J1001" s="56"/>
      <c r="K1001" s="57"/>
      <c r="L1001" s="58"/>
      <c r="M1001" s="58"/>
      <c r="N1001" s="57"/>
      <c r="O1001" s="57"/>
      <c r="P1001" s="57"/>
      <c r="Q1001" s="57"/>
      <c r="R1001" s="57"/>
      <c r="S1001" s="57"/>
      <c r="T1001" s="57"/>
      <c r="U1001" s="57"/>
      <c r="V1001" s="57"/>
      <c r="W1001" s="57"/>
      <c r="X1001" s="57"/>
      <c r="Y1001" s="57"/>
      <c r="Z1001" s="56"/>
      <c r="AA1001" s="56"/>
      <c r="AB1001" s="56"/>
      <c r="AC1001" s="56"/>
      <c r="AD1001" s="56"/>
      <c r="AE1001" s="57"/>
      <c r="AF1001" s="57"/>
      <c r="AG1001" s="57"/>
      <c r="AH1001" s="57"/>
      <c r="AI1001" s="57"/>
      <c r="AJ1001" s="57"/>
      <c r="AK1001" s="57"/>
      <c r="AL1001" s="57"/>
      <c r="AM1001" s="57"/>
      <c r="AN1001" s="57"/>
      <c r="AO1001" s="57"/>
      <c r="AP1001" s="57"/>
      <c r="AQ1001" s="57"/>
      <c r="AR1001" s="57"/>
      <c r="AS1001" s="57"/>
      <c r="AT1001" s="57"/>
      <c r="AU1001" s="57"/>
      <c r="AV1001" s="57"/>
      <c r="AW1001" s="57"/>
      <c r="AX1001" s="57"/>
      <c r="AY1001" s="57"/>
      <c r="AZ1001" s="57"/>
      <c r="BA1001" s="57"/>
      <c r="BB1001" s="57"/>
      <c r="BC1001" s="57"/>
      <c r="BD1001" s="57"/>
      <c r="BE1001" s="57"/>
      <c r="BF1001" s="57"/>
      <c r="BG1001" s="57"/>
      <c r="BH1001" s="57"/>
      <c r="BI1001" s="57"/>
      <c r="BJ1001" s="57"/>
      <c r="BK1001" s="57"/>
      <c r="BL1001" s="57"/>
      <c r="BM1001" s="57"/>
      <c r="BN1001" s="57"/>
      <c r="BO1001" s="57"/>
      <c r="BP1001" s="57"/>
      <c r="BQ1001" s="57"/>
      <c r="BR1001" s="57"/>
      <c r="BS1001" s="57"/>
      <c r="BT1001" s="57"/>
      <c r="BU1001" s="57"/>
      <c r="BV1001" s="57"/>
      <c r="BW1001" s="57"/>
      <c r="BX1001" s="57"/>
      <c r="BY1001" s="57"/>
      <c r="BZ1001" s="57"/>
      <c r="CA1001" s="57"/>
      <c r="CB1001" s="57"/>
      <c r="CC1001" s="57"/>
      <c r="CD1001" s="57"/>
      <c r="CE1001" s="57"/>
      <c r="CF1001" s="57"/>
      <c r="CG1001" s="57"/>
      <c r="CH1001" s="57"/>
      <c r="CI1001" s="57"/>
      <c r="CJ1001" s="57"/>
      <c r="CK1001" s="57"/>
      <c r="CL1001" s="57"/>
      <c r="CM1001" s="57"/>
      <c r="CN1001" s="57"/>
      <c r="CO1001" s="57"/>
      <c r="CP1001" s="57"/>
      <c r="CQ1001" s="57"/>
      <c r="CR1001" s="57"/>
      <c r="CS1001" s="57"/>
      <c r="CT1001" s="57"/>
      <c r="CU1001" s="57"/>
      <c r="CV1001" s="57"/>
      <c r="CW1001" s="57"/>
      <c r="CX1001" s="57"/>
      <c r="CY1001" s="57"/>
      <c r="CZ1001" s="57"/>
      <c r="DA1001" s="58"/>
      <c r="DB1001" s="57"/>
      <c r="DC1001" s="57"/>
      <c r="DD1001" s="57"/>
      <c r="DE1001" s="57"/>
      <c r="DF1001" s="57"/>
      <c r="DG1001" s="57"/>
      <c r="DH1001" s="57"/>
      <c r="DI1001" s="57"/>
      <c r="DJ1001" s="57"/>
    </row>
    <row r="1002" spans="1:114" x14ac:dyDescent="0.25">
      <c r="A1002" s="60"/>
      <c r="B1002" s="61"/>
      <c r="C1002" s="62"/>
      <c r="D1002" s="62"/>
      <c r="E1002" s="62"/>
      <c r="F1002" s="62"/>
      <c r="G1002" s="63"/>
      <c r="H1002" s="64"/>
      <c r="I1002" s="65"/>
      <c r="J1002" s="63"/>
      <c r="K1002" s="64"/>
      <c r="L1002" s="65"/>
      <c r="M1002" s="65"/>
      <c r="N1002" s="64"/>
      <c r="O1002" s="64"/>
      <c r="P1002" s="64"/>
      <c r="Q1002" s="64"/>
      <c r="R1002" s="64"/>
      <c r="S1002" s="64"/>
      <c r="T1002" s="64"/>
      <c r="U1002" s="64"/>
      <c r="V1002" s="64"/>
      <c r="W1002" s="64"/>
      <c r="X1002" s="64"/>
      <c r="Y1002" s="64"/>
      <c r="Z1002" s="63"/>
      <c r="AA1002" s="63"/>
      <c r="AB1002" s="63"/>
      <c r="AC1002" s="63"/>
      <c r="AD1002" s="63"/>
      <c r="AE1002" s="64"/>
      <c r="AF1002" s="64"/>
      <c r="AG1002" s="64"/>
      <c r="AH1002" s="64"/>
      <c r="AI1002" s="64"/>
      <c r="AJ1002" s="64"/>
      <c r="AK1002" s="64"/>
      <c r="AL1002" s="64"/>
      <c r="AM1002" s="64"/>
      <c r="AN1002" s="64"/>
      <c r="AO1002" s="64"/>
      <c r="AP1002" s="64"/>
      <c r="AQ1002" s="64"/>
      <c r="AR1002" s="64"/>
      <c r="AS1002" s="64"/>
      <c r="AT1002" s="64"/>
      <c r="AU1002" s="64"/>
      <c r="AV1002" s="64"/>
      <c r="AW1002" s="64"/>
      <c r="AX1002" s="64"/>
      <c r="AY1002" s="64"/>
      <c r="AZ1002" s="64"/>
      <c r="BA1002" s="64"/>
      <c r="BB1002" s="64"/>
      <c r="BC1002" s="64"/>
      <c r="BD1002" s="64"/>
      <c r="BE1002" s="64"/>
      <c r="BF1002" s="64"/>
      <c r="BG1002" s="64"/>
      <c r="BH1002" s="64"/>
      <c r="BI1002" s="64"/>
      <c r="BJ1002" s="64"/>
      <c r="BK1002" s="64"/>
      <c r="BL1002" s="64"/>
      <c r="BM1002" s="64"/>
      <c r="BN1002" s="64"/>
      <c r="BO1002" s="64"/>
      <c r="BP1002" s="64"/>
      <c r="BQ1002" s="64"/>
      <c r="BR1002" s="64"/>
      <c r="BS1002" s="64"/>
      <c r="BT1002" s="64"/>
      <c r="BU1002" s="64"/>
      <c r="BV1002" s="64"/>
      <c r="BW1002" s="64"/>
      <c r="BX1002" s="64"/>
      <c r="BY1002" s="64"/>
      <c r="BZ1002" s="64"/>
      <c r="CA1002" s="64"/>
      <c r="CB1002" s="64"/>
      <c r="CC1002" s="64"/>
      <c r="CD1002" s="64"/>
      <c r="CE1002" s="64"/>
      <c r="CF1002" s="64"/>
      <c r="CG1002" s="64"/>
      <c r="CH1002" s="64"/>
      <c r="CI1002" s="64"/>
      <c r="CJ1002" s="64"/>
      <c r="CK1002" s="64"/>
      <c r="CL1002" s="64"/>
      <c r="CM1002" s="64"/>
      <c r="CN1002" s="64"/>
      <c r="CO1002" s="64"/>
      <c r="CP1002" s="64"/>
      <c r="CQ1002" s="64"/>
      <c r="CR1002" s="64"/>
      <c r="CS1002" s="64"/>
      <c r="CT1002" s="64"/>
      <c r="CU1002" s="64"/>
      <c r="CV1002" s="64"/>
      <c r="CW1002" s="64"/>
      <c r="CX1002" s="64"/>
      <c r="CY1002" s="64"/>
      <c r="CZ1002" s="64"/>
      <c r="DA1002" s="65"/>
      <c r="DB1002" s="64"/>
      <c r="DC1002" s="64"/>
      <c r="DD1002" s="64"/>
      <c r="DE1002" s="64"/>
      <c r="DF1002" s="64"/>
      <c r="DG1002" s="64"/>
      <c r="DH1002" s="64"/>
      <c r="DI1002" s="64"/>
      <c r="DJ1002" s="64"/>
    </row>
    <row r="1003" spans="1:114" x14ac:dyDescent="0.25">
      <c r="A1003" s="53"/>
      <c r="B1003" s="54"/>
      <c r="C1003" s="55"/>
      <c r="D1003" s="55"/>
      <c r="E1003" s="55"/>
      <c r="F1003" s="55"/>
      <c r="G1003" s="56"/>
      <c r="H1003" s="57"/>
      <c r="I1003" s="58"/>
      <c r="J1003" s="56"/>
      <c r="K1003" s="57"/>
      <c r="L1003" s="58"/>
      <c r="M1003" s="58"/>
      <c r="N1003" s="57"/>
      <c r="O1003" s="57"/>
      <c r="P1003" s="57"/>
      <c r="Q1003" s="57"/>
      <c r="R1003" s="57"/>
      <c r="S1003" s="57"/>
      <c r="T1003" s="57"/>
      <c r="U1003" s="57"/>
      <c r="V1003" s="57"/>
      <c r="W1003" s="57"/>
      <c r="X1003" s="57"/>
      <c r="Y1003" s="57"/>
      <c r="Z1003" s="56"/>
      <c r="AA1003" s="56"/>
      <c r="AB1003" s="56"/>
      <c r="AC1003" s="56"/>
      <c r="AD1003" s="56"/>
      <c r="AE1003" s="57"/>
      <c r="AF1003" s="57"/>
      <c r="AG1003" s="57"/>
      <c r="AH1003" s="57"/>
      <c r="AI1003" s="57"/>
      <c r="AJ1003" s="57"/>
      <c r="AK1003" s="57"/>
      <c r="AL1003" s="57"/>
      <c r="AM1003" s="57"/>
      <c r="AN1003" s="57"/>
      <c r="AO1003" s="57"/>
      <c r="AP1003" s="57"/>
      <c r="AQ1003" s="57"/>
      <c r="AR1003" s="57"/>
      <c r="AS1003" s="57"/>
      <c r="AT1003" s="57"/>
      <c r="AU1003" s="57"/>
      <c r="AV1003" s="57"/>
      <c r="AW1003" s="57"/>
      <c r="AX1003" s="57"/>
      <c r="AY1003" s="57"/>
      <c r="AZ1003" s="57"/>
      <c r="BA1003" s="57"/>
      <c r="BB1003" s="57"/>
      <c r="BC1003" s="57"/>
      <c r="BD1003" s="57"/>
      <c r="BE1003" s="57"/>
      <c r="BF1003" s="57"/>
      <c r="BG1003" s="57"/>
      <c r="BH1003" s="57"/>
      <c r="BI1003" s="57"/>
      <c r="BJ1003" s="57"/>
      <c r="BK1003" s="57"/>
      <c r="BL1003" s="57"/>
      <c r="BM1003" s="57"/>
      <c r="BN1003" s="57"/>
      <c r="BO1003" s="57"/>
      <c r="BP1003" s="57"/>
      <c r="BQ1003" s="57"/>
      <c r="BR1003" s="57"/>
      <c r="BS1003" s="57"/>
      <c r="BT1003" s="57"/>
      <c r="BU1003" s="57"/>
      <c r="BV1003" s="57"/>
      <c r="BW1003" s="57"/>
      <c r="BX1003" s="57"/>
      <c r="BY1003" s="57"/>
      <c r="BZ1003" s="57"/>
      <c r="CA1003" s="57"/>
      <c r="CB1003" s="57"/>
      <c r="CC1003" s="57"/>
      <c r="CD1003" s="57"/>
      <c r="CE1003" s="57"/>
      <c r="CF1003" s="57"/>
      <c r="CG1003" s="57"/>
      <c r="CH1003" s="57"/>
      <c r="CI1003" s="57"/>
      <c r="CJ1003" s="57"/>
      <c r="CK1003" s="57"/>
      <c r="CL1003" s="57"/>
      <c r="CM1003" s="57"/>
      <c r="CN1003" s="57"/>
      <c r="CO1003" s="57"/>
      <c r="CP1003" s="57"/>
      <c r="CQ1003" s="57"/>
      <c r="CR1003" s="57"/>
      <c r="CS1003" s="57"/>
      <c r="CT1003" s="57"/>
      <c r="CU1003" s="57"/>
      <c r="CV1003" s="57"/>
      <c r="CW1003" s="57"/>
      <c r="CX1003" s="57"/>
      <c r="CY1003" s="57"/>
      <c r="CZ1003" s="57"/>
      <c r="DA1003" s="58"/>
      <c r="DB1003" s="57"/>
      <c r="DC1003" s="57"/>
      <c r="DD1003" s="57"/>
      <c r="DE1003" s="57"/>
      <c r="DF1003" s="57"/>
      <c r="DG1003" s="57"/>
      <c r="DH1003" s="57"/>
      <c r="DI1003" s="57"/>
      <c r="DJ1003" s="57"/>
    </row>
    <row r="1004" spans="1:114" x14ac:dyDescent="0.25">
      <c r="A1004" s="60"/>
      <c r="B1004" s="61"/>
      <c r="C1004" s="62"/>
      <c r="D1004" s="62"/>
      <c r="E1004" s="62"/>
      <c r="F1004" s="62"/>
      <c r="G1004" s="63"/>
      <c r="H1004" s="64"/>
      <c r="I1004" s="65"/>
      <c r="J1004" s="63"/>
      <c r="K1004" s="64"/>
      <c r="L1004" s="65"/>
      <c r="M1004" s="65"/>
      <c r="N1004" s="64"/>
      <c r="O1004" s="64"/>
      <c r="P1004" s="64"/>
      <c r="Q1004" s="64"/>
      <c r="R1004" s="64"/>
      <c r="S1004" s="64"/>
      <c r="T1004" s="64"/>
      <c r="U1004" s="64"/>
      <c r="V1004" s="64"/>
      <c r="W1004" s="64"/>
      <c r="X1004" s="64"/>
      <c r="Y1004" s="64"/>
      <c r="Z1004" s="63"/>
      <c r="AA1004" s="63"/>
      <c r="AB1004" s="63"/>
      <c r="AC1004" s="63"/>
      <c r="AD1004" s="63"/>
      <c r="AE1004" s="64"/>
      <c r="AF1004" s="64"/>
      <c r="AG1004" s="64"/>
      <c r="AH1004" s="64"/>
      <c r="AI1004" s="64"/>
      <c r="AJ1004" s="64"/>
      <c r="AK1004" s="64"/>
      <c r="AL1004" s="64"/>
      <c r="AM1004" s="64"/>
      <c r="AN1004" s="64"/>
      <c r="AO1004" s="64"/>
      <c r="AP1004" s="64"/>
      <c r="AQ1004" s="64"/>
      <c r="AR1004" s="64"/>
      <c r="AS1004" s="64"/>
      <c r="AT1004" s="64"/>
      <c r="AU1004" s="64"/>
      <c r="AV1004" s="64"/>
      <c r="AW1004" s="64"/>
      <c r="AX1004" s="64"/>
      <c r="AY1004" s="64"/>
      <c r="AZ1004" s="64"/>
      <c r="BA1004" s="64"/>
      <c r="BB1004" s="64"/>
      <c r="BC1004" s="64"/>
      <c r="BD1004" s="64"/>
      <c r="BE1004" s="64"/>
      <c r="BF1004" s="64"/>
      <c r="BG1004" s="64"/>
      <c r="BH1004" s="64"/>
      <c r="BI1004" s="64"/>
      <c r="BJ1004" s="64"/>
      <c r="BK1004" s="64"/>
      <c r="BL1004" s="64"/>
      <c r="BM1004" s="64"/>
      <c r="BN1004" s="64"/>
      <c r="BO1004" s="64"/>
      <c r="BP1004" s="64"/>
      <c r="BQ1004" s="64"/>
      <c r="BR1004" s="64"/>
      <c r="BS1004" s="64"/>
      <c r="BT1004" s="64"/>
      <c r="BU1004" s="64"/>
      <c r="BV1004" s="64"/>
      <c r="BW1004" s="64"/>
      <c r="BX1004" s="64"/>
      <c r="BY1004" s="64"/>
      <c r="BZ1004" s="64"/>
      <c r="CA1004" s="64"/>
      <c r="CB1004" s="64"/>
      <c r="CC1004" s="64"/>
      <c r="CD1004" s="64"/>
      <c r="CE1004" s="64"/>
      <c r="CF1004" s="64"/>
      <c r="CG1004" s="64"/>
      <c r="CH1004" s="64"/>
      <c r="CI1004" s="64"/>
      <c r="CJ1004" s="64"/>
      <c r="CK1004" s="64"/>
      <c r="CL1004" s="64"/>
      <c r="CM1004" s="64"/>
      <c r="CN1004" s="64"/>
      <c r="CO1004" s="64"/>
      <c r="CP1004" s="64"/>
      <c r="CQ1004" s="64"/>
      <c r="CR1004" s="64"/>
      <c r="CS1004" s="64"/>
      <c r="CT1004" s="64"/>
      <c r="CU1004" s="64"/>
      <c r="CV1004" s="64"/>
      <c r="CW1004" s="64"/>
      <c r="CX1004" s="64"/>
      <c r="CY1004" s="64"/>
      <c r="CZ1004" s="64"/>
      <c r="DA1004" s="65"/>
      <c r="DB1004" s="64"/>
      <c r="DC1004" s="64"/>
      <c r="DD1004" s="64"/>
      <c r="DE1004" s="64"/>
      <c r="DF1004" s="64"/>
      <c r="DG1004" s="64"/>
      <c r="DH1004" s="64"/>
      <c r="DI1004" s="64"/>
      <c r="DJ1004" s="64"/>
    </row>
    <row r="1005" spans="1:114" x14ac:dyDescent="0.25">
      <c r="A1005" s="53"/>
      <c r="B1005" s="54"/>
      <c r="C1005" s="55"/>
      <c r="D1005" s="55"/>
      <c r="E1005" s="55"/>
      <c r="F1005" s="55"/>
      <c r="G1005" s="56"/>
      <c r="H1005" s="57"/>
      <c r="I1005" s="58"/>
      <c r="J1005" s="56"/>
      <c r="K1005" s="57"/>
      <c r="L1005" s="58"/>
      <c r="M1005" s="58"/>
      <c r="N1005" s="57"/>
      <c r="O1005" s="57"/>
      <c r="P1005" s="57"/>
      <c r="Q1005" s="57"/>
      <c r="R1005" s="57"/>
      <c r="S1005" s="57"/>
      <c r="T1005" s="57"/>
      <c r="U1005" s="57"/>
      <c r="V1005" s="57"/>
      <c r="W1005" s="57"/>
      <c r="X1005" s="57"/>
      <c r="Y1005" s="57"/>
      <c r="Z1005" s="56"/>
      <c r="AA1005" s="56"/>
      <c r="AB1005" s="56"/>
      <c r="AC1005" s="56"/>
      <c r="AD1005" s="56"/>
      <c r="AE1005" s="57"/>
      <c r="AF1005" s="57"/>
      <c r="AG1005" s="57"/>
      <c r="AH1005" s="57"/>
      <c r="AI1005" s="57"/>
      <c r="AJ1005" s="57"/>
      <c r="AK1005" s="57"/>
      <c r="AL1005" s="57"/>
      <c r="AM1005" s="57"/>
      <c r="AN1005" s="57"/>
      <c r="AO1005" s="57"/>
      <c r="AP1005" s="57"/>
      <c r="AQ1005" s="57"/>
      <c r="AR1005" s="57"/>
      <c r="AS1005" s="57"/>
      <c r="AT1005" s="57"/>
      <c r="AU1005" s="57"/>
      <c r="AV1005" s="57"/>
      <c r="AW1005" s="57"/>
      <c r="AX1005" s="57"/>
      <c r="AY1005" s="57"/>
      <c r="AZ1005" s="57"/>
      <c r="BA1005" s="57"/>
      <c r="BB1005" s="57"/>
      <c r="BC1005" s="57"/>
      <c r="BD1005" s="57"/>
      <c r="BE1005" s="57"/>
      <c r="BF1005" s="57"/>
      <c r="BG1005" s="57"/>
      <c r="BH1005" s="57"/>
      <c r="BI1005" s="57"/>
      <c r="BJ1005" s="57"/>
      <c r="BK1005" s="57"/>
      <c r="BL1005" s="57"/>
      <c r="BM1005" s="57"/>
      <c r="BN1005" s="57"/>
      <c r="BO1005" s="57"/>
      <c r="BP1005" s="57"/>
      <c r="BQ1005" s="57"/>
      <c r="BR1005" s="57"/>
      <c r="BS1005" s="57"/>
      <c r="BT1005" s="57"/>
      <c r="BU1005" s="57"/>
      <c r="BV1005" s="57"/>
      <c r="BW1005" s="57"/>
      <c r="BX1005" s="57"/>
      <c r="BY1005" s="57"/>
      <c r="BZ1005" s="57"/>
      <c r="CA1005" s="57"/>
      <c r="CB1005" s="57"/>
      <c r="CC1005" s="57"/>
      <c r="CD1005" s="57"/>
      <c r="CE1005" s="57"/>
      <c r="CF1005" s="57"/>
      <c r="CG1005" s="57"/>
      <c r="CH1005" s="57"/>
      <c r="CI1005" s="57"/>
      <c r="CJ1005" s="57"/>
      <c r="CK1005" s="57"/>
      <c r="CL1005" s="57"/>
      <c r="CM1005" s="57"/>
      <c r="CN1005" s="57"/>
      <c r="CO1005" s="57"/>
      <c r="CP1005" s="57"/>
      <c r="CQ1005" s="57"/>
      <c r="CR1005" s="57"/>
      <c r="CS1005" s="57"/>
      <c r="CT1005" s="57"/>
      <c r="CU1005" s="57"/>
      <c r="CV1005" s="57"/>
      <c r="CW1005" s="57"/>
      <c r="CX1005" s="57"/>
      <c r="CY1005" s="57"/>
      <c r="CZ1005" s="57"/>
      <c r="DA1005" s="58"/>
      <c r="DB1005" s="57"/>
      <c r="DC1005" s="57"/>
      <c r="DD1005" s="57"/>
      <c r="DE1005" s="57"/>
      <c r="DF1005" s="57"/>
      <c r="DG1005" s="57"/>
      <c r="DH1005" s="57"/>
      <c r="DI1005" s="57"/>
      <c r="DJ1005" s="57"/>
    </row>
    <row r="1006" spans="1:114" x14ac:dyDescent="0.25">
      <c r="A1006" s="60"/>
      <c r="B1006" s="61"/>
      <c r="C1006" s="62"/>
      <c r="D1006" s="62"/>
      <c r="E1006" s="62"/>
      <c r="F1006" s="62"/>
      <c r="G1006" s="63"/>
      <c r="H1006" s="64"/>
      <c r="I1006" s="65"/>
      <c r="J1006" s="63"/>
      <c r="K1006" s="64"/>
      <c r="L1006" s="65"/>
      <c r="M1006" s="65"/>
      <c r="N1006" s="64"/>
      <c r="O1006" s="64"/>
      <c r="P1006" s="64"/>
      <c r="Q1006" s="64"/>
      <c r="R1006" s="64"/>
      <c r="S1006" s="64"/>
      <c r="T1006" s="64"/>
      <c r="U1006" s="64"/>
      <c r="V1006" s="64"/>
      <c r="W1006" s="64"/>
      <c r="X1006" s="64"/>
      <c r="Y1006" s="64"/>
      <c r="Z1006" s="63"/>
      <c r="AA1006" s="63"/>
      <c r="AB1006" s="63"/>
      <c r="AC1006" s="63"/>
      <c r="AD1006" s="63"/>
      <c r="AE1006" s="64"/>
      <c r="AF1006" s="64"/>
      <c r="AG1006" s="64"/>
      <c r="AH1006" s="64"/>
      <c r="AI1006" s="64"/>
      <c r="AJ1006" s="64"/>
      <c r="AK1006" s="64"/>
      <c r="AL1006" s="64"/>
      <c r="AM1006" s="64"/>
      <c r="AN1006" s="64"/>
      <c r="AO1006" s="64"/>
      <c r="AP1006" s="64"/>
      <c r="AQ1006" s="64"/>
      <c r="AR1006" s="64"/>
      <c r="AS1006" s="64"/>
      <c r="AT1006" s="64"/>
      <c r="AU1006" s="64"/>
      <c r="AV1006" s="64"/>
      <c r="AW1006" s="64"/>
      <c r="AX1006" s="64"/>
      <c r="AY1006" s="64"/>
      <c r="AZ1006" s="64"/>
      <c r="BA1006" s="64"/>
      <c r="BB1006" s="64"/>
      <c r="BC1006" s="64"/>
      <c r="BD1006" s="64"/>
      <c r="BE1006" s="64"/>
      <c r="BF1006" s="64"/>
      <c r="BG1006" s="64"/>
      <c r="BH1006" s="64"/>
      <c r="BI1006" s="64"/>
      <c r="BJ1006" s="64"/>
      <c r="BK1006" s="64"/>
      <c r="BL1006" s="64"/>
      <c r="BM1006" s="64"/>
      <c r="BN1006" s="64"/>
      <c r="BO1006" s="64"/>
      <c r="BP1006" s="64"/>
      <c r="BQ1006" s="64"/>
      <c r="BR1006" s="64"/>
      <c r="BS1006" s="64"/>
      <c r="BT1006" s="64"/>
      <c r="BU1006" s="64"/>
      <c r="BV1006" s="64"/>
      <c r="BW1006" s="64"/>
      <c r="BX1006" s="64"/>
      <c r="BY1006" s="64"/>
      <c r="BZ1006" s="64"/>
      <c r="CA1006" s="64"/>
      <c r="CB1006" s="64"/>
      <c r="CC1006" s="64"/>
      <c r="CD1006" s="64"/>
      <c r="CE1006" s="64"/>
      <c r="CF1006" s="64"/>
      <c r="CG1006" s="64"/>
      <c r="CH1006" s="64"/>
      <c r="CI1006" s="64"/>
      <c r="CJ1006" s="64"/>
      <c r="CK1006" s="64"/>
      <c r="CL1006" s="64"/>
      <c r="CM1006" s="64"/>
      <c r="CN1006" s="64"/>
      <c r="CO1006" s="64"/>
      <c r="CP1006" s="64"/>
      <c r="CQ1006" s="64"/>
      <c r="CR1006" s="64"/>
      <c r="CS1006" s="64"/>
      <c r="CT1006" s="64"/>
      <c r="CU1006" s="64"/>
      <c r="CV1006" s="64"/>
      <c r="CW1006" s="64"/>
      <c r="CX1006" s="64"/>
      <c r="CY1006" s="64"/>
      <c r="CZ1006" s="64"/>
      <c r="DA1006" s="65"/>
      <c r="DB1006" s="64"/>
      <c r="DC1006" s="64"/>
      <c r="DD1006" s="64"/>
      <c r="DE1006" s="64"/>
      <c r="DF1006" s="64"/>
      <c r="DG1006" s="64"/>
      <c r="DH1006" s="64"/>
      <c r="DI1006" s="64"/>
      <c r="DJ1006" s="64"/>
    </row>
    <row r="1007" spans="1:114" x14ac:dyDescent="0.25">
      <c r="A1007" s="53"/>
      <c r="B1007" s="54"/>
      <c r="C1007" s="55"/>
      <c r="D1007" s="55"/>
      <c r="E1007" s="55"/>
      <c r="F1007" s="55"/>
      <c r="G1007" s="56"/>
      <c r="H1007" s="57"/>
      <c r="I1007" s="58"/>
      <c r="J1007" s="56"/>
      <c r="K1007" s="57"/>
      <c r="L1007" s="58"/>
      <c r="M1007" s="58"/>
      <c r="N1007" s="57"/>
      <c r="O1007" s="57"/>
      <c r="P1007" s="57"/>
      <c r="Q1007" s="57"/>
      <c r="R1007" s="57"/>
      <c r="S1007" s="57"/>
      <c r="T1007" s="57"/>
      <c r="U1007" s="57"/>
      <c r="V1007" s="57"/>
      <c r="W1007" s="57"/>
      <c r="X1007" s="57"/>
      <c r="Y1007" s="57"/>
      <c r="Z1007" s="56"/>
      <c r="AA1007" s="56"/>
      <c r="AB1007" s="56"/>
      <c r="AC1007" s="56"/>
      <c r="AD1007" s="56"/>
      <c r="AE1007" s="57"/>
      <c r="AF1007" s="57"/>
      <c r="AG1007" s="57"/>
      <c r="AH1007" s="57"/>
      <c r="AI1007" s="57"/>
      <c r="AJ1007" s="57"/>
      <c r="AK1007" s="57"/>
      <c r="AL1007" s="57"/>
      <c r="AM1007" s="57"/>
      <c r="AN1007" s="57"/>
      <c r="AO1007" s="57"/>
      <c r="AP1007" s="57"/>
      <c r="AQ1007" s="57"/>
      <c r="AR1007" s="57"/>
      <c r="AS1007" s="57"/>
      <c r="AT1007" s="57"/>
      <c r="AU1007" s="57"/>
      <c r="AV1007" s="57"/>
      <c r="AW1007" s="57"/>
      <c r="AX1007" s="57"/>
      <c r="AY1007" s="57"/>
      <c r="AZ1007" s="57"/>
      <c r="BA1007" s="57"/>
      <c r="BB1007" s="57"/>
      <c r="BC1007" s="57"/>
      <c r="BD1007" s="57"/>
      <c r="BE1007" s="57"/>
      <c r="BF1007" s="57"/>
      <c r="BG1007" s="57"/>
      <c r="BH1007" s="57"/>
      <c r="BI1007" s="57"/>
      <c r="BJ1007" s="57"/>
      <c r="BK1007" s="57"/>
      <c r="BL1007" s="57"/>
      <c r="BM1007" s="57"/>
      <c r="BN1007" s="57"/>
      <c r="BO1007" s="57"/>
      <c r="BP1007" s="57"/>
      <c r="BQ1007" s="57"/>
      <c r="BR1007" s="57"/>
      <c r="BS1007" s="57"/>
      <c r="BT1007" s="57"/>
      <c r="BU1007" s="57"/>
      <c r="BV1007" s="57"/>
      <c r="BW1007" s="57"/>
      <c r="BX1007" s="57"/>
      <c r="BY1007" s="57"/>
      <c r="BZ1007" s="57"/>
      <c r="CA1007" s="57"/>
      <c r="CB1007" s="57"/>
      <c r="CC1007" s="57"/>
      <c r="CD1007" s="57"/>
      <c r="CE1007" s="57"/>
      <c r="CF1007" s="57"/>
      <c r="CG1007" s="57"/>
      <c r="CH1007" s="57"/>
      <c r="CI1007" s="57"/>
      <c r="CJ1007" s="57"/>
      <c r="CK1007" s="57"/>
      <c r="CL1007" s="57"/>
      <c r="CM1007" s="57"/>
      <c r="CN1007" s="57"/>
      <c r="CO1007" s="57"/>
      <c r="CP1007" s="57"/>
      <c r="CQ1007" s="57"/>
      <c r="CR1007" s="57"/>
      <c r="CS1007" s="57"/>
      <c r="CT1007" s="57"/>
      <c r="CU1007" s="57"/>
      <c r="CV1007" s="57"/>
      <c r="CW1007" s="57"/>
      <c r="CX1007" s="57"/>
      <c r="CY1007" s="57"/>
      <c r="CZ1007" s="57"/>
      <c r="DA1007" s="58"/>
      <c r="DB1007" s="57"/>
      <c r="DC1007" s="57"/>
      <c r="DD1007" s="57"/>
      <c r="DE1007" s="57"/>
      <c r="DF1007" s="57"/>
      <c r="DG1007" s="57"/>
      <c r="DH1007" s="57"/>
      <c r="DI1007" s="57"/>
      <c r="DJ1007" s="57"/>
    </row>
    <row r="1008" spans="1:114" x14ac:dyDescent="0.25">
      <c r="A1008" s="60"/>
      <c r="B1008" s="61"/>
      <c r="C1008" s="62"/>
      <c r="D1008" s="62"/>
      <c r="E1008" s="62"/>
      <c r="F1008" s="62"/>
      <c r="G1008" s="63"/>
      <c r="H1008" s="64"/>
      <c r="I1008" s="65"/>
      <c r="J1008" s="63"/>
      <c r="K1008" s="64"/>
      <c r="L1008" s="65"/>
      <c r="M1008" s="65"/>
      <c r="N1008" s="64"/>
      <c r="O1008" s="64"/>
      <c r="P1008" s="64"/>
      <c r="Q1008" s="64"/>
      <c r="R1008" s="64"/>
      <c r="S1008" s="64"/>
      <c r="T1008" s="64"/>
      <c r="U1008" s="64"/>
      <c r="V1008" s="64"/>
      <c r="W1008" s="64"/>
      <c r="X1008" s="64"/>
      <c r="Y1008" s="64"/>
      <c r="Z1008" s="63"/>
      <c r="AA1008" s="63"/>
      <c r="AB1008" s="63"/>
      <c r="AC1008" s="63"/>
      <c r="AD1008" s="63"/>
      <c r="AE1008" s="64"/>
      <c r="AF1008" s="64"/>
      <c r="AG1008" s="64"/>
      <c r="AH1008" s="64"/>
      <c r="AI1008" s="64"/>
      <c r="AJ1008" s="64"/>
      <c r="AK1008" s="64"/>
      <c r="AL1008" s="64"/>
      <c r="AM1008" s="64"/>
      <c r="AN1008" s="64"/>
      <c r="AO1008" s="64"/>
      <c r="AP1008" s="64"/>
      <c r="AQ1008" s="64"/>
      <c r="AR1008" s="64"/>
      <c r="AS1008" s="64"/>
      <c r="AT1008" s="64"/>
      <c r="AU1008" s="64"/>
      <c r="AV1008" s="64"/>
      <c r="AW1008" s="64"/>
      <c r="AX1008" s="64"/>
      <c r="AY1008" s="64"/>
      <c r="AZ1008" s="64"/>
      <c r="BA1008" s="64"/>
      <c r="BB1008" s="64"/>
      <c r="BC1008" s="64"/>
      <c r="BD1008" s="64"/>
      <c r="BE1008" s="64"/>
      <c r="BF1008" s="64"/>
      <c r="BG1008" s="64"/>
      <c r="BH1008" s="64"/>
      <c r="BI1008" s="64"/>
      <c r="BJ1008" s="64"/>
      <c r="BK1008" s="64"/>
      <c r="BL1008" s="64"/>
      <c r="BM1008" s="64"/>
      <c r="BN1008" s="64"/>
      <c r="BO1008" s="64"/>
      <c r="BP1008" s="64"/>
      <c r="BQ1008" s="64"/>
      <c r="BR1008" s="64"/>
      <c r="BS1008" s="64"/>
      <c r="BT1008" s="64"/>
      <c r="BU1008" s="64"/>
      <c r="BV1008" s="64"/>
      <c r="BW1008" s="64"/>
      <c r="BX1008" s="64"/>
      <c r="BY1008" s="64"/>
      <c r="BZ1008" s="64"/>
      <c r="CA1008" s="64"/>
      <c r="CB1008" s="64"/>
      <c r="CC1008" s="64"/>
      <c r="CD1008" s="64"/>
      <c r="CE1008" s="64"/>
      <c r="CF1008" s="64"/>
      <c r="CG1008" s="64"/>
      <c r="CH1008" s="64"/>
      <c r="CI1008" s="64"/>
      <c r="CJ1008" s="64"/>
      <c r="CK1008" s="64"/>
      <c r="CL1008" s="64"/>
      <c r="CM1008" s="64"/>
      <c r="CN1008" s="64"/>
      <c r="CO1008" s="64"/>
      <c r="CP1008" s="64"/>
      <c r="CQ1008" s="64"/>
      <c r="CR1008" s="64"/>
      <c r="CS1008" s="64"/>
      <c r="CT1008" s="64"/>
      <c r="CU1008" s="64"/>
      <c r="CV1008" s="64"/>
      <c r="CW1008" s="64"/>
      <c r="CX1008" s="64"/>
      <c r="CY1008" s="64"/>
      <c r="CZ1008" s="64"/>
      <c r="DA1008" s="65"/>
      <c r="DB1008" s="64"/>
      <c r="DC1008" s="64"/>
      <c r="DD1008" s="64"/>
      <c r="DE1008" s="64"/>
      <c r="DF1008" s="64"/>
      <c r="DG1008" s="64"/>
      <c r="DH1008" s="64"/>
      <c r="DI1008" s="64"/>
      <c r="DJ1008" s="64"/>
    </row>
    <row r="1009" spans="1:114" x14ac:dyDescent="0.25">
      <c r="A1009" s="53"/>
      <c r="B1009" s="54"/>
      <c r="C1009" s="55"/>
      <c r="D1009" s="55"/>
      <c r="E1009" s="55"/>
      <c r="F1009" s="55"/>
      <c r="G1009" s="56"/>
      <c r="H1009" s="57"/>
      <c r="I1009" s="58"/>
      <c r="J1009" s="56"/>
      <c r="K1009" s="57"/>
      <c r="L1009" s="58"/>
      <c r="M1009" s="58"/>
      <c r="N1009" s="57"/>
      <c r="O1009" s="57"/>
      <c r="P1009" s="57"/>
      <c r="Q1009" s="57"/>
      <c r="R1009" s="57"/>
      <c r="S1009" s="57"/>
      <c r="T1009" s="57"/>
      <c r="U1009" s="57"/>
      <c r="V1009" s="57"/>
      <c r="W1009" s="57"/>
      <c r="X1009" s="57"/>
      <c r="Y1009" s="57"/>
      <c r="Z1009" s="56"/>
      <c r="AA1009" s="56"/>
      <c r="AB1009" s="56"/>
      <c r="AC1009" s="56"/>
      <c r="AD1009" s="56"/>
      <c r="AE1009" s="57"/>
      <c r="AF1009" s="57"/>
      <c r="AG1009" s="57"/>
      <c r="AH1009" s="57"/>
      <c r="AI1009" s="57"/>
      <c r="AJ1009" s="57"/>
      <c r="AK1009" s="57"/>
      <c r="AL1009" s="57"/>
      <c r="AM1009" s="57"/>
      <c r="AN1009" s="57"/>
      <c r="AO1009" s="57"/>
      <c r="AP1009" s="57"/>
      <c r="AQ1009" s="57"/>
      <c r="AR1009" s="57"/>
      <c r="AS1009" s="57"/>
      <c r="AT1009" s="57"/>
      <c r="AU1009" s="57"/>
      <c r="AV1009" s="57"/>
      <c r="AW1009" s="57"/>
      <c r="AX1009" s="57"/>
      <c r="AY1009" s="57"/>
      <c r="AZ1009" s="57"/>
      <c r="BA1009" s="57"/>
      <c r="BB1009" s="57"/>
      <c r="BC1009" s="57"/>
      <c r="BD1009" s="57"/>
      <c r="BE1009" s="57"/>
      <c r="BF1009" s="57"/>
      <c r="BG1009" s="57"/>
      <c r="BH1009" s="57"/>
      <c r="BI1009" s="57"/>
      <c r="BJ1009" s="57"/>
      <c r="BK1009" s="57"/>
      <c r="BL1009" s="57"/>
      <c r="BM1009" s="57"/>
      <c r="BN1009" s="57"/>
      <c r="BO1009" s="57"/>
      <c r="BP1009" s="57"/>
      <c r="BQ1009" s="57"/>
      <c r="BR1009" s="57"/>
      <c r="BS1009" s="57"/>
      <c r="BT1009" s="57"/>
      <c r="BU1009" s="57"/>
      <c r="BV1009" s="57"/>
      <c r="BW1009" s="57"/>
      <c r="BX1009" s="57"/>
      <c r="BY1009" s="57"/>
      <c r="BZ1009" s="57"/>
      <c r="CA1009" s="57"/>
      <c r="CB1009" s="57"/>
      <c r="CC1009" s="57"/>
      <c r="CD1009" s="57"/>
      <c r="CE1009" s="57"/>
      <c r="CF1009" s="57"/>
      <c r="CG1009" s="57"/>
      <c r="CH1009" s="57"/>
      <c r="CI1009" s="57"/>
      <c r="CJ1009" s="57"/>
      <c r="CK1009" s="57"/>
      <c r="CL1009" s="57"/>
      <c r="CM1009" s="57"/>
      <c r="CN1009" s="57"/>
      <c r="CO1009" s="57"/>
      <c r="CP1009" s="57"/>
      <c r="CQ1009" s="57"/>
      <c r="CR1009" s="57"/>
      <c r="CS1009" s="57"/>
      <c r="CT1009" s="57"/>
      <c r="CU1009" s="57"/>
      <c r="CV1009" s="57"/>
      <c r="CW1009" s="57"/>
      <c r="CX1009" s="57"/>
      <c r="CY1009" s="57"/>
      <c r="CZ1009" s="57"/>
      <c r="DA1009" s="58"/>
      <c r="DB1009" s="57"/>
      <c r="DC1009" s="57"/>
      <c r="DD1009" s="57"/>
      <c r="DE1009" s="57"/>
      <c r="DF1009" s="57"/>
      <c r="DG1009" s="57"/>
      <c r="DH1009" s="57"/>
      <c r="DI1009" s="57"/>
      <c r="DJ1009" s="57"/>
    </row>
    <row r="1010" spans="1:114" x14ac:dyDescent="0.25">
      <c r="A1010" s="60"/>
      <c r="B1010" s="61"/>
      <c r="C1010" s="62"/>
      <c r="D1010" s="62"/>
      <c r="E1010" s="62"/>
      <c r="F1010" s="62"/>
      <c r="G1010" s="63"/>
      <c r="H1010" s="64"/>
      <c r="I1010" s="65"/>
      <c r="J1010" s="63"/>
      <c r="K1010" s="64"/>
      <c r="L1010" s="65"/>
      <c r="M1010" s="65"/>
      <c r="N1010" s="64"/>
      <c r="O1010" s="64"/>
      <c r="P1010" s="64"/>
      <c r="Q1010" s="64"/>
      <c r="R1010" s="64"/>
      <c r="S1010" s="64"/>
      <c r="T1010" s="64"/>
      <c r="U1010" s="64"/>
      <c r="V1010" s="64"/>
      <c r="W1010" s="64"/>
      <c r="X1010" s="64"/>
      <c r="Y1010" s="64"/>
      <c r="Z1010" s="63"/>
      <c r="AA1010" s="63"/>
      <c r="AB1010" s="63"/>
      <c r="AC1010" s="63"/>
      <c r="AD1010" s="63"/>
      <c r="AE1010" s="64"/>
      <c r="AF1010" s="64"/>
      <c r="AG1010" s="64"/>
      <c r="AH1010" s="64"/>
      <c r="AI1010" s="64"/>
      <c r="AJ1010" s="64"/>
      <c r="AK1010" s="64"/>
      <c r="AL1010" s="64"/>
      <c r="AM1010" s="64"/>
      <c r="AN1010" s="64"/>
      <c r="AO1010" s="64"/>
      <c r="AP1010" s="64"/>
      <c r="AQ1010" s="64"/>
      <c r="AR1010" s="64"/>
      <c r="AS1010" s="64"/>
      <c r="AT1010" s="64"/>
      <c r="AU1010" s="64"/>
      <c r="AV1010" s="64"/>
      <c r="AW1010" s="64"/>
      <c r="AX1010" s="64"/>
      <c r="AY1010" s="64"/>
      <c r="AZ1010" s="64"/>
      <c r="BA1010" s="64"/>
      <c r="BB1010" s="64"/>
      <c r="BC1010" s="64"/>
      <c r="BD1010" s="64"/>
      <c r="BE1010" s="64"/>
      <c r="BF1010" s="64"/>
      <c r="BG1010" s="64"/>
      <c r="BH1010" s="64"/>
      <c r="BI1010" s="64"/>
      <c r="BJ1010" s="64"/>
      <c r="BK1010" s="64"/>
      <c r="BL1010" s="64"/>
      <c r="BM1010" s="64"/>
      <c r="BN1010" s="64"/>
      <c r="BO1010" s="64"/>
      <c r="BP1010" s="64"/>
      <c r="BQ1010" s="64"/>
      <c r="BR1010" s="64"/>
      <c r="BS1010" s="64"/>
      <c r="BT1010" s="64"/>
      <c r="BU1010" s="64"/>
      <c r="BV1010" s="64"/>
      <c r="BW1010" s="64"/>
      <c r="BX1010" s="64"/>
      <c r="BY1010" s="64"/>
      <c r="BZ1010" s="64"/>
      <c r="CA1010" s="64"/>
      <c r="CB1010" s="64"/>
      <c r="CC1010" s="64"/>
      <c r="CD1010" s="64"/>
      <c r="CE1010" s="64"/>
      <c r="CF1010" s="64"/>
      <c r="CG1010" s="64"/>
      <c r="CH1010" s="64"/>
      <c r="CI1010" s="64"/>
      <c r="CJ1010" s="64"/>
      <c r="CK1010" s="64"/>
      <c r="CL1010" s="64"/>
      <c r="CM1010" s="64"/>
      <c r="CN1010" s="64"/>
      <c r="CO1010" s="64"/>
      <c r="CP1010" s="64"/>
      <c r="CQ1010" s="64"/>
      <c r="CR1010" s="64"/>
      <c r="CS1010" s="64"/>
      <c r="CT1010" s="64"/>
      <c r="CU1010" s="64"/>
      <c r="CV1010" s="64"/>
      <c r="CW1010" s="64"/>
      <c r="CX1010" s="64"/>
      <c r="CY1010" s="64"/>
      <c r="CZ1010" s="64"/>
      <c r="DA1010" s="65"/>
      <c r="DB1010" s="64"/>
      <c r="DC1010" s="64"/>
      <c r="DD1010" s="64"/>
      <c r="DE1010" s="64"/>
      <c r="DF1010" s="64"/>
      <c r="DG1010" s="64"/>
      <c r="DH1010" s="64"/>
      <c r="DI1010" s="64"/>
      <c r="DJ1010" s="64"/>
    </row>
    <row r="1011" spans="1:114" x14ac:dyDescent="0.25">
      <c r="A1011" s="53"/>
      <c r="B1011" s="54"/>
      <c r="C1011" s="55"/>
      <c r="D1011" s="55"/>
      <c r="E1011" s="55"/>
      <c r="F1011" s="55"/>
      <c r="G1011" s="56"/>
      <c r="H1011" s="57"/>
      <c r="I1011" s="58"/>
      <c r="J1011" s="56"/>
      <c r="K1011" s="57"/>
      <c r="L1011" s="58"/>
      <c r="M1011" s="58"/>
      <c r="N1011" s="57"/>
      <c r="O1011" s="57"/>
      <c r="P1011" s="57"/>
      <c r="Q1011" s="57"/>
      <c r="R1011" s="57"/>
      <c r="S1011" s="57"/>
      <c r="T1011" s="57"/>
      <c r="U1011" s="57"/>
      <c r="V1011" s="57"/>
      <c r="W1011" s="57"/>
      <c r="X1011" s="57"/>
      <c r="Y1011" s="57"/>
      <c r="Z1011" s="56"/>
      <c r="AA1011" s="56"/>
      <c r="AB1011" s="56"/>
      <c r="AC1011" s="56"/>
      <c r="AD1011" s="56"/>
      <c r="AE1011" s="57"/>
      <c r="AF1011" s="57"/>
      <c r="AG1011" s="57"/>
      <c r="AH1011" s="57"/>
      <c r="AI1011" s="57"/>
      <c r="AJ1011" s="57"/>
      <c r="AK1011" s="57"/>
      <c r="AL1011" s="57"/>
      <c r="AM1011" s="57"/>
      <c r="AN1011" s="57"/>
      <c r="AO1011" s="57"/>
      <c r="AP1011" s="57"/>
      <c r="AQ1011" s="57"/>
      <c r="AR1011" s="57"/>
      <c r="AS1011" s="57"/>
      <c r="AT1011" s="57"/>
      <c r="AU1011" s="57"/>
      <c r="AV1011" s="57"/>
      <c r="AW1011" s="57"/>
      <c r="AX1011" s="57"/>
      <c r="AY1011" s="57"/>
      <c r="AZ1011" s="57"/>
      <c r="BA1011" s="57"/>
      <c r="BB1011" s="57"/>
      <c r="BC1011" s="57"/>
      <c r="BD1011" s="57"/>
      <c r="BE1011" s="57"/>
      <c r="BF1011" s="57"/>
      <c r="BG1011" s="57"/>
      <c r="BH1011" s="57"/>
      <c r="BI1011" s="57"/>
      <c r="BJ1011" s="57"/>
      <c r="BK1011" s="57"/>
      <c r="BL1011" s="57"/>
      <c r="BM1011" s="57"/>
      <c r="BN1011" s="57"/>
      <c r="BO1011" s="57"/>
      <c r="BP1011" s="57"/>
      <c r="BQ1011" s="57"/>
      <c r="BR1011" s="57"/>
      <c r="BS1011" s="57"/>
      <c r="BT1011" s="57"/>
      <c r="BU1011" s="57"/>
      <c r="BV1011" s="57"/>
      <c r="BW1011" s="57"/>
      <c r="BX1011" s="57"/>
      <c r="BY1011" s="57"/>
      <c r="BZ1011" s="57"/>
      <c r="CA1011" s="57"/>
      <c r="CB1011" s="57"/>
      <c r="CC1011" s="57"/>
      <c r="CD1011" s="57"/>
      <c r="CE1011" s="57"/>
      <c r="CF1011" s="57"/>
      <c r="CG1011" s="57"/>
      <c r="CH1011" s="57"/>
      <c r="CI1011" s="57"/>
      <c r="CJ1011" s="57"/>
      <c r="CK1011" s="57"/>
      <c r="CL1011" s="57"/>
      <c r="CM1011" s="57"/>
      <c r="CN1011" s="57"/>
      <c r="CO1011" s="57"/>
      <c r="CP1011" s="57"/>
      <c r="CQ1011" s="57"/>
      <c r="CR1011" s="57"/>
      <c r="CS1011" s="57"/>
      <c r="CT1011" s="57"/>
      <c r="CU1011" s="57"/>
      <c r="CV1011" s="57"/>
      <c r="CW1011" s="57"/>
      <c r="CX1011" s="57"/>
      <c r="CY1011" s="57"/>
      <c r="CZ1011" s="57"/>
      <c r="DA1011" s="58"/>
      <c r="DB1011" s="57"/>
      <c r="DC1011" s="57"/>
      <c r="DD1011" s="57"/>
      <c r="DE1011" s="57"/>
      <c r="DF1011" s="57"/>
      <c r="DG1011" s="57"/>
      <c r="DH1011" s="57"/>
      <c r="DI1011" s="57"/>
      <c r="DJ1011" s="57"/>
    </row>
    <row r="1012" spans="1:114" x14ac:dyDescent="0.25">
      <c r="A1012" s="60"/>
      <c r="B1012" s="61"/>
      <c r="C1012" s="62"/>
      <c r="D1012" s="62"/>
      <c r="E1012" s="62"/>
      <c r="F1012" s="62"/>
      <c r="G1012" s="63"/>
      <c r="H1012" s="64"/>
      <c r="I1012" s="65"/>
      <c r="J1012" s="63"/>
      <c r="K1012" s="64"/>
      <c r="L1012" s="65"/>
      <c r="M1012" s="65"/>
      <c r="N1012" s="64"/>
      <c r="O1012" s="64"/>
      <c r="P1012" s="64"/>
      <c r="Q1012" s="64"/>
      <c r="R1012" s="64"/>
      <c r="S1012" s="64"/>
      <c r="T1012" s="64"/>
      <c r="U1012" s="64"/>
      <c r="V1012" s="64"/>
      <c r="W1012" s="64"/>
      <c r="X1012" s="64"/>
      <c r="Y1012" s="64"/>
      <c r="Z1012" s="63"/>
      <c r="AA1012" s="63"/>
      <c r="AB1012" s="63"/>
      <c r="AC1012" s="63"/>
      <c r="AD1012" s="63"/>
      <c r="AE1012" s="64"/>
      <c r="AF1012" s="64"/>
      <c r="AG1012" s="64"/>
      <c r="AH1012" s="64"/>
      <c r="AI1012" s="64"/>
      <c r="AJ1012" s="64"/>
      <c r="AK1012" s="64"/>
      <c r="AL1012" s="64"/>
      <c r="AM1012" s="64"/>
      <c r="AN1012" s="64"/>
      <c r="AO1012" s="64"/>
      <c r="AP1012" s="64"/>
      <c r="AQ1012" s="64"/>
      <c r="AR1012" s="64"/>
      <c r="AS1012" s="64"/>
      <c r="AT1012" s="64"/>
      <c r="AU1012" s="64"/>
      <c r="AV1012" s="64"/>
      <c r="AW1012" s="64"/>
      <c r="AX1012" s="64"/>
      <c r="AY1012" s="64"/>
      <c r="AZ1012" s="64"/>
      <c r="BA1012" s="64"/>
      <c r="BB1012" s="64"/>
      <c r="BC1012" s="64"/>
      <c r="BD1012" s="64"/>
      <c r="BE1012" s="64"/>
      <c r="BF1012" s="64"/>
      <c r="BG1012" s="64"/>
      <c r="BH1012" s="64"/>
      <c r="BI1012" s="64"/>
      <c r="BJ1012" s="64"/>
      <c r="BK1012" s="64"/>
      <c r="BL1012" s="64"/>
      <c r="BM1012" s="64"/>
      <c r="BN1012" s="64"/>
      <c r="BO1012" s="64"/>
      <c r="BP1012" s="64"/>
      <c r="BQ1012" s="64"/>
      <c r="BR1012" s="64"/>
      <c r="BS1012" s="64"/>
      <c r="BT1012" s="64"/>
      <c r="BU1012" s="64"/>
      <c r="BV1012" s="64"/>
      <c r="BW1012" s="64"/>
      <c r="BX1012" s="64"/>
      <c r="BY1012" s="64"/>
      <c r="BZ1012" s="64"/>
      <c r="CA1012" s="64"/>
      <c r="CB1012" s="64"/>
      <c r="CC1012" s="64"/>
      <c r="CD1012" s="64"/>
      <c r="CE1012" s="64"/>
      <c r="CF1012" s="64"/>
      <c r="CG1012" s="64"/>
      <c r="CH1012" s="64"/>
      <c r="CI1012" s="64"/>
      <c r="CJ1012" s="64"/>
      <c r="CK1012" s="64"/>
      <c r="CL1012" s="64"/>
      <c r="CM1012" s="64"/>
      <c r="CN1012" s="64"/>
      <c r="CO1012" s="64"/>
      <c r="CP1012" s="64"/>
      <c r="CQ1012" s="64"/>
      <c r="CR1012" s="64"/>
      <c r="CS1012" s="64"/>
      <c r="CT1012" s="64"/>
      <c r="CU1012" s="64"/>
      <c r="CV1012" s="64"/>
      <c r="CW1012" s="64"/>
      <c r="CX1012" s="64"/>
      <c r="CY1012" s="64"/>
      <c r="CZ1012" s="64"/>
      <c r="DA1012" s="65"/>
      <c r="DB1012" s="64"/>
      <c r="DC1012" s="64"/>
      <c r="DD1012" s="64"/>
      <c r="DE1012" s="64"/>
      <c r="DF1012" s="64"/>
      <c r="DG1012" s="64"/>
      <c r="DH1012" s="64"/>
      <c r="DI1012" s="64"/>
      <c r="DJ1012" s="64"/>
    </row>
    <row r="1013" spans="1:114" x14ac:dyDescent="0.25">
      <c r="A1013" s="53"/>
      <c r="B1013" s="54"/>
      <c r="C1013" s="55"/>
      <c r="D1013" s="55"/>
      <c r="E1013" s="55"/>
      <c r="F1013" s="55"/>
      <c r="G1013" s="56"/>
      <c r="H1013" s="57"/>
      <c r="I1013" s="58"/>
      <c r="J1013" s="56"/>
      <c r="K1013" s="57"/>
      <c r="L1013" s="58"/>
      <c r="M1013" s="58"/>
      <c r="N1013" s="57"/>
      <c r="O1013" s="57"/>
      <c r="P1013" s="57"/>
      <c r="Q1013" s="57"/>
      <c r="R1013" s="57"/>
      <c r="S1013" s="57"/>
      <c r="T1013" s="57"/>
      <c r="U1013" s="57"/>
      <c r="V1013" s="57"/>
      <c r="W1013" s="57"/>
      <c r="X1013" s="57"/>
      <c r="Y1013" s="57"/>
      <c r="Z1013" s="56"/>
      <c r="AA1013" s="56"/>
      <c r="AB1013" s="56"/>
      <c r="AC1013" s="56"/>
      <c r="AD1013" s="56"/>
      <c r="AE1013" s="57"/>
      <c r="AF1013" s="57"/>
      <c r="AG1013" s="57"/>
      <c r="AH1013" s="57"/>
      <c r="AI1013" s="57"/>
      <c r="AJ1013" s="57"/>
      <c r="AK1013" s="57"/>
      <c r="AL1013" s="57"/>
      <c r="AM1013" s="57"/>
      <c r="AN1013" s="57"/>
      <c r="AO1013" s="57"/>
      <c r="AP1013" s="57"/>
      <c r="AQ1013" s="57"/>
      <c r="AR1013" s="57"/>
      <c r="AS1013" s="57"/>
      <c r="AT1013" s="57"/>
      <c r="AU1013" s="57"/>
      <c r="AV1013" s="57"/>
      <c r="AW1013" s="57"/>
      <c r="AX1013" s="57"/>
      <c r="AY1013" s="57"/>
      <c r="AZ1013" s="57"/>
      <c r="BA1013" s="57"/>
      <c r="BB1013" s="57"/>
      <c r="BC1013" s="57"/>
      <c r="BD1013" s="57"/>
      <c r="BE1013" s="57"/>
      <c r="BF1013" s="57"/>
      <c r="BG1013" s="57"/>
      <c r="BH1013" s="57"/>
      <c r="BI1013" s="57"/>
      <c r="BJ1013" s="57"/>
      <c r="BK1013" s="57"/>
      <c r="BL1013" s="57"/>
      <c r="BM1013" s="57"/>
      <c r="BN1013" s="57"/>
      <c r="BO1013" s="57"/>
      <c r="BP1013" s="57"/>
      <c r="BQ1013" s="57"/>
      <c r="BR1013" s="57"/>
      <c r="BS1013" s="57"/>
      <c r="BT1013" s="57"/>
      <c r="BU1013" s="57"/>
      <c r="BV1013" s="57"/>
      <c r="BW1013" s="57"/>
      <c r="BX1013" s="57"/>
      <c r="BY1013" s="57"/>
      <c r="BZ1013" s="57"/>
      <c r="CA1013" s="57"/>
      <c r="CB1013" s="57"/>
      <c r="CC1013" s="57"/>
      <c r="CD1013" s="57"/>
      <c r="CE1013" s="57"/>
      <c r="CF1013" s="57"/>
      <c r="CG1013" s="57"/>
      <c r="CH1013" s="57"/>
      <c r="CI1013" s="57"/>
      <c r="CJ1013" s="57"/>
      <c r="CK1013" s="57"/>
      <c r="CL1013" s="57"/>
      <c r="CM1013" s="57"/>
      <c r="CN1013" s="57"/>
      <c r="CO1013" s="57"/>
      <c r="CP1013" s="57"/>
      <c r="CQ1013" s="57"/>
      <c r="CR1013" s="57"/>
      <c r="CS1013" s="57"/>
      <c r="CT1013" s="57"/>
      <c r="CU1013" s="57"/>
      <c r="CV1013" s="57"/>
      <c r="CW1013" s="57"/>
      <c r="CX1013" s="57"/>
      <c r="CY1013" s="57"/>
      <c r="CZ1013" s="57"/>
      <c r="DA1013" s="58"/>
      <c r="DB1013" s="57"/>
      <c r="DC1013" s="57"/>
      <c r="DD1013" s="57"/>
      <c r="DE1013" s="57"/>
      <c r="DF1013" s="57"/>
      <c r="DG1013" s="57"/>
      <c r="DH1013" s="57"/>
      <c r="DI1013" s="57"/>
      <c r="DJ1013" s="57"/>
    </row>
    <row r="1014" spans="1:114" x14ac:dyDescent="0.25">
      <c r="A1014" s="60"/>
      <c r="B1014" s="61"/>
      <c r="C1014" s="62"/>
      <c r="D1014" s="62"/>
      <c r="E1014" s="62"/>
      <c r="F1014" s="62"/>
      <c r="G1014" s="63"/>
      <c r="H1014" s="64"/>
      <c r="I1014" s="65"/>
      <c r="J1014" s="63"/>
      <c r="K1014" s="64"/>
      <c r="L1014" s="65"/>
      <c r="M1014" s="65"/>
      <c r="N1014" s="64"/>
      <c r="O1014" s="64"/>
      <c r="P1014" s="64"/>
      <c r="Q1014" s="64"/>
      <c r="R1014" s="64"/>
      <c r="S1014" s="64"/>
      <c r="T1014" s="64"/>
      <c r="U1014" s="64"/>
      <c r="V1014" s="64"/>
      <c r="W1014" s="64"/>
      <c r="X1014" s="64"/>
      <c r="Y1014" s="64"/>
      <c r="Z1014" s="63"/>
      <c r="AA1014" s="63"/>
      <c r="AB1014" s="63"/>
      <c r="AC1014" s="63"/>
      <c r="AD1014" s="63"/>
      <c r="AE1014" s="64"/>
      <c r="AF1014" s="64"/>
      <c r="AG1014" s="64"/>
      <c r="AH1014" s="64"/>
      <c r="AI1014" s="64"/>
      <c r="AJ1014" s="64"/>
      <c r="AK1014" s="64"/>
      <c r="AL1014" s="64"/>
      <c r="AM1014" s="64"/>
      <c r="AN1014" s="64"/>
      <c r="AO1014" s="64"/>
      <c r="AP1014" s="64"/>
      <c r="AQ1014" s="64"/>
      <c r="AR1014" s="64"/>
      <c r="AS1014" s="64"/>
      <c r="AT1014" s="64"/>
      <c r="AU1014" s="64"/>
      <c r="AV1014" s="64"/>
      <c r="AW1014" s="64"/>
      <c r="AX1014" s="64"/>
      <c r="AY1014" s="64"/>
      <c r="AZ1014" s="64"/>
      <c r="BA1014" s="64"/>
      <c r="BB1014" s="64"/>
      <c r="BC1014" s="64"/>
      <c r="BD1014" s="64"/>
      <c r="BE1014" s="64"/>
      <c r="BF1014" s="64"/>
      <c r="BG1014" s="64"/>
      <c r="BH1014" s="64"/>
      <c r="BI1014" s="64"/>
      <c r="BJ1014" s="64"/>
      <c r="BK1014" s="64"/>
      <c r="BL1014" s="64"/>
      <c r="BM1014" s="64"/>
      <c r="BN1014" s="64"/>
      <c r="BO1014" s="64"/>
      <c r="BP1014" s="64"/>
      <c r="BQ1014" s="64"/>
      <c r="BR1014" s="64"/>
      <c r="BS1014" s="64"/>
      <c r="BT1014" s="64"/>
      <c r="BU1014" s="64"/>
      <c r="BV1014" s="64"/>
      <c r="BW1014" s="64"/>
      <c r="BX1014" s="64"/>
      <c r="BY1014" s="64"/>
      <c r="BZ1014" s="64"/>
      <c r="CA1014" s="64"/>
      <c r="CB1014" s="64"/>
      <c r="CC1014" s="64"/>
      <c r="CD1014" s="64"/>
      <c r="CE1014" s="64"/>
      <c r="CF1014" s="64"/>
      <c r="CG1014" s="64"/>
      <c r="CH1014" s="64"/>
      <c r="CI1014" s="64"/>
      <c r="CJ1014" s="64"/>
      <c r="CK1014" s="64"/>
      <c r="CL1014" s="64"/>
      <c r="CM1014" s="64"/>
      <c r="CN1014" s="64"/>
      <c r="CO1014" s="64"/>
      <c r="CP1014" s="64"/>
      <c r="CQ1014" s="64"/>
      <c r="CR1014" s="64"/>
      <c r="CS1014" s="64"/>
      <c r="CT1014" s="64"/>
      <c r="CU1014" s="64"/>
      <c r="CV1014" s="64"/>
      <c r="CW1014" s="64"/>
      <c r="CX1014" s="64"/>
      <c r="CY1014" s="64"/>
      <c r="CZ1014" s="64"/>
      <c r="DA1014" s="65"/>
      <c r="DB1014" s="64"/>
      <c r="DC1014" s="64"/>
      <c r="DD1014" s="64"/>
      <c r="DE1014" s="64"/>
      <c r="DF1014" s="64"/>
      <c r="DG1014" s="64"/>
      <c r="DH1014" s="64"/>
      <c r="DI1014" s="64"/>
      <c r="DJ1014" s="64"/>
    </row>
  </sheetData>
  <sheetProtection algorithmName="SHA-512" hashValue="v06SI7xizbFS/lLXhmtrLQXoG23AOput7/JatEqctY92YVPEztu8vmQL5yWHcvdEfytpKdxeUbLCLqz6a7Ct0w==" saltValue="SdK6qiTJxzDMRhbS1vRSAw==" spinCount="100000" sheet="1" objects="1" scenarios="1"/>
  <protectedRanges>
    <protectedRange algorithmName="SHA-512" hashValue="kJcTHTBiP9w1dlIGvsS7jCG3GE3R2XsGXSGHgNdpx3qCHb9sCELddmUEgWY4fwgzXwQZ8IUZVW41BBsPON1YKA==" saltValue="wI0nh6WvVU8HTb4LUEKuZw==" spinCount="100000" sqref="C2:D4" name="Range2"/>
    <protectedRange algorithmName="SHA-512" hashValue="C12rUAQvOOpZKzHz0UJDP9vgaODzeux69I2ypgrMtmY2HQKLM7QKvni1a++J0NHdH50dumBSIHkJ1MuTxveCCA==" saltValue="qBZ2QS5bbUAduLFqS95Tsw==" spinCount="100000" sqref="A15:XFD1014" name="Range1"/>
  </protectedRanges>
  <mergeCells count="49">
    <mergeCell ref="DB7:DJ7"/>
    <mergeCell ref="DB8:DD8"/>
    <mergeCell ref="DH8:DJ8"/>
    <mergeCell ref="DE8:DG8"/>
    <mergeCell ref="CE8:CG8"/>
    <mergeCell ref="CH8:CQ8"/>
    <mergeCell ref="AE7:CQ7"/>
    <mergeCell ref="AA8:AD8"/>
    <mergeCell ref="BS8:BT8"/>
    <mergeCell ref="C7:F7"/>
    <mergeCell ref="Z8:Z9"/>
    <mergeCell ref="B8:B9"/>
    <mergeCell ref="V8:V9"/>
    <mergeCell ref="X8:X9"/>
    <mergeCell ref="Y8:Y9"/>
    <mergeCell ref="V7:W7"/>
    <mergeCell ref="W8:W9"/>
    <mergeCell ref="C3:D3"/>
    <mergeCell ref="C4:D4"/>
    <mergeCell ref="E9:E10"/>
    <mergeCell ref="F9:F10"/>
    <mergeCell ref="N7:U7"/>
    <mergeCell ref="O8:O9"/>
    <mergeCell ref="P8:P9"/>
    <mergeCell ref="Q8:Q9"/>
    <mergeCell ref="R8:R9"/>
    <mergeCell ref="S8:S9"/>
    <mergeCell ref="T8:T9"/>
    <mergeCell ref="U8:U9"/>
    <mergeCell ref="G7:L7"/>
    <mergeCell ref="N8:N9"/>
    <mergeCell ref="A6:DJ6"/>
    <mergeCell ref="X7:AD7"/>
    <mergeCell ref="A1:D1"/>
    <mergeCell ref="BI8:BR8"/>
    <mergeCell ref="CR8:DA8"/>
    <mergeCell ref="CR7:DA7"/>
    <mergeCell ref="BU8:CD8"/>
    <mergeCell ref="AE8:AN8"/>
    <mergeCell ref="AO8:AX8"/>
    <mergeCell ref="AY8:BH8"/>
    <mergeCell ref="A8:A9"/>
    <mergeCell ref="G8:I8"/>
    <mergeCell ref="J8:L8"/>
    <mergeCell ref="M8:M10"/>
    <mergeCell ref="A2:B2"/>
    <mergeCell ref="A3:B3"/>
    <mergeCell ref="A4:B4"/>
    <mergeCell ref="C2:D2"/>
  </mergeCells>
  <dataValidations count="14">
    <dataValidation type="decimal" allowBlank="1" showInputMessage="1" showErrorMessage="1" errorTitle="Insert Minutes" error="Insert minutes between 0 and 60" sqref="H11:H1014 K11:K1014" xr:uid="{00000000-0002-0000-0200-000002000000}">
      <formula1>0</formula1>
      <formula2>60</formula2>
    </dataValidation>
    <dataValidation type="date" allowBlank="1" showInputMessage="1" showErrorMessage="1" errorTitle="Insert Data" error="Insert data as yyyy-mm-dd" sqref="A11:A1014" xr:uid="{00000000-0002-0000-0200-000003000000}">
      <formula1>36526</formula1>
      <formula2>47848</formula2>
    </dataValidation>
    <dataValidation type="time" allowBlank="1" showInputMessage="1" showErrorMessage="1" errorTitle="Insert Time" error="Insert time in format hh:mm" sqref="B11:B1014" xr:uid="{00000000-0002-0000-0200-000004000000}">
      <formula1>0</formula1>
      <formula2>0.999305555555556</formula2>
    </dataValidation>
    <dataValidation type="whole" allowBlank="1" showInputMessage="1" showErrorMessage="1" errorTitle="Insert Degrees" error="Insert deegres between 0 and 90" sqref="G11:G1014" xr:uid="{00000000-0002-0000-0200-000005000000}">
      <formula1>0</formula1>
      <formula2>90</formula2>
    </dataValidation>
    <dataValidation type="list" allowBlank="1" showInputMessage="1" showErrorMessage="1" errorTitle="Insert Latitude" error="Insert latitude North or South" sqref="I11:I1014" xr:uid="{00000000-0002-0000-0200-000006000000}">
      <formula1>"North, South"</formula1>
    </dataValidation>
    <dataValidation type="whole" allowBlank="1" showInputMessage="1" showErrorMessage="1" errorTitle="Insert Degrees" error="Insert deegres between 0 and 180" sqref="J11:J1014" xr:uid="{00000000-0002-0000-0200-000007000000}">
      <formula1>0</formula1>
      <formula2>180</formula2>
    </dataValidation>
    <dataValidation type="list" allowBlank="1" showInputMessage="1" showErrorMessage="1" errorTitle="Insert Longitude" error="Insert longitude East or West" sqref="L11:L1014" xr:uid="{00000000-0002-0000-0200-000008000000}">
      <formula1>"East, West"</formula1>
    </dataValidation>
    <dataValidation type="textLength" operator="greaterThan" allowBlank="1" showInputMessage="1" showErrorMessage="1" errorTitle="Insert Ref ID" error="Insert reference ID" sqref="C4:D4" xr:uid="{00000000-0002-0000-0200-00000A000000}">
      <formula1>0</formula1>
    </dataValidation>
    <dataValidation type="textLength" operator="greaterThan" showInputMessage="1" showErrorMessage="1" errorTitle="Insert Vessel Name" error="Insert Vessel Name" sqref="C3:D3" xr:uid="{00000000-0002-0000-0200-00000B000000}">
      <formula1>0</formula1>
    </dataValidation>
    <dataValidation type="whole" showInputMessage="1" showErrorMessage="1" errorTitle="Incorrect IMO number!" error="Please insert correct IMO number!" sqref="C2:D2" xr:uid="{00000000-0002-0000-0200-00000C000000}">
      <formula1>1000000</formula1>
      <formula2>9999999</formula2>
    </dataValidation>
    <dataValidation type="textLength" operator="greaterThanOrEqual" allowBlank="1" showInputMessage="1" showErrorMessage="1" sqref="M7:M10" xr:uid="{00000000-0002-0000-0200-000001000000}">
      <formula1>0</formula1>
    </dataValidation>
    <dataValidation operator="greaterThanOrEqual" allowBlank="1" showInputMessage="1" showErrorMessage="1" error="Insert whole number " sqref="Z8:Z10" xr:uid="{C8F9E003-5244-436F-B852-F3E54A8F918B}"/>
    <dataValidation type="decimal" operator="greaterThanOrEqual" allowBlank="1" showInputMessage="1" showErrorMessage="1" sqref="DB1:DC1048576 N1:W1048576 CR1:CZ1048576 DE1:DF1048576 DH1:DI1048576 CE1:CF1048576" xr:uid="{4B3145B7-1E7A-4119-B20B-A5C260FF1EBF}">
      <formula1>0</formula1>
    </dataValidation>
    <dataValidation type="whole" operator="greaterThanOrEqual" allowBlank="1" showInputMessage="1" showErrorMessage="1" error="Insert whole number " sqref="AA1:AD1048576" xr:uid="{EA66C439-6886-43CB-AA54-FE0028F72667}">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6" r:id="rId4" name="CommandButton3">
          <controlPr defaultSize="0" autoLine="0" r:id="rId5">
            <anchor moveWithCells="1">
              <from>
                <xdr:col>3</xdr:col>
                <xdr:colOff>438150</xdr:colOff>
                <xdr:row>1</xdr:row>
                <xdr:rowOff>47625</xdr:rowOff>
              </from>
              <to>
                <xdr:col>3</xdr:col>
                <xdr:colOff>1257300</xdr:colOff>
                <xdr:row>3</xdr:row>
                <xdr:rowOff>161925</xdr:rowOff>
              </to>
            </anchor>
          </controlPr>
        </control>
      </mc:Choice>
      <mc:Fallback>
        <control shapeId="1036" r:id="rId4" name="CommandButton3"/>
      </mc:Fallback>
    </mc:AlternateContent>
    <mc:AlternateContent xmlns:mc="http://schemas.openxmlformats.org/markup-compatibility/2006">
      <mc:Choice Requires="x14">
        <control shapeId="1035" r:id="rId6" name="TempCombo">
          <controlPr defaultSize="0" autoLine="0" autoPict="0" r:id="rId7">
            <anchor moveWithCells="1">
              <from>
                <xdr:col>0</xdr:col>
                <xdr:colOff>123825</xdr:colOff>
                <xdr:row>0</xdr:row>
                <xdr:rowOff>123825</xdr:rowOff>
              </from>
              <to>
                <xdr:col>0</xdr:col>
                <xdr:colOff>123825</xdr:colOff>
                <xdr:row>0</xdr:row>
                <xdr:rowOff>381000</xdr:rowOff>
              </to>
            </anchor>
          </controlPr>
        </control>
      </mc:Choice>
      <mc:Fallback>
        <control shapeId="1035" r:id="rId6" name="TempCombo"/>
      </mc:Fallback>
    </mc:AlternateContent>
    <mc:AlternateContent xmlns:mc="http://schemas.openxmlformats.org/markup-compatibility/2006">
      <mc:Choice Requires="x14">
        <control shapeId="1028" r:id="rId8" name="CommandButton1">
          <controlPr defaultSize="0" autoLine="0" r:id="rId9">
            <anchor moveWithCells="1" sizeWithCells="1">
              <from>
                <xdr:col>0</xdr:col>
                <xdr:colOff>85725</xdr:colOff>
                <xdr:row>0</xdr:row>
                <xdr:rowOff>933450</xdr:rowOff>
              </from>
              <to>
                <xdr:col>2</xdr:col>
                <xdr:colOff>57150</xdr:colOff>
                <xdr:row>0</xdr:row>
                <xdr:rowOff>1314450</xdr:rowOff>
              </to>
            </anchor>
          </controlPr>
        </control>
      </mc:Choice>
      <mc:Fallback>
        <control shapeId="1028" r:id="rId8" name="CommandButton1"/>
      </mc:Fallback>
    </mc:AlternateContent>
    <mc:AlternateContent xmlns:mc="http://schemas.openxmlformats.org/markup-compatibility/2006">
      <mc:Choice Requires="x14">
        <control shapeId="1029" r:id="rId10" name="CommandButton2">
          <controlPr defaultSize="0" autoLine="0" r:id="rId11">
            <anchor moveWithCells="1">
              <from>
                <xdr:col>2</xdr:col>
                <xdr:colOff>104775</xdr:colOff>
                <xdr:row>0</xdr:row>
                <xdr:rowOff>933450</xdr:rowOff>
              </from>
              <to>
                <xdr:col>2</xdr:col>
                <xdr:colOff>1257300</xdr:colOff>
                <xdr:row>0</xdr:row>
                <xdr:rowOff>1314450</xdr:rowOff>
              </to>
            </anchor>
          </controlPr>
        </control>
      </mc:Choice>
      <mc:Fallback>
        <control shapeId="1029" r:id="rId10" name="CommandButton2"/>
      </mc:Fallback>
    </mc:AlternateContent>
  </controls>
  <extLst>
    <ext xmlns:x14="http://schemas.microsoft.com/office/spreadsheetml/2009/9/main" uri="{CCE6A557-97BC-4b89-ADB6-D9C93CAAB3DF}">
      <x14:dataValidations xmlns:xm="http://schemas.microsoft.com/office/excel/2006/main" count="1">
        <x14:dataValidation type="list" showDropDown="1" showInputMessage="1" xr:uid="{00000000-0002-0000-0200-00000D000000}">
          <x14:formula1>
            <xm:f>'Port names (UN LOCODE)'!$C$2:$C$19877</xm:f>
          </x14:formula1>
          <xm:sqref>C11:D1014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1000"/>
  <sheetViews>
    <sheetView workbookViewId="0">
      <pane xSplit="5" ySplit="8" topLeftCell="F9" activePane="bottomRight" state="frozen"/>
      <selection pane="topRight" activeCell="F1" sqref="F1"/>
      <selection pane="bottomLeft" activeCell="A9" sqref="A9"/>
      <selection pane="bottomRight" activeCell="I9" sqref="I9"/>
    </sheetView>
  </sheetViews>
  <sheetFormatPr defaultColWidth="9.140625" defaultRowHeight="15" x14ac:dyDescent="0.25"/>
  <cols>
    <col min="1" max="1" width="17.5703125" style="67" customWidth="1"/>
    <col min="2" max="2" width="15.140625" style="67" customWidth="1"/>
    <col min="3" max="3" width="16.28515625" style="67" customWidth="1"/>
    <col min="4" max="4" width="18.42578125" style="67" customWidth="1"/>
    <col min="5" max="6" width="9.140625" style="67" customWidth="1"/>
    <col min="7" max="7" width="15.85546875" style="67" customWidth="1"/>
    <col min="8" max="8" width="9.140625" style="90"/>
    <col min="9" max="9" width="19" style="90" customWidth="1"/>
    <col min="10" max="16384" width="9.140625" style="90"/>
  </cols>
  <sheetData>
    <row r="1" spans="1:9" s="91" customFormat="1" ht="111.75" customHeight="1" x14ac:dyDescent="0.25">
      <c r="A1" s="186" t="s">
        <v>39426</v>
      </c>
      <c r="B1" s="187"/>
      <c r="C1" s="188"/>
    </row>
    <row r="2" spans="1:9" s="91" customFormat="1" x14ac:dyDescent="0.25">
      <c r="A2" s="190" t="s">
        <v>0</v>
      </c>
      <c r="B2" s="190"/>
      <c r="C2" s="68">
        <v>1234567</v>
      </c>
      <c r="D2" s="99"/>
    </row>
    <row r="3" spans="1:9" s="91" customFormat="1" x14ac:dyDescent="0.25">
      <c r="A3" s="190" t="s">
        <v>1</v>
      </c>
      <c r="B3" s="190"/>
      <c r="C3" s="69" t="s">
        <v>2</v>
      </c>
      <c r="D3" s="98"/>
    </row>
    <row r="4" spans="1:9" s="91" customFormat="1" x14ac:dyDescent="0.25">
      <c r="A4" s="190" t="s">
        <v>3</v>
      </c>
      <c r="B4" s="190"/>
      <c r="C4" s="69" t="s">
        <v>4</v>
      </c>
      <c r="D4" s="98"/>
    </row>
    <row r="5" spans="1:9" s="91" customFormat="1" x14ac:dyDescent="0.25"/>
    <row r="6" spans="1:9" s="92" customFormat="1" x14ac:dyDescent="0.25">
      <c r="A6" s="223" t="s">
        <v>5</v>
      </c>
      <c r="B6" s="223"/>
      <c r="C6" s="223"/>
      <c r="D6" s="223"/>
      <c r="E6" s="223"/>
      <c r="F6" s="223"/>
      <c r="G6" s="223"/>
      <c r="H6" s="223"/>
      <c r="I6" s="223"/>
    </row>
    <row r="7" spans="1:9" s="91" customFormat="1" ht="33.75" customHeight="1" x14ac:dyDescent="0.25">
      <c r="A7" s="30" t="s">
        <v>37599</v>
      </c>
      <c r="B7" s="31" t="s">
        <v>37600</v>
      </c>
      <c r="C7" s="31" t="s">
        <v>39428</v>
      </c>
      <c r="D7" s="30" t="s">
        <v>37601</v>
      </c>
      <c r="E7" s="30" t="s">
        <v>37602</v>
      </c>
      <c r="F7" s="32" t="s">
        <v>37603</v>
      </c>
      <c r="G7" s="32" t="s">
        <v>37604</v>
      </c>
      <c r="H7" s="32" t="s">
        <v>37605</v>
      </c>
      <c r="I7" s="32" t="s">
        <v>39430</v>
      </c>
    </row>
    <row r="8" spans="1:9" s="91" customFormat="1" ht="45" customHeight="1" x14ac:dyDescent="0.25">
      <c r="A8" s="33" t="s">
        <v>37606</v>
      </c>
      <c r="B8" s="25" t="s">
        <v>47</v>
      </c>
      <c r="C8" s="25" t="s">
        <v>48</v>
      </c>
      <c r="D8" s="33" t="s">
        <v>39354</v>
      </c>
      <c r="E8" s="33" t="s">
        <v>53</v>
      </c>
      <c r="F8" s="34" t="s">
        <v>37607</v>
      </c>
      <c r="G8" s="34" t="s">
        <v>37608</v>
      </c>
      <c r="H8" s="34" t="s">
        <v>37609</v>
      </c>
      <c r="I8" s="34" t="s">
        <v>39429</v>
      </c>
    </row>
    <row r="9" spans="1:9" s="91" customFormat="1" x14ac:dyDescent="0.25">
      <c r="A9" s="48" t="s">
        <v>39421</v>
      </c>
      <c r="B9" s="44">
        <v>41359</v>
      </c>
      <c r="C9" s="11">
        <v>0.20833333333333334</v>
      </c>
      <c r="D9" s="50" t="s">
        <v>36</v>
      </c>
      <c r="E9" s="35">
        <v>530</v>
      </c>
      <c r="F9" s="35">
        <v>1</v>
      </c>
      <c r="G9" s="36">
        <v>0.98599999999999999</v>
      </c>
      <c r="H9" s="37">
        <v>40.78</v>
      </c>
      <c r="I9" s="37"/>
    </row>
    <row r="10" spans="1:9" s="91" customFormat="1" x14ac:dyDescent="0.25">
      <c r="A10" s="49" t="s">
        <v>39420</v>
      </c>
      <c r="B10" s="45">
        <v>41359</v>
      </c>
      <c r="C10" s="16">
        <v>0.45833333333333331</v>
      </c>
      <c r="D10" s="51" t="s">
        <v>38</v>
      </c>
      <c r="E10" s="38">
        <v>50</v>
      </c>
      <c r="F10" s="38">
        <v>0.1</v>
      </c>
      <c r="G10" s="39">
        <v>0.85899999999999999</v>
      </c>
      <c r="H10" s="40">
        <v>42.57</v>
      </c>
      <c r="I10" s="40"/>
    </row>
    <row r="11" spans="1:9" x14ac:dyDescent="0.25">
      <c r="A11" s="58"/>
      <c r="B11" s="53"/>
      <c r="C11" s="54"/>
      <c r="D11" s="58"/>
      <c r="E11" s="57"/>
      <c r="F11" s="57"/>
      <c r="G11" s="59"/>
      <c r="H11" s="57"/>
      <c r="I11" s="57"/>
    </row>
    <row r="12" spans="1:9" x14ac:dyDescent="0.25">
      <c r="A12" s="65"/>
      <c r="B12" s="60"/>
      <c r="C12" s="61"/>
      <c r="D12" s="65"/>
      <c r="E12" s="64"/>
      <c r="F12" s="64"/>
      <c r="G12" s="66"/>
      <c r="H12" s="64"/>
      <c r="I12" s="64"/>
    </row>
    <row r="13" spans="1:9" x14ac:dyDescent="0.25">
      <c r="A13" s="58"/>
      <c r="B13" s="53"/>
      <c r="C13" s="54"/>
      <c r="D13" s="58"/>
      <c r="E13" s="57"/>
      <c r="F13" s="57"/>
      <c r="G13" s="59"/>
      <c r="H13" s="57"/>
      <c r="I13" s="57"/>
    </row>
    <row r="14" spans="1:9" x14ac:dyDescent="0.25">
      <c r="A14" s="65"/>
      <c r="B14" s="60"/>
      <c r="C14" s="61"/>
      <c r="D14" s="65"/>
      <c r="E14" s="64"/>
      <c r="F14" s="64"/>
      <c r="G14" s="66"/>
      <c r="H14" s="64"/>
      <c r="I14" s="64"/>
    </row>
    <row r="15" spans="1:9" x14ac:dyDescent="0.25">
      <c r="A15" s="58"/>
      <c r="B15" s="53"/>
      <c r="C15" s="54"/>
      <c r="D15" s="58"/>
      <c r="E15" s="57"/>
      <c r="F15" s="57"/>
      <c r="G15" s="59"/>
      <c r="H15" s="57"/>
      <c r="I15" s="57"/>
    </row>
    <row r="16" spans="1:9" x14ac:dyDescent="0.25">
      <c r="A16" s="65"/>
      <c r="B16" s="60"/>
      <c r="C16" s="61"/>
      <c r="D16" s="65"/>
      <c r="E16" s="64"/>
      <c r="F16" s="64"/>
      <c r="G16" s="66"/>
      <c r="H16" s="64"/>
      <c r="I16" s="64"/>
    </row>
    <row r="17" spans="1:9" x14ac:dyDescent="0.25">
      <c r="A17" s="58"/>
      <c r="B17" s="53"/>
      <c r="C17" s="54"/>
      <c r="D17" s="58"/>
      <c r="E17" s="57"/>
      <c r="F17" s="57"/>
      <c r="G17" s="59"/>
      <c r="H17" s="57"/>
      <c r="I17" s="57"/>
    </row>
    <row r="18" spans="1:9" x14ac:dyDescent="0.25">
      <c r="A18" s="65"/>
      <c r="B18" s="60"/>
      <c r="C18" s="61"/>
      <c r="D18" s="65"/>
      <c r="E18" s="64"/>
      <c r="F18" s="64"/>
      <c r="G18" s="66"/>
      <c r="H18" s="64"/>
      <c r="I18" s="64"/>
    </row>
    <row r="19" spans="1:9" x14ac:dyDescent="0.25">
      <c r="A19" s="58"/>
      <c r="B19" s="53"/>
      <c r="C19" s="54"/>
      <c r="D19" s="58"/>
      <c r="E19" s="57"/>
      <c r="F19" s="57"/>
      <c r="G19" s="59"/>
      <c r="H19" s="57"/>
      <c r="I19" s="57"/>
    </row>
    <row r="20" spans="1:9" x14ac:dyDescent="0.25">
      <c r="A20" s="65"/>
      <c r="B20" s="60"/>
      <c r="C20" s="61"/>
      <c r="D20" s="65"/>
      <c r="E20" s="64"/>
      <c r="F20" s="64"/>
      <c r="G20" s="66"/>
      <c r="H20" s="64"/>
      <c r="I20" s="64"/>
    </row>
    <row r="21" spans="1:9" x14ac:dyDescent="0.25">
      <c r="A21" s="58"/>
      <c r="B21" s="53"/>
      <c r="C21" s="54"/>
      <c r="D21" s="58"/>
      <c r="E21" s="57"/>
      <c r="F21" s="57"/>
      <c r="G21" s="59"/>
      <c r="H21" s="57"/>
      <c r="I21" s="57"/>
    </row>
    <row r="22" spans="1:9" x14ac:dyDescent="0.25">
      <c r="A22" s="65"/>
      <c r="B22" s="60"/>
      <c r="C22" s="61"/>
      <c r="D22" s="65"/>
      <c r="E22" s="64"/>
      <c r="F22" s="64"/>
      <c r="G22" s="66"/>
      <c r="H22" s="64"/>
      <c r="I22" s="64"/>
    </row>
    <row r="23" spans="1:9" x14ac:dyDescent="0.25">
      <c r="A23" s="58"/>
      <c r="B23" s="53"/>
      <c r="C23" s="54"/>
      <c r="D23" s="58"/>
      <c r="E23" s="57"/>
      <c r="F23" s="57"/>
      <c r="G23" s="59"/>
      <c r="H23" s="57"/>
      <c r="I23" s="57"/>
    </row>
    <row r="24" spans="1:9" x14ac:dyDescent="0.25">
      <c r="A24" s="65"/>
      <c r="B24" s="60"/>
      <c r="C24" s="61"/>
      <c r="D24" s="65"/>
      <c r="E24" s="64"/>
      <c r="F24" s="64"/>
      <c r="G24" s="66"/>
      <c r="H24" s="64"/>
      <c r="I24" s="64"/>
    </row>
    <row r="25" spans="1:9" x14ac:dyDescent="0.25">
      <c r="A25" s="58"/>
      <c r="B25" s="53"/>
      <c r="C25" s="54"/>
      <c r="D25" s="58"/>
      <c r="E25" s="57"/>
      <c r="F25" s="57"/>
      <c r="G25" s="59"/>
      <c r="H25" s="57"/>
      <c r="I25" s="57"/>
    </row>
    <row r="26" spans="1:9" x14ac:dyDescent="0.25">
      <c r="A26" s="65"/>
      <c r="B26" s="60"/>
      <c r="C26" s="61"/>
      <c r="D26" s="65"/>
      <c r="E26" s="64"/>
      <c r="F26" s="64"/>
      <c r="G26" s="66"/>
      <c r="H26" s="64"/>
      <c r="I26" s="64"/>
    </row>
    <row r="27" spans="1:9" x14ac:dyDescent="0.25">
      <c r="A27" s="58"/>
      <c r="B27" s="53"/>
      <c r="C27" s="54"/>
      <c r="D27" s="58"/>
      <c r="E27" s="57"/>
      <c r="F27" s="57"/>
      <c r="G27" s="59"/>
      <c r="H27" s="57"/>
      <c r="I27" s="57"/>
    </row>
    <row r="28" spans="1:9" x14ac:dyDescent="0.25">
      <c r="A28" s="65"/>
      <c r="B28" s="60"/>
      <c r="C28" s="61"/>
      <c r="D28" s="65"/>
      <c r="E28" s="64"/>
      <c r="F28" s="64"/>
      <c r="G28" s="66"/>
      <c r="H28" s="64"/>
      <c r="I28" s="64"/>
    </row>
    <row r="29" spans="1:9" x14ac:dyDescent="0.25">
      <c r="A29" s="58"/>
      <c r="B29" s="53"/>
      <c r="C29" s="54"/>
      <c r="D29" s="58"/>
      <c r="E29" s="57"/>
      <c r="F29" s="57"/>
      <c r="G29" s="59"/>
      <c r="H29" s="57"/>
      <c r="I29" s="57"/>
    </row>
    <row r="30" spans="1:9" x14ac:dyDescent="0.25">
      <c r="A30" s="65"/>
      <c r="B30" s="60"/>
      <c r="C30" s="61"/>
      <c r="D30" s="65"/>
      <c r="E30" s="64"/>
      <c r="F30" s="64"/>
      <c r="G30" s="66"/>
      <c r="H30" s="64"/>
      <c r="I30" s="64"/>
    </row>
    <row r="31" spans="1:9" x14ac:dyDescent="0.25">
      <c r="A31" s="58"/>
      <c r="B31" s="53"/>
      <c r="C31" s="54"/>
      <c r="D31" s="58"/>
      <c r="E31" s="57"/>
      <c r="F31" s="57"/>
      <c r="G31" s="59"/>
      <c r="H31" s="57"/>
      <c r="I31" s="57"/>
    </row>
    <row r="32" spans="1:9" x14ac:dyDescent="0.25">
      <c r="A32" s="65"/>
      <c r="B32" s="60"/>
      <c r="C32" s="61"/>
      <c r="D32" s="65"/>
      <c r="E32" s="64"/>
      <c r="F32" s="64"/>
      <c r="G32" s="66"/>
      <c r="H32" s="64"/>
      <c r="I32" s="64"/>
    </row>
    <row r="33" spans="1:9" x14ac:dyDescent="0.25">
      <c r="A33" s="58"/>
      <c r="B33" s="53"/>
      <c r="C33" s="54"/>
      <c r="D33" s="58"/>
      <c r="E33" s="57"/>
      <c r="F33" s="57"/>
      <c r="G33" s="59"/>
      <c r="H33" s="57"/>
      <c r="I33" s="57"/>
    </row>
    <row r="34" spans="1:9" x14ac:dyDescent="0.25">
      <c r="A34" s="65"/>
      <c r="B34" s="60"/>
      <c r="C34" s="61"/>
      <c r="D34" s="65"/>
      <c r="E34" s="64"/>
      <c r="F34" s="64"/>
      <c r="G34" s="66"/>
      <c r="H34" s="64"/>
      <c r="I34" s="64"/>
    </row>
    <row r="35" spans="1:9" x14ac:dyDescent="0.25">
      <c r="A35" s="58"/>
      <c r="B35" s="53"/>
      <c r="C35" s="54"/>
      <c r="D35" s="58"/>
      <c r="E35" s="57"/>
      <c r="F35" s="57"/>
      <c r="G35" s="59"/>
      <c r="H35" s="57"/>
      <c r="I35" s="57"/>
    </row>
    <row r="36" spans="1:9" x14ac:dyDescent="0.25">
      <c r="A36" s="65"/>
      <c r="B36" s="60"/>
      <c r="C36" s="61"/>
      <c r="D36" s="65"/>
      <c r="E36" s="64"/>
      <c r="F36" s="64"/>
      <c r="G36" s="66"/>
      <c r="H36" s="64"/>
      <c r="I36" s="64"/>
    </row>
    <row r="37" spans="1:9" x14ac:dyDescent="0.25">
      <c r="A37" s="58"/>
      <c r="B37" s="53"/>
      <c r="C37" s="54"/>
      <c r="D37" s="58"/>
      <c r="E37" s="57"/>
      <c r="F37" s="57"/>
      <c r="G37" s="59"/>
      <c r="H37" s="57"/>
      <c r="I37" s="57"/>
    </row>
    <row r="38" spans="1:9" x14ac:dyDescent="0.25">
      <c r="A38" s="65"/>
      <c r="B38" s="60"/>
      <c r="C38" s="61"/>
      <c r="D38" s="65"/>
      <c r="E38" s="64"/>
      <c r="F38" s="64"/>
      <c r="G38" s="66"/>
      <c r="H38" s="64"/>
      <c r="I38" s="64"/>
    </row>
    <row r="39" spans="1:9" x14ac:dyDescent="0.25">
      <c r="A39" s="58"/>
      <c r="B39" s="53"/>
      <c r="C39" s="54"/>
      <c r="D39" s="58"/>
      <c r="E39" s="57"/>
      <c r="F39" s="57"/>
      <c r="G39" s="59"/>
      <c r="H39" s="57"/>
      <c r="I39" s="57"/>
    </row>
    <row r="40" spans="1:9" x14ac:dyDescent="0.25">
      <c r="A40" s="65"/>
      <c r="B40" s="60"/>
      <c r="C40" s="61"/>
      <c r="D40" s="65"/>
      <c r="E40" s="64"/>
      <c r="F40" s="64"/>
      <c r="G40" s="66"/>
      <c r="H40" s="64"/>
      <c r="I40" s="64"/>
    </row>
    <row r="41" spans="1:9" x14ac:dyDescent="0.25">
      <c r="A41" s="58"/>
      <c r="B41" s="53"/>
      <c r="C41" s="54"/>
      <c r="D41" s="58"/>
      <c r="E41" s="57"/>
      <c r="F41" s="57"/>
      <c r="G41" s="59"/>
      <c r="H41" s="57"/>
      <c r="I41" s="57"/>
    </row>
    <row r="42" spans="1:9" x14ac:dyDescent="0.25">
      <c r="A42" s="65"/>
      <c r="B42" s="60"/>
      <c r="C42" s="61"/>
      <c r="D42" s="65"/>
      <c r="E42" s="64"/>
      <c r="F42" s="64"/>
      <c r="G42" s="66"/>
      <c r="H42" s="64"/>
      <c r="I42" s="64"/>
    </row>
    <row r="43" spans="1:9" x14ac:dyDescent="0.25">
      <c r="A43" s="58"/>
      <c r="B43" s="53"/>
      <c r="C43" s="54"/>
      <c r="D43" s="58"/>
      <c r="E43" s="57"/>
      <c r="F43" s="57"/>
      <c r="G43" s="59"/>
      <c r="H43" s="57"/>
      <c r="I43" s="57"/>
    </row>
    <row r="44" spans="1:9" x14ac:dyDescent="0.25">
      <c r="A44" s="65"/>
      <c r="B44" s="60"/>
      <c r="C44" s="61"/>
      <c r="D44" s="65"/>
      <c r="E44" s="64"/>
      <c r="F44" s="64"/>
      <c r="G44" s="66"/>
      <c r="H44" s="64"/>
      <c r="I44" s="64"/>
    </row>
    <row r="45" spans="1:9" x14ac:dyDescent="0.25">
      <c r="A45" s="58"/>
      <c r="B45" s="53"/>
      <c r="C45" s="54"/>
      <c r="D45" s="58"/>
      <c r="E45" s="57"/>
      <c r="F45" s="57"/>
      <c r="G45" s="59"/>
      <c r="H45" s="57"/>
      <c r="I45" s="57"/>
    </row>
    <row r="46" spans="1:9" x14ac:dyDescent="0.25">
      <c r="A46" s="65"/>
      <c r="B46" s="60"/>
      <c r="C46" s="61"/>
      <c r="D46" s="65"/>
      <c r="E46" s="64"/>
      <c r="F46" s="64"/>
      <c r="G46" s="66"/>
      <c r="H46" s="64"/>
      <c r="I46" s="64"/>
    </row>
    <row r="47" spans="1:9" x14ac:dyDescent="0.25">
      <c r="A47" s="58"/>
      <c r="B47" s="53"/>
      <c r="C47" s="54"/>
      <c r="D47" s="58"/>
      <c r="E47" s="57"/>
      <c r="F47" s="57"/>
      <c r="G47" s="59"/>
      <c r="H47" s="57"/>
      <c r="I47" s="57"/>
    </row>
    <row r="48" spans="1:9" x14ac:dyDescent="0.25">
      <c r="A48" s="65"/>
      <c r="B48" s="60"/>
      <c r="C48" s="61"/>
      <c r="D48" s="65"/>
      <c r="E48" s="64"/>
      <c r="F48" s="64"/>
      <c r="G48" s="66"/>
      <c r="H48" s="64"/>
      <c r="I48" s="64"/>
    </row>
    <row r="49" spans="1:9" x14ac:dyDescent="0.25">
      <c r="A49" s="58"/>
      <c r="B49" s="53"/>
      <c r="C49" s="54"/>
      <c r="D49" s="58"/>
      <c r="E49" s="57"/>
      <c r="F49" s="57"/>
      <c r="G49" s="59"/>
      <c r="H49" s="57"/>
      <c r="I49" s="57"/>
    </row>
    <row r="50" spans="1:9" x14ac:dyDescent="0.25">
      <c r="A50" s="65"/>
      <c r="B50" s="60"/>
      <c r="C50" s="61"/>
      <c r="D50" s="65"/>
      <c r="E50" s="64"/>
      <c r="F50" s="64"/>
      <c r="G50" s="66"/>
      <c r="H50" s="64"/>
      <c r="I50" s="64"/>
    </row>
    <row r="51" spans="1:9" x14ac:dyDescent="0.25">
      <c r="A51" s="58"/>
      <c r="B51" s="53"/>
      <c r="C51" s="54"/>
      <c r="D51" s="58"/>
      <c r="E51" s="57"/>
      <c r="F51" s="57"/>
      <c r="G51" s="59"/>
      <c r="H51" s="57"/>
      <c r="I51" s="57"/>
    </row>
    <row r="52" spans="1:9" x14ac:dyDescent="0.25">
      <c r="A52" s="65"/>
      <c r="B52" s="60"/>
      <c r="C52" s="61"/>
      <c r="D52" s="65"/>
      <c r="E52" s="64"/>
      <c r="F52" s="64"/>
      <c r="G52" s="66"/>
      <c r="H52" s="64"/>
      <c r="I52" s="64"/>
    </row>
    <row r="53" spans="1:9" x14ac:dyDescent="0.25">
      <c r="A53" s="58"/>
      <c r="B53" s="53"/>
      <c r="C53" s="54"/>
      <c r="D53" s="58"/>
      <c r="E53" s="57"/>
      <c r="F53" s="57"/>
      <c r="G53" s="59"/>
      <c r="H53" s="57"/>
      <c r="I53" s="57"/>
    </row>
    <row r="54" spans="1:9" x14ac:dyDescent="0.25">
      <c r="A54" s="65"/>
      <c r="B54" s="60"/>
      <c r="C54" s="61"/>
      <c r="D54" s="65"/>
      <c r="E54" s="64"/>
      <c r="F54" s="64"/>
      <c r="G54" s="66"/>
      <c r="H54" s="64"/>
      <c r="I54" s="64"/>
    </row>
    <row r="55" spans="1:9" x14ac:dyDescent="0.25">
      <c r="A55" s="58"/>
      <c r="B55" s="53"/>
      <c r="C55" s="54"/>
      <c r="D55" s="58"/>
      <c r="E55" s="57"/>
      <c r="F55" s="57"/>
      <c r="G55" s="59"/>
      <c r="H55" s="57"/>
      <c r="I55" s="57"/>
    </row>
    <row r="56" spans="1:9" x14ac:dyDescent="0.25">
      <c r="A56" s="65"/>
      <c r="B56" s="60"/>
      <c r="C56" s="61"/>
      <c r="D56" s="65"/>
      <c r="E56" s="64"/>
      <c r="F56" s="64"/>
      <c r="G56" s="66"/>
      <c r="H56" s="64"/>
      <c r="I56" s="64"/>
    </row>
    <row r="57" spans="1:9" x14ac:dyDescent="0.25">
      <c r="A57" s="58"/>
      <c r="B57" s="53"/>
      <c r="C57" s="54"/>
      <c r="D57" s="58"/>
      <c r="E57" s="57"/>
      <c r="F57" s="57"/>
      <c r="G57" s="59"/>
      <c r="H57" s="57"/>
      <c r="I57" s="57"/>
    </row>
    <row r="58" spans="1:9" x14ac:dyDescent="0.25">
      <c r="A58" s="65"/>
      <c r="B58" s="60"/>
      <c r="C58" s="61"/>
      <c r="D58" s="65"/>
      <c r="E58" s="64"/>
      <c r="F58" s="64"/>
      <c r="G58" s="66"/>
      <c r="H58" s="64"/>
      <c r="I58" s="64"/>
    </row>
    <row r="59" spans="1:9" x14ac:dyDescent="0.25">
      <c r="A59" s="58"/>
      <c r="B59" s="53"/>
      <c r="C59" s="54"/>
      <c r="D59" s="58"/>
      <c r="E59" s="57"/>
      <c r="F59" s="57"/>
      <c r="G59" s="59"/>
      <c r="H59" s="57"/>
      <c r="I59" s="57"/>
    </row>
    <row r="60" spans="1:9" x14ac:dyDescent="0.25">
      <c r="A60" s="65"/>
      <c r="B60" s="60"/>
      <c r="C60" s="61"/>
      <c r="D60" s="65"/>
      <c r="E60" s="64"/>
      <c r="F60" s="64"/>
      <c r="G60" s="66"/>
      <c r="H60" s="64"/>
      <c r="I60" s="64"/>
    </row>
    <row r="61" spans="1:9" x14ac:dyDescent="0.25">
      <c r="A61" s="58"/>
      <c r="B61" s="53"/>
      <c r="C61" s="54"/>
      <c r="D61" s="58"/>
      <c r="E61" s="57"/>
      <c r="F61" s="57"/>
      <c r="G61" s="59"/>
      <c r="H61" s="57"/>
      <c r="I61" s="57"/>
    </row>
    <row r="62" spans="1:9" x14ac:dyDescent="0.25">
      <c r="A62" s="65"/>
      <c r="B62" s="60"/>
      <c r="C62" s="61"/>
      <c r="D62" s="65"/>
      <c r="E62" s="64"/>
      <c r="F62" s="64"/>
      <c r="G62" s="66"/>
      <c r="H62" s="64"/>
      <c r="I62" s="64"/>
    </row>
    <row r="63" spans="1:9" x14ac:dyDescent="0.25">
      <c r="A63" s="58"/>
      <c r="B63" s="53"/>
      <c r="C63" s="54"/>
      <c r="D63" s="58"/>
      <c r="E63" s="57"/>
      <c r="F63" s="57"/>
      <c r="G63" s="59"/>
      <c r="H63" s="57"/>
      <c r="I63" s="57"/>
    </row>
    <row r="64" spans="1:9" x14ac:dyDescent="0.25">
      <c r="A64" s="65"/>
      <c r="B64" s="60"/>
      <c r="C64" s="61"/>
      <c r="D64" s="65"/>
      <c r="E64" s="64"/>
      <c r="F64" s="64"/>
      <c r="G64" s="66"/>
      <c r="H64" s="64"/>
      <c r="I64" s="64"/>
    </row>
    <row r="65" spans="1:9" x14ac:dyDescent="0.25">
      <c r="A65" s="58"/>
      <c r="B65" s="53"/>
      <c r="C65" s="54"/>
      <c r="D65" s="58"/>
      <c r="E65" s="57"/>
      <c r="F65" s="57"/>
      <c r="G65" s="59"/>
      <c r="H65" s="57"/>
      <c r="I65" s="57"/>
    </row>
    <row r="66" spans="1:9" x14ac:dyDescent="0.25">
      <c r="A66" s="65"/>
      <c r="B66" s="60"/>
      <c r="C66" s="61"/>
      <c r="D66" s="65"/>
      <c r="E66" s="64"/>
      <c r="F66" s="64"/>
      <c r="G66" s="66"/>
      <c r="H66" s="64"/>
      <c r="I66" s="64"/>
    </row>
    <row r="67" spans="1:9" x14ac:dyDescent="0.25">
      <c r="A67" s="58"/>
      <c r="B67" s="53"/>
      <c r="C67" s="54"/>
      <c r="D67" s="58"/>
      <c r="E67" s="57"/>
      <c r="F67" s="57"/>
      <c r="G67" s="59"/>
      <c r="H67" s="57"/>
      <c r="I67" s="57"/>
    </row>
    <row r="68" spans="1:9" x14ac:dyDescent="0.25">
      <c r="A68" s="65"/>
      <c r="B68" s="60"/>
      <c r="C68" s="61"/>
      <c r="D68" s="65"/>
      <c r="E68" s="64"/>
      <c r="F68" s="64"/>
      <c r="G68" s="66"/>
      <c r="H68" s="64"/>
      <c r="I68" s="64"/>
    </row>
    <row r="69" spans="1:9" x14ac:dyDescent="0.25">
      <c r="A69" s="58"/>
      <c r="B69" s="53"/>
      <c r="C69" s="54"/>
      <c r="D69" s="58"/>
      <c r="E69" s="57"/>
      <c r="F69" s="57"/>
      <c r="G69" s="59"/>
      <c r="H69" s="57"/>
      <c r="I69" s="57"/>
    </row>
    <row r="70" spans="1:9" x14ac:dyDescent="0.25">
      <c r="A70" s="65"/>
      <c r="B70" s="60"/>
      <c r="C70" s="61"/>
      <c r="D70" s="65"/>
      <c r="E70" s="64"/>
      <c r="F70" s="64"/>
      <c r="G70" s="66"/>
      <c r="H70" s="64"/>
      <c r="I70" s="64"/>
    </row>
    <row r="71" spans="1:9" x14ac:dyDescent="0.25">
      <c r="A71" s="58"/>
      <c r="B71" s="53"/>
      <c r="C71" s="54"/>
      <c r="D71" s="58"/>
      <c r="E71" s="57"/>
      <c r="F71" s="57"/>
      <c r="G71" s="59"/>
      <c r="H71" s="57"/>
      <c r="I71" s="57"/>
    </row>
    <row r="72" spans="1:9" x14ac:dyDescent="0.25">
      <c r="A72" s="65"/>
      <c r="B72" s="60"/>
      <c r="C72" s="61"/>
      <c r="D72" s="65"/>
      <c r="E72" s="64"/>
      <c r="F72" s="64"/>
      <c r="G72" s="66"/>
      <c r="H72" s="64"/>
      <c r="I72" s="64"/>
    </row>
    <row r="73" spans="1:9" x14ac:dyDescent="0.25">
      <c r="A73" s="58"/>
      <c r="B73" s="53"/>
      <c r="C73" s="54"/>
      <c r="D73" s="58"/>
      <c r="E73" s="57"/>
      <c r="F73" s="57"/>
      <c r="G73" s="59"/>
      <c r="H73" s="57"/>
      <c r="I73" s="57"/>
    </row>
    <row r="74" spans="1:9" x14ac:dyDescent="0.25">
      <c r="A74" s="65"/>
      <c r="B74" s="60"/>
      <c r="C74" s="61"/>
      <c r="D74" s="65"/>
      <c r="E74" s="64"/>
      <c r="F74" s="64"/>
      <c r="G74" s="66"/>
      <c r="H74" s="64"/>
      <c r="I74" s="64"/>
    </row>
    <row r="75" spans="1:9" x14ac:dyDescent="0.25">
      <c r="A75" s="58"/>
      <c r="B75" s="53"/>
      <c r="C75" s="54"/>
      <c r="D75" s="58"/>
      <c r="E75" s="57"/>
      <c r="F75" s="57"/>
      <c r="G75" s="59"/>
      <c r="H75" s="57"/>
      <c r="I75" s="57"/>
    </row>
    <row r="76" spans="1:9" x14ac:dyDescent="0.25">
      <c r="A76" s="65"/>
      <c r="B76" s="60"/>
      <c r="C76" s="61"/>
      <c r="D76" s="65"/>
      <c r="E76" s="64"/>
      <c r="F76" s="64"/>
      <c r="G76" s="66"/>
      <c r="H76" s="64"/>
      <c r="I76" s="64"/>
    </row>
    <row r="77" spans="1:9" x14ac:dyDescent="0.25">
      <c r="A77" s="58"/>
      <c r="B77" s="53"/>
      <c r="C77" s="54"/>
      <c r="D77" s="58"/>
      <c r="E77" s="57"/>
      <c r="F77" s="57"/>
      <c r="G77" s="59"/>
      <c r="H77" s="57"/>
      <c r="I77" s="57"/>
    </row>
    <row r="78" spans="1:9" x14ac:dyDescent="0.25">
      <c r="A78" s="65"/>
      <c r="B78" s="60"/>
      <c r="C78" s="61"/>
      <c r="D78" s="65"/>
      <c r="E78" s="64"/>
      <c r="F78" s="64"/>
      <c r="G78" s="66"/>
      <c r="H78" s="64"/>
      <c r="I78" s="64"/>
    </row>
    <row r="79" spans="1:9" x14ac:dyDescent="0.25">
      <c r="A79" s="58"/>
      <c r="B79" s="53"/>
      <c r="C79" s="54"/>
      <c r="D79" s="58"/>
      <c r="E79" s="57"/>
      <c r="F79" s="57"/>
      <c r="G79" s="59"/>
      <c r="H79" s="57"/>
      <c r="I79" s="57"/>
    </row>
    <row r="80" spans="1:9" x14ac:dyDescent="0.25">
      <c r="A80" s="65"/>
      <c r="B80" s="60"/>
      <c r="C80" s="61"/>
      <c r="D80" s="65"/>
      <c r="E80" s="64"/>
      <c r="F80" s="64"/>
      <c r="G80" s="66"/>
      <c r="H80" s="64"/>
      <c r="I80" s="64"/>
    </row>
    <row r="81" spans="1:9" x14ac:dyDescent="0.25">
      <c r="A81" s="58"/>
      <c r="B81" s="53"/>
      <c r="C81" s="54"/>
      <c r="D81" s="58"/>
      <c r="E81" s="57"/>
      <c r="F81" s="57"/>
      <c r="G81" s="59"/>
      <c r="H81" s="57"/>
      <c r="I81" s="57"/>
    </row>
    <row r="82" spans="1:9" x14ac:dyDescent="0.25">
      <c r="A82" s="65"/>
      <c r="B82" s="60"/>
      <c r="C82" s="61"/>
      <c r="D82" s="65"/>
      <c r="E82" s="64"/>
      <c r="F82" s="64"/>
      <c r="G82" s="66"/>
      <c r="H82" s="64"/>
      <c r="I82" s="64"/>
    </row>
    <row r="83" spans="1:9" x14ac:dyDescent="0.25">
      <c r="A83" s="58"/>
      <c r="B83" s="53"/>
      <c r="C83" s="54"/>
      <c r="D83" s="58"/>
      <c r="E83" s="57"/>
      <c r="F83" s="57"/>
      <c r="G83" s="59"/>
      <c r="H83" s="57"/>
      <c r="I83" s="57"/>
    </row>
    <row r="84" spans="1:9" x14ac:dyDescent="0.25">
      <c r="A84" s="65"/>
      <c r="B84" s="60"/>
      <c r="C84" s="61"/>
      <c r="D84" s="65"/>
      <c r="E84" s="64"/>
      <c r="F84" s="64"/>
      <c r="G84" s="66"/>
      <c r="H84" s="64"/>
      <c r="I84" s="64"/>
    </row>
    <row r="85" spans="1:9" x14ac:dyDescent="0.25">
      <c r="A85" s="58"/>
      <c r="B85" s="53"/>
      <c r="C85" s="54"/>
      <c r="D85" s="58"/>
      <c r="E85" s="57"/>
      <c r="F85" s="57"/>
      <c r="G85" s="59"/>
      <c r="H85" s="57"/>
      <c r="I85" s="57"/>
    </row>
    <row r="86" spans="1:9" x14ac:dyDescent="0.25">
      <c r="A86" s="65"/>
      <c r="B86" s="60"/>
      <c r="C86" s="61"/>
      <c r="D86" s="65"/>
      <c r="E86" s="64"/>
      <c r="F86" s="64"/>
      <c r="G86" s="66"/>
      <c r="H86" s="64"/>
      <c r="I86" s="64"/>
    </row>
    <row r="87" spans="1:9" x14ac:dyDescent="0.25">
      <c r="A87" s="58"/>
      <c r="B87" s="53"/>
      <c r="C87" s="54"/>
      <c r="D87" s="58"/>
      <c r="E87" s="57"/>
      <c r="F87" s="57"/>
      <c r="G87" s="59"/>
      <c r="H87" s="57"/>
      <c r="I87" s="57"/>
    </row>
    <row r="88" spans="1:9" x14ac:dyDescent="0.25">
      <c r="A88" s="65"/>
      <c r="B88" s="60"/>
      <c r="C88" s="61"/>
      <c r="D88" s="65"/>
      <c r="E88" s="64"/>
      <c r="F88" s="64"/>
      <c r="G88" s="66"/>
      <c r="H88" s="64"/>
      <c r="I88" s="64"/>
    </row>
    <row r="89" spans="1:9" x14ac:dyDescent="0.25">
      <c r="A89" s="58"/>
      <c r="B89" s="53"/>
      <c r="C89" s="54"/>
      <c r="D89" s="58"/>
      <c r="E89" s="57"/>
      <c r="F89" s="57"/>
      <c r="G89" s="59"/>
      <c r="H89" s="57"/>
      <c r="I89" s="57"/>
    </row>
    <row r="90" spans="1:9" x14ac:dyDescent="0.25">
      <c r="A90" s="65"/>
      <c r="B90" s="60"/>
      <c r="C90" s="61"/>
      <c r="D90" s="65"/>
      <c r="E90" s="64"/>
      <c r="F90" s="64"/>
      <c r="G90" s="66"/>
      <c r="H90" s="64"/>
      <c r="I90" s="64"/>
    </row>
    <row r="91" spans="1:9" x14ac:dyDescent="0.25">
      <c r="A91" s="58"/>
      <c r="B91" s="53"/>
      <c r="C91" s="54"/>
      <c r="D91" s="58"/>
      <c r="E91" s="57"/>
      <c r="F91" s="57"/>
      <c r="G91" s="59"/>
      <c r="H91" s="57"/>
      <c r="I91" s="57"/>
    </row>
    <row r="92" spans="1:9" x14ac:dyDescent="0.25">
      <c r="A92" s="65"/>
      <c r="B92" s="60"/>
      <c r="C92" s="61"/>
      <c r="D92" s="65"/>
      <c r="E92" s="64"/>
      <c r="F92" s="64"/>
      <c r="G92" s="66"/>
      <c r="H92" s="64"/>
      <c r="I92" s="64"/>
    </row>
    <row r="93" spans="1:9" x14ac:dyDescent="0.25">
      <c r="A93" s="58"/>
      <c r="B93" s="53"/>
      <c r="C93" s="54"/>
      <c r="D93" s="58"/>
      <c r="E93" s="57"/>
      <c r="F93" s="57"/>
      <c r="G93" s="59"/>
      <c r="H93" s="57"/>
      <c r="I93" s="57"/>
    </row>
    <row r="94" spans="1:9" x14ac:dyDescent="0.25">
      <c r="A94" s="65"/>
      <c r="B94" s="60"/>
      <c r="C94" s="61"/>
      <c r="D94" s="65"/>
      <c r="E94" s="64"/>
      <c r="F94" s="64"/>
      <c r="G94" s="66"/>
      <c r="H94" s="64"/>
      <c r="I94" s="64"/>
    </row>
    <row r="95" spans="1:9" x14ac:dyDescent="0.25">
      <c r="A95" s="58"/>
      <c r="B95" s="53"/>
      <c r="C95" s="54"/>
      <c r="D95" s="58"/>
      <c r="E95" s="57"/>
      <c r="F95" s="57"/>
      <c r="G95" s="59"/>
      <c r="H95" s="57"/>
      <c r="I95" s="57"/>
    </row>
    <row r="96" spans="1:9" x14ac:dyDescent="0.25">
      <c r="A96" s="65"/>
      <c r="B96" s="60"/>
      <c r="C96" s="61"/>
      <c r="D96" s="65"/>
      <c r="E96" s="64"/>
      <c r="F96" s="64"/>
      <c r="G96" s="66"/>
      <c r="H96" s="64"/>
      <c r="I96" s="64"/>
    </row>
    <row r="97" spans="1:9" x14ac:dyDescent="0.25">
      <c r="A97" s="58"/>
      <c r="B97" s="53"/>
      <c r="C97" s="54"/>
      <c r="D97" s="58"/>
      <c r="E97" s="57"/>
      <c r="F97" s="57"/>
      <c r="G97" s="59"/>
      <c r="H97" s="57"/>
      <c r="I97" s="57"/>
    </row>
    <row r="98" spans="1:9" x14ac:dyDescent="0.25">
      <c r="A98" s="65"/>
      <c r="B98" s="60"/>
      <c r="C98" s="61"/>
      <c r="D98" s="65"/>
      <c r="E98" s="64"/>
      <c r="F98" s="64"/>
      <c r="G98" s="66"/>
      <c r="H98" s="64"/>
      <c r="I98" s="64"/>
    </row>
    <row r="99" spans="1:9" x14ac:dyDescent="0.25">
      <c r="A99" s="58"/>
      <c r="B99" s="53"/>
      <c r="C99" s="54"/>
      <c r="D99" s="58"/>
      <c r="E99" s="57"/>
      <c r="F99" s="57"/>
      <c r="G99" s="59"/>
      <c r="H99" s="57"/>
      <c r="I99" s="57"/>
    </row>
    <row r="100" spans="1:9" x14ac:dyDescent="0.25">
      <c r="A100" s="65"/>
      <c r="B100" s="60"/>
      <c r="C100" s="61"/>
      <c r="D100" s="65"/>
      <c r="E100" s="64"/>
      <c r="F100" s="64"/>
      <c r="G100" s="66"/>
      <c r="H100" s="64"/>
      <c r="I100" s="64"/>
    </row>
    <row r="101" spans="1:9" x14ac:dyDescent="0.25">
      <c r="A101" s="58"/>
      <c r="B101" s="53"/>
      <c r="C101" s="54"/>
      <c r="D101" s="58"/>
      <c r="E101" s="57"/>
      <c r="F101" s="57"/>
      <c r="G101" s="59"/>
      <c r="H101" s="57"/>
      <c r="I101" s="57"/>
    </row>
    <row r="102" spans="1:9" x14ac:dyDescent="0.25">
      <c r="A102" s="65"/>
      <c r="B102" s="60"/>
      <c r="C102" s="61"/>
      <c r="D102" s="65"/>
      <c r="E102" s="64"/>
      <c r="F102" s="64"/>
      <c r="G102" s="66"/>
      <c r="H102" s="64"/>
      <c r="I102" s="64"/>
    </row>
    <row r="103" spans="1:9" x14ac:dyDescent="0.25">
      <c r="A103" s="58"/>
      <c r="B103" s="53"/>
      <c r="C103" s="54"/>
      <c r="D103" s="58"/>
      <c r="E103" s="57"/>
      <c r="F103" s="57"/>
      <c r="G103" s="59"/>
      <c r="H103" s="57"/>
      <c r="I103" s="57"/>
    </row>
    <row r="104" spans="1:9" x14ac:dyDescent="0.25">
      <c r="A104" s="65"/>
      <c r="B104" s="60"/>
      <c r="C104" s="61"/>
      <c r="D104" s="65"/>
      <c r="E104" s="64"/>
      <c r="F104" s="64"/>
      <c r="G104" s="66"/>
      <c r="H104" s="64"/>
      <c r="I104" s="64"/>
    </row>
    <row r="105" spans="1:9" x14ac:dyDescent="0.25">
      <c r="A105" s="58"/>
      <c r="B105" s="53"/>
      <c r="C105" s="54"/>
      <c r="D105" s="58"/>
      <c r="E105" s="57"/>
      <c r="F105" s="57"/>
      <c r="G105" s="59"/>
      <c r="H105" s="57"/>
      <c r="I105" s="57"/>
    </row>
    <row r="106" spans="1:9" x14ac:dyDescent="0.25">
      <c r="A106" s="65"/>
      <c r="B106" s="60"/>
      <c r="C106" s="61"/>
      <c r="D106" s="65"/>
      <c r="E106" s="64"/>
      <c r="F106" s="64"/>
      <c r="G106" s="66"/>
      <c r="H106" s="64"/>
      <c r="I106" s="64"/>
    </row>
    <row r="107" spans="1:9" x14ac:dyDescent="0.25">
      <c r="A107" s="58"/>
      <c r="B107" s="53"/>
      <c r="C107" s="54"/>
      <c r="D107" s="58"/>
      <c r="E107" s="57"/>
      <c r="F107" s="57"/>
      <c r="G107" s="59"/>
      <c r="H107" s="57"/>
      <c r="I107" s="57"/>
    </row>
    <row r="108" spans="1:9" x14ac:dyDescent="0.25">
      <c r="A108" s="65"/>
      <c r="B108" s="60"/>
      <c r="C108" s="61"/>
      <c r="D108" s="65"/>
      <c r="E108" s="64"/>
      <c r="F108" s="64"/>
      <c r="G108" s="66"/>
      <c r="H108" s="64"/>
      <c r="I108" s="64"/>
    </row>
    <row r="109" spans="1:9" x14ac:dyDescent="0.25">
      <c r="A109" s="58"/>
      <c r="B109" s="53"/>
      <c r="C109" s="54"/>
      <c r="D109" s="58"/>
      <c r="E109" s="57"/>
      <c r="F109" s="57"/>
      <c r="G109" s="59"/>
      <c r="H109" s="57"/>
      <c r="I109" s="57"/>
    </row>
    <row r="110" spans="1:9" x14ac:dyDescent="0.25">
      <c r="A110" s="65"/>
      <c r="B110" s="60"/>
      <c r="C110" s="61"/>
      <c r="D110" s="65"/>
      <c r="E110" s="64"/>
      <c r="F110" s="64"/>
      <c r="G110" s="66"/>
      <c r="H110" s="64"/>
      <c r="I110" s="64"/>
    </row>
    <row r="111" spans="1:9" x14ac:dyDescent="0.25">
      <c r="A111" s="58"/>
      <c r="B111" s="53"/>
      <c r="C111" s="54"/>
      <c r="D111" s="58"/>
      <c r="E111" s="57"/>
      <c r="F111" s="57"/>
      <c r="G111" s="59"/>
      <c r="H111" s="57"/>
      <c r="I111" s="57"/>
    </row>
    <row r="112" spans="1:9" x14ac:dyDescent="0.25">
      <c r="A112" s="65"/>
      <c r="B112" s="60"/>
      <c r="C112" s="61"/>
      <c r="D112" s="65"/>
      <c r="E112" s="64"/>
      <c r="F112" s="64"/>
      <c r="G112" s="66"/>
      <c r="H112" s="64"/>
      <c r="I112" s="64"/>
    </row>
    <row r="113" spans="1:9" x14ac:dyDescent="0.25">
      <c r="A113" s="58"/>
      <c r="B113" s="53"/>
      <c r="C113" s="54"/>
      <c r="D113" s="58"/>
      <c r="E113" s="57"/>
      <c r="F113" s="57"/>
      <c r="G113" s="59"/>
      <c r="H113" s="57"/>
      <c r="I113" s="57"/>
    </row>
    <row r="114" spans="1:9" x14ac:dyDescent="0.25">
      <c r="A114" s="65"/>
      <c r="B114" s="60"/>
      <c r="C114" s="61"/>
      <c r="D114" s="65"/>
      <c r="E114" s="64"/>
      <c r="F114" s="64"/>
      <c r="G114" s="66"/>
      <c r="H114" s="64"/>
      <c r="I114" s="64"/>
    </row>
    <row r="115" spans="1:9" x14ac:dyDescent="0.25">
      <c r="A115" s="58"/>
      <c r="B115" s="53"/>
      <c r="C115" s="54"/>
      <c r="D115" s="58"/>
      <c r="E115" s="57"/>
      <c r="F115" s="57"/>
      <c r="G115" s="59"/>
      <c r="H115" s="57"/>
      <c r="I115" s="57"/>
    </row>
    <row r="116" spans="1:9" x14ac:dyDescent="0.25">
      <c r="A116" s="65"/>
      <c r="B116" s="60"/>
      <c r="C116" s="61"/>
      <c r="D116" s="65"/>
      <c r="E116" s="64"/>
      <c r="F116" s="64"/>
      <c r="G116" s="66"/>
      <c r="H116" s="64"/>
      <c r="I116" s="64"/>
    </row>
    <row r="117" spans="1:9" x14ac:dyDescent="0.25">
      <c r="A117" s="58"/>
      <c r="B117" s="53"/>
      <c r="C117" s="54"/>
      <c r="D117" s="58"/>
      <c r="E117" s="57"/>
      <c r="F117" s="57"/>
      <c r="G117" s="59"/>
      <c r="H117" s="57"/>
      <c r="I117" s="57"/>
    </row>
    <row r="118" spans="1:9" x14ac:dyDescent="0.25">
      <c r="A118" s="65"/>
      <c r="B118" s="60"/>
      <c r="C118" s="61"/>
      <c r="D118" s="65"/>
      <c r="E118" s="64"/>
      <c r="F118" s="64"/>
      <c r="G118" s="66"/>
      <c r="H118" s="64"/>
      <c r="I118" s="64"/>
    </row>
    <row r="119" spans="1:9" x14ac:dyDescent="0.25">
      <c r="A119" s="58"/>
      <c r="B119" s="53"/>
      <c r="C119" s="54"/>
      <c r="D119" s="58"/>
      <c r="E119" s="57"/>
      <c r="F119" s="57"/>
      <c r="G119" s="59"/>
      <c r="H119" s="57"/>
      <c r="I119" s="57"/>
    </row>
    <row r="120" spans="1:9" x14ac:dyDescent="0.25">
      <c r="A120" s="65"/>
      <c r="B120" s="60"/>
      <c r="C120" s="61"/>
      <c r="D120" s="65"/>
      <c r="E120" s="64"/>
      <c r="F120" s="64"/>
      <c r="G120" s="66"/>
      <c r="H120" s="64"/>
      <c r="I120" s="64"/>
    </row>
    <row r="121" spans="1:9" x14ac:dyDescent="0.25">
      <c r="A121" s="58"/>
      <c r="B121" s="53"/>
      <c r="C121" s="54"/>
      <c r="D121" s="58"/>
      <c r="E121" s="57"/>
      <c r="F121" s="57"/>
      <c r="G121" s="59"/>
      <c r="H121" s="57"/>
      <c r="I121" s="57"/>
    </row>
    <row r="122" spans="1:9" x14ac:dyDescent="0.25">
      <c r="A122" s="65"/>
      <c r="B122" s="60"/>
      <c r="C122" s="61"/>
      <c r="D122" s="65"/>
      <c r="E122" s="64"/>
      <c r="F122" s="64"/>
      <c r="G122" s="66"/>
      <c r="H122" s="64"/>
      <c r="I122" s="64"/>
    </row>
    <row r="123" spans="1:9" x14ac:dyDescent="0.25">
      <c r="A123" s="58"/>
      <c r="B123" s="53"/>
      <c r="C123" s="54"/>
      <c r="D123" s="58"/>
      <c r="E123" s="57"/>
      <c r="F123" s="57"/>
      <c r="G123" s="59"/>
      <c r="H123" s="57"/>
      <c r="I123" s="57"/>
    </row>
    <row r="124" spans="1:9" x14ac:dyDescent="0.25">
      <c r="A124" s="65"/>
      <c r="B124" s="60"/>
      <c r="C124" s="61"/>
      <c r="D124" s="65"/>
      <c r="E124" s="64"/>
      <c r="F124" s="64"/>
      <c r="G124" s="66"/>
      <c r="H124" s="64"/>
      <c r="I124" s="64"/>
    </row>
    <row r="125" spans="1:9" x14ac:dyDescent="0.25">
      <c r="A125" s="58"/>
      <c r="B125" s="53"/>
      <c r="C125" s="54"/>
      <c r="D125" s="58"/>
      <c r="E125" s="57"/>
      <c r="F125" s="57"/>
      <c r="G125" s="59"/>
      <c r="H125" s="57"/>
      <c r="I125" s="57"/>
    </row>
    <row r="126" spans="1:9" x14ac:dyDescent="0.25">
      <c r="A126" s="65"/>
      <c r="B126" s="60"/>
      <c r="C126" s="61"/>
      <c r="D126" s="65"/>
      <c r="E126" s="64"/>
      <c r="F126" s="64"/>
      <c r="G126" s="66"/>
      <c r="H126" s="64"/>
      <c r="I126" s="64"/>
    </row>
    <row r="127" spans="1:9" x14ac:dyDescent="0.25">
      <c r="A127" s="58"/>
      <c r="B127" s="53"/>
      <c r="C127" s="54"/>
      <c r="D127" s="58"/>
      <c r="E127" s="57"/>
      <c r="F127" s="57"/>
      <c r="G127" s="59"/>
      <c r="H127" s="57"/>
      <c r="I127" s="57"/>
    </row>
    <row r="128" spans="1:9" x14ac:dyDescent="0.25">
      <c r="A128" s="65"/>
      <c r="B128" s="60"/>
      <c r="C128" s="61"/>
      <c r="D128" s="65"/>
      <c r="E128" s="64"/>
      <c r="F128" s="64"/>
      <c r="G128" s="66"/>
      <c r="H128" s="64"/>
      <c r="I128" s="64"/>
    </row>
    <row r="129" spans="1:9" x14ac:dyDescent="0.25">
      <c r="A129" s="58"/>
      <c r="B129" s="53"/>
      <c r="C129" s="54"/>
      <c r="D129" s="58"/>
      <c r="E129" s="57"/>
      <c r="F129" s="57"/>
      <c r="G129" s="59"/>
      <c r="H129" s="57"/>
      <c r="I129" s="57"/>
    </row>
    <row r="130" spans="1:9" x14ac:dyDescent="0.25">
      <c r="A130" s="65"/>
      <c r="B130" s="60"/>
      <c r="C130" s="61"/>
      <c r="D130" s="65"/>
      <c r="E130" s="64"/>
      <c r="F130" s="64"/>
      <c r="G130" s="66"/>
      <c r="H130" s="64"/>
      <c r="I130" s="64"/>
    </row>
    <row r="131" spans="1:9" x14ac:dyDescent="0.25">
      <c r="A131" s="58"/>
      <c r="B131" s="53"/>
      <c r="C131" s="54"/>
      <c r="D131" s="58"/>
      <c r="E131" s="57"/>
      <c r="F131" s="57"/>
      <c r="G131" s="59"/>
      <c r="H131" s="57"/>
      <c r="I131" s="57"/>
    </row>
    <row r="132" spans="1:9" x14ac:dyDescent="0.25">
      <c r="A132" s="65"/>
      <c r="B132" s="60"/>
      <c r="C132" s="61"/>
      <c r="D132" s="65"/>
      <c r="E132" s="64"/>
      <c r="F132" s="64"/>
      <c r="G132" s="66"/>
      <c r="H132" s="64"/>
      <c r="I132" s="64"/>
    </row>
    <row r="133" spans="1:9" x14ac:dyDescent="0.25">
      <c r="A133" s="58"/>
      <c r="B133" s="53"/>
      <c r="C133" s="54"/>
      <c r="D133" s="58"/>
      <c r="E133" s="57"/>
      <c r="F133" s="57"/>
      <c r="G133" s="59"/>
      <c r="H133" s="57"/>
      <c r="I133" s="57"/>
    </row>
    <row r="134" spans="1:9" x14ac:dyDescent="0.25">
      <c r="A134" s="65"/>
      <c r="B134" s="60"/>
      <c r="C134" s="61"/>
      <c r="D134" s="65"/>
      <c r="E134" s="64"/>
      <c r="F134" s="64"/>
      <c r="G134" s="66"/>
      <c r="H134" s="64"/>
      <c r="I134" s="64"/>
    </row>
    <row r="135" spans="1:9" x14ac:dyDescent="0.25">
      <c r="A135" s="58"/>
      <c r="B135" s="53"/>
      <c r="C135" s="54"/>
      <c r="D135" s="58"/>
      <c r="E135" s="57"/>
      <c r="F135" s="57"/>
      <c r="G135" s="59"/>
      <c r="H135" s="57"/>
      <c r="I135" s="57"/>
    </row>
    <row r="136" spans="1:9" x14ac:dyDescent="0.25">
      <c r="A136" s="65"/>
      <c r="B136" s="60"/>
      <c r="C136" s="61"/>
      <c r="D136" s="65"/>
      <c r="E136" s="64"/>
      <c r="F136" s="64"/>
      <c r="G136" s="66"/>
      <c r="H136" s="64"/>
      <c r="I136" s="64"/>
    </row>
    <row r="137" spans="1:9" x14ac:dyDescent="0.25">
      <c r="A137" s="58"/>
      <c r="B137" s="53"/>
      <c r="C137" s="54"/>
      <c r="D137" s="58"/>
      <c r="E137" s="57"/>
      <c r="F137" s="57"/>
      <c r="G137" s="59"/>
      <c r="H137" s="57"/>
      <c r="I137" s="57"/>
    </row>
    <row r="138" spans="1:9" x14ac:dyDescent="0.25">
      <c r="A138" s="65"/>
      <c r="B138" s="60"/>
      <c r="C138" s="61"/>
      <c r="D138" s="65"/>
      <c r="E138" s="64"/>
      <c r="F138" s="64"/>
      <c r="G138" s="66"/>
      <c r="H138" s="64"/>
      <c r="I138" s="64"/>
    </row>
    <row r="139" spans="1:9" x14ac:dyDescent="0.25">
      <c r="A139" s="58"/>
      <c r="B139" s="53"/>
      <c r="C139" s="54"/>
      <c r="D139" s="58"/>
      <c r="E139" s="57"/>
      <c r="F139" s="57"/>
      <c r="G139" s="59"/>
      <c r="H139" s="57"/>
      <c r="I139" s="57"/>
    </row>
    <row r="140" spans="1:9" x14ac:dyDescent="0.25">
      <c r="A140" s="65"/>
      <c r="B140" s="60"/>
      <c r="C140" s="61"/>
      <c r="D140" s="65"/>
      <c r="E140" s="64"/>
      <c r="F140" s="64"/>
      <c r="G140" s="66"/>
      <c r="H140" s="64"/>
      <c r="I140" s="64"/>
    </row>
    <row r="141" spans="1:9" x14ac:dyDescent="0.25">
      <c r="A141" s="58"/>
      <c r="B141" s="53"/>
      <c r="C141" s="54"/>
      <c r="D141" s="58"/>
      <c r="E141" s="57"/>
      <c r="F141" s="57"/>
      <c r="G141" s="59"/>
      <c r="H141" s="57"/>
      <c r="I141" s="57"/>
    </row>
    <row r="142" spans="1:9" x14ac:dyDescent="0.25">
      <c r="A142" s="65"/>
      <c r="B142" s="60"/>
      <c r="C142" s="61"/>
      <c r="D142" s="65"/>
      <c r="E142" s="64"/>
      <c r="F142" s="64"/>
      <c r="G142" s="66"/>
      <c r="H142" s="64"/>
      <c r="I142" s="64"/>
    </row>
    <row r="143" spans="1:9" x14ac:dyDescent="0.25">
      <c r="A143" s="58"/>
      <c r="B143" s="53"/>
      <c r="C143" s="54"/>
      <c r="D143" s="58"/>
      <c r="E143" s="57"/>
      <c r="F143" s="57"/>
      <c r="G143" s="59"/>
      <c r="H143" s="57"/>
      <c r="I143" s="57"/>
    </row>
    <row r="144" spans="1:9" x14ac:dyDescent="0.25">
      <c r="A144" s="65"/>
      <c r="B144" s="60"/>
      <c r="C144" s="61"/>
      <c r="D144" s="65"/>
      <c r="E144" s="64"/>
      <c r="F144" s="64"/>
      <c r="G144" s="66"/>
      <c r="H144" s="64"/>
      <c r="I144" s="64"/>
    </row>
    <row r="145" spans="1:9" x14ac:dyDescent="0.25">
      <c r="A145" s="58"/>
      <c r="B145" s="53"/>
      <c r="C145" s="54"/>
      <c r="D145" s="58"/>
      <c r="E145" s="57"/>
      <c r="F145" s="57"/>
      <c r="G145" s="59"/>
      <c r="H145" s="57"/>
      <c r="I145" s="57"/>
    </row>
    <row r="146" spans="1:9" x14ac:dyDescent="0.25">
      <c r="A146" s="65"/>
      <c r="B146" s="60"/>
      <c r="C146" s="61"/>
      <c r="D146" s="65"/>
      <c r="E146" s="64"/>
      <c r="F146" s="64"/>
      <c r="G146" s="66"/>
      <c r="H146" s="64"/>
      <c r="I146" s="64"/>
    </row>
    <row r="147" spans="1:9" x14ac:dyDescent="0.25">
      <c r="A147" s="58"/>
      <c r="B147" s="53"/>
      <c r="C147" s="54"/>
      <c r="D147" s="58"/>
      <c r="E147" s="57"/>
      <c r="F147" s="57"/>
      <c r="G147" s="59"/>
      <c r="H147" s="57"/>
      <c r="I147" s="57"/>
    </row>
    <row r="148" spans="1:9" x14ac:dyDescent="0.25">
      <c r="A148" s="65"/>
      <c r="B148" s="60"/>
      <c r="C148" s="61"/>
      <c r="D148" s="65"/>
      <c r="E148" s="64"/>
      <c r="F148" s="64"/>
      <c r="G148" s="66"/>
      <c r="H148" s="64"/>
      <c r="I148" s="64"/>
    </row>
    <row r="149" spans="1:9" x14ac:dyDescent="0.25">
      <c r="A149" s="58"/>
      <c r="B149" s="53"/>
      <c r="C149" s="54"/>
      <c r="D149" s="58"/>
      <c r="E149" s="57"/>
      <c r="F149" s="57"/>
      <c r="G149" s="59"/>
      <c r="H149" s="57"/>
      <c r="I149" s="57"/>
    </row>
    <row r="150" spans="1:9" x14ac:dyDescent="0.25">
      <c r="A150" s="65"/>
      <c r="B150" s="60"/>
      <c r="C150" s="61"/>
      <c r="D150" s="65"/>
      <c r="E150" s="64"/>
      <c r="F150" s="64"/>
      <c r="G150" s="66"/>
      <c r="H150" s="64"/>
      <c r="I150" s="64"/>
    </row>
    <row r="151" spans="1:9" x14ac:dyDescent="0.25">
      <c r="A151" s="58"/>
      <c r="B151" s="53"/>
      <c r="C151" s="54"/>
      <c r="D151" s="58"/>
      <c r="E151" s="57"/>
      <c r="F151" s="57"/>
      <c r="G151" s="59"/>
      <c r="H151" s="57"/>
      <c r="I151" s="57"/>
    </row>
    <row r="152" spans="1:9" x14ac:dyDescent="0.25">
      <c r="A152" s="65"/>
      <c r="B152" s="60"/>
      <c r="C152" s="61"/>
      <c r="D152" s="65"/>
      <c r="E152" s="64"/>
      <c r="F152" s="64"/>
      <c r="G152" s="66"/>
      <c r="H152" s="64"/>
      <c r="I152" s="64"/>
    </row>
    <row r="153" spans="1:9" x14ac:dyDescent="0.25">
      <c r="A153" s="58"/>
      <c r="B153" s="53"/>
      <c r="C153" s="54"/>
      <c r="D153" s="58"/>
      <c r="E153" s="57"/>
      <c r="F153" s="57"/>
      <c r="G153" s="59"/>
      <c r="H153" s="57"/>
      <c r="I153" s="57"/>
    </row>
    <row r="154" spans="1:9" x14ac:dyDescent="0.25">
      <c r="A154" s="65"/>
      <c r="B154" s="60"/>
      <c r="C154" s="61"/>
      <c r="D154" s="65"/>
      <c r="E154" s="64"/>
      <c r="F154" s="64"/>
      <c r="G154" s="66"/>
      <c r="H154" s="64"/>
      <c r="I154" s="64"/>
    </row>
    <row r="155" spans="1:9" x14ac:dyDescent="0.25">
      <c r="A155" s="58"/>
      <c r="B155" s="53"/>
      <c r="C155" s="54"/>
      <c r="D155" s="58"/>
      <c r="E155" s="57"/>
      <c r="F155" s="57"/>
      <c r="G155" s="59"/>
      <c r="H155" s="57"/>
      <c r="I155" s="57"/>
    </row>
    <row r="156" spans="1:9" x14ac:dyDescent="0.25">
      <c r="A156" s="65"/>
      <c r="B156" s="60"/>
      <c r="C156" s="61"/>
      <c r="D156" s="65"/>
      <c r="E156" s="64"/>
      <c r="F156" s="64"/>
      <c r="G156" s="66"/>
      <c r="H156" s="64"/>
      <c r="I156" s="64"/>
    </row>
    <row r="157" spans="1:9" x14ac:dyDescent="0.25">
      <c r="A157" s="58"/>
      <c r="B157" s="53"/>
      <c r="C157" s="54"/>
      <c r="D157" s="58"/>
      <c r="E157" s="57"/>
      <c r="F157" s="57"/>
      <c r="G157" s="59"/>
      <c r="H157" s="57"/>
      <c r="I157" s="57"/>
    </row>
    <row r="158" spans="1:9" x14ac:dyDescent="0.25">
      <c r="A158" s="65"/>
      <c r="B158" s="60"/>
      <c r="C158" s="61"/>
      <c r="D158" s="65"/>
      <c r="E158" s="64"/>
      <c r="F158" s="64"/>
      <c r="G158" s="66"/>
      <c r="H158" s="64"/>
      <c r="I158" s="64"/>
    </row>
    <row r="159" spans="1:9" x14ac:dyDescent="0.25">
      <c r="A159" s="58"/>
      <c r="B159" s="53"/>
      <c r="C159" s="54"/>
      <c r="D159" s="58"/>
      <c r="E159" s="57"/>
      <c r="F159" s="57"/>
      <c r="G159" s="59"/>
      <c r="H159" s="57"/>
      <c r="I159" s="57"/>
    </row>
    <row r="160" spans="1:9" x14ac:dyDescent="0.25">
      <c r="A160" s="65"/>
      <c r="B160" s="60"/>
      <c r="C160" s="61"/>
      <c r="D160" s="65"/>
      <c r="E160" s="64"/>
      <c r="F160" s="64"/>
      <c r="G160" s="66"/>
      <c r="H160" s="64"/>
      <c r="I160" s="64"/>
    </row>
    <row r="161" spans="1:9" x14ac:dyDescent="0.25">
      <c r="A161" s="58"/>
      <c r="B161" s="53"/>
      <c r="C161" s="54"/>
      <c r="D161" s="58"/>
      <c r="E161" s="57"/>
      <c r="F161" s="57"/>
      <c r="G161" s="59"/>
      <c r="H161" s="57"/>
      <c r="I161" s="57"/>
    </row>
    <row r="162" spans="1:9" x14ac:dyDescent="0.25">
      <c r="A162" s="65"/>
      <c r="B162" s="60"/>
      <c r="C162" s="61"/>
      <c r="D162" s="65"/>
      <c r="E162" s="64"/>
      <c r="F162" s="64"/>
      <c r="G162" s="66"/>
      <c r="H162" s="64"/>
      <c r="I162" s="64"/>
    </row>
    <row r="163" spans="1:9" x14ac:dyDescent="0.25">
      <c r="A163" s="58"/>
      <c r="B163" s="53"/>
      <c r="C163" s="54"/>
      <c r="D163" s="58"/>
      <c r="E163" s="57"/>
      <c r="F163" s="57"/>
      <c r="G163" s="59"/>
      <c r="H163" s="57"/>
      <c r="I163" s="57"/>
    </row>
    <row r="164" spans="1:9" x14ac:dyDescent="0.25">
      <c r="A164" s="65"/>
      <c r="B164" s="60"/>
      <c r="C164" s="61"/>
      <c r="D164" s="65"/>
      <c r="E164" s="64"/>
      <c r="F164" s="64"/>
      <c r="G164" s="66"/>
      <c r="H164" s="64"/>
      <c r="I164" s="64"/>
    </row>
    <row r="165" spans="1:9" x14ac:dyDescent="0.25">
      <c r="A165" s="58"/>
      <c r="B165" s="53"/>
      <c r="C165" s="54"/>
      <c r="D165" s="58"/>
      <c r="E165" s="57"/>
      <c r="F165" s="57"/>
      <c r="G165" s="59"/>
      <c r="H165" s="57"/>
      <c r="I165" s="57"/>
    </row>
    <row r="166" spans="1:9" x14ac:dyDescent="0.25">
      <c r="A166" s="65"/>
      <c r="B166" s="60"/>
      <c r="C166" s="61"/>
      <c r="D166" s="65"/>
      <c r="E166" s="64"/>
      <c r="F166" s="64"/>
      <c r="G166" s="66"/>
      <c r="H166" s="64"/>
      <c r="I166" s="64"/>
    </row>
    <row r="167" spans="1:9" x14ac:dyDescent="0.25">
      <c r="A167" s="58"/>
      <c r="B167" s="53"/>
      <c r="C167" s="54"/>
      <c r="D167" s="58"/>
      <c r="E167" s="57"/>
      <c r="F167" s="57"/>
      <c r="G167" s="59"/>
      <c r="H167" s="57"/>
      <c r="I167" s="57"/>
    </row>
    <row r="168" spans="1:9" x14ac:dyDescent="0.25">
      <c r="A168" s="65"/>
      <c r="B168" s="60"/>
      <c r="C168" s="61"/>
      <c r="D168" s="65"/>
      <c r="E168" s="64"/>
      <c r="F168" s="64"/>
      <c r="G168" s="66"/>
      <c r="H168" s="64"/>
      <c r="I168" s="64"/>
    </row>
    <row r="169" spans="1:9" x14ac:dyDescent="0.25">
      <c r="A169" s="58"/>
      <c r="B169" s="53"/>
      <c r="C169" s="54"/>
      <c r="D169" s="58"/>
      <c r="E169" s="57"/>
      <c r="F169" s="57"/>
      <c r="G169" s="59"/>
      <c r="H169" s="57"/>
      <c r="I169" s="57"/>
    </row>
    <row r="170" spans="1:9" x14ac:dyDescent="0.25">
      <c r="A170" s="65"/>
      <c r="B170" s="60"/>
      <c r="C170" s="61"/>
      <c r="D170" s="65"/>
      <c r="E170" s="64"/>
      <c r="F170" s="64"/>
      <c r="G170" s="66"/>
      <c r="H170" s="64"/>
      <c r="I170" s="64"/>
    </row>
    <row r="171" spans="1:9" x14ac:dyDescent="0.25">
      <c r="A171" s="58"/>
      <c r="B171" s="53"/>
      <c r="C171" s="54"/>
      <c r="D171" s="58"/>
      <c r="E171" s="57"/>
      <c r="F171" s="57"/>
      <c r="G171" s="59"/>
      <c r="H171" s="57"/>
      <c r="I171" s="57"/>
    </row>
    <row r="172" spans="1:9" x14ac:dyDescent="0.25">
      <c r="A172" s="65"/>
      <c r="B172" s="60"/>
      <c r="C172" s="61"/>
      <c r="D172" s="65"/>
      <c r="E172" s="64"/>
      <c r="F172" s="64"/>
      <c r="G172" s="66"/>
      <c r="H172" s="64"/>
      <c r="I172" s="64"/>
    </row>
    <row r="173" spans="1:9" x14ac:dyDescent="0.25">
      <c r="A173" s="58"/>
      <c r="B173" s="53"/>
      <c r="C173" s="54"/>
      <c r="D173" s="58"/>
      <c r="E173" s="57"/>
      <c r="F173" s="57"/>
      <c r="G173" s="59"/>
      <c r="H173" s="57"/>
      <c r="I173" s="57"/>
    </row>
    <row r="174" spans="1:9" x14ac:dyDescent="0.25">
      <c r="A174" s="65"/>
      <c r="B174" s="60"/>
      <c r="C174" s="61"/>
      <c r="D174" s="65"/>
      <c r="E174" s="64"/>
      <c r="F174" s="64"/>
      <c r="G174" s="66"/>
      <c r="H174" s="64"/>
      <c r="I174" s="64"/>
    </row>
    <row r="175" spans="1:9" x14ac:dyDescent="0.25">
      <c r="A175" s="58"/>
      <c r="B175" s="53"/>
      <c r="C175" s="54"/>
      <c r="D175" s="58"/>
      <c r="E175" s="57"/>
      <c r="F175" s="57"/>
      <c r="G175" s="59"/>
      <c r="H175" s="57"/>
      <c r="I175" s="57"/>
    </row>
    <row r="176" spans="1:9" x14ac:dyDescent="0.25">
      <c r="A176" s="65"/>
      <c r="B176" s="60"/>
      <c r="C176" s="61"/>
      <c r="D176" s="65"/>
      <c r="E176" s="64"/>
      <c r="F176" s="64"/>
      <c r="G176" s="66"/>
      <c r="H176" s="64"/>
      <c r="I176" s="64"/>
    </row>
    <row r="177" spans="1:9" x14ac:dyDescent="0.25">
      <c r="A177" s="58"/>
      <c r="B177" s="53"/>
      <c r="C177" s="54"/>
      <c r="D177" s="58"/>
      <c r="E177" s="57"/>
      <c r="F177" s="57"/>
      <c r="G177" s="59"/>
      <c r="H177" s="57"/>
      <c r="I177" s="57"/>
    </row>
    <row r="178" spans="1:9" x14ac:dyDescent="0.25">
      <c r="A178" s="65"/>
      <c r="B178" s="60"/>
      <c r="C178" s="61"/>
      <c r="D178" s="65"/>
      <c r="E178" s="64"/>
      <c r="F178" s="64"/>
      <c r="G178" s="66"/>
      <c r="H178" s="64"/>
      <c r="I178" s="64"/>
    </row>
    <row r="179" spans="1:9" x14ac:dyDescent="0.25">
      <c r="A179" s="58"/>
      <c r="B179" s="53"/>
      <c r="C179" s="54"/>
      <c r="D179" s="58"/>
      <c r="E179" s="57"/>
      <c r="F179" s="57"/>
      <c r="G179" s="59"/>
      <c r="H179" s="57"/>
      <c r="I179" s="57"/>
    </row>
    <row r="180" spans="1:9" x14ac:dyDescent="0.25">
      <c r="A180" s="65"/>
      <c r="B180" s="60"/>
      <c r="C180" s="61"/>
      <c r="D180" s="65"/>
      <c r="E180" s="64"/>
      <c r="F180" s="64"/>
      <c r="G180" s="66"/>
      <c r="H180" s="64"/>
      <c r="I180" s="64"/>
    </row>
    <row r="181" spans="1:9" x14ac:dyDescent="0.25">
      <c r="A181" s="58"/>
      <c r="B181" s="53"/>
      <c r="C181" s="54"/>
      <c r="D181" s="58"/>
      <c r="E181" s="57"/>
      <c r="F181" s="57"/>
      <c r="G181" s="59"/>
      <c r="H181" s="57"/>
      <c r="I181" s="57"/>
    </row>
    <row r="182" spans="1:9" x14ac:dyDescent="0.25">
      <c r="A182" s="65"/>
      <c r="B182" s="60"/>
      <c r="C182" s="61"/>
      <c r="D182" s="65"/>
      <c r="E182" s="64"/>
      <c r="F182" s="64"/>
      <c r="G182" s="66"/>
      <c r="H182" s="64"/>
      <c r="I182" s="64"/>
    </row>
    <row r="183" spans="1:9" x14ac:dyDescent="0.25">
      <c r="A183" s="58"/>
      <c r="B183" s="53"/>
      <c r="C183" s="54"/>
      <c r="D183" s="58"/>
      <c r="E183" s="57"/>
      <c r="F183" s="57"/>
      <c r="G183" s="59"/>
      <c r="H183" s="57"/>
      <c r="I183" s="57"/>
    </row>
    <row r="184" spans="1:9" x14ac:dyDescent="0.25">
      <c r="A184" s="65"/>
      <c r="B184" s="60"/>
      <c r="C184" s="61"/>
      <c r="D184" s="65"/>
      <c r="E184" s="64"/>
      <c r="F184" s="64"/>
      <c r="G184" s="66"/>
      <c r="H184" s="64"/>
      <c r="I184" s="64"/>
    </row>
    <row r="185" spans="1:9" x14ac:dyDescent="0.25">
      <c r="A185" s="58"/>
      <c r="B185" s="53"/>
      <c r="C185" s="54"/>
      <c r="D185" s="58"/>
      <c r="E185" s="57"/>
      <c r="F185" s="57"/>
      <c r="G185" s="59"/>
      <c r="H185" s="57"/>
      <c r="I185" s="57"/>
    </row>
    <row r="186" spans="1:9" x14ac:dyDescent="0.25">
      <c r="A186" s="65"/>
      <c r="B186" s="60"/>
      <c r="C186" s="61"/>
      <c r="D186" s="65"/>
      <c r="E186" s="64"/>
      <c r="F186" s="64"/>
      <c r="G186" s="66"/>
      <c r="H186" s="64"/>
      <c r="I186" s="64"/>
    </row>
    <row r="187" spans="1:9" x14ac:dyDescent="0.25">
      <c r="A187" s="58"/>
      <c r="B187" s="53"/>
      <c r="C187" s="54"/>
      <c r="D187" s="58"/>
      <c r="E187" s="57"/>
      <c r="F187" s="57"/>
      <c r="G187" s="59"/>
      <c r="H187" s="57"/>
      <c r="I187" s="57"/>
    </row>
    <row r="188" spans="1:9" x14ac:dyDescent="0.25">
      <c r="A188" s="65"/>
      <c r="B188" s="60"/>
      <c r="C188" s="61"/>
      <c r="D188" s="65"/>
      <c r="E188" s="64"/>
      <c r="F188" s="64"/>
      <c r="G188" s="66"/>
      <c r="H188" s="64"/>
      <c r="I188" s="64"/>
    </row>
    <row r="189" spans="1:9" x14ac:dyDescent="0.25">
      <c r="A189" s="58"/>
      <c r="B189" s="53"/>
      <c r="C189" s="54"/>
      <c r="D189" s="58"/>
      <c r="E189" s="57"/>
      <c r="F189" s="57"/>
      <c r="G189" s="59"/>
      <c r="H189" s="57"/>
      <c r="I189" s="57"/>
    </row>
    <row r="190" spans="1:9" x14ac:dyDescent="0.25">
      <c r="A190" s="65"/>
      <c r="B190" s="60"/>
      <c r="C190" s="61"/>
      <c r="D190" s="65"/>
      <c r="E190" s="64"/>
      <c r="F190" s="64"/>
      <c r="G190" s="66"/>
      <c r="H190" s="64"/>
      <c r="I190" s="64"/>
    </row>
    <row r="191" spans="1:9" x14ac:dyDescent="0.25">
      <c r="A191" s="58"/>
      <c r="B191" s="53"/>
      <c r="C191" s="54"/>
      <c r="D191" s="58"/>
      <c r="E191" s="57"/>
      <c r="F191" s="57"/>
      <c r="G191" s="59"/>
      <c r="H191" s="57"/>
      <c r="I191" s="57"/>
    </row>
    <row r="192" spans="1:9" x14ac:dyDescent="0.25">
      <c r="A192" s="65"/>
      <c r="B192" s="60"/>
      <c r="C192" s="61"/>
      <c r="D192" s="65"/>
      <c r="E192" s="64"/>
      <c r="F192" s="64"/>
      <c r="G192" s="66"/>
      <c r="H192" s="64"/>
      <c r="I192" s="64"/>
    </row>
    <row r="193" spans="1:9" x14ac:dyDescent="0.25">
      <c r="A193" s="58"/>
      <c r="B193" s="53"/>
      <c r="C193" s="54"/>
      <c r="D193" s="58"/>
      <c r="E193" s="57"/>
      <c r="F193" s="57"/>
      <c r="G193" s="59"/>
      <c r="H193" s="57"/>
      <c r="I193" s="57"/>
    </row>
    <row r="194" spans="1:9" x14ac:dyDescent="0.25">
      <c r="A194" s="65"/>
      <c r="B194" s="60"/>
      <c r="C194" s="61"/>
      <c r="D194" s="65"/>
      <c r="E194" s="64"/>
      <c r="F194" s="64"/>
      <c r="G194" s="66"/>
      <c r="H194" s="64"/>
      <c r="I194" s="64"/>
    </row>
    <row r="195" spans="1:9" x14ac:dyDescent="0.25">
      <c r="A195" s="58"/>
      <c r="B195" s="53"/>
      <c r="C195" s="54"/>
      <c r="D195" s="58"/>
      <c r="E195" s="57"/>
      <c r="F195" s="57"/>
      <c r="G195" s="59"/>
      <c r="H195" s="57"/>
      <c r="I195" s="57"/>
    </row>
    <row r="196" spans="1:9" x14ac:dyDescent="0.25">
      <c r="A196" s="65"/>
      <c r="B196" s="60"/>
      <c r="C196" s="61"/>
      <c r="D196" s="65"/>
      <c r="E196" s="64"/>
      <c r="F196" s="64"/>
      <c r="G196" s="66"/>
      <c r="H196" s="64"/>
      <c r="I196" s="64"/>
    </row>
    <row r="197" spans="1:9" x14ac:dyDescent="0.25">
      <c r="A197" s="58"/>
      <c r="B197" s="53"/>
      <c r="C197" s="54"/>
      <c r="D197" s="58"/>
      <c r="E197" s="57"/>
      <c r="F197" s="57"/>
      <c r="G197" s="59"/>
      <c r="H197" s="57"/>
      <c r="I197" s="57"/>
    </row>
    <row r="198" spans="1:9" x14ac:dyDescent="0.25">
      <c r="A198" s="65"/>
      <c r="B198" s="60"/>
      <c r="C198" s="61"/>
      <c r="D198" s="65"/>
      <c r="E198" s="64"/>
      <c r="F198" s="64"/>
      <c r="G198" s="66"/>
      <c r="H198" s="64"/>
      <c r="I198" s="64"/>
    </row>
    <row r="199" spans="1:9" x14ac:dyDescent="0.25">
      <c r="A199" s="58"/>
      <c r="B199" s="53"/>
      <c r="C199" s="54"/>
      <c r="D199" s="58"/>
      <c r="E199" s="57"/>
      <c r="F199" s="57"/>
      <c r="G199" s="59"/>
      <c r="H199" s="57"/>
      <c r="I199" s="57"/>
    </row>
    <row r="200" spans="1:9" x14ac:dyDescent="0.25">
      <c r="A200" s="65"/>
      <c r="B200" s="60"/>
      <c r="C200" s="61"/>
      <c r="D200" s="65"/>
      <c r="E200" s="64"/>
      <c r="F200" s="64"/>
      <c r="G200" s="66"/>
      <c r="H200" s="64"/>
      <c r="I200" s="64"/>
    </row>
    <row r="201" spans="1:9" x14ac:dyDescent="0.25">
      <c r="A201" s="58"/>
      <c r="B201" s="53"/>
      <c r="C201" s="54"/>
      <c r="D201" s="58"/>
      <c r="E201" s="57"/>
      <c r="F201" s="57"/>
      <c r="G201" s="59"/>
      <c r="H201" s="57"/>
      <c r="I201" s="57"/>
    </row>
    <row r="202" spans="1:9" x14ac:dyDescent="0.25">
      <c r="A202" s="65"/>
      <c r="B202" s="60"/>
      <c r="C202" s="61"/>
      <c r="D202" s="65"/>
      <c r="E202" s="64"/>
      <c r="F202" s="64"/>
      <c r="G202" s="66"/>
      <c r="H202" s="64"/>
      <c r="I202" s="64"/>
    </row>
    <row r="203" spans="1:9" x14ac:dyDescent="0.25">
      <c r="A203" s="58"/>
      <c r="B203" s="53"/>
      <c r="C203" s="54"/>
      <c r="D203" s="58"/>
      <c r="E203" s="57"/>
      <c r="F203" s="57"/>
      <c r="G203" s="59"/>
      <c r="H203" s="57"/>
      <c r="I203" s="57"/>
    </row>
    <row r="204" spans="1:9" x14ac:dyDescent="0.25">
      <c r="A204" s="65"/>
      <c r="B204" s="60"/>
      <c r="C204" s="61"/>
      <c r="D204" s="65"/>
      <c r="E204" s="64"/>
      <c r="F204" s="64"/>
      <c r="G204" s="66"/>
      <c r="H204" s="64"/>
      <c r="I204" s="64"/>
    </row>
    <row r="205" spans="1:9" x14ac:dyDescent="0.25">
      <c r="A205" s="58"/>
      <c r="B205" s="53"/>
      <c r="C205" s="54"/>
      <c r="D205" s="58"/>
      <c r="E205" s="57"/>
      <c r="F205" s="57"/>
      <c r="G205" s="59"/>
      <c r="H205" s="57"/>
      <c r="I205" s="57"/>
    </row>
    <row r="206" spans="1:9" x14ac:dyDescent="0.25">
      <c r="A206" s="65"/>
      <c r="B206" s="60"/>
      <c r="C206" s="61"/>
      <c r="D206" s="65"/>
      <c r="E206" s="64"/>
      <c r="F206" s="64"/>
      <c r="G206" s="66"/>
      <c r="H206" s="64"/>
      <c r="I206" s="64"/>
    </row>
    <row r="207" spans="1:9" x14ac:dyDescent="0.25">
      <c r="A207" s="58"/>
      <c r="B207" s="53"/>
      <c r="C207" s="54"/>
      <c r="D207" s="58"/>
      <c r="E207" s="57"/>
      <c r="F207" s="57"/>
      <c r="G207" s="59"/>
      <c r="H207" s="57"/>
      <c r="I207" s="57"/>
    </row>
    <row r="208" spans="1:9" x14ac:dyDescent="0.25">
      <c r="A208" s="65"/>
      <c r="B208" s="60"/>
      <c r="C208" s="61"/>
      <c r="D208" s="65"/>
      <c r="E208" s="64"/>
      <c r="F208" s="64"/>
      <c r="G208" s="66"/>
      <c r="H208" s="64"/>
      <c r="I208" s="64"/>
    </row>
    <row r="209" spans="1:9" x14ac:dyDescent="0.25">
      <c r="A209" s="58"/>
      <c r="B209" s="53"/>
      <c r="C209" s="54"/>
      <c r="D209" s="58"/>
      <c r="E209" s="57"/>
      <c r="F209" s="57"/>
      <c r="G209" s="59"/>
      <c r="H209" s="57"/>
      <c r="I209" s="57"/>
    </row>
    <row r="210" spans="1:9" x14ac:dyDescent="0.25">
      <c r="A210" s="65"/>
      <c r="B210" s="60"/>
      <c r="C210" s="61"/>
      <c r="D210" s="65"/>
      <c r="E210" s="64"/>
      <c r="F210" s="64"/>
      <c r="G210" s="66"/>
      <c r="H210" s="64"/>
      <c r="I210" s="64"/>
    </row>
    <row r="211" spans="1:9" x14ac:dyDescent="0.25">
      <c r="A211" s="58"/>
      <c r="B211" s="53"/>
      <c r="C211" s="54"/>
      <c r="D211" s="58"/>
      <c r="E211" s="57"/>
      <c r="F211" s="57"/>
      <c r="G211" s="59"/>
      <c r="H211" s="57"/>
      <c r="I211" s="57"/>
    </row>
    <row r="212" spans="1:9" x14ac:dyDescent="0.25">
      <c r="A212" s="65"/>
      <c r="B212" s="60"/>
      <c r="C212" s="61"/>
      <c r="D212" s="65"/>
      <c r="E212" s="64"/>
      <c r="F212" s="64"/>
      <c r="G212" s="66"/>
      <c r="H212" s="64"/>
      <c r="I212" s="64"/>
    </row>
    <row r="213" spans="1:9" x14ac:dyDescent="0.25">
      <c r="A213" s="58"/>
      <c r="B213" s="53"/>
      <c r="C213" s="54"/>
      <c r="D213" s="58"/>
      <c r="E213" s="57"/>
      <c r="F213" s="57"/>
      <c r="G213" s="59"/>
      <c r="H213" s="57"/>
      <c r="I213" s="57"/>
    </row>
    <row r="214" spans="1:9" x14ac:dyDescent="0.25">
      <c r="A214" s="65"/>
      <c r="B214" s="60"/>
      <c r="C214" s="61"/>
      <c r="D214" s="65"/>
      <c r="E214" s="64"/>
      <c r="F214" s="64"/>
      <c r="G214" s="66"/>
      <c r="H214" s="64"/>
      <c r="I214" s="64"/>
    </row>
    <row r="215" spans="1:9" x14ac:dyDescent="0.25">
      <c r="A215" s="58"/>
      <c r="B215" s="53"/>
      <c r="C215" s="54"/>
      <c r="D215" s="58"/>
      <c r="E215" s="57"/>
      <c r="F215" s="57"/>
      <c r="G215" s="59"/>
      <c r="H215" s="57"/>
      <c r="I215" s="57"/>
    </row>
    <row r="216" spans="1:9" x14ac:dyDescent="0.25">
      <c r="A216" s="65"/>
      <c r="B216" s="60"/>
      <c r="C216" s="61"/>
      <c r="D216" s="65"/>
      <c r="E216" s="64"/>
      <c r="F216" s="64"/>
      <c r="G216" s="66"/>
      <c r="H216" s="64"/>
      <c r="I216" s="64"/>
    </row>
    <row r="217" spans="1:9" x14ac:dyDescent="0.25">
      <c r="A217" s="58"/>
      <c r="B217" s="53"/>
      <c r="C217" s="54"/>
      <c r="D217" s="58"/>
      <c r="E217" s="57"/>
      <c r="F217" s="57"/>
      <c r="G217" s="59"/>
      <c r="H217" s="57"/>
      <c r="I217" s="57"/>
    </row>
    <row r="218" spans="1:9" x14ac:dyDescent="0.25">
      <c r="A218" s="65"/>
      <c r="B218" s="60"/>
      <c r="C218" s="61"/>
      <c r="D218" s="65"/>
      <c r="E218" s="64"/>
      <c r="F218" s="64"/>
      <c r="G218" s="66"/>
      <c r="H218" s="64"/>
      <c r="I218" s="64"/>
    </row>
    <row r="219" spans="1:9" x14ac:dyDescent="0.25">
      <c r="A219" s="58"/>
      <c r="B219" s="53"/>
      <c r="C219" s="54"/>
      <c r="D219" s="58"/>
      <c r="E219" s="57"/>
      <c r="F219" s="57"/>
      <c r="G219" s="59"/>
      <c r="H219" s="57"/>
      <c r="I219" s="57"/>
    </row>
    <row r="220" spans="1:9" x14ac:dyDescent="0.25">
      <c r="A220" s="65"/>
      <c r="B220" s="60"/>
      <c r="C220" s="61"/>
      <c r="D220" s="65"/>
      <c r="E220" s="64"/>
      <c r="F220" s="64"/>
      <c r="G220" s="66"/>
      <c r="H220" s="64"/>
      <c r="I220" s="64"/>
    </row>
    <row r="221" spans="1:9" x14ac:dyDescent="0.25">
      <c r="A221" s="58"/>
      <c r="B221" s="53"/>
      <c r="C221" s="54"/>
      <c r="D221" s="58"/>
      <c r="E221" s="57"/>
      <c r="F221" s="57"/>
      <c r="G221" s="59"/>
      <c r="H221" s="57"/>
      <c r="I221" s="57"/>
    </row>
    <row r="222" spans="1:9" x14ac:dyDescent="0.25">
      <c r="A222" s="65"/>
      <c r="B222" s="60"/>
      <c r="C222" s="61"/>
      <c r="D222" s="65"/>
      <c r="E222" s="64"/>
      <c r="F222" s="64"/>
      <c r="G222" s="66"/>
      <c r="H222" s="64"/>
      <c r="I222" s="64"/>
    </row>
    <row r="223" spans="1:9" x14ac:dyDescent="0.25">
      <c r="A223" s="58"/>
      <c r="B223" s="53"/>
      <c r="C223" s="54"/>
      <c r="D223" s="58"/>
      <c r="E223" s="57"/>
      <c r="F223" s="57"/>
      <c r="G223" s="59"/>
      <c r="H223" s="57"/>
      <c r="I223" s="57"/>
    </row>
    <row r="224" spans="1:9" x14ac:dyDescent="0.25">
      <c r="A224" s="65"/>
      <c r="B224" s="60"/>
      <c r="C224" s="61"/>
      <c r="D224" s="65"/>
      <c r="E224" s="64"/>
      <c r="F224" s="64"/>
      <c r="G224" s="66"/>
      <c r="H224" s="64"/>
      <c r="I224" s="64"/>
    </row>
    <row r="225" spans="1:9" x14ac:dyDescent="0.25">
      <c r="A225" s="58"/>
      <c r="B225" s="53"/>
      <c r="C225" s="54"/>
      <c r="D225" s="58"/>
      <c r="E225" s="57"/>
      <c r="F225" s="57"/>
      <c r="G225" s="59"/>
      <c r="H225" s="57"/>
      <c r="I225" s="57"/>
    </row>
    <row r="226" spans="1:9" x14ac:dyDescent="0.25">
      <c r="A226" s="65"/>
      <c r="B226" s="60"/>
      <c r="C226" s="61"/>
      <c r="D226" s="65"/>
      <c r="E226" s="64"/>
      <c r="F226" s="64"/>
      <c r="G226" s="66"/>
      <c r="H226" s="64"/>
      <c r="I226" s="64"/>
    </row>
    <row r="227" spans="1:9" x14ac:dyDescent="0.25">
      <c r="A227" s="58"/>
      <c r="B227" s="53"/>
      <c r="C227" s="54"/>
      <c r="D227" s="58"/>
      <c r="E227" s="57"/>
      <c r="F227" s="57"/>
      <c r="G227" s="59"/>
      <c r="H227" s="57"/>
      <c r="I227" s="57"/>
    </row>
    <row r="228" spans="1:9" x14ac:dyDescent="0.25">
      <c r="A228" s="65"/>
      <c r="B228" s="60"/>
      <c r="C228" s="61"/>
      <c r="D228" s="65"/>
      <c r="E228" s="64"/>
      <c r="F228" s="64"/>
      <c r="G228" s="66"/>
      <c r="H228" s="64"/>
      <c r="I228" s="64"/>
    </row>
    <row r="229" spans="1:9" x14ac:dyDescent="0.25">
      <c r="A229" s="58"/>
      <c r="B229" s="53"/>
      <c r="C229" s="54"/>
      <c r="D229" s="58"/>
      <c r="E229" s="57"/>
      <c r="F229" s="57"/>
      <c r="G229" s="59"/>
      <c r="H229" s="57"/>
      <c r="I229" s="57"/>
    </row>
    <row r="230" spans="1:9" x14ac:dyDescent="0.25">
      <c r="A230" s="65"/>
      <c r="B230" s="60"/>
      <c r="C230" s="61"/>
      <c r="D230" s="65"/>
      <c r="E230" s="64"/>
      <c r="F230" s="64"/>
      <c r="G230" s="66"/>
      <c r="H230" s="64"/>
      <c r="I230" s="64"/>
    </row>
    <row r="231" spans="1:9" x14ac:dyDescent="0.25">
      <c r="A231" s="58"/>
      <c r="B231" s="53"/>
      <c r="C231" s="54"/>
      <c r="D231" s="58"/>
      <c r="E231" s="57"/>
      <c r="F231" s="57"/>
      <c r="G231" s="59"/>
      <c r="H231" s="57"/>
      <c r="I231" s="57"/>
    </row>
    <row r="232" spans="1:9" x14ac:dyDescent="0.25">
      <c r="A232" s="65"/>
      <c r="B232" s="60"/>
      <c r="C232" s="61"/>
      <c r="D232" s="65"/>
      <c r="E232" s="64"/>
      <c r="F232" s="64"/>
      <c r="G232" s="66"/>
      <c r="H232" s="64"/>
      <c r="I232" s="64"/>
    </row>
    <row r="233" spans="1:9" x14ac:dyDescent="0.25">
      <c r="A233" s="58"/>
      <c r="B233" s="53"/>
      <c r="C233" s="54"/>
      <c r="D233" s="58"/>
      <c r="E233" s="57"/>
      <c r="F233" s="57"/>
      <c r="G233" s="59"/>
      <c r="H233" s="57"/>
      <c r="I233" s="57"/>
    </row>
    <row r="234" spans="1:9" x14ac:dyDescent="0.25">
      <c r="A234" s="65"/>
      <c r="B234" s="60"/>
      <c r="C234" s="61"/>
      <c r="D234" s="65"/>
      <c r="E234" s="64"/>
      <c r="F234" s="64"/>
      <c r="G234" s="66"/>
      <c r="H234" s="64"/>
      <c r="I234" s="64"/>
    </row>
    <row r="235" spans="1:9" x14ac:dyDescent="0.25">
      <c r="A235" s="58"/>
      <c r="B235" s="53"/>
      <c r="C235" s="54"/>
      <c r="D235" s="58"/>
      <c r="E235" s="57"/>
      <c r="F235" s="57"/>
      <c r="G235" s="59"/>
      <c r="H235" s="57"/>
      <c r="I235" s="57"/>
    </row>
    <row r="236" spans="1:9" x14ac:dyDescent="0.25">
      <c r="A236" s="65"/>
      <c r="B236" s="60"/>
      <c r="C236" s="61"/>
      <c r="D236" s="65"/>
      <c r="E236" s="64"/>
      <c r="F236" s="64"/>
      <c r="G236" s="66"/>
      <c r="H236" s="64"/>
      <c r="I236" s="64"/>
    </row>
    <row r="237" spans="1:9" x14ac:dyDescent="0.25">
      <c r="A237" s="58"/>
      <c r="B237" s="53"/>
      <c r="C237" s="54"/>
      <c r="D237" s="58"/>
      <c r="E237" s="57"/>
      <c r="F237" s="57"/>
      <c r="G237" s="59"/>
      <c r="H237" s="57"/>
      <c r="I237" s="57"/>
    </row>
    <row r="238" spans="1:9" x14ac:dyDescent="0.25">
      <c r="A238" s="65"/>
      <c r="B238" s="60"/>
      <c r="C238" s="61"/>
      <c r="D238" s="65"/>
      <c r="E238" s="64"/>
      <c r="F238" s="64"/>
      <c r="G238" s="66"/>
      <c r="H238" s="64"/>
      <c r="I238" s="64"/>
    </row>
    <row r="239" spans="1:9" x14ac:dyDescent="0.25">
      <c r="A239" s="58"/>
      <c r="B239" s="53"/>
      <c r="C239" s="54"/>
      <c r="D239" s="58"/>
      <c r="E239" s="57"/>
      <c r="F239" s="57"/>
      <c r="G239" s="59"/>
      <c r="H239" s="57"/>
      <c r="I239" s="57"/>
    </row>
    <row r="240" spans="1:9" x14ac:dyDescent="0.25">
      <c r="A240" s="65"/>
      <c r="B240" s="60"/>
      <c r="C240" s="61"/>
      <c r="D240" s="65"/>
      <c r="E240" s="64"/>
      <c r="F240" s="64"/>
      <c r="G240" s="66"/>
      <c r="H240" s="64"/>
      <c r="I240" s="64"/>
    </row>
    <row r="241" spans="1:9" x14ac:dyDescent="0.25">
      <c r="A241" s="58"/>
      <c r="B241" s="53"/>
      <c r="C241" s="54"/>
      <c r="D241" s="58"/>
      <c r="E241" s="57"/>
      <c r="F241" s="57"/>
      <c r="G241" s="59"/>
      <c r="H241" s="57"/>
      <c r="I241" s="57"/>
    </row>
    <row r="242" spans="1:9" x14ac:dyDescent="0.25">
      <c r="A242" s="65"/>
      <c r="B242" s="60"/>
      <c r="C242" s="61"/>
      <c r="D242" s="65"/>
      <c r="E242" s="64"/>
      <c r="F242" s="64"/>
      <c r="G242" s="66"/>
      <c r="H242" s="64"/>
      <c r="I242" s="64"/>
    </row>
    <row r="243" spans="1:9" x14ac:dyDescent="0.25">
      <c r="A243" s="58"/>
      <c r="B243" s="53"/>
      <c r="C243" s="54"/>
      <c r="D243" s="58"/>
      <c r="E243" s="57"/>
      <c r="F243" s="57"/>
      <c r="G243" s="59"/>
      <c r="H243" s="57"/>
      <c r="I243" s="57"/>
    </row>
    <row r="244" spans="1:9" x14ac:dyDescent="0.25">
      <c r="A244" s="65"/>
      <c r="B244" s="60"/>
      <c r="C244" s="61"/>
      <c r="D244" s="65"/>
      <c r="E244" s="64"/>
      <c r="F244" s="64"/>
      <c r="G244" s="66"/>
      <c r="H244" s="64"/>
      <c r="I244" s="64"/>
    </row>
    <row r="245" spans="1:9" x14ac:dyDescent="0.25">
      <c r="A245" s="58"/>
      <c r="B245" s="53"/>
      <c r="C245" s="54"/>
      <c r="D245" s="58"/>
      <c r="E245" s="57"/>
      <c r="F245" s="57"/>
      <c r="G245" s="59"/>
      <c r="H245" s="57"/>
      <c r="I245" s="57"/>
    </row>
    <row r="246" spans="1:9" x14ac:dyDescent="0.25">
      <c r="A246" s="65"/>
      <c r="B246" s="60"/>
      <c r="C246" s="61"/>
      <c r="D246" s="65"/>
      <c r="E246" s="64"/>
      <c r="F246" s="64"/>
      <c r="G246" s="66"/>
      <c r="H246" s="64"/>
      <c r="I246" s="64"/>
    </row>
    <row r="247" spans="1:9" x14ac:dyDescent="0.25">
      <c r="A247" s="58"/>
      <c r="B247" s="53"/>
      <c r="C247" s="54"/>
      <c r="D247" s="58"/>
      <c r="E247" s="57"/>
      <c r="F247" s="57"/>
      <c r="G247" s="59"/>
      <c r="H247" s="57"/>
      <c r="I247" s="57"/>
    </row>
    <row r="248" spans="1:9" x14ac:dyDescent="0.25">
      <c r="A248" s="65"/>
      <c r="B248" s="60"/>
      <c r="C248" s="61"/>
      <c r="D248" s="65"/>
      <c r="E248" s="64"/>
      <c r="F248" s="64"/>
      <c r="G248" s="66"/>
      <c r="H248" s="64"/>
      <c r="I248" s="64"/>
    </row>
    <row r="249" spans="1:9" x14ac:dyDescent="0.25">
      <c r="A249" s="58"/>
      <c r="B249" s="53"/>
      <c r="C249" s="54"/>
      <c r="D249" s="58"/>
      <c r="E249" s="57"/>
      <c r="F249" s="57"/>
      <c r="G249" s="59"/>
      <c r="H249" s="57"/>
      <c r="I249" s="57"/>
    </row>
    <row r="250" spans="1:9" x14ac:dyDescent="0.25">
      <c r="A250" s="65"/>
      <c r="B250" s="60"/>
      <c r="C250" s="61"/>
      <c r="D250" s="65"/>
      <c r="E250" s="64"/>
      <c r="F250" s="64"/>
      <c r="G250" s="66"/>
      <c r="H250" s="64"/>
      <c r="I250" s="64"/>
    </row>
    <row r="251" spans="1:9" x14ac:dyDescent="0.25">
      <c r="A251" s="58"/>
      <c r="B251" s="53"/>
      <c r="C251" s="54"/>
      <c r="D251" s="58"/>
      <c r="E251" s="57"/>
      <c r="F251" s="57"/>
      <c r="G251" s="59"/>
      <c r="H251" s="57"/>
      <c r="I251" s="57"/>
    </row>
    <row r="252" spans="1:9" x14ac:dyDescent="0.25">
      <c r="A252" s="65"/>
      <c r="B252" s="60"/>
      <c r="C252" s="61"/>
      <c r="D252" s="65"/>
      <c r="E252" s="64"/>
      <c r="F252" s="64"/>
      <c r="G252" s="66"/>
      <c r="H252" s="64"/>
      <c r="I252" s="64"/>
    </row>
    <row r="253" spans="1:9" x14ac:dyDescent="0.25">
      <c r="A253" s="58"/>
      <c r="B253" s="53"/>
      <c r="C253" s="54"/>
      <c r="D253" s="58"/>
      <c r="E253" s="57"/>
      <c r="F253" s="57"/>
      <c r="G253" s="59"/>
      <c r="H253" s="57"/>
      <c r="I253" s="57"/>
    </row>
    <row r="254" spans="1:9" x14ac:dyDescent="0.25">
      <c r="A254" s="65"/>
      <c r="B254" s="60"/>
      <c r="C254" s="61"/>
      <c r="D254" s="65"/>
      <c r="E254" s="64"/>
      <c r="F254" s="64"/>
      <c r="G254" s="66"/>
      <c r="H254" s="64"/>
      <c r="I254" s="64"/>
    </row>
    <row r="255" spans="1:9" x14ac:dyDescent="0.25">
      <c r="A255" s="58"/>
      <c r="B255" s="53"/>
      <c r="C255" s="54"/>
      <c r="D255" s="58"/>
      <c r="E255" s="57"/>
      <c r="F255" s="57"/>
      <c r="G255" s="59"/>
      <c r="H255" s="57"/>
      <c r="I255" s="57"/>
    </row>
    <row r="256" spans="1:9" x14ac:dyDescent="0.25">
      <c r="A256" s="65"/>
      <c r="B256" s="60"/>
      <c r="C256" s="61"/>
      <c r="D256" s="65"/>
      <c r="E256" s="64"/>
      <c r="F256" s="64"/>
      <c r="G256" s="66"/>
      <c r="H256" s="64"/>
      <c r="I256" s="64"/>
    </row>
    <row r="257" spans="1:9" x14ac:dyDescent="0.25">
      <c r="A257" s="58"/>
      <c r="B257" s="53"/>
      <c r="C257" s="54"/>
      <c r="D257" s="58"/>
      <c r="E257" s="57"/>
      <c r="F257" s="57"/>
      <c r="G257" s="59"/>
      <c r="H257" s="57"/>
      <c r="I257" s="57"/>
    </row>
    <row r="258" spans="1:9" x14ac:dyDescent="0.25">
      <c r="A258" s="65"/>
      <c r="B258" s="60"/>
      <c r="C258" s="61"/>
      <c r="D258" s="65"/>
      <c r="E258" s="64"/>
      <c r="F258" s="64"/>
      <c r="G258" s="66"/>
      <c r="H258" s="64"/>
      <c r="I258" s="64"/>
    </row>
    <row r="259" spans="1:9" x14ac:dyDescent="0.25">
      <c r="A259" s="58"/>
      <c r="B259" s="53"/>
      <c r="C259" s="54"/>
      <c r="D259" s="58"/>
      <c r="E259" s="57"/>
      <c r="F259" s="57"/>
      <c r="G259" s="59"/>
      <c r="H259" s="57"/>
      <c r="I259" s="57"/>
    </row>
    <row r="260" spans="1:9" x14ac:dyDescent="0.25">
      <c r="A260" s="65"/>
      <c r="B260" s="60"/>
      <c r="C260" s="61"/>
      <c r="D260" s="65"/>
      <c r="E260" s="64"/>
      <c r="F260" s="64"/>
      <c r="G260" s="66"/>
      <c r="H260" s="64"/>
      <c r="I260" s="64"/>
    </row>
    <row r="261" spans="1:9" x14ac:dyDescent="0.25">
      <c r="A261" s="58"/>
      <c r="B261" s="53"/>
      <c r="C261" s="54"/>
      <c r="D261" s="58"/>
      <c r="E261" s="57"/>
      <c r="F261" s="57"/>
      <c r="G261" s="59"/>
      <c r="H261" s="57"/>
      <c r="I261" s="57"/>
    </row>
    <row r="262" spans="1:9" x14ac:dyDescent="0.25">
      <c r="A262" s="65"/>
      <c r="B262" s="60"/>
      <c r="C262" s="61"/>
      <c r="D262" s="65"/>
      <c r="E262" s="64"/>
      <c r="F262" s="64"/>
      <c r="G262" s="66"/>
      <c r="H262" s="64"/>
      <c r="I262" s="64"/>
    </row>
    <row r="263" spans="1:9" x14ac:dyDescent="0.25">
      <c r="A263" s="58"/>
      <c r="B263" s="53"/>
      <c r="C263" s="54"/>
      <c r="D263" s="58"/>
      <c r="E263" s="57"/>
      <c r="F263" s="57"/>
      <c r="G263" s="59"/>
      <c r="H263" s="57"/>
      <c r="I263" s="57"/>
    </row>
    <row r="264" spans="1:9" x14ac:dyDescent="0.25">
      <c r="A264" s="65"/>
      <c r="B264" s="60"/>
      <c r="C264" s="61"/>
      <c r="D264" s="65"/>
      <c r="E264" s="64"/>
      <c r="F264" s="64"/>
      <c r="G264" s="66"/>
      <c r="H264" s="64"/>
      <c r="I264" s="64"/>
    </row>
    <row r="265" spans="1:9" x14ac:dyDescent="0.25">
      <c r="A265" s="58"/>
      <c r="B265" s="53"/>
      <c r="C265" s="54"/>
      <c r="D265" s="58"/>
      <c r="E265" s="57"/>
      <c r="F265" s="57"/>
      <c r="G265" s="59"/>
      <c r="H265" s="57"/>
      <c r="I265" s="57"/>
    </row>
    <row r="266" spans="1:9" x14ac:dyDescent="0.25">
      <c r="A266" s="65"/>
      <c r="B266" s="60"/>
      <c r="C266" s="61"/>
      <c r="D266" s="65"/>
      <c r="E266" s="64"/>
      <c r="F266" s="64"/>
      <c r="G266" s="66"/>
      <c r="H266" s="64"/>
      <c r="I266" s="64"/>
    </row>
    <row r="267" spans="1:9" x14ac:dyDescent="0.25">
      <c r="A267" s="58"/>
      <c r="B267" s="53"/>
      <c r="C267" s="54"/>
      <c r="D267" s="58"/>
      <c r="E267" s="57"/>
      <c r="F267" s="57"/>
      <c r="G267" s="59"/>
      <c r="H267" s="57"/>
      <c r="I267" s="57"/>
    </row>
    <row r="268" spans="1:9" x14ac:dyDescent="0.25">
      <c r="A268" s="65"/>
      <c r="B268" s="60"/>
      <c r="C268" s="61"/>
      <c r="D268" s="65"/>
      <c r="E268" s="64"/>
      <c r="F268" s="64"/>
      <c r="G268" s="66"/>
      <c r="H268" s="64"/>
      <c r="I268" s="64"/>
    </row>
    <row r="269" spans="1:9" x14ac:dyDescent="0.25">
      <c r="A269" s="58"/>
      <c r="B269" s="53"/>
      <c r="C269" s="54"/>
      <c r="D269" s="58"/>
      <c r="E269" s="57"/>
      <c r="F269" s="57"/>
      <c r="G269" s="59"/>
      <c r="H269" s="57"/>
      <c r="I269" s="57"/>
    </row>
    <row r="270" spans="1:9" x14ac:dyDescent="0.25">
      <c r="A270" s="65"/>
      <c r="B270" s="60"/>
      <c r="C270" s="61"/>
      <c r="D270" s="65"/>
      <c r="E270" s="64"/>
      <c r="F270" s="64"/>
      <c r="G270" s="66"/>
      <c r="H270" s="64"/>
      <c r="I270" s="64"/>
    </row>
    <row r="271" spans="1:9" x14ac:dyDescent="0.25">
      <c r="A271" s="58"/>
      <c r="B271" s="53"/>
      <c r="C271" s="54"/>
      <c r="D271" s="58"/>
      <c r="E271" s="57"/>
      <c r="F271" s="57"/>
      <c r="G271" s="59"/>
      <c r="H271" s="57"/>
      <c r="I271" s="57"/>
    </row>
    <row r="272" spans="1:9" x14ac:dyDescent="0.25">
      <c r="A272" s="65"/>
      <c r="B272" s="60"/>
      <c r="C272" s="61"/>
      <c r="D272" s="65"/>
      <c r="E272" s="64"/>
      <c r="F272" s="64"/>
      <c r="G272" s="66"/>
      <c r="H272" s="64"/>
      <c r="I272" s="64"/>
    </row>
    <row r="273" spans="1:9" x14ac:dyDescent="0.25">
      <c r="A273" s="58"/>
      <c r="B273" s="53"/>
      <c r="C273" s="54"/>
      <c r="D273" s="58"/>
      <c r="E273" s="57"/>
      <c r="F273" s="57"/>
      <c r="G273" s="59"/>
      <c r="H273" s="57"/>
      <c r="I273" s="57"/>
    </row>
    <row r="274" spans="1:9" x14ac:dyDescent="0.25">
      <c r="A274" s="65"/>
      <c r="B274" s="60"/>
      <c r="C274" s="61"/>
      <c r="D274" s="65"/>
      <c r="E274" s="64"/>
      <c r="F274" s="64"/>
      <c r="G274" s="66"/>
      <c r="H274" s="64"/>
      <c r="I274" s="64"/>
    </row>
    <row r="275" spans="1:9" x14ac:dyDescent="0.25">
      <c r="A275" s="58"/>
      <c r="B275" s="53"/>
      <c r="C275" s="54"/>
      <c r="D275" s="58"/>
      <c r="E275" s="57"/>
      <c r="F275" s="57"/>
      <c r="G275" s="59"/>
      <c r="H275" s="57"/>
      <c r="I275" s="57"/>
    </row>
    <row r="276" spans="1:9" x14ac:dyDescent="0.25">
      <c r="A276" s="65"/>
      <c r="B276" s="60"/>
      <c r="C276" s="61"/>
      <c r="D276" s="65"/>
      <c r="E276" s="64"/>
      <c r="F276" s="64"/>
      <c r="G276" s="66"/>
      <c r="H276" s="64"/>
      <c r="I276" s="64"/>
    </row>
    <row r="277" spans="1:9" x14ac:dyDescent="0.25">
      <c r="A277" s="58"/>
      <c r="B277" s="53"/>
      <c r="C277" s="54"/>
      <c r="D277" s="58"/>
      <c r="E277" s="57"/>
      <c r="F277" s="57"/>
      <c r="G277" s="59"/>
      <c r="H277" s="57"/>
      <c r="I277" s="57"/>
    </row>
    <row r="278" spans="1:9" x14ac:dyDescent="0.25">
      <c r="A278" s="65"/>
      <c r="B278" s="60"/>
      <c r="C278" s="61"/>
      <c r="D278" s="65"/>
      <c r="E278" s="64"/>
      <c r="F278" s="64"/>
      <c r="G278" s="66"/>
      <c r="H278" s="64"/>
      <c r="I278" s="64"/>
    </row>
    <row r="279" spans="1:9" x14ac:dyDescent="0.25">
      <c r="A279" s="58"/>
      <c r="B279" s="53"/>
      <c r="C279" s="54"/>
      <c r="D279" s="58"/>
      <c r="E279" s="57"/>
      <c r="F279" s="57"/>
      <c r="G279" s="59"/>
      <c r="H279" s="57"/>
      <c r="I279" s="57"/>
    </row>
    <row r="280" spans="1:9" x14ac:dyDescent="0.25">
      <c r="A280" s="65"/>
      <c r="B280" s="60"/>
      <c r="C280" s="61"/>
      <c r="D280" s="65"/>
      <c r="E280" s="64"/>
      <c r="F280" s="64"/>
      <c r="G280" s="66"/>
      <c r="H280" s="64"/>
      <c r="I280" s="64"/>
    </row>
    <row r="281" spans="1:9" x14ac:dyDescent="0.25">
      <c r="A281" s="58"/>
      <c r="B281" s="53"/>
      <c r="C281" s="54"/>
      <c r="D281" s="58"/>
      <c r="E281" s="57"/>
      <c r="F281" s="57"/>
      <c r="G281" s="59"/>
      <c r="H281" s="57"/>
      <c r="I281" s="57"/>
    </row>
    <row r="282" spans="1:9" x14ac:dyDescent="0.25">
      <c r="A282" s="65"/>
      <c r="B282" s="60"/>
      <c r="C282" s="61"/>
      <c r="D282" s="65"/>
      <c r="E282" s="64"/>
      <c r="F282" s="64"/>
      <c r="G282" s="66"/>
      <c r="H282" s="64"/>
      <c r="I282" s="64"/>
    </row>
    <row r="283" spans="1:9" x14ac:dyDescent="0.25">
      <c r="A283" s="58"/>
      <c r="B283" s="53"/>
      <c r="C283" s="54"/>
      <c r="D283" s="58"/>
      <c r="E283" s="57"/>
      <c r="F283" s="57"/>
      <c r="G283" s="59"/>
      <c r="H283" s="57"/>
      <c r="I283" s="57"/>
    </row>
    <row r="284" spans="1:9" x14ac:dyDescent="0.25">
      <c r="A284" s="65"/>
      <c r="B284" s="60"/>
      <c r="C284" s="61"/>
      <c r="D284" s="65"/>
      <c r="E284" s="64"/>
      <c r="F284" s="64"/>
      <c r="G284" s="66"/>
      <c r="H284" s="64"/>
      <c r="I284" s="64"/>
    </row>
    <row r="285" spans="1:9" x14ac:dyDescent="0.25">
      <c r="A285" s="58"/>
      <c r="B285" s="53"/>
      <c r="C285" s="54"/>
      <c r="D285" s="58"/>
      <c r="E285" s="57"/>
      <c r="F285" s="57"/>
      <c r="G285" s="59"/>
      <c r="H285" s="57"/>
      <c r="I285" s="57"/>
    </row>
    <row r="286" spans="1:9" x14ac:dyDescent="0.25">
      <c r="A286" s="65"/>
      <c r="B286" s="60"/>
      <c r="C286" s="61"/>
      <c r="D286" s="65"/>
      <c r="E286" s="64"/>
      <c r="F286" s="64"/>
      <c r="G286" s="66"/>
      <c r="H286" s="64"/>
      <c r="I286" s="64"/>
    </row>
    <row r="287" spans="1:9" x14ac:dyDescent="0.25">
      <c r="A287" s="58"/>
      <c r="B287" s="53"/>
      <c r="C287" s="54"/>
      <c r="D287" s="58"/>
      <c r="E287" s="57"/>
      <c r="F287" s="57"/>
      <c r="G287" s="59"/>
      <c r="H287" s="57"/>
      <c r="I287" s="57"/>
    </row>
    <row r="288" spans="1:9" x14ac:dyDescent="0.25">
      <c r="A288" s="65"/>
      <c r="B288" s="60"/>
      <c r="C288" s="61"/>
      <c r="D288" s="65"/>
      <c r="E288" s="64"/>
      <c r="F288" s="64"/>
      <c r="G288" s="66"/>
      <c r="H288" s="64"/>
      <c r="I288" s="64"/>
    </row>
    <row r="289" spans="1:9" x14ac:dyDescent="0.25">
      <c r="A289" s="58"/>
      <c r="B289" s="53"/>
      <c r="C289" s="54"/>
      <c r="D289" s="58"/>
      <c r="E289" s="57"/>
      <c r="F289" s="57"/>
      <c r="G289" s="59"/>
      <c r="H289" s="57"/>
      <c r="I289" s="57"/>
    </row>
    <row r="290" spans="1:9" x14ac:dyDescent="0.25">
      <c r="A290" s="65"/>
      <c r="B290" s="60"/>
      <c r="C290" s="61"/>
      <c r="D290" s="65"/>
      <c r="E290" s="64"/>
      <c r="F290" s="64"/>
      <c r="G290" s="66"/>
      <c r="H290" s="64"/>
      <c r="I290" s="64"/>
    </row>
    <row r="291" spans="1:9" x14ac:dyDescent="0.25">
      <c r="A291" s="58"/>
      <c r="B291" s="53"/>
      <c r="C291" s="54"/>
      <c r="D291" s="58"/>
      <c r="E291" s="57"/>
      <c r="F291" s="57"/>
      <c r="G291" s="59"/>
      <c r="H291" s="57"/>
      <c r="I291" s="57"/>
    </row>
    <row r="292" spans="1:9" x14ac:dyDescent="0.25">
      <c r="A292" s="65"/>
      <c r="B292" s="60"/>
      <c r="C292" s="61"/>
      <c r="D292" s="65"/>
      <c r="E292" s="64"/>
      <c r="F292" s="64"/>
      <c r="G292" s="66"/>
      <c r="H292" s="64"/>
      <c r="I292" s="64"/>
    </row>
    <row r="293" spans="1:9" x14ac:dyDescent="0.25">
      <c r="A293" s="58"/>
      <c r="B293" s="53"/>
      <c r="C293" s="54"/>
      <c r="D293" s="58"/>
      <c r="E293" s="57"/>
      <c r="F293" s="57"/>
      <c r="G293" s="59"/>
      <c r="H293" s="57"/>
      <c r="I293" s="57"/>
    </row>
    <row r="294" spans="1:9" x14ac:dyDescent="0.25">
      <c r="A294" s="65"/>
      <c r="B294" s="60"/>
      <c r="C294" s="61"/>
      <c r="D294" s="65"/>
      <c r="E294" s="64"/>
      <c r="F294" s="64"/>
      <c r="G294" s="66"/>
      <c r="H294" s="64"/>
      <c r="I294" s="64"/>
    </row>
    <row r="295" spans="1:9" x14ac:dyDescent="0.25">
      <c r="A295" s="58"/>
      <c r="B295" s="53"/>
      <c r="C295" s="54"/>
      <c r="D295" s="58"/>
      <c r="E295" s="57"/>
      <c r="F295" s="57"/>
      <c r="G295" s="59"/>
      <c r="H295" s="57"/>
      <c r="I295" s="57"/>
    </row>
    <row r="296" spans="1:9" x14ac:dyDescent="0.25">
      <c r="A296" s="65"/>
      <c r="B296" s="60"/>
      <c r="C296" s="61"/>
      <c r="D296" s="65"/>
      <c r="E296" s="64"/>
      <c r="F296" s="64"/>
      <c r="G296" s="66"/>
      <c r="H296" s="64"/>
      <c r="I296" s="64"/>
    </row>
    <row r="297" spans="1:9" x14ac:dyDescent="0.25">
      <c r="A297" s="58"/>
      <c r="B297" s="53"/>
      <c r="C297" s="54"/>
      <c r="D297" s="58"/>
      <c r="E297" s="57"/>
      <c r="F297" s="57"/>
      <c r="G297" s="59"/>
      <c r="H297" s="57"/>
      <c r="I297" s="57"/>
    </row>
    <row r="298" spans="1:9" x14ac:dyDescent="0.25">
      <c r="A298" s="65"/>
      <c r="B298" s="60"/>
      <c r="C298" s="61"/>
      <c r="D298" s="65"/>
      <c r="E298" s="64"/>
      <c r="F298" s="64"/>
      <c r="G298" s="66"/>
      <c r="H298" s="64"/>
      <c r="I298" s="64"/>
    </row>
    <row r="299" spans="1:9" x14ac:dyDescent="0.25">
      <c r="A299" s="58"/>
      <c r="B299" s="53"/>
      <c r="C299" s="54"/>
      <c r="D299" s="58"/>
      <c r="E299" s="57"/>
      <c r="F299" s="57"/>
      <c r="G299" s="59"/>
      <c r="H299" s="57"/>
      <c r="I299" s="57"/>
    </row>
    <row r="300" spans="1:9" x14ac:dyDescent="0.25">
      <c r="A300" s="65"/>
      <c r="B300" s="60"/>
      <c r="C300" s="61"/>
      <c r="D300" s="65"/>
      <c r="E300" s="64"/>
      <c r="F300" s="64"/>
      <c r="G300" s="66"/>
      <c r="H300" s="64"/>
      <c r="I300" s="64"/>
    </row>
    <row r="301" spans="1:9" x14ac:dyDescent="0.25">
      <c r="A301" s="58"/>
      <c r="B301" s="53"/>
      <c r="C301" s="54"/>
      <c r="D301" s="58"/>
      <c r="E301" s="57"/>
      <c r="F301" s="57"/>
      <c r="G301" s="59"/>
      <c r="H301" s="57"/>
      <c r="I301" s="57"/>
    </row>
    <row r="302" spans="1:9" x14ac:dyDescent="0.25">
      <c r="A302" s="65"/>
      <c r="B302" s="60"/>
      <c r="C302" s="61"/>
      <c r="D302" s="65"/>
      <c r="E302" s="64"/>
      <c r="F302" s="64"/>
      <c r="G302" s="66"/>
      <c r="H302" s="64"/>
      <c r="I302" s="64"/>
    </row>
    <row r="303" spans="1:9" x14ac:dyDescent="0.25">
      <c r="A303" s="58"/>
      <c r="B303" s="53"/>
      <c r="C303" s="54"/>
      <c r="D303" s="58"/>
      <c r="E303" s="57"/>
      <c r="F303" s="57"/>
      <c r="G303" s="59"/>
      <c r="H303" s="57"/>
      <c r="I303" s="57"/>
    </row>
    <row r="304" spans="1:9" x14ac:dyDescent="0.25">
      <c r="A304" s="65"/>
      <c r="B304" s="60"/>
      <c r="C304" s="61"/>
      <c r="D304" s="65"/>
      <c r="E304" s="64"/>
      <c r="F304" s="64"/>
      <c r="G304" s="66"/>
      <c r="H304" s="64"/>
      <c r="I304" s="64"/>
    </row>
    <row r="305" spans="1:9" x14ac:dyDescent="0.25">
      <c r="A305" s="58"/>
      <c r="B305" s="53"/>
      <c r="C305" s="54"/>
      <c r="D305" s="58"/>
      <c r="E305" s="57"/>
      <c r="F305" s="57"/>
      <c r="G305" s="59"/>
      <c r="H305" s="57"/>
      <c r="I305" s="57"/>
    </row>
    <row r="306" spans="1:9" x14ac:dyDescent="0.25">
      <c r="A306" s="65"/>
      <c r="B306" s="60"/>
      <c r="C306" s="61"/>
      <c r="D306" s="65"/>
      <c r="E306" s="64"/>
      <c r="F306" s="64"/>
      <c r="G306" s="66"/>
      <c r="H306" s="64"/>
      <c r="I306" s="64"/>
    </row>
    <row r="307" spans="1:9" x14ac:dyDescent="0.25">
      <c r="A307" s="58"/>
      <c r="B307" s="53"/>
      <c r="C307" s="54"/>
      <c r="D307" s="58"/>
      <c r="E307" s="57"/>
      <c r="F307" s="57"/>
      <c r="G307" s="59"/>
      <c r="H307" s="57"/>
      <c r="I307" s="57"/>
    </row>
    <row r="308" spans="1:9" x14ac:dyDescent="0.25">
      <c r="A308" s="65"/>
      <c r="B308" s="60"/>
      <c r="C308" s="61"/>
      <c r="D308" s="65"/>
      <c r="E308" s="64"/>
      <c r="F308" s="64"/>
      <c r="G308" s="66"/>
      <c r="H308" s="64"/>
      <c r="I308" s="64"/>
    </row>
    <row r="309" spans="1:9" x14ac:dyDescent="0.25">
      <c r="A309" s="58"/>
      <c r="B309" s="53"/>
      <c r="C309" s="54"/>
      <c r="D309" s="58"/>
      <c r="E309" s="57"/>
      <c r="F309" s="57"/>
      <c r="G309" s="59"/>
      <c r="H309" s="57"/>
      <c r="I309" s="57"/>
    </row>
    <row r="310" spans="1:9" x14ac:dyDescent="0.25">
      <c r="A310" s="65"/>
      <c r="B310" s="60"/>
      <c r="C310" s="61"/>
      <c r="D310" s="65"/>
      <c r="E310" s="64"/>
      <c r="F310" s="64"/>
      <c r="G310" s="66"/>
      <c r="H310" s="64"/>
      <c r="I310" s="64"/>
    </row>
    <row r="311" spans="1:9" x14ac:dyDescent="0.25">
      <c r="A311" s="58"/>
      <c r="B311" s="53"/>
      <c r="C311" s="54"/>
      <c r="D311" s="58"/>
      <c r="E311" s="57"/>
      <c r="F311" s="57"/>
      <c r="G311" s="59"/>
      <c r="H311" s="57"/>
      <c r="I311" s="57"/>
    </row>
    <row r="312" spans="1:9" x14ac:dyDescent="0.25">
      <c r="A312" s="65"/>
      <c r="B312" s="60"/>
      <c r="C312" s="61"/>
      <c r="D312" s="65"/>
      <c r="E312" s="64"/>
      <c r="F312" s="64"/>
      <c r="G312" s="66"/>
      <c r="H312" s="64"/>
      <c r="I312" s="64"/>
    </row>
    <row r="313" spans="1:9" x14ac:dyDescent="0.25">
      <c r="A313" s="58"/>
      <c r="B313" s="53"/>
      <c r="C313" s="54"/>
      <c r="D313" s="58"/>
      <c r="E313" s="57"/>
      <c r="F313" s="57"/>
      <c r="G313" s="59"/>
      <c r="H313" s="57"/>
      <c r="I313" s="57"/>
    </row>
    <row r="314" spans="1:9" x14ac:dyDescent="0.25">
      <c r="A314" s="65"/>
      <c r="B314" s="60"/>
      <c r="C314" s="61"/>
      <c r="D314" s="65"/>
      <c r="E314" s="64"/>
      <c r="F314" s="64"/>
      <c r="G314" s="66"/>
      <c r="H314" s="64"/>
      <c r="I314" s="64"/>
    </row>
    <row r="315" spans="1:9" x14ac:dyDescent="0.25">
      <c r="A315" s="58"/>
      <c r="B315" s="53"/>
      <c r="C315" s="54"/>
      <c r="D315" s="58"/>
      <c r="E315" s="57"/>
      <c r="F315" s="57"/>
      <c r="G315" s="59"/>
      <c r="H315" s="57"/>
      <c r="I315" s="57"/>
    </row>
    <row r="316" spans="1:9" x14ac:dyDescent="0.25">
      <c r="A316" s="65"/>
      <c r="B316" s="60"/>
      <c r="C316" s="61"/>
      <c r="D316" s="65"/>
      <c r="E316" s="64"/>
      <c r="F316" s="64"/>
      <c r="G316" s="66"/>
      <c r="H316" s="64"/>
      <c r="I316" s="64"/>
    </row>
    <row r="317" spans="1:9" x14ac:dyDescent="0.25">
      <c r="A317" s="58"/>
      <c r="B317" s="53"/>
      <c r="C317" s="54"/>
      <c r="D317" s="58"/>
      <c r="E317" s="57"/>
      <c r="F317" s="57"/>
      <c r="G317" s="59"/>
      <c r="H317" s="57"/>
      <c r="I317" s="57"/>
    </row>
    <row r="318" spans="1:9" x14ac:dyDescent="0.25">
      <c r="A318" s="65"/>
      <c r="B318" s="60"/>
      <c r="C318" s="61"/>
      <c r="D318" s="65"/>
      <c r="E318" s="64"/>
      <c r="F318" s="64"/>
      <c r="G318" s="66"/>
      <c r="H318" s="64"/>
      <c r="I318" s="64"/>
    </row>
    <row r="319" spans="1:9" x14ac:dyDescent="0.25">
      <c r="A319" s="58"/>
      <c r="B319" s="53"/>
      <c r="C319" s="54"/>
      <c r="D319" s="58"/>
      <c r="E319" s="57"/>
      <c r="F319" s="57"/>
      <c r="G319" s="59"/>
      <c r="H319" s="57"/>
      <c r="I319" s="57"/>
    </row>
    <row r="320" spans="1:9" x14ac:dyDescent="0.25">
      <c r="A320" s="65"/>
      <c r="B320" s="60"/>
      <c r="C320" s="61"/>
      <c r="D320" s="65"/>
      <c r="E320" s="64"/>
      <c r="F320" s="64"/>
      <c r="G320" s="66"/>
      <c r="H320" s="64"/>
      <c r="I320" s="64"/>
    </row>
    <row r="321" spans="1:9" x14ac:dyDescent="0.25">
      <c r="A321" s="58"/>
      <c r="B321" s="53"/>
      <c r="C321" s="54"/>
      <c r="D321" s="58"/>
      <c r="E321" s="57"/>
      <c r="F321" s="57"/>
      <c r="G321" s="59"/>
      <c r="H321" s="57"/>
      <c r="I321" s="57"/>
    </row>
    <row r="322" spans="1:9" x14ac:dyDescent="0.25">
      <c r="A322" s="65"/>
      <c r="B322" s="60"/>
      <c r="C322" s="61"/>
      <c r="D322" s="65"/>
      <c r="E322" s="64"/>
      <c r="F322" s="64"/>
      <c r="G322" s="66"/>
      <c r="H322" s="64"/>
      <c r="I322" s="64"/>
    </row>
    <row r="323" spans="1:9" x14ac:dyDescent="0.25">
      <c r="A323" s="58"/>
      <c r="B323" s="53"/>
      <c r="C323" s="54"/>
      <c r="D323" s="58"/>
      <c r="E323" s="57"/>
      <c r="F323" s="57"/>
      <c r="G323" s="59"/>
      <c r="H323" s="57"/>
      <c r="I323" s="57"/>
    </row>
    <row r="324" spans="1:9" x14ac:dyDescent="0.25">
      <c r="A324" s="65"/>
      <c r="B324" s="60"/>
      <c r="C324" s="61"/>
      <c r="D324" s="65"/>
      <c r="E324" s="64"/>
      <c r="F324" s="64"/>
      <c r="G324" s="66"/>
      <c r="H324" s="64"/>
      <c r="I324" s="64"/>
    </row>
    <row r="325" spans="1:9" x14ac:dyDescent="0.25">
      <c r="A325" s="58"/>
      <c r="B325" s="53"/>
      <c r="C325" s="54"/>
      <c r="D325" s="58"/>
      <c r="E325" s="57"/>
      <c r="F325" s="57"/>
      <c r="G325" s="59"/>
      <c r="H325" s="57"/>
      <c r="I325" s="57"/>
    </row>
    <row r="326" spans="1:9" x14ac:dyDescent="0.25">
      <c r="A326" s="65"/>
      <c r="B326" s="60"/>
      <c r="C326" s="61"/>
      <c r="D326" s="65"/>
      <c r="E326" s="64"/>
      <c r="F326" s="64"/>
      <c r="G326" s="66"/>
      <c r="H326" s="64"/>
      <c r="I326" s="64"/>
    </row>
    <row r="327" spans="1:9" x14ac:dyDescent="0.25">
      <c r="A327" s="58"/>
      <c r="B327" s="53"/>
      <c r="C327" s="54"/>
      <c r="D327" s="58"/>
      <c r="E327" s="57"/>
      <c r="F327" s="57"/>
      <c r="G327" s="59"/>
      <c r="H327" s="57"/>
      <c r="I327" s="57"/>
    </row>
    <row r="328" spans="1:9" x14ac:dyDescent="0.25">
      <c r="A328" s="65"/>
      <c r="B328" s="60"/>
      <c r="C328" s="61"/>
      <c r="D328" s="65"/>
      <c r="E328" s="64"/>
      <c r="F328" s="64"/>
      <c r="G328" s="66"/>
      <c r="H328" s="64"/>
      <c r="I328" s="64"/>
    </row>
    <row r="329" spans="1:9" x14ac:dyDescent="0.25">
      <c r="A329" s="58"/>
      <c r="B329" s="53"/>
      <c r="C329" s="54"/>
      <c r="D329" s="58"/>
      <c r="E329" s="57"/>
      <c r="F329" s="57"/>
      <c r="G329" s="59"/>
      <c r="H329" s="57"/>
      <c r="I329" s="57"/>
    </row>
    <row r="330" spans="1:9" x14ac:dyDescent="0.25">
      <c r="A330" s="65"/>
      <c r="B330" s="60"/>
      <c r="C330" s="61"/>
      <c r="D330" s="65"/>
      <c r="E330" s="64"/>
      <c r="F330" s="64"/>
      <c r="G330" s="66"/>
      <c r="H330" s="64"/>
      <c r="I330" s="64"/>
    </row>
    <row r="331" spans="1:9" x14ac:dyDescent="0.25">
      <c r="A331" s="58"/>
      <c r="B331" s="53"/>
      <c r="C331" s="54"/>
      <c r="D331" s="58"/>
      <c r="E331" s="57"/>
      <c r="F331" s="57"/>
      <c r="G331" s="59"/>
      <c r="H331" s="57"/>
      <c r="I331" s="57"/>
    </row>
    <row r="332" spans="1:9" x14ac:dyDescent="0.25">
      <c r="A332" s="65"/>
      <c r="B332" s="60"/>
      <c r="C332" s="61"/>
      <c r="D332" s="65"/>
      <c r="E332" s="64"/>
      <c r="F332" s="64"/>
      <c r="G332" s="66"/>
      <c r="H332" s="64"/>
      <c r="I332" s="64"/>
    </row>
    <row r="333" spans="1:9" x14ac:dyDescent="0.25">
      <c r="A333" s="58"/>
      <c r="B333" s="53"/>
      <c r="C333" s="54"/>
      <c r="D333" s="58"/>
      <c r="E333" s="57"/>
      <c r="F333" s="57"/>
      <c r="G333" s="59"/>
      <c r="H333" s="57"/>
      <c r="I333" s="57"/>
    </row>
    <row r="334" spans="1:9" x14ac:dyDescent="0.25">
      <c r="A334" s="65"/>
      <c r="B334" s="60"/>
      <c r="C334" s="61"/>
      <c r="D334" s="65"/>
      <c r="E334" s="64"/>
      <c r="F334" s="64"/>
      <c r="G334" s="66"/>
      <c r="H334" s="64"/>
      <c r="I334" s="64"/>
    </row>
    <row r="335" spans="1:9" x14ac:dyDescent="0.25">
      <c r="A335" s="58"/>
      <c r="B335" s="53"/>
      <c r="C335" s="54"/>
      <c r="D335" s="58"/>
      <c r="E335" s="57"/>
      <c r="F335" s="57"/>
      <c r="G335" s="59"/>
      <c r="H335" s="57"/>
      <c r="I335" s="57"/>
    </row>
    <row r="336" spans="1:9" x14ac:dyDescent="0.25">
      <c r="A336" s="65"/>
      <c r="B336" s="60"/>
      <c r="C336" s="61"/>
      <c r="D336" s="65"/>
      <c r="E336" s="64"/>
      <c r="F336" s="64"/>
      <c r="G336" s="66"/>
      <c r="H336" s="64"/>
      <c r="I336" s="64"/>
    </row>
    <row r="337" spans="1:9" x14ac:dyDescent="0.25">
      <c r="A337" s="58"/>
      <c r="B337" s="53"/>
      <c r="C337" s="54"/>
      <c r="D337" s="58"/>
      <c r="E337" s="57"/>
      <c r="F337" s="57"/>
      <c r="G337" s="59"/>
      <c r="H337" s="57"/>
      <c r="I337" s="57"/>
    </row>
    <row r="338" spans="1:9" x14ac:dyDescent="0.25">
      <c r="A338" s="65"/>
      <c r="B338" s="60"/>
      <c r="C338" s="61"/>
      <c r="D338" s="65"/>
      <c r="E338" s="64"/>
      <c r="F338" s="64"/>
      <c r="G338" s="66"/>
      <c r="H338" s="64"/>
      <c r="I338" s="64"/>
    </row>
    <row r="339" spans="1:9" x14ac:dyDescent="0.25">
      <c r="A339" s="58"/>
      <c r="B339" s="53"/>
      <c r="C339" s="54"/>
      <c r="D339" s="58"/>
      <c r="E339" s="57"/>
      <c r="F339" s="57"/>
      <c r="G339" s="59"/>
      <c r="H339" s="57"/>
      <c r="I339" s="57"/>
    </row>
    <row r="340" spans="1:9" x14ac:dyDescent="0.25">
      <c r="A340" s="65"/>
      <c r="B340" s="60"/>
      <c r="C340" s="61"/>
      <c r="D340" s="65"/>
      <c r="E340" s="64"/>
      <c r="F340" s="64"/>
      <c r="G340" s="66"/>
      <c r="H340" s="64"/>
      <c r="I340" s="64"/>
    </row>
    <row r="341" spans="1:9" x14ac:dyDescent="0.25">
      <c r="A341" s="58"/>
      <c r="B341" s="53"/>
      <c r="C341" s="54"/>
      <c r="D341" s="58"/>
      <c r="E341" s="57"/>
      <c r="F341" s="57"/>
      <c r="G341" s="59"/>
      <c r="H341" s="57"/>
      <c r="I341" s="57"/>
    </row>
    <row r="342" spans="1:9" x14ac:dyDescent="0.25">
      <c r="A342" s="65"/>
      <c r="B342" s="60"/>
      <c r="C342" s="61"/>
      <c r="D342" s="65"/>
      <c r="E342" s="64"/>
      <c r="F342" s="64"/>
      <c r="G342" s="66"/>
      <c r="H342" s="64"/>
      <c r="I342" s="64"/>
    </row>
    <row r="343" spans="1:9" x14ac:dyDescent="0.25">
      <c r="A343" s="58"/>
      <c r="B343" s="53"/>
      <c r="C343" s="54"/>
      <c r="D343" s="58"/>
      <c r="E343" s="57"/>
      <c r="F343" s="57"/>
      <c r="G343" s="59"/>
      <c r="H343" s="57"/>
      <c r="I343" s="57"/>
    </row>
    <row r="344" spans="1:9" x14ac:dyDescent="0.25">
      <c r="A344" s="65"/>
      <c r="B344" s="60"/>
      <c r="C344" s="61"/>
      <c r="D344" s="65"/>
      <c r="E344" s="64"/>
      <c r="F344" s="64"/>
      <c r="G344" s="66"/>
      <c r="H344" s="64"/>
      <c r="I344" s="64"/>
    </row>
    <row r="345" spans="1:9" x14ac:dyDescent="0.25">
      <c r="A345" s="58"/>
      <c r="B345" s="53"/>
      <c r="C345" s="54"/>
      <c r="D345" s="58"/>
      <c r="E345" s="57"/>
      <c r="F345" s="57"/>
      <c r="G345" s="59"/>
      <c r="H345" s="57"/>
      <c r="I345" s="57"/>
    </row>
    <row r="346" spans="1:9" x14ac:dyDescent="0.25">
      <c r="A346" s="65"/>
      <c r="B346" s="60"/>
      <c r="C346" s="61"/>
      <c r="D346" s="65"/>
      <c r="E346" s="64"/>
      <c r="F346" s="64"/>
      <c r="G346" s="66"/>
      <c r="H346" s="64"/>
      <c r="I346" s="64"/>
    </row>
    <row r="347" spans="1:9" x14ac:dyDescent="0.25">
      <c r="A347" s="58"/>
      <c r="B347" s="53"/>
      <c r="C347" s="54"/>
      <c r="D347" s="58"/>
      <c r="E347" s="57"/>
      <c r="F347" s="57"/>
      <c r="G347" s="59"/>
      <c r="H347" s="57"/>
      <c r="I347" s="57"/>
    </row>
    <row r="348" spans="1:9" x14ac:dyDescent="0.25">
      <c r="A348" s="65"/>
      <c r="B348" s="60"/>
      <c r="C348" s="61"/>
      <c r="D348" s="65"/>
      <c r="E348" s="64"/>
      <c r="F348" s="64"/>
      <c r="G348" s="66"/>
      <c r="H348" s="64"/>
      <c r="I348" s="64"/>
    </row>
    <row r="349" spans="1:9" x14ac:dyDescent="0.25">
      <c r="A349" s="58"/>
      <c r="B349" s="53"/>
      <c r="C349" s="54"/>
      <c r="D349" s="58"/>
      <c r="E349" s="57"/>
      <c r="F349" s="57"/>
      <c r="G349" s="59"/>
      <c r="H349" s="57"/>
      <c r="I349" s="57"/>
    </row>
    <row r="350" spans="1:9" x14ac:dyDescent="0.25">
      <c r="A350" s="65"/>
      <c r="B350" s="60"/>
      <c r="C350" s="61"/>
      <c r="D350" s="65"/>
      <c r="E350" s="64"/>
      <c r="F350" s="64"/>
      <c r="G350" s="66"/>
      <c r="H350" s="64"/>
      <c r="I350" s="64"/>
    </row>
    <row r="351" spans="1:9" x14ac:dyDescent="0.25">
      <c r="A351" s="58"/>
      <c r="B351" s="53"/>
      <c r="C351" s="54"/>
      <c r="D351" s="58"/>
      <c r="E351" s="57"/>
      <c r="F351" s="57"/>
      <c r="G351" s="59"/>
      <c r="H351" s="57"/>
      <c r="I351" s="57"/>
    </row>
    <row r="352" spans="1:9" x14ac:dyDescent="0.25">
      <c r="A352" s="65"/>
      <c r="B352" s="60"/>
      <c r="C352" s="61"/>
      <c r="D352" s="65"/>
      <c r="E352" s="64"/>
      <c r="F352" s="64"/>
      <c r="G352" s="66"/>
      <c r="H352" s="64"/>
      <c r="I352" s="64"/>
    </row>
    <row r="353" spans="1:9" x14ac:dyDescent="0.25">
      <c r="A353" s="58"/>
      <c r="B353" s="53"/>
      <c r="C353" s="54"/>
      <c r="D353" s="58"/>
      <c r="E353" s="57"/>
      <c r="F353" s="57"/>
      <c r="G353" s="59"/>
      <c r="H353" s="57"/>
      <c r="I353" s="57"/>
    </row>
    <row r="354" spans="1:9" x14ac:dyDescent="0.25">
      <c r="A354" s="65"/>
      <c r="B354" s="60"/>
      <c r="C354" s="61"/>
      <c r="D354" s="65"/>
      <c r="E354" s="64"/>
      <c r="F354" s="64"/>
      <c r="G354" s="66"/>
      <c r="H354" s="64"/>
      <c r="I354" s="64"/>
    </row>
    <row r="355" spans="1:9" x14ac:dyDescent="0.25">
      <c r="A355" s="58"/>
      <c r="B355" s="53"/>
      <c r="C355" s="54"/>
      <c r="D355" s="58"/>
      <c r="E355" s="57"/>
      <c r="F355" s="57"/>
      <c r="G355" s="59"/>
      <c r="H355" s="57"/>
      <c r="I355" s="57"/>
    </row>
    <row r="356" spans="1:9" x14ac:dyDescent="0.25">
      <c r="A356" s="65"/>
      <c r="B356" s="60"/>
      <c r="C356" s="61"/>
      <c r="D356" s="65"/>
      <c r="E356" s="64"/>
      <c r="F356" s="64"/>
      <c r="G356" s="66"/>
      <c r="H356" s="64"/>
      <c r="I356" s="64"/>
    </row>
    <row r="357" spans="1:9" x14ac:dyDescent="0.25">
      <c r="A357" s="58"/>
      <c r="B357" s="53"/>
      <c r="C357" s="54"/>
      <c r="D357" s="58"/>
      <c r="E357" s="57"/>
      <c r="F357" s="57"/>
      <c r="G357" s="59"/>
      <c r="H357" s="57"/>
      <c r="I357" s="57"/>
    </row>
    <row r="358" spans="1:9" x14ac:dyDescent="0.25">
      <c r="A358" s="65"/>
      <c r="B358" s="60"/>
      <c r="C358" s="61"/>
      <c r="D358" s="65"/>
      <c r="E358" s="64"/>
      <c r="F358" s="64"/>
      <c r="G358" s="66"/>
      <c r="H358" s="64"/>
      <c r="I358" s="64"/>
    </row>
    <row r="359" spans="1:9" x14ac:dyDescent="0.25">
      <c r="A359" s="58"/>
      <c r="B359" s="53"/>
      <c r="C359" s="54"/>
      <c r="D359" s="58"/>
      <c r="E359" s="57"/>
      <c r="F359" s="57"/>
      <c r="G359" s="59"/>
      <c r="H359" s="57"/>
      <c r="I359" s="57"/>
    </row>
    <row r="360" spans="1:9" x14ac:dyDescent="0.25">
      <c r="A360" s="65"/>
      <c r="B360" s="60"/>
      <c r="C360" s="61"/>
      <c r="D360" s="65"/>
      <c r="E360" s="64"/>
      <c r="F360" s="64"/>
      <c r="G360" s="66"/>
      <c r="H360" s="64"/>
      <c r="I360" s="64"/>
    </row>
    <row r="361" spans="1:9" x14ac:dyDescent="0.25">
      <c r="A361" s="58"/>
      <c r="B361" s="53"/>
      <c r="C361" s="54"/>
      <c r="D361" s="58"/>
      <c r="E361" s="57"/>
      <c r="F361" s="57"/>
      <c r="G361" s="59"/>
      <c r="H361" s="57"/>
      <c r="I361" s="57"/>
    </row>
    <row r="362" spans="1:9" x14ac:dyDescent="0.25">
      <c r="A362" s="65"/>
      <c r="B362" s="60"/>
      <c r="C362" s="61"/>
      <c r="D362" s="65"/>
      <c r="E362" s="64"/>
      <c r="F362" s="64"/>
      <c r="G362" s="66"/>
      <c r="H362" s="64"/>
      <c r="I362" s="64"/>
    </row>
    <row r="363" spans="1:9" x14ac:dyDescent="0.25">
      <c r="A363" s="58"/>
      <c r="B363" s="53"/>
      <c r="C363" s="54"/>
      <c r="D363" s="58"/>
      <c r="E363" s="57"/>
      <c r="F363" s="57"/>
      <c r="G363" s="59"/>
      <c r="H363" s="57"/>
      <c r="I363" s="57"/>
    </row>
    <row r="364" spans="1:9" x14ac:dyDescent="0.25">
      <c r="A364" s="65"/>
      <c r="B364" s="60"/>
      <c r="C364" s="61"/>
      <c r="D364" s="65"/>
      <c r="E364" s="64"/>
      <c r="F364" s="64"/>
      <c r="G364" s="66"/>
      <c r="H364" s="64"/>
      <c r="I364" s="64"/>
    </row>
    <row r="365" spans="1:9" x14ac:dyDescent="0.25">
      <c r="A365" s="58"/>
      <c r="B365" s="53"/>
      <c r="C365" s="54"/>
      <c r="D365" s="58"/>
      <c r="E365" s="57"/>
      <c r="F365" s="57"/>
      <c r="G365" s="59"/>
      <c r="H365" s="57"/>
      <c r="I365" s="57"/>
    </row>
    <row r="366" spans="1:9" x14ac:dyDescent="0.25">
      <c r="A366" s="65"/>
      <c r="B366" s="60"/>
      <c r="C366" s="61"/>
      <c r="D366" s="65"/>
      <c r="E366" s="64"/>
      <c r="F366" s="64"/>
      <c r="G366" s="66"/>
      <c r="H366" s="64"/>
      <c r="I366" s="64"/>
    </row>
    <row r="367" spans="1:9" x14ac:dyDescent="0.25">
      <c r="A367" s="58"/>
      <c r="B367" s="53"/>
      <c r="C367" s="54"/>
      <c r="D367" s="58"/>
      <c r="E367" s="57"/>
      <c r="F367" s="57"/>
      <c r="G367" s="59"/>
      <c r="H367" s="57"/>
      <c r="I367" s="57"/>
    </row>
    <row r="368" spans="1:9" x14ac:dyDescent="0.25">
      <c r="A368" s="65"/>
      <c r="B368" s="60"/>
      <c r="C368" s="61"/>
      <c r="D368" s="65"/>
      <c r="E368" s="64"/>
      <c r="F368" s="64"/>
      <c r="G368" s="66"/>
      <c r="H368" s="64"/>
      <c r="I368" s="64"/>
    </row>
    <row r="369" spans="1:9" x14ac:dyDescent="0.25">
      <c r="A369" s="58"/>
      <c r="B369" s="53"/>
      <c r="C369" s="54"/>
      <c r="D369" s="58"/>
      <c r="E369" s="57"/>
      <c r="F369" s="57"/>
      <c r="G369" s="59"/>
      <c r="H369" s="57"/>
      <c r="I369" s="57"/>
    </row>
    <row r="370" spans="1:9" x14ac:dyDescent="0.25">
      <c r="A370" s="65"/>
      <c r="B370" s="60"/>
      <c r="C370" s="61"/>
      <c r="D370" s="65"/>
      <c r="E370" s="64"/>
      <c r="F370" s="64"/>
      <c r="G370" s="66"/>
      <c r="H370" s="64"/>
      <c r="I370" s="64"/>
    </row>
    <row r="371" spans="1:9" x14ac:dyDescent="0.25">
      <c r="A371" s="58"/>
      <c r="B371" s="53"/>
      <c r="C371" s="54"/>
      <c r="D371" s="58"/>
      <c r="E371" s="57"/>
      <c r="F371" s="57"/>
      <c r="G371" s="59"/>
      <c r="H371" s="57"/>
      <c r="I371" s="57"/>
    </row>
    <row r="372" spans="1:9" x14ac:dyDescent="0.25">
      <c r="A372" s="65"/>
      <c r="B372" s="60"/>
      <c r="C372" s="61"/>
      <c r="D372" s="65"/>
      <c r="E372" s="64"/>
      <c r="F372" s="64"/>
      <c r="G372" s="66"/>
      <c r="H372" s="64"/>
      <c r="I372" s="64"/>
    </row>
    <row r="373" spans="1:9" x14ac:dyDescent="0.25">
      <c r="A373" s="58"/>
      <c r="B373" s="53"/>
      <c r="C373" s="54"/>
      <c r="D373" s="58"/>
      <c r="E373" s="57"/>
      <c r="F373" s="57"/>
      <c r="G373" s="59"/>
      <c r="H373" s="57"/>
      <c r="I373" s="57"/>
    </row>
    <row r="374" spans="1:9" x14ac:dyDescent="0.25">
      <c r="A374" s="65"/>
      <c r="B374" s="60"/>
      <c r="C374" s="61"/>
      <c r="D374" s="65"/>
      <c r="E374" s="64"/>
      <c r="F374" s="64"/>
      <c r="G374" s="66"/>
      <c r="H374" s="64"/>
      <c r="I374" s="64"/>
    </row>
    <row r="375" spans="1:9" x14ac:dyDescent="0.25">
      <c r="A375" s="58"/>
      <c r="B375" s="53"/>
      <c r="C375" s="54"/>
      <c r="D375" s="58"/>
      <c r="E375" s="57"/>
      <c r="F375" s="57"/>
      <c r="G375" s="59"/>
      <c r="H375" s="57"/>
      <c r="I375" s="57"/>
    </row>
    <row r="376" spans="1:9" x14ac:dyDescent="0.25">
      <c r="A376" s="65"/>
      <c r="B376" s="60"/>
      <c r="C376" s="61"/>
      <c r="D376" s="65"/>
      <c r="E376" s="64"/>
      <c r="F376" s="64"/>
      <c r="G376" s="66"/>
      <c r="H376" s="64"/>
      <c r="I376" s="64"/>
    </row>
    <row r="377" spans="1:9" x14ac:dyDescent="0.25">
      <c r="A377" s="58"/>
      <c r="B377" s="53"/>
      <c r="C377" s="54"/>
      <c r="D377" s="58"/>
      <c r="E377" s="57"/>
      <c r="F377" s="57"/>
      <c r="G377" s="59"/>
      <c r="H377" s="57"/>
      <c r="I377" s="57"/>
    </row>
    <row r="378" spans="1:9" x14ac:dyDescent="0.25">
      <c r="A378" s="65"/>
      <c r="B378" s="60"/>
      <c r="C378" s="61"/>
      <c r="D378" s="65"/>
      <c r="E378" s="64"/>
      <c r="F378" s="64"/>
      <c r="G378" s="66"/>
      <c r="H378" s="64"/>
      <c r="I378" s="64"/>
    </row>
    <row r="379" spans="1:9" x14ac:dyDescent="0.25">
      <c r="A379" s="58"/>
      <c r="B379" s="53"/>
      <c r="C379" s="54"/>
      <c r="D379" s="58"/>
      <c r="E379" s="57"/>
      <c r="F379" s="57"/>
      <c r="G379" s="59"/>
      <c r="H379" s="57"/>
      <c r="I379" s="57"/>
    </row>
    <row r="380" spans="1:9" x14ac:dyDescent="0.25">
      <c r="A380" s="65"/>
      <c r="B380" s="60"/>
      <c r="C380" s="61"/>
      <c r="D380" s="65"/>
      <c r="E380" s="64"/>
      <c r="F380" s="64"/>
      <c r="G380" s="66"/>
      <c r="H380" s="64"/>
      <c r="I380" s="64"/>
    </row>
    <row r="381" spans="1:9" x14ac:dyDescent="0.25">
      <c r="A381" s="58"/>
      <c r="B381" s="53"/>
      <c r="C381" s="54"/>
      <c r="D381" s="58"/>
      <c r="E381" s="57"/>
      <c r="F381" s="57"/>
      <c r="G381" s="59"/>
      <c r="H381" s="57"/>
      <c r="I381" s="57"/>
    </row>
    <row r="382" spans="1:9" x14ac:dyDescent="0.25">
      <c r="A382" s="65"/>
      <c r="B382" s="60"/>
      <c r="C382" s="61"/>
      <c r="D382" s="65"/>
      <c r="E382" s="64"/>
      <c r="F382" s="64"/>
      <c r="G382" s="66"/>
      <c r="H382" s="64"/>
      <c r="I382" s="64"/>
    </row>
    <row r="383" spans="1:9" x14ac:dyDescent="0.25">
      <c r="A383" s="58"/>
      <c r="B383" s="53"/>
      <c r="C383" s="54"/>
      <c r="D383" s="58"/>
      <c r="E383" s="57"/>
      <c r="F383" s="57"/>
      <c r="G383" s="59"/>
      <c r="H383" s="57"/>
      <c r="I383" s="57"/>
    </row>
    <row r="384" spans="1:9" x14ac:dyDescent="0.25">
      <c r="A384" s="65"/>
      <c r="B384" s="60"/>
      <c r="C384" s="61"/>
      <c r="D384" s="65"/>
      <c r="E384" s="64"/>
      <c r="F384" s="64"/>
      <c r="G384" s="66"/>
      <c r="H384" s="64"/>
      <c r="I384" s="64"/>
    </row>
    <row r="385" spans="1:9" x14ac:dyDescent="0.25">
      <c r="A385" s="58"/>
      <c r="B385" s="53"/>
      <c r="C385" s="54"/>
      <c r="D385" s="58"/>
      <c r="E385" s="57"/>
      <c r="F385" s="57"/>
      <c r="G385" s="59"/>
      <c r="H385" s="57"/>
      <c r="I385" s="57"/>
    </row>
    <row r="386" spans="1:9" x14ac:dyDescent="0.25">
      <c r="A386" s="65"/>
      <c r="B386" s="60"/>
      <c r="C386" s="61"/>
      <c r="D386" s="65"/>
      <c r="E386" s="64"/>
      <c r="F386" s="64"/>
      <c r="G386" s="66"/>
      <c r="H386" s="64"/>
      <c r="I386" s="64"/>
    </row>
    <row r="387" spans="1:9" x14ac:dyDescent="0.25">
      <c r="A387" s="58"/>
      <c r="B387" s="53"/>
      <c r="C387" s="54"/>
      <c r="D387" s="58"/>
      <c r="E387" s="57"/>
      <c r="F387" s="57"/>
      <c r="G387" s="59"/>
      <c r="H387" s="57"/>
      <c r="I387" s="57"/>
    </row>
    <row r="388" spans="1:9" x14ac:dyDescent="0.25">
      <c r="A388" s="65"/>
      <c r="B388" s="60"/>
      <c r="C388" s="61"/>
      <c r="D388" s="65"/>
      <c r="E388" s="64"/>
      <c r="F388" s="64"/>
      <c r="G388" s="66"/>
      <c r="H388" s="64"/>
      <c r="I388" s="64"/>
    </row>
    <row r="389" spans="1:9" x14ac:dyDescent="0.25">
      <c r="A389" s="58"/>
      <c r="B389" s="53"/>
      <c r="C389" s="54"/>
      <c r="D389" s="58"/>
      <c r="E389" s="57"/>
      <c r="F389" s="57"/>
      <c r="G389" s="59"/>
      <c r="H389" s="57"/>
      <c r="I389" s="57"/>
    </row>
    <row r="390" spans="1:9" x14ac:dyDescent="0.25">
      <c r="A390" s="65"/>
      <c r="B390" s="60"/>
      <c r="C390" s="61"/>
      <c r="D390" s="65"/>
      <c r="E390" s="64"/>
      <c r="F390" s="64"/>
      <c r="G390" s="66"/>
      <c r="H390" s="64"/>
      <c r="I390" s="64"/>
    </row>
    <row r="391" spans="1:9" x14ac:dyDescent="0.25">
      <c r="A391" s="58"/>
      <c r="B391" s="53"/>
      <c r="C391" s="54"/>
      <c r="D391" s="58"/>
      <c r="E391" s="57"/>
      <c r="F391" s="57"/>
      <c r="G391" s="59"/>
      <c r="H391" s="57"/>
      <c r="I391" s="57"/>
    </row>
    <row r="392" spans="1:9" x14ac:dyDescent="0.25">
      <c r="A392" s="65"/>
      <c r="B392" s="60"/>
      <c r="C392" s="61"/>
      <c r="D392" s="65"/>
      <c r="E392" s="64"/>
      <c r="F392" s="64"/>
      <c r="G392" s="66"/>
      <c r="H392" s="64"/>
      <c r="I392" s="64"/>
    </row>
    <row r="393" spans="1:9" x14ac:dyDescent="0.25">
      <c r="A393" s="58"/>
      <c r="B393" s="53"/>
      <c r="C393" s="54"/>
      <c r="D393" s="58"/>
      <c r="E393" s="57"/>
      <c r="F393" s="57"/>
      <c r="G393" s="59"/>
      <c r="H393" s="57"/>
      <c r="I393" s="57"/>
    </row>
    <row r="394" spans="1:9" x14ac:dyDescent="0.25">
      <c r="A394" s="65"/>
      <c r="B394" s="60"/>
      <c r="C394" s="61"/>
      <c r="D394" s="65"/>
      <c r="E394" s="64"/>
      <c r="F394" s="64"/>
      <c r="G394" s="66"/>
      <c r="H394" s="64"/>
      <c r="I394" s="64"/>
    </row>
    <row r="395" spans="1:9" x14ac:dyDescent="0.25">
      <c r="A395" s="58"/>
      <c r="B395" s="53"/>
      <c r="C395" s="54"/>
      <c r="D395" s="58"/>
      <c r="E395" s="57"/>
      <c r="F395" s="57"/>
      <c r="G395" s="59"/>
      <c r="H395" s="57"/>
      <c r="I395" s="57"/>
    </row>
    <row r="396" spans="1:9" x14ac:dyDescent="0.25">
      <c r="A396" s="65"/>
      <c r="B396" s="60"/>
      <c r="C396" s="61"/>
      <c r="D396" s="65"/>
      <c r="E396" s="64"/>
      <c r="F396" s="64"/>
      <c r="G396" s="66"/>
      <c r="H396" s="64"/>
      <c r="I396" s="64"/>
    </row>
    <row r="397" spans="1:9" x14ac:dyDescent="0.25">
      <c r="A397" s="58"/>
      <c r="B397" s="53"/>
      <c r="C397" s="54"/>
      <c r="D397" s="58"/>
      <c r="E397" s="57"/>
      <c r="F397" s="57"/>
      <c r="G397" s="59"/>
      <c r="H397" s="57"/>
      <c r="I397" s="57"/>
    </row>
    <row r="398" spans="1:9" x14ac:dyDescent="0.25">
      <c r="A398" s="65"/>
      <c r="B398" s="60"/>
      <c r="C398" s="61"/>
      <c r="D398" s="65"/>
      <c r="E398" s="64"/>
      <c r="F398" s="64"/>
      <c r="G398" s="66"/>
      <c r="H398" s="64"/>
      <c r="I398" s="64"/>
    </row>
    <row r="399" spans="1:9" x14ac:dyDescent="0.25">
      <c r="A399" s="58"/>
      <c r="B399" s="53"/>
      <c r="C399" s="54"/>
      <c r="D399" s="58"/>
      <c r="E399" s="57"/>
      <c r="F399" s="57"/>
      <c r="G399" s="59"/>
      <c r="H399" s="57"/>
      <c r="I399" s="57"/>
    </row>
    <row r="400" spans="1:9" x14ac:dyDescent="0.25">
      <c r="A400" s="65"/>
      <c r="B400" s="60"/>
      <c r="C400" s="61"/>
      <c r="D400" s="65"/>
      <c r="E400" s="64"/>
      <c r="F400" s="64"/>
      <c r="G400" s="66"/>
      <c r="H400" s="64"/>
      <c r="I400" s="64"/>
    </row>
    <row r="401" spans="1:9" x14ac:dyDescent="0.25">
      <c r="A401" s="58"/>
      <c r="B401" s="53"/>
      <c r="C401" s="54"/>
      <c r="D401" s="58"/>
      <c r="E401" s="57"/>
      <c r="F401" s="57"/>
      <c r="G401" s="59"/>
      <c r="H401" s="57"/>
      <c r="I401" s="57"/>
    </row>
    <row r="402" spans="1:9" x14ac:dyDescent="0.25">
      <c r="A402" s="65"/>
      <c r="B402" s="60"/>
      <c r="C402" s="61"/>
      <c r="D402" s="65"/>
      <c r="E402" s="64"/>
      <c r="F402" s="64"/>
      <c r="G402" s="66"/>
      <c r="H402" s="64"/>
      <c r="I402" s="64"/>
    </row>
    <row r="403" spans="1:9" x14ac:dyDescent="0.25">
      <c r="A403" s="58"/>
      <c r="B403" s="53"/>
      <c r="C403" s="54"/>
      <c r="D403" s="58"/>
      <c r="E403" s="57"/>
      <c r="F403" s="57"/>
      <c r="G403" s="59"/>
      <c r="H403" s="57"/>
      <c r="I403" s="57"/>
    </row>
    <row r="404" spans="1:9" x14ac:dyDescent="0.25">
      <c r="A404" s="65"/>
      <c r="B404" s="60"/>
      <c r="C404" s="61"/>
      <c r="D404" s="65"/>
      <c r="E404" s="64"/>
      <c r="F404" s="64"/>
      <c r="G404" s="66"/>
      <c r="H404" s="64"/>
      <c r="I404" s="64"/>
    </row>
    <row r="405" spans="1:9" x14ac:dyDescent="0.25">
      <c r="A405" s="58"/>
      <c r="B405" s="53"/>
      <c r="C405" s="54"/>
      <c r="D405" s="58"/>
      <c r="E405" s="57"/>
      <c r="F405" s="57"/>
      <c r="G405" s="59"/>
      <c r="H405" s="57"/>
      <c r="I405" s="57"/>
    </row>
    <row r="406" spans="1:9" x14ac:dyDescent="0.25">
      <c r="A406" s="65"/>
      <c r="B406" s="60"/>
      <c r="C406" s="61"/>
      <c r="D406" s="65"/>
      <c r="E406" s="64"/>
      <c r="F406" s="64"/>
      <c r="G406" s="66"/>
      <c r="H406" s="64"/>
      <c r="I406" s="64"/>
    </row>
    <row r="407" spans="1:9" x14ac:dyDescent="0.25">
      <c r="A407" s="58"/>
      <c r="B407" s="53"/>
      <c r="C407" s="54"/>
      <c r="D407" s="58"/>
      <c r="E407" s="57"/>
      <c r="F407" s="57"/>
      <c r="G407" s="59"/>
      <c r="H407" s="57"/>
      <c r="I407" s="57"/>
    </row>
    <row r="408" spans="1:9" x14ac:dyDescent="0.25">
      <c r="A408" s="65"/>
      <c r="B408" s="60"/>
      <c r="C408" s="61"/>
      <c r="D408" s="65"/>
      <c r="E408" s="64"/>
      <c r="F408" s="64"/>
      <c r="G408" s="66"/>
      <c r="H408" s="64"/>
      <c r="I408" s="64"/>
    </row>
    <row r="409" spans="1:9" x14ac:dyDescent="0.25">
      <c r="A409" s="58"/>
      <c r="B409" s="53"/>
      <c r="C409" s="54"/>
      <c r="D409" s="58"/>
      <c r="E409" s="57"/>
      <c r="F409" s="57"/>
      <c r="G409" s="59"/>
      <c r="H409" s="57"/>
      <c r="I409" s="57"/>
    </row>
    <row r="410" spans="1:9" x14ac:dyDescent="0.25">
      <c r="A410" s="65"/>
      <c r="B410" s="60"/>
      <c r="C410" s="61"/>
      <c r="D410" s="65"/>
      <c r="E410" s="64"/>
      <c r="F410" s="64"/>
      <c r="G410" s="66"/>
      <c r="H410" s="64"/>
      <c r="I410" s="64"/>
    </row>
    <row r="411" spans="1:9" x14ac:dyDescent="0.25">
      <c r="A411" s="58"/>
      <c r="B411" s="53"/>
      <c r="C411" s="54"/>
      <c r="D411" s="58"/>
      <c r="E411" s="57"/>
      <c r="F411" s="57"/>
      <c r="G411" s="59"/>
      <c r="H411" s="57"/>
      <c r="I411" s="57"/>
    </row>
    <row r="412" spans="1:9" x14ac:dyDescent="0.25">
      <c r="A412" s="65"/>
      <c r="B412" s="60"/>
      <c r="C412" s="61"/>
      <c r="D412" s="65"/>
      <c r="E412" s="64"/>
      <c r="F412" s="64"/>
      <c r="G412" s="66"/>
      <c r="H412" s="64"/>
      <c r="I412" s="64"/>
    </row>
    <row r="413" spans="1:9" x14ac:dyDescent="0.25">
      <c r="A413" s="58"/>
      <c r="B413" s="53"/>
      <c r="C413" s="54"/>
      <c r="D413" s="58"/>
      <c r="E413" s="57"/>
      <c r="F413" s="57"/>
      <c r="G413" s="59"/>
      <c r="H413" s="57"/>
      <c r="I413" s="57"/>
    </row>
    <row r="414" spans="1:9" x14ac:dyDescent="0.25">
      <c r="A414" s="65"/>
      <c r="B414" s="60"/>
      <c r="C414" s="61"/>
      <c r="D414" s="65"/>
      <c r="E414" s="64"/>
      <c r="F414" s="64"/>
      <c r="G414" s="66"/>
      <c r="H414" s="64"/>
      <c r="I414" s="64"/>
    </row>
    <row r="415" spans="1:9" x14ac:dyDescent="0.25">
      <c r="A415" s="58"/>
      <c r="B415" s="53"/>
      <c r="C415" s="54"/>
      <c r="D415" s="58"/>
      <c r="E415" s="57"/>
      <c r="F415" s="57"/>
      <c r="G415" s="59"/>
      <c r="H415" s="57"/>
      <c r="I415" s="57"/>
    </row>
    <row r="416" spans="1:9" x14ac:dyDescent="0.25">
      <c r="A416" s="65"/>
      <c r="B416" s="60"/>
      <c r="C416" s="61"/>
      <c r="D416" s="65"/>
      <c r="E416" s="64"/>
      <c r="F416" s="64"/>
      <c r="G416" s="66"/>
      <c r="H416" s="64"/>
      <c r="I416" s="64"/>
    </row>
    <row r="417" spans="1:9" x14ac:dyDescent="0.25">
      <c r="A417" s="58"/>
      <c r="B417" s="53"/>
      <c r="C417" s="54"/>
      <c r="D417" s="58"/>
      <c r="E417" s="57"/>
      <c r="F417" s="57"/>
      <c r="G417" s="59"/>
      <c r="H417" s="57"/>
      <c r="I417" s="57"/>
    </row>
    <row r="418" spans="1:9" x14ac:dyDescent="0.25">
      <c r="A418" s="65"/>
      <c r="B418" s="60"/>
      <c r="C418" s="61"/>
      <c r="D418" s="65"/>
      <c r="E418" s="64"/>
      <c r="F418" s="64"/>
      <c r="G418" s="66"/>
      <c r="H418" s="64"/>
      <c r="I418" s="64"/>
    </row>
    <row r="419" spans="1:9" x14ac:dyDescent="0.25">
      <c r="A419" s="58"/>
      <c r="B419" s="53"/>
      <c r="C419" s="54"/>
      <c r="D419" s="58"/>
      <c r="E419" s="57"/>
      <c r="F419" s="57"/>
      <c r="G419" s="59"/>
      <c r="H419" s="57"/>
      <c r="I419" s="57"/>
    </row>
    <row r="420" spans="1:9" x14ac:dyDescent="0.25">
      <c r="A420" s="65"/>
      <c r="B420" s="60"/>
      <c r="C420" s="61"/>
      <c r="D420" s="65"/>
      <c r="E420" s="64"/>
      <c r="F420" s="64"/>
      <c r="G420" s="66"/>
      <c r="H420" s="64"/>
      <c r="I420" s="64"/>
    </row>
    <row r="421" spans="1:9" x14ac:dyDescent="0.25">
      <c r="A421" s="58"/>
      <c r="B421" s="53"/>
      <c r="C421" s="54"/>
      <c r="D421" s="58"/>
      <c r="E421" s="57"/>
      <c r="F421" s="57"/>
      <c r="G421" s="59"/>
      <c r="H421" s="57"/>
      <c r="I421" s="57"/>
    </row>
    <row r="422" spans="1:9" x14ac:dyDescent="0.25">
      <c r="A422" s="65"/>
      <c r="B422" s="60"/>
      <c r="C422" s="61"/>
      <c r="D422" s="65"/>
      <c r="E422" s="64"/>
      <c r="F422" s="64"/>
      <c r="G422" s="66"/>
      <c r="H422" s="64"/>
      <c r="I422" s="64"/>
    </row>
    <row r="423" spans="1:9" x14ac:dyDescent="0.25">
      <c r="A423" s="58"/>
      <c r="B423" s="53"/>
      <c r="C423" s="54"/>
      <c r="D423" s="58"/>
      <c r="E423" s="57"/>
      <c r="F423" s="57"/>
      <c r="G423" s="59"/>
      <c r="H423" s="57"/>
      <c r="I423" s="57"/>
    </row>
    <row r="424" spans="1:9" x14ac:dyDescent="0.25">
      <c r="A424" s="65"/>
      <c r="B424" s="60"/>
      <c r="C424" s="61"/>
      <c r="D424" s="65"/>
      <c r="E424" s="64"/>
      <c r="F424" s="64"/>
      <c r="G424" s="66"/>
      <c r="H424" s="64"/>
      <c r="I424" s="64"/>
    </row>
    <row r="425" spans="1:9" x14ac:dyDescent="0.25">
      <c r="A425" s="58"/>
      <c r="B425" s="53"/>
      <c r="C425" s="54"/>
      <c r="D425" s="58"/>
      <c r="E425" s="57"/>
      <c r="F425" s="57"/>
      <c r="G425" s="59"/>
      <c r="H425" s="57"/>
      <c r="I425" s="57"/>
    </row>
    <row r="426" spans="1:9" x14ac:dyDescent="0.25">
      <c r="A426" s="65"/>
      <c r="B426" s="60"/>
      <c r="C426" s="61"/>
      <c r="D426" s="65"/>
      <c r="E426" s="64"/>
      <c r="F426" s="64"/>
      <c r="G426" s="66"/>
      <c r="H426" s="64"/>
      <c r="I426" s="64"/>
    </row>
    <row r="427" spans="1:9" x14ac:dyDescent="0.25">
      <c r="A427" s="58"/>
      <c r="B427" s="53"/>
      <c r="C427" s="54"/>
      <c r="D427" s="58"/>
      <c r="E427" s="57"/>
      <c r="F427" s="57"/>
      <c r="G427" s="59"/>
      <c r="H427" s="57"/>
      <c r="I427" s="57"/>
    </row>
    <row r="428" spans="1:9" x14ac:dyDescent="0.25">
      <c r="A428" s="65"/>
      <c r="B428" s="60"/>
      <c r="C428" s="61"/>
      <c r="D428" s="65"/>
      <c r="E428" s="64"/>
      <c r="F428" s="64"/>
      <c r="G428" s="66"/>
      <c r="H428" s="64"/>
      <c r="I428" s="64"/>
    </row>
    <row r="429" spans="1:9" x14ac:dyDescent="0.25">
      <c r="A429" s="58"/>
      <c r="B429" s="53"/>
      <c r="C429" s="54"/>
      <c r="D429" s="58"/>
      <c r="E429" s="57"/>
      <c r="F429" s="57"/>
      <c r="G429" s="59"/>
      <c r="H429" s="57"/>
      <c r="I429" s="57"/>
    </row>
    <row r="430" spans="1:9" x14ac:dyDescent="0.25">
      <c r="A430" s="65"/>
      <c r="B430" s="60"/>
      <c r="C430" s="61"/>
      <c r="D430" s="65"/>
      <c r="E430" s="64"/>
      <c r="F430" s="64"/>
      <c r="G430" s="66"/>
      <c r="H430" s="64"/>
      <c r="I430" s="64"/>
    </row>
    <row r="431" spans="1:9" x14ac:dyDescent="0.25">
      <c r="A431" s="58"/>
      <c r="B431" s="53"/>
      <c r="C431" s="54"/>
      <c r="D431" s="58"/>
      <c r="E431" s="57"/>
      <c r="F431" s="57"/>
      <c r="G431" s="59"/>
      <c r="H431" s="57"/>
      <c r="I431" s="57"/>
    </row>
    <row r="432" spans="1:9" x14ac:dyDescent="0.25">
      <c r="A432" s="65"/>
      <c r="B432" s="60"/>
      <c r="C432" s="61"/>
      <c r="D432" s="65"/>
      <c r="E432" s="64"/>
      <c r="F432" s="64"/>
      <c r="G432" s="66"/>
      <c r="H432" s="64"/>
      <c r="I432" s="64"/>
    </row>
    <row r="433" spans="1:9" x14ac:dyDescent="0.25">
      <c r="A433" s="58"/>
      <c r="B433" s="53"/>
      <c r="C433" s="54"/>
      <c r="D433" s="58"/>
      <c r="E433" s="57"/>
      <c r="F433" s="57"/>
      <c r="G433" s="59"/>
      <c r="H433" s="57"/>
      <c r="I433" s="57"/>
    </row>
    <row r="434" spans="1:9" x14ac:dyDescent="0.25">
      <c r="A434" s="65"/>
      <c r="B434" s="60"/>
      <c r="C434" s="61"/>
      <c r="D434" s="65"/>
      <c r="E434" s="64"/>
      <c r="F434" s="64"/>
      <c r="G434" s="66"/>
      <c r="H434" s="64"/>
      <c r="I434" s="64"/>
    </row>
    <row r="435" spans="1:9" x14ac:dyDescent="0.25">
      <c r="A435" s="58"/>
      <c r="B435" s="53"/>
      <c r="C435" s="54"/>
      <c r="D435" s="58"/>
      <c r="E435" s="57"/>
      <c r="F435" s="57"/>
      <c r="G435" s="59"/>
      <c r="H435" s="57"/>
      <c r="I435" s="57"/>
    </row>
    <row r="436" spans="1:9" x14ac:dyDescent="0.25">
      <c r="A436" s="65"/>
      <c r="B436" s="60"/>
      <c r="C436" s="61"/>
      <c r="D436" s="65"/>
      <c r="E436" s="64"/>
      <c r="F436" s="64"/>
      <c r="G436" s="66"/>
      <c r="H436" s="64"/>
      <c r="I436" s="64"/>
    </row>
    <row r="437" spans="1:9" x14ac:dyDescent="0.25">
      <c r="A437" s="58"/>
      <c r="B437" s="53"/>
      <c r="C437" s="54"/>
      <c r="D437" s="58"/>
      <c r="E437" s="57"/>
      <c r="F437" s="57"/>
      <c r="G437" s="59"/>
      <c r="H437" s="57"/>
      <c r="I437" s="57"/>
    </row>
    <row r="438" spans="1:9" x14ac:dyDescent="0.25">
      <c r="A438" s="65"/>
      <c r="B438" s="60"/>
      <c r="C438" s="61"/>
      <c r="D438" s="65"/>
      <c r="E438" s="64"/>
      <c r="F438" s="64"/>
      <c r="G438" s="66"/>
      <c r="H438" s="64"/>
      <c r="I438" s="64"/>
    </row>
    <row r="439" spans="1:9" x14ac:dyDescent="0.25">
      <c r="A439" s="58"/>
      <c r="B439" s="53"/>
      <c r="C439" s="54"/>
      <c r="D439" s="58"/>
      <c r="E439" s="57"/>
      <c r="F439" s="57"/>
      <c r="G439" s="59"/>
      <c r="H439" s="57"/>
      <c r="I439" s="57"/>
    </row>
    <row r="440" spans="1:9" x14ac:dyDescent="0.25">
      <c r="A440" s="65"/>
      <c r="B440" s="60"/>
      <c r="C440" s="61"/>
      <c r="D440" s="65"/>
      <c r="E440" s="64"/>
      <c r="F440" s="64"/>
      <c r="G440" s="66"/>
      <c r="H440" s="64"/>
      <c r="I440" s="64"/>
    </row>
    <row r="441" spans="1:9" x14ac:dyDescent="0.25">
      <c r="A441" s="58"/>
      <c r="B441" s="53"/>
      <c r="C441" s="54"/>
      <c r="D441" s="58"/>
      <c r="E441" s="57"/>
      <c r="F441" s="57"/>
      <c r="G441" s="59"/>
      <c r="H441" s="57"/>
      <c r="I441" s="57"/>
    </row>
    <row r="442" spans="1:9" x14ac:dyDescent="0.25">
      <c r="A442" s="65"/>
      <c r="B442" s="60"/>
      <c r="C442" s="61"/>
      <c r="D442" s="65"/>
      <c r="E442" s="64"/>
      <c r="F442" s="64"/>
      <c r="G442" s="66"/>
      <c r="H442" s="64"/>
      <c r="I442" s="64"/>
    </row>
    <row r="443" spans="1:9" x14ac:dyDescent="0.25">
      <c r="A443" s="58"/>
      <c r="B443" s="53"/>
      <c r="C443" s="54"/>
      <c r="D443" s="58"/>
      <c r="E443" s="57"/>
      <c r="F443" s="57"/>
      <c r="G443" s="59"/>
      <c r="H443" s="57"/>
      <c r="I443" s="57"/>
    </row>
    <row r="444" spans="1:9" x14ac:dyDescent="0.25">
      <c r="A444" s="65"/>
      <c r="B444" s="60"/>
      <c r="C444" s="61"/>
      <c r="D444" s="65"/>
      <c r="E444" s="64"/>
      <c r="F444" s="64"/>
      <c r="G444" s="66"/>
      <c r="H444" s="64"/>
      <c r="I444" s="64"/>
    </row>
    <row r="445" spans="1:9" x14ac:dyDescent="0.25">
      <c r="A445" s="58"/>
      <c r="B445" s="53"/>
      <c r="C445" s="54"/>
      <c r="D445" s="58"/>
      <c r="E445" s="57"/>
      <c r="F445" s="57"/>
      <c r="G445" s="59"/>
      <c r="H445" s="57"/>
      <c r="I445" s="57"/>
    </row>
    <row r="446" spans="1:9" x14ac:dyDescent="0.25">
      <c r="A446" s="65"/>
      <c r="B446" s="60"/>
      <c r="C446" s="61"/>
      <c r="D446" s="65"/>
      <c r="E446" s="64"/>
      <c r="F446" s="64"/>
      <c r="G446" s="66"/>
      <c r="H446" s="64"/>
      <c r="I446" s="64"/>
    </row>
    <row r="447" spans="1:9" x14ac:dyDescent="0.25">
      <c r="A447" s="58"/>
      <c r="B447" s="53"/>
      <c r="C447" s="54"/>
      <c r="D447" s="58"/>
      <c r="E447" s="57"/>
      <c r="F447" s="57"/>
      <c r="G447" s="59"/>
      <c r="H447" s="57"/>
      <c r="I447" s="57"/>
    </row>
    <row r="448" spans="1:9" x14ac:dyDescent="0.25">
      <c r="A448" s="65"/>
      <c r="B448" s="60"/>
      <c r="C448" s="61"/>
      <c r="D448" s="65"/>
      <c r="E448" s="64"/>
      <c r="F448" s="64"/>
      <c r="G448" s="66"/>
      <c r="H448" s="64"/>
      <c r="I448" s="64"/>
    </row>
    <row r="449" spans="1:9" x14ac:dyDescent="0.25">
      <c r="A449" s="58"/>
      <c r="B449" s="53"/>
      <c r="C449" s="54"/>
      <c r="D449" s="58"/>
      <c r="E449" s="57"/>
      <c r="F449" s="57"/>
      <c r="G449" s="59"/>
      <c r="H449" s="57"/>
      <c r="I449" s="57"/>
    </row>
    <row r="450" spans="1:9" x14ac:dyDescent="0.25">
      <c r="A450" s="65"/>
      <c r="B450" s="60"/>
      <c r="C450" s="61"/>
      <c r="D450" s="65"/>
      <c r="E450" s="64"/>
      <c r="F450" s="64"/>
      <c r="G450" s="66"/>
      <c r="H450" s="64"/>
      <c r="I450" s="64"/>
    </row>
    <row r="451" spans="1:9" x14ac:dyDescent="0.25">
      <c r="A451" s="58"/>
      <c r="B451" s="53"/>
      <c r="C451" s="54"/>
      <c r="D451" s="58"/>
      <c r="E451" s="57"/>
      <c r="F451" s="57"/>
      <c r="G451" s="59"/>
      <c r="H451" s="57"/>
      <c r="I451" s="57"/>
    </row>
    <row r="452" spans="1:9" x14ac:dyDescent="0.25">
      <c r="A452" s="65"/>
      <c r="B452" s="60"/>
      <c r="C452" s="61"/>
      <c r="D452" s="65"/>
      <c r="E452" s="64"/>
      <c r="F452" s="64"/>
      <c r="G452" s="66"/>
      <c r="H452" s="64"/>
      <c r="I452" s="64"/>
    </row>
    <row r="453" spans="1:9" x14ac:dyDescent="0.25">
      <c r="A453" s="58"/>
      <c r="B453" s="53"/>
      <c r="C453" s="54"/>
      <c r="D453" s="58"/>
      <c r="E453" s="57"/>
      <c r="F453" s="57"/>
      <c r="G453" s="59"/>
      <c r="H453" s="57"/>
      <c r="I453" s="57"/>
    </row>
    <row r="454" spans="1:9" x14ac:dyDescent="0.25">
      <c r="A454" s="65"/>
      <c r="B454" s="60"/>
      <c r="C454" s="61"/>
      <c r="D454" s="65"/>
      <c r="E454" s="64"/>
      <c r="F454" s="64"/>
      <c r="G454" s="66"/>
      <c r="H454" s="64"/>
      <c r="I454" s="64"/>
    </row>
    <row r="455" spans="1:9" x14ac:dyDescent="0.25">
      <c r="A455" s="58"/>
      <c r="B455" s="53"/>
      <c r="C455" s="54"/>
      <c r="D455" s="58"/>
      <c r="E455" s="57"/>
      <c r="F455" s="57"/>
      <c r="G455" s="59"/>
      <c r="H455" s="57"/>
      <c r="I455" s="57"/>
    </row>
    <row r="456" spans="1:9" x14ac:dyDescent="0.25">
      <c r="A456" s="65"/>
      <c r="B456" s="60"/>
      <c r="C456" s="61"/>
      <c r="D456" s="65"/>
      <c r="E456" s="64"/>
      <c r="F456" s="64"/>
      <c r="G456" s="66"/>
      <c r="H456" s="64"/>
      <c r="I456" s="64"/>
    </row>
    <row r="457" spans="1:9" x14ac:dyDescent="0.25">
      <c r="A457" s="58"/>
      <c r="B457" s="53"/>
      <c r="C457" s="54"/>
      <c r="D457" s="58"/>
      <c r="E457" s="57"/>
      <c r="F457" s="57"/>
      <c r="G457" s="59"/>
      <c r="H457" s="57"/>
      <c r="I457" s="57"/>
    </row>
    <row r="458" spans="1:9" x14ac:dyDescent="0.25">
      <c r="A458" s="65"/>
      <c r="B458" s="60"/>
      <c r="C458" s="61"/>
      <c r="D458" s="65"/>
      <c r="E458" s="64"/>
      <c r="F458" s="64"/>
      <c r="G458" s="66"/>
      <c r="H458" s="64"/>
      <c r="I458" s="64"/>
    </row>
    <row r="459" spans="1:9" x14ac:dyDescent="0.25">
      <c r="A459" s="58"/>
      <c r="B459" s="53"/>
      <c r="C459" s="54"/>
      <c r="D459" s="58"/>
      <c r="E459" s="57"/>
      <c r="F459" s="57"/>
      <c r="G459" s="59"/>
      <c r="H459" s="57"/>
      <c r="I459" s="57"/>
    </row>
    <row r="460" spans="1:9" x14ac:dyDescent="0.25">
      <c r="A460" s="65"/>
      <c r="B460" s="60"/>
      <c r="C460" s="61"/>
      <c r="D460" s="65"/>
      <c r="E460" s="64"/>
      <c r="F460" s="64"/>
      <c r="G460" s="66"/>
      <c r="H460" s="64"/>
      <c r="I460" s="64"/>
    </row>
    <row r="461" spans="1:9" x14ac:dyDescent="0.25">
      <c r="A461" s="58"/>
      <c r="B461" s="53"/>
      <c r="C461" s="54"/>
      <c r="D461" s="58"/>
      <c r="E461" s="57"/>
      <c r="F461" s="57"/>
      <c r="G461" s="59"/>
      <c r="H461" s="57"/>
      <c r="I461" s="57"/>
    </row>
    <row r="462" spans="1:9" x14ac:dyDescent="0.25">
      <c r="A462" s="65"/>
      <c r="B462" s="60"/>
      <c r="C462" s="61"/>
      <c r="D462" s="65"/>
      <c r="E462" s="64"/>
      <c r="F462" s="64"/>
      <c r="G462" s="66"/>
      <c r="H462" s="64"/>
      <c r="I462" s="64"/>
    </row>
    <row r="463" spans="1:9" x14ac:dyDescent="0.25">
      <c r="A463" s="58"/>
      <c r="B463" s="53"/>
      <c r="C463" s="54"/>
      <c r="D463" s="58"/>
      <c r="E463" s="57"/>
      <c r="F463" s="57"/>
      <c r="G463" s="59"/>
      <c r="H463" s="57"/>
      <c r="I463" s="57"/>
    </row>
    <row r="464" spans="1:9" x14ac:dyDescent="0.25">
      <c r="A464" s="65"/>
      <c r="B464" s="60"/>
      <c r="C464" s="61"/>
      <c r="D464" s="65"/>
      <c r="E464" s="64"/>
      <c r="F464" s="64"/>
      <c r="G464" s="66"/>
      <c r="H464" s="64"/>
      <c r="I464" s="64"/>
    </row>
    <row r="465" spans="1:9" x14ac:dyDescent="0.25">
      <c r="A465" s="58"/>
      <c r="B465" s="53"/>
      <c r="C465" s="54"/>
      <c r="D465" s="58"/>
      <c r="E465" s="57"/>
      <c r="F465" s="57"/>
      <c r="G465" s="59"/>
      <c r="H465" s="57"/>
      <c r="I465" s="57"/>
    </row>
    <row r="466" spans="1:9" x14ac:dyDescent="0.25">
      <c r="A466" s="65"/>
      <c r="B466" s="60"/>
      <c r="C466" s="61"/>
      <c r="D466" s="65"/>
      <c r="E466" s="64"/>
      <c r="F466" s="64"/>
      <c r="G466" s="66"/>
      <c r="H466" s="64"/>
      <c r="I466" s="64"/>
    </row>
    <row r="467" spans="1:9" x14ac:dyDescent="0.25">
      <c r="A467" s="58"/>
      <c r="B467" s="53"/>
      <c r="C467" s="54"/>
      <c r="D467" s="58"/>
      <c r="E467" s="57"/>
      <c r="F467" s="57"/>
      <c r="G467" s="59"/>
      <c r="H467" s="57"/>
      <c r="I467" s="57"/>
    </row>
    <row r="468" spans="1:9" x14ac:dyDescent="0.25">
      <c r="A468" s="65"/>
      <c r="B468" s="60"/>
      <c r="C468" s="61"/>
      <c r="D468" s="65"/>
      <c r="E468" s="64"/>
      <c r="F468" s="64"/>
      <c r="G468" s="66"/>
      <c r="H468" s="64"/>
      <c r="I468" s="64"/>
    </row>
    <row r="469" spans="1:9" x14ac:dyDescent="0.25">
      <c r="A469" s="58"/>
      <c r="B469" s="53"/>
      <c r="C469" s="54"/>
      <c r="D469" s="58"/>
      <c r="E469" s="57"/>
      <c r="F469" s="57"/>
      <c r="G469" s="59"/>
      <c r="H469" s="57"/>
      <c r="I469" s="57"/>
    </row>
    <row r="470" spans="1:9" x14ac:dyDescent="0.25">
      <c r="A470" s="65"/>
      <c r="B470" s="60"/>
      <c r="C470" s="61"/>
      <c r="D470" s="65"/>
      <c r="E470" s="64"/>
      <c r="F470" s="64"/>
      <c r="G470" s="66"/>
      <c r="H470" s="64"/>
      <c r="I470" s="64"/>
    </row>
    <row r="471" spans="1:9" x14ac:dyDescent="0.25">
      <c r="A471" s="58"/>
      <c r="B471" s="53"/>
      <c r="C471" s="54"/>
      <c r="D471" s="58"/>
      <c r="E471" s="57"/>
      <c r="F471" s="57"/>
      <c r="G471" s="59"/>
      <c r="H471" s="57"/>
      <c r="I471" s="57"/>
    </row>
    <row r="472" spans="1:9" x14ac:dyDescent="0.25">
      <c r="A472" s="65"/>
      <c r="B472" s="60"/>
      <c r="C472" s="61"/>
      <c r="D472" s="65"/>
      <c r="E472" s="64"/>
      <c r="F472" s="64"/>
      <c r="G472" s="66"/>
      <c r="H472" s="64"/>
      <c r="I472" s="64"/>
    </row>
    <row r="473" spans="1:9" x14ac:dyDescent="0.25">
      <c r="A473" s="58"/>
      <c r="B473" s="53"/>
      <c r="C473" s="54"/>
      <c r="D473" s="58"/>
      <c r="E473" s="57"/>
      <c r="F473" s="57"/>
      <c r="G473" s="59"/>
      <c r="H473" s="57"/>
      <c r="I473" s="57"/>
    </row>
    <row r="474" spans="1:9" x14ac:dyDescent="0.25">
      <c r="A474" s="65"/>
      <c r="B474" s="60"/>
      <c r="C474" s="61"/>
      <c r="D474" s="65"/>
      <c r="E474" s="64"/>
      <c r="F474" s="64"/>
      <c r="G474" s="66"/>
      <c r="H474" s="64"/>
      <c r="I474" s="64"/>
    </row>
    <row r="475" spans="1:9" x14ac:dyDescent="0.25">
      <c r="A475" s="58"/>
      <c r="B475" s="53"/>
      <c r="C475" s="54"/>
      <c r="D475" s="58"/>
      <c r="E475" s="57"/>
      <c r="F475" s="57"/>
      <c r="G475" s="59"/>
      <c r="H475" s="57"/>
      <c r="I475" s="57"/>
    </row>
    <row r="476" spans="1:9" x14ac:dyDescent="0.25">
      <c r="A476" s="65"/>
      <c r="B476" s="60"/>
      <c r="C476" s="61"/>
      <c r="D476" s="65"/>
      <c r="E476" s="64"/>
      <c r="F476" s="64"/>
      <c r="G476" s="66"/>
      <c r="H476" s="64"/>
      <c r="I476" s="64"/>
    </row>
    <row r="477" spans="1:9" x14ac:dyDescent="0.25">
      <c r="A477" s="58"/>
      <c r="B477" s="53"/>
      <c r="C477" s="54"/>
      <c r="D477" s="58"/>
      <c r="E477" s="57"/>
      <c r="F477" s="57"/>
      <c r="G477" s="59"/>
      <c r="H477" s="57"/>
      <c r="I477" s="57"/>
    </row>
    <row r="478" spans="1:9" x14ac:dyDescent="0.25">
      <c r="A478" s="65"/>
      <c r="B478" s="60"/>
      <c r="C478" s="61"/>
      <c r="D478" s="65"/>
      <c r="E478" s="64"/>
      <c r="F478" s="64"/>
      <c r="G478" s="66"/>
      <c r="H478" s="64"/>
      <c r="I478" s="64"/>
    </row>
    <row r="479" spans="1:9" x14ac:dyDescent="0.25">
      <c r="A479" s="58"/>
      <c r="B479" s="53"/>
      <c r="C479" s="54"/>
      <c r="D479" s="58"/>
      <c r="E479" s="57"/>
      <c r="F479" s="57"/>
      <c r="G479" s="59"/>
      <c r="H479" s="57"/>
      <c r="I479" s="57"/>
    </row>
    <row r="480" spans="1:9" x14ac:dyDescent="0.25">
      <c r="A480" s="65"/>
      <c r="B480" s="60"/>
      <c r="C480" s="61"/>
      <c r="D480" s="65"/>
      <c r="E480" s="64"/>
      <c r="F480" s="64"/>
      <c r="G480" s="66"/>
      <c r="H480" s="64"/>
      <c r="I480" s="64"/>
    </row>
    <row r="481" spans="1:9" x14ac:dyDescent="0.25">
      <c r="A481" s="58"/>
      <c r="B481" s="53"/>
      <c r="C481" s="54"/>
      <c r="D481" s="58"/>
      <c r="E481" s="57"/>
      <c r="F481" s="57"/>
      <c r="G481" s="59"/>
      <c r="H481" s="57"/>
      <c r="I481" s="57"/>
    </row>
    <row r="482" spans="1:9" x14ac:dyDescent="0.25">
      <c r="A482" s="65"/>
      <c r="B482" s="60"/>
      <c r="C482" s="61"/>
      <c r="D482" s="65"/>
      <c r="E482" s="64"/>
      <c r="F482" s="64"/>
      <c r="G482" s="66"/>
      <c r="H482" s="64"/>
      <c r="I482" s="64"/>
    </row>
    <row r="483" spans="1:9" x14ac:dyDescent="0.25">
      <c r="A483" s="58"/>
      <c r="B483" s="53"/>
      <c r="C483" s="54"/>
      <c r="D483" s="58"/>
      <c r="E483" s="57"/>
      <c r="F483" s="57"/>
      <c r="G483" s="59"/>
      <c r="H483" s="57"/>
      <c r="I483" s="57"/>
    </row>
    <row r="484" spans="1:9" x14ac:dyDescent="0.25">
      <c r="A484" s="65"/>
      <c r="B484" s="60"/>
      <c r="C484" s="61"/>
      <c r="D484" s="65"/>
      <c r="E484" s="64"/>
      <c r="F484" s="64"/>
      <c r="G484" s="66"/>
      <c r="H484" s="64"/>
      <c r="I484" s="64"/>
    </row>
    <row r="485" spans="1:9" x14ac:dyDescent="0.25">
      <c r="A485" s="58"/>
      <c r="B485" s="53"/>
      <c r="C485" s="54"/>
      <c r="D485" s="58"/>
      <c r="E485" s="57"/>
      <c r="F485" s="57"/>
      <c r="G485" s="59"/>
      <c r="H485" s="57"/>
      <c r="I485" s="57"/>
    </row>
    <row r="486" spans="1:9" x14ac:dyDescent="0.25">
      <c r="A486" s="65"/>
      <c r="B486" s="60"/>
      <c r="C486" s="61"/>
      <c r="D486" s="65"/>
      <c r="E486" s="64"/>
      <c r="F486" s="64"/>
      <c r="G486" s="66"/>
      <c r="H486" s="64"/>
      <c r="I486" s="64"/>
    </row>
    <row r="487" spans="1:9" x14ac:dyDescent="0.25">
      <c r="A487" s="58"/>
      <c r="B487" s="53"/>
      <c r="C487" s="54"/>
      <c r="D487" s="58"/>
      <c r="E487" s="57"/>
      <c r="F487" s="57"/>
      <c r="G487" s="59"/>
      <c r="H487" s="57"/>
      <c r="I487" s="57"/>
    </row>
    <row r="488" spans="1:9" x14ac:dyDescent="0.25">
      <c r="A488" s="65"/>
      <c r="B488" s="60"/>
      <c r="C488" s="61"/>
      <c r="D488" s="65"/>
      <c r="E488" s="64"/>
      <c r="F488" s="64"/>
      <c r="G488" s="66"/>
      <c r="H488" s="64"/>
      <c r="I488" s="64"/>
    </row>
    <row r="489" spans="1:9" x14ac:dyDescent="0.25">
      <c r="A489" s="58"/>
      <c r="B489" s="53"/>
      <c r="C489" s="54"/>
      <c r="D489" s="58"/>
      <c r="E489" s="57"/>
      <c r="F489" s="57"/>
      <c r="G489" s="59"/>
      <c r="H489" s="57"/>
      <c r="I489" s="57"/>
    </row>
    <row r="490" spans="1:9" x14ac:dyDescent="0.25">
      <c r="A490" s="65"/>
      <c r="B490" s="60"/>
      <c r="C490" s="61"/>
      <c r="D490" s="65"/>
      <c r="E490" s="64"/>
      <c r="F490" s="64"/>
      <c r="G490" s="66"/>
      <c r="H490" s="64"/>
      <c r="I490" s="64"/>
    </row>
    <row r="491" spans="1:9" x14ac:dyDescent="0.25">
      <c r="A491" s="58"/>
      <c r="B491" s="53"/>
      <c r="C491" s="54"/>
      <c r="D491" s="58"/>
      <c r="E491" s="57"/>
      <c r="F491" s="57"/>
      <c r="G491" s="59"/>
      <c r="H491" s="57"/>
      <c r="I491" s="57"/>
    </row>
    <row r="492" spans="1:9" x14ac:dyDescent="0.25">
      <c r="A492" s="65"/>
      <c r="B492" s="60"/>
      <c r="C492" s="61"/>
      <c r="D492" s="65"/>
      <c r="E492" s="64"/>
      <c r="F492" s="64"/>
      <c r="G492" s="66"/>
      <c r="H492" s="64"/>
      <c r="I492" s="64"/>
    </row>
    <row r="493" spans="1:9" x14ac:dyDescent="0.25">
      <c r="A493" s="58"/>
      <c r="B493" s="53"/>
      <c r="C493" s="54"/>
      <c r="D493" s="58"/>
      <c r="E493" s="57"/>
      <c r="F493" s="57"/>
      <c r="G493" s="59"/>
      <c r="H493" s="57"/>
      <c r="I493" s="57"/>
    </row>
    <row r="494" spans="1:9" x14ac:dyDescent="0.25">
      <c r="A494" s="65"/>
      <c r="B494" s="60"/>
      <c r="C494" s="61"/>
      <c r="D494" s="65"/>
      <c r="E494" s="64"/>
      <c r="F494" s="64"/>
      <c r="G494" s="66"/>
      <c r="H494" s="64"/>
      <c r="I494" s="64"/>
    </row>
    <row r="495" spans="1:9" x14ac:dyDescent="0.25">
      <c r="A495" s="58"/>
      <c r="B495" s="53"/>
      <c r="C495" s="54"/>
      <c r="D495" s="58"/>
      <c r="E495" s="57"/>
      <c r="F495" s="57"/>
      <c r="G495" s="59"/>
      <c r="H495" s="57"/>
      <c r="I495" s="57"/>
    </row>
    <row r="496" spans="1:9" x14ac:dyDescent="0.25">
      <c r="A496" s="65"/>
      <c r="B496" s="60"/>
      <c r="C496" s="61"/>
      <c r="D496" s="65"/>
      <c r="E496" s="64"/>
      <c r="F496" s="64"/>
      <c r="G496" s="66"/>
      <c r="H496" s="64"/>
      <c r="I496" s="64"/>
    </row>
    <row r="497" spans="1:9" x14ac:dyDescent="0.25">
      <c r="A497" s="58"/>
      <c r="B497" s="53"/>
      <c r="C497" s="54"/>
      <c r="D497" s="58"/>
      <c r="E497" s="57"/>
      <c r="F497" s="57"/>
      <c r="G497" s="59"/>
      <c r="H497" s="57"/>
      <c r="I497" s="57"/>
    </row>
    <row r="498" spans="1:9" x14ac:dyDescent="0.25">
      <c r="A498" s="65"/>
      <c r="B498" s="60"/>
      <c r="C498" s="61"/>
      <c r="D498" s="65"/>
      <c r="E498" s="64"/>
      <c r="F498" s="64"/>
      <c r="G498" s="66"/>
      <c r="H498" s="64"/>
      <c r="I498" s="64"/>
    </row>
    <row r="499" spans="1:9" x14ac:dyDescent="0.25">
      <c r="A499" s="58"/>
      <c r="B499" s="53"/>
      <c r="C499" s="54"/>
      <c r="D499" s="58"/>
      <c r="E499" s="57"/>
      <c r="F499" s="57"/>
      <c r="G499" s="59"/>
      <c r="H499" s="57"/>
      <c r="I499" s="57"/>
    </row>
    <row r="500" spans="1:9" x14ac:dyDescent="0.25">
      <c r="A500" s="65"/>
      <c r="B500" s="60"/>
      <c r="C500" s="61"/>
      <c r="D500" s="65"/>
      <c r="E500" s="64"/>
      <c r="F500" s="64"/>
      <c r="G500" s="66"/>
      <c r="H500" s="64"/>
      <c r="I500" s="64"/>
    </row>
    <row r="501" spans="1:9" x14ac:dyDescent="0.25">
      <c r="A501" s="58"/>
      <c r="B501" s="53"/>
      <c r="C501" s="54"/>
      <c r="D501" s="58"/>
      <c r="E501" s="57"/>
      <c r="F501" s="57"/>
      <c r="G501" s="59"/>
      <c r="H501" s="57"/>
      <c r="I501" s="57"/>
    </row>
    <row r="502" spans="1:9" x14ac:dyDescent="0.25">
      <c r="A502" s="65"/>
      <c r="B502" s="60"/>
      <c r="C502" s="61"/>
      <c r="D502" s="65"/>
      <c r="E502" s="64"/>
      <c r="F502" s="64"/>
      <c r="G502" s="66"/>
      <c r="H502" s="64"/>
      <c r="I502" s="64"/>
    </row>
    <row r="503" spans="1:9" x14ac:dyDescent="0.25">
      <c r="A503" s="58"/>
      <c r="B503" s="53"/>
      <c r="C503" s="54"/>
      <c r="D503" s="58"/>
      <c r="E503" s="57"/>
      <c r="F503" s="57"/>
      <c r="G503" s="59"/>
      <c r="H503" s="57"/>
      <c r="I503" s="57"/>
    </row>
    <row r="504" spans="1:9" x14ac:dyDescent="0.25">
      <c r="A504" s="65"/>
      <c r="B504" s="60"/>
      <c r="C504" s="61"/>
      <c r="D504" s="65"/>
      <c r="E504" s="64"/>
      <c r="F504" s="64"/>
      <c r="G504" s="66"/>
      <c r="H504" s="64"/>
      <c r="I504" s="64"/>
    </row>
    <row r="505" spans="1:9" x14ac:dyDescent="0.25">
      <c r="A505" s="58"/>
      <c r="B505" s="53"/>
      <c r="C505" s="54"/>
      <c r="D505" s="58"/>
      <c r="E505" s="57"/>
      <c r="F505" s="57"/>
      <c r="G505" s="59"/>
      <c r="H505" s="57"/>
      <c r="I505" s="57"/>
    </row>
    <row r="506" spans="1:9" x14ac:dyDescent="0.25">
      <c r="A506" s="65"/>
      <c r="B506" s="60"/>
      <c r="C506" s="61"/>
      <c r="D506" s="65"/>
      <c r="E506" s="64"/>
      <c r="F506" s="64"/>
      <c r="G506" s="66"/>
      <c r="H506" s="64"/>
      <c r="I506" s="64"/>
    </row>
    <row r="507" spans="1:9" x14ac:dyDescent="0.25">
      <c r="A507" s="58"/>
      <c r="B507" s="53"/>
      <c r="C507" s="54"/>
      <c r="D507" s="58"/>
      <c r="E507" s="57"/>
      <c r="F507" s="57"/>
      <c r="G507" s="59"/>
      <c r="H507" s="57"/>
      <c r="I507" s="57"/>
    </row>
    <row r="508" spans="1:9" x14ac:dyDescent="0.25">
      <c r="A508" s="65"/>
      <c r="B508" s="60"/>
      <c r="C508" s="61"/>
      <c r="D508" s="65"/>
      <c r="E508" s="64"/>
      <c r="F508" s="64"/>
      <c r="G508" s="66"/>
      <c r="H508" s="64"/>
      <c r="I508" s="64"/>
    </row>
    <row r="509" spans="1:9" x14ac:dyDescent="0.25">
      <c r="A509" s="58"/>
      <c r="B509" s="53"/>
      <c r="C509" s="54"/>
      <c r="D509" s="58"/>
      <c r="E509" s="57"/>
      <c r="F509" s="57"/>
      <c r="G509" s="59"/>
      <c r="H509" s="57"/>
      <c r="I509" s="57"/>
    </row>
    <row r="510" spans="1:9" x14ac:dyDescent="0.25">
      <c r="A510" s="65"/>
      <c r="B510" s="60"/>
      <c r="C510" s="61"/>
      <c r="D510" s="65"/>
      <c r="E510" s="64"/>
      <c r="F510" s="64"/>
      <c r="G510" s="66"/>
      <c r="H510" s="64"/>
      <c r="I510" s="64"/>
    </row>
    <row r="511" spans="1:9" x14ac:dyDescent="0.25">
      <c r="A511" s="58"/>
      <c r="B511" s="53"/>
      <c r="C511" s="54"/>
      <c r="D511" s="58"/>
      <c r="E511" s="57"/>
      <c r="F511" s="57"/>
      <c r="G511" s="59"/>
      <c r="H511" s="57"/>
      <c r="I511" s="57"/>
    </row>
    <row r="512" spans="1:9" x14ac:dyDescent="0.25">
      <c r="A512" s="65"/>
      <c r="B512" s="60"/>
      <c r="C512" s="61"/>
      <c r="D512" s="65"/>
      <c r="E512" s="64"/>
      <c r="F512" s="64"/>
      <c r="G512" s="66"/>
      <c r="H512" s="64"/>
      <c r="I512" s="64"/>
    </row>
    <row r="513" spans="1:9" x14ac:dyDescent="0.25">
      <c r="A513" s="58"/>
      <c r="B513" s="53"/>
      <c r="C513" s="54"/>
      <c r="D513" s="58"/>
      <c r="E513" s="57"/>
      <c r="F513" s="57"/>
      <c r="G513" s="59"/>
      <c r="H513" s="57"/>
      <c r="I513" s="57"/>
    </row>
    <row r="514" spans="1:9" x14ac:dyDescent="0.25">
      <c r="A514" s="65"/>
      <c r="B514" s="60"/>
      <c r="C514" s="61"/>
      <c r="D514" s="65"/>
      <c r="E514" s="64"/>
      <c r="F514" s="64"/>
      <c r="G514" s="66"/>
      <c r="H514" s="64"/>
      <c r="I514" s="64"/>
    </row>
    <row r="515" spans="1:9" x14ac:dyDescent="0.25">
      <c r="A515" s="58"/>
      <c r="B515" s="53"/>
      <c r="C515" s="54"/>
      <c r="D515" s="58"/>
      <c r="E515" s="57"/>
      <c r="F515" s="57"/>
      <c r="G515" s="59"/>
      <c r="H515" s="57"/>
      <c r="I515" s="57"/>
    </row>
    <row r="516" spans="1:9" x14ac:dyDescent="0.25">
      <c r="A516" s="65"/>
      <c r="B516" s="60"/>
      <c r="C516" s="61"/>
      <c r="D516" s="65"/>
      <c r="E516" s="64"/>
      <c r="F516" s="64"/>
      <c r="G516" s="66"/>
      <c r="H516" s="64"/>
      <c r="I516" s="64"/>
    </row>
    <row r="517" spans="1:9" x14ac:dyDescent="0.25">
      <c r="A517" s="58"/>
      <c r="B517" s="53"/>
      <c r="C517" s="54"/>
      <c r="D517" s="58"/>
      <c r="E517" s="57"/>
      <c r="F517" s="57"/>
      <c r="G517" s="59"/>
      <c r="H517" s="57"/>
      <c r="I517" s="57"/>
    </row>
    <row r="518" spans="1:9" x14ac:dyDescent="0.25">
      <c r="A518" s="65"/>
      <c r="B518" s="60"/>
      <c r="C518" s="61"/>
      <c r="D518" s="65"/>
      <c r="E518" s="64"/>
      <c r="F518" s="64"/>
      <c r="G518" s="66"/>
      <c r="H518" s="64"/>
      <c r="I518" s="64"/>
    </row>
    <row r="519" spans="1:9" x14ac:dyDescent="0.25">
      <c r="A519" s="58"/>
      <c r="B519" s="53"/>
      <c r="C519" s="54"/>
      <c r="D519" s="58"/>
      <c r="E519" s="57"/>
      <c r="F519" s="57"/>
      <c r="G519" s="59"/>
      <c r="H519" s="57"/>
      <c r="I519" s="57"/>
    </row>
    <row r="520" spans="1:9" x14ac:dyDescent="0.25">
      <c r="A520" s="65"/>
      <c r="B520" s="60"/>
      <c r="C520" s="61"/>
      <c r="D520" s="65"/>
      <c r="E520" s="64"/>
      <c r="F520" s="64"/>
      <c r="G520" s="66"/>
      <c r="H520" s="64"/>
      <c r="I520" s="64"/>
    </row>
    <row r="521" spans="1:9" x14ac:dyDescent="0.25">
      <c r="A521" s="58"/>
      <c r="B521" s="53"/>
      <c r="C521" s="54"/>
      <c r="D521" s="58"/>
      <c r="E521" s="57"/>
      <c r="F521" s="57"/>
      <c r="G521" s="59"/>
      <c r="H521" s="57"/>
      <c r="I521" s="57"/>
    </row>
    <row r="522" spans="1:9" x14ac:dyDescent="0.25">
      <c r="A522" s="65"/>
      <c r="B522" s="60"/>
      <c r="C522" s="61"/>
      <c r="D522" s="65"/>
      <c r="E522" s="64"/>
      <c r="F522" s="64"/>
      <c r="G522" s="66"/>
      <c r="H522" s="64"/>
      <c r="I522" s="64"/>
    </row>
    <row r="523" spans="1:9" x14ac:dyDescent="0.25">
      <c r="A523" s="58"/>
      <c r="B523" s="53"/>
      <c r="C523" s="54"/>
      <c r="D523" s="58"/>
      <c r="E523" s="57"/>
      <c r="F523" s="57"/>
      <c r="G523" s="59"/>
      <c r="H523" s="57"/>
      <c r="I523" s="57"/>
    </row>
    <row r="524" spans="1:9" x14ac:dyDescent="0.25">
      <c r="A524" s="65"/>
      <c r="B524" s="60"/>
      <c r="C524" s="61"/>
      <c r="D524" s="65"/>
      <c r="E524" s="64"/>
      <c r="F524" s="64"/>
      <c r="G524" s="66"/>
      <c r="H524" s="64"/>
      <c r="I524" s="64"/>
    </row>
    <row r="525" spans="1:9" x14ac:dyDescent="0.25">
      <c r="A525" s="58"/>
      <c r="B525" s="53"/>
      <c r="C525" s="54"/>
      <c r="D525" s="58"/>
      <c r="E525" s="57"/>
      <c r="F525" s="57"/>
      <c r="G525" s="59"/>
      <c r="H525" s="57"/>
      <c r="I525" s="57"/>
    </row>
    <row r="526" spans="1:9" x14ac:dyDescent="0.25">
      <c r="A526" s="65"/>
      <c r="B526" s="60"/>
      <c r="C526" s="61"/>
      <c r="D526" s="65"/>
      <c r="E526" s="64"/>
      <c r="F526" s="64"/>
      <c r="G526" s="66"/>
      <c r="H526" s="64"/>
      <c r="I526" s="64"/>
    </row>
    <row r="527" spans="1:9" x14ac:dyDescent="0.25">
      <c r="A527" s="58"/>
      <c r="B527" s="53"/>
      <c r="C527" s="54"/>
      <c r="D527" s="58"/>
      <c r="E527" s="57"/>
      <c r="F527" s="57"/>
      <c r="G527" s="59"/>
      <c r="H527" s="57"/>
      <c r="I527" s="57"/>
    </row>
    <row r="528" spans="1:9" x14ac:dyDescent="0.25">
      <c r="A528" s="65"/>
      <c r="B528" s="60"/>
      <c r="C528" s="61"/>
      <c r="D528" s="65"/>
      <c r="E528" s="64"/>
      <c r="F528" s="64"/>
      <c r="G528" s="66"/>
      <c r="H528" s="64"/>
      <c r="I528" s="64"/>
    </row>
    <row r="529" spans="1:9" x14ac:dyDescent="0.25">
      <c r="A529" s="58"/>
      <c r="B529" s="53"/>
      <c r="C529" s="54"/>
      <c r="D529" s="58"/>
      <c r="E529" s="57"/>
      <c r="F529" s="57"/>
      <c r="G529" s="59"/>
      <c r="H529" s="57"/>
      <c r="I529" s="57"/>
    </row>
    <row r="530" spans="1:9" x14ac:dyDescent="0.25">
      <c r="A530" s="65"/>
      <c r="B530" s="60"/>
      <c r="C530" s="61"/>
      <c r="D530" s="65"/>
      <c r="E530" s="64"/>
      <c r="F530" s="64"/>
      <c r="G530" s="66"/>
      <c r="H530" s="64"/>
      <c r="I530" s="64"/>
    </row>
    <row r="531" spans="1:9" x14ac:dyDescent="0.25">
      <c r="A531" s="58"/>
      <c r="B531" s="53"/>
      <c r="C531" s="54"/>
      <c r="D531" s="58"/>
      <c r="E531" s="57"/>
      <c r="F531" s="57"/>
      <c r="G531" s="59"/>
      <c r="H531" s="57"/>
      <c r="I531" s="57"/>
    </row>
    <row r="532" spans="1:9" x14ac:dyDescent="0.25">
      <c r="A532" s="65"/>
      <c r="B532" s="60"/>
      <c r="C532" s="61"/>
      <c r="D532" s="65"/>
      <c r="E532" s="64"/>
      <c r="F532" s="64"/>
      <c r="G532" s="66"/>
      <c r="H532" s="64"/>
      <c r="I532" s="64"/>
    </row>
    <row r="533" spans="1:9" x14ac:dyDescent="0.25">
      <c r="A533" s="58"/>
      <c r="B533" s="53"/>
      <c r="C533" s="54"/>
      <c r="D533" s="58"/>
      <c r="E533" s="57"/>
      <c r="F533" s="57"/>
      <c r="G533" s="59"/>
      <c r="H533" s="57"/>
      <c r="I533" s="57"/>
    </row>
    <row r="534" spans="1:9" x14ac:dyDescent="0.25">
      <c r="A534" s="65"/>
      <c r="B534" s="60"/>
      <c r="C534" s="61"/>
      <c r="D534" s="65"/>
      <c r="E534" s="64"/>
      <c r="F534" s="64"/>
      <c r="G534" s="66"/>
      <c r="H534" s="64"/>
      <c r="I534" s="64"/>
    </row>
    <row r="535" spans="1:9" x14ac:dyDescent="0.25">
      <c r="A535" s="58"/>
      <c r="B535" s="53"/>
      <c r="C535" s="54"/>
      <c r="D535" s="58"/>
      <c r="E535" s="57"/>
      <c r="F535" s="57"/>
      <c r="G535" s="59"/>
      <c r="H535" s="57"/>
      <c r="I535" s="57"/>
    </row>
    <row r="536" spans="1:9" x14ac:dyDescent="0.25">
      <c r="A536" s="65"/>
      <c r="B536" s="60"/>
      <c r="C536" s="61"/>
      <c r="D536" s="65"/>
      <c r="E536" s="64"/>
      <c r="F536" s="64"/>
      <c r="G536" s="66"/>
      <c r="H536" s="64"/>
      <c r="I536" s="64"/>
    </row>
    <row r="537" spans="1:9" x14ac:dyDescent="0.25">
      <c r="A537" s="58"/>
      <c r="B537" s="53"/>
      <c r="C537" s="54"/>
      <c r="D537" s="58"/>
      <c r="E537" s="57"/>
      <c r="F537" s="57"/>
      <c r="G537" s="59"/>
      <c r="H537" s="57"/>
      <c r="I537" s="57"/>
    </row>
    <row r="538" spans="1:9" x14ac:dyDescent="0.25">
      <c r="A538" s="65"/>
      <c r="B538" s="60"/>
      <c r="C538" s="61"/>
      <c r="D538" s="65"/>
      <c r="E538" s="64"/>
      <c r="F538" s="64"/>
      <c r="G538" s="66"/>
      <c r="H538" s="64"/>
      <c r="I538" s="64"/>
    </row>
    <row r="539" spans="1:9" x14ac:dyDescent="0.25">
      <c r="A539" s="58"/>
      <c r="B539" s="53"/>
      <c r="C539" s="54"/>
      <c r="D539" s="58"/>
      <c r="E539" s="57"/>
      <c r="F539" s="57"/>
      <c r="G539" s="59"/>
      <c r="H539" s="57"/>
      <c r="I539" s="57"/>
    </row>
    <row r="540" spans="1:9" x14ac:dyDescent="0.25">
      <c r="A540" s="65"/>
      <c r="B540" s="60"/>
      <c r="C540" s="61"/>
      <c r="D540" s="65"/>
      <c r="E540" s="64"/>
      <c r="F540" s="64"/>
      <c r="G540" s="66"/>
      <c r="H540" s="64"/>
      <c r="I540" s="64"/>
    </row>
    <row r="541" spans="1:9" x14ac:dyDescent="0.25">
      <c r="A541" s="58"/>
      <c r="B541" s="53"/>
      <c r="C541" s="54"/>
      <c r="D541" s="58"/>
      <c r="E541" s="57"/>
      <c r="F541" s="57"/>
      <c r="G541" s="59"/>
      <c r="H541" s="57"/>
      <c r="I541" s="57"/>
    </row>
    <row r="542" spans="1:9" x14ac:dyDescent="0.25">
      <c r="A542" s="65"/>
      <c r="B542" s="60"/>
      <c r="C542" s="61"/>
      <c r="D542" s="65"/>
      <c r="E542" s="64"/>
      <c r="F542" s="64"/>
      <c r="G542" s="66"/>
      <c r="H542" s="64"/>
      <c r="I542" s="64"/>
    </row>
    <row r="543" spans="1:9" x14ac:dyDescent="0.25">
      <c r="A543" s="58"/>
      <c r="B543" s="53"/>
      <c r="C543" s="54"/>
      <c r="D543" s="58"/>
      <c r="E543" s="57"/>
      <c r="F543" s="57"/>
      <c r="G543" s="59"/>
      <c r="H543" s="57"/>
      <c r="I543" s="57"/>
    </row>
    <row r="544" spans="1:9" x14ac:dyDescent="0.25">
      <c r="A544" s="65"/>
      <c r="B544" s="60"/>
      <c r="C544" s="61"/>
      <c r="D544" s="65"/>
      <c r="E544" s="64"/>
      <c r="F544" s="64"/>
      <c r="G544" s="66"/>
      <c r="H544" s="64"/>
      <c r="I544" s="64"/>
    </row>
    <row r="545" spans="1:9" x14ac:dyDescent="0.25">
      <c r="A545" s="58"/>
      <c r="B545" s="53"/>
      <c r="C545" s="54"/>
      <c r="D545" s="58"/>
      <c r="E545" s="57"/>
      <c r="F545" s="57"/>
      <c r="G545" s="59"/>
      <c r="H545" s="57"/>
      <c r="I545" s="57"/>
    </row>
    <row r="546" spans="1:9" x14ac:dyDescent="0.25">
      <c r="A546" s="65"/>
      <c r="B546" s="60"/>
      <c r="C546" s="61"/>
      <c r="D546" s="65"/>
      <c r="E546" s="64"/>
      <c r="F546" s="64"/>
      <c r="G546" s="66"/>
      <c r="H546" s="64"/>
      <c r="I546" s="64"/>
    </row>
    <row r="547" spans="1:9" x14ac:dyDescent="0.25">
      <c r="A547" s="58"/>
      <c r="B547" s="53"/>
      <c r="C547" s="54"/>
      <c r="D547" s="58"/>
      <c r="E547" s="57"/>
      <c r="F547" s="57"/>
      <c r="G547" s="59"/>
      <c r="H547" s="57"/>
      <c r="I547" s="57"/>
    </row>
    <row r="548" spans="1:9" x14ac:dyDescent="0.25">
      <c r="A548" s="65"/>
      <c r="B548" s="60"/>
      <c r="C548" s="61"/>
      <c r="D548" s="65"/>
      <c r="E548" s="64"/>
      <c r="F548" s="64"/>
      <c r="G548" s="66"/>
      <c r="H548" s="64"/>
      <c r="I548" s="64"/>
    </row>
    <row r="549" spans="1:9" x14ac:dyDescent="0.25">
      <c r="A549" s="58"/>
      <c r="B549" s="53"/>
      <c r="C549" s="54"/>
      <c r="D549" s="58"/>
      <c r="E549" s="57"/>
      <c r="F549" s="57"/>
      <c r="G549" s="59"/>
      <c r="H549" s="57"/>
      <c r="I549" s="57"/>
    </row>
    <row r="550" spans="1:9" x14ac:dyDescent="0.25">
      <c r="A550" s="65"/>
      <c r="B550" s="60"/>
      <c r="C550" s="61"/>
      <c r="D550" s="65"/>
      <c r="E550" s="64"/>
      <c r="F550" s="64"/>
      <c r="G550" s="66"/>
      <c r="H550" s="64"/>
      <c r="I550" s="64"/>
    </row>
    <row r="551" spans="1:9" x14ac:dyDescent="0.25">
      <c r="A551" s="58"/>
      <c r="B551" s="53"/>
      <c r="C551" s="54"/>
      <c r="D551" s="58"/>
      <c r="E551" s="57"/>
      <c r="F551" s="57"/>
      <c r="G551" s="59"/>
      <c r="H551" s="57"/>
      <c r="I551" s="57"/>
    </row>
    <row r="552" spans="1:9" x14ac:dyDescent="0.25">
      <c r="A552" s="65"/>
      <c r="B552" s="60"/>
      <c r="C552" s="61"/>
      <c r="D552" s="65"/>
      <c r="E552" s="64"/>
      <c r="F552" s="64"/>
      <c r="G552" s="66"/>
      <c r="H552" s="64"/>
      <c r="I552" s="64"/>
    </row>
    <row r="553" spans="1:9" x14ac:dyDescent="0.25">
      <c r="A553" s="58"/>
      <c r="B553" s="53"/>
      <c r="C553" s="54"/>
      <c r="D553" s="58"/>
      <c r="E553" s="57"/>
      <c r="F553" s="57"/>
      <c r="G553" s="59"/>
      <c r="H553" s="57"/>
      <c r="I553" s="57"/>
    </row>
    <row r="554" spans="1:9" x14ac:dyDescent="0.25">
      <c r="A554" s="65"/>
      <c r="B554" s="60"/>
      <c r="C554" s="61"/>
      <c r="D554" s="65"/>
      <c r="E554" s="64"/>
      <c r="F554" s="64"/>
      <c r="G554" s="66"/>
      <c r="H554" s="64"/>
      <c r="I554" s="64"/>
    </row>
    <row r="555" spans="1:9" x14ac:dyDescent="0.25">
      <c r="A555" s="58"/>
      <c r="B555" s="53"/>
      <c r="C555" s="54"/>
      <c r="D555" s="58"/>
      <c r="E555" s="57"/>
      <c r="F555" s="57"/>
      <c r="G555" s="59"/>
      <c r="H555" s="57"/>
      <c r="I555" s="57"/>
    </row>
    <row r="556" spans="1:9" x14ac:dyDescent="0.25">
      <c r="A556" s="65"/>
      <c r="B556" s="60"/>
      <c r="C556" s="61"/>
      <c r="D556" s="65"/>
      <c r="E556" s="64"/>
      <c r="F556" s="64"/>
      <c r="G556" s="66"/>
      <c r="H556" s="64"/>
      <c r="I556" s="64"/>
    </row>
    <row r="557" spans="1:9" x14ac:dyDescent="0.25">
      <c r="A557" s="58"/>
      <c r="B557" s="53"/>
      <c r="C557" s="54"/>
      <c r="D557" s="58"/>
      <c r="E557" s="57"/>
      <c r="F557" s="57"/>
      <c r="G557" s="59"/>
      <c r="H557" s="57"/>
      <c r="I557" s="57"/>
    </row>
    <row r="558" spans="1:9" x14ac:dyDescent="0.25">
      <c r="A558" s="65"/>
      <c r="B558" s="60"/>
      <c r="C558" s="61"/>
      <c r="D558" s="65"/>
      <c r="E558" s="64"/>
      <c r="F558" s="64"/>
      <c r="G558" s="66"/>
      <c r="H558" s="64"/>
      <c r="I558" s="64"/>
    </row>
    <row r="559" spans="1:9" x14ac:dyDescent="0.25">
      <c r="A559" s="58"/>
      <c r="B559" s="53"/>
      <c r="C559" s="54"/>
      <c r="D559" s="58"/>
      <c r="E559" s="57"/>
      <c r="F559" s="57"/>
      <c r="G559" s="59"/>
      <c r="H559" s="57"/>
      <c r="I559" s="57"/>
    </row>
    <row r="560" spans="1:9" x14ac:dyDescent="0.25">
      <c r="A560" s="65"/>
      <c r="B560" s="60"/>
      <c r="C560" s="61"/>
      <c r="D560" s="65"/>
      <c r="E560" s="64"/>
      <c r="F560" s="64"/>
      <c r="G560" s="66"/>
      <c r="H560" s="64"/>
      <c r="I560" s="64"/>
    </row>
    <row r="561" spans="1:9" x14ac:dyDescent="0.25">
      <c r="A561" s="58"/>
      <c r="B561" s="53"/>
      <c r="C561" s="54"/>
      <c r="D561" s="58"/>
      <c r="E561" s="57"/>
      <c r="F561" s="57"/>
      <c r="G561" s="59"/>
      <c r="H561" s="57"/>
      <c r="I561" s="57"/>
    </row>
    <row r="562" spans="1:9" x14ac:dyDescent="0.25">
      <c r="A562" s="65"/>
      <c r="B562" s="60"/>
      <c r="C562" s="61"/>
      <c r="D562" s="65"/>
      <c r="E562" s="64"/>
      <c r="F562" s="64"/>
      <c r="G562" s="66"/>
      <c r="H562" s="64"/>
      <c r="I562" s="64"/>
    </row>
    <row r="563" spans="1:9" x14ac:dyDescent="0.25">
      <c r="A563" s="58"/>
      <c r="B563" s="53"/>
      <c r="C563" s="54"/>
      <c r="D563" s="58"/>
      <c r="E563" s="57"/>
      <c r="F563" s="57"/>
      <c r="G563" s="59"/>
      <c r="H563" s="57"/>
      <c r="I563" s="57"/>
    </row>
    <row r="564" spans="1:9" x14ac:dyDescent="0.25">
      <c r="A564" s="65"/>
      <c r="B564" s="60"/>
      <c r="C564" s="61"/>
      <c r="D564" s="65"/>
      <c r="E564" s="64"/>
      <c r="F564" s="64"/>
      <c r="G564" s="66"/>
      <c r="H564" s="64"/>
      <c r="I564" s="64"/>
    </row>
    <row r="565" spans="1:9" x14ac:dyDescent="0.25">
      <c r="A565" s="58"/>
      <c r="B565" s="53"/>
      <c r="C565" s="54"/>
      <c r="D565" s="58"/>
      <c r="E565" s="57"/>
      <c r="F565" s="57"/>
      <c r="G565" s="59"/>
      <c r="H565" s="57"/>
      <c r="I565" s="57"/>
    </row>
    <row r="566" spans="1:9" x14ac:dyDescent="0.25">
      <c r="A566" s="65"/>
      <c r="B566" s="60"/>
      <c r="C566" s="61"/>
      <c r="D566" s="65"/>
      <c r="E566" s="64"/>
      <c r="F566" s="64"/>
      <c r="G566" s="66"/>
      <c r="H566" s="64"/>
      <c r="I566" s="64"/>
    </row>
    <row r="567" spans="1:9" x14ac:dyDescent="0.25">
      <c r="A567" s="58"/>
      <c r="B567" s="53"/>
      <c r="C567" s="54"/>
      <c r="D567" s="58"/>
      <c r="E567" s="57"/>
      <c r="F567" s="57"/>
      <c r="G567" s="59"/>
      <c r="H567" s="57"/>
      <c r="I567" s="57"/>
    </row>
    <row r="568" spans="1:9" x14ac:dyDescent="0.25">
      <c r="A568" s="65"/>
      <c r="B568" s="60"/>
      <c r="C568" s="61"/>
      <c r="D568" s="65"/>
      <c r="E568" s="64"/>
      <c r="F568" s="64"/>
      <c r="G568" s="66"/>
      <c r="H568" s="64"/>
      <c r="I568" s="64"/>
    </row>
    <row r="569" spans="1:9" x14ac:dyDescent="0.25">
      <c r="A569" s="58"/>
      <c r="B569" s="53"/>
      <c r="C569" s="54"/>
      <c r="D569" s="58"/>
      <c r="E569" s="57"/>
      <c r="F569" s="57"/>
      <c r="G569" s="59"/>
      <c r="H569" s="57"/>
      <c r="I569" s="57"/>
    </row>
    <row r="570" spans="1:9" x14ac:dyDescent="0.25">
      <c r="A570" s="65"/>
      <c r="B570" s="60"/>
      <c r="C570" s="61"/>
      <c r="D570" s="65"/>
      <c r="E570" s="64"/>
      <c r="F570" s="64"/>
      <c r="G570" s="66"/>
      <c r="H570" s="64"/>
      <c r="I570" s="64"/>
    </row>
    <row r="571" spans="1:9" x14ac:dyDescent="0.25">
      <c r="A571" s="58"/>
      <c r="B571" s="53"/>
      <c r="C571" s="54"/>
      <c r="D571" s="58"/>
      <c r="E571" s="57"/>
      <c r="F571" s="57"/>
      <c r="G571" s="59"/>
      <c r="H571" s="57"/>
      <c r="I571" s="57"/>
    </row>
    <row r="572" spans="1:9" x14ac:dyDescent="0.25">
      <c r="A572" s="65"/>
      <c r="B572" s="60"/>
      <c r="C572" s="61"/>
      <c r="D572" s="65"/>
      <c r="E572" s="64"/>
      <c r="F572" s="64"/>
      <c r="G572" s="66"/>
      <c r="H572" s="64"/>
      <c r="I572" s="64"/>
    </row>
    <row r="573" spans="1:9" x14ac:dyDescent="0.25">
      <c r="A573" s="58"/>
      <c r="B573" s="53"/>
      <c r="C573" s="54"/>
      <c r="D573" s="58"/>
      <c r="E573" s="57"/>
      <c r="F573" s="57"/>
      <c r="G573" s="59"/>
      <c r="H573" s="57"/>
      <c r="I573" s="57"/>
    </row>
    <row r="574" spans="1:9" x14ac:dyDescent="0.25">
      <c r="A574" s="65"/>
      <c r="B574" s="60"/>
      <c r="C574" s="61"/>
      <c r="D574" s="65"/>
      <c r="E574" s="64"/>
      <c r="F574" s="64"/>
      <c r="G574" s="66"/>
      <c r="H574" s="64"/>
      <c r="I574" s="64"/>
    </row>
    <row r="575" spans="1:9" x14ac:dyDescent="0.25">
      <c r="A575" s="58"/>
      <c r="B575" s="53"/>
      <c r="C575" s="54"/>
      <c r="D575" s="58"/>
      <c r="E575" s="57"/>
      <c r="F575" s="57"/>
      <c r="G575" s="59"/>
      <c r="H575" s="57"/>
      <c r="I575" s="57"/>
    </row>
    <row r="576" spans="1:9" x14ac:dyDescent="0.25">
      <c r="A576" s="65"/>
      <c r="B576" s="60"/>
      <c r="C576" s="61"/>
      <c r="D576" s="65"/>
      <c r="E576" s="64"/>
      <c r="F576" s="64"/>
      <c r="G576" s="66"/>
      <c r="H576" s="64"/>
      <c r="I576" s="64"/>
    </row>
    <row r="577" spans="1:9" x14ac:dyDescent="0.25">
      <c r="A577" s="58"/>
      <c r="B577" s="53"/>
      <c r="C577" s="54"/>
      <c r="D577" s="58"/>
      <c r="E577" s="57"/>
      <c r="F577" s="57"/>
      <c r="G577" s="59"/>
      <c r="H577" s="57"/>
      <c r="I577" s="57"/>
    </row>
    <row r="578" spans="1:9" x14ac:dyDescent="0.25">
      <c r="A578" s="65"/>
      <c r="B578" s="60"/>
      <c r="C578" s="61"/>
      <c r="D578" s="65"/>
      <c r="E578" s="64"/>
      <c r="F578" s="64"/>
      <c r="G578" s="66"/>
      <c r="H578" s="64"/>
      <c r="I578" s="64"/>
    </row>
    <row r="579" spans="1:9" x14ac:dyDescent="0.25">
      <c r="A579" s="58"/>
      <c r="B579" s="53"/>
      <c r="C579" s="54"/>
      <c r="D579" s="58"/>
      <c r="E579" s="57"/>
      <c r="F579" s="57"/>
      <c r="G579" s="59"/>
      <c r="H579" s="57"/>
      <c r="I579" s="57"/>
    </row>
    <row r="580" spans="1:9" x14ac:dyDescent="0.25">
      <c r="A580" s="65"/>
      <c r="B580" s="60"/>
      <c r="C580" s="61"/>
      <c r="D580" s="65"/>
      <c r="E580" s="64"/>
      <c r="F580" s="64"/>
      <c r="G580" s="66"/>
      <c r="H580" s="64"/>
      <c r="I580" s="64"/>
    </row>
    <row r="581" spans="1:9" x14ac:dyDescent="0.25">
      <c r="A581" s="58"/>
      <c r="B581" s="53"/>
      <c r="C581" s="54"/>
      <c r="D581" s="58"/>
      <c r="E581" s="57"/>
      <c r="F581" s="57"/>
      <c r="G581" s="59"/>
      <c r="H581" s="57"/>
      <c r="I581" s="57"/>
    </row>
    <row r="582" spans="1:9" x14ac:dyDescent="0.25">
      <c r="A582" s="65"/>
      <c r="B582" s="60"/>
      <c r="C582" s="61"/>
      <c r="D582" s="65"/>
      <c r="E582" s="64"/>
      <c r="F582" s="64"/>
      <c r="G582" s="66"/>
      <c r="H582" s="64"/>
      <c r="I582" s="64"/>
    </row>
    <row r="583" spans="1:9" x14ac:dyDescent="0.25">
      <c r="A583" s="58"/>
      <c r="B583" s="53"/>
      <c r="C583" s="54"/>
      <c r="D583" s="58"/>
      <c r="E583" s="57"/>
      <c r="F583" s="57"/>
      <c r="G583" s="59"/>
      <c r="H583" s="57"/>
      <c r="I583" s="57"/>
    </row>
    <row r="584" spans="1:9" x14ac:dyDescent="0.25">
      <c r="A584" s="65"/>
      <c r="B584" s="60"/>
      <c r="C584" s="61"/>
      <c r="D584" s="65"/>
      <c r="E584" s="64"/>
      <c r="F584" s="64"/>
      <c r="G584" s="66"/>
      <c r="H584" s="64"/>
      <c r="I584" s="64"/>
    </row>
    <row r="585" spans="1:9" x14ac:dyDescent="0.25">
      <c r="A585" s="58"/>
      <c r="B585" s="53"/>
      <c r="C585" s="54"/>
      <c r="D585" s="58"/>
      <c r="E585" s="57"/>
      <c r="F585" s="57"/>
      <c r="G585" s="59"/>
      <c r="H585" s="57"/>
      <c r="I585" s="57"/>
    </row>
    <row r="586" spans="1:9" x14ac:dyDescent="0.25">
      <c r="A586" s="65"/>
      <c r="B586" s="60"/>
      <c r="C586" s="61"/>
      <c r="D586" s="65"/>
      <c r="E586" s="64"/>
      <c r="F586" s="64"/>
      <c r="G586" s="66"/>
      <c r="H586" s="64"/>
      <c r="I586" s="64"/>
    </row>
    <row r="587" spans="1:9" x14ac:dyDescent="0.25">
      <c r="A587" s="58"/>
      <c r="B587" s="53"/>
      <c r="C587" s="54"/>
      <c r="D587" s="58"/>
      <c r="E587" s="57"/>
      <c r="F587" s="57"/>
      <c r="G587" s="59"/>
      <c r="H587" s="57"/>
      <c r="I587" s="57"/>
    </row>
    <row r="588" spans="1:9" x14ac:dyDescent="0.25">
      <c r="A588" s="65"/>
      <c r="B588" s="60"/>
      <c r="C588" s="61"/>
      <c r="D588" s="65"/>
      <c r="E588" s="64"/>
      <c r="F588" s="64"/>
      <c r="G588" s="66"/>
      <c r="H588" s="64"/>
      <c r="I588" s="64"/>
    </row>
    <row r="589" spans="1:9" x14ac:dyDescent="0.25">
      <c r="A589" s="58"/>
      <c r="B589" s="53"/>
      <c r="C589" s="54"/>
      <c r="D589" s="58"/>
      <c r="E589" s="57"/>
      <c r="F589" s="57"/>
      <c r="G589" s="59"/>
      <c r="H589" s="57"/>
      <c r="I589" s="57"/>
    </row>
    <row r="590" spans="1:9" x14ac:dyDescent="0.25">
      <c r="A590" s="65"/>
      <c r="B590" s="60"/>
      <c r="C590" s="61"/>
      <c r="D590" s="65"/>
      <c r="E590" s="64"/>
      <c r="F590" s="64"/>
      <c r="G590" s="66"/>
      <c r="H590" s="64"/>
      <c r="I590" s="64"/>
    </row>
    <row r="591" spans="1:9" x14ac:dyDescent="0.25">
      <c r="A591" s="58"/>
      <c r="B591" s="53"/>
      <c r="C591" s="54"/>
      <c r="D591" s="58"/>
      <c r="E591" s="57"/>
      <c r="F591" s="57"/>
      <c r="G591" s="59"/>
      <c r="H591" s="57"/>
      <c r="I591" s="57"/>
    </row>
    <row r="592" spans="1:9" x14ac:dyDescent="0.25">
      <c r="A592" s="65"/>
      <c r="B592" s="60"/>
      <c r="C592" s="61"/>
      <c r="D592" s="65"/>
      <c r="E592" s="64"/>
      <c r="F592" s="64"/>
      <c r="G592" s="66"/>
      <c r="H592" s="64"/>
      <c r="I592" s="64"/>
    </row>
    <row r="593" spans="1:9" x14ac:dyDescent="0.25">
      <c r="A593" s="58"/>
      <c r="B593" s="53"/>
      <c r="C593" s="54"/>
      <c r="D593" s="58"/>
      <c r="E593" s="57"/>
      <c r="F593" s="57"/>
      <c r="G593" s="59"/>
      <c r="H593" s="57"/>
      <c r="I593" s="57"/>
    </row>
    <row r="594" spans="1:9" x14ac:dyDescent="0.25">
      <c r="A594" s="65"/>
      <c r="B594" s="60"/>
      <c r="C594" s="61"/>
      <c r="D594" s="65"/>
      <c r="E594" s="64"/>
      <c r="F594" s="64"/>
      <c r="G594" s="66"/>
      <c r="H594" s="64"/>
      <c r="I594" s="64"/>
    </row>
    <row r="595" spans="1:9" x14ac:dyDescent="0.25">
      <c r="A595" s="58"/>
      <c r="B595" s="53"/>
      <c r="C595" s="54"/>
      <c r="D595" s="58"/>
      <c r="E595" s="57"/>
      <c r="F595" s="57"/>
      <c r="G595" s="59"/>
      <c r="H595" s="57"/>
      <c r="I595" s="57"/>
    </row>
    <row r="596" spans="1:9" x14ac:dyDescent="0.25">
      <c r="A596" s="65"/>
      <c r="B596" s="60"/>
      <c r="C596" s="61"/>
      <c r="D596" s="65"/>
      <c r="E596" s="64"/>
      <c r="F596" s="64"/>
      <c r="G596" s="66"/>
      <c r="H596" s="64"/>
      <c r="I596" s="64"/>
    </row>
    <row r="597" spans="1:9" x14ac:dyDescent="0.25">
      <c r="A597" s="58"/>
      <c r="B597" s="53"/>
      <c r="C597" s="54"/>
      <c r="D597" s="58"/>
      <c r="E597" s="57"/>
      <c r="F597" s="57"/>
      <c r="G597" s="59"/>
      <c r="H597" s="57"/>
      <c r="I597" s="57"/>
    </row>
    <row r="598" spans="1:9" x14ac:dyDescent="0.25">
      <c r="A598" s="65"/>
      <c r="B598" s="60"/>
      <c r="C598" s="61"/>
      <c r="D598" s="65"/>
      <c r="E598" s="64"/>
      <c r="F598" s="64"/>
      <c r="G598" s="66"/>
      <c r="H598" s="64"/>
      <c r="I598" s="64"/>
    </row>
    <row r="599" spans="1:9" x14ac:dyDescent="0.25">
      <c r="A599" s="58"/>
      <c r="B599" s="53"/>
      <c r="C599" s="54"/>
      <c r="D599" s="58"/>
      <c r="E599" s="57"/>
      <c r="F599" s="57"/>
      <c r="G599" s="59"/>
      <c r="H599" s="57"/>
      <c r="I599" s="57"/>
    </row>
    <row r="600" spans="1:9" x14ac:dyDescent="0.25">
      <c r="A600" s="65"/>
      <c r="B600" s="60"/>
      <c r="C600" s="61"/>
      <c r="D600" s="65"/>
      <c r="E600" s="64"/>
      <c r="F600" s="64"/>
      <c r="G600" s="66"/>
      <c r="H600" s="64"/>
      <c r="I600" s="64"/>
    </row>
    <row r="601" spans="1:9" x14ac:dyDescent="0.25">
      <c r="A601" s="58"/>
      <c r="B601" s="53"/>
      <c r="C601" s="54"/>
      <c r="D601" s="58"/>
      <c r="E601" s="57"/>
      <c r="F601" s="57"/>
      <c r="G601" s="59"/>
      <c r="H601" s="57"/>
      <c r="I601" s="57"/>
    </row>
    <row r="602" spans="1:9" x14ac:dyDescent="0.25">
      <c r="A602" s="65"/>
      <c r="B602" s="60"/>
      <c r="C602" s="61"/>
      <c r="D602" s="65"/>
      <c r="E602" s="64"/>
      <c r="F602" s="64"/>
      <c r="G602" s="66"/>
      <c r="H602" s="64"/>
      <c r="I602" s="64"/>
    </row>
    <row r="603" spans="1:9" x14ac:dyDescent="0.25">
      <c r="A603" s="58"/>
      <c r="B603" s="53"/>
      <c r="C603" s="54"/>
      <c r="D603" s="58"/>
      <c r="E603" s="57"/>
      <c r="F603" s="57"/>
      <c r="G603" s="59"/>
      <c r="H603" s="57"/>
      <c r="I603" s="57"/>
    </row>
    <row r="604" spans="1:9" x14ac:dyDescent="0.25">
      <c r="A604" s="65"/>
      <c r="B604" s="60"/>
      <c r="C604" s="61"/>
      <c r="D604" s="65"/>
      <c r="E604" s="64"/>
      <c r="F604" s="64"/>
      <c r="G604" s="66"/>
      <c r="H604" s="64"/>
      <c r="I604" s="64"/>
    </row>
    <row r="605" spans="1:9" x14ac:dyDescent="0.25">
      <c r="A605" s="58"/>
      <c r="B605" s="53"/>
      <c r="C605" s="54"/>
      <c r="D605" s="58"/>
      <c r="E605" s="57"/>
      <c r="F605" s="57"/>
      <c r="G605" s="59"/>
      <c r="H605" s="57"/>
      <c r="I605" s="57"/>
    </row>
    <row r="606" spans="1:9" x14ac:dyDescent="0.25">
      <c r="A606" s="65"/>
      <c r="B606" s="60"/>
      <c r="C606" s="61"/>
      <c r="D606" s="65"/>
      <c r="E606" s="64"/>
      <c r="F606" s="64"/>
      <c r="G606" s="66"/>
      <c r="H606" s="64"/>
      <c r="I606" s="64"/>
    </row>
    <row r="607" spans="1:9" x14ac:dyDescent="0.25">
      <c r="A607" s="58"/>
      <c r="B607" s="53"/>
      <c r="C607" s="54"/>
      <c r="D607" s="58"/>
      <c r="E607" s="57"/>
      <c r="F607" s="57"/>
      <c r="G607" s="59"/>
      <c r="H607" s="57"/>
      <c r="I607" s="57"/>
    </row>
    <row r="608" spans="1:9" x14ac:dyDescent="0.25">
      <c r="A608" s="65"/>
      <c r="B608" s="60"/>
      <c r="C608" s="61"/>
      <c r="D608" s="65"/>
      <c r="E608" s="64"/>
      <c r="F608" s="64"/>
      <c r="G608" s="66"/>
      <c r="H608" s="64"/>
      <c r="I608" s="64"/>
    </row>
    <row r="609" spans="1:9" x14ac:dyDescent="0.25">
      <c r="A609" s="58"/>
      <c r="B609" s="53"/>
      <c r="C609" s="54"/>
      <c r="D609" s="58"/>
      <c r="E609" s="57"/>
      <c r="F609" s="57"/>
      <c r="G609" s="59"/>
      <c r="H609" s="57"/>
      <c r="I609" s="57"/>
    </row>
    <row r="610" spans="1:9" x14ac:dyDescent="0.25">
      <c r="A610" s="65"/>
      <c r="B610" s="60"/>
      <c r="C610" s="61"/>
      <c r="D610" s="65"/>
      <c r="E610" s="64"/>
      <c r="F610" s="64"/>
      <c r="G610" s="66"/>
      <c r="H610" s="64"/>
      <c r="I610" s="64"/>
    </row>
    <row r="611" spans="1:9" x14ac:dyDescent="0.25">
      <c r="A611" s="58"/>
      <c r="B611" s="53"/>
      <c r="C611" s="54"/>
      <c r="D611" s="58"/>
      <c r="E611" s="57"/>
      <c r="F611" s="57"/>
      <c r="G611" s="59"/>
      <c r="H611" s="57"/>
      <c r="I611" s="57"/>
    </row>
    <row r="612" spans="1:9" x14ac:dyDescent="0.25">
      <c r="A612" s="65"/>
      <c r="B612" s="60"/>
      <c r="C612" s="61"/>
      <c r="D612" s="65"/>
      <c r="E612" s="64"/>
      <c r="F612" s="64"/>
      <c r="G612" s="66"/>
      <c r="H612" s="64"/>
      <c r="I612" s="64"/>
    </row>
    <row r="613" spans="1:9" x14ac:dyDescent="0.25">
      <c r="A613" s="58"/>
      <c r="B613" s="53"/>
      <c r="C613" s="54"/>
      <c r="D613" s="58"/>
      <c r="E613" s="57"/>
      <c r="F613" s="57"/>
      <c r="G613" s="59"/>
      <c r="H613" s="57"/>
      <c r="I613" s="57"/>
    </row>
    <row r="614" spans="1:9" x14ac:dyDescent="0.25">
      <c r="A614" s="65"/>
      <c r="B614" s="60"/>
      <c r="C614" s="61"/>
      <c r="D614" s="65"/>
      <c r="E614" s="64"/>
      <c r="F614" s="64"/>
      <c r="G614" s="66"/>
      <c r="H614" s="64"/>
      <c r="I614" s="64"/>
    </row>
    <row r="615" spans="1:9" x14ac:dyDescent="0.25">
      <c r="A615" s="58"/>
      <c r="B615" s="53"/>
      <c r="C615" s="54"/>
      <c r="D615" s="58"/>
      <c r="E615" s="57"/>
      <c r="F615" s="57"/>
      <c r="G615" s="59"/>
      <c r="H615" s="57"/>
      <c r="I615" s="57"/>
    </row>
    <row r="616" spans="1:9" x14ac:dyDescent="0.25">
      <c r="A616" s="65"/>
      <c r="B616" s="60"/>
      <c r="C616" s="61"/>
      <c r="D616" s="65"/>
      <c r="E616" s="64"/>
      <c r="F616" s="64"/>
      <c r="G616" s="66"/>
      <c r="H616" s="64"/>
      <c r="I616" s="64"/>
    </row>
    <row r="617" spans="1:9" x14ac:dyDescent="0.25">
      <c r="A617" s="58"/>
      <c r="B617" s="53"/>
      <c r="C617" s="54"/>
      <c r="D617" s="58"/>
      <c r="E617" s="57"/>
      <c r="F617" s="57"/>
      <c r="G617" s="59"/>
      <c r="H617" s="57"/>
      <c r="I617" s="57"/>
    </row>
    <row r="618" spans="1:9" x14ac:dyDescent="0.25">
      <c r="A618" s="65"/>
      <c r="B618" s="60"/>
      <c r="C618" s="61"/>
      <c r="D618" s="65"/>
      <c r="E618" s="64"/>
      <c r="F618" s="64"/>
      <c r="G618" s="66"/>
      <c r="H618" s="64"/>
      <c r="I618" s="64"/>
    </row>
    <row r="619" spans="1:9" x14ac:dyDescent="0.25">
      <c r="A619" s="58"/>
      <c r="B619" s="53"/>
      <c r="C619" s="54"/>
      <c r="D619" s="58"/>
      <c r="E619" s="57"/>
      <c r="F619" s="57"/>
      <c r="G619" s="59"/>
      <c r="H619" s="57"/>
      <c r="I619" s="57"/>
    </row>
    <row r="620" spans="1:9" x14ac:dyDescent="0.25">
      <c r="A620" s="65"/>
      <c r="B620" s="60"/>
      <c r="C620" s="61"/>
      <c r="D620" s="65"/>
      <c r="E620" s="64"/>
      <c r="F620" s="64"/>
      <c r="G620" s="66"/>
      <c r="H620" s="64"/>
      <c r="I620" s="64"/>
    </row>
    <row r="621" spans="1:9" x14ac:dyDescent="0.25">
      <c r="A621" s="58"/>
      <c r="B621" s="53"/>
      <c r="C621" s="54"/>
      <c r="D621" s="58"/>
      <c r="E621" s="57"/>
      <c r="F621" s="57"/>
      <c r="G621" s="59"/>
      <c r="H621" s="57"/>
      <c r="I621" s="57"/>
    </row>
    <row r="622" spans="1:9" x14ac:dyDescent="0.25">
      <c r="A622" s="65"/>
      <c r="B622" s="60"/>
      <c r="C622" s="61"/>
      <c r="D622" s="65"/>
      <c r="E622" s="64"/>
      <c r="F622" s="64"/>
      <c r="G622" s="66"/>
      <c r="H622" s="64"/>
      <c r="I622" s="64"/>
    </row>
    <row r="623" spans="1:9" x14ac:dyDescent="0.25">
      <c r="A623" s="58"/>
      <c r="B623" s="53"/>
      <c r="C623" s="54"/>
      <c r="D623" s="58"/>
      <c r="E623" s="57"/>
      <c r="F623" s="57"/>
      <c r="G623" s="59"/>
      <c r="H623" s="57"/>
      <c r="I623" s="57"/>
    </row>
    <row r="624" spans="1:9" x14ac:dyDescent="0.25">
      <c r="A624" s="65"/>
      <c r="B624" s="60"/>
      <c r="C624" s="61"/>
      <c r="D624" s="65"/>
      <c r="E624" s="64"/>
      <c r="F624" s="64"/>
      <c r="G624" s="66"/>
      <c r="H624" s="64"/>
      <c r="I624" s="64"/>
    </row>
    <row r="625" spans="1:9" x14ac:dyDescent="0.25">
      <c r="A625" s="58"/>
      <c r="B625" s="53"/>
      <c r="C625" s="54"/>
      <c r="D625" s="58"/>
      <c r="E625" s="57"/>
      <c r="F625" s="57"/>
      <c r="G625" s="59"/>
      <c r="H625" s="57"/>
      <c r="I625" s="57"/>
    </row>
    <row r="626" spans="1:9" x14ac:dyDescent="0.25">
      <c r="A626" s="65"/>
      <c r="B626" s="60"/>
      <c r="C626" s="61"/>
      <c r="D626" s="65"/>
      <c r="E626" s="64"/>
      <c r="F626" s="64"/>
      <c r="G626" s="66"/>
      <c r="H626" s="64"/>
      <c r="I626" s="64"/>
    </row>
    <row r="627" spans="1:9" x14ac:dyDescent="0.25">
      <c r="A627" s="58"/>
      <c r="B627" s="53"/>
      <c r="C627" s="54"/>
      <c r="D627" s="58"/>
      <c r="E627" s="57"/>
      <c r="F627" s="57"/>
      <c r="G627" s="59"/>
      <c r="H627" s="57"/>
      <c r="I627" s="57"/>
    </row>
    <row r="628" spans="1:9" x14ac:dyDescent="0.25">
      <c r="A628" s="65"/>
      <c r="B628" s="60"/>
      <c r="C628" s="61"/>
      <c r="D628" s="65"/>
      <c r="E628" s="64"/>
      <c r="F628" s="64"/>
      <c r="G628" s="66"/>
      <c r="H628" s="64"/>
      <c r="I628" s="64"/>
    </row>
    <row r="629" spans="1:9" x14ac:dyDescent="0.25">
      <c r="A629" s="58"/>
      <c r="B629" s="53"/>
      <c r="C629" s="54"/>
      <c r="D629" s="58"/>
      <c r="E629" s="57"/>
      <c r="F629" s="57"/>
      <c r="G629" s="59"/>
      <c r="H629" s="57"/>
      <c r="I629" s="57"/>
    </row>
    <row r="630" spans="1:9" x14ac:dyDescent="0.25">
      <c r="A630" s="65"/>
      <c r="B630" s="60"/>
      <c r="C630" s="61"/>
      <c r="D630" s="65"/>
      <c r="E630" s="64"/>
      <c r="F630" s="64"/>
      <c r="G630" s="66"/>
      <c r="H630" s="64"/>
      <c r="I630" s="64"/>
    </row>
    <row r="631" spans="1:9" x14ac:dyDescent="0.25">
      <c r="A631" s="58"/>
      <c r="B631" s="53"/>
      <c r="C631" s="54"/>
      <c r="D631" s="58"/>
      <c r="E631" s="57"/>
      <c r="F631" s="57"/>
      <c r="G631" s="59"/>
      <c r="H631" s="57"/>
      <c r="I631" s="57"/>
    </row>
    <row r="632" spans="1:9" x14ac:dyDescent="0.25">
      <c r="A632" s="65"/>
      <c r="B632" s="60"/>
      <c r="C632" s="61"/>
      <c r="D632" s="65"/>
      <c r="E632" s="64"/>
      <c r="F632" s="64"/>
      <c r="G632" s="66"/>
      <c r="H632" s="64"/>
      <c r="I632" s="64"/>
    </row>
    <row r="633" spans="1:9" x14ac:dyDescent="0.25">
      <c r="A633" s="58"/>
      <c r="B633" s="53"/>
      <c r="C633" s="54"/>
      <c r="D633" s="58"/>
      <c r="E633" s="57"/>
      <c r="F633" s="57"/>
      <c r="G633" s="59"/>
      <c r="H633" s="57"/>
      <c r="I633" s="57"/>
    </row>
    <row r="634" spans="1:9" x14ac:dyDescent="0.25">
      <c r="A634" s="65"/>
      <c r="B634" s="60"/>
      <c r="C634" s="61"/>
      <c r="D634" s="65"/>
      <c r="E634" s="64"/>
      <c r="F634" s="64"/>
      <c r="G634" s="66"/>
      <c r="H634" s="64"/>
      <c r="I634" s="64"/>
    </row>
    <row r="635" spans="1:9" x14ac:dyDescent="0.25">
      <c r="A635" s="58"/>
      <c r="B635" s="53"/>
      <c r="C635" s="54"/>
      <c r="D635" s="58"/>
      <c r="E635" s="57"/>
      <c r="F635" s="57"/>
      <c r="G635" s="59"/>
      <c r="H635" s="57"/>
      <c r="I635" s="57"/>
    </row>
    <row r="636" spans="1:9" x14ac:dyDescent="0.25">
      <c r="A636" s="65"/>
      <c r="B636" s="60"/>
      <c r="C636" s="61"/>
      <c r="D636" s="65"/>
      <c r="E636" s="64"/>
      <c r="F636" s="64"/>
      <c r="G636" s="66"/>
      <c r="H636" s="64"/>
      <c r="I636" s="64"/>
    </row>
    <row r="637" spans="1:9" x14ac:dyDescent="0.25">
      <c r="A637" s="58"/>
      <c r="B637" s="53"/>
      <c r="C637" s="54"/>
      <c r="D637" s="58"/>
      <c r="E637" s="57"/>
      <c r="F637" s="57"/>
      <c r="G637" s="59"/>
      <c r="H637" s="57"/>
      <c r="I637" s="57"/>
    </row>
    <row r="638" spans="1:9" x14ac:dyDescent="0.25">
      <c r="A638" s="65"/>
      <c r="B638" s="60"/>
      <c r="C638" s="61"/>
      <c r="D638" s="65"/>
      <c r="E638" s="64"/>
      <c r="F638" s="64"/>
      <c r="G638" s="66"/>
      <c r="H638" s="64"/>
      <c r="I638" s="64"/>
    </row>
    <row r="639" spans="1:9" x14ac:dyDescent="0.25">
      <c r="A639" s="58"/>
      <c r="B639" s="53"/>
      <c r="C639" s="54"/>
      <c r="D639" s="58"/>
      <c r="E639" s="57"/>
      <c r="F639" s="57"/>
      <c r="G639" s="59"/>
      <c r="H639" s="57"/>
      <c r="I639" s="57"/>
    </row>
    <row r="640" spans="1:9" x14ac:dyDescent="0.25">
      <c r="A640" s="65"/>
      <c r="B640" s="60"/>
      <c r="C640" s="61"/>
      <c r="D640" s="65"/>
      <c r="E640" s="64"/>
      <c r="F640" s="64"/>
      <c r="G640" s="66"/>
      <c r="H640" s="64"/>
      <c r="I640" s="64"/>
    </row>
    <row r="641" spans="1:9" x14ac:dyDescent="0.25">
      <c r="A641" s="58"/>
      <c r="B641" s="53"/>
      <c r="C641" s="54"/>
      <c r="D641" s="58"/>
      <c r="E641" s="57"/>
      <c r="F641" s="57"/>
      <c r="G641" s="59"/>
      <c r="H641" s="57"/>
      <c r="I641" s="57"/>
    </row>
    <row r="642" spans="1:9" x14ac:dyDescent="0.25">
      <c r="A642" s="65"/>
      <c r="B642" s="60"/>
      <c r="C642" s="61"/>
      <c r="D642" s="65"/>
      <c r="E642" s="64"/>
      <c r="F642" s="64"/>
      <c r="G642" s="66"/>
      <c r="H642" s="64"/>
      <c r="I642" s="64"/>
    </row>
    <row r="643" spans="1:9" x14ac:dyDescent="0.25">
      <c r="A643" s="58"/>
      <c r="B643" s="53"/>
      <c r="C643" s="54"/>
      <c r="D643" s="58"/>
      <c r="E643" s="57"/>
      <c r="F643" s="57"/>
      <c r="G643" s="59"/>
      <c r="H643" s="57"/>
      <c r="I643" s="57"/>
    </row>
    <row r="644" spans="1:9" x14ac:dyDescent="0.25">
      <c r="A644" s="65"/>
      <c r="B644" s="60"/>
      <c r="C644" s="61"/>
      <c r="D644" s="65"/>
      <c r="E644" s="64"/>
      <c r="F644" s="64"/>
      <c r="G644" s="66"/>
      <c r="H644" s="64"/>
      <c r="I644" s="64"/>
    </row>
    <row r="645" spans="1:9" x14ac:dyDescent="0.25">
      <c r="A645" s="58"/>
      <c r="B645" s="53"/>
      <c r="C645" s="54"/>
      <c r="D645" s="58"/>
      <c r="E645" s="57"/>
      <c r="F645" s="57"/>
      <c r="G645" s="59"/>
      <c r="H645" s="57"/>
      <c r="I645" s="57"/>
    </row>
    <row r="646" spans="1:9" x14ac:dyDescent="0.25">
      <c r="A646" s="65"/>
      <c r="B646" s="60"/>
      <c r="C646" s="61"/>
      <c r="D646" s="65"/>
      <c r="E646" s="64"/>
      <c r="F646" s="64"/>
      <c r="G646" s="66"/>
      <c r="H646" s="64"/>
      <c r="I646" s="64"/>
    </row>
    <row r="647" spans="1:9" x14ac:dyDescent="0.25">
      <c r="A647" s="58"/>
      <c r="B647" s="53"/>
      <c r="C647" s="54"/>
      <c r="D647" s="58"/>
      <c r="E647" s="57"/>
      <c r="F647" s="57"/>
      <c r="G647" s="59"/>
      <c r="H647" s="57"/>
      <c r="I647" s="57"/>
    </row>
    <row r="648" spans="1:9" x14ac:dyDescent="0.25">
      <c r="A648" s="65"/>
      <c r="B648" s="60"/>
      <c r="C648" s="61"/>
      <c r="D648" s="65"/>
      <c r="E648" s="64"/>
      <c r="F648" s="64"/>
      <c r="G648" s="66"/>
      <c r="H648" s="64"/>
      <c r="I648" s="64"/>
    </row>
    <row r="649" spans="1:9" x14ac:dyDescent="0.25">
      <c r="A649" s="58"/>
      <c r="B649" s="53"/>
      <c r="C649" s="54"/>
      <c r="D649" s="58"/>
      <c r="E649" s="57"/>
      <c r="F649" s="57"/>
      <c r="G649" s="59"/>
      <c r="H649" s="57"/>
      <c r="I649" s="57"/>
    </row>
    <row r="650" spans="1:9" x14ac:dyDescent="0.25">
      <c r="A650" s="65"/>
      <c r="B650" s="60"/>
      <c r="C650" s="61"/>
      <c r="D650" s="65"/>
      <c r="E650" s="64"/>
      <c r="F650" s="64"/>
      <c r="G650" s="66"/>
      <c r="H650" s="64"/>
      <c r="I650" s="64"/>
    </row>
    <row r="651" spans="1:9" x14ac:dyDescent="0.25">
      <c r="A651" s="58"/>
      <c r="B651" s="53"/>
      <c r="C651" s="54"/>
      <c r="D651" s="58"/>
      <c r="E651" s="57"/>
      <c r="F651" s="57"/>
      <c r="G651" s="59"/>
      <c r="H651" s="57"/>
      <c r="I651" s="57"/>
    </row>
    <row r="652" spans="1:9" x14ac:dyDescent="0.25">
      <c r="A652" s="65"/>
      <c r="B652" s="60"/>
      <c r="C652" s="61"/>
      <c r="D652" s="65"/>
      <c r="E652" s="64"/>
      <c r="F652" s="64"/>
      <c r="G652" s="66"/>
      <c r="H652" s="64"/>
      <c r="I652" s="64"/>
    </row>
    <row r="653" spans="1:9" x14ac:dyDescent="0.25">
      <c r="A653" s="58"/>
      <c r="B653" s="53"/>
      <c r="C653" s="54"/>
      <c r="D653" s="58"/>
      <c r="E653" s="57"/>
      <c r="F653" s="57"/>
      <c r="G653" s="59"/>
      <c r="H653" s="57"/>
      <c r="I653" s="57"/>
    </row>
    <row r="654" spans="1:9" x14ac:dyDescent="0.25">
      <c r="A654" s="65"/>
      <c r="B654" s="60"/>
      <c r="C654" s="61"/>
      <c r="D654" s="65"/>
      <c r="E654" s="64"/>
      <c r="F654" s="64"/>
      <c r="G654" s="66"/>
      <c r="H654" s="64"/>
      <c r="I654" s="64"/>
    </row>
    <row r="655" spans="1:9" x14ac:dyDescent="0.25">
      <c r="A655" s="58"/>
      <c r="B655" s="53"/>
      <c r="C655" s="54"/>
      <c r="D655" s="58"/>
      <c r="E655" s="57"/>
      <c r="F655" s="57"/>
      <c r="G655" s="59"/>
      <c r="H655" s="57"/>
      <c r="I655" s="57"/>
    </row>
    <row r="656" spans="1:9" x14ac:dyDescent="0.25">
      <c r="A656" s="65"/>
      <c r="B656" s="60"/>
      <c r="C656" s="61"/>
      <c r="D656" s="65"/>
      <c r="E656" s="64"/>
      <c r="F656" s="64"/>
      <c r="G656" s="66"/>
      <c r="H656" s="64"/>
      <c r="I656" s="64"/>
    </row>
    <row r="657" spans="1:9" x14ac:dyDescent="0.25">
      <c r="A657" s="58"/>
      <c r="B657" s="53"/>
      <c r="C657" s="54"/>
      <c r="D657" s="58"/>
      <c r="E657" s="57"/>
      <c r="F657" s="57"/>
      <c r="G657" s="59"/>
      <c r="H657" s="57"/>
      <c r="I657" s="57"/>
    </row>
    <row r="658" spans="1:9" x14ac:dyDescent="0.25">
      <c r="A658" s="65"/>
      <c r="B658" s="60"/>
      <c r="C658" s="61"/>
      <c r="D658" s="65"/>
      <c r="E658" s="64"/>
      <c r="F658" s="64"/>
      <c r="G658" s="66"/>
      <c r="H658" s="64"/>
      <c r="I658" s="64"/>
    </row>
    <row r="659" spans="1:9" x14ac:dyDescent="0.25">
      <c r="A659" s="58"/>
      <c r="B659" s="53"/>
      <c r="C659" s="54"/>
      <c r="D659" s="58"/>
      <c r="E659" s="57"/>
      <c r="F659" s="57"/>
      <c r="G659" s="59"/>
      <c r="H659" s="57"/>
      <c r="I659" s="57"/>
    </row>
    <row r="660" spans="1:9" x14ac:dyDescent="0.25">
      <c r="A660" s="65"/>
      <c r="B660" s="60"/>
      <c r="C660" s="61"/>
      <c r="D660" s="65"/>
      <c r="E660" s="64"/>
      <c r="F660" s="64"/>
      <c r="G660" s="66"/>
      <c r="H660" s="64"/>
      <c r="I660" s="64"/>
    </row>
    <row r="661" spans="1:9" x14ac:dyDescent="0.25">
      <c r="A661" s="58"/>
      <c r="B661" s="53"/>
      <c r="C661" s="54"/>
      <c r="D661" s="58"/>
      <c r="E661" s="57"/>
      <c r="F661" s="57"/>
      <c r="G661" s="59"/>
      <c r="H661" s="57"/>
      <c r="I661" s="57"/>
    </row>
    <row r="662" spans="1:9" x14ac:dyDescent="0.25">
      <c r="A662" s="65"/>
      <c r="B662" s="60"/>
      <c r="C662" s="61"/>
      <c r="D662" s="65"/>
      <c r="E662" s="64"/>
      <c r="F662" s="64"/>
      <c r="G662" s="66"/>
      <c r="H662" s="64"/>
      <c r="I662" s="64"/>
    </row>
    <row r="663" spans="1:9" x14ac:dyDescent="0.25">
      <c r="A663" s="58"/>
      <c r="B663" s="53"/>
      <c r="C663" s="54"/>
      <c r="D663" s="58"/>
      <c r="E663" s="57"/>
      <c r="F663" s="57"/>
      <c r="G663" s="59"/>
      <c r="H663" s="57"/>
      <c r="I663" s="57"/>
    </row>
    <row r="664" spans="1:9" x14ac:dyDescent="0.25">
      <c r="A664" s="65"/>
      <c r="B664" s="60"/>
      <c r="C664" s="61"/>
      <c r="D664" s="65"/>
      <c r="E664" s="64"/>
      <c r="F664" s="64"/>
      <c r="G664" s="66"/>
      <c r="H664" s="64"/>
      <c r="I664" s="64"/>
    </row>
    <row r="665" spans="1:9" x14ac:dyDescent="0.25">
      <c r="A665" s="58"/>
      <c r="B665" s="53"/>
      <c r="C665" s="54"/>
      <c r="D665" s="58"/>
      <c r="E665" s="57"/>
      <c r="F665" s="57"/>
      <c r="G665" s="59"/>
      <c r="H665" s="57"/>
      <c r="I665" s="57"/>
    </row>
    <row r="666" spans="1:9" x14ac:dyDescent="0.25">
      <c r="A666" s="65"/>
      <c r="B666" s="60"/>
      <c r="C666" s="61"/>
      <c r="D666" s="65"/>
      <c r="E666" s="64"/>
      <c r="F666" s="64"/>
      <c r="G666" s="66"/>
      <c r="H666" s="64"/>
      <c r="I666" s="64"/>
    </row>
    <row r="667" spans="1:9" x14ac:dyDescent="0.25">
      <c r="A667" s="58"/>
      <c r="B667" s="53"/>
      <c r="C667" s="54"/>
      <c r="D667" s="58"/>
      <c r="E667" s="57"/>
      <c r="F667" s="57"/>
      <c r="G667" s="59"/>
      <c r="H667" s="57"/>
      <c r="I667" s="57"/>
    </row>
    <row r="668" spans="1:9" x14ac:dyDescent="0.25">
      <c r="A668" s="65"/>
      <c r="B668" s="60"/>
      <c r="C668" s="61"/>
      <c r="D668" s="65"/>
      <c r="E668" s="64"/>
      <c r="F668" s="64"/>
      <c r="G668" s="66"/>
      <c r="H668" s="64"/>
      <c r="I668" s="64"/>
    </row>
    <row r="669" spans="1:9" x14ac:dyDescent="0.25">
      <c r="A669" s="58"/>
      <c r="B669" s="53"/>
      <c r="C669" s="54"/>
      <c r="D669" s="58"/>
      <c r="E669" s="57"/>
      <c r="F669" s="57"/>
      <c r="G669" s="59"/>
      <c r="H669" s="57"/>
      <c r="I669" s="57"/>
    </row>
    <row r="670" spans="1:9" x14ac:dyDescent="0.25">
      <c r="A670" s="65"/>
      <c r="B670" s="60"/>
      <c r="C670" s="61"/>
      <c r="D670" s="65"/>
      <c r="E670" s="64"/>
      <c r="F670" s="64"/>
      <c r="G670" s="66"/>
      <c r="H670" s="64"/>
      <c r="I670" s="64"/>
    </row>
    <row r="671" spans="1:9" x14ac:dyDescent="0.25">
      <c r="A671" s="58"/>
      <c r="B671" s="53"/>
      <c r="C671" s="54"/>
      <c r="D671" s="58"/>
      <c r="E671" s="57"/>
      <c r="F671" s="57"/>
      <c r="G671" s="59"/>
      <c r="H671" s="57"/>
      <c r="I671" s="57"/>
    </row>
    <row r="672" spans="1:9" x14ac:dyDescent="0.25">
      <c r="A672" s="65"/>
      <c r="B672" s="60"/>
      <c r="C672" s="61"/>
      <c r="D672" s="65"/>
      <c r="E672" s="64"/>
      <c r="F672" s="64"/>
      <c r="G672" s="66"/>
      <c r="H672" s="64"/>
      <c r="I672" s="64"/>
    </row>
    <row r="673" spans="1:9" x14ac:dyDescent="0.25">
      <c r="A673" s="58"/>
      <c r="B673" s="53"/>
      <c r="C673" s="54"/>
      <c r="D673" s="58"/>
      <c r="E673" s="57"/>
      <c r="F673" s="57"/>
      <c r="G673" s="59"/>
      <c r="H673" s="57"/>
      <c r="I673" s="57"/>
    </row>
    <row r="674" spans="1:9" x14ac:dyDescent="0.25">
      <c r="A674" s="65"/>
      <c r="B674" s="60"/>
      <c r="C674" s="61"/>
      <c r="D674" s="65"/>
      <c r="E674" s="64"/>
      <c r="F674" s="64"/>
      <c r="G674" s="66"/>
      <c r="H674" s="64"/>
      <c r="I674" s="64"/>
    </row>
    <row r="675" spans="1:9" x14ac:dyDescent="0.25">
      <c r="A675" s="58"/>
      <c r="B675" s="53"/>
      <c r="C675" s="54"/>
      <c r="D675" s="58"/>
      <c r="E675" s="57"/>
      <c r="F675" s="57"/>
      <c r="G675" s="59"/>
      <c r="H675" s="57"/>
      <c r="I675" s="57"/>
    </row>
    <row r="676" spans="1:9" x14ac:dyDescent="0.25">
      <c r="A676" s="65"/>
      <c r="B676" s="60"/>
      <c r="C676" s="61"/>
      <c r="D676" s="65"/>
      <c r="E676" s="64"/>
      <c r="F676" s="64"/>
      <c r="G676" s="66"/>
      <c r="H676" s="64"/>
      <c r="I676" s="64"/>
    </row>
    <row r="677" spans="1:9" x14ac:dyDescent="0.25">
      <c r="A677" s="58"/>
      <c r="B677" s="53"/>
      <c r="C677" s="54"/>
      <c r="D677" s="58"/>
      <c r="E677" s="57"/>
      <c r="F677" s="57"/>
      <c r="G677" s="59"/>
      <c r="H677" s="57"/>
      <c r="I677" s="57"/>
    </row>
    <row r="678" spans="1:9" x14ac:dyDescent="0.25">
      <c r="A678" s="65"/>
      <c r="B678" s="60"/>
      <c r="C678" s="61"/>
      <c r="D678" s="65"/>
      <c r="E678" s="64"/>
      <c r="F678" s="64"/>
      <c r="G678" s="66"/>
      <c r="H678" s="64"/>
      <c r="I678" s="64"/>
    </row>
    <row r="679" spans="1:9" x14ac:dyDescent="0.25">
      <c r="A679" s="58"/>
      <c r="B679" s="53"/>
      <c r="C679" s="54"/>
      <c r="D679" s="58"/>
      <c r="E679" s="57"/>
      <c r="F679" s="57"/>
      <c r="G679" s="59"/>
      <c r="H679" s="57"/>
      <c r="I679" s="57"/>
    </row>
    <row r="680" spans="1:9" x14ac:dyDescent="0.25">
      <c r="A680" s="65"/>
      <c r="B680" s="60"/>
      <c r="C680" s="61"/>
      <c r="D680" s="65"/>
      <c r="E680" s="64"/>
      <c r="F680" s="64"/>
      <c r="G680" s="66"/>
      <c r="H680" s="64"/>
      <c r="I680" s="64"/>
    </row>
    <row r="681" spans="1:9" x14ac:dyDescent="0.25">
      <c r="A681" s="58"/>
      <c r="B681" s="53"/>
      <c r="C681" s="54"/>
      <c r="D681" s="58"/>
      <c r="E681" s="57"/>
      <c r="F681" s="57"/>
      <c r="G681" s="59"/>
      <c r="H681" s="57"/>
      <c r="I681" s="57"/>
    </row>
    <row r="682" spans="1:9" x14ac:dyDescent="0.25">
      <c r="A682" s="65"/>
      <c r="B682" s="60"/>
      <c r="C682" s="61"/>
      <c r="D682" s="65"/>
      <c r="E682" s="64"/>
      <c r="F682" s="64"/>
      <c r="G682" s="66"/>
      <c r="H682" s="64"/>
      <c r="I682" s="64"/>
    </row>
    <row r="683" spans="1:9" x14ac:dyDescent="0.25">
      <c r="A683" s="58"/>
      <c r="B683" s="53"/>
      <c r="C683" s="54"/>
      <c r="D683" s="58"/>
      <c r="E683" s="57"/>
      <c r="F683" s="57"/>
      <c r="G683" s="59"/>
      <c r="H683" s="57"/>
      <c r="I683" s="57"/>
    </row>
    <row r="684" spans="1:9" x14ac:dyDescent="0.25">
      <c r="A684" s="65"/>
      <c r="B684" s="60"/>
      <c r="C684" s="61"/>
      <c r="D684" s="65"/>
      <c r="E684" s="64"/>
      <c r="F684" s="64"/>
      <c r="G684" s="66"/>
      <c r="H684" s="64"/>
      <c r="I684" s="64"/>
    </row>
    <row r="685" spans="1:9" x14ac:dyDescent="0.25">
      <c r="A685" s="58"/>
      <c r="B685" s="53"/>
      <c r="C685" s="54"/>
      <c r="D685" s="58"/>
      <c r="E685" s="57"/>
      <c r="F685" s="57"/>
      <c r="G685" s="59"/>
      <c r="H685" s="57"/>
      <c r="I685" s="57"/>
    </row>
    <row r="686" spans="1:9" x14ac:dyDescent="0.25">
      <c r="A686" s="65"/>
      <c r="B686" s="60"/>
      <c r="C686" s="61"/>
      <c r="D686" s="65"/>
      <c r="E686" s="64"/>
      <c r="F686" s="64"/>
      <c r="G686" s="66"/>
      <c r="H686" s="64"/>
      <c r="I686" s="64"/>
    </row>
    <row r="687" spans="1:9" x14ac:dyDescent="0.25">
      <c r="A687" s="58"/>
      <c r="B687" s="53"/>
      <c r="C687" s="54"/>
      <c r="D687" s="58"/>
      <c r="E687" s="57"/>
      <c r="F687" s="57"/>
      <c r="G687" s="59"/>
      <c r="H687" s="57"/>
      <c r="I687" s="57"/>
    </row>
    <row r="688" spans="1:9" x14ac:dyDescent="0.25">
      <c r="A688" s="65"/>
      <c r="B688" s="60"/>
      <c r="C688" s="61"/>
      <c r="D688" s="65"/>
      <c r="E688" s="64"/>
      <c r="F688" s="64"/>
      <c r="G688" s="66"/>
      <c r="H688" s="64"/>
      <c r="I688" s="64"/>
    </row>
    <row r="689" spans="1:9" x14ac:dyDescent="0.25">
      <c r="A689" s="58"/>
      <c r="B689" s="53"/>
      <c r="C689" s="54"/>
      <c r="D689" s="58"/>
      <c r="E689" s="57"/>
      <c r="F689" s="57"/>
      <c r="G689" s="59"/>
      <c r="H689" s="57"/>
      <c r="I689" s="57"/>
    </row>
    <row r="690" spans="1:9" x14ac:dyDescent="0.25">
      <c r="A690" s="65"/>
      <c r="B690" s="60"/>
      <c r="C690" s="61"/>
      <c r="D690" s="65"/>
      <c r="E690" s="64"/>
      <c r="F690" s="64"/>
      <c r="G690" s="66"/>
      <c r="H690" s="64"/>
      <c r="I690" s="64"/>
    </row>
    <row r="691" spans="1:9" x14ac:dyDescent="0.25">
      <c r="A691" s="58"/>
      <c r="B691" s="53"/>
      <c r="C691" s="54"/>
      <c r="D691" s="58"/>
      <c r="E691" s="57"/>
      <c r="F691" s="57"/>
      <c r="G691" s="59"/>
      <c r="H691" s="57"/>
      <c r="I691" s="57"/>
    </row>
    <row r="692" spans="1:9" x14ac:dyDescent="0.25">
      <c r="A692" s="65"/>
      <c r="B692" s="60"/>
      <c r="C692" s="61"/>
      <c r="D692" s="65"/>
      <c r="E692" s="64"/>
      <c r="F692" s="64"/>
      <c r="G692" s="66"/>
      <c r="H692" s="64"/>
      <c r="I692" s="64"/>
    </row>
    <row r="693" spans="1:9" x14ac:dyDescent="0.25">
      <c r="A693" s="58"/>
      <c r="B693" s="53"/>
      <c r="C693" s="54"/>
      <c r="D693" s="58"/>
      <c r="E693" s="57"/>
      <c r="F693" s="57"/>
      <c r="G693" s="59"/>
      <c r="H693" s="57"/>
      <c r="I693" s="57"/>
    </row>
    <row r="694" spans="1:9" x14ac:dyDescent="0.25">
      <c r="A694" s="65"/>
      <c r="B694" s="60"/>
      <c r="C694" s="61"/>
      <c r="D694" s="65"/>
      <c r="E694" s="64"/>
      <c r="F694" s="64"/>
      <c r="G694" s="66"/>
      <c r="H694" s="64"/>
      <c r="I694" s="64"/>
    </row>
    <row r="695" spans="1:9" x14ac:dyDescent="0.25">
      <c r="A695" s="58"/>
      <c r="B695" s="53"/>
      <c r="C695" s="54"/>
      <c r="D695" s="58"/>
      <c r="E695" s="57"/>
      <c r="F695" s="57"/>
      <c r="G695" s="59"/>
      <c r="H695" s="57"/>
      <c r="I695" s="57"/>
    </row>
    <row r="696" spans="1:9" x14ac:dyDescent="0.25">
      <c r="A696" s="65"/>
      <c r="B696" s="60"/>
      <c r="C696" s="61"/>
      <c r="D696" s="65"/>
      <c r="E696" s="64"/>
      <c r="F696" s="64"/>
      <c r="G696" s="66"/>
      <c r="H696" s="64"/>
      <c r="I696" s="64"/>
    </row>
    <row r="697" spans="1:9" x14ac:dyDescent="0.25">
      <c r="A697" s="58"/>
      <c r="B697" s="53"/>
      <c r="C697" s="54"/>
      <c r="D697" s="58"/>
      <c r="E697" s="57"/>
      <c r="F697" s="57"/>
      <c r="G697" s="59"/>
      <c r="H697" s="57"/>
      <c r="I697" s="57"/>
    </row>
    <row r="698" spans="1:9" x14ac:dyDescent="0.25">
      <c r="A698" s="65"/>
      <c r="B698" s="60"/>
      <c r="C698" s="61"/>
      <c r="D698" s="65"/>
      <c r="E698" s="64"/>
      <c r="F698" s="64"/>
      <c r="G698" s="66"/>
      <c r="H698" s="64"/>
      <c r="I698" s="64"/>
    </row>
    <row r="699" spans="1:9" x14ac:dyDescent="0.25">
      <c r="A699" s="58"/>
      <c r="B699" s="53"/>
      <c r="C699" s="54"/>
      <c r="D699" s="58"/>
      <c r="E699" s="57"/>
      <c r="F699" s="57"/>
      <c r="G699" s="59"/>
      <c r="H699" s="57"/>
      <c r="I699" s="57"/>
    </row>
    <row r="700" spans="1:9" x14ac:dyDescent="0.25">
      <c r="A700" s="65"/>
      <c r="B700" s="60"/>
      <c r="C700" s="61"/>
      <c r="D700" s="65"/>
      <c r="E700" s="64"/>
      <c r="F700" s="64"/>
      <c r="G700" s="66"/>
      <c r="H700" s="64"/>
      <c r="I700" s="64"/>
    </row>
    <row r="701" spans="1:9" x14ac:dyDescent="0.25">
      <c r="A701" s="58"/>
      <c r="B701" s="53"/>
      <c r="C701" s="54"/>
      <c r="D701" s="58"/>
      <c r="E701" s="57"/>
      <c r="F701" s="57"/>
      <c r="G701" s="59"/>
      <c r="H701" s="57"/>
      <c r="I701" s="57"/>
    </row>
    <row r="702" spans="1:9" x14ac:dyDescent="0.25">
      <c r="A702" s="65"/>
      <c r="B702" s="60"/>
      <c r="C702" s="61"/>
      <c r="D702" s="65"/>
      <c r="E702" s="64"/>
      <c r="F702" s="64"/>
      <c r="G702" s="66"/>
      <c r="H702" s="64"/>
      <c r="I702" s="64"/>
    </row>
    <row r="703" spans="1:9" x14ac:dyDescent="0.25">
      <c r="A703" s="58"/>
      <c r="B703" s="53"/>
      <c r="C703" s="54"/>
      <c r="D703" s="58"/>
      <c r="E703" s="57"/>
      <c r="F703" s="57"/>
      <c r="G703" s="59"/>
      <c r="H703" s="57"/>
      <c r="I703" s="57"/>
    </row>
    <row r="704" spans="1:9" x14ac:dyDescent="0.25">
      <c r="A704" s="65"/>
      <c r="B704" s="60"/>
      <c r="C704" s="61"/>
      <c r="D704" s="65"/>
      <c r="E704" s="64"/>
      <c r="F704" s="64"/>
      <c r="G704" s="66"/>
      <c r="H704" s="64"/>
      <c r="I704" s="64"/>
    </row>
    <row r="705" spans="1:9" x14ac:dyDescent="0.25">
      <c r="A705" s="58"/>
      <c r="B705" s="53"/>
      <c r="C705" s="54"/>
      <c r="D705" s="58"/>
      <c r="E705" s="57"/>
      <c r="F705" s="57"/>
      <c r="G705" s="59"/>
      <c r="H705" s="57"/>
      <c r="I705" s="57"/>
    </row>
    <row r="706" spans="1:9" x14ac:dyDescent="0.25">
      <c r="A706" s="65"/>
      <c r="B706" s="60"/>
      <c r="C706" s="61"/>
      <c r="D706" s="65"/>
      <c r="E706" s="64"/>
      <c r="F706" s="64"/>
      <c r="G706" s="66"/>
      <c r="H706" s="64"/>
      <c r="I706" s="64"/>
    </row>
    <row r="707" spans="1:9" x14ac:dyDescent="0.25">
      <c r="A707" s="58"/>
      <c r="B707" s="53"/>
      <c r="C707" s="54"/>
      <c r="D707" s="58"/>
      <c r="E707" s="57"/>
      <c r="F707" s="57"/>
      <c r="G707" s="59"/>
      <c r="H707" s="57"/>
      <c r="I707" s="57"/>
    </row>
    <row r="708" spans="1:9" x14ac:dyDescent="0.25">
      <c r="A708" s="65"/>
      <c r="B708" s="60"/>
      <c r="C708" s="61"/>
      <c r="D708" s="65"/>
      <c r="E708" s="64"/>
      <c r="F708" s="64"/>
      <c r="G708" s="66"/>
      <c r="H708" s="64"/>
      <c r="I708" s="64"/>
    </row>
    <row r="709" spans="1:9" x14ac:dyDescent="0.25">
      <c r="A709" s="58"/>
      <c r="B709" s="53"/>
      <c r="C709" s="54"/>
      <c r="D709" s="58"/>
      <c r="E709" s="57"/>
      <c r="F709" s="57"/>
      <c r="G709" s="59"/>
      <c r="H709" s="57"/>
      <c r="I709" s="57"/>
    </row>
    <row r="710" spans="1:9" x14ac:dyDescent="0.25">
      <c r="A710" s="65"/>
      <c r="B710" s="60"/>
      <c r="C710" s="61"/>
      <c r="D710" s="65"/>
      <c r="E710" s="64"/>
      <c r="F710" s="64"/>
      <c r="G710" s="66"/>
      <c r="H710" s="64"/>
      <c r="I710" s="64"/>
    </row>
    <row r="711" spans="1:9" x14ac:dyDescent="0.25">
      <c r="A711" s="58"/>
      <c r="B711" s="53"/>
      <c r="C711" s="54"/>
      <c r="D711" s="58"/>
      <c r="E711" s="57"/>
      <c r="F711" s="57"/>
      <c r="G711" s="59"/>
      <c r="H711" s="57"/>
      <c r="I711" s="57"/>
    </row>
    <row r="712" spans="1:9" x14ac:dyDescent="0.25">
      <c r="A712" s="65"/>
      <c r="B712" s="60"/>
      <c r="C712" s="61"/>
      <c r="D712" s="65"/>
      <c r="E712" s="64"/>
      <c r="F712" s="64"/>
      <c r="G712" s="66"/>
      <c r="H712" s="64"/>
      <c r="I712" s="64"/>
    </row>
    <row r="713" spans="1:9" x14ac:dyDescent="0.25">
      <c r="A713" s="58"/>
      <c r="B713" s="53"/>
      <c r="C713" s="54"/>
      <c r="D713" s="58"/>
      <c r="E713" s="57"/>
      <c r="F713" s="57"/>
      <c r="G713" s="59"/>
      <c r="H713" s="57"/>
      <c r="I713" s="57"/>
    </row>
    <row r="714" spans="1:9" x14ac:dyDescent="0.25">
      <c r="A714" s="65"/>
      <c r="B714" s="60"/>
      <c r="C714" s="61"/>
      <c r="D714" s="65"/>
      <c r="E714" s="64"/>
      <c r="F714" s="64"/>
      <c r="G714" s="66"/>
      <c r="H714" s="64"/>
      <c r="I714" s="64"/>
    </row>
    <row r="715" spans="1:9" x14ac:dyDescent="0.25">
      <c r="A715" s="58"/>
      <c r="B715" s="53"/>
      <c r="C715" s="54"/>
      <c r="D715" s="58"/>
      <c r="E715" s="57"/>
      <c r="F715" s="57"/>
      <c r="G715" s="59"/>
      <c r="H715" s="57"/>
      <c r="I715" s="57"/>
    </row>
    <row r="716" spans="1:9" x14ac:dyDescent="0.25">
      <c r="A716" s="65"/>
      <c r="B716" s="60"/>
      <c r="C716" s="61"/>
      <c r="D716" s="65"/>
      <c r="E716" s="64"/>
      <c r="F716" s="64"/>
      <c r="G716" s="66"/>
      <c r="H716" s="64"/>
      <c r="I716" s="64"/>
    </row>
    <row r="717" spans="1:9" x14ac:dyDescent="0.25">
      <c r="A717" s="58"/>
      <c r="B717" s="53"/>
      <c r="C717" s="54"/>
      <c r="D717" s="58"/>
      <c r="E717" s="57"/>
      <c r="F717" s="57"/>
      <c r="G717" s="59"/>
      <c r="H717" s="57"/>
      <c r="I717" s="57"/>
    </row>
    <row r="718" spans="1:9" x14ac:dyDescent="0.25">
      <c r="A718" s="65"/>
      <c r="B718" s="60"/>
      <c r="C718" s="61"/>
      <c r="D718" s="65"/>
      <c r="E718" s="64"/>
      <c r="F718" s="64"/>
      <c r="G718" s="66"/>
      <c r="H718" s="64"/>
      <c r="I718" s="64"/>
    </row>
    <row r="719" spans="1:9" x14ac:dyDescent="0.25">
      <c r="A719" s="58"/>
      <c r="B719" s="53"/>
      <c r="C719" s="54"/>
      <c r="D719" s="58"/>
      <c r="E719" s="57"/>
      <c r="F719" s="57"/>
      <c r="G719" s="59"/>
      <c r="H719" s="57"/>
      <c r="I719" s="57"/>
    </row>
    <row r="720" spans="1:9" x14ac:dyDescent="0.25">
      <c r="A720" s="65"/>
      <c r="B720" s="60"/>
      <c r="C720" s="61"/>
      <c r="D720" s="65"/>
      <c r="E720" s="64"/>
      <c r="F720" s="64"/>
      <c r="G720" s="66"/>
      <c r="H720" s="64"/>
      <c r="I720" s="64"/>
    </row>
    <row r="721" spans="1:9" x14ac:dyDescent="0.25">
      <c r="A721" s="58"/>
      <c r="B721" s="53"/>
      <c r="C721" s="54"/>
      <c r="D721" s="58"/>
      <c r="E721" s="57"/>
      <c r="F721" s="57"/>
      <c r="G721" s="59"/>
      <c r="H721" s="57"/>
      <c r="I721" s="57"/>
    </row>
    <row r="722" spans="1:9" x14ac:dyDescent="0.25">
      <c r="A722" s="65"/>
      <c r="B722" s="60"/>
      <c r="C722" s="61"/>
      <c r="D722" s="65"/>
      <c r="E722" s="64"/>
      <c r="F722" s="64"/>
      <c r="G722" s="66"/>
      <c r="H722" s="64"/>
      <c r="I722" s="64"/>
    </row>
    <row r="723" spans="1:9" x14ac:dyDescent="0.25">
      <c r="A723" s="58"/>
      <c r="B723" s="53"/>
      <c r="C723" s="54"/>
      <c r="D723" s="58"/>
      <c r="E723" s="57"/>
      <c r="F723" s="57"/>
      <c r="G723" s="59"/>
      <c r="H723" s="57"/>
      <c r="I723" s="57"/>
    </row>
    <row r="724" spans="1:9" x14ac:dyDescent="0.25">
      <c r="A724" s="65"/>
      <c r="B724" s="60"/>
      <c r="C724" s="61"/>
      <c r="D724" s="65"/>
      <c r="E724" s="64"/>
      <c r="F724" s="64"/>
      <c r="G724" s="66"/>
      <c r="H724" s="64"/>
      <c r="I724" s="64"/>
    </row>
    <row r="725" spans="1:9" x14ac:dyDescent="0.25">
      <c r="A725" s="58"/>
      <c r="B725" s="53"/>
      <c r="C725" s="54"/>
      <c r="D725" s="58"/>
      <c r="E725" s="57"/>
      <c r="F725" s="57"/>
      <c r="G725" s="59"/>
      <c r="H725" s="57"/>
      <c r="I725" s="57"/>
    </row>
    <row r="726" spans="1:9" x14ac:dyDescent="0.25">
      <c r="A726" s="65"/>
      <c r="B726" s="60"/>
      <c r="C726" s="61"/>
      <c r="D726" s="65"/>
      <c r="E726" s="64"/>
      <c r="F726" s="64"/>
      <c r="G726" s="66"/>
      <c r="H726" s="64"/>
      <c r="I726" s="64"/>
    </row>
    <row r="727" spans="1:9" x14ac:dyDescent="0.25">
      <c r="A727" s="58"/>
      <c r="B727" s="53"/>
      <c r="C727" s="54"/>
      <c r="D727" s="58"/>
      <c r="E727" s="57"/>
      <c r="F727" s="57"/>
      <c r="G727" s="59"/>
      <c r="H727" s="57"/>
      <c r="I727" s="57"/>
    </row>
    <row r="728" spans="1:9" x14ac:dyDescent="0.25">
      <c r="A728" s="65"/>
      <c r="B728" s="60"/>
      <c r="C728" s="61"/>
      <c r="D728" s="65"/>
      <c r="E728" s="64"/>
      <c r="F728" s="64"/>
      <c r="G728" s="66"/>
      <c r="H728" s="64"/>
      <c r="I728" s="64"/>
    </row>
    <row r="729" spans="1:9" x14ac:dyDescent="0.25">
      <c r="A729" s="58"/>
      <c r="B729" s="53"/>
      <c r="C729" s="54"/>
      <c r="D729" s="58"/>
      <c r="E729" s="57"/>
      <c r="F729" s="57"/>
      <c r="G729" s="59"/>
      <c r="H729" s="57"/>
      <c r="I729" s="57"/>
    </row>
    <row r="730" spans="1:9" x14ac:dyDescent="0.25">
      <c r="A730" s="65"/>
      <c r="B730" s="60"/>
      <c r="C730" s="61"/>
      <c r="D730" s="65"/>
      <c r="E730" s="64"/>
      <c r="F730" s="64"/>
      <c r="G730" s="66"/>
      <c r="H730" s="64"/>
      <c r="I730" s="64"/>
    </row>
    <row r="731" spans="1:9" x14ac:dyDescent="0.25">
      <c r="A731" s="58"/>
      <c r="B731" s="53"/>
      <c r="C731" s="54"/>
      <c r="D731" s="58"/>
      <c r="E731" s="57"/>
      <c r="F731" s="57"/>
      <c r="G731" s="59"/>
      <c r="H731" s="57"/>
      <c r="I731" s="57"/>
    </row>
    <row r="732" spans="1:9" x14ac:dyDescent="0.25">
      <c r="A732" s="65"/>
      <c r="B732" s="60"/>
      <c r="C732" s="61"/>
      <c r="D732" s="65"/>
      <c r="E732" s="64"/>
      <c r="F732" s="64"/>
      <c r="G732" s="66"/>
      <c r="H732" s="64"/>
      <c r="I732" s="64"/>
    </row>
    <row r="733" spans="1:9" x14ac:dyDescent="0.25">
      <c r="A733" s="58"/>
      <c r="B733" s="53"/>
      <c r="C733" s="54"/>
      <c r="D733" s="58"/>
      <c r="E733" s="57"/>
      <c r="F733" s="57"/>
      <c r="G733" s="59"/>
      <c r="H733" s="57"/>
      <c r="I733" s="57"/>
    </row>
    <row r="734" spans="1:9" x14ac:dyDescent="0.25">
      <c r="A734" s="65"/>
      <c r="B734" s="60"/>
      <c r="C734" s="61"/>
      <c r="D734" s="65"/>
      <c r="E734" s="64"/>
      <c r="F734" s="64"/>
      <c r="G734" s="66"/>
      <c r="H734" s="64"/>
      <c r="I734" s="64"/>
    </row>
    <row r="735" spans="1:9" x14ac:dyDescent="0.25">
      <c r="A735" s="58"/>
      <c r="B735" s="53"/>
      <c r="C735" s="54"/>
      <c r="D735" s="58"/>
      <c r="E735" s="57"/>
      <c r="F735" s="57"/>
      <c r="G735" s="59"/>
      <c r="H735" s="57"/>
      <c r="I735" s="57"/>
    </row>
    <row r="736" spans="1:9" x14ac:dyDescent="0.25">
      <c r="A736" s="65"/>
      <c r="B736" s="60"/>
      <c r="C736" s="61"/>
      <c r="D736" s="65"/>
      <c r="E736" s="64"/>
      <c r="F736" s="64"/>
      <c r="G736" s="66"/>
      <c r="H736" s="64"/>
      <c r="I736" s="64"/>
    </row>
    <row r="737" spans="1:9" x14ac:dyDescent="0.25">
      <c r="A737" s="58"/>
      <c r="B737" s="53"/>
      <c r="C737" s="54"/>
      <c r="D737" s="58"/>
      <c r="E737" s="57"/>
      <c r="F737" s="57"/>
      <c r="G737" s="59"/>
      <c r="H737" s="57"/>
      <c r="I737" s="57"/>
    </row>
    <row r="738" spans="1:9" x14ac:dyDescent="0.25">
      <c r="A738" s="65"/>
      <c r="B738" s="60"/>
      <c r="C738" s="61"/>
      <c r="D738" s="65"/>
      <c r="E738" s="64"/>
      <c r="F738" s="64"/>
      <c r="G738" s="66"/>
      <c r="H738" s="64"/>
      <c r="I738" s="64"/>
    </row>
    <row r="739" spans="1:9" x14ac:dyDescent="0.25">
      <c r="A739" s="58"/>
      <c r="B739" s="53"/>
      <c r="C739" s="54"/>
      <c r="D739" s="58"/>
      <c r="E739" s="57"/>
      <c r="F739" s="57"/>
      <c r="G739" s="59"/>
      <c r="H739" s="57"/>
      <c r="I739" s="57"/>
    </row>
    <row r="740" spans="1:9" x14ac:dyDescent="0.25">
      <c r="A740" s="65"/>
      <c r="B740" s="60"/>
      <c r="C740" s="61"/>
      <c r="D740" s="65"/>
      <c r="E740" s="64"/>
      <c r="F740" s="64"/>
      <c r="G740" s="66"/>
      <c r="H740" s="64"/>
      <c r="I740" s="64"/>
    </row>
    <row r="741" spans="1:9" x14ac:dyDescent="0.25">
      <c r="A741" s="58"/>
      <c r="B741" s="53"/>
      <c r="C741" s="54"/>
      <c r="D741" s="58"/>
      <c r="E741" s="57"/>
      <c r="F741" s="57"/>
      <c r="G741" s="59"/>
      <c r="H741" s="57"/>
      <c r="I741" s="57"/>
    </row>
    <row r="742" spans="1:9" x14ac:dyDescent="0.25">
      <c r="A742" s="65"/>
      <c r="B742" s="60"/>
      <c r="C742" s="61"/>
      <c r="D742" s="65"/>
      <c r="E742" s="64"/>
      <c r="F742" s="64"/>
      <c r="G742" s="66"/>
      <c r="H742" s="64"/>
      <c r="I742" s="64"/>
    </row>
    <row r="743" spans="1:9" x14ac:dyDescent="0.25">
      <c r="A743" s="58"/>
      <c r="B743" s="53"/>
      <c r="C743" s="54"/>
      <c r="D743" s="58"/>
      <c r="E743" s="57"/>
      <c r="F743" s="57"/>
      <c r="G743" s="59"/>
      <c r="H743" s="57"/>
      <c r="I743" s="57"/>
    </row>
    <row r="744" spans="1:9" x14ac:dyDescent="0.25">
      <c r="A744" s="65"/>
      <c r="B744" s="60"/>
      <c r="C744" s="61"/>
      <c r="D744" s="65"/>
      <c r="E744" s="64"/>
      <c r="F744" s="64"/>
      <c r="G744" s="66"/>
      <c r="H744" s="64"/>
      <c r="I744" s="64"/>
    </row>
    <row r="745" spans="1:9" x14ac:dyDescent="0.25">
      <c r="A745" s="58"/>
      <c r="B745" s="53"/>
      <c r="C745" s="54"/>
      <c r="D745" s="58"/>
      <c r="E745" s="57"/>
      <c r="F745" s="57"/>
      <c r="G745" s="59"/>
      <c r="H745" s="57"/>
      <c r="I745" s="57"/>
    </row>
    <row r="746" spans="1:9" x14ac:dyDescent="0.25">
      <c r="A746" s="65"/>
      <c r="B746" s="60"/>
      <c r="C746" s="61"/>
      <c r="D746" s="65"/>
      <c r="E746" s="64"/>
      <c r="F746" s="64"/>
      <c r="G746" s="66"/>
      <c r="H746" s="64"/>
      <c r="I746" s="64"/>
    </row>
    <row r="747" spans="1:9" x14ac:dyDescent="0.25">
      <c r="A747" s="58"/>
      <c r="B747" s="53"/>
      <c r="C747" s="54"/>
      <c r="D747" s="58"/>
      <c r="E747" s="57"/>
      <c r="F747" s="57"/>
      <c r="G747" s="59"/>
      <c r="H747" s="57"/>
      <c r="I747" s="57"/>
    </row>
    <row r="748" spans="1:9" x14ac:dyDescent="0.25">
      <c r="A748" s="65"/>
      <c r="B748" s="60"/>
      <c r="C748" s="61"/>
      <c r="D748" s="65"/>
      <c r="E748" s="64"/>
      <c r="F748" s="64"/>
      <c r="G748" s="66"/>
      <c r="H748" s="64"/>
      <c r="I748" s="64"/>
    </row>
    <row r="749" spans="1:9" x14ac:dyDescent="0.25">
      <c r="A749" s="58"/>
      <c r="B749" s="53"/>
      <c r="C749" s="54"/>
      <c r="D749" s="58"/>
      <c r="E749" s="57"/>
      <c r="F749" s="57"/>
      <c r="G749" s="59"/>
      <c r="H749" s="57"/>
      <c r="I749" s="57"/>
    </row>
    <row r="750" spans="1:9" x14ac:dyDescent="0.25">
      <c r="A750" s="65"/>
      <c r="B750" s="60"/>
      <c r="C750" s="61"/>
      <c r="D750" s="65"/>
      <c r="E750" s="64"/>
      <c r="F750" s="64"/>
      <c r="G750" s="66"/>
      <c r="H750" s="64"/>
      <c r="I750" s="64"/>
    </row>
    <row r="751" spans="1:9" x14ac:dyDescent="0.25">
      <c r="A751" s="58"/>
      <c r="B751" s="53"/>
      <c r="C751" s="54"/>
      <c r="D751" s="58"/>
      <c r="E751" s="57"/>
      <c r="F751" s="57"/>
      <c r="G751" s="59"/>
      <c r="H751" s="57"/>
      <c r="I751" s="57"/>
    </row>
    <row r="752" spans="1:9" x14ac:dyDescent="0.25">
      <c r="A752" s="65"/>
      <c r="B752" s="60"/>
      <c r="C752" s="61"/>
      <c r="D752" s="65"/>
      <c r="E752" s="64"/>
      <c r="F752" s="64"/>
      <c r="G752" s="66"/>
      <c r="H752" s="64"/>
      <c r="I752" s="64"/>
    </row>
    <row r="753" spans="1:9" x14ac:dyDescent="0.25">
      <c r="A753" s="58"/>
      <c r="B753" s="53"/>
      <c r="C753" s="54"/>
      <c r="D753" s="58"/>
      <c r="E753" s="57"/>
      <c r="F753" s="57"/>
      <c r="G753" s="59"/>
      <c r="H753" s="57"/>
      <c r="I753" s="57"/>
    </row>
    <row r="754" spans="1:9" x14ac:dyDescent="0.25">
      <c r="A754" s="65"/>
      <c r="B754" s="60"/>
      <c r="C754" s="61"/>
      <c r="D754" s="65"/>
      <c r="E754" s="64"/>
      <c r="F754" s="64"/>
      <c r="G754" s="66"/>
      <c r="H754" s="64"/>
      <c r="I754" s="64"/>
    </row>
    <row r="755" spans="1:9" x14ac:dyDescent="0.25">
      <c r="A755" s="58"/>
      <c r="B755" s="53"/>
      <c r="C755" s="54"/>
      <c r="D755" s="58"/>
      <c r="E755" s="57"/>
      <c r="F755" s="57"/>
      <c r="G755" s="59"/>
      <c r="H755" s="57"/>
      <c r="I755" s="57"/>
    </row>
    <row r="756" spans="1:9" x14ac:dyDescent="0.25">
      <c r="A756" s="65"/>
      <c r="B756" s="60"/>
      <c r="C756" s="61"/>
      <c r="D756" s="65"/>
      <c r="E756" s="64"/>
      <c r="F756" s="64"/>
      <c r="G756" s="66"/>
      <c r="H756" s="64"/>
      <c r="I756" s="64"/>
    </row>
    <row r="757" spans="1:9" x14ac:dyDescent="0.25">
      <c r="A757" s="58"/>
      <c r="B757" s="53"/>
      <c r="C757" s="54"/>
      <c r="D757" s="58"/>
      <c r="E757" s="57"/>
      <c r="F757" s="57"/>
      <c r="G757" s="59"/>
      <c r="H757" s="57"/>
      <c r="I757" s="57"/>
    </row>
    <row r="758" spans="1:9" x14ac:dyDescent="0.25">
      <c r="A758" s="65"/>
      <c r="B758" s="60"/>
      <c r="C758" s="61"/>
      <c r="D758" s="65"/>
      <c r="E758" s="64"/>
      <c r="F758" s="64"/>
      <c r="G758" s="66"/>
      <c r="H758" s="64"/>
      <c r="I758" s="64"/>
    </row>
    <row r="759" spans="1:9" x14ac:dyDescent="0.25">
      <c r="A759" s="58"/>
      <c r="B759" s="53"/>
      <c r="C759" s="54"/>
      <c r="D759" s="58"/>
      <c r="E759" s="57"/>
      <c r="F759" s="57"/>
      <c r="G759" s="59"/>
      <c r="H759" s="57"/>
      <c r="I759" s="57"/>
    </row>
    <row r="760" spans="1:9" x14ac:dyDescent="0.25">
      <c r="A760" s="65"/>
      <c r="B760" s="60"/>
      <c r="C760" s="61"/>
      <c r="D760" s="65"/>
      <c r="E760" s="64"/>
      <c r="F760" s="64"/>
      <c r="G760" s="66"/>
      <c r="H760" s="64"/>
      <c r="I760" s="64"/>
    </row>
    <row r="761" spans="1:9" x14ac:dyDescent="0.25">
      <c r="A761" s="58"/>
      <c r="B761" s="53"/>
      <c r="C761" s="54"/>
      <c r="D761" s="58"/>
      <c r="E761" s="57"/>
      <c r="F761" s="57"/>
      <c r="G761" s="59"/>
      <c r="H761" s="57"/>
      <c r="I761" s="57"/>
    </row>
    <row r="762" spans="1:9" x14ac:dyDescent="0.25">
      <c r="A762" s="65"/>
      <c r="B762" s="60"/>
      <c r="C762" s="61"/>
      <c r="D762" s="65"/>
      <c r="E762" s="64"/>
      <c r="F762" s="64"/>
      <c r="G762" s="66"/>
      <c r="H762" s="64"/>
      <c r="I762" s="64"/>
    </row>
    <row r="763" spans="1:9" x14ac:dyDescent="0.25">
      <c r="A763" s="58"/>
      <c r="B763" s="53"/>
      <c r="C763" s="54"/>
      <c r="D763" s="58"/>
      <c r="E763" s="57"/>
      <c r="F763" s="57"/>
      <c r="G763" s="59"/>
      <c r="H763" s="57"/>
      <c r="I763" s="57"/>
    </row>
    <row r="764" spans="1:9" x14ac:dyDescent="0.25">
      <c r="A764" s="65"/>
      <c r="B764" s="60"/>
      <c r="C764" s="61"/>
      <c r="D764" s="65"/>
      <c r="E764" s="64"/>
      <c r="F764" s="64"/>
      <c r="G764" s="66"/>
      <c r="H764" s="64"/>
      <c r="I764" s="64"/>
    </row>
    <row r="765" spans="1:9" x14ac:dyDescent="0.25">
      <c r="A765" s="58"/>
      <c r="B765" s="53"/>
      <c r="C765" s="54"/>
      <c r="D765" s="58"/>
      <c r="E765" s="57"/>
      <c r="F765" s="57"/>
      <c r="G765" s="59"/>
      <c r="H765" s="57"/>
      <c r="I765" s="57"/>
    </row>
    <row r="766" spans="1:9" x14ac:dyDescent="0.25">
      <c r="A766" s="65"/>
      <c r="B766" s="60"/>
      <c r="C766" s="61"/>
      <c r="D766" s="65"/>
      <c r="E766" s="64"/>
      <c r="F766" s="64"/>
      <c r="G766" s="66"/>
      <c r="H766" s="64"/>
      <c r="I766" s="64"/>
    </row>
    <row r="767" spans="1:9" x14ac:dyDescent="0.25">
      <c r="A767" s="58"/>
      <c r="B767" s="53"/>
      <c r="C767" s="54"/>
      <c r="D767" s="58"/>
      <c r="E767" s="57"/>
      <c r="F767" s="57"/>
      <c r="G767" s="59"/>
      <c r="H767" s="57"/>
      <c r="I767" s="57"/>
    </row>
    <row r="768" spans="1:9" x14ac:dyDescent="0.25">
      <c r="A768" s="65"/>
      <c r="B768" s="60"/>
      <c r="C768" s="61"/>
      <c r="D768" s="65"/>
      <c r="E768" s="64"/>
      <c r="F768" s="64"/>
      <c r="G768" s="66"/>
      <c r="H768" s="64"/>
      <c r="I768" s="64"/>
    </row>
    <row r="769" spans="1:9" x14ac:dyDescent="0.25">
      <c r="A769" s="58"/>
      <c r="B769" s="53"/>
      <c r="C769" s="54"/>
      <c r="D769" s="58"/>
      <c r="E769" s="57"/>
      <c r="F769" s="57"/>
      <c r="G769" s="59"/>
      <c r="H769" s="57"/>
      <c r="I769" s="57"/>
    </row>
    <row r="770" spans="1:9" x14ac:dyDescent="0.25">
      <c r="A770" s="65"/>
      <c r="B770" s="60"/>
      <c r="C770" s="61"/>
      <c r="D770" s="65"/>
      <c r="E770" s="64"/>
      <c r="F770" s="64"/>
      <c r="G770" s="66"/>
      <c r="H770" s="64"/>
      <c r="I770" s="64"/>
    </row>
    <row r="771" spans="1:9" x14ac:dyDescent="0.25">
      <c r="A771" s="58"/>
      <c r="B771" s="53"/>
      <c r="C771" s="54"/>
      <c r="D771" s="58"/>
      <c r="E771" s="57"/>
      <c r="F771" s="57"/>
      <c r="G771" s="59"/>
      <c r="H771" s="57"/>
      <c r="I771" s="57"/>
    </row>
    <row r="772" spans="1:9" x14ac:dyDescent="0.25">
      <c r="A772" s="65"/>
      <c r="B772" s="60"/>
      <c r="C772" s="61"/>
      <c r="D772" s="65"/>
      <c r="E772" s="64"/>
      <c r="F772" s="64"/>
      <c r="G772" s="66"/>
      <c r="H772" s="64"/>
      <c r="I772" s="64"/>
    </row>
    <row r="773" spans="1:9" x14ac:dyDescent="0.25">
      <c r="A773" s="58"/>
      <c r="B773" s="53"/>
      <c r="C773" s="54"/>
      <c r="D773" s="58"/>
      <c r="E773" s="57"/>
      <c r="F773" s="57"/>
      <c r="G773" s="59"/>
      <c r="H773" s="57"/>
      <c r="I773" s="57"/>
    </row>
    <row r="774" spans="1:9" x14ac:dyDescent="0.25">
      <c r="A774" s="65"/>
      <c r="B774" s="60"/>
      <c r="C774" s="61"/>
      <c r="D774" s="65"/>
      <c r="E774" s="64"/>
      <c r="F774" s="64"/>
      <c r="G774" s="66"/>
      <c r="H774" s="64"/>
      <c r="I774" s="64"/>
    </row>
    <row r="775" spans="1:9" x14ac:dyDescent="0.25">
      <c r="A775" s="58"/>
      <c r="B775" s="53"/>
      <c r="C775" s="54"/>
      <c r="D775" s="58"/>
      <c r="E775" s="57"/>
      <c r="F775" s="57"/>
      <c r="G775" s="59"/>
      <c r="H775" s="57"/>
      <c r="I775" s="57"/>
    </row>
    <row r="776" spans="1:9" x14ac:dyDescent="0.25">
      <c r="A776" s="65"/>
      <c r="B776" s="60"/>
      <c r="C776" s="61"/>
      <c r="D776" s="65"/>
      <c r="E776" s="64"/>
      <c r="F776" s="64"/>
      <c r="G776" s="66"/>
      <c r="H776" s="64"/>
      <c r="I776" s="64"/>
    </row>
    <row r="777" spans="1:9" x14ac:dyDescent="0.25">
      <c r="A777" s="58"/>
      <c r="B777" s="53"/>
      <c r="C777" s="54"/>
      <c r="D777" s="58"/>
      <c r="E777" s="57"/>
      <c r="F777" s="57"/>
      <c r="G777" s="59"/>
      <c r="H777" s="57"/>
      <c r="I777" s="57"/>
    </row>
    <row r="778" spans="1:9" x14ac:dyDescent="0.25">
      <c r="A778" s="65"/>
      <c r="B778" s="60"/>
      <c r="C778" s="61"/>
      <c r="D778" s="65"/>
      <c r="E778" s="64"/>
      <c r="F778" s="64"/>
      <c r="G778" s="66"/>
      <c r="H778" s="64"/>
      <c r="I778" s="64"/>
    </row>
    <row r="779" spans="1:9" x14ac:dyDescent="0.25">
      <c r="A779" s="58"/>
      <c r="B779" s="53"/>
      <c r="C779" s="54"/>
      <c r="D779" s="58"/>
      <c r="E779" s="57"/>
      <c r="F779" s="57"/>
      <c r="G779" s="59"/>
      <c r="H779" s="57"/>
      <c r="I779" s="57"/>
    </row>
    <row r="780" spans="1:9" x14ac:dyDescent="0.25">
      <c r="A780" s="65"/>
      <c r="B780" s="60"/>
      <c r="C780" s="61"/>
      <c r="D780" s="65"/>
      <c r="E780" s="64"/>
      <c r="F780" s="64"/>
      <c r="G780" s="66"/>
      <c r="H780" s="64"/>
      <c r="I780" s="64"/>
    </row>
    <row r="781" spans="1:9" x14ac:dyDescent="0.25">
      <c r="A781" s="58"/>
      <c r="B781" s="53"/>
      <c r="C781" s="54"/>
      <c r="D781" s="58"/>
      <c r="E781" s="57"/>
      <c r="F781" s="57"/>
      <c r="G781" s="59"/>
      <c r="H781" s="57"/>
      <c r="I781" s="57"/>
    </row>
    <row r="782" spans="1:9" x14ac:dyDescent="0.25">
      <c r="A782" s="65"/>
      <c r="B782" s="60"/>
      <c r="C782" s="61"/>
      <c r="D782" s="65"/>
      <c r="E782" s="64"/>
      <c r="F782" s="64"/>
      <c r="G782" s="66"/>
      <c r="H782" s="64"/>
      <c r="I782" s="64"/>
    </row>
    <row r="783" spans="1:9" x14ac:dyDescent="0.25">
      <c r="A783" s="58"/>
      <c r="B783" s="53"/>
      <c r="C783" s="54"/>
      <c r="D783" s="58"/>
      <c r="E783" s="57"/>
      <c r="F783" s="57"/>
      <c r="G783" s="59"/>
      <c r="H783" s="57"/>
      <c r="I783" s="57"/>
    </row>
    <row r="784" spans="1:9" x14ac:dyDescent="0.25">
      <c r="A784" s="65"/>
      <c r="B784" s="60"/>
      <c r="C784" s="61"/>
      <c r="D784" s="65"/>
      <c r="E784" s="64"/>
      <c r="F784" s="64"/>
      <c r="G784" s="66"/>
      <c r="H784" s="64"/>
      <c r="I784" s="64"/>
    </row>
    <row r="785" spans="1:9" x14ac:dyDescent="0.25">
      <c r="A785" s="58"/>
      <c r="B785" s="53"/>
      <c r="C785" s="54"/>
      <c r="D785" s="58"/>
      <c r="E785" s="57"/>
      <c r="F785" s="57"/>
      <c r="G785" s="59"/>
      <c r="H785" s="57"/>
      <c r="I785" s="57"/>
    </row>
    <row r="786" spans="1:9" x14ac:dyDescent="0.25">
      <c r="A786" s="65"/>
      <c r="B786" s="60"/>
      <c r="C786" s="61"/>
      <c r="D786" s="65"/>
      <c r="E786" s="64"/>
      <c r="F786" s="64"/>
      <c r="G786" s="66"/>
      <c r="H786" s="64"/>
      <c r="I786" s="64"/>
    </row>
    <row r="787" spans="1:9" x14ac:dyDescent="0.25">
      <c r="A787" s="58"/>
      <c r="B787" s="53"/>
      <c r="C787" s="54"/>
      <c r="D787" s="58"/>
      <c r="E787" s="57"/>
      <c r="F787" s="57"/>
      <c r="G787" s="59"/>
      <c r="H787" s="57"/>
      <c r="I787" s="57"/>
    </row>
    <row r="788" spans="1:9" x14ac:dyDescent="0.25">
      <c r="A788" s="65"/>
      <c r="B788" s="60"/>
      <c r="C788" s="61"/>
      <c r="D788" s="65"/>
      <c r="E788" s="64"/>
      <c r="F788" s="64"/>
      <c r="G788" s="66"/>
      <c r="H788" s="64"/>
      <c r="I788" s="64"/>
    </row>
    <row r="789" spans="1:9" x14ac:dyDescent="0.25">
      <c r="A789" s="58"/>
      <c r="B789" s="53"/>
      <c r="C789" s="54"/>
      <c r="D789" s="58"/>
      <c r="E789" s="57"/>
      <c r="F789" s="57"/>
      <c r="G789" s="59"/>
      <c r="H789" s="57"/>
      <c r="I789" s="57"/>
    </row>
    <row r="790" spans="1:9" x14ac:dyDescent="0.25">
      <c r="A790" s="65"/>
      <c r="B790" s="60"/>
      <c r="C790" s="61"/>
      <c r="D790" s="65"/>
      <c r="E790" s="64"/>
      <c r="F790" s="64"/>
      <c r="G790" s="66"/>
      <c r="H790" s="64"/>
      <c r="I790" s="64"/>
    </row>
    <row r="791" spans="1:9" x14ac:dyDescent="0.25">
      <c r="A791" s="58"/>
      <c r="B791" s="53"/>
      <c r="C791" s="54"/>
      <c r="D791" s="58"/>
      <c r="E791" s="57"/>
      <c r="F791" s="57"/>
      <c r="G791" s="59"/>
      <c r="H791" s="57"/>
      <c r="I791" s="57"/>
    </row>
    <row r="792" spans="1:9" x14ac:dyDescent="0.25">
      <c r="A792" s="65"/>
      <c r="B792" s="60"/>
      <c r="C792" s="61"/>
      <c r="D792" s="65"/>
      <c r="E792" s="64"/>
      <c r="F792" s="64"/>
      <c r="G792" s="66"/>
      <c r="H792" s="64"/>
      <c r="I792" s="64"/>
    </row>
    <row r="793" spans="1:9" x14ac:dyDescent="0.25">
      <c r="A793" s="58"/>
      <c r="B793" s="53"/>
      <c r="C793" s="54"/>
      <c r="D793" s="58"/>
      <c r="E793" s="57"/>
      <c r="F793" s="57"/>
      <c r="G793" s="59"/>
      <c r="H793" s="57"/>
      <c r="I793" s="57"/>
    </row>
    <row r="794" spans="1:9" x14ac:dyDescent="0.25">
      <c r="A794" s="65"/>
      <c r="B794" s="60"/>
      <c r="C794" s="61"/>
      <c r="D794" s="65"/>
      <c r="E794" s="64"/>
      <c r="F794" s="64"/>
      <c r="G794" s="66"/>
      <c r="H794" s="64"/>
      <c r="I794" s="64"/>
    </row>
    <row r="795" spans="1:9" x14ac:dyDescent="0.25">
      <c r="A795" s="58"/>
      <c r="B795" s="53"/>
      <c r="C795" s="54"/>
      <c r="D795" s="58"/>
      <c r="E795" s="57"/>
      <c r="F795" s="57"/>
      <c r="G795" s="59"/>
      <c r="H795" s="57"/>
      <c r="I795" s="57"/>
    </row>
    <row r="796" spans="1:9" x14ac:dyDescent="0.25">
      <c r="A796" s="65"/>
      <c r="B796" s="60"/>
      <c r="C796" s="61"/>
      <c r="D796" s="65"/>
      <c r="E796" s="64"/>
      <c r="F796" s="64"/>
      <c r="G796" s="66"/>
      <c r="H796" s="64"/>
      <c r="I796" s="64"/>
    </row>
    <row r="797" spans="1:9" x14ac:dyDescent="0.25">
      <c r="A797" s="58"/>
      <c r="B797" s="53"/>
      <c r="C797" s="54"/>
      <c r="D797" s="58"/>
      <c r="E797" s="57"/>
      <c r="F797" s="57"/>
      <c r="G797" s="59"/>
      <c r="H797" s="57"/>
      <c r="I797" s="57"/>
    </row>
    <row r="798" spans="1:9" x14ac:dyDescent="0.25">
      <c r="A798" s="65"/>
      <c r="B798" s="60"/>
      <c r="C798" s="61"/>
      <c r="D798" s="65"/>
      <c r="E798" s="64"/>
      <c r="F798" s="64"/>
      <c r="G798" s="66"/>
      <c r="H798" s="64"/>
      <c r="I798" s="64"/>
    </row>
    <row r="799" spans="1:9" x14ac:dyDescent="0.25">
      <c r="A799" s="58"/>
      <c r="B799" s="53"/>
      <c r="C799" s="54"/>
      <c r="D799" s="58"/>
      <c r="E799" s="57"/>
      <c r="F799" s="57"/>
      <c r="G799" s="59"/>
      <c r="H799" s="57"/>
      <c r="I799" s="57"/>
    </row>
    <row r="800" spans="1:9" x14ac:dyDescent="0.25">
      <c r="A800" s="65"/>
      <c r="B800" s="60"/>
      <c r="C800" s="61"/>
      <c r="D800" s="65"/>
      <c r="E800" s="64"/>
      <c r="F800" s="64"/>
      <c r="G800" s="66"/>
      <c r="H800" s="64"/>
      <c r="I800" s="64"/>
    </row>
    <row r="801" spans="1:9" x14ac:dyDescent="0.25">
      <c r="A801" s="58"/>
      <c r="B801" s="53"/>
      <c r="C801" s="54"/>
      <c r="D801" s="58"/>
      <c r="E801" s="57"/>
      <c r="F801" s="57"/>
      <c r="G801" s="59"/>
      <c r="H801" s="57"/>
      <c r="I801" s="57"/>
    </row>
    <row r="802" spans="1:9" x14ac:dyDescent="0.25">
      <c r="A802" s="65"/>
      <c r="B802" s="60"/>
      <c r="C802" s="61"/>
      <c r="D802" s="65"/>
      <c r="E802" s="64"/>
      <c r="F802" s="64"/>
      <c r="G802" s="66"/>
      <c r="H802" s="64"/>
      <c r="I802" s="64"/>
    </row>
    <row r="803" spans="1:9" x14ac:dyDescent="0.25">
      <c r="A803" s="58"/>
      <c r="B803" s="53"/>
      <c r="C803" s="54"/>
      <c r="D803" s="58"/>
      <c r="E803" s="57"/>
      <c r="F803" s="57"/>
      <c r="G803" s="59"/>
      <c r="H803" s="57"/>
      <c r="I803" s="57"/>
    </row>
    <row r="804" spans="1:9" x14ac:dyDescent="0.25">
      <c r="A804" s="65"/>
      <c r="B804" s="60"/>
      <c r="C804" s="61"/>
      <c r="D804" s="65"/>
      <c r="E804" s="64"/>
      <c r="F804" s="64"/>
      <c r="G804" s="66"/>
      <c r="H804" s="64"/>
      <c r="I804" s="64"/>
    </row>
    <row r="805" spans="1:9" x14ac:dyDescent="0.25">
      <c r="A805" s="58"/>
      <c r="B805" s="53"/>
      <c r="C805" s="54"/>
      <c r="D805" s="58"/>
      <c r="E805" s="57"/>
      <c r="F805" s="57"/>
      <c r="G805" s="59"/>
      <c r="H805" s="57"/>
      <c r="I805" s="57"/>
    </row>
    <row r="806" spans="1:9" x14ac:dyDescent="0.25">
      <c r="A806" s="65"/>
      <c r="B806" s="60"/>
      <c r="C806" s="61"/>
      <c r="D806" s="65"/>
      <c r="E806" s="64"/>
      <c r="F806" s="64"/>
      <c r="G806" s="66"/>
      <c r="H806" s="64"/>
      <c r="I806" s="64"/>
    </row>
    <row r="807" spans="1:9" x14ac:dyDescent="0.25">
      <c r="A807" s="58"/>
      <c r="B807" s="53"/>
      <c r="C807" s="54"/>
      <c r="D807" s="58"/>
      <c r="E807" s="57"/>
      <c r="F807" s="57"/>
      <c r="G807" s="59"/>
      <c r="H807" s="57"/>
      <c r="I807" s="57"/>
    </row>
    <row r="808" spans="1:9" x14ac:dyDescent="0.25">
      <c r="A808" s="65"/>
      <c r="B808" s="60"/>
      <c r="C808" s="61"/>
      <c r="D808" s="65"/>
      <c r="E808" s="64"/>
      <c r="F808" s="64"/>
      <c r="G808" s="66"/>
      <c r="H808" s="64"/>
      <c r="I808" s="64"/>
    </row>
    <row r="809" spans="1:9" x14ac:dyDescent="0.25">
      <c r="A809" s="58"/>
      <c r="B809" s="53"/>
      <c r="C809" s="54"/>
      <c r="D809" s="58"/>
      <c r="E809" s="57"/>
      <c r="F809" s="57"/>
      <c r="G809" s="59"/>
      <c r="H809" s="57"/>
      <c r="I809" s="57"/>
    </row>
    <row r="810" spans="1:9" x14ac:dyDescent="0.25">
      <c r="A810" s="65"/>
      <c r="B810" s="60"/>
      <c r="C810" s="61"/>
      <c r="D810" s="65"/>
      <c r="E810" s="64"/>
      <c r="F810" s="64"/>
      <c r="G810" s="66"/>
      <c r="H810" s="64"/>
      <c r="I810" s="64"/>
    </row>
    <row r="811" spans="1:9" x14ac:dyDescent="0.25">
      <c r="A811" s="58"/>
      <c r="B811" s="53"/>
      <c r="C811" s="54"/>
      <c r="D811" s="58"/>
      <c r="E811" s="57"/>
      <c r="F811" s="57"/>
      <c r="G811" s="59"/>
      <c r="H811" s="57"/>
      <c r="I811" s="57"/>
    </row>
    <row r="812" spans="1:9" x14ac:dyDescent="0.25">
      <c r="A812" s="65"/>
      <c r="B812" s="60"/>
      <c r="C812" s="61"/>
      <c r="D812" s="65"/>
      <c r="E812" s="64"/>
      <c r="F812" s="64"/>
      <c r="G812" s="66"/>
      <c r="H812" s="64"/>
      <c r="I812" s="64"/>
    </row>
    <row r="813" spans="1:9" x14ac:dyDescent="0.25">
      <c r="A813" s="58"/>
      <c r="B813" s="53"/>
      <c r="C813" s="54"/>
      <c r="D813" s="58"/>
      <c r="E813" s="57"/>
      <c r="F813" s="57"/>
      <c r="G813" s="59"/>
      <c r="H813" s="57"/>
      <c r="I813" s="57"/>
    </row>
    <row r="814" spans="1:9" x14ac:dyDescent="0.25">
      <c r="A814" s="65"/>
      <c r="B814" s="60"/>
      <c r="C814" s="61"/>
      <c r="D814" s="65"/>
      <c r="E814" s="64"/>
      <c r="F814" s="64"/>
      <c r="G814" s="66"/>
      <c r="H814" s="64"/>
      <c r="I814" s="64"/>
    </row>
    <row r="815" spans="1:9" x14ac:dyDescent="0.25">
      <c r="A815" s="58"/>
      <c r="B815" s="53"/>
      <c r="C815" s="54"/>
      <c r="D815" s="58"/>
      <c r="E815" s="57"/>
      <c r="F815" s="57"/>
      <c r="G815" s="59"/>
      <c r="H815" s="57"/>
      <c r="I815" s="57"/>
    </row>
    <row r="816" spans="1:9" x14ac:dyDescent="0.25">
      <c r="A816" s="65"/>
      <c r="B816" s="60"/>
      <c r="C816" s="61"/>
      <c r="D816" s="65"/>
      <c r="E816" s="64"/>
      <c r="F816" s="64"/>
      <c r="G816" s="66"/>
      <c r="H816" s="64"/>
      <c r="I816" s="64"/>
    </row>
    <row r="817" spans="1:9" x14ac:dyDescent="0.25">
      <c r="A817" s="58"/>
      <c r="B817" s="53"/>
      <c r="C817" s="54"/>
      <c r="D817" s="58"/>
      <c r="E817" s="57"/>
      <c r="F817" s="57"/>
      <c r="G817" s="59"/>
      <c r="H817" s="57"/>
      <c r="I817" s="57"/>
    </row>
    <row r="818" spans="1:9" x14ac:dyDescent="0.25">
      <c r="A818" s="65"/>
      <c r="B818" s="60"/>
      <c r="C818" s="61"/>
      <c r="D818" s="65"/>
      <c r="E818" s="64"/>
      <c r="F818" s="64"/>
      <c r="G818" s="66"/>
      <c r="H818" s="64"/>
      <c r="I818" s="64"/>
    </row>
    <row r="819" spans="1:9" x14ac:dyDescent="0.25">
      <c r="A819" s="58"/>
      <c r="B819" s="53"/>
      <c r="C819" s="54"/>
      <c r="D819" s="58"/>
      <c r="E819" s="57"/>
      <c r="F819" s="57"/>
      <c r="G819" s="59"/>
      <c r="H819" s="57"/>
      <c r="I819" s="57"/>
    </row>
    <row r="820" spans="1:9" x14ac:dyDescent="0.25">
      <c r="A820" s="65"/>
      <c r="B820" s="60"/>
      <c r="C820" s="61"/>
      <c r="D820" s="65"/>
      <c r="E820" s="64"/>
      <c r="F820" s="64"/>
      <c r="G820" s="66"/>
      <c r="H820" s="64"/>
      <c r="I820" s="64"/>
    </row>
    <row r="821" spans="1:9" x14ac:dyDescent="0.25">
      <c r="A821" s="58"/>
      <c r="B821" s="53"/>
      <c r="C821" s="54"/>
      <c r="D821" s="58"/>
      <c r="E821" s="57"/>
      <c r="F821" s="57"/>
      <c r="G821" s="59"/>
      <c r="H821" s="57"/>
      <c r="I821" s="57"/>
    </row>
    <row r="822" spans="1:9" x14ac:dyDescent="0.25">
      <c r="A822" s="65"/>
      <c r="B822" s="60"/>
      <c r="C822" s="61"/>
      <c r="D822" s="65"/>
      <c r="E822" s="64"/>
      <c r="F822" s="64"/>
      <c r="G822" s="66"/>
      <c r="H822" s="64"/>
      <c r="I822" s="64"/>
    </row>
    <row r="823" spans="1:9" x14ac:dyDescent="0.25">
      <c r="A823" s="58"/>
      <c r="B823" s="53"/>
      <c r="C823" s="54"/>
      <c r="D823" s="58"/>
      <c r="E823" s="57"/>
      <c r="F823" s="57"/>
      <c r="G823" s="59"/>
      <c r="H823" s="57"/>
      <c r="I823" s="57"/>
    </row>
    <row r="824" spans="1:9" x14ac:dyDescent="0.25">
      <c r="A824" s="65"/>
      <c r="B824" s="60"/>
      <c r="C824" s="61"/>
      <c r="D824" s="65"/>
      <c r="E824" s="64"/>
      <c r="F824" s="64"/>
      <c r="G824" s="66"/>
      <c r="H824" s="64"/>
      <c r="I824" s="64"/>
    </row>
    <row r="825" spans="1:9" x14ac:dyDescent="0.25">
      <c r="A825" s="58"/>
      <c r="B825" s="53"/>
      <c r="C825" s="54"/>
      <c r="D825" s="58"/>
      <c r="E825" s="57"/>
      <c r="F825" s="57"/>
      <c r="G825" s="59"/>
      <c r="H825" s="57"/>
      <c r="I825" s="57"/>
    </row>
    <row r="826" spans="1:9" x14ac:dyDescent="0.25">
      <c r="A826" s="65"/>
      <c r="B826" s="60"/>
      <c r="C826" s="61"/>
      <c r="D826" s="65"/>
      <c r="E826" s="64"/>
      <c r="F826" s="64"/>
      <c r="G826" s="66"/>
      <c r="H826" s="64"/>
      <c r="I826" s="64"/>
    </row>
    <row r="827" spans="1:9" x14ac:dyDescent="0.25">
      <c r="A827" s="58"/>
      <c r="B827" s="53"/>
      <c r="C827" s="54"/>
      <c r="D827" s="58"/>
      <c r="E827" s="57"/>
      <c r="F827" s="57"/>
      <c r="G827" s="59"/>
      <c r="H827" s="57"/>
      <c r="I827" s="57"/>
    </row>
    <row r="828" spans="1:9" x14ac:dyDescent="0.25">
      <c r="A828" s="65"/>
      <c r="B828" s="60"/>
      <c r="C828" s="61"/>
      <c r="D828" s="65"/>
      <c r="E828" s="64"/>
      <c r="F828" s="64"/>
      <c r="G828" s="66"/>
      <c r="H828" s="64"/>
      <c r="I828" s="64"/>
    </row>
    <row r="829" spans="1:9" x14ac:dyDescent="0.25">
      <c r="A829" s="58"/>
      <c r="B829" s="53"/>
      <c r="C829" s="54"/>
      <c r="D829" s="58"/>
      <c r="E829" s="57"/>
      <c r="F829" s="57"/>
      <c r="G829" s="59"/>
      <c r="H829" s="57"/>
      <c r="I829" s="57"/>
    </row>
    <row r="830" spans="1:9" x14ac:dyDescent="0.25">
      <c r="A830" s="65"/>
      <c r="B830" s="60"/>
      <c r="C830" s="61"/>
      <c r="D830" s="65"/>
      <c r="E830" s="64"/>
      <c r="F830" s="64"/>
      <c r="G830" s="66"/>
      <c r="H830" s="64"/>
      <c r="I830" s="64"/>
    </row>
    <row r="831" spans="1:9" x14ac:dyDescent="0.25">
      <c r="A831" s="58"/>
      <c r="B831" s="53"/>
      <c r="C831" s="54"/>
      <c r="D831" s="58"/>
      <c r="E831" s="57"/>
      <c r="F831" s="57"/>
      <c r="G831" s="59"/>
      <c r="H831" s="57"/>
      <c r="I831" s="57"/>
    </row>
    <row r="832" spans="1:9" x14ac:dyDescent="0.25">
      <c r="A832" s="65"/>
      <c r="B832" s="60"/>
      <c r="C832" s="61"/>
      <c r="D832" s="65"/>
      <c r="E832" s="64"/>
      <c r="F832" s="64"/>
      <c r="G832" s="66"/>
      <c r="H832" s="64"/>
      <c r="I832" s="64"/>
    </row>
    <row r="833" spans="1:9" x14ac:dyDescent="0.25">
      <c r="A833" s="58"/>
      <c r="B833" s="53"/>
      <c r="C833" s="54"/>
      <c r="D833" s="58"/>
      <c r="E833" s="57"/>
      <c r="F833" s="57"/>
      <c r="G833" s="59"/>
      <c r="H833" s="57"/>
      <c r="I833" s="57"/>
    </row>
    <row r="834" spans="1:9" x14ac:dyDescent="0.25">
      <c r="A834" s="65"/>
      <c r="B834" s="60"/>
      <c r="C834" s="61"/>
      <c r="D834" s="65"/>
      <c r="E834" s="64"/>
      <c r="F834" s="64"/>
      <c r="G834" s="66"/>
      <c r="H834" s="64"/>
      <c r="I834" s="64"/>
    </row>
    <row r="835" spans="1:9" x14ac:dyDescent="0.25">
      <c r="A835" s="58"/>
      <c r="B835" s="53"/>
      <c r="C835" s="54"/>
      <c r="D835" s="58"/>
      <c r="E835" s="57"/>
      <c r="F835" s="57"/>
      <c r="G835" s="59"/>
      <c r="H835" s="57"/>
      <c r="I835" s="57"/>
    </row>
    <row r="836" spans="1:9" x14ac:dyDescent="0.25">
      <c r="A836" s="65"/>
      <c r="B836" s="60"/>
      <c r="C836" s="61"/>
      <c r="D836" s="65"/>
      <c r="E836" s="64"/>
      <c r="F836" s="64"/>
      <c r="G836" s="66"/>
      <c r="H836" s="64"/>
      <c r="I836" s="64"/>
    </row>
    <row r="837" spans="1:9" x14ac:dyDescent="0.25">
      <c r="A837" s="58"/>
      <c r="B837" s="53"/>
      <c r="C837" s="54"/>
      <c r="D837" s="58"/>
      <c r="E837" s="57"/>
      <c r="F837" s="57"/>
      <c r="G837" s="59"/>
      <c r="H837" s="57"/>
      <c r="I837" s="57"/>
    </row>
    <row r="838" spans="1:9" x14ac:dyDescent="0.25">
      <c r="A838" s="65"/>
      <c r="B838" s="60"/>
      <c r="C838" s="61"/>
      <c r="D838" s="65"/>
      <c r="E838" s="64"/>
      <c r="F838" s="64"/>
      <c r="G838" s="66"/>
      <c r="H838" s="64"/>
      <c r="I838" s="64"/>
    </row>
    <row r="839" spans="1:9" x14ac:dyDescent="0.25">
      <c r="A839" s="58"/>
      <c r="B839" s="53"/>
      <c r="C839" s="54"/>
      <c r="D839" s="58"/>
      <c r="E839" s="57"/>
      <c r="F839" s="57"/>
      <c r="G839" s="59"/>
      <c r="H839" s="57"/>
      <c r="I839" s="57"/>
    </row>
    <row r="840" spans="1:9" x14ac:dyDescent="0.25">
      <c r="A840" s="65"/>
      <c r="B840" s="60"/>
      <c r="C840" s="61"/>
      <c r="D840" s="65"/>
      <c r="E840" s="64"/>
      <c r="F840" s="64"/>
      <c r="G840" s="66"/>
      <c r="H840" s="64"/>
      <c r="I840" s="64"/>
    </row>
    <row r="841" spans="1:9" x14ac:dyDescent="0.25">
      <c r="A841" s="58"/>
      <c r="B841" s="53"/>
      <c r="C841" s="54"/>
      <c r="D841" s="58"/>
      <c r="E841" s="57"/>
      <c r="F841" s="57"/>
      <c r="G841" s="59"/>
      <c r="H841" s="57"/>
      <c r="I841" s="57"/>
    </row>
    <row r="842" spans="1:9" x14ac:dyDescent="0.25">
      <c r="A842" s="65"/>
      <c r="B842" s="60"/>
      <c r="C842" s="61"/>
      <c r="D842" s="65"/>
      <c r="E842" s="64"/>
      <c r="F842" s="64"/>
      <c r="G842" s="66"/>
      <c r="H842" s="64"/>
      <c r="I842" s="64"/>
    </row>
    <row r="843" spans="1:9" x14ac:dyDescent="0.25">
      <c r="A843" s="58"/>
      <c r="B843" s="53"/>
      <c r="C843" s="54"/>
      <c r="D843" s="58"/>
      <c r="E843" s="57"/>
      <c r="F843" s="57"/>
      <c r="G843" s="59"/>
      <c r="H843" s="57"/>
      <c r="I843" s="57"/>
    </row>
    <row r="844" spans="1:9" x14ac:dyDescent="0.25">
      <c r="A844" s="65"/>
      <c r="B844" s="60"/>
      <c r="C844" s="61"/>
      <c r="D844" s="65"/>
      <c r="E844" s="64"/>
      <c r="F844" s="64"/>
      <c r="G844" s="66"/>
      <c r="H844" s="64"/>
      <c r="I844" s="64"/>
    </row>
    <row r="845" spans="1:9" x14ac:dyDescent="0.25">
      <c r="A845" s="58"/>
      <c r="B845" s="53"/>
      <c r="C845" s="54"/>
      <c r="D845" s="58"/>
      <c r="E845" s="57"/>
      <c r="F845" s="57"/>
      <c r="G845" s="59"/>
      <c r="H845" s="57"/>
      <c r="I845" s="57"/>
    </row>
    <row r="846" spans="1:9" x14ac:dyDescent="0.25">
      <c r="A846" s="65"/>
      <c r="B846" s="60"/>
      <c r="C846" s="61"/>
      <c r="D846" s="65"/>
      <c r="E846" s="64"/>
      <c r="F846" s="64"/>
      <c r="G846" s="66"/>
      <c r="H846" s="64"/>
      <c r="I846" s="64"/>
    </row>
    <row r="847" spans="1:9" x14ac:dyDescent="0.25">
      <c r="A847" s="58"/>
      <c r="B847" s="53"/>
      <c r="C847" s="54"/>
      <c r="D847" s="58"/>
      <c r="E847" s="57"/>
      <c r="F847" s="57"/>
      <c r="G847" s="59"/>
      <c r="H847" s="57"/>
      <c r="I847" s="57"/>
    </row>
    <row r="848" spans="1:9" x14ac:dyDescent="0.25">
      <c r="A848" s="65"/>
      <c r="B848" s="60"/>
      <c r="C848" s="61"/>
      <c r="D848" s="65"/>
      <c r="E848" s="64"/>
      <c r="F848" s="64"/>
      <c r="G848" s="66"/>
      <c r="H848" s="64"/>
      <c r="I848" s="64"/>
    </row>
    <row r="849" spans="1:9" x14ac:dyDescent="0.25">
      <c r="A849" s="58"/>
      <c r="B849" s="53"/>
      <c r="C849" s="54"/>
      <c r="D849" s="58"/>
      <c r="E849" s="57"/>
      <c r="F849" s="57"/>
      <c r="G849" s="59"/>
      <c r="H849" s="57"/>
      <c r="I849" s="57"/>
    </row>
    <row r="850" spans="1:9" x14ac:dyDescent="0.25">
      <c r="A850" s="65"/>
      <c r="B850" s="60"/>
      <c r="C850" s="61"/>
      <c r="D850" s="65"/>
      <c r="E850" s="64"/>
      <c r="F850" s="64"/>
      <c r="G850" s="66"/>
      <c r="H850" s="64"/>
      <c r="I850" s="64"/>
    </row>
    <row r="851" spans="1:9" x14ac:dyDescent="0.25">
      <c r="A851" s="58"/>
      <c r="B851" s="53"/>
      <c r="C851" s="54"/>
      <c r="D851" s="58"/>
      <c r="E851" s="57"/>
      <c r="F851" s="57"/>
      <c r="G851" s="59"/>
      <c r="H851" s="57"/>
      <c r="I851" s="57"/>
    </row>
    <row r="852" spans="1:9" x14ac:dyDescent="0.25">
      <c r="A852" s="65"/>
      <c r="B852" s="60"/>
      <c r="C852" s="61"/>
      <c r="D852" s="65"/>
      <c r="E852" s="64"/>
      <c r="F852" s="64"/>
      <c r="G852" s="66"/>
      <c r="H852" s="64"/>
      <c r="I852" s="64"/>
    </row>
    <row r="853" spans="1:9" x14ac:dyDescent="0.25">
      <c r="A853" s="58"/>
      <c r="B853" s="53"/>
      <c r="C853" s="54"/>
      <c r="D853" s="58"/>
      <c r="E853" s="57"/>
      <c r="F853" s="57"/>
      <c r="G853" s="59"/>
      <c r="H853" s="57"/>
      <c r="I853" s="57"/>
    </row>
    <row r="854" spans="1:9" x14ac:dyDescent="0.25">
      <c r="A854" s="65"/>
      <c r="B854" s="60"/>
      <c r="C854" s="61"/>
      <c r="D854" s="65"/>
      <c r="E854" s="64"/>
      <c r="F854" s="64"/>
      <c r="G854" s="66"/>
      <c r="H854" s="64"/>
      <c r="I854" s="64"/>
    </row>
    <row r="855" spans="1:9" x14ac:dyDescent="0.25">
      <c r="A855" s="58"/>
      <c r="B855" s="53"/>
      <c r="C855" s="54"/>
      <c r="D855" s="58"/>
      <c r="E855" s="57"/>
      <c r="F855" s="57"/>
      <c r="G855" s="59"/>
      <c r="H855" s="57"/>
      <c r="I855" s="57"/>
    </row>
    <row r="856" spans="1:9" x14ac:dyDescent="0.25">
      <c r="A856" s="65"/>
      <c r="B856" s="60"/>
      <c r="C856" s="61"/>
      <c r="D856" s="65"/>
      <c r="E856" s="64"/>
      <c r="F856" s="64"/>
      <c r="G856" s="66"/>
      <c r="H856" s="64"/>
      <c r="I856" s="64"/>
    </row>
    <row r="857" spans="1:9" x14ac:dyDescent="0.25">
      <c r="A857" s="58"/>
      <c r="B857" s="53"/>
      <c r="C857" s="54"/>
      <c r="D857" s="58"/>
      <c r="E857" s="57"/>
      <c r="F857" s="57"/>
      <c r="G857" s="59"/>
      <c r="H857" s="57"/>
      <c r="I857" s="57"/>
    </row>
    <row r="858" spans="1:9" x14ac:dyDescent="0.25">
      <c r="A858" s="65"/>
      <c r="B858" s="60"/>
      <c r="C858" s="61"/>
      <c r="D858" s="65"/>
      <c r="E858" s="64"/>
      <c r="F858" s="64"/>
      <c r="G858" s="66"/>
      <c r="H858" s="64"/>
      <c r="I858" s="64"/>
    </row>
    <row r="859" spans="1:9" x14ac:dyDescent="0.25">
      <c r="A859" s="58"/>
      <c r="B859" s="53"/>
      <c r="C859" s="54"/>
      <c r="D859" s="58"/>
      <c r="E859" s="57"/>
      <c r="F859" s="57"/>
      <c r="G859" s="59"/>
      <c r="H859" s="57"/>
      <c r="I859" s="57"/>
    </row>
    <row r="860" spans="1:9" x14ac:dyDescent="0.25">
      <c r="A860" s="65"/>
      <c r="B860" s="60"/>
      <c r="C860" s="61"/>
      <c r="D860" s="65"/>
      <c r="E860" s="64"/>
      <c r="F860" s="64"/>
      <c r="G860" s="66"/>
      <c r="H860" s="64"/>
      <c r="I860" s="64"/>
    </row>
    <row r="861" spans="1:9" x14ac:dyDescent="0.25">
      <c r="A861" s="58"/>
      <c r="B861" s="53"/>
      <c r="C861" s="54"/>
      <c r="D861" s="58"/>
      <c r="E861" s="57"/>
      <c r="F861" s="57"/>
      <c r="G861" s="59"/>
      <c r="H861" s="57"/>
      <c r="I861" s="57"/>
    </row>
    <row r="862" spans="1:9" x14ac:dyDescent="0.25">
      <c r="A862" s="65"/>
      <c r="B862" s="60"/>
      <c r="C862" s="61"/>
      <c r="D862" s="65"/>
      <c r="E862" s="64"/>
      <c r="F862" s="64"/>
      <c r="G862" s="66"/>
      <c r="H862" s="64"/>
      <c r="I862" s="64"/>
    </row>
    <row r="863" spans="1:9" x14ac:dyDescent="0.25">
      <c r="A863" s="58"/>
      <c r="B863" s="53"/>
      <c r="C863" s="54"/>
      <c r="D863" s="58"/>
      <c r="E863" s="57"/>
      <c r="F863" s="57"/>
      <c r="G863" s="59"/>
      <c r="H863" s="57"/>
      <c r="I863" s="57"/>
    </row>
    <row r="864" spans="1:9" x14ac:dyDescent="0.25">
      <c r="A864" s="65"/>
      <c r="B864" s="60"/>
      <c r="C864" s="61"/>
      <c r="D864" s="65"/>
      <c r="E864" s="64"/>
      <c r="F864" s="64"/>
      <c r="G864" s="66"/>
      <c r="H864" s="64"/>
      <c r="I864" s="64"/>
    </row>
    <row r="865" spans="1:9" x14ac:dyDescent="0.25">
      <c r="A865" s="58"/>
      <c r="B865" s="53"/>
      <c r="C865" s="54"/>
      <c r="D865" s="58"/>
      <c r="E865" s="57"/>
      <c r="F865" s="57"/>
      <c r="G865" s="59"/>
      <c r="H865" s="57"/>
      <c r="I865" s="57"/>
    </row>
    <row r="866" spans="1:9" x14ac:dyDescent="0.25">
      <c r="A866" s="65"/>
      <c r="B866" s="60"/>
      <c r="C866" s="61"/>
      <c r="D866" s="65"/>
      <c r="E866" s="64"/>
      <c r="F866" s="64"/>
      <c r="G866" s="66"/>
      <c r="H866" s="64"/>
      <c r="I866" s="64"/>
    </row>
    <row r="867" spans="1:9" x14ac:dyDescent="0.25">
      <c r="A867" s="58"/>
      <c r="B867" s="53"/>
      <c r="C867" s="54"/>
      <c r="D867" s="58"/>
      <c r="E867" s="57"/>
      <c r="F867" s="57"/>
      <c r="G867" s="59"/>
      <c r="H867" s="57"/>
      <c r="I867" s="57"/>
    </row>
    <row r="868" spans="1:9" x14ac:dyDescent="0.25">
      <c r="A868" s="65"/>
      <c r="B868" s="60"/>
      <c r="C868" s="61"/>
      <c r="D868" s="65"/>
      <c r="E868" s="64"/>
      <c r="F868" s="64"/>
      <c r="G868" s="66"/>
      <c r="H868" s="64"/>
      <c r="I868" s="64"/>
    </row>
    <row r="869" spans="1:9" x14ac:dyDescent="0.25">
      <c r="A869" s="58"/>
      <c r="B869" s="53"/>
      <c r="C869" s="54"/>
      <c r="D869" s="58"/>
      <c r="E869" s="57"/>
      <c r="F869" s="57"/>
      <c r="G869" s="59"/>
      <c r="H869" s="57"/>
      <c r="I869" s="57"/>
    </row>
    <row r="870" spans="1:9" x14ac:dyDescent="0.25">
      <c r="A870" s="65"/>
      <c r="B870" s="60"/>
      <c r="C870" s="61"/>
      <c r="D870" s="65"/>
      <c r="E870" s="64"/>
      <c r="F870" s="64"/>
      <c r="G870" s="66"/>
      <c r="H870" s="64"/>
      <c r="I870" s="64"/>
    </row>
    <row r="871" spans="1:9" x14ac:dyDescent="0.25">
      <c r="A871" s="58"/>
      <c r="B871" s="53"/>
      <c r="C871" s="54"/>
      <c r="D871" s="58"/>
      <c r="E871" s="57"/>
      <c r="F871" s="57"/>
      <c r="G871" s="59"/>
      <c r="H871" s="57"/>
      <c r="I871" s="57"/>
    </row>
    <row r="872" spans="1:9" x14ac:dyDescent="0.25">
      <c r="A872" s="65"/>
      <c r="B872" s="60"/>
      <c r="C872" s="61"/>
      <c r="D872" s="65"/>
      <c r="E872" s="64"/>
      <c r="F872" s="64"/>
      <c r="G872" s="66"/>
      <c r="H872" s="64"/>
      <c r="I872" s="64"/>
    </row>
    <row r="873" spans="1:9" x14ac:dyDescent="0.25">
      <c r="A873" s="58"/>
      <c r="B873" s="53"/>
      <c r="C873" s="54"/>
      <c r="D873" s="58"/>
      <c r="E873" s="57"/>
      <c r="F873" s="57"/>
      <c r="G873" s="59"/>
      <c r="H873" s="57"/>
      <c r="I873" s="57"/>
    </row>
    <row r="874" spans="1:9" x14ac:dyDescent="0.25">
      <c r="A874" s="65"/>
      <c r="B874" s="60"/>
      <c r="C874" s="61"/>
      <c r="D874" s="65"/>
      <c r="E874" s="64"/>
      <c r="F874" s="64"/>
      <c r="G874" s="66"/>
      <c r="H874" s="64"/>
      <c r="I874" s="64"/>
    </row>
    <row r="875" spans="1:9" x14ac:dyDescent="0.25">
      <c r="A875" s="58"/>
      <c r="B875" s="53"/>
      <c r="C875" s="54"/>
      <c r="D875" s="58"/>
      <c r="E875" s="57"/>
      <c r="F875" s="57"/>
      <c r="G875" s="59"/>
      <c r="H875" s="57"/>
      <c r="I875" s="57"/>
    </row>
    <row r="876" spans="1:9" x14ac:dyDescent="0.25">
      <c r="A876" s="65"/>
      <c r="B876" s="60"/>
      <c r="C876" s="61"/>
      <c r="D876" s="65"/>
      <c r="E876" s="64"/>
      <c r="F876" s="64"/>
      <c r="G876" s="66"/>
      <c r="H876" s="64"/>
      <c r="I876" s="64"/>
    </row>
    <row r="877" spans="1:9" x14ac:dyDescent="0.25">
      <c r="A877" s="58"/>
      <c r="B877" s="53"/>
      <c r="C877" s="54"/>
      <c r="D877" s="58"/>
      <c r="E877" s="57"/>
      <c r="F877" s="57"/>
      <c r="G877" s="59"/>
      <c r="H877" s="57"/>
      <c r="I877" s="57"/>
    </row>
    <row r="878" spans="1:9" x14ac:dyDescent="0.25">
      <c r="A878" s="65"/>
      <c r="B878" s="60"/>
      <c r="C878" s="61"/>
      <c r="D878" s="65"/>
      <c r="E878" s="64"/>
      <c r="F878" s="64"/>
      <c r="G878" s="66"/>
      <c r="H878" s="64"/>
      <c r="I878" s="64"/>
    </row>
    <row r="879" spans="1:9" x14ac:dyDescent="0.25">
      <c r="A879" s="58"/>
      <c r="B879" s="53"/>
      <c r="C879" s="54"/>
      <c r="D879" s="58"/>
      <c r="E879" s="57"/>
      <c r="F879" s="57"/>
      <c r="G879" s="59"/>
      <c r="H879" s="57"/>
      <c r="I879" s="57"/>
    </row>
    <row r="880" spans="1:9" x14ac:dyDescent="0.25">
      <c r="A880" s="65"/>
      <c r="B880" s="60"/>
      <c r="C880" s="61"/>
      <c r="D880" s="65"/>
      <c r="E880" s="64"/>
      <c r="F880" s="64"/>
      <c r="G880" s="66"/>
      <c r="H880" s="64"/>
      <c r="I880" s="64"/>
    </row>
    <row r="881" spans="1:9" x14ac:dyDescent="0.25">
      <c r="A881" s="58"/>
      <c r="B881" s="53"/>
      <c r="C881" s="54"/>
      <c r="D881" s="58"/>
      <c r="E881" s="57"/>
      <c r="F881" s="57"/>
      <c r="G881" s="59"/>
      <c r="H881" s="57"/>
      <c r="I881" s="57"/>
    </row>
    <row r="882" spans="1:9" x14ac:dyDescent="0.25">
      <c r="A882" s="65"/>
      <c r="B882" s="60"/>
      <c r="C882" s="61"/>
      <c r="D882" s="65"/>
      <c r="E882" s="64"/>
      <c r="F882" s="64"/>
      <c r="G882" s="66"/>
      <c r="H882" s="64"/>
      <c r="I882" s="64"/>
    </row>
    <row r="883" spans="1:9" x14ac:dyDescent="0.25">
      <c r="A883" s="58"/>
      <c r="B883" s="53"/>
      <c r="C883" s="54"/>
      <c r="D883" s="58"/>
      <c r="E883" s="57"/>
      <c r="F883" s="57"/>
      <c r="G883" s="59"/>
      <c r="H883" s="57"/>
      <c r="I883" s="57"/>
    </row>
    <row r="884" spans="1:9" x14ac:dyDescent="0.25">
      <c r="A884" s="65"/>
      <c r="B884" s="60"/>
      <c r="C884" s="61"/>
      <c r="D884" s="65"/>
      <c r="E884" s="64"/>
      <c r="F884" s="64"/>
      <c r="G884" s="66"/>
      <c r="H884" s="64"/>
      <c r="I884" s="64"/>
    </row>
    <row r="885" spans="1:9" x14ac:dyDescent="0.25">
      <c r="A885" s="58"/>
      <c r="B885" s="53"/>
      <c r="C885" s="54"/>
      <c r="D885" s="58"/>
      <c r="E885" s="57"/>
      <c r="F885" s="57"/>
      <c r="G885" s="59"/>
      <c r="H885" s="57"/>
      <c r="I885" s="57"/>
    </row>
    <row r="886" spans="1:9" x14ac:dyDescent="0.25">
      <c r="A886" s="65"/>
      <c r="B886" s="60"/>
      <c r="C886" s="61"/>
      <c r="D886" s="65"/>
      <c r="E886" s="64"/>
      <c r="F886" s="64"/>
      <c r="G886" s="66"/>
      <c r="H886" s="64"/>
      <c r="I886" s="64"/>
    </row>
    <row r="887" spans="1:9" x14ac:dyDescent="0.25">
      <c r="A887" s="58"/>
      <c r="B887" s="53"/>
      <c r="C887" s="54"/>
      <c r="D887" s="58"/>
      <c r="E887" s="57"/>
      <c r="F887" s="57"/>
      <c r="G887" s="59"/>
      <c r="H887" s="57"/>
      <c r="I887" s="57"/>
    </row>
    <row r="888" spans="1:9" x14ac:dyDescent="0.25">
      <c r="A888" s="65"/>
      <c r="B888" s="60"/>
      <c r="C888" s="61"/>
      <c r="D888" s="65"/>
      <c r="E888" s="64"/>
      <c r="F888" s="64"/>
      <c r="G888" s="66"/>
      <c r="H888" s="64"/>
      <c r="I888" s="64"/>
    </row>
    <row r="889" spans="1:9" x14ac:dyDescent="0.25">
      <c r="A889" s="58"/>
      <c r="B889" s="53"/>
      <c r="C889" s="54"/>
      <c r="D889" s="58"/>
      <c r="E889" s="57"/>
      <c r="F889" s="57"/>
      <c r="G889" s="59"/>
      <c r="H889" s="57"/>
      <c r="I889" s="57"/>
    </row>
    <row r="890" spans="1:9" x14ac:dyDescent="0.25">
      <c r="A890" s="65"/>
      <c r="B890" s="60"/>
      <c r="C890" s="61"/>
      <c r="D890" s="65"/>
      <c r="E890" s="64"/>
      <c r="F890" s="64"/>
      <c r="G890" s="66"/>
      <c r="H890" s="64"/>
      <c r="I890" s="64"/>
    </row>
    <row r="891" spans="1:9" x14ac:dyDescent="0.25">
      <c r="A891" s="58"/>
      <c r="B891" s="53"/>
      <c r="C891" s="54"/>
      <c r="D891" s="58"/>
      <c r="E891" s="57"/>
      <c r="F891" s="57"/>
      <c r="G891" s="59"/>
      <c r="H891" s="57"/>
      <c r="I891" s="57"/>
    </row>
    <row r="892" spans="1:9" x14ac:dyDescent="0.25">
      <c r="A892" s="65"/>
      <c r="B892" s="60"/>
      <c r="C892" s="61"/>
      <c r="D892" s="65"/>
      <c r="E892" s="64"/>
      <c r="F892" s="64"/>
      <c r="G892" s="66"/>
      <c r="H892" s="64"/>
      <c r="I892" s="64"/>
    </row>
    <row r="893" spans="1:9" x14ac:dyDescent="0.25">
      <c r="A893" s="58"/>
      <c r="B893" s="53"/>
      <c r="C893" s="54"/>
      <c r="D893" s="58"/>
      <c r="E893" s="57"/>
      <c r="F893" s="57"/>
      <c r="G893" s="59"/>
      <c r="H893" s="57"/>
      <c r="I893" s="57"/>
    </row>
    <row r="894" spans="1:9" x14ac:dyDescent="0.25">
      <c r="A894" s="65"/>
      <c r="B894" s="60"/>
      <c r="C894" s="61"/>
      <c r="D894" s="65"/>
      <c r="E894" s="64"/>
      <c r="F894" s="64"/>
      <c r="G894" s="66"/>
      <c r="H894" s="64"/>
      <c r="I894" s="64"/>
    </row>
    <row r="895" spans="1:9" x14ac:dyDescent="0.25">
      <c r="A895" s="58"/>
      <c r="B895" s="53"/>
      <c r="C895" s="54"/>
      <c r="D895" s="58"/>
      <c r="E895" s="57"/>
      <c r="F895" s="57"/>
      <c r="G895" s="59"/>
      <c r="H895" s="57"/>
      <c r="I895" s="57"/>
    </row>
    <row r="896" spans="1:9" x14ac:dyDescent="0.25">
      <c r="A896" s="65"/>
      <c r="B896" s="60"/>
      <c r="C896" s="61"/>
      <c r="D896" s="65"/>
      <c r="E896" s="64"/>
      <c r="F896" s="64"/>
      <c r="G896" s="66"/>
      <c r="H896" s="64"/>
      <c r="I896" s="64"/>
    </row>
    <row r="897" spans="1:9" x14ac:dyDescent="0.25">
      <c r="A897" s="58"/>
      <c r="B897" s="53"/>
      <c r="C897" s="54"/>
      <c r="D897" s="58"/>
      <c r="E897" s="57"/>
      <c r="F897" s="57"/>
      <c r="G897" s="59"/>
      <c r="H897" s="57"/>
      <c r="I897" s="57"/>
    </row>
    <row r="898" spans="1:9" x14ac:dyDescent="0.25">
      <c r="A898" s="65"/>
      <c r="B898" s="60"/>
      <c r="C898" s="61"/>
      <c r="D898" s="65"/>
      <c r="E898" s="64"/>
      <c r="F898" s="64"/>
      <c r="G898" s="66"/>
      <c r="H898" s="64"/>
      <c r="I898" s="64"/>
    </row>
    <row r="899" spans="1:9" x14ac:dyDescent="0.25">
      <c r="A899" s="58"/>
      <c r="B899" s="53"/>
      <c r="C899" s="54"/>
      <c r="D899" s="58"/>
      <c r="E899" s="57"/>
      <c r="F899" s="57"/>
      <c r="G899" s="59"/>
      <c r="H899" s="57"/>
      <c r="I899" s="57"/>
    </row>
    <row r="900" spans="1:9" x14ac:dyDescent="0.25">
      <c r="A900" s="65"/>
      <c r="B900" s="60"/>
      <c r="C900" s="61"/>
      <c r="D900" s="65"/>
      <c r="E900" s="64"/>
      <c r="F900" s="64"/>
      <c r="G900" s="66"/>
      <c r="H900" s="64"/>
      <c r="I900" s="64"/>
    </row>
    <row r="901" spans="1:9" x14ac:dyDescent="0.25">
      <c r="A901" s="58"/>
      <c r="B901" s="53"/>
      <c r="C901" s="54"/>
      <c r="D901" s="58"/>
      <c r="E901" s="57"/>
      <c r="F901" s="57"/>
      <c r="G901" s="59"/>
      <c r="H901" s="57"/>
      <c r="I901" s="57"/>
    </row>
    <row r="902" spans="1:9" x14ac:dyDescent="0.25">
      <c r="A902" s="65"/>
      <c r="B902" s="60"/>
      <c r="C902" s="61"/>
      <c r="D902" s="65"/>
      <c r="E902" s="64"/>
      <c r="F902" s="64"/>
      <c r="G902" s="66"/>
      <c r="H902" s="64"/>
      <c r="I902" s="64"/>
    </row>
    <row r="903" spans="1:9" x14ac:dyDescent="0.25">
      <c r="A903" s="58"/>
      <c r="B903" s="53"/>
      <c r="C903" s="54"/>
      <c r="D903" s="58"/>
      <c r="E903" s="57"/>
      <c r="F903" s="57"/>
      <c r="G903" s="59"/>
      <c r="H903" s="57"/>
      <c r="I903" s="57"/>
    </row>
    <row r="904" spans="1:9" x14ac:dyDescent="0.25">
      <c r="A904" s="65"/>
      <c r="B904" s="60"/>
      <c r="C904" s="61"/>
      <c r="D904" s="65"/>
      <c r="E904" s="64"/>
      <c r="F904" s="64"/>
      <c r="G904" s="66"/>
      <c r="H904" s="64"/>
      <c r="I904" s="64"/>
    </row>
    <row r="905" spans="1:9" x14ac:dyDescent="0.25">
      <c r="A905" s="58"/>
      <c r="B905" s="53"/>
      <c r="C905" s="54"/>
      <c r="D905" s="58"/>
      <c r="E905" s="57"/>
      <c r="F905" s="57"/>
      <c r="G905" s="59"/>
      <c r="H905" s="57"/>
      <c r="I905" s="57"/>
    </row>
    <row r="906" spans="1:9" x14ac:dyDescent="0.25">
      <c r="A906" s="65"/>
      <c r="B906" s="60"/>
      <c r="C906" s="61"/>
      <c r="D906" s="65"/>
      <c r="E906" s="64"/>
      <c r="F906" s="64"/>
      <c r="G906" s="66"/>
      <c r="H906" s="64"/>
      <c r="I906" s="64"/>
    </row>
    <row r="907" spans="1:9" x14ac:dyDescent="0.25">
      <c r="A907" s="58"/>
      <c r="B907" s="53"/>
      <c r="C907" s="54"/>
      <c r="D907" s="58"/>
      <c r="E907" s="57"/>
      <c r="F907" s="57"/>
      <c r="G907" s="59"/>
      <c r="H907" s="57"/>
      <c r="I907" s="57"/>
    </row>
    <row r="908" spans="1:9" x14ac:dyDescent="0.25">
      <c r="A908" s="65"/>
      <c r="B908" s="60"/>
      <c r="C908" s="61"/>
      <c r="D908" s="65"/>
      <c r="E908" s="64"/>
      <c r="F908" s="64"/>
      <c r="G908" s="66"/>
      <c r="H908" s="64"/>
      <c r="I908" s="64"/>
    </row>
    <row r="909" spans="1:9" x14ac:dyDescent="0.25">
      <c r="A909" s="58"/>
      <c r="B909" s="53"/>
      <c r="C909" s="54"/>
      <c r="D909" s="58"/>
      <c r="E909" s="57"/>
      <c r="F909" s="57"/>
      <c r="G909" s="59"/>
      <c r="H909" s="57"/>
      <c r="I909" s="57"/>
    </row>
    <row r="910" spans="1:9" x14ac:dyDescent="0.25">
      <c r="A910" s="65"/>
      <c r="B910" s="60"/>
      <c r="C910" s="61"/>
      <c r="D910" s="65"/>
      <c r="E910" s="64"/>
      <c r="F910" s="64"/>
      <c r="G910" s="66"/>
      <c r="H910" s="64"/>
      <c r="I910" s="64"/>
    </row>
    <row r="911" spans="1:9" x14ac:dyDescent="0.25">
      <c r="A911" s="58"/>
      <c r="B911" s="53"/>
      <c r="C911" s="54"/>
      <c r="D911" s="58"/>
      <c r="E911" s="57"/>
      <c r="F911" s="57"/>
      <c r="G911" s="59"/>
      <c r="H911" s="57"/>
      <c r="I911" s="57"/>
    </row>
    <row r="912" spans="1:9" x14ac:dyDescent="0.25">
      <c r="A912" s="65"/>
      <c r="B912" s="60"/>
      <c r="C912" s="61"/>
      <c r="D912" s="65"/>
      <c r="E912" s="64"/>
      <c r="F912" s="64"/>
      <c r="G912" s="66"/>
      <c r="H912" s="64"/>
      <c r="I912" s="64"/>
    </row>
    <row r="913" spans="1:9" x14ac:dyDescent="0.25">
      <c r="A913" s="58"/>
      <c r="B913" s="53"/>
      <c r="C913" s="54"/>
      <c r="D913" s="58"/>
      <c r="E913" s="57"/>
      <c r="F913" s="57"/>
      <c r="G913" s="59"/>
      <c r="H913" s="57"/>
      <c r="I913" s="57"/>
    </row>
    <row r="914" spans="1:9" x14ac:dyDescent="0.25">
      <c r="A914" s="65"/>
      <c r="B914" s="60"/>
      <c r="C914" s="61"/>
      <c r="D914" s="65"/>
      <c r="E914" s="64"/>
      <c r="F914" s="64"/>
      <c r="G914" s="66"/>
      <c r="H914" s="64"/>
      <c r="I914" s="64"/>
    </row>
    <row r="915" spans="1:9" x14ac:dyDescent="0.25">
      <c r="A915" s="58"/>
      <c r="B915" s="53"/>
      <c r="C915" s="54"/>
      <c r="D915" s="58"/>
      <c r="E915" s="57"/>
      <c r="F915" s="57"/>
      <c r="G915" s="59"/>
      <c r="H915" s="57"/>
      <c r="I915" s="57"/>
    </row>
    <row r="916" spans="1:9" x14ac:dyDescent="0.25">
      <c r="A916" s="65"/>
      <c r="B916" s="60"/>
      <c r="C916" s="61"/>
      <c r="D916" s="65"/>
      <c r="E916" s="64"/>
      <c r="F916" s="64"/>
      <c r="G916" s="66"/>
      <c r="H916" s="64"/>
      <c r="I916" s="64"/>
    </row>
    <row r="917" spans="1:9" x14ac:dyDescent="0.25">
      <c r="A917" s="58"/>
      <c r="B917" s="53"/>
      <c r="C917" s="54"/>
      <c r="D917" s="58"/>
      <c r="E917" s="57"/>
      <c r="F917" s="57"/>
      <c r="G917" s="59"/>
      <c r="H917" s="57"/>
      <c r="I917" s="57"/>
    </row>
    <row r="918" spans="1:9" x14ac:dyDescent="0.25">
      <c r="A918" s="65"/>
      <c r="B918" s="60"/>
      <c r="C918" s="61"/>
      <c r="D918" s="65"/>
      <c r="E918" s="64"/>
      <c r="F918" s="64"/>
      <c r="G918" s="66"/>
      <c r="H918" s="64"/>
      <c r="I918" s="64"/>
    </row>
    <row r="919" spans="1:9" x14ac:dyDescent="0.25">
      <c r="A919" s="58"/>
      <c r="B919" s="53"/>
      <c r="C919" s="54"/>
      <c r="D919" s="58"/>
      <c r="E919" s="57"/>
      <c r="F919" s="57"/>
      <c r="G919" s="59"/>
      <c r="H919" s="57"/>
      <c r="I919" s="57"/>
    </row>
    <row r="920" spans="1:9" x14ac:dyDescent="0.25">
      <c r="A920" s="65"/>
      <c r="B920" s="60"/>
      <c r="C920" s="61"/>
      <c r="D920" s="65"/>
      <c r="E920" s="64"/>
      <c r="F920" s="64"/>
      <c r="G920" s="66"/>
      <c r="H920" s="64"/>
      <c r="I920" s="64"/>
    </row>
    <row r="921" spans="1:9" x14ac:dyDescent="0.25">
      <c r="A921" s="58"/>
      <c r="B921" s="53"/>
      <c r="C921" s="54"/>
      <c r="D921" s="58"/>
      <c r="E921" s="57"/>
      <c r="F921" s="57"/>
      <c r="G921" s="59"/>
      <c r="H921" s="57"/>
      <c r="I921" s="57"/>
    </row>
    <row r="922" spans="1:9" x14ac:dyDescent="0.25">
      <c r="A922" s="65"/>
      <c r="B922" s="60"/>
      <c r="C922" s="61"/>
      <c r="D922" s="65"/>
      <c r="E922" s="64"/>
      <c r="F922" s="64"/>
      <c r="G922" s="66"/>
      <c r="H922" s="64"/>
      <c r="I922" s="64"/>
    </row>
    <row r="923" spans="1:9" x14ac:dyDescent="0.25">
      <c r="A923" s="58"/>
      <c r="B923" s="53"/>
      <c r="C923" s="54"/>
      <c r="D923" s="58"/>
      <c r="E923" s="57"/>
      <c r="F923" s="57"/>
      <c r="G923" s="59"/>
      <c r="H923" s="57"/>
      <c r="I923" s="57"/>
    </row>
    <row r="924" spans="1:9" x14ac:dyDescent="0.25">
      <c r="A924" s="65"/>
      <c r="B924" s="60"/>
      <c r="C924" s="61"/>
      <c r="D924" s="65"/>
      <c r="E924" s="64"/>
      <c r="F924" s="64"/>
      <c r="G924" s="66"/>
      <c r="H924" s="64"/>
      <c r="I924" s="64"/>
    </row>
    <row r="925" spans="1:9" x14ac:dyDescent="0.25">
      <c r="A925" s="58"/>
      <c r="B925" s="53"/>
      <c r="C925" s="54"/>
      <c r="D925" s="58"/>
      <c r="E925" s="57"/>
      <c r="F925" s="57"/>
      <c r="G925" s="59"/>
      <c r="H925" s="57"/>
      <c r="I925" s="57"/>
    </row>
    <row r="926" spans="1:9" x14ac:dyDescent="0.25">
      <c r="A926" s="65"/>
      <c r="B926" s="60"/>
      <c r="C926" s="61"/>
      <c r="D926" s="65"/>
      <c r="E926" s="64"/>
      <c r="F926" s="64"/>
      <c r="G926" s="66"/>
      <c r="H926" s="64"/>
      <c r="I926" s="64"/>
    </row>
    <row r="927" spans="1:9" x14ac:dyDescent="0.25">
      <c r="A927" s="58"/>
      <c r="B927" s="53"/>
      <c r="C927" s="54"/>
      <c r="D927" s="58"/>
      <c r="E927" s="57"/>
      <c r="F927" s="57"/>
      <c r="G927" s="59"/>
      <c r="H927" s="57"/>
      <c r="I927" s="57"/>
    </row>
    <row r="928" spans="1:9" x14ac:dyDescent="0.25">
      <c r="A928" s="65"/>
      <c r="B928" s="60"/>
      <c r="C928" s="61"/>
      <c r="D928" s="65"/>
      <c r="E928" s="64"/>
      <c r="F928" s="64"/>
      <c r="G928" s="66"/>
      <c r="H928" s="64"/>
      <c r="I928" s="64"/>
    </row>
    <row r="929" spans="1:9" x14ac:dyDescent="0.25">
      <c r="A929" s="58"/>
      <c r="B929" s="53"/>
      <c r="C929" s="54"/>
      <c r="D929" s="58"/>
      <c r="E929" s="57"/>
      <c r="F929" s="57"/>
      <c r="G929" s="59"/>
      <c r="H929" s="57"/>
      <c r="I929" s="57"/>
    </row>
    <row r="930" spans="1:9" x14ac:dyDescent="0.25">
      <c r="A930" s="65"/>
      <c r="B930" s="60"/>
      <c r="C930" s="61"/>
      <c r="D930" s="65"/>
      <c r="E930" s="64"/>
      <c r="F930" s="64"/>
      <c r="G930" s="66"/>
      <c r="H930" s="64"/>
      <c r="I930" s="64"/>
    </row>
    <row r="931" spans="1:9" x14ac:dyDescent="0.25">
      <c r="A931" s="58"/>
      <c r="B931" s="53"/>
      <c r="C931" s="54"/>
      <c r="D931" s="58"/>
      <c r="E931" s="57"/>
      <c r="F931" s="57"/>
      <c r="G931" s="59"/>
      <c r="H931" s="57"/>
      <c r="I931" s="57"/>
    </row>
    <row r="932" spans="1:9" x14ac:dyDescent="0.25">
      <c r="A932" s="65"/>
      <c r="B932" s="60"/>
      <c r="C932" s="61"/>
      <c r="D932" s="65"/>
      <c r="E932" s="64"/>
      <c r="F932" s="64"/>
      <c r="G932" s="66"/>
      <c r="H932" s="64"/>
      <c r="I932" s="64"/>
    </row>
    <row r="933" spans="1:9" x14ac:dyDescent="0.25">
      <c r="A933" s="58"/>
      <c r="B933" s="53"/>
      <c r="C933" s="54"/>
      <c r="D933" s="58"/>
      <c r="E933" s="57"/>
      <c r="F933" s="57"/>
      <c r="G933" s="59"/>
      <c r="H933" s="57"/>
      <c r="I933" s="57"/>
    </row>
    <row r="934" spans="1:9" x14ac:dyDescent="0.25">
      <c r="A934" s="65"/>
      <c r="B934" s="60"/>
      <c r="C934" s="61"/>
      <c r="D934" s="65"/>
      <c r="E934" s="64"/>
      <c r="F934" s="64"/>
      <c r="G934" s="66"/>
      <c r="H934" s="64"/>
      <c r="I934" s="64"/>
    </row>
    <row r="935" spans="1:9" x14ac:dyDescent="0.25">
      <c r="A935" s="58"/>
      <c r="B935" s="53"/>
      <c r="C935" s="54"/>
      <c r="D935" s="58"/>
      <c r="E935" s="57"/>
      <c r="F935" s="57"/>
      <c r="G935" s="59"/>
      <c r="H935" s="57"/>
      <c r="I935" s="57"/>
    </row>
    <row r="936" spans="1:9" x14ac:dyDescent="0.25">
      <c r="A936" s="65"/>
      <c r="B936" s="60"/>
      <c r="C936" s="61"/>
      <c r="D936" s="65"/>
      <c r="E936" s="64"/>
      <c r="F936" s="64"/>
      <c r="G936" s="66"/>
      <c r="H936" s="64"/>
      <c r="I936" s="64"/>
    </row>
    <row r="937" spans="1:9" x14ac:dyDescent="0.25">
      <c r="A937" s="58"/>
      <c r="B937" s="53"/>
      <c r="C937" s="54"/>
      <c r="D937" s="58"/>
      <c r="E937" s="57"/>
      <c r="F937" s="57"/>
      <c r="G937" s="59"/>
      <c r="H937" s="57"/>
      <c r="I937" s="57"/>
    </row>
    <row r="938" spans="1:9" x14ac:dyDescent="0.25">
      <c r="A938" s="65"/>
      <c r="B938" s="60"/>
      <c r="C938" s="61"/>
      <c r="D938" s="65"/>
      <c r="E938" s="64"/>
      <c r="F938" s="64"/>
      <c r="G938" s="66"/>
      <c r="H938" s="64"/>
      <c r="I938" s="64"/>
    </row>
    <row r="939" spans="1:9" x14ac:dyDescent="0.25">
      <c r="A939" s="58"/>
      <c r="B939" s="53"/>
      <c r="C939" s="54"/>
      <c r="D939" s="58"/>
      <c r="E939" s="57"/>
      <c r="F939" s="57"/>
      <c r="G939" s="59"/>
      <c r="H939" s="57"/>
      <c r="I939" s="57"/>
    </row>
    <row r="940" spans="1:9" x14ac:dyDescent="0.25">
      <c r="A940" s="65"/>
      <c r="B940" s="60"/>
      <c r="C940" s="61"/>
      <c r="D940" s="65"/>
      <c r="E940" s="64"/>
      <c r="F940" s="64"/>
      <c r="G940" s="66"/>
      <c r="H940" s="64"/>
      <c r="I940" s="64"/>
    </row>
    <row r="941" spans="1:9" x14ac:dyDescent="0.25">
      <c r="A941" s="58"/>
      <c r="B941" s="53"/>
      <c r="C941" s="54"/>
      <c r="D941" s="58"/>
      <c r="E941" s="57"/>
      <c r="F941" s="57"/>
      <c r="G941" s="59"/>
      <c r="H941" s="57"/>
      <c r="I941" s="57"/>
    </row>
    <row r="942" spans="1:9" x14ac:dyDescent="0.25">
      <c r="A942" s="65"/>
      <c r="B942" s="60"/>
      <c r="C942" s="61"/>
      <c r="D942" s="65"/>
      <c r="E942" s="64"/>
      <c r="F942" s="64"/>
      <c r="G942" s="66"/>
      <c r="H942" s="64"/>
      <c r="I942" s="64"/>
    </row>
    <row r="943" spans="1:9" x14ac:dyDescent="0.25">
      <c r="A943" s="58"/>
      <c r="B943" s="53"/>
      <c r="C943" s="54"/>
      <c r="D943" s="58"/>
      <c r="E943" s="57"/>
      <c r="F943" s="57"/>
      <c r="G943" s="59"/>
      <c r="H943" s="57"/>
      <c r="I943" s="57"/>
    </row>
    <row r="944" spans="1:9" x14ac:dyDescent="0.25">
      <c r="A944" s="65"/>
      <c r="B944" s="60"/>
      <c r="C944" s="61"/>
      <c r="D944" s="65"/>
      <c r="E944" s="64"/>
      <c r="F944" s="64"/>
      <c r="G944" s="66"/>
      <c r="H944" s="64"/>
      <c r="I944" s="64"/>
    </row>
    <row r="945" spans="1:9" x14ac:dyDescent="0.25">
      <c r="A945" s="58"/>
      <c r="B945" s="53"/>
      <c r="C945" s="54"/>
      <c r="D945" s="58"/>
      <c r="E945" s="57"/>
      <c r="F945" s="57"/>
      <c r="G945" s="59"/>
      <c r="H945" s="57"/>
      <c r="I945" s="57"/>
    </row>
    <row r="946" spans="1:9" x14ac:dyDescent="0.25">
      <c r="A946" s="65"/>
      <c r="B946" s="60"/>
      <c r="C946" s="61"/>
      <c r="D946" s="65"/>
      <c r="E946" s="64"/>
      <c r="F946" s="64"/>
      <c r="G946" s="66"/>
      <c r="H946" s="64"/>
      <c r="I946" s="64"/>
    </row>
    <row r="947" spans="1:9" x14ac:dyDescent="0.25">
      <c r="A947" s="58"/>
      <c r="B947" s="53"/>
      <c r="C947" s="54"/>
      <c r="D947" s="58"/>
      <c r="E947" s="57"/>
      <c r="F947" s="57"/>
      <c r="G947" s="59"/>
      <c r="H947" s="57"/>
      <c r="I947" s="57"/>
    </row>
    <row r="948" spans="1:9" x14ac:dyDescent="0.25">
      <c r="A948" s="65"/>
      <c r="B948" s="60"/>
      <c r="C948" s="61"/>
      <c r="D948" s="65"/>
      <c r="E948" s="64"/>
      <c r="F948" s="64"/>
      <c r="G948" s="66"/>
      <c r="H948" s="64"/>
      <c r="I948" s="64"/>
    </row>
    <row r="949" spans="1:9" x14ac:dyDescent="0.25">
      <c r="A949" s="58"/>
      <c r="B949" s="53"/>
      <c r="C949" s="54"/>
      <c r="D949" s="58"/>
      <c r="E949" s="57"/>
      <c r="F949" s="57"/>
      <c r="G949" s="59"/>
      <c r="H949" s="57"/>
      <c r="I949" s="57"/>
    </row>
    <row r="950" spans="1:9" x14ac:dyDescent="0.25">
      <c r="A950" s="65"/>
      <c r="B950" s="60"/>
      <c r="C950" s="61"/>
      <c r="D950" s="65"/>
      <c r="E950" s="64"/>
      <c r="F950" s="64"/>
      <c r="G950" s="66"/>
      <c r="H950" s="64"/>
      <c r="I950" s="64"/>
    </row>
    <row r="951" spans="1:9" x14ac:dyDescent="0.25">
      <c r="A951" s="58"/>
      <c r="B951" s="53"/>
      <c r="C951" s="54"/>
      <c r="D951" s="58"/>
      <c r="E951" s="57"/>
      <c r="F951" s="57"/>
      <c r="G951" s="59"/>
      <c r="H951" s="57"/>
      <c r="I951" s="57"/>
    </row>
    <row r="952" spans="1:9" x14ac:dyDescent="0.25">
      <c r="A952" s="65"/>
      <c r="B952" s="60"/>
      <c r="C952" s="61"/>
      <c r="D952" s="65"/>
      <c r="E952" s="64"/>
      <c r="F952" s="64"/>
      <c r="G952" s="66"/>
      <c r="H952" s="64"/>
      <c r="I952" s="64"/>
    </row>
    <row r="953" spans="1:9" x14ac:dyDescent="0.25">
      <c r="A953" s="58"/>
      <c r="B953" s="53"/>
      <c r="C953" s="54"/>
      <c r="D953" s="58"/>
      <c r="E953" s="57"/>
      <c r="F953" s="57"/>
      <c r="G953" s="59"/>
      <c r="H953" s="57"/>
      <c r="I953" s="57"/>
    </row>
    <row r="954" spans="1:9" x14ac:dyDescent="0.25">
      <c r="A954" s="65"/>
      <c r="B954" s="60"/>
      <c r="C954" s="61"/>
      <c r="D954" s="65"/>
      <c r="E954" s="64"/>
      <c r="F954" s="64"/>
      <c r="G954" s="66"/>
      <c r="H954" s="64"/>
      <c r="I954" s="64"/>
    </row>
    <row r="955" spans="1:9" x14ac:dyDescent="0.25">
      <c r="A955" s="58"/>
      <c r="B955" s="53"/>
      <c r="C955" s="54"/>
      <c r="D955" s="58"/>
      <c r="E955" s="57"/>
      <c r="F955" s="57"/>
      <c r="G955" s="59"/>
      <c r="H955" s="57"/>
      <c r="I955" s="57"/>
    </row>
    <row r="956" spans="1:9" x14ac:dyDescent="0.25">
      <c r="A956" s="65"/>
      <c r="B956" s="60"/>
      <c r="C956" s="61"/>
      <c r="D956" s="65"/>
      <c r="E956" s="64"/>
      <c r="F956" s="64"/>
      <c r="G956" s="66"/>
      <c r="H956" s="64"/>
      <c r="I956" s="64"/>
    </row>
    <row r="957" spans="1:9" x14ac:dyDescent="0.25">
      <c r="A957" s="58"/>
      <c r="B957" s="53"/>
      <c r="C957" s="54"/>
      <c r="D957" s="58"/>
      <c r="E957" s="57"/>
      <c r="F957" s="57"/>
      <c r="G957" s="59"/>
      <c r="H957" s="57"/>
      <c r="I957" s="57"/>
    </row>
    <row r="958" spans="1:9" x14ac:dyDescent="0.25">
      <c r="A958" s="65"/>
      <c r="B958" s="60"/>
      <c r="C958" s="61"/>
      <c r="D958" s="65"/>
      <c r="E958" s="64"/>
      <c r="F958" s="64"/>
      <c r="G958" s="66"/>
      <c r="H958" s="64"/>
      <c r="I958" s="64"/>
    </row>
    <row r="959" spans="1:9" x14ac:dyDescent="0.25">
      <c r="A959" s="58"/>
      <c r="B959" s="53"/>
      <c r="C959" s="54"/>
      <c r="D959" s="58"/>
      <c r="E959" s="57"/>
      <c r="F959" s="57"/>
      <c r="G959" s="59"/>
      <c r="H959" s="57"/>
      <c r="I959" s="57"/>
    </row>
    <row r="960" spans="1:9" x14ac:dyDescent="0.25">
      <c r="A960" s="65"/>
      <c r="B960" s="60"/>
      <c r="C960" s="61"/>
      <c r="D960" s="65"/>
      <c r="E960" s="64"/>
      <c r="F960" s="64"/>
      <c r="G960" s="66"/>
      <c r="H960" s="64"/>
      <c r="I960" s="64"/>
    </row>
    <row r="961" spans="1:9" x14ac:dyDescent="0.25">
      <c r="A961" s="58"/>
      <c r="B961" s="53"/>
      <c r="C961" s="54"/>
      <c r="D961" s="58"/>
      <c r="E961" s="57"/>
      <c r="F961" s="57"/>
      <c r="G961" s="59"/>
      <c r="H961" s="57"/>
      <c r="I961" s="57"/>
    </row>
    <row r="962" spans="1:9" x14ac:dyDescent="0.25">
      <c r="A962" s="65"/>
      <c r="B962" s="60"/>
      <c r="C962" s="61"/>
      <c r="D962" s="65"/>
      <c r="E962" s="64"/>
      <c r="F962" s="64"/>
      <c r="G962" s="66"/>
      <c r="H962" s="64"/>
      <c r="I962" s="64"/>
    </row>
    <row r="963" spans="1:9" x14ac:dyDescent="0.25">
      <c r="A963" s="58"/>
      <c r="B963" s="53"/>
      <c r="C963" s="54"/>
      <c r="D963" s="58"/>
      <c r="E963" s="57"/>
      <c r="F963" s="57"/>
      <c r="G963" s="59"/>
      <c r="H963" s="57"/>
      <c r="I963" s="57"/>
    </row>
    <row r="964" spans="1:9" x14ac:dyDescent="0.25">
      <c r="A964" s="65"/>
      <c r="B964" s="60"/>
      <c r="C964" s="61"/>
      <c r="D964" s="65"/>
      <c r="E964" s="64"/>
      <c r="F964" s="64"/>
      <c r="G964" s="66"/>
      <c r="H964" s="64"/>
      <c r="I964" s="64"/>
    </row>
    <row r="965" spans="1:9" x14ac:dyDescent="0.25">
      <c r="A965" s="58"/>
      <c r="B965" s="53"/>
      <c r="C965" s="54"/>
      <c r="D965" s="58"/>
      <c r="E965" s="57"/>
      <c r="F965" s="57"/>
      <c r="G965" s="59"/>
      <c r="H965" s="57"/>
      <c r="I965" s="57"/>
    </row>
    <row r="966" spans="1:9" x14ac:dyDescent="0.25">
      <c r="A966" s="65"/>
      <c r="B966" s="60"/>
      <c r="C966" s="61"/>
      <c r="D966" s="65"/>
      <c r="E966" s="64"/>
      <c r="F966" s="64"/>
      <c r="G966" s="66"/>
      <c r="H966" s="64"/>
      <c r="I966" s="64"/>
    </row>
    <row r="967" spans="1:9" x14ac:dyDescent="0.25">
      <c r="A967" s="58"/>
      <c r="B967" s="53"/>
      <c r="C967" s="54"/>
      <c r="D967" s="58"/>
      <c r="E967" s="57"/>
      <c r="F967" s="57"/>
      <c r="G967" s="59"/>
      <c r="H967" s="57"/>
      <c r="I967" s="57"/>
    </row>
    <row r="968" spans="1:9" x14ac:dyDescent="0.25">
      <c r="A968" s="65"/>
      <c r="B968" s="60"/>
      <c r="C968" s="61"/>
      <c r="D968" s="65"/>
      <c r="E968" s="64"/>
      <c r="F968" s="64"/>
      <c r="G968" s="66"/>
      <c r="H968" s="64"/>
      <c r="I968" s="64"/>
    </row>
    <row r="969" spans="1:9" x14ac:dyDescent="0.25">
      <c r="A969" s="58"/>
      <c r="B969" s="53"/>
      <c r="C969" s="54"/>
      <c r="D969" s="58"/>
      <c r="E969" s="57"/>
      <c r="F969" s="57"/>
      <c r="G969" s="59"/>
      <c r="H969" s="57"/>
      <c r="I969" s="57"/>
    </row>
    <row r="970" spans="1:9" x14ac:dyDescent="0.25">
      <c r="A970" s="65"/>
      <c r="B970" s="60"/>
      <c r="C970" s="61"/>
      <c r="D970" s="65"/>
      <c r="E970" s="64"/>
      <c r="F970" s="64"/>
      <c r="G970" s="66"/>
      <c r="H970" s="64"/>
      <c r="I970" s="64"/>
    </row>
    <row r="971" spans="1:9" x14ac:dyDescent="0.25">
      <c r="A971" s="58"/>
      <c r="B971" s="53"/>
      <c r="C971" s="54"/>
      <c r="D971" s="58"/>
      <c r="E971" s="57"/>
      <c r="F971" s="57"/>
      <c r="G971" s="59"/>
      <c r="H971" s="57"/>
      <c r="I971" s="57"/>
    </row>
    <row r="972" spans="1:9" x14ac:dyDescent="0.25">
      <c r="A972" s="65"/>
      <c r="B972" s="60"/>
      <c r="C972" s="61"/>
      <c r="D972" s="65"/>
      <c r="E972" s="64"/>
      <c r="F972" s="64"/>
      <c r="G972" s="66"/>
      <c r="H972" s="64"/>
      <c r="I972" s="64"/>
    </row>
    <row r="973" spans="1:9" x14ac:dyDescent="0.25">
      <c r="A973" s="58"/>
      <c r="B973" s="53"/>
      <c r="C973" s="54"/>
      <c r="D973" s="58"/>
      <c r="E973" s="57"/>
      <c r="F973" s="57"/>
      <c r="G973" s="59"/>
      <c r="H973" s="57"/>
      <c r="I973" s="57"/>
    </row>
    <row r="974" spans="1:9" x14ac:dyDescent="0.25">
      <c r="A974" s="65"/>
      <c r="B974" s="60"/>
      <c r="C974" s="61"/>
      <c r="D974" s="65"/>
      <c r="E974" s="64"/>
      <c r="F974" s="64"/>
      <c r="G974" s="66"/>
      <c r="H974" s="64"/>
      <c r="I974" s="64"/>
    </row>
    <row r="975" spans="1:9" x14ac:dyDescent="0.25">
      <c r="A975" s="58"/>
      <c r="B975" s="53"/>
      <c r="C975" s="54"/>
      <c r="D975" s="58"/>
      <c r="E975" s="57"/>
      <c r="F975" s="57"/>
      <c r="G975" s="59"/>
      <c r="H975" s="57"/>
      <c r="I975" s="57"/>
    </row>
    <row r="976" spans="1:9" x14ac:dyDescent="0.25">
      <c r="A976" s="65"/>
      <c r="B976" s="60"/>
      <c r="C976" s="61"/>
      <c r="D976" s="65"/>
      <c r="E976" s="64"/>
      <c r="F976" s="64"/>
      <c r="G976" s="66"/>
      <c r="H976" s="64"/>
      <c r="I976" s="64"/>
    </row>
    <row r="977" spans="1:9" x14ac:dyDescent="0.25">
      <c r="A977" s="58"/>
      <c r="B977" s="53"/>
      <c r="C977" s="54"/>
      <c r="D977" s="58"/>
      <c r="E977" s="57"/>
      <c r="F977" s="57"/>
      <c r="G977" s="59"/>
      <c r="H977" s="57"/>
      <c r="I977" s="57"/>
    </row>
    <row r="978" spans="1:9" x14ac:dyDescent="0.25">
      <c r="A978" s="65"/>
      <c r="B978" s="60"/>
      <c r="C978" s="61"/>
      <c r="D978" s="65"/>
      <c r="E978" s="64"/>
      <c r="F978" s="64"/>
      <c r="G978" s="66"/>
      <c r="H978" s="64"/>
      <c r="I978" s="64"/>
    </row>
    <row r="979" spans="1:9" x14ac:dyDescent="0.25">
      <c r="A979" s="58"/>
      <c r="B979" s="53"/>
      <c r="C979" s="54"/>
      <c r="D979" s="58"/>
      <c r="E979" s="57"/>
      <c r="F979" s="57"/>
      <c r="G979" s="59"/>
      <c r="H979" s="57"/>
      <c r="I979" s="57"/>
    </row>
    <row r="980" spans="1:9" x14ac:dyDescent="0.25">
      <c r="A980" s="65"/>
      <c r="B980" s="60"/>
      <c r="C980" s="61"/>
      <c r="D980" s="65"/>
      <c r="E980" s="64"/>
      <c r="F980" s="64"/>
      <c r="G980" s="66"/>
      <c r="H980" s="64"/>
      <c r="I980" s="64"/>
    </row>
    <row r="981" spans="1:9" x14ac:dyDescent="0.25">
      <c r="A981" s="58"/>
      <c r="B981" s="53"/>
      <c r="C981" s="54"/>
      <c r="D981" s="58"/>
      <c r="E981" s="57"/>
      <c r="F981" s="57"/>
      <c r="G981" s="59"/>
      <c r="H981" s="57"/>
      <c r="I981" s="57"/>
    </row>
    <row r="982" spans="1:9" x14ac:dyDescent="0.25">
      <c r="A982" s="65"/>
      <c r="B982" s="60"/>
      <c r="C982" s="61"/>
      <c r="D982" s="65"/>
      <c r="E982" s="64"/>
      <c r="F982" s="64"/>
      <c r="G982" s="66"/>
      <c r="H982" s="64"/>
      <c r="I982" s="64"/>
    </row>
    <row r="983" spans="1:9" x14ac:dyDescent="0.25">
      <c r="A983" s="58"/>
      <c r="B983" s="53"/>
      <c r="C983" s="54"/>
      <c r="D983" s="58"/>
      <c r="E983" s="57"/>
      <c r="F983" s="57"/>
      <c r="G983" s="59"/>
      <c r="H983" s="57"/>
      <c r="I983" s="57"/>
    </row>
    <row r="984" spans="1:9" x14ac:dyDescent="0.25">
      <c r="A984" s="65"/>
      <c r="B984" s="60"/>
      <c r="C984" s="61"/>
      <c r="D984" s="65"/>
      <c r="E984" s="64"/>
      <c r="F984" s="64"/>
      <c r="G984" s="66"/>
      <c r="H984" s="64"/>
      <c r="I984" s="64"/>
    </row>
    <row r="985" spans="1:9" x14ac:dyDescent="0.25">
      <c r="A985" s="58"/>
      <c r="B985" s="53"/>
      <c r="C985" s="54"/>
      <c r="D985" s="58"/>
      <c r="E985" s="57"/>
      <c r="F985" s="57"/>
      <c r="G985" s="59"/>
      <c r="H985" s="57"/>
      <c r="I985" s="57"/>
    </row>
    <row r="986" spans="1:9" x14ac:dyDescent="0.25">
      <c r="A986" s="65"/>
      <c r="B986" s="60"/>
      <c r="C986" s="61"/>
      <c r="D986" s="65"/>
      <c r="E986" s="64"/>
      <c r="F986" s="64"/>
      <c r="G986" s="66"/>
      <c r="H986" s="64"/>
      <c r="I986" s="64"/>
    </row>
    <row r="987" spans="1:9" x14ac:dyDescent="0.25">
      <c r="A987" s="58"/>
      <c r="B987" s="53"/>
      <c r="C987" s="54"/>
      <c r="D987" s="58"/>
      <c r="E987" s="57"/>
      <c r="F987" s="57"/>
      <c r="G987" s="59"/>
      <c r="H987" s="57"/>
      <c r="I987" s="57"/>
    </row>
    <row r="988" spans="1:9" x14ac:dyDescent="0.25">
      <c r="A988" s="65"/>
      <c r="B988" s="60"/>
      <c r="C988" s="61"/>
      <c r="D988" s="65"/>
      <c r="E988" s="64"/>
      <c r="F988" s="64"/>
      <c r="G988" s="66"/>
      <c r="H988" s="64"/>
      <c r="I988" s="64"/>
    </row>
    <row r="989" spans="1:9" x14ac:dyDescent="0.25">
      <c r="A989" s="58"/>
      <c r="B989" s="53"/>
      <c r="C989" s="54"/>
      <c r="D989" s="58"/>
      <c r="E989" s="57"/>
      <c r="F989" s="57"/>
      <c r="G989" s="59"/>
      <c r="H989" s="57"/>
      <c r="I989" s="57"/>
    </row>
    <row r="990" spans="1:9" x14ac:dyDescent="0.25">
      <c r="A990" s="65"/>
      <c r="B990" s="60"/>
      <c r="C990" s="61"/>
      <c r="D990" s="65"/>
      <c r="E990" s="64"/>
      <c r="F990" s="64"/>
      <c r="G990" s="66"/>
      <c r="H990" s="64"/>
      <c r="I990" s="64"/>
    </row>
    <row r="991" spans="1:9" x14ac:dyDescent="0.25">
      <c r="A991" s="58"/>
      <c r="B991" s="53"/>
      <c r="C991" s="54"/>
      <c r="D991" s="58"/>
      <c r="E991" s="57"/>
      <c r="F991" s="57"/>
      <c r="G991" s="59"/>
      <c r="H991" s="57"/>
      <c r="I991" s="57"/>
    </row>
    <row r="992" spans="1:9" x14ac:dyDescent="0.25">
      <c r="A992" s="65"/>
      <c r="B992" s="60"/>
      <c r="C992" s="61"/>
      <c r="D992" s="65"/>
      <c r="E992" s="64"/>
      <c r="F992" s="64"/>
      <c r="G992" s="66"/>
      <c r="H992" s="64"/>
      <c r="I992" s="64"/>
    </row>
    <row r="993" spans="1:9" x14ac:dyDescent="0.25">
      <c r="A993" s="58"/>
      <c r="B993" s="53"/>
      <c r="C993" s="54"/>
      <c r="D993" s="58"/>
      <c r="E993" s="57"/>
      <c r="F993" s="57"/>
      <c r="G993" s="59"/>
      <c r="H993" s="57"/>
      <c r="I993" s="57"/>
    </row>
    <row r="994" spans="1:9" x14ac:dyDescent="0.25">
      <c r="A994" s="65"/>
      <c r="B994" s="60"/>
      <c r="C994" s="61"/>
      <c r="D994" s="65"/>
      <c r="E994" s="64"/>
      <c r="F994" s="64"/>
      <c r="G994" s="66"/>
      <c r="H994" s="64"/>
      <c r="I994" s="64"/>
    </row>
    <row r="995" spans="1:9" x14ac:dyDescent="0.25">
      <c r="A995" s="58"/>
      <c r="B995" s="53"/>
      <c r="C995" s="54"/>
      <c r="D995" s="58"/>
      <c r="E995" s="57"/>
      <c r="F995" s="57"/>
      <c r="G995" s="59"/>
      <c r="H995" s="57"/>
      <c r="I995" s="57"/>
    </row>
    <row r="996" spans="1:9" x14ac:dyDescent="0.25">
      <c r="A996" s="65"/>
      <c r="B996" s="60"/>
      <c r="C996" s="61"/>
      <c r="D996" s="65"/>
      <c r="E996" s="64"/>
      <c r="F996" s="64"/>
      <c r="G996" s="66"/>
      <c r="H996" s="64"/>
      <c r="I996" s="64"/>
    </row>
    <row r="997" spans="1:9" x14ac:dyDescent="0.25">
      <c r="A997" s="58"/>
      <c r="B997" s="53"/>
      <c r="C997" s="54"/>
      <c r="D997" s="58"/>
      <c r="E997" s="57"/>
      <c r="F997" s="57"/>
      <c r="G997" s="59"/>
      <c r="H997" s="57"/>
      <c r="I997" s="57"/>
    </row>
    <row r="998" spans="1:9" x14ac:dyDescent="0.25">
      <c r="A998" s="65"/>
      <c r="B998" s="60"/>
      <c r="C998" s="61"/>
      <c r="D998" s="65"/>
      <c r="E998" s="64"/>
      <c r="F998" s="64"/>
      <c r="G998" s="66"/>
      <c r="H998" s="64"/>
      <c r="I998" s="64"/>
    </row>
    <row r="999" spans="1:9" x14ac:dyDescent="0.25">
      <c r="A999" s="58"/>
      <c r="B999" s="53"/>
      <c r="C999" s="54"/>
      <c r="D999" s="58"/>
      <c r="E999" s="57"/>
      <c r="F999" s="57"/>
      <c r="G999" s="59"/>
      <c r="H999" s="57"/>
      <c r="I999" s="57"/>
    </row>
    <row r="1000" spans="1:9" x14ac:dyDescent="0.25">
      <c r="A1000" s="65"/>
      <c r="B1000" s="60"/>
      <c r="C1000" s="61"/>
      <c r="D1000" s="65"/>
      <c r="E1000" s="64"/>
      <c r="F1000" s="64"/>
      <c r="G1000" s="66"/>
      <c r="H1000" s="64"/>
      <c r="I1000" s="64"/>
    </row>
  </sheetData>
  <sheetProtection algorithmName="SHA-512" hashValue="MXWGZW8ZBxuIYayZ5QhOq4B5OVSL2RCXCHMJKbCFu9pueY+gMTteUSfaUNWxqklvjKYCHLFhhfvdOhp/XWnJkw==" saltValue="hprU5nTVyTAH7XfEfGwAzw==" spinCount="100000" sheet="1" objects="1" scenarios="1"/>
  <protectedRanges>
    <protectedRange algorithmName="SHA-512" hashValue="yr0BPxX55je4n7hL0EO2n2YKzJiYzmmydzaTTZZ3ugJANIEqXRRnbbSJke+dKKBVBOq3STRA/FaZXNuNoBw0tw==" saltValue="ZF84lKU3ynqZRn2nsl9QKQ==" spinCount="100000" sqref="A11:XFD1000" name="Range1"/>
    <protectedRange algorithmName="SHA-512" hashValue="JopBpie9bK4B8AlCxFIL7Ur4jQ74pSRJ05ULd7chisYZ+jCum5weMWuUMP2735TygW4Kj8uklO/J57f2qBI4DQ==" saltValue="R9sYaZGNnvQhEVP6y+x/HQ==" spinCount="100000" sqref="C2:C4" name="Range2"/>
  </protectedRanges>
  <mergeCells count="5">
    <mergeCell ref="A2:B2"/>
    <mergeCell ref="A3:B3"/>
    <mergeCell ref="A4:B4"/>
    <mergeCell ref="A1:C1"/>
    <mergeCell ref="A6:I6"/>
  </mergeCells>
  <dataValidations count="10">
    <dataValidation type="whole" allowBlank="1" showInputMessage="1" showErrorMessage="1" errorTitle="Incorrect IMO number!" error="Please insert correct IMO number!" sqref="D2" xr:uid="{00000000-0002-0000-0300-000000000000}">
      <formula1>1000000</formula1>
      <formula2>9999999</formula2>
    </dataValidation>
    <dataValidation type="textLength" operator="greaterThan" allowBlank="1" showInputMessage="1" showErrorMessage="1" errorTitle="Insert Vessel Name" error="Insert Vessel Name" sqref="D3" xr:uid="{00000000-0002-0000-0300-000001000000}">
      <formula1>0</formula1>
    </dataValidation>
    <dataValidation type="textLength" operator="greaterThan" allowBlank="1" showInputMessage="1" showErrorMessage="1" errorTitle="Insert Ref ID" error="Insert reference ID" sqref="C4:D4" xr:uid="{00000000-0002-0000-0300-000002000000}">
      <formula1>0</formula1>
    </dataValidation>
    <dataValidation type="whole" showInputMessage="1" showErrorMessage="1" errorTitle="Incorrect IMO number!" error="Please insert correct IMO number!" sqref="C2" xr:uid="{00000000-0002-0000-0300-000003000000}">
      <formula1>1000000</formula1>
      <formula2>9999999</formula2>
    </dataValidation>
    <dataValidation type="textLength" operator="greaterThan" showInputMessage="1" showErrorMessage="1" errorTitle="Insert Vessel Name" error="Insert Vessel Name" sqref="C3" xr:uid="{00000000-0002-0000-0300-000004000000}">
      <formula1>0</formula1>
    </dataValidation>
    <dataValidation type="textLength" operator="greaterThan" allowBlank="1" showInputMessage="1" showErrorMessage="1" errorTitle="Insert Bunker Number" error="Insert Bunker Delivery Note Number" sqref="A9:A1000" xr:uid="{00000000-0002-0000-0300-000005000000}">
      <formula1>0</formula1>
    </dataValidation>
    <dataValidation type="date" allowBlank="1" showInputMessage="1" showErrorMessage="1" errorTitle="Insert Data" error="Insert data as yyyy-mm-dd" sqref="B9:B1000" xr:uid="{00000000-0002-0000-0300-000006000000}">
      <formula1>36526</formula1>
      <formula2>47848</formula2>
    </dataValidation>
    <dataValidation type="list" allowBlank="1" showInputMessage="1" sqref="D9:D1000" xr:uid="{00000000-0002-0000-0300-000007000000}">
      <formula1>"HFO,LFO,MGO,MDO,LPG,LNG,Methanol,Ethanol"</formula1>
    </dataValidation>
    <dataValidation type="time" allowBlank="1" showInputMessage="1" showErrorMessage="1" errorTitle="Insert Time" error="Insert time in format hh:mm" sqref="C9:C10" xr:uid="{F52C6488-91E4-4F30-8E6B-1DF66036E253}">
      <formula1>0</formula1>
      <formula2>0.999305555555556</formula2>
    </dataValidation>
    <dataValidation type="time" allowBlank="1" showInputMessage="1" showErrorMessage="1" sqref="C11:C1000" xr:uid="{FCF56E9B-69E6-4488-9956-6628177FF32D}">
      <formula1>0</formula1>
      <formula2>0.999305555555556</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9" r:id="rId4" name="CommandButton3">
          <controlPr defaultSize="0" autoLine="0" r:id="rId5">
            <anchor moveWithCells="1">
              <from>
                <xdr:col>3</xdr:col>
                <xdr:colOff>76200</xdr:colOff>
                <xdr:row>1</xdr:row>
                <xdr:rowOff>47625</xdr:rowOff>
              </from>
              <to>
                <xdr:col>3</xdr:col>
                <xdr:colOff>895350</xdr:colOff>
                <xdr:row>3</xdr:row>
                <xdr:rowOff>161925</xdr:rowOff>
              </to>
            </anchor>
          </controlPr>
        </control>
      </mc:Choice>
      <mc:Fallback>
        <control shapeId="5129" r:id="rId4" name="CommandButton3"/>
      </mc:Fallback>
    </mc:AlternateContent>
    <mc:AlternateContent xmlns:mc="http://schemas.openxmlformats.org/markup-compatibility/2006">
      <mc:Choice Requires="x14">
        <control shapeId="5126" r:id="rId6" name="CommandButton2">
          <controlPr defaultSize="0" autoLine="0" r:id="rId7">
            <anchor moveWithCells="1">
              <from>
                <xdr:col>1</xdr:col>
                <xdr:colOff>285750</xdr:colOff>
                <xdr:row>0</xdr:row>
                <xdr:rowOff>933450</xdr:rowOff>
              </from>
              <to>
                <xdr:col>2</xdr:col>
                <xdr:colOff>428625</xdr:colOff>
                <xdr:row>0</xdr:row>
                <xdr:rowOff>1314450</xdr:rowOff>
              </to>
            </anchor>
          </controlPr>
        </control>
      </mc:Choice>
      <mc:Fallback>
        <control shapeId="5126" r:id="rId6" name="CommandButton2"/>
      </mc:Fallback>
    </mc:AlternateContent>
    <mc:AlternateContent xmlns:mc="http://schemas.openxmlformats.org/markup-compatibility/2006">
      <mc:Choice Requires="x14">
        <control shapeId="5125" r:id="rId8" name="CommandButton1">
          <controlPr defaultSize="0" autoLine="0" r:id="rId9">
            <anchor moveWithCells="1" sizeWithCells="1">
              <from>
                <xdr:col>0</xdr:col>
                <xdr:colOff>85725</xdr:colOff>
                <xdr:row>0</xdr:row>
                <xdr:rowOff>933450</xdr:rowOff>
              </from>
              <to>
                <xdr:col>1</xdr:col>
                <xdr:colOff>238125</xdr:colOff>
                <xdr:row>0</xdr:row>
                <xdr:rowOff>1314450</xdr:rowOff>
              </to>
            </anchor>
          </controlPr>
        </control>
      </mc:Choice>
      <mc:Fallback>
        <control shapeId="5125" r:id="rId8"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19877"/>
  <sheetViews>
    <sheetView workbookViewId="0">
      <pane ySplit="1" topLeftCell="A2" activePane="bottomLeft" state="frozen"/>
      <selection pane="bottomLeft" sqref="A1:XFD1048576"/>
    </sheetView>
  </sheetViews>
  <sheetFormatPr defaultColWidth="9.140625" defaultRowHeight="15" x14ac:dyDescent="0.25"/>
  <cols>
    <col min="1" max="1" width="41.140625" style="108" bestFit="1" customWidth="1"/>
    <col min="2" max="2" width="12.7109375" style="108" bestFit="1" customWidth="1"/>
    <col min="3" max="3" width="53.140625" style="108" bestFit="1" customWidth="1"/>
    <col min="4" max="16384" width="9.140625" style="108"/>
  </cols>
  <sheetData>
    <row r="1" spans="1:3" x14ac:dyDescent="0.25">
      <c r="A1" s="107" t="s">
        <v>68</v>
      </c>
      <c r="B1" s="107" t="s">
        <v>37632</v>
      </c>
      <c r="C1" s="107"/>
    </row>
    <row r="2" spans="1:3" x14ac:dyDescent="0.25">
      <c r="A2" s="108" t="s">
        <v>30984</v>
      </c>
      <c r="B2" s="108" t="s">
        <v>12766</v>
      </c>
      <c r="C2" s="108" t="str">
        <f t="shared" ref="C2:C65" si="0">A2&amp;" - "&amp;B2</f>
        <v>A Baiuca - ESAXO</v>
      </c>
    </row>
    <row r="3" spans="1:3" x14ac:dyDescent="0.25">
      <c r="A3" s="108" t="s">
        <v>34575</v>
      </c>
      <c r="B3" s="108" t="s">
        <v>16520</v>
      </c>
      <c r="C3" s="108" t="str">
        <f t="shared" si="0"/>
        <v>Aa - EEAAK</v>
      </c>
    </row>
    <row r="4" spans="1:3" x14ac:dyDescent="0.25">
      <c r="A4" s="108" t="s">
        <v>27250</v>
      </c>
      <c r="B4" s="108" t="s">
        <v>8528</v>
      </c>
      <c r="C4" s="108" t="str">
        <f t="shared" si="0"/>
        <v>Aachen - DEAAH</v>
      </c>
    </row>
    <row r="5" spans="1:3" x14ac:dyDescent="0.25">
      <c r="A5" s="108" t="s">
        <v>34576</v>
      </c>
      <c r="B5" s="108" t="s">
        <v>16521</v>
      </c>
      <c r="C5" s="108" t="str">
        <f t="shared" si="0"/>
        <v>Aadamiansu - EEAAD</v>
      </c>
    </row>
    <row r="6" spans="1:3" x14ac:dyDescent="0.25">
      <c r="A6" s="108" t="s">
        <v>30648</v>
      </c>
      <c r="B6" s="108" t="s">
        <v>12320</v>
      </c>
      <c r="C6" s="108" t="str">
        <f t="shared" si="0"/>
        <v>Aalborg - DKAAL</v>
      </c>
    </row>
    <row r="7" spans="1:3" x14ac:dyDescent="0.25">
      <c r="A7" s="108" t="s">
        <v>30649</v>
      </c>
      <c r="B7" s="108" t="s">
        <v>12321</v>
      </c>
      <c r="C7" s="108" t="str">
        <f t="shared" si="0"/>
        <v>Aalborg Portland Cementfabrikk - DKROR</v>
      </c>
    </row>
    <row r="8" spans="1:3" x14ac:dyDescent="0.25">
      <c r="A8" s="108" t="s">
        <v>34242</v>
      </c>
      <c r="B8" s="108" t="s">
        <v>16156</v>
      </c>
      <c r="C8" s="108" t="str">
        <f t="shared" si="0"/>
        <v>Aalsmeer - NLAAM</v>
      </c>
    </row>
    <row r="9" spans="1:3" x14ac:dyDescent="0.25">
      <c r="A9" s="108" t="s">
        <v>34243</v>
      </c>
      <c r="B9" s="108" t="s">
        <v>16157</v>
      </c>
      <c r="C9" s="108" t="str">
        <f t="shared" si="0"/>
        <v>Aalsmeerderbrug - NLAMB</v>
      </c>
    </row>
    <row r="10" spans="1:3" x14ac:dyDescent="0.25">
      <c r="A10" s="108" t="s">
        <v>20560</v>
      </c>
      <c r="B10" s="108" t="s">
        <v>910</v>
      </c>
      <c r="C10" s="108" t="str">
        <f t="shared" si="0"/>
        <v>Aalst - BEAAB</v>
      </c>
    </row>
    <row r="11" spans="1:3" x14ac:dyDescent="0.25">
      <c r="A11" s="108" t="s">
        <v>20561</v>
      </c>
      <c r="B11" s="108" t="s">
        <v>911</v>
      </c>
      <c r="C11" s="108" t="str">
        <f t="shared" si="0"/>
        <v>Aalter - BEAAL</v>
      </c>
    </row>
    <row r="12" spans="1:3" x14ac:dyDescent="0.25">
      <c r="A12" s="108" t="s">
        <v>30654</v>
      </c>
      <c r="B12" s="108" t="s">
        <v>12328</v>
      </c>
      <c r="C12" s="108" t="str">
        <f t="shared" si="0"/>
        <v>Aarhus - DKAAR</v>
      </c>
    </row>
    <row r="13" spans="1:3" x14ac:dyDescent="0.25">
      <c r="A13" s="108" t="s">
        <v>32743</v>
      </c>
      <c r="B13" s="108" t="s">
        <v>14597</v>
      </c>
      <c r="C13" s="108" t="str">
        <f t="shared" si="0"/>
        <v>Aasgard - XZAAD</v>
      </c>
    </row>
    <row r="14" spans="1:3" x14ac:dyDescent="0.25">
      <c r="A14" s="108" t="s">
        <v>28409</v>
      </c>
      <c r="B14" s="108" t="s">
        <v>9756</v>
      </c>
      <c r="C14" s="108" t="str">
        <f t="shared" si="0"/>
        <v>Aasiaat (Egedesminde) - GLJEG</v>
      </c>
    </row>
    <row r="15" spans="1:3" x14ac:dyDescent="0.25">
      <c r="A15" s="108" t="s">
        <v>30285</v>
      </c>
      <c r="B15" s="108" t="s">
        <v>11891</v>
      </c>
      <c r="C15" s="108" t="str">
        <f t="shared" si="0"/>
        <v>Abadan - IRABD</v>
      </c>
    </row>
    <row r="16" spans="1:3" x14ac:dyDescent="0.25">
      <c r="A16" s="108" t="s">
        <v>38092</v>
      </c>
      <c r="B16" s="108" t="s">
        <v>3820</v>
      </c>
      <c r="C16" s="108" t="str">
        <f t="shared" si="0"/>
        <v>Abaeté - BRABT</v>
      </c>
    </row>
    <row r="17" spans="1:3" x14ac:dyDescent="0.25">
      <c r="A17" s="108" t="s">
        <v>23180</v>
      </c>
      <c r="B17" s="108" t="s">
        <v>3821</v>
      </c>
      <c r="C17" s="108" t="str">
        <f t="shared" si="0"/>
        <v>Abaetetuba - BRATB</v>
      </c>
    </row>
    <row r="18" spans="1:3" x14ac:dyDescent="0.25">
      <c r="A18" s="108" t="s">
        <v>34577</v>
      </c>
      <c r="B18" s="108" t="s">
        <v>16522</v>
      </c>
      <c r="C18" s="108" t="str">
        <f t="shared" si="0"/>
        <v>Abaja - EEABA</v>
      </c>
    </row>
    <row r="19" spans="1:3" x14ac:dyDescent="0.25">
      <c r="A19" s="108" t="s">
        <v>27070</v>
      </c>
      <c r="B19" s="108" t="s">
        <v>8309</v>
      </c>
      <c r="C19" s="108" t="str">
        <f t="shared" si="0"/>
        <v>Abangares - CRABG</v>
      </c>
    </row>
    <row r="20" spans="1:3" x14ac:dyDescent="0.25">
      <c r="A20" s="108" t="s">
        <v>30985</v>
      </c>
      <c r="B20" s="108" t="s">
        <v>12768</v>
      </c>
      <c r="C20" s="108" t="str">
        <f t="shared" si="0"/>
        <v>Abanto - ESABH</v>
      </c>
    </row>
    <row r="21" spans="1:3" x14ac:dyDescent="0.25">
      <c r="A21" s="108" t="s">
        <v>31749</v>
      </c>
      <c r="B21" s="108" t="s">
        <v>13573</v>
      </c>
      <c r="C21" s="108" t="str">
        <f t="shared" si="0"/>
        <v>Abashiri - JPABA</v>
      </c>
    </row>
    <row r="22" spans="1:3" x14ac:dyDescent="0.25">
      <c r="A22" s="108" t="s">
        <v>21742</v>
      </c>
      <c r="B22" s="108" t="s">
        <v>2292</v>
      </c>
      <c r="C22" s="108" t="str">
        <f t="shared" si="0"/>
        <v>Abau - PGABW</v>
      </c>
    </row>
    <row r="23" spans="1:3" x14ac:dyDescent="0.25">
      <c r="A23" s="108" t="s">
        <v>27251</v>
      </c>
      <c r="B23" s="108" t="s">
        <v>8529</v>
      </c>
      <c r="C23" s="108" t="str">
        <f t="shared" si="0"/>
        <v>Abbehausen - DEABH</v>
      </c>
    </row>
    <row r="24" spans="1:3" x14ac:dyDescent="0.25">
      <c r="A24" s="108" t="s">
        <v>36881</v>
      </c>
      <c r="B24" s="108" t="s">
        <v>19068</v>
      </c>
      <c r="C24" s="108" t="str">
        <f t="shared" si="0"/>
        <v>Abbekås - SEABB</v>
      </c>
    </row>
    <row r="25" spans="1:3" x14ac:dyDescent="0.25">
      <c r="A25" s="108" t="s">
        <v>27252</v>
      </c>
      <c r="B25" s="108" t="s">
        <v>8530</v>
      </c>
      <c r="C25" s="108" t="str">
        <f t="shared" si="0"/>
        <v>Abbenfleth - DEABF</v>
      </c>
    </row>
    <row r="26" spans="1:3" x14ac:dyDescent="0.25">
      <c r="A26" s="108" t="s">
        <v>38585</v>
      </c>
      <c r="B26" s="108" t="s">
        <v>8531</v>
      </c>
      <c r="C26" s="108" t="str">
        <f t="shared" si="0"/>
        <v>Abbesbüttel - DEABL</v>
      </c>
    </row>
    <row r="27" spans="1:3" x14ac:dyDescent="0.25">
      <c r="A27" s="108" t="s">
        <v>20191</v>
      </c>
      <c r="B27" s="108" t="s">
        <v>498</v>
      </c>
      <c r="C27" s="108" t="str">
        <f t="shared" si="0"/>
        <v>Abbeville - FRABB</v>
      </c>
    </row>
    <row r="28" spans="1:3" x14ac:dyDescent="0.25">
      <c r="A28" s="108" t="s">
        <v>20536</v>
      </c>
      <c r="B28" s="108" t="s">
        <v>885</v>
      </c>
      <c r="C28" s="108" t="str">
        <f t="shared" si="0"/>
        <v>Abbot Point - AUABP</v>
      </c>
    </row>
    <row r="29" spans="1:3" x14ac:dyDescent="0.25">
      <c r="A29" s="108" t="s">
        <v>26177</v>
      </c>
      <c r="B29" s="108" t="s">
        <v>7309</v>
      </c>
      <c r="C29" s="108" t="str">
        <f t="shared" si="0"/>
        <v>Abbotsbury - GBAOT</v>
      </c>
    </row>
    <row r="30" spans="1:3" x14ac:dyDescent="0.25">
      <c r="A30" s="108" t="s">
        <v>26178</v>
      </c>
      <c r="B30" s="108" t="s">
        <v>7310</v>
      </c>
      <c r="C30" s="108" t="str">
        <f t="shared" si="0"/>
        <v>Abbotsley - GBAOL</v>
      </c>
    </row>
    <row r="31" spans="1:3" x14ac:dyDescent="0.25">
      <c r="A31" s="108" t="s">
        <v>25707</v>
      </c>
      <c r="B31" s="108" t="s">
        <v>6778</v>
      </c>
      <c r="C31" s="108" t="str">
        <f t="shared" si="0"/>
        <v>Abbottstown - USAQW</v>
      </c>
    </row>
    <row r="32" spans="1:3" x14ac:dyDescent="0.25">
      <c r="A32" s="108" t="s">
        <v>39082</v>
      </c>
      <c r="B32" s="108" t="s">
        <v>16928</v>
      </c>
      <c r="C32" s="108" t="str">
        <f t="shared" si="0"/>
        <v>Abel Point - AUALP</v>
      </c>
    </row>
    <row r="33" spans="1:3" x14ac:dyDescent="0.25">
      <c r="A33" s="108" t="s">
        <v>23181</v>
      </c>
      <c r="B33" s="108" t="s">
        <v>3822</v>
      </c>
      <c r="C33" s="108" t="str">
        <f t="shared" si="0"/>
        <v>Abelardo Luz - BRADL</v>
      </c>
    </row>
    <row r="34" spans="1:3" x14ac:dyDescent="0.25">
      <c r="A34" s="108" t="s">
        <v>27253</v>
      </c>
      <c r="B34" s="108" t="s">
        <v>8532</v>
      </c>
      <c r="C34" s="108" t="str">
        <f t="shared" si="0"/>
        <v>Abenberg - DEABR</v>
      </c>
    </row>
    <row r="35" spans="1:3" x14ac:dyDescent="0.25">
      <c r="A35" s="108" t="s">
        <v>38891</v>
      </c>
      <c r="B35" s="108" t="s">
        <v>12319</v>
      </c>
      <c r="C35" s="108" t="str">
        <f t="shared" si="0"/>
        <v>Åbenrå - DKAAB</v>
      </c>
    </row>
    <row r="36" spans="1:3" x14ac:dyDescent="0.25">
      <c r="A36" s="108" t="s">
        <v>38485</v>
      </c>
      <c r="B36" s="108" t="s">
        <v>7311</v>
      </c>
      <c r="C36" s="108" t="str">
        <f t="shared" si="0"/>
        <v>Aber Sôch (Abersoch) - GBABS</v>
      </c>
    </row>
    <row r="37" spans="1:3" x14ac:dyDescent="0.25">
      <c r="A37" s="108" t="s">
        <v>37461</v>
      </c>
      <c r="B37" s="108" t="s">
        <v>19697</v>
      </c>
      <c r="C37" s="108" t="str">
        <f t="shared" si="0"/>
        <v>Aber Wrac'h - FRAWR</v>
      </c>
    </row>
    <row r="38" spans="1:3" x14ac:dyDescent="0.25">
      <c r="A38" s="108" t="s">
        <v>26179</v>
      </c>
      <c r="B38" s="108" t="s">
        <v>7312</v>
      </c>
      <c r="C38" s="108" t="str">
        <f t="shared" si="0"/>
        <v>Aberaeron - GBABA</v>
      </c>
    </row>
    <row r="39" spans="1:3" x14ac:dyDescent="0.25">
      <c r="A39" s="108" t="s">
        <v>26180</v>
      </c>
      <c r="B39" s="108" t="s">
        <v>7313</v>
      </c>
      <c r="C39" s="108" t="str">
        <f t="shared" si="0"/>
        <v>Abercastle - GBARC</v>
      </c>
    </row>
    <row r="40" spans="1:3" x14ac:dyDescent="0.25">
      <c r="A40" s="108" t="s">
        <v>26181</v>
      </c>
      <c r="B40" s="108" t="s">
        <v>7314</v>
      </c>
      <c r="C40" s="108" t="str">
        <f t="shared" si="0"/>
        <v>Aberdaron - GBADR</v>
      </c>
    </row>
    <row r="41" spans="1:3" x14ac:dyDescent="0.25">
      <c r="A41" s="108" t="s">
        <v>25708</v>
      </c>
      <c r="B41" s="108" t="s">
        <v>6779</v>
      </c>
      <c r="C41" s="108" t="str">
        <f t="shared" si="0"/>
        <v>Aberdeen - USAB3</v>
      </c>
    </row>
    <row r="42" spans="1:3" x14ac:dyDescent="0.25">
      <c r="A42" s="108" t="s">
        <v>25708</v>
      </c>
      <c r="B42" s="108" t="s">
        <v>6780</v>
      </c>
      <c r="C42" s="108" t="str">
        <f t="shared" si="0"/>
        <v>Aberdeen - USAEK</v>
      </c>
    </row>
    <row r="43" spans="1:3" x14ac:dyDescent="0.25">
      <c r="A43" s="108" t="s">
        <v>25708</v>
      </c>
      <c r="B43" s="108" t="s">
        <v>7315</v>
      </c>
      <c r="C43" s="108" t="str">
        <f t="shared" si="0"/>
        <v>Aberdeen - GBABD</v>
      </c>
    </row>
    <row r="44" spans="1:3" x14ac:dyDescent="0.25">
      <c r="A44" s="108" t="s">
        <v>25708</v>
      </c>
      <c r="B44" s="108" t="s">
        <v>17008</v>
      </c>
      <c r="C44" s="108" t="str">
        <f t="shared" si="0"/>
        <v>Aberdeen - HKABD</v>
      </c>
    </row>
    <row r="45" spans="1:3" x14ac:dyDescent="0.25">
      <c r="A45" s="108" t="s">
        <v>26182</v>
      </c>
      <c r="B45" s="108" t="s">
        <v>7316</v>
      </c>
      <c r="C45" s="108" t="str">
        <f t="shared" si="0"/>
        <v>Aberdour - GBAYD</v>
      </c>
    </row>
    <row r="46" spans="1:3" x14ac:dyDescent="0.25">
      <c r="A46" s="108" t="s">
        <v>26183</v>
      </c>
      <c r="B46" s="108" t="s">
        <v>7317</v>
      </c>
      <c r="C46" s="108" t="str">
        <f t="shared" si="0"/>
        <v>Aberdovey - GBABV</v>
      </c>
    </row>
    <row r="47" spans="1:3" x14ac:dyDescent="0.25">
      <c r="A47" s="108" t="s">
        <v>26184</v>
      </c>
      <c r="B47" s="108" t="s">
        <v>7318</v>
      </c>
      <c r="C47" s="108" t="str">
        <f t="shared" si="0"/>
        <v>Aberdyfi (Aberdovey) - GBABF</v>
      </c>
    </row>
    <row r="48" spans="1:3" x14ac:dyDescent="0.25">
      <c r="A48" s="108" t="s">
        <v>26185</v>
      </c>
      <c r="B48" s="108" t="s">
        <v>7319</v>
      </c>
      <c r="C48" s="108" t="str">
        <f t="shared" si="0"/>
        <v>Aberffraw - GBAFW</v>
      </c>
    </row>
    <row r="49" spans="1:3" x14ac:dyDescent="0.25">
      <c r="A49" s="108" t="s">
        <v>26186</v>
      </c>
      <c r="B49" s="108" t="s">
        <v>7320</v>
      </c>
      <c r="C49" s="108" t="str">
        <f t="shared" si="0"/>
        <v>Abergele - GBAEE</v>
      </c>
    </row>
    <row r="50" spans="1:3" x14ac:dyDescent="0.25">
      <c r="A50" s="108" t="s">
        <v>26187</v>
      </c>
      <c r="B50" s="108" t="s">
        <v>7321</v>
      </c>
      <c r="C50" s="108" t="str">
        <f t="shared" si="0"/>
        <v>Aberystwyth - GBAYW</v>
      </c>
    </row>
    <row r="51" spans="1:3" x14ac:dyDescent="0.25">
      <c r="A51" s="108" t="s">
        <v>25103</v>
      </c>
      <c r="B51" s="108" t="s">
        <v>6080</v>
      </c>
      <c r="C51" s="108" t="str">
        <f t="shared" si="0"/>
        <v>Abidjan - CIABJ</v>
      </c>
    </row>
    <row r="52" spans="1:3" x14ac:dyDescent="0.25">
      <c r="A52" s="108" t="s">
        <v>20192</v>
      </c>
      <c r="B52" s="108" t="s">
        <v>499</v>
      </c>
      <c r="C52" s="108" t="str">
        <f t="shared" si="0"/>
        <v>Abitain - FRAII</v>
      </c>
    </row>
    <row r="53" spans="1:3" x14ac:dyDescent="0.25">
      <c r="A53" s="108" t="s">
        <v>20193</v>
      </c>
      <c r="B53" s="108" t="s">
        <v>500</v>
      </c>
      <c r="C53" s="108" t="str">
        <f t="shared" si="0"/>
        <v>Ablon - FRQLO</v>
      </c>
    </row>
    <row r="54" spans="1:3" x14ac:dyDescent="0.25">
      <c r="A54" s="108" t="s">
        <v>37666</v>
      </c>
      <c r="B54" s="108" t="s">
        <v>294</v>
      </c>
      <c r="C54" s="108" t="str">
        <f t="shared" si="0"/>
        <v>Åbo (Turku) - FITKU</v>
      </c>
    </row>
    <row r="55" spans="1:3" x14ac:dyDescent="0.25">
      <c r="A55" s="108" t="s">
        <v>20386</v>
      </c>
      <c r="B55" s="108" t="s">
        <v>710</v>
      </c>
      <c r="C55" s="108" t="str">
        <f t="shared" si="0"/>
        <v>Aboa - AQABA</v>
      </c>
    </row>
    <row r="56" spans="1:3" x14ac:dyDescent="0.25">
      <c r="A56" s="108" t="s">
        <v>31750</v>
      </c>
      <c r="B56" s="108" t="s">
        <v>13574</v>
      </c>
      <c r="C56" s="108" t="str">
        <f t="shared" si="0"/>
        <v>Abohshita - JPABS</v>
      </c>
    </row>
    <row r="57" spans="1:3" x14ac:dyDescent="0.25">
      <c r="A57" s="108" t="s">
        <v>34198</v>
      </c>
      <c r="B57" s="108" t="s">
        <v>16109</v>
      </c>
      <c r="C57" s="108" t="str">
        <f t="shared" si="0"/>
        <v>Abonnema - NGABO</v>
      </c>
    </row>
    <row r="58" spans="1:3" x14ac:dyDescent="0.25">
      <c r="A58" s="108" t="s">
        <v>31751</v>
      </c>
      <c r="B58" s="108" t="s">
        <v>13575</v>
      </c>
      <c r="C58" s="108" t="str">
        <f t="shared" si="0"/>
        <v>Aboshi/Himeji - JPABO</v>
      </c>
    </row>
    <row r="59" spans="1:3" x14ac:dyDescent="0.25">
      <c r="A59" s="108" t="s">
        <v>30844</v>
      </c>
      <c r="B59" s="108" t="s">
        <v>12603</v>
      </c>
      <c r="C59" s="108" t="str">
        <f t="shared" si="0"/>
        <v>Abruka - EEABR</v>
      </c>
    </row>
    <row r="60" spans="1:3" x14ac:dyDescent="0.25">
      <c r="A60" s="108" t="s">
        <v>34010</v>
      </c>
      <c r="B60" s="108" t="s">
        <v>15912</v>
      </c>
      <c r="C60" s="108" t="str">
        <f t="shared" si="0"/>
        <v>Abu - MYABU</v>
      </c>
    </row>
    <row r="61" spans="1:3" x14ac:dyDescent="0.25">
      <c r="A61" s="108" t="s">
        <v>20294</v>
      </c>
      <c r="B61" s="108" t="s">
        <v>612</v>
      </c>
      <c r="C61" s="108" t="str">
        <f t="shared" si="0"/>
        <v>Abu al Bukhoosh - AEABU</v>
      </c>
    </row>
    <row r="62" spans="1:3" x14ac:dyDescent="0.25">
      <c r="A62" s="108" t="s">
        <v>30265</v>
      </c>
      <c r="B62" s="108" t="s">
        <v>11869</v>
      </c>
      <c r="C62" s="108" t="str">
        <f t="shared" si="0"/>
        <v>Abu Al Fulus - IQALF</v>
      </c>
    </row>
    <row r="63" spans="1:3" x14ac:dyDescent="0.25">
      <c r="A63" s="108" t="s">
        <v>31746</v>
      </c>
      <c r="B63" s="108" t="s">
        <v>13570</v>
      </c>
      <c r="C63" s="108" t="str">
        <f t="shared" si="0"/>
        <v>Abu Alandah - JODAH</v>
      </c>
    </row>
    <row r="64" spans="1:3" x14ac:dyDescent="0.25">
      <c r="A64" s="108" t="s">
        <v>20295</v>
      </c>
      <c r="B64" s="108" t="s">
        <v>613</v>
      </c>
      <c r="C64" s="108" t="str">
        <f t="shared" si="0"/>
        <v>Abu Dhabi - AEAUH</v>
      </c>
    </row>
    <row r="65" spans="1:3" x14ac:dyDescent="0.25">
      <c r="A65" s="108" t="s">
        <v>33787</v>
      </c>
      <c r="B65" s="108" t="s">
        <v>15661</v>
      </c>
      <c r="C65" s="108" t="str">
        <f t="shared" si="0"/>
        <v>Abu Kammash - LYABK</v>
      </c>
    </row>
    <row r="66" spans="1:3" x14ac:dyDescent="0.25">
      <c r="A66" s="108" t="s">
        <v>30931</v>
      </c>
      <c r="B66" s="108" t="s">
        <v>12711</v>
      </c>
      <c r="C66" s="108" t="str">
        <f t="shared" ref="C66:C129" si="1">A66&amp;" - "&amp;B66</f>
        <v>Abu Kir - EGAKI</v>
      </c>
    </row>
    <row r="67" spans="1:3" x14ac:dyDescent="0.25">
      <c r="A67" s="108" t="s">
        <v>20296</v>
      </c>
      <c r="B67" s="108" t="s">
        <v>614</v>
      </c>
      <c r="C67" s="108" t="str">
        <f t="shared" si="1"/>
        <v>Abu Musa - AEAMU</v>
      </c>
    </row>
    <row r="68" spans="1:3" x14ac:dyDescent="0.25">
      <c r="A68" s="108" t="s">
        <v>30932</v>
      </c>
      <c r="B68" s="108" t="s">
        <v>12712</v>
      </c>
      <c r="C68" s="108" t="str">
        <f t="shared" si="1"/>
        <v>Abu Rudeis - EGAUE</v>
      </c>
    </row>
    <row r="69" spans="1:3" x14ac:dyDescent="0.25">
      <c r="A69" s="108" t="s">
        <v>30933</v>
      </c>
      <c r="B69" s="108" t="s">
        <v>12713</v>
      </c>
      <c r="C69" s="108" t="str">
        <f t="shared" si="1"/>
        <v>Abu Zenimah - EGAZA</v>
      </c>
    </row>
    <row r="70" spans="1:3" x14ac:dyDescent="0.25">
      <c r="A70" s="108" t="s">
        <v>34578</v>
      </c>
      <c r="B70" s="108" t="s">
        <v>16523</v>
      </c>
      <c r="C70" s="108" t="str">
        <f t="shared" si="1"/>
        <v>Abula - EEABU</v>
      </c>
    </row>
    <row r="71" spans="1:3" x14ac:dyDescent="0.25">
      <c r="A71" s="108" t="s">
        <v>21820</v>
      </c>
      <c r="B71" s="108" t="s">
        <v>2370</v>
      </c>
      <c r="C71" s="108" t="str">
        <f t="shared" si="1"/>
        <v>Abulug - PHABU</v>
      </c>
    </row>
    <row r="72" spans="1:3" x14ac:dyDescent="0.25">
      <c r="A72" s="108" t="s">
        <v>31752</v>
      </c>
      <c r="B72" s="108" t="s">
        <v>13576</v>
      </c>
      <c r="C72" s="108" t="str">
        <f t="shared" si="1"/>
        <v>Aburatsu - JPABU</v>
      </c>
    </row>
    <row r="73" spans="1:3" x14ac:dyDescent="0.25">
      <c r="A73" s="108" t="s">
        <v>31753</v>
      </c>
      <c r="B73" s="108" t="s">
        <v>13577</v>
      </c>
      <c r="C73" s="108" t="str">
        <f t="shared" si="1"/>
        <v>Abuto - JPABT</v>
      </c>
    </row>
    <row r="74" spans="1:3" x14ac:dyDescent="0.25">
      <c r="A74" s="108" t="s">
        <v>24152</v>
      </c>
      <c r="B74" s="108" t="s">
        <v>5017</v>
      </c>
      <c r="C74" s="108" t="str">
        <f t="shared" si="1"/>
        <v>Acajutla - SVAQJ</v>
      </c>
    </row>
    <row r="75" spans="1:3" x14ac:dyDescent="0.25">
      <c r="A75" s="108" t="s">
        <v>33937</v>
      </c>
      <c r="B75" s="108" t="s">
        <v>15818</v>
      </c>
      <c r="C75" s="108" t="str">
        <f t="shared" si="1"/>
        <v>Acanceh - MXANH</v>
      </c>
    </row>
    <row r="76" spans="1:3" x14ac:dyDescent="0.25">
      <c r="A76" s="108" t="s">
        <v>33938</v>
      </c>
      <c r="B76" s="108" t="s">
        <v>15819</v>
      </c>
      <c r="C76" s="108" t="str">
        <f t="shared" si="1"/>
        <v>Acapulco - MXACA</v>
      </c>
    </row>
    <row r="77" spans="1:3" x14ac:dyDescent="0.25">
      <c r="A77" s="108" t="s">
        <v>30362</v>
      </c>
      <c r="B77" s="108" t="s">
        <v>12006</v>
      </c>
      <c r="C77" s="108" t="str">
        <f t="shared" si="1"/>
        <v>Acciaroli - ITAOL</v>
      </c>
    </row>
    <row r="78" spans="1:3" x14ac:dyDescent="0.25">
      <c r="A78" s="108" t="s">
        <v>30986</v>
      </c>
      <c r="B78" s="108" t="s">
        <v>12769</v>
      </c>
      <c r="C78" s="108" t="str">
        <f t="shared" si="1"/>
        <v>Aceuchal - ESACH</v>
      </c>
    </row>
    <row r="79" spans="1:3" x14ac:dyDescent="0.25">
      <c r="A79" s="108" t="s">
        <v>25120</v>
      </c>
      <c r="B79" s="108" t="s">
        <v>6099</v>
      </c>
      <c r="C79" s="108" t="str">
        <f t="shared" si="1"/>
        <v>Achao - CLACH</v>
      </c>
    </row>
    <row r="80" spans="1:3" x14ac:dyDescent="0.25">
      <c r="A80" s="108" t="s">
        <v>26188</v>
      </c>
      <c r="B80" s="108" t="s">
        <v>7322</v>
      </c>
      <c r="C80" s="108" t="str">
        <f t="shared" si="1"/>
        <v>Acharacle - GBACA</v>
      </c>
    </row>
    <row r="81" spans="1:3" x14ac:dyDescent="0.25">
      <c r="A81" s="108" t="s">
        <v>20489</v>
      </c>
      <c r="B81" s="108" t="s">
        <v>834</v>
      </c>
      <c r="C81" s="108" t="str">
        <f t="shared" si="1"/>
        <v>Achau - ATFG7</v>
      </c>
    </row>
    <row r="82" spans="1:3" x14ac:dyDescent="0.25">
      <c r="A82" s="108" t="s">
        <v>36763</v>
      </c>
      <c r="B82" s="108" t="s">
        <v>18941</v>
      </c>
      <c r="C82" s="108" t="str">
        <f t="shared" si="1"/>
        <v>Achill - IEACL</v>
      </c>
    </row>
    <row r="83" spans="1:3" x14ac:dyDescent="0.25">
      <c r="A83" s="108" t="s">
        <v>26189</v>
      </c>
      <c r="B83" s="108" t="s">
        <v>7323</v>
      </c>
      <c r="C83" s="108" t="str">
        <f t="shared" si="1"/>
        <v>Achiltibuie - GBACE</v>
      </c>
    </row>
    <row r="84" spans="1:3" x14ac:dyDescent="0.25">
      <c r="A84" s="108" t="s">
        <v>28454</v>
      </c>
      <c r="B84" s="108" t="s">
        <v>9804</v>
      </c>
      <c r="C84" s="108" t="str">
        <f t="shared" si="1"/>
        <v>Achladi - GRACL</v>
      </c>
    </row>
    <row r="85" spans="1:3" x14ac:dyDescent="0.25">
      <c r="A85" s="108" t="s">
        <v>27254</v>
      </c>
      <c r="B85" s="108" t="s">
        <v>8533</v>
      </c>
      <c r="C85" s="108" t="str">
        <f t="shared" si="1"/>
        <v>Achmer - DEAMR</v>
      </c>
    </row>
    <row r="86" spans="1:3" x14ac:dyDescent="0.25">
      <c r="A86" s="108" t="s">
        <v>26190</v>
      </c>
      <c r="B86" s="108" t="s">
        <v>7324</v>
      </c>
      <c r="C86" s="108" t="str">
        <f t="shared" si="1"/>
        <v>Achnacroish - GBAHN</v>
      </c>
    </row>
    <row r="87" spans="1:3" x14ac:dyDescent="0.25">
      <c r="A87" s="108" t="s">
        <v>30003</v>
      </c>
      <c r="B87" s="108" t="s">
        <v>11603</v>
      </c>
      <c r="C87" s="108" t="str">
        <f t="shared" si="1"/>
        <v>Achra - INACH</v>
      </c>
    </row>
    <row r="88" spans="1:3" x14ac:dyDescent="0.25">
      <c r="A88" s="108" t="s">
        <v>27255</v>
      </c>
      <c r="B88" s="108" t="s">
        <v>8534</v>
      </c>
      <c r="C88" s="108" t="str">
        <f t="shared" si="1"/>
        <v>Achterwehr - DEAWR</v>
      </c>
    </row>
    <row r="89" spans="1:3" x14ac:dyDescent="0.25">
      <c r="A89" s="108" t="s">
        <v>34244</v>
      </c>
      <c r="B89" s="108" t="s">
        <v>16158</v>
      </c>
      <c r="C89" s="108" t="str">
        <f t="shared" si="1"/>
        <v>Achthoven - NLAHO</v>
      </c>
    </row>
    <row r="90" spans="1:3" x14ac:dyDescent="0.25">
      <c r="A90" s="108" t="s">
        <v>30363</v>
      </c>
      <c r="B90" s="108" t="s">
        <v>12007</v>
      </c>
      <c r="C90" s="108" t="str">
        <f t="shared" si="1"/>
        <v>Aci Castello - ITACL</v>
      </c>
    </row>
    <row r="91" spans="1:3" x14ac:dyDescent="0.25">
      <c r="A91" s="108" t="s">
        <v>30364</v>
      </c>
      <c r="B91" s="108" t="s">
        <v>12008</v>
      </c>
      <c r="C91" s="108" t="str">
        <f t="shared" si="1"/>
        <v>Aci Trezza - ITACT</v>
      </c>
    </row>
    <row r="92" spans="1:3" x14ac:dyDescent="0.25">
      <c r="A92" s="108" t="s">
        <v>34520</v>
      </c>
      <c r="B92" s="108" t="s">
        <v>16451</v>
      </c>
      <c r="C92" s="108" t="str">
        <f t="shared" si="1"/>
        <v>Acolman - MXACM</v>
      </c>
    </row>
    <row r="93" spans="1:3" x14ac:dyDescent="0.25">
      <c r="A93" s="108" t="s">
        <v>30365</v>
      </c>
      <c r="B93" s="108" t="s">
        <v>12009</v>
      </c>
      <c r="C93" s="108" t="str">
        <f t="shared" si="1"/>
        <v>Acquanegra Cremonese - ITACU</v>
      </c>
    </row>
    <row r="94" spans="1:3" x14ac:dyDescent="0.25">
      <c r="A94" s="108" t="s">
        <v>29987</v>
      </c>
      <c r="B94" s="108" t="s">
        <v>11585</v>
      </c>
      <c r="C94" s="108" t="str">
        <f t="shared" si="1"/>
        <v>Acre - ILACR</v>
      </c>
    </row>
    <row r="95" spans="1:3" x14ac:dyDescent="0.25">
      <c r="A95" s="108" t="s">
        <v>23864</v>
      </c>
      <c r="B95" s="108" t="s">
        <v>4583</v>
      </c>
      <c r="C95" s="108" t="str">
        <f t="shared" si="1"/>
        <v>Ad Dammam - SADMM</v>
      </c>
    </row>
    <row r="96" spans="1:3" x14ac:dyDescent="0.25">
      <c r="A96" s="108" t="s">
        <v>28397</v>
      </c>
      <c r="B96" s="108" t="s">
        <v>9744</v>
      </c>
      <c r="C96" s="108" t="str">
        <f t="shared" si="1"/>
        <v>Ada - GHADA</v>
      </c>
    </row>
    <row r="97" spans="1:3" x14ac:dyDescent="0.25">
      <c r="A97" s="108" t="s">
        <v>28455</v>
      </c>
      <c r="B97" s="108" t="s">
        <v>9805</v>
      </c>
      <c r="C97" s="108" t="str">
        <f t="shared" si="1"/>
        <v>Adamas Milos - GRADL</v>
      </c>
    </row>
    <row r="98" spans="1:3" x14ac:dyDescent="0.25">
      <c r="A98" s="108" t="s">
        <v>25709</v>
      </c>
      <c r="B98" s="108" t="s">
        <v>6781</v>
      </c>
      <c r="C98" s="108" t="str">
        <f t="shared" si="1"/>
        <v>Adamston - USDST</v>
      </c>
    </row>
    <row r="99" spans="1:3" x14ac:dyDescent="0.25">
      <c r="A99" s="108" t="s">
        <v>25521</v>
      </c>
      <c r="B99" s="108" t="s">
        <v>6567</v>
      </c>
      <c r="C99" s="108" t="str">
        <f t="shared" si="1"/>
        <v>Adana - TRADA</v>
      </c>
    </row>
    <row r="100" spans="1:3" x14ac:dyDescent="0.25">
      <c r="A100" s="108" t="s">
        <v>29607</v>
      </c>
      <c r="B100" s="108" t="s">
        <v>11188</v>
      </c>
      <c r="C100" s="108" t="str">
        <f t="shared" si="1"/>
        <v>Adang Bay - IDADB</v>
      </c>
    </row>
    <row r="101" spans="1:3" x14ac:dyDescent="0.25">
      <c r="A101" s="108" t="s">
        <v>25710</v>
      </c>
      <c r="B101" s="108" t="s">
        <v>6782</v>
      </c>
      <c r="C101" s="108" t="str">
        <f t="shared" si="1"/>
        <v>Addison - USIAB</v>
      </c>
    </row>
    <row r="102" spans="1:3" x14ac:dyDescent="0.25">
      <c r="A102" s="108" t="s">
        <v>33935</v>
      </c>
      <c r="B102" s="108" t="s">
        <v>15816</v>
      </c>
      <c r="C102" s="108" t="str">
        <f t="shared" si="1"/>
        <v>Addu - MVADU</v>
      </c>
    </row>
    <row r="103" spans="1:3" x14ac:dyDescent="0.25">
      <c r="A103" s="108" t="s">
        <v>31754</v>
      </c>
      <c r="B103" s="108" t="s">
        <v>13578</v>
      </c>
      <c r="C103" s="108" t="str">
        <f t="shared" si="1"/>
        <v>Ade - JPADE</v>
      </c>
    </row>
    <row r="104" spans="1:3" x14ac:dyDescent="0.25">
      <c r="A104" s="108" t="s">
        <v>20537</v>
      </c>
      <c r="B104" s="108" t="s">
        <v>886</v>
      </c>
      <c r="C104" s="108" t="str">
        <f t="shared" si="1"/>
        <v>Adelaide - AUADL</v>
      </c>
    </row>
    <row r="105" spans="1:3" x14ac:dyDescent="0.25">
      <c r="A105" s="108" t="s">
        <v>32764</v>
      </c>
      <c r="B105" s="108" t="s">
        <v>14621</v>
      </c>
      <c r="C105" s="108" t="str">
        <f t="shared" si="1"/>
        <v>Aden - YEADE</v>
      </c>
    </row>
    <row r="106" spans="1:3" x14ac:dyDescent="0.25">
      <c r="A106" s="108" t="s">
        <v>20562</v>
      </c>
      <c r="B106" s="108" t="s">
        <v>912</v>
      </c>
      <c r="C106" s="108" t="str">
        <f t="shared" si="1"/>
        <v>Adinkerke - BEADK</v>
      </c>
    </row>
    <row r="107" spans="1:3" x14ac:dyDescent="0.25">
      <c r="A107" s="108" t="s">
        <v>23300</v>
      </c>
      <c r="B107" s="108" t="s">
        <v>3981</v>
      </c>
      <c r="C107" s="108" t="str">
        <f t="shared" si="1"/>
        <v>Adlavik - CAALK</v>
      </c>
    </row>
    <row r="108" spans="1:3" x14ac:dyDescent="0.25">
      <c r="A108" s="108" t="s">
        <v>21821</v>
      </c>
      <c r="B108" s="108" t="s">
        <v>2371</v>
      </c>
      <c r="C108" s="108" t="str">
        <f t="shared" si="1"/>
        <v>Adlay/Bislig - PHADL</v>
      </c>
    </row>
    <row r="109" spans="1:3" x14ac:dyDescent="0.25">
      <c r="A109" s="108" t="s">
        <v>31755</v>
      </c>
      <c r="B109" s="108" t="s">
        <v>13579</v>
      </c>
      <c r="C109" s="108" t="str">
        <f t="shared" si="1"/>
        <v>Ado - JPADO</v>
      </c>
    </row>
    <row r="110" spans="1:3" x14ac:dyDescent="0.25">
      <c r="A110" s="108" t="s">
        <v>31755</v>
      </c>
      <c r="B110" s="108" t="s">
        <v>16110</v>
      </c>
      <c r="C110" s="108" t="str">
        <f t="shared" si="1"/>
        <v>Ado - NGADO</v>
      </c>
    </row>
    <row r="111" spans="1:3" x14ac:dyDescent="0.25">
      <c r="A111" s="108" t="s">
        <v>34579</v>
      </c>
      <c r="B111" s="108" t="s">
        <v>16524</v>
      </c>
      <c r="C111" s="108" t="str">
        <f t="shared" si="1"/>
        <v>Ado-Kusta - EEADK</v>
      </c>
    </row>
    <row r="112" spans="1:3" x14ac:dyDescent="0.25">
      <c r="A112" s="108" t="s">
        <v>29580</v>
      </c>
      <c r="B112" s="108" t="s">
        <v>11136</v>
      </c>
      <c r="C112" s="108" t="str">
        <f t="shared" si="1"/>
        <v>Adony - HUADY</v>
      </c>
    </row>
    <row r="113" spans="1:3" x14ac:dyDescent="0.25">
      <c r="A113" s="108" t="s">
        <v>34580</v>
      </c>
      <c r="B113" s="108" t="s">
        <v>16525</v>
      </c>
      <c r="C113" s="108" t="str">
        <f t="shared" si="1"/>
        <v>Ado-Peetri - EEADP</v>
      </c>
    </row>
    <row r="114" spans="1:3" x14ac:dyDescent="0.25">
      <c r="A114" s="108" t="s">
        <v>37462</v>
      </c>
      <c r="B114" s="108" t="s">
        <v>19698</v>
      </c>
      <c r="C114" s="108" t="str">
        <f t="shared" si="1"/>
        <v>Adour - FRAOO</v>
      </c>
    </row>
    <row r="115" spans="1:3" x14ac:dyDescent="0.25">
      <c r="A115" s="108" t="s">
        <v>30987</v>
      </c>
      <c r="B115" s="108" t="s">
        <v>12770</v>
      </c>
      <c r="C115" s="108" t="str">
        <f t="shared" si="1"/>
        <v>Adra - ESADR</v>
      </c>
    </row>
    <row r="116" spans="1:3" x14ac:dyDescent="0.25">
      <c r="A116" s="108" t="s">
        <v>25711</v>
      </c>
      <c r="B116" s="108" t="s">
        <v>6783</v>
      </c>
      <c r="C116" s="108" t="str">
        <f t="shared" si="1"/>
        <v>Adrian - USDIA</v>
      </c>
    </row>
    <row r="117" spans="1:3" x14ac:dyDescent="0.25">
      <c r="A117" s="108" t="s">
        <v>28697</v>
      </c>
      <c r="B117" s="108" t="s">
        <v>10165</v>
      </c>
      <c r="C117" s="108" t="str">
        <f t="shared" si="1"/>
        <v>Adventure - GYANT</v>
      </c>
    </row>
    <row r="118" spans="1:3" x14ac:dyDescent="0.25">
      <c r="A118" s="108" t="s">
        <v>28456</v>
      </c>
      <c r="B118" s="108" t="s">
        <v>9806</v>
      </c>
      <c r="C118" s="108" t="str">
        <f t="shared" si="1"/>
        <v>Aegina - GRAEG</v>
      </c>
    </row>
    <row r="119" spans="1:3" x14ac:dyDescent="0.25">
      <c r="A119" s="108" t="s">
        <v>28457</v>
      </c>
      <c r="B119" s="108" t="s">
        <v>9807</v>
      </c>
      <c r="C119" s="108" t="str">
        <f t="shared" si="1"/>
        <v>Aegio - GRGIE</v>
      </c>
    </row>
    <row r="120" spans="1:3" x14ac:dyDescent="0.25">
      <c r="A120" s="108" t="s">
        <v>30845</v>
      </c>
      <c r="B120" s="108" t="s">
        <v>12604</v>
      </c>
      <c r="C120" s="108" t="str">
        <f t="shared" si="1"/>
        <v>Aegna - EEAEN</v>
      </c>
    </row>
    <row r="121" spans="1:3" x14ac:dyDescent="0.25">
      <c r="A121" s="108" t="s">
        <v>38892</v>
      </c>
      <c r="B121" s="108" t="s">
        <v>12322</v>
      </c>
      <c r="C121" s="108" t="str">
        <f t="shared" si="1"/>
        <v>Ærøskøbing - DKARK</v>
      </c>
    </row>
    <row r="122" spans="1:3" x14ac:dyDescent="0.25">
      <c r="A122" s="108" t="s">
        <v>36500</v>
      </c>
      <c r="B122" s="108" t="s">
        <v>18647</v>
      </c>
      <c r="C122" s="108" t="str">
        <f t="shared" si="1"/>
        <v>Aewol - KRAWL</v>
      </c>
    </row>
    <row r="123" spans="1:3" x14ac:dyDescent="0.25">
      <c r="A123" s="108" t="s">
        <v>37825</v>
      </c>
      <c r="B123" s="108" t="s">
        <v>1551</v>
      </c>
      <c r="C123" s="108" t="str">
        <f t="shared" si="1"/>
        <v>Åfjord - NOAAF</v>
      </c>
    </row>
    <row r="124" spans="1:3" x14ac:dyDescent="0.25">
      <c r="A124" s="108" t="s">
        <v>25712</v>
      </c>
      <c r="B124" s="108" t="s">
        <v>6784</v>
      </c>
      <c r="C124" s="108" t="str">
        <f t="shared" si="1"/>
        <v>Afognak - USAFK</v>
      </c>
    </row>
    <row r="125" spans="1:3" x14ac:dyDescent="0.25">
      <c r="A125" s="108" t="s">
        <v>20563</v>
      </c>
      <c r="B125" s="108" t="s">
        <v>913</v>
      </c>
      <c r="C125" s="108" t="str">
        <f t="shared" si="1"/>
        <v>Afsnee - BEAFN</v>
      </c>
    </row>
    <row r="126" spans="1:3" x14ac:dyDescent="0.25">
      <c r="A126" s="108" t="s">
        <v>33814</v>
      </c>
      <c r="B126" s="108" t="s">
        <v>15689</v>
      </c>
      <c r="C126" s="108" t="str">
        <f t="shared" si="1"/>
        <v>Agadir - MAAGA</v>
      </c>
    </row>
    <row r="127" spans="1:3" x14ac:dyDescent="0.25">
      <c r="A127" s="108" t="s">
        <v>30988</v>
      </c>
      <c r="B127" s="108" t="s">
        <v>12771</v>
      </c>
      <c r="C127" s="108" t="str">
        <f t="shared" si="1"/>
        <v>Agaete - ESAGA</v>
      </c>
    </row>
    <row r="128" spans="1:3" x14ac:dyDescent="0.25">
      <c r="A128" s="108" t="s">
        <v>28458</v>
      </c>
      <c r="B128" s="108" t="s">
        <v>9808</v>
      </c>
      <c r="C128" s="108" t="str">
        <f t="shared" si="1"/>
        <v>Agathonisi - GRAGN</v>
      </c>
    </row>
    <row r="129" spans="1:3" x14ac:dyDescent="0.25">
      <c r="A129" s="108" t="s">
        <v>34199</v>
      </c>
      <c r="B129" s="108" t="s">
        <v>16111</v>
      </c>
      <c r="C129" s="108" t="str">
        <f t="shared" si="1"/>
        <v>Agbami - NGABM</v>
      </c>
    </row>
    <row r="130" spans="1:3" x14ac:dyDescent="0.25">
      <c r="A130" s="108" t="s">
        <v>21187</v>
      </c>
      <c r="B130" s="108" t="s">
        <v>1552</v>
      </c>
      <c r="C130" s="108" t="str">
        <f t="shared" ref="C130:C193" si="2">A130&amp;" - "&amp;B130</f>
        <v>Agdenes - NOAGD</v>
      </c>
    </row>
    <row r="131" spans="1:3" x14ac:dyDescent="0.25">
      <c r="A131" s="108" t="s">
        <v>20194</v>
      </c>
      <c r="B131" s="108" t="s">
        <v>501</v>
      </c>
      <c r="C131" s="108" t="str">
        <f t="shared" si="2"/>
        <v>Agen - FRAGF</v>
      </c>
    </row>
    <row r="132" spans="1:3" x14ac:dyDescent="0.25">
      <c r="A132" s="108" t="s">
        <v>31756</v>
      </c>
      <c r="B132" s="108" t="s">
        <v>13580</v>
      </c>
      <c r="C132" s="108" t="str">
        <f t="shared" si="2"/>
        <v>Agenosho - JPAGN</v>
      </c>
    </row>
    <row r="133" spans="1:3" x14ac:dyDescent="0.25">
      <c r="A133" s="108" t="s">
        <v>38893</v>
      </c>
      <c r="B133" s="108" t="s">
        <v>12323</v>
      </c>
      <c r="C133" s="108" t="str">
        <f t="shared" si="2"/>
        <v>Agersø - DKAGO</v>
      </c>
    </row>
    <row r="134" spans="1:3" x14ac:dyDescent="0.25">
      <c r="A134" s="108" t="s">
        <v>31757</v>
      </c>
      <c r="B134" s="108" t="s">
        <v>13581</v>
      </c>
      <c r="C134" s="108" t="str">
        <f t="shared" si="2"/>
        <v>Ageshima - JPAGS</v>
      </c>
    </row>
    <row r="135" spans="1:3" x14ac:dyDescent="0.25">
      <c r="A135" s="108" t="s">
        <v>30650</v>
      </c>
      <c r="B135" s="108" t="s">
        <v>12324</v>
      </c>
      <c r="C135" s="108" t="str">
        <f t="shared" si="2"/>
        <v>Agger Havn - DKAGH</v>
      </c>
    </row>
    <row r="136" spans="1:3" x14ac:dyDescent="0.25">
      <c r="A136" s="108" t="s">
        <v>30651</v>
      </c>
      <c r="B136" s="108" t="s">
        <v>12325</v>
      </c>
      <c r="C136" s="108" t="str">
        <f t="shared" si="2"/>
        <v>Aggersund - DKASH</v>
      </c>
    </row>
    <row r="137" spans="1:3" x14ac:dyDescent="0.25">
      <c r="A137" s="108" t="s">
        <v>28459</v>
      </c>
      <c r="B137" s="108" t="s">
        <v>9809</v>
      </c>
      <c r="C137" s="108" t="str">
        <f t="shared" si="2"/>
        <v>Agia Efimia - GRAEF</v>
      </c>
    </row>
    <row r="138" spans="1:3" x14ac:dyDescent="0.25">
      <c r="A138" s="108" t="s">
        <v>28460</v>
      </c>
      <c r="B138" s="108" t="s">
        <v>9810</v>
      </c>
      <c r="C138" s="108" t="str">
        <f t="shared" si="2"/>
        <v>Agia Kyriaki (Trikeri Magnisia) - GRAKM</v>
      </c>
    </row>
    <row r="139" spans="1:3" x14ac:dyDescent="0.25">
      <c r="A139" s="108" t="s">
        <v>38596</v>
      </c>
      <c r="B139" s="108" t="s">
        <v>9811</v>
      </c>
      <c r="C139" s="108" t="str">
        <f t="shared" si="2"/>
        <v>Agia Marina - GRAGM</v>
      </c>
    </row>
    <row r="140" spans="1:3" x14ac:dyDescent="0.25">
      <c r="A140" s="108" t="s">
        <v>28461</v>
      </c>
      <c r="B140" s="108" t="s">
        <v>9812</v>
      </c>
      <c r="C140" s="108" t="str">
        <f t="shared" si="2"/>
        <v>Agia Marina Aiginas - GRAMR</v>
      </c>
    </row>
    <row r="141" spans="1:3" x14ac:dyDescent="0.25">
      <c r="A141" s="108" t="s">
        <v>28462</v>
      </c>
      <c r="B141" s="108" t="s">
        <v>9813</v>
      </c>
      <c r="C141" s="108" t="str">
        <f t="shared" si="2"/>
        <v>Agia Marina Grammatikou Attikis - GRGMA</v>
      </c>
    </row>
    <row r="142" spans="1:3" x14ac:dyDescent="0.25">
      <c r="A142" s="108" t="s">
        <v>28463</v>
      </c>
      <c r="B142" s="108" t="s">
        <v>9814</v>
      </c>
      <c r="C142" s="108" t="str">
        <f t="shared" si="2"/>
        <v>Agia Marina Lerou - GRAML</v>
      </c>
    </row>
    <row r="143" spans="1:3" x14ac:dyDescent="0.25">
      <c r="A143" s="108" t="s">
        <v>38597</v>
      </c>
      <c r="B143" s="108" t="s">
        <v>9815</v>
      </c>
      <c r="C143" s="108" t="str">
        <f t="shared" si="2"/>
        <v>Agía Pelagía - GRAPE</v>
      </c>
    </row>
    <row r="144" spans="1:3" x14ac:dyDescent="0.25">
      <c r="A144" s="108" t="s">
        <v>28464</v>
      </c>
      <c r="B144" s="108" t="s">
        <v>9816</v>
      </c>
      <c r="C144" s="108" t="str">
        <f t="shared" si="2"/>
        <v>Agia Roumeli - GRROU</v>
      </c>
    </row>
    <row r="145" spans="1:3" x14ac:dyDescent="0.25">
      <c r="A145" s="108" t="s">
        <v>23569</v>
      </c>
      <c r="B145" s="108" t="s">
        <v>4284</v>
      </c>
      <c r="C145" s="108" t="str">
        <f t="shared" si="2"/>
        <v>Agigea - ROAGI</v>
      </c>
    </row>
    <row r="146" spans="1:3" x14ac:dyDescent="0.25">
      <c r="A146" s="108" t="s">
        <v>28465</v>
      </c>
      <c r="B146" s="108" t="s">
        <v>9817</v>
      </c>
      <c r="C146" s="108" t="str">
        <f t="shared" si="2"/>
        <v>Agio Theodoroi - GRAGT</v>
      </c>
    </row>
    <row r="147" spans="1:3" x14ac:dyDescent="0.25">
      <c r="A147" s="108" t="s">
        <v>28466</v>
      </c>
      <c r="B147" s="108" t="s">
        <v>9818</v>
      </c>
      <c r="C147" s="108" t="str">
        <f t="shared" si="2"/>
        <v>Agiokampos Larissas - GRAGK</v>
      </c>
    </row>
    <row r="148" spans="1:3" x14ac:dyDescent="0.25">
      <c r="A148" s="108" t="s">
        <v>28467</v>
      </c>
      <c r="B148" s="108" t="s">
        <v>9819</v>
      </c>
      <c r="C148" s="108" t="str">
        <f t="shared" si="2"/>
        <v>Ágios Athanásios - GRAOS</v>
      </c>
    </row>
    <row r="149" spans="1:3" x14ac:dyDescent="0.25">
      <c r="A149" s="108" t="s">
        <v>38598</v>
      </c>
      <c r="B149" s="108" t="s">
        <v>9820</v>
      </c>
      <c r="C149" s="108" t="str">
        <f t="shared" si="2"/>
        <v>Ágios Efstrátios - GRAGO</v>
      </c>
    </row>
    <row r="150" spans="1:3" x14ac:dyDescent="0.25">
      <c r="A150" s="108" t="s">
        <v>28468</v>
      </c>
      <c r="B150" s="108" t="s">
        <v>9821</v>
      </c>
      <c r="C150" s="108" t="str">
        <f t="shared" si="2"/>
        <v>Agios Georgios - GRAGE</v>
      </c>
    </row>
    <row r="151" spans="1:3" x14ac:dyDescent="0.25">
      <c r="A151" s="108" t="s">
        <v>28469</v>
      </c>
      <c r="B151" s="108" t="s">
        <v>9822</v>
      </c>
      <c r="C151" s="108" t="str">
        <f t="shared" si="2"/>
        <v>Agios Ioannis Rentis - GRGRA</v>
      </c>
    </row>
    <row r="152" spans="1:3" x14ac:dyDescent="0.25">
      <c r="A152" s="108" t="s">
        <v>38599</v>
      </c>
      <c r="B152" s="108" t="s">
        <v>9823</v>
      </c>
      <c r="C152" s="108" t="str">
        <f t="shared" si="2"/>
        <v>Agios Kírykos - GRAKI</v>
      </c>
    </row>
    <row r="153" spans="1:3" x14ac:dyDescent="0.25">
      <c r="A153" s="108" t="s">
        <v>38600</v>
      </c>
      <c r="B153" s="108" t="s">
        <v>9824</v>
      </c>
      <c r="C153" s="108" t="str">
        <f t="shared" si="2"/>
        <v>Agios Konstantínos - GRAKO</v>
      </c>
    </row>
    <row r="154" spans="1:3" x14ac:dyDescent="0.25">
      <c r="A154" s="108" t="s">
        <v>28470</v>
      </c>
      <c r="B154" s="108" t="s">
        <v>9825</v>
      </c>
      <c r="C154" s="108" t="str">
        <f t="shared" si="2"/>
        <v>Agios Nikolaos Fokidas - GRAGF</v>
      </c>
    </row>
    <row r="155" spans="1:3" x14ac:dyDescent="0.25">
      <c r="A155" s="108" t="s">
        <v>28471</v>
      </c>
      <c r="B155" s="108" t="s">
        <v>9826</v>
      </c>
      <c r="C155" s="108" t="str">
        <f t="shared" si="2"/>
        <v>Agios Nikólaos, Kríti - GRANI</v>
      </c>
    </row>
    <row r="156" spans="1:3" x14ac:dyDescent="0.25">
      <c r="A156" s="108" t="s">
        <v>28472</v>
      </c>
      <c r="B156" s="108" t="s">
        <v>9827</v>
      </c>
      <c r="C156" s="108" t="str">
        <f t="shared" si="2"/>
        <v>Agios Stefanos Corfu - GRASF</v>
      </c>
    </row>
    <row r="157" spans="1:3" x14ac:dyDescent="0.25">
      <c r="A157" s="108" t="s">
        <v>28473</v>
      </c>
      <c r="B157" s="108" t="s">
        <v>9828</v>
      </c>
      <c r="C157" s="108" t="str">
        <f t="shared" si="2"/>
        <v>Agistri Aiginas - GRAGG</v>
      </c>
    </row>
    <row r="158" spans="1:3" x14ac:dyDescent="0.25">
      <c r="A158" s="108" t="s">
        <v>21188</v>
      </c>
      <c r="B158" s="108" t="s">
        <v>1553</v>
      </c>
      <c r="C158" s="108" t="str">
        <f t="shared" si="2"/>
        <v>Agnefest - NOAFT</v>
      </c>
    </row>
    <row r="159" spans="1:3" x14ac:dyDescent="0.25">
      <c r="A159" s="108" t="s">
        <v>23920</v>
      </c>
      <c r="B159" s="108" t="s">
        <v>4640</v>
      </c>
      <c r="C159" s="108" t="str">
        <f t="shared" si="2"/>
        <v>Agnesberg - SEAGB</v>
      </c>
    </row>
    <row r="160" spans="1:3" x14ac:dyDescent="0.25">
      <c r="A160" s="108" t="s">
        <v>28474</v>
      </c>
      <c r="B160" s="108" t="s">
        <v>9829</v>
      </c>
      <c r="C160" s="108" t="str">
        <f t="shared" si="2"/>
        <v>Agnontas Skopelos - GRANL</v>
      </c>
    </row>
    <row r="161" spans="1:3" x14ac:dyDescent="0.25">
      <c r="A161" s="108" t="s">
        <v>31758</v>
      </c>
      <c r="B161" s="108" t="s">
        <v>13582</v>
      </c>
      <c r="C161" s="108" t="str">
        <f t="shared" si="2"/>
        <v>Agonoura - JPAGR</v>
      </c>
    </row>
    <row r="162" spans="1:3" x14ac:dyDescent="0.25">
      <c r="A162" s="108" t="s">
        <v>37826</v>
      </c>
      <c r="B162" s="108" t="s">
        <v>1554</v>
      </c>
      <c r="C162" s="108" t="str">
        <f t="shared" si="2"/>
        <v>Ågotnes - NOAGO</v>
      </c>
    </row>
    <row r="163" spans="1:3" x14ac:dyDescent="0.25">
      <c r="A163" s="108" t="s">
        <v>36349</v>
      </c>
      <c r="B163" s="108" t="s">
        <v>18474</v>
      </c>
      <c r="C163" s="108" t="str">
        <f t="shared" si="2"/>
        <v>Agrelo - ARGEO</v>
      </c>
    </row>
    <row r="164" spans="1:3" x14ac:dyDescent="0.25">
      <c r="A164" s="108" t="s">
        <v>38601</v>
      </c>
      <c r="B164" s="108" t="s">
        <v>9830</v>
      </c>
      <c r="C164" s="108" t="str">
        <f t="shared" si="2"/>
        <v>Agriá - GRAGA</v>
      </c>
    </row>
    <row r="165" spans="1:3" x14ac:dyDescent="0.25">
      <c r="A165" s="108" t="s">
        <v>30366</v>
      </c>
      <c r="B165" s="108" t="s">
        <v>12010</v>
      </c>
      <c r="C165" s="108" t="str">
        <f t="shared" si="2"/>
        <v>Agrigento - ITAGR</v>
      </c>
    </row>
    <row r="166" spans="1:3" x14ac:dyDescent="0.25">
      <c r="A166" s="108" t="s">
        <v>30367</v>
      </c>
      <c r="B166" s="108" t="s">
        <v>12011</v>
      </c>
      <c r="C166" s="108" t="str">
        <f t="shared" si="2"/>
        <v>Agropoli - ITAGP</v>
      </c>
    </row>
    <row r="167" spans="1:3" x14ac:dyDescent="0.25">
      <c r="A167" s="108" t="s">
        <v>33939</v>
      </c>
      <c r="B167" s="108" t="s">
        <v>15820</v>
      </c>
      <c r="C167" s="108" t="str">
        <f t="shared" si="2"/>
        <v>Agua Prieta - MXAPR</v>
      </c>
    </row>
    <row r="168" spans="1:3" x14ac:dyDescent="0.25">
      <c r="A168" s="108" t="s">
        <v>23463</v>
      </c>
      <c r="B168" s="108" t="s">
        <v>4150</v>
      </c>
      <c r="C168" s="108" t="str">
        <f t="shared" si="2"/>
        <v>Aguadilla - PRBQN</v>
      </c>
    </row>
    <row r="169" spans="1:3" x14ac:dyDescent="0.25">
      <c r="A169" s="108" t="s">
        <v>21661</v>
      </c>
      <c r="B169" s="108" t="s">
        <v>2202</v>
      </c>
      <c r="C169" s="108" t="str">
        <f t="shared" si="2"/>
        <v>Aguadulce - PAAGD</v>
      </c>
    </row>
    <row r="170" spans="1:3" x14ac:dyDescent="0.25">
      <c r="A170" s="108" t="s">
        <v>23301</v>
      </c>
      <c r="B170" s="108" t="s">
        <v>3982</v>
      </c>
      <c r="C170" s="108" t="str">
        <f t="shared" si="2"/>
        <v>Aguathuna - CAAGU</v>
      </c>
    </row>
    <row r="171" spans="1:3" x14ac:dyDescent="0.25">
      <c r="A171" s="108" t="s">
        <v>36869</v>
      </c>
      <c r="B171" s="108" t="s">
        <v>19056</v>
      </c>
      <c r="C171" s="108" t="str">
        <f t="shared" si="2"/>
        <v>Aguda - PTAGD</v>
      </c>
    </row>
    <row r="172" spans="1:3" x14ac:dyDescent="0.25">
      <c r="A172" s="108" t="s">
        <v>37560</v>
      </c>
      <c r="B172" s="108" t="s">
        <v>19801</v>
      </c>
      <c r="C172" s="108" t="str">
        <f t="shared" si="2"/>
        <v>Agugliano - ITAUO</v>
      </c>
    </row>
    <row r="173" spans="1:3" x14ac:dyDescent="0.25">
      <c r="A173" s="108" t="s">
        <v>30989</v>
      </c>
      <c r="B173" s="108" t="s">
        <v>12772</v>
      </c>
      <c r="C173" s="108" t="str">
        <f t="shared" si="2"/>
        <v>Aguilas - ESAGU</v>
      </c>
    </row>
    <row r="174" spans="1:3" x14ac:dyDescent="0.25">
      <c r="A174" s="108" t="s">
        <v>31759</v>
      </c>
      <c r="B174" s="108" t="s">
        <v>13583</v>
      </c>
      <c r="C174" s="108" t="str">
        <f t="shared" si="2"/>
        <v>Aguni - JPAGJ</v>
      </c>
    </row>
    <row r="175" spans="1:3" x14ac:dyDescent="0.25">
      <c r="A175" s="108" t="s">
        <v>39085</v>
      </c>
      <c r="B175" s="108" t="s">
        <v>16989</v>
      </c>
      <c r="C175" s="108" t="str">
        <f t="shared" si="2"/>
        <v>Åheim - NOAHM</v>
      </c>
    </row>
    <row r="176" spans="1:3" x14ac:dyDescent="0.25">
      <c r="A176" s="108" t="s">
        <v>21822</v>
      </c>
      <c r="B176" s="108" t="s">
        <v>2372</v>
      </c>
      <c r="C176" s="108" t="str">
        <f t="shared" si="2"/>
        <v>Aheron/Ozamis - PHAHE</v>
      </c>
    </row>
    <row r="177" spans="1:3" x14ac:dyDescent="0.25">
      <c r="A177" s="108" t="s">
        <v>21743</v>
      </c>
      <c r="B177" s="108" t="s">
        <v>2293</v>
      </c>
      <c r="C177" s="108" t="str">
        <f t="shared" si="2"/>
        <v>Ahioma - PGAHO</v>
      </c>
    </row>
    <row r="178" spans="1:3" x14ac:dyDescent="0.25">
      <c r="A178" s="108" t="s">
        <v>27256</v>
      </c>
      <c r="B178" s="108" t="s">
        <v>8535</v>
      </c>
      <c r="C178" s="108" t="str">
        <f t="shared" si="2"/>
        <v>Ahlhorn - DEAHO</v>
      </c>
    </row>
    <row r="179" spans="1:3" x14ac:dyDescent="0.25">
      <c r="A179" s="108" t="s">
        <v>34581</v>
      </c>
      <c r="B179" s="108" t="s">
        <v>16526</v>
      </c>
      <c r="C179" s="108" t="str">
        <f t="shared" si="2"/>
        <v>Ahunapalu - EEAHU</v>
      </c>
    </row>
    <row r="180" spans="1:3" x14ac:dyDescent="0.25">
      <c r="A180" s="108" t="s">
        <v>21727</v>
      </c>
      <c r="B180" s="108" t="s">
        <v>2277</v>
      </c>
      <c r="C180" s="108" t="str">
        <f t="shared" si="2"/>
        <v>Ahurei - PFAHU</v>
      </c>
    </row>
    <row r="181" spans="1:3" x14ac:dyDescent="0.25">
      <c r="A181" s="108" t="s">
        <v>38162</v>
      </c>
      <c r="B181" s="108" t="s">
        <v>4641</v>
      </c>
      <c r="C181" s="108" t="str">
        <f t="shared" si="2"/>
        <v>Åhus - SEAHU</v>
      </c>
    </row>
    <row r="182" spans="1:3" x14ac:dyDescent="0.25">
      <c r="A182" s="108" t="s">
        <v>32765</v>
      </c>
      <c r="B182" s="108" t="s">
        <v>14622</v>
      </c>
      <c r="C182" s="108" t="str">
        <f t="shared" si="2"/>
        <v>Ahwar - YEAHW</v>
      </c>
    </row>
    <row r="183" spans="1:3" x14ac:dyDescent="0.25">
      <c r="A183" s="108" t="s">
        <v>21744</v>
      </c>
      <c r="B183" s="108" t="s">
        <v>2294</v>
      </c>
      <c r="C183" s="108" t="str">
        <f t="shared" si="2"/>
        <v>Aiambak - PGAIA</v>
      </c>
    </row>
    <row r="184" spans="1:3" x14ac:dyDescent="0.25">
      <c r="A184" s="108" t="s">
        <v>28475</v>
      </c>
      <c r="B184" s="108" t="s">
        <v>9831</v>
      </c>
      <c r="C184" s="108" t="str">
        <f t="shared" si="2"/>
        <v>Aidipsou - GRAID</v>
      </c>
    </row>
    <row r="185" spans="1:3" x14ac:dyDescent="0.25">
      <c r="A185" s="108" t="s">
        <v>28476</v>
      </c>
      <c r="B185" s="108" t="s">
        <v>9832</v>
      </c>
      <c r="C185" s="108" t="str">
        <f t="shared" si="2"/>
        <v>Aigiali Amorgou - GRAIG</v>
      </c>
    </row>
    <row r="186" spans="1:3" x14ac:dyDescent="0.25">
      <c r="A186" s="108" t="s">
        <v>38602</v>
      </c>
      <c r="B186" s="108" t="s">
        <v>9833</v>
      </c>
      <c r="C186" s="108" t="str">
        <f t="shared" si="2"/>
        <v>Aígion - GRAEN</v>
      </c>
    </row>
    <row r="187" spans="1:3" x14ac:dyDescent="0.25">
      <c r="A187" s="108" t="s">
        <v>37463</v>
      </c>
      <c r="B187" s="108" t="s">
        <v>19699</v>
      </c>
      <c r="C187" s="108" t="str">
        <f t="shared" si="2"/>
        <v>Aigremont - FRAG9</v>
      </c>
    </row>
    <row r="188" spans="1:3" x14ac:dyDescent="0.25">
      <c r="A188" s="108" t="s">
        <v>31760</v>
      </c>
      <c r="B188" s="108" t="s">
        <v>13584</v>
      </c>
      <c r="C188" s="108" t="str">
        <f t="shared" si="2"/>
        <v>Aika - JPAKZ</v>
      </c>
    </row>
    <row r="189" spans="1:3" x14ac:dyDescent="0.25">
      <c r="A189" s="108" t="s">
        <v>31761</v>
      </c>
      <c r="B189" s="108" t="s">
        <v>13585</v>
      </c>
      <c r="C189" s="108" t="str">
        <f t="shared" si="2"/>
        <v>Aikakita - JPAKI</v>
      </c>
    </row>
    <row r="190" spans="1:3" x14ac:dyDescent="0.25">
      <c r="A190" s="108" t="s">
        <v>31762</v>
      </c>
      <c r="B190" s="108" t="s">
        <v>13586</v>
      </c>
      <c r="C190" s="108" t="str">
        <f t="shared" si="2"/>
        <v>Aikawa, Nagasaki - JPAIW</v>
      </c>
    </row>
    <row r="191" spans="1:3" x14ac:dyDescent="0.25">
      <c r="A191" s="108" t="s">
        <v>31763</v>
      </c>
      <c r="B191" s="108" t="s">
        <v>13587</v>
      </c>
      <c r="C191" s="108" t="str">
        <f t="shared" si="2"/>
        <v>Aikawa, Niigata - JPAIK</v>
      </c>
    </row>
    <row r="192" spans="1:3" x14ac:dyDescent="0.25">
      <c r="A192" s="108" t="s">
        <v>30934</v>
      </c>
      <c r="B192" s="108" t="s">
        <v>12714</v>
      </c>
      <c r="C192" s="108" t="str">
        <f t="shared" si="2"/>
        <v>Ain Sukhna - EGAIS</v>
      </c>
    </row>
    <row r="193" spans="1:3" x14ac:dyDescent="0.25">
      <c r="A193" s="108" t="s">
        <v>33773</v>
      </c>
      <c r="B193" s="108" t="s">
        <v>15647</v>
      </c>
      <c r="C193" s="108" t="str">
        <f t="shared" si="2"/>
        <v>Ainazi - LVAIN</v>
      </c>
    </row>
    <row r="194" spans="1:3" x14ac:dyDescent="0.25">
      <c r="A194" s="108" t="s">
        <v>31764</v>
      </c>
      <c r="B194" s="108" t="s">
        <v>13588</v>
      </c>
      <c r="C194" s="108" t="str">
        <f t="shared" ref="C194:C257" si="3">A194&amp;" - "&amp;B194</f>
        <v>Ainoura/Sasebo - JPAIN</v>
      </c>
    </row>
    <row r="195" spans="1:3" x14ac:dyDescent="0.25">
      <c r="A195" s="108" t="s">
        <v>31765</v>
      </c>
      <c r="B195" s="108" t="s">
        <v>13589</v>
      </c>
      <c r="C195" s="108" t="str">
        <f t="shared" si="3"/>
        <v>Ainouraaoki/Naru - JPAIA</v>
      </c>
    </row>
    <row r="196" spans="1:3" x14ac:dyDescent="0.25">
      <c r="A196" s="108" t="s">
        <v>31766</v>
      </c>
      <c r="B196" s="108" t="s">
        <v>13590</v>
      </c>
      <c r="C196" s="108" t="str">
        <f t="shared" si="3"/>
        <v>Aio - JPAII</v>
      </c>
    </row>
    <row r="197" spans="1:3" x14ac:dyDescent="0.25">
      <c r="A197" s="108" t="s">
        <v>31767</v>
      </c>
      <c r="B197" s="108" t="s">
        <v>13591</v>
      </c>
      <c r="C197" s="108" t="str">
        <f t="shared" si="3"/>
        <v>Aioi - JPAIO</v>
      </c>
    </row>
    <row r="198" spans="1:3" x14ac:dyDescent="0.25">
      <c r="A198" s="108" t="s">
        <v>26191</v>
      </c>
      <c r="B198" s="108" t="s">
        <v>7325</v>
      </c>
      <c r="C198" s="108" t="str">
        <f t="shared" si="3"/>
        <v>Aird Ma Ruibhe - GBAMR</v>
      </c>
    </row>
    <row r="199" spans="1:3" x14ac:dyDescent="0.25">
      <c r="A199" s="108" t="s">
        <v>26192</v>
      </c>
      <c r="B199" s="108" t="s">
        <v>7326</v>
      </c>
      <c r="C199" s="108" t="str">
        <f t="shared" si="3"/>
        <v>Aird Mhor (Ardmhor) - GBADM</v>
      </c>
    </row>
    <row r="200" spans="1:3" x14ac:dyDescent="0.25">
      <c r="A200" s="108" t="s">
        <v>20195</v>
      </c>
      <c r="B200" s="108" t="s">
        <v>502</v>
      </c>
      <c r="C200" s="108" t="str">
        <f t="shared" si="3"/>
        <v>Aire-sur-l'Adour - FRADR</v>
      </c>
    </row>
    <row r="201" spans="1:3" x14ac:dyDescent="0.25">
      <c r="A201" s="108" t="s">
        <v>20538</v>
      </c>
      <c r="B201" s="108" t="s">
        <v>887</v>
      </c>
      <c r="C201" s="108" t="str">
        <f t="shared" si="3"/>
        <v>Airlie Terminal - AUAIR</v>
      </c>
    </row>
    <row r="202" spans="1:3" x14ac:dyDescent="0.25">
      <c r="A202" s="108" t="s">
        <v>20196</v>
      </c>
      <c r="B202" s="108" t="s">
        <v>503</v>
      </c>
      <c r="C202" s="108" t="str">
        <f t="shared" si="3"/>
        <v>Aise - FRA74</v>
      </c>
    </row>
    <row r="203" spans="1:3" x14ac:dyDescent="0.25">
      <c r="A203" s="108" t="s">
        <v>31768</v>
      </c>
      <c r="B203" s="108" t="s">
        <v>13592</v>
      </c>
      <c r="C203" s="108" t="str">
        <f t="shared" si="3"/>
        <v>Aishima - JPAIM</v>
      </c>
    </row>
    <row r="204" spans="1:3" x14ac:dyDescent="0.25">
      <c r="A204" s="108" t="s">
        <v>39109</v>
      </c>
      <c r="B204" s="108" t="s">
        <v>17194</v>
      </c>
      <c r="C204" s="108" t="str">
        <f t="shared" si="3"/>
        <v>Aït Melloul - MASMD</v>
      </c>
    </row>
    <row r="205" spans="1:3" x14ac:dyDescent="0.25">
      <c r="A205" s="108" t="s">
        <v>26193</v>
      </c>
      <c r="B205" s="108" t="s">
        <v>7327</v>
      </c>
      <c r="C205" s="108" t="str">
        <f t="shared" si="3"/>
        <v>Aith - GBAIT</v>
      </c>
    </row>
    <row r="206" spans="1:3" x14ac:dyDescent="0.25">
      <c r="A206" s="108" t="s">
        <v>27257</v>
      </c>
      <c r="B206" s="108" t="s">
        <v>8536</v>
      </c>
      <c r="C206" s="108" t="str">
        <f t="shared" si="3"/>
        <v>Aitrach - DEAIT</v>
      </c>
    </row>
    <row r="207" spans="1:3" x14ac:dyDescent="0.25">
      <c r="A207" s="108" t="s">
        <v>25114</v>
      </c>
      <c r="B207" s="108" t="s">
        <v>6093</v>
      </c>
      <c r="C207" s="108" t="str">
        <f t="shared" si="3"/>
        <v>Aitutaki - CKAIT</v>
      </c>
    </row>
    <row r="208" spans="1:3" x14ac:dyDescent="0.25">
      <c r="A208" s="108" t="s">
        <v>33774</v>
      </c>
      <c r="B208" s="108" t="s">
        <v>15648</v>
      </c>
      <c r="C208" s="108" t="str">
        <f t="shared" si="3"/>
        <v>Aizkraukle - LVAIZ</v>
      </c>
    </row>
    <row r="209" spans="1:3" x14ac:dyDescent="0.25">
      <c r="A209" s="108" t="s">
        <v>31769</v>
      </c>
      <c r="B209" s="108" t="s">
        <v>13593</v>
      </c>
      <c r="C209" s="108" t="str">
        <f t="shared" si="3"/>
        <v>Aizu, Kumamoto - JPAIZ</v>
      </c>
    </row>
    <row r="210" spans="1:3" x14ac:dyDescent="0.25">
      <c r="A210" s="108" t="s">
        <v>31770</v>
      </c>
      <c r="B210" s="108" t="s">
        <v>13594</v>
      </c>
      <c r="C210" s="108" t="str">
        <f t="shared" si="3"/>
        <v>Aja - JPAJX</v>
      </c>
    </row>
    <row r="211" spans="1:3" x14ac:dyDescent="0.25">
      <c r="A211" s="108" t="s">
        <v>20197</v>
      </c>
      <c r="B211" s="108" t="s">
        <v>504</v>
      </c>
      <c r="C211" s="108" t="str">
        <f t="shared" si="3"/>
        <v>Ajaccio - FRAJA</v>
      </c>
    </row>
    <row r="212" spans="1:3" x14ac:dyDescent="0.25">
      <c r="A212" s="108" t="s">
        <v>34582</v>
      </c>
      <c r="B212" s="108" t="s">
        <v>16527</v>
      </c>
      <c r="C212" s="108" t="str">
        <f t="shared" si="3"/>
        <v>Ajaotsa - EEAJT</v>
      </c>
    </row>
    <row r="213" spans="1:3" x14ac:dyDescent="0.25">
      <c r="A213" s="108" t="s">
        <v>31771</v>
      </c>
      <c r="B213" s="108" t="s">
        <v>13595</v>
      </c>
      <c r="C213" s="108" t="str">
        <f t="shared" si="3"/>
        <v>Aji - JPAJI</v>
      </c>
    </row>
    <row r="214" spans="1:3" x14ac:dyDescent="0.25">
      <c r="A214" s="108" t="s">
        <v>31772</v>
      </c>
      <c r="B214" s="108" t="s">
        <v>13596</v>
      </c>
      <c r="C214" s="108" t="str">
        <f t="shared" si="3"/>
        <v>Ajigasawa - JPAJK</v>
      </c>
    </row>
    <row r="215" spans="1:3" x14ac:dyDescent="0.25">
      <c r="A215" s="108" t="s">
        <v>31773</v>
      </c>
      <c r="B215" s="108" t="s">
        <v>13597</v>
      </c>
      <c r="C215" s="108" t="str">
        <f t="shared" si="3"/>
        <v>Ajino - JPAJN</v>
      </c>
    </row>
    <row r="216" spans="1:3" x14ac:dyDescent="0.25">
      <c r="A216" s="108" t="s">
        <v>31774</v>
      </c>
      <c r="B216" s="108" t="s">
        <v>13598</v>
      </c>
      <c r="C216" s="108" t="str">
        <f t="shared" si="3"/>
        <v>Ajiro, Okayama - JPAZR</v>
      </c>
    </row>
    <row r="217" spans="1:3" x14ac:dyDescent="0.25">
      <c r="A217" s="108" t="s">
        <v>31775</v>
      </c>
      <c r="B217" s="108" t="s">
        <v>13599</v>
      </c>
      <c r="C217" s="108" t="str">
        <f t="shared" si="3"/>
        <v>Ajiro, Shizuoka - JPAJR</v>
      </c>
    </row>
    <row r="218" spans="1:3" x14ac:dyDescent="0.25">
      <c r="A218" s="108" t="s">
        <v>31776</v>
      </c>
      <c r="B218" s="108" t="s">
        <v>13600</v>
      </c>
      <c r="C218" s="108" t="str">
        <f t="shared" si="3"/>
        <v>Ajiro, Tottori - JPAZJ</v>
      </c>
    </row>
    <row r="219" spans="1:3" x14ac:dyDescent="0.25">
      <c r="A219" s="108" t="s">
        <v>31777</v>
      </c>
      <c r="B219" s="108" t="s">
        <v>13601</v>
      </c>
      <c r="C219" s="108" t="str">
        <f t="shared" si="3"/>
        <v>Ajisu - JPACH</v>
      </c>
    </row>
    <row r="220" spans="1:3" x14ac:dyDescent="0.25">
      <c r="A220" s="108" t="s">
        <v>20297</v>
      </c>
      <c r="B220" s="108" t="s">
        <v>615</v>
      </c>
      <c r="C220" s="108" t="str">
        <f t="shared" si="3"/>
        <v>Ajman - AEAJM</v>
      </c>
    </row>
    <row r="221" spans="1:3" x14ac:dyDescent="0.25">
      <c r="A221" s="108" t="s">
        <v>35479</v>
      </c>
      <c r="B221" s="108" t="s">
        <v>17517</v>
      </c>
      <c r="C221" s="108" t="str">
        <f t="shared" si="3"/>
        <v>Ajos - FIAJO</v>
      </c>
    </row>
    <row r="222" spans="1:3" x14ac:dyDescent="0.25">
      <c r="A222" s="108" t="s">
        <v>21823</v>
      </c>
      <c r="B222" s="108" t="s">
        <v>2373</v>
      </c>
      <c r="C222" s="108" t="str">
        <f t="shared" si="3"/>
        <v>Ajuy - PHAJU</v>
      </c>
    </row>
    <row r="223" spans="1:3" x14ac:dyDescent="0.25">
      <c r="A223" s="108" t="s">
        <v>31778</v>
      </c>
      <c r="B223" s="108" t="s">
        <v>13602</v>
      </c>
      <c r="C223" s="108" t="str">
        <f t="shared" si="3"/>
        <v>Akadomari - JPAKD</v>
      </c>
    </row>
    <row r="224" spans="1:3" x14ac:dyDescent="0.25">
      <c r="A224" s="108" t="s">
        <v>31779</v>
      </c>
      <c r="B224" s="108" t="s">
        <v>13603</v>
      </c>
      <c r="C224" s="108" t="str">
        <f t="shared" si="3"/>
        <v>Akakina - JPAKG</v>
      </c>
    </row>
    <row r="225" spans="1:3" x14ac:dyDescent="0.25">
      <c r="A225" s="108" t="s">
        <v>32556</v>
      </c>
      <c r="B225" s="108" t="s">
        <v>14389</v>
      </c>
      <c r="C225" s="108" t="str">
        <f t="shared" si="3"/>
        <v>Akaltyn - UZAKT</v>
      </c>
    </row>
    <row r="226" spans="1:3" x14ac:dyDescent="0.25">
      <c r="A226" s="108" t="s">
        <v>31780</v>
      </c>
      <c r="B226" s="108" t="s">
        <v>13604</v>
      </c>
      <c r="C226" s="108" t="str">
        <f t="shared" si="3"/>
        <v>Akamizu - JPAKM</v>
      </c>
    </row>
    <row r="227" spans="1:3" x14ac:dyDescent="0.25">
      <c r="A227" s="108" t="s">
        <v>21579</v>
      </c>
      <c r="B227" s="108" t="s">
        <v>2117</v>
      </c>
      <c r="C227" s="108" t="str">
        <f t="shared" si="3"/>
        <v>Akaroa - NZAKA</v>
      </c>
    </row>
    <row r="228" spans="1:3" x14ac:dyDescent="0.25">
      <c r="A228" s="108" t="s">
        <v>31781</v>
      </c>
      <c r="B228" s="108" t="s">
        <v>13605</v>
      </c>
      <c r="C228" s="108" t="str">
        <f t="shared" si="3"/>
        <v>Akasaki, Kumamoto - JPAKK</v>
      </c>
    </row>
    <row r="229" spans="1:3" x14ac:dyDescent="0.25">
      <c r="A229" s="108" t="s">
        <v>31782</v>
      </c>
      <c r="B229" s="108" t="s">
        <v>13606</v>
      </c>
      <c r="C229" s="108" t="str">
        <f t="shared" si="3"/>
        <v>Akasaki, Tottori - JPASK</v>
      </c>
    </row>
    <row r="230" spans="1:3" x14ac:dyDescent="0.25">
      <c r="A230" s="108" t="s">
        <v>31783</v>
      </c>
      <c r="B230" s="108" t="s">
        <v>13607</v>
      </c>
      <c r="C230" s="108" t="str">
        <f t="shared" si="3"/>
        <v>Akashi - JPAKA</v>
      </c>
    </row>
    <row r="231" spans="1:3" x14ac:dyDescent="0.25">
      <c r="A231" s="108" t="s">
        <v>38443</v>
      </c>
      <c r="B231" s="108" t="s">
        <v>6568</v>
      </c>
      <c r="C231" s="108" t="str">
        <f t="shared" si="3"/>
        <v>Akçaabat - TRAKB</v>
      </c>
    </row>
    <row r="232" spans="1:3" x14ac:dyDescent="0.25">
      <c r="A232" s="108" t="s">
        <v>25522</v>
      </c>
      <c r="B232" s="108" t="s">
        <v>6569</v>
      </c>
      <c r="C232" s="108" t="str">
        <f t="shared" si="3"/>
        <v>Akcansa - TRAKC</v>
      </c>
    </row>
    <row r="233" spans="1:3" x14ac:dyDescent="0.25">
      <c r="A233" s="108" t="s">
        <v>38444</v>
      </c>
      <c r="B233" s="108" t="s">
        <v>6570</v>
      </c>
      <c r="C233" s="108" t="str">
        <f t="shared" si="3"/>
        <v>Akçapinar - TRGKV</v>
      </c>
    </row>
    <row r="234" spans="1:3" x14ac:dyDescent="0.25">
      <c r="A234" s="108" t="s">
        <v>38445</v>
      </c>
      <c r="B234" s="108" t="s">
        <v>6571</v>
      </c>
      <c r="C234" s="108" t="str">
        <f t="shared" si="3"/>
        <v>Akçay - TRAKY</v>
      </c>
    </row>
    <row r="235" spans="1:3" x14ac:dyDescent="0.25">
      <c r="A235" s="108" t="s">
        <v>36216</v>
      </c>
      <c r="B235" s="108" t="s">
        <v>18319</v>
      </c>
      <c r="C235" s="108" t="str">
        <f t="shared" si="3"/>
        <v>Akdeniz - TRAKD</v>
      </c>
    </row>
    <row r="236" spans="1:3" x14ac:dyDescent="0.25">
      <c r="A236" s="108" t="s">
        <v>31784</v>
      </c>
      <c r="B236" s="108" t="s">
        <v>13608</v>
      </c>
      <c r="C236" s="108" t="str">
        <f t="shared" si="3"/>
        <v>Akehama - JPAKH</v>
      </c>
    </row>
    <row r="237" spans="1:3" x14ac:dyDescent="0.25">
      <c r="A237" s="108" t="s">
        <v>34245</v>
      </c>
      <c r="B237" s="108" t="s">
        <v>16159</v>
      </c>
      <c r="C237" s="108" t="str">
        <f t="shared" si="3"/>
        <v>Akersloot - NLAKL</v>
      </c>
    </row>
    <row r="238" spans="1:3" x14ac:dyDescent="0.25">
      <c r="A238" s="108" t="s">
        <v>29608</v>
      </c>
      <c r="B238" s="108" t="s">
        <v>11189</v>
      </c>
      <c r="C238" s="108" t="str">
        <f t="shared" si="3"/>
        <v>Akeselaka - IDAKE</v>
      </c>
    </row>
    <row r="239" spans="1:3" x14ac:dyDescent="0.25">
      <c r="A239" s="108" t="s">
        <v>28477</v>
      </c>
      <c r="B239" s="108" t="s">
        <v>9834</v>
      </c>
      <c r="C239" s="108" t="str">
        <f t="shared" si="3"/>
        <v>Akharnaí - GRACH</v>
      </c>
    </row>
    <row r="240" spans="1:3" x14ac:dyDescent="0.25">
      <c r="A240" s="108" t="s">
        <v>28478</v>
      </c>
      <c r="B240" s="108" t="s">
        <v>9835</v>
      </c>
      <c r="C240" s="108" t="str">
        <f t="shared" si="3"/>
        <v>Akhillion - GRAKH</v>
      </c>
    </row>
    <row r="241" spans="1:3" x14ac:dyDescent="0.25">
      <c r="A241" s="108" t="s">
        <v>23135</v>
      </c>
      <c r="B241" s="108" t="s">
        <v>3773</v>
      </c>
      <c r="C241" s="108" t="str">
        <f t="shared" si="3"/>
        <v>Akhtopol - BGAKH</v>
      </c>
    </row>
    <row r="242" spans="1:3" x14ac:dyDescent="0.25">
      <c r="A242" s="108" t="s">
        <v>35039</v>
      </c>
      <c r="B242" s="108" t="s">
        <v>17032</v>
      </c>
      <c r="C242" s="108" t="str">
        <f t="shared" si="3"/>
        <v>Aki-gun/Hiroshima - JPAIG</v>
      </c>
    </row>
    <row r="243" spans="1:3" x14ac:dyDescent="0.25">
      <c r="A243" s="108" t="s">
        <v>21745</v>
      </c>
      <c r="B243" s="108" t="s">
        <v>2295</v>
      </c>
      <c r="C243" s="108" t="str">
        <f t="shared" si="3"/>
        <v>Akinum - PGAKI</v>
      </c>
    </row>
    <row r="244" spans="1:3" x14ac:dyDescent="0.25">
      <c r="A244" s="108" t="s">
        <v>31785</v>
      </c>
      <c r="B244" s="108" t="s">
        <v>13609</v>
      </c>
      <c r="C244" s="108" t="str">
        <f t="shared" si="3"/>
        <v>Akita - JPAXT</v>
      </c>
    </row>
    <row r="245" spans="1:3" x14ac:dyDescent="0.25">
      <c r="A245" s="108" t="s">
        <v>31786</v>
      </c>
      <c r="B245" s="108" t="s">
        <v>13610</v>
      </c>
      <c r="C245" s="108" t="str">
        <f t="shared" si="3"/>
        <v>Akitafunagawa - JPAFG</v>
      </c>
    </row>
    <row r="246" spans="1:3" x14ac:dyDescent="0.25">
      <c r="A246" s="108" t="s">
        <v>31787</v>
      </c>
      <c r="B246" s="108" t="s">
        <v>13611</v>
      </c>
      <c r="C246" s="108" t="str">
        <f t="shared" si="3"/>
        <v>Akitsu - JPAKT</v>
      </c>
    </row>
    <row r="247" spans="1:3" x14ac:dyDescent="0.25">
      <c r="A247" s="108" t="s">
        <v>31788</v>
      </c>
      <c r="B247" s="108" t="s">
        <v>13612</v>
      </c>
      <c r="C247" s="108" t="str">
        <f t="shared" si="3"/>
        <v>Akkeshi - JPAKE</v>
      </c>
    </row>
    <row r="248" spans="1:3" x14ac:dyDescent="0.25">
      <c r="A248" s="108" t="s">
        <v>29988</v>
      </c>
      <c r="B248" s="108" t="s">
        <v>11586</v>
      </c>
      <c r="C248" s="108" t="str">
        <f t="shared" si="3"/>
        <v>Akko - ILAKK</v>
      </c>
    </row>
    <row r="249" spans="1:3" x14ac:dyDescent="0.25">
      <c r="A249" s="108" t="s">
        <v>31789</v>
      </c>
      <c r="B249" s="108" t="s">
        <v>13613</v>
      </c>
      <c r="C249" s="108" t="str">
        <f t="shared" si="3"/>
        <v>Akoh - JPAKO</v>
      </c>
    </row>
    <row r="250" spans="1:3" x14ac:dyDescent="0.25">
      <c r="A250" s="108" t="s">
        <v>31790</v>
      </c>
      <c r="B250" s="108" t="s">
        <v>13614</v>
      </c>
      <c r="C250" s="108" t="str">
        <f t="shared" si="3"/>
        <v>Akohbaru - JPAKB</v>
      </c>
    </row>
    <row r="251" spans="1:3" x14ac:dyDescent="0.25">
      <c r="A251" s="108" t="s">
        <v>34200</v>
      </c>
      <c r="B251" s="108" t="s">
        <v>16112</v>
      </c>
      <c r="C251" s="108" t="str">
        <f t="shared" si="3"/>
        <v>Akpo - NGAKP</v>
      </c>
    </row>
    <row r="252" spans="1:3" x14ac:dyDescent="0.25">
      <c r="A252" s="108" t="s">
        <v>30322</v>
      </c>
      <c r="B252" s="108" t="s">
        <v>11929</v>
      </c>
      <c r="C252" s="108" t="str">
        <f t="shared" si="3"/>
        <v>Akranes - ISAKR</v>
      </c>
    </row>
    <row r="253" spans="1:3" x14ac:dyDescent="0.25">
      <c r="A253" s="108" t="s">
        <v>27151</v>
      </c>
      <c r="B253" s="108" t="s">
        <v>8412</v>
      </c>
      <c r="C253" s="108" t="str">
        <f t="shared" si="3"/>
        <v>Akrotiri - CYAKT</v>
      </c>
    </row>
    <row r="254" spans="1:3" x14ac:dyDescent="0.25">
      <c r="A254" s="108" t="s">
        <v>23633</v>
      </c>
      <c r="B254" s="108" t="s">
        <v>4349</v>
      </c>
      <c r="C254" s="108" t="str">
        <f t="shared" si="3"/>
        <v>Aksay - RUAKS</v>
      </c>
    </row>
    <row r="255" spans="1:3" x14ac:dyDescent="0.25">
      <c r="A255" s="108" t="s">
        <v>33710</v>
      </c>
      <c r="B255" s="108" t="s">
        <v>15580</v>
      </c>
      <c r="C255" s="108" t="str">
        <f t="shared" si="3"/>
        <v>Aktau - KZAAU</v>
      </c>
    </row>
    <row r="256" spans="1:3" x14ac:dyDescent="0.25">
      <c r="A256" s="108" t="s">
        <v>28479</v>
      </c>
      <c r="B256" s="108" t="s">
        <v>9836</v>
      </c>
      <c r="C256" s="108" t="str">
        <f t="shared" si="3"/>
        <v>Aktio Vonitsas - GRAKT</v>
      </c>
    </row>
    <row r="257" spans="1:3" x14ac:dyDescent="0.25">
      <c r="A257" s="108" t="s">
        <v>31791</v>
      </c>
      <c r="B257" s="108" t="s">
        <v>13615</v>
      </c>
      <c r="C257" s="108" t="str">
        <f t="shared" si="3"/>
        <v>Akune - JPAKN</v>
      </c>
    </row>
    <row r="258" spans="1:3" x14ac:dyDescent="0.25">
      <c r="A258" s="108" t="s">
        <v>30323</v>
      </c>
      <c r="B258" s="108" t="s">
        <v>11930</v>
      </c>
      <c r="C258" s="108" t="str">
        <f t="shared" ref="C258:C321" si="4">A258&amp;" - "&amp;B258</f>
        <v>Akureyri - ISAKU</v>
      </c>
    </row>
    <row r="259" spans="1:3" x14ac:dyDescent="0.25">
      <c r="A259" s="108" t="s">
        <v>33881</v>
      </c>
      <c r="B259" s="108" t="s">
        <v>15759</v>
      </c>
      <c r="C259" s="108" t="str">
        <f t="shared" si="4"/>
        <v>Akyab (Sittwe) - MMAKY</v>
      </c>
    </row>
    <row r="260" spans="1:3" x14ac:dyDescent="0.25">
      <c r="A260" s="108" t="s">
        <v>30935</v>
      </c>
      <c r="B260" s="108" t="s">
        <v>12715</v>
      </c>
      <c r="C260" s="108" t="str">
        <f t="shared" si="4"/>
        <v>Al Adabiyah - EGADA</v>
      </c>
    </row>
    <row r="261" spans="1:3" x14ac:dyDescent="0.25">
      <c r="A261" s="108" t="s">
        <v>31747</v>
      </c>
      <c r="B261" s="108" t="s">
        <v>13571</v>
      </c>
      <c r="C261" s="108" t="str">
        <f t="shared" si="4"/>
        <v>Al 'Aqabah - JOAQJ</v>
      </c>
    </row>
    <row r="262" spans="1:3" x14ac:dyDescent="0.25">
      <c r="A262" s="108" t="s">
        <v>30266</v>
      </c>
      <c r="B262" s="108" t="s">
        <v>11870</v>
      </c>
      <c r="C262" s="108" t="str">
        <f t="shared" si="4"/>
        <v>Al Asad - IQASD</v>
      </c>
    </row>
    <row r="263" spans="1:3" x14ac:dyDescent="0.25">
      <c r="A263" s="108" t="s">
        <v>33788</v>
      </c>
      <c r="B263" s="108" t="s">
        <v>15662</v>
      </c>
      <c r="C263" s="108" t="str">
        <f t="shared" si="4"/>
        <v>Al Bayda - LYABA</v>
      </c>
    </row>
    <row r="264" spans="1:3" x14ac:dyDescent="0.25">
      <c r="A264" s="108" t="s">
        <v>20298</v>
      </c>
      <c r="B264" s="108" t="s">
        <v>616</v>
      </c>
      <c r="C264" s="108" t="str">
        <f t="shared" si="4"/>
        <v>Al Fujayrah - AEFJR</v>
      </c>
    </row>
    <row r="265" spans="1:3" x14ac:dyDescent="0.25">
      <c r="A265" s="108" t="s">
        <v>23865</v>
      </c>
      <c r="B265" s="108" t="s">
        <v>4584</v>
      </c>
      <c r="C265" s="108" t="str">
        <f t="shared" si="4"/>
        <v>Al Hada - SAAHA</v>
      </c>
    </row>
    <row r="266" spans="1:3" x14ac:dyDescent="0.25">
      <c r="A266" s="108" t="s">
        <v>25497</v>
      </c>
      <c r="B266" s="108" t="s">
        <v>6539</v>
      </c>
      <c r="C266" s="108" t="str">
        <f t="shared" si="4"/>
        <v>Al Hammamat - TNHMM</v>
      </c>
    </row>
    <row r="267" spans="1:3" x14ac:dyDescent="0.25">
      <c r="A267" s="108" t="s">
        <v>34925</v>
      </c>
      <c r="B267" s="108" t="s">
        <v>16896</v>
      </c>
      <c r="C267" s="108" t="str">
        <f t="shared" si="4"/>
        <v>Al Hidd - BHAHD</v>
      </c>
    </row>
    <row r="268" spans="1:3" x14ac:dyDescent="0.25">
      <c r="A268" s="108" t="s">
        <v>30267</v>
      </c>
      <c r="B268" s="108" t="s">
        <v>11871</v>
      </c>
      <c r="C268" s="108" t="str">
        <f t="shared" si="4"/>
        <v>Al Hillah - IQHIL</v>
      </c>
    </row>
    <row r="269" spans="1:3" x14ac:dyDescent="0.25">
      <c r="A269" s="108" t="s">
        <v>39031</v>
      </c>
      <c r="B269" s="108" t="s">
        <v>15690</v>
      </c>
      <c r="C269" s="108" t="str">
        <f t="shared" si="4"/>
        <v>Al Hoceïma - MAAHU</v>
      </c>
    </row>
    <row r="270" spans="1:3" x14ac:dyDescent="0.25">
      <c r="A270" s="108" t="s">
        <v>30936</v>
      </c>
      <c r="B270" s="108" t="s">
        <v>12716</v>
      </c>
      <c r="C270" s="108" t="str">
        <f t="shared" si="4"/>
        <v>Al Jizah (Giza) - EGAGZ</v>
      </c>
    </row>
    <row r="271" spans="1:3" x14ac:dyDescent="0.25">
      <c r="A271" s="108" t="s">
        <v>23866</v>
      </c>
      <c r="B271" s="108" t="s">
        <v>4585</v>
      </c>
      <c r="C271" s="108" t="str">
        <f t="shared" si="4"/>
        <v>Al Jubayl Industrial City - SAJBI</v>
      </c>
    </row>
    <row r="272" spans="1:3" x14ac:dyDescent="0.25">
      <c r="A272" s="108" t="s">
        <v>23867</v>
      </c>
      <c r="B272" s="108" t="s">
        <v>4586</v>
      </c>
      <c r="C272" s="108" t="str">
        <f t="shared" si="4"/>
        <v>Al Khobar - SAALK</v>
      </c>
    </row>
    <row r="273" spans="1:3" x14ac:dyDescent="0.25">
      <c r="A273" s="108" t="s">
        <v>33789</v>
      </c>
      <c r="B273" s="108" t="s">
        <v>15663</v>
      </c>
      <c r="C273" s="108" t="str">
        <f t="shared" si="4"/>
        <v>Al Khums - LYKHO</v>
      </c>
    </row>
    <row r="274" spans="1:3" x14ac:dyDescent="0.25">
      <c r="A274" s="108" t="s">
        <v>23868</v>
      </c>
      <c r="B274" s="108" t="s">
        <v>4587</v>
      </c>
      <c r="C274" s="108" t="str">
        <f t="shared" si="4"/>
        <v>Al Khuraibah - SAKHU</v>
      </c>
    </row>
    <row r="275" spans="1:3" x14ac:dyDescent="0.25">
      <c r="A275" s="108" t="s">
        <v>24158</v>
      </c>
      <c r="B275" s="108" t="s">
        <v>5024</v>
      </c>
      <c r="C275" s="108" t="str">
        <f t="shared" si="4"/>
        <v>Al Ladhiqiyah - SYALD</v>
      </c>
    </row>
    <row r="276" spans="1:3" x14ac:dyDescent="0.25">
      <c r="A276" s="108" t="s">
        <v>38440</v>
      </c>
      <c r="B276" s="108" t="s">
        <v>6540</v>
      </c>
      <c r="C276" s="108" t="str">
        <f t="shared" si="4"/>
        <v>Al Marsá - TNTZE</v>
      </c>
    </row>
    <row r="277" spans="1:3" x14ac:dyDescent="0.25">
      <c r="A277" s="108" t="s">
        <v>30937</v>
      </c>
      <c r="B277" s="108" t="s">
        <v>12717</v>
      </c>
      <c r="C277" s="108" t="str">
        <f t="shared" si="4"/>
        <v>Al Minya - EGMIN</v>
      </c>
    </row>
    <row r="278" spans="1:3" x14ac:dyDescent="0.25">
      <c r="A278" s="108" t="s">
        <v>23869</v>
      </c>
      <c r="B278" s="108" t="s">
        <v>4588</v>
      </c>
      <c r="C278" s="108" t="str">
        <f t="shared" si="4"/>
        <v>Al Muajjiz - SAAMU</v>
      </c>
    </row>
    <row r="279" spans="1:3" x14ac:dyDescent="0.25">
      <c r="A279" s="108" t="s">
        <v>34926</v>
      </c>
      <c r="B279" s="108" t="s">
        <v>16897</v>
      </c>
      <c r="C279" s="108" t="str">
        <f t="shared" si="4"/>
        <v>Al Muharraq - BHGBQ</v>
      </c>
    </row>
    <row r="280" spans="1:3" x14ac:dyDescent="0.25">
      <c r="A280" s="108" t="s">
        <v>23152</v>
      </c>
      <c r="B280" s="108" t="s">
        <v>3790</v>
      </c>
      <c r="C280" s="108" t="str">
        <f t="shared" si="4"/>
        <v>Al Mutae - BHRAS</v>
      </c>
    </row>
    <row r="281" spans="1:3" x14ac:dyDescent="0.25">
      <c r="A281" s="108" t="s">
        <v>23870</v>
      </c>
      <c r="B281" s="108" t="s">
        <v>4589</v>
      </c>
      <c r="C281" s="108" t="str">
        <f t="shared" si="4"/>
        <v>Al Qahmah - SAQAH</v>
      </c>
    </row>
    <row r="282" spans="1:3" x14ac:dyDescent="0.25">
      <c r="A282" s="108" t="s">
        <v>23871</v>
      </c>
      <c r="B282" s="108" t="s">
        <v>4590</v>
      </c>
      <c r="C282" s="108" t="str">
        <f t="shared" si="4"/>
        <v>Al Qunfudah - SAQUN</v>
      </c>
    </row>
    <row r="283" spans="1:3" x14ac:dyDescent="0.25">
      <c r="A283" s="108" t="s">
        <v>30938</v>
      </c>
      <c r="B283" s="108" t="s">
        <v>12718</v>
      </c>
      <c r="C283" s="108" t="str">
        <f t="shared" si="4"/>
        <v>Al Qusayr - EGAQU</v>
      </c>
    </row>
    <row r="284" spans="1:3" x14ac:dyDescent="0.25">
      <c r="A284" s="108" t="s">
        <v>23548</v>
      </c>
      <c r="B284" s="108" t="s">
        <v>4261</v>
      </c>
      <c r="C284" s="108" t="str">
        <f t="shared" si="4"/>
        <v>Al Shaheen - QAASN</v>
      </c>
    </row>
    <row r="285" spans="1:3" x14ac:dyDescent="0.25">
      <c r="A285" s="108" t="s">
        <v>32744</v>
      </c>
      <c r="B285" s="108" t="s">
        <v>14598</v>
      </c>
      <c r="C285" s="108" t="str">
        <f t="shared" si="4"/>
        <v>Al Shaheen terminal - XZSHA</v>
      </c>
    </row>
    <row r="286" spans="1:3" x14ac:dyDescent="0.25">
      <c r="A286" s="108" t="s">
        <v>30268</v>
      </c>
      <c r="B286" s="108" t="s">
        <v>11872</v>
      </c>
      <c r="C286" s="108" t="str">
        <f t="shared" si="4"/>
        <v>Al Taqaddum - IQTQD</v>
      </c>
    </row>
    <row r="287" spans="1:3" x14ac:dyDescent="0.25">
      <c r="A287" s="108" t="s">
        <v>23921</v>
      </c>
      <c r="B287" s="108" t="s">
        <v>4642</v>
      </c>
      <c r="C287" s="108" t="str">
        <f t="shared" si="4"/>
        <v>Ala - SEALA</v>
      </c>
    </row>
    <row r="288" spans="1:3" x14ac:dyDescent="0.25">
      <c r="A288" s="108" t="s">
        <v>36882</v>
      </c>
      <c r="B288" s="108" t="s">
        <v>19069</v>
      </c>
      <c r="C288" s="108" t="str">
        <f t="shared" si="4"/>
        <v>Ålabodarna - SEALR</v>
      </c>
    </row>
    <row r="289" spans="1:3" x14ac:dyDescent="0.25">
      <c r="A289" s="108" t="s">
        <v>25713</v>
      </c>
      <c r="B289" s="108" t="s">
        <v>6785</v>
      </c>
      <c r="C289" s="108" t="str">
        <f t="shared" si="4"/>
        <v>Alachua - USAHU</v>
      </c>
    </row>
    <row r="290" spans="1:3" x14ac:dyDescent="0.25">
      <c r="A290" s="108" t="s">
        <v>23182</v>
      </c>
      <c r="B290" s="108" t="s">
        <v>3823</v>
      </c>
      <c r="C290" s="108" t="str">
        <f t="shared" si="4"/>
        <v>Alagoinhas - BRAGS</v>
      </c>
    </row>
    <row r="291" spans="1:3" x14ac:dyDescent="0.25">
      <c r="A291" s="108" t="s">
        <v>34583</v>
      </c>
      <c r="B291" s="108" t="s">
        <v>16528</v>
      </c>
      <c r="C291" s="108" t="str">
        <f t="shared" si="4"/>
        <v>Ala-Haraka - EEALH</v>
      </c>
    </row>
    <row r="292" spans="1:3" x14ac:dyDescent="0.25">
      <c r="A292" s="108" t="s">
        <v>39063</v>
      </c>
      <c r="B292" s="108" t="s">
        <v>16529</v>
      </c>
      <c r="C292" s="108" t="str">
        <f t="shared" si="4"/>
        <v>Alajõe - EEALJ</v>
      </c>
    </row>
    <row r="293" spans="1:3" x14ac:dyDescent="0.25">
      <c r="A293" s="108" t="s">
        <v>38972</v>
      </c>
      <c r="B293" s="108" t="s">
        <v>12605</v>
      </c>
      <c r="C293" s="108" t="str">
        <f t="shared" si="4"/>
        <v>Alajõe Jõesadam - EEAJS</v>
      </c>
    </row>
    <row r="294" spans="1:3" x14ac:dyDescent="0.25">
      <c r="A294" s="108" t="s">
        <v>38973</v>
      </c>
      <c r="B294" s="108" t="s">
        <v>12606</v>
      </c>
      <c r="C294" s="108" t="str">
        <f t="shared" si="4"/>
        <v>Alajõe Kalasadam - EEAKS</v>
      </c>
    </row>
    <row r="295" spans="1:3" x14ac:dyDescent="0.25">
      <c r="A295" s="108" t="s">
        <v>34584</v>
      </c>
      <c r="B295" s="108" t="s">
        <v>16530</v>
      </c>
      <c r="C295" s="108" t="str">
        <f t="shared" si="4"/>
        <v>Alajõe Saare kinnistu - EEALS</v>
      </c>
    </row>
    <row r="296" spans="1:3" x14ac:dyDescent="0.25">
      <c r="A296" s="108" t="s">
        <v>25714</v>
      </c>
      <c r="B296" s="108" t="s">
        <v>6786</v>
      </c>
      <c r="C296" s="108" t="str">
        <f t="shared" si="4"/>
        <v>Alameda - USNGZ</v>
      </c>
    </row>
    <row r="297" spans="1:3" x14ac:dyDescent="0.25">
      <c r="A297" s="108" t="s">
        <v>30990</v>
      </c>
      <c r="B297" s="108" t="s">
        <v>12773</v>
      </c>
      <c r="C297" s="108" t="str">
        <f t="shared" si="4"/>
        <v>Alameda de La Sagra - ESADS</v>
      </c>
    </row>
    <row r="298" spans="1:3" x14ac:dyDescent="0.25">
      <c r="A298" s="108" t="s">
        <v>30004</v>
      </c>
      <c r="B298" s="108" t="s">
        <v>11604</v>
      </c>
      <c r="C298" s="108" t="str">
        <f t="shared" si="4"/>
        <v>Alang SBY - INALA</v>
      </c>
    </row>
    <row r="299" spans="1:3" x14ac:dyDescent="0.25">
      <c r="A299" s="108" t="s">
        <v>25715</v>
      </c>
      <c r="B299" s="108" t="s">
        <v>6787</v>
      </c>
      <c r="C299" s="108" t="str">
        <f t="shared" si="4"/>
        <v>Alanson - USYAN</v>
      </c>
    </row>
    <row r="300" spans="1:3" x14ac:dyDescent="0.25">
      <c r="A300" s="108" t="s">
        <v>25523</v>
      </c>
      <c r="B300" s="108" t="s">
        <v>6572</v>
      </c>
      <c r="C300" s="108" t="str">
        <f t="shared" si="4"/>
        <v>Alanya - TRALA</v>
      </c>
    </row>
    <row r="301" spans="1:3" x14ac:dyDescent="0.25">
      <c r="A301" s="108" t="s">
        <v>21824</v>
      </c>
      <c r="B301" s="108" t="s">
        <v>2374</v>
      </c>
      <c r="C301" s="108" t="str">
        <f t="shared" si="4"/>
        <v>Alasang/Siain - PHALA</v>
      </c>
    </row>
    <row r="302" spans="1:3" x14ac:dyDescent="0.25">
      <c r="A302" s="108" t="s">
        <v>30368</v>
      </c>
      <c r="B302" s="108" t="s">
        <v>12012</v>
      </c>
      <c r="C302" s="108" t="str">
        <f t="shared" si="4"/>
        <v>Alassio - ITALS</v>
      </c>
    </row>
    <row r="303" spans="1:3" x14ac:dyDescent="0.25">
      <c r="A303" s="108" t="s">
        <v>34585</v>
      </c>
      <c r="B303" s="108" t="s">
        <v>16531</v>
      </c>
      <c r="C303" s="108" t="str">
        <f t="shared" si="4"/>
        <v>Ala-Vagula - EEALG</v>
      </c>
    </row>
    <row r="304" spans="1:3" x14ac:dyDescent="0.25">
      <c r="A304" s="108" t="s">
        <v>36883</v>
      </c>
      <c r="B304" s="108" t="s">
        <v>19070</v>
      </c>
      <c r="C304" s="108" t="str">
        <f t="shared" si="4"/>
        <v>Ålbäck - SEALK</v>
      </c>
    </row>
    <row r="305" spans="1:3" x14ac:dyDescent="0.25">
      <c r="A305" s="108" t="s">
        <v>20539</v>
      </c>
      <c r="B305" s="108" t="s">
        <v>888</v>
      </c>
      <c r="C305" s="108" t="str">
        <f t="shared" si="4"/>
        <v>Albany - AUALH</v>
      </c>
    </row>
    <row r="306" spans="1:3" x14ac:dyDescent="0.25">
      <c r="A306" s="108" t="s">
        <v>20539</v>
      </c>
      <c r="B306" s="108" t="s">
        <v>2118</v>
      </c>
      <c r="C306" s="108" t="str">
        <f t="shared" si="4"/>
        <v>Albany - NZABY</v>
      </c>
    </row>
    <row r="307" spans="1:3" x14ac:dyDescent="0.25">
      <c r="A307" s="108" t="s">
        <v>20539</v>
      </c>
      <c r="B307" s="108" t="s">
        <v>6788</v>
      </c>
      <c r="C307" s="108" t="str">
        <f t="shared" si="4"/>
        <v>Albany - USALB</v>
      </c>
    </row>
    <row r="308" spans="1:3" x14ac:dyDescent="0.25">
      <c r="A308" s="108" t="s">
        <v>27258</v>
      </c>
      <c r="B308" s="108" t="s">
        <v>8537</v>
      </c>
      <c r="C308" s="108" t="str">
        <f t="shared" si="4"/>
        <v>Albersweiler - DEILE</v>
      </c>
    </row>
    <row r="309" spans="1:3" x14ac:dyDescent="0.25">
      <c r="A309" s="108" t="s">
        <v>20198</v>
      </c>
      <c r="B309" s="108" t="s">
        <v>505</v>
      </c>
      <c r="C309" s="108" t="str">
        <f t="shared" si="4"/>
        <v>Albert - FRALR</v>
      </c>
    </row>
    <row r="310" spans="1:3" x14ac:dyDescent="0.25">
      <c r="A310" s="108" t="s">
        <v>20564</v>
      </c>
      <c r="B310" s="108" t="s">
        <v>914</v>
      </c>
      <c r="C310" s="108" t="str">
        <f t="shared" si="4"/>
        <v>Albertkanaal ports - BEABK</v>
      </c>
    </row>
    <row r="311" spans="1:3" x14ac:dyDescent="0.25">
      <c r="A311" s="108" t="s">
        <v>27259</v>
      </c>
      <c r="B311" s="108" t="s">
        <v>8538</v>
      </c>
      <c r="C311" s="108" t="str">
        <f t="shared" si="4"/>
        <v>Albertshofen - DETSH</v>
      </c>
    </row>
    <row r="312" spans="1:3" x14ac:dyDescent="0.25">
      <c r="A312" s="108" t="s">
        <v>30369</v>
      </c>
      <c r="B312" s="108" t="s">
        <v>12013</v>
      </c>
      <c r="C312" s="108" t="str">
        <f t="shared" si="4"/>
        <v>Albettone - ITABT</v>
      </c>
    </row>
    <row r="313" spans="1:3" x14ac:dyDescent="0.25">
      <c r="A313" s="108" t="s">
        <v>30370</v>
      </c>
      <c r="B313" s="108" t="s">
        <v>12014</v>
      </c>
      <c r="C313" s="108" t="str">
        <f t="shared" si="4"/>
        <v>Albiate - ITLBI</v>
      </c>
    </row>
    <row r="314" spans="1:3" x14ac:dyDescent="0.25">
      <c r="A314" s="108" t="s">
        <v>24142</v>
      </c>
      <c r="B314" s="108" t="s">
        <v>5007</v>
      </c>
      <c r="C314" s="108" t="str">
        <f t="shared" si="4"/>
        <v>Albina - SRABN</v>
      </c>
    </row>
    <row r="315" spans="1:3" x14ac:dyDescent="0.25">
      <c r="A315" s="108" t="s">
        <v>34246</v>
      </c>
      <c r="B315" s="108" t="s">
        <v>16160</v>
      </c>
      <c r="C315" s="108" t="str">
        <f t="shared" si="4"/>
        <v>Alblasserdam - NLABL</v>
      </c>
    </row>
    <row r="316" spans="1:3" x14ac:dyDescent="0.25">
      <c r="A316" s="108" t="s">
        <v>34247</v>
      </c>
      <c r="B316" s="108" t="s">
        <v>16161</v>
      </c>
      <c r="C316" s="108" t="str">
        <f t="shared" si="4"/>
        <v>Albrandswaard - NLAWD</v>
      </c>
    </row>
    <row r="317" spans="1:3" x14ac:dyDescent="0.25">
      <c r="A317" s="108" t="s">
        <v>21825</v>
      </c>
      <c r="B317" s="108" t="s">
        <v>2375</v>
      </c>
      <c r="C317" s="108" t="str">
        <f t="shared" si="4"/>
        <v>Albuera - PHALB</v>
      </c>
    </row>
    <row r="318" spans="1:3" x14ac:dyDescent="0.25">
      <c r="A318" s="108" t="s">
        <v>23472</v>
      </c>
      <c r="B318" s="108" t="s">
        <v>4161</v>
      </c>
      <c r="C318" s="108" t="str">
        <f t="shared" si="4"/>
        <v>Albufeira - PTABF</v>
      </c>
    </row>
    <row r="319" spans="1:3" x14ac:dyDescent="0.25">
      <c r="A319" s="108" t="s">
        <v>36711</v>
      </c>
      <c r="B319" s="108" t="s">
        <v>18877</v>
      </c>
      <c r="C319" s="108" t="str">
        <f t="shared" si="4"/>
        <v>Alcalá - ESAEM</v>
      </c>
    </row>
    <row r="320" spans="1:3" x14ac:dyDescent="0.25">
      <c r="A320" s="108" t="s">
        <v>30991</v>
      </c>
      <c r="B320" s="108" t="s">
        <v>12774</v>
      </c>
      <c r="C320" s="108" t="str">
        <f t="shared" si="4"/>
        <v>Alcala del Rio - ESRDA</v>
      </c>
    </row>
    <row r="321" spans="1:3" x14ac:dyDescent="0.25">
      <c r="A321" s="108" t="s">
        <v>30992</v>
      </c>
      <c r="B321" s="108" t="s">
        <v>12775</v>
      </c>
      <c r="C321" s="108" t="str">
        <f t="shared" si="4"/>
        <v>Alcanar - ESACA</v>
      </c>
    </row>
    <row r="322" spans="1:3" x14ac:dyDescent="0.25">
      <c r="A322" s="108" t="s">
        <v>30993</v>
      </c>
      <c r="B322" s="108" t="s">
        <v>12776</v>
      </c>
      <c r="C322" s="108" t="str">
        <f t="shared" ref="C322:C385" si="5">A322&amp;" - "&amp;B322</f>
        <v>Alcaudete de la Jaya - ESADT</v>
      </c>
    </row>
    <row r="323" spans="1:3" x14ac:dyDescent="0.25">
      <c r="A323" s="108" t="s">
        <v>21746</v>
      </c>
      <c r="B323" s="108" t="s">
        <v>2296</v>
      </c>
      <c r="C323" s="108" t="str">
        <f t="shared" si="5"/>
        <v>Alcester Island - PGALC</v>
      </c>
    </row>
    <row r="324" spans="1:3" x14ac:dyDescent="0.25">
      <c r="A324" s="108" t="s">
        <v>21826</v>
      </c>
      <c r="B324" s="108" t="s">
        <v>2376</v>
      </c>
      <c r="C324" s="108" t="str">
        <f t="shared" si="5"/>
        <v>Alcoy - PHALC</v>
      </c>
    </row>
    <row r="325" spans="1:3" x14ac:dyDescent="0.25">
      <c r="A325" s="108" t="s">
        <v>30994</v>
      </c>
      <c r="B325" s="108" t="s">
        <v>12777</v>
      </c>
      <c r="C325" s="108" t="str">
        <f t="shared" si="5"/>
        <v>Alcudia - ESALD</v>
      </c>
    </row>
    <row r="326" spans="1:3" x14ac:dyDescent="0.25">
      <c r="A326" s="108" t="s">
        <v>36712</v>
      </c>
      <c r="B326" s="108" t="s">
        <v>18878</v>
      </c>
      <c r="C326" s="108" t="str">
        <f t="shared" si="5"/>
        <v>Aldan-Hio - ESADI</v>
      </c>
    </row>
    <row r="327" spans="1:3" x14ac:dyDescent="0.25">
      <c r="A327" s="108" t="s">
        <v>26194</v>
      </c>
      <c r="B327" s="108" t="s">
        <v>7328</v>
      </c>
      <c r="C327" s="108" t="str">
        <f t="shared" si="5"/>
        <v>Aldeburgh - GBALB</v>
      </c>
    </row>
    <row r="328" spans="1:3" x14ac:dyDescent="0.25">
      <c r="A328" s="108" t="s">
        <v>28395</v>
      </c>
      <c r="B328" s="108" t="s">
        <v>9741</v>
      </c>
      <c r="C328" s="108" t="str">
        <f t="shared" si="5"/>
        <v>Alderney - GGACI</v>
      </c>
    </row>
    <row r="329" spans="1:3" x14ac:dyDescent="0.25">
      <c r="A329" s="108" t="s">
        <v>34949</v>
      </c>
      <c r="B329" s="108" t="s">
        <v>16929</v>
      </c>
      <c r="C329" s="108" t="str">
        <f t="shared" si="5"/>
        <v>Aldgate - AUALD</v>
      </c>
    </row>
    <row r="330" spans="1:3" x14ac:dyDescent="0.25">
      <c r="A330" s="108" t="s">
        <v>35463</v>
      </c>
      <c r="B330" s="108" t="s">
        <v>17498</v>
      </c>
      <c r="C330" s="108" t="str">
        <f t="shared" si="5"/>
        <v>Aldie - USAL7</v>
      </c>
    </row>
    <row r="331" spans="1:3" x14ac:dyDescent="0.25">
      <c r="A331" s="108" t="s">
        <v>36884</v>
      </c>
      <c r="B331" s="108" t="s">
        <v>19071</v>
      </c>
      <c r="C331" s="108" t="str">
        <f t="shared" si="5"/>
        <v>Äleklinta - SEALL</v>
      </c>
    </row>
    <row r="332" spans="1:3" x14ac:dyDescent="0.25">
      <c r="A332" s="108" t="s">
        <v>34586</v>
      </c>
      <c r="B332" s="108" t="s">
        <v>16532</v>
      </c>
      <c r="C332" s="108" t="str">
        <f t="shared" si="5"/>
        <v>Aleksandri - EEALX</v>
      </c>
    </row>
    <row r="333" spans="1:3" x14ac:dyDescent="0.25">
      <c r="A333" s="108" t="s">
        <v>23634</v>
      </c>
      <c r="B333" s="108" t="s">
        <v>4350</v>
      </c>
      <c r="C333" s="108" t="str">
        <f t="shared" si="5"/>
        <v>Aleksandrovsk-Sakhalinskiy - RUSAK</v>
      </c>
    </row>
    <row r="334" spans="1:3" x14ac:dyDescent="0.25">
      <c r="A334" s="108" t="s">
        <v>21827</v>
      </c>
      <c r="B334" s="108" t="s">
        <v>2377</v>
      </c>
      <c r="C334" s="108" t="str">
        <f t="shared" si="5"/>
        <v>Aleran/Ozamis - PHALE</v>
      </c>
    </row>
    <row r="335" spans="1:3" x14ac:dyDescent="0.25">
      <c r="A335" s="108" t="s">
        <v>23302</v>
      </c>
      <c r="B335" s="108" t="s">
        <v>3983</v>
      </c>
      <c r="C335" s="108" t="str">
        <f t="shared" si="5"/>
        <v>Alert Bay - CAAAL</v>
      </c>
    </row>
    <row r="336" spans="1:3" x14ac:dyDescent="0.25">
      <c r="A336" s="108" t="s">
        <v>30371</v>
      </c>
      <c r="B336" s="108" t="s">
        <v>12015</v>
      </c>
      <c r="C336" s="108" t="str">
        <f t="shared" si="5"/>
        <v>Alessandria - ITALE</v>
      </c>
    </row>
    <row r="337" spans="1:3" x14ac:dyDescent="0.25">
      <c r="A337" s="108" t="s">
        <v>37827</v>
      </c>
      <c r="B337" s="108" t="s">
        <v>1555</v>
      </c>
      <c r="C337" s="108" t="str">
        <f t="shared" si="5"/>
        <v>Ålesund - NOAES</v>
      </c>
    </row>
    <row r="338" spans="1:3" x14ac:dyDescent="0.25">
      <c r="A338" s="108" t="s">
        <v>29878</v>
      </c>
      <c r="B338" s="108" t="s">
        <v>11465</v>
      </c>
      <c r="C338" s="108" t="str">
        <f t="shared" si="5"/>
        <v>Alexandra Quay - IEALQ</v>
      </c>
    </row>
    <row r="339" spans="1:3" x14ac:dyDescent="0.25">
      <c r="A339" s="108" t="s">
        <v>29879</v>
      </c>
      <c r="B339" s="108" t="s">
        <v>11466</v>
      </c>
      <c r="C339" s="108" t="str">
        <f t="shared" si="5"/>
        <v>Alexandra Road Oil - IEARO</v>
      </c>
    </row>
    <row r="340" spans="1:3" x14ac:dyDescent="0.25">
      <c r="A340" s="108" t="s">
        <v>35464</v>
      </c>
      <c r="B340" s="108" t="s">
        <v>17499</v>
      </c>
      <c r="C340" s="108" t="str">
        <f t="shared" si="5"/>
        <v>Alexandria - USAXR</v>
      </c>
    </row>
    <row r="341" spans="1:3" x14ac:dyDescent="0.25">
      <c r="A341" s="108" t="s">
        <v>38603</v>
      </c>
      <c r="B341" s="108" t="s">
        <v>9837</v>
      </c>
      <c r="C341" s="108" t="str">
        <f t="shared" si="5"/>
        <v>Alexandroúpolis - GRAXD</v>
      </c>
    </row>
    <row r="342" spans="1:3" x14ac:dyDescent="0.25">
      <c r="A342" s="108" t="s">
        <v>27260</v>
      </c>
      <c r="B342" s="108" t="s">
        <v>8539</v>
      </c>
      <c r="C342" s="108" t="str">
        <f t="shared" si="5"/>
        <v>Alf - DEAQF</v>
      </c>
    </row>
    <row r="343" spans="1:3" x14ac:dyDescent="0.25">
      <c r="A343" s="108" t="s">
        <v>27261</v>
      </c>
      <c r="B343" s="108" t="s">
        <v>8540</v>
      </c>
      <c r="C343" s="108" t="str">
        <f t="shared" si="5"/>
        <v>Alfeld/Leine - DEALF</v>
      </c>
    </row>
    <row r="344" spans="1:3" x14ac:dyDescent="0.25">
      <c r="A344" s="108" t="s">
        <v>30372</v>
      </c>
      <c r="B344" s="108" t="s">
        <v>12016</v>
      </c>
      <c r="C344" s="108" t="str">
        <f t="shared" si="5"/>
        <v>Alfonzine - ITAFZ</v>
      </c>
    </row>
    <row r="345" spans="1:3" x14ac:dyDescent="0.25">
      <c r="A345" s="108" t="s">
        <v>23922</v>
      </c>
      <c r="B345" s="108" t="s">
        <v>4643</v>
      </c>
      <c r="C345" s="108" t="str">
        <f t="shared" si="5"/>
        <v>Alfredshem - SEALF</v>
      </c>
    </row>
    <row r="346" spans="1:3" x14ac:dyDescent="0.25">
      <c r="A346" s="108" t="s">
        <v>30995</v>
      </c>
      <c r="B346" s="108" t="s">
        <v>12778</v>
      </c>
      <c r="C346" s="108" t="str">
        <f t="shared" si="5"/>
        <v>Algeciras - ESALG</v>
      </c>
    </row>
    <row r="347" spans="1:3" x14ac:dyDescent="0.25">
      <c r="A347" s="108" t="s">
        <v>30800</v>
      </c>
      <c r="B347" s="108" t="s">
        <v>12550</v>
      </c>
      <c r="C347" s="108" t="str">
        <f t="shared" si="5"/>
        <v>Alger (Algiers) - DZALG</v>
      </c>
    </row>
    <row r="348" spans="1:3" x14ac:dyDescent="0.25">
      <c r="A348" s="108" t="s">
        <v>30373</v>
      </c>
      <c r="B348" s="108" t="s">
        <v>12017</v>
      </c>
      <c r="C348" s="108" t="str">
        <f t="shared" si="5"/>
        <v>Alghero - ITAHO</v>
      </c>
    </row>
    <row r="349" spans="1:3" x14ac:dyDescent="0.25">
      <c r="A349" s="108" t="s">
        <v>32784</v>
      </c>
      <c r="B349" s="108" t="s">
        <v>14642</v>
      </c>
      <c r="C349" s="108" t="str">
        <f t="shared" si="5"/>
        <v>Algoa Bay - ZAAOB</v>
      </c>
    </row>
    <row r="350" spans="1:3" x14ac:dyDescent="0.25">
      <c r="A350" s="108" t="s">
        <v>25716</v>
      </c>
      <c r="B350" s="108" t="s">
        <v>6789</v>
      </c>
      <c r="C350" s="108" t="str">
        <f t="shared" si="5"/>
        <v>Algonquin - USAGQ</v>
      </c>
    </row>
    <row r="351" spans="1:3" x14ac:dyDescent="0.25">
      <c r="A351" s="108" t="s">
        <v>30996</v>
      </c>
      <c r="B351" s="108" t="s">
        <v>12779</v>
      </c>
      <c r="C351" s="108" t="str">
        <f t="shared" si="5"/>
        <v>Algorta - ESALT</v>
      </c>
    </row>
    <row r="352" spans="1:3" x14ac:dyDescent="0.25">
      <c r="A352" s="108" t="s">
        <v>23183</v>
      </c>
      <c r="B352" s="108" t="s">
        <v>3824</v>
      </c>
      <c r="C352" s="108" t="str">
        <f t="shared" si="5"/>
        <v>Alhandra - BRALH</v>
      </c>
    </row>
    <row r="353" spans="1:3" x14ac:dyDescent="0.25">
      <c r="A353" s="108" t="s">
        <v>20043</v>
      </c>
      <c r="B353" s="108" t="s">
        <v>295</v>
      </c>
      <c r="C353" s="108" t="str">
        <f t="shared" si="5"/>
        <v>Alholmen - FIAHL</v>
      </c>
    </row>
    <row r="354" spans="1:3" x14ac:dyDescent="0.25">
      <c r="A354" s="108" t="s">
        <v>25524</v>
      </c>
      <c r="B354" s="108" t="s">
        <v>6573</v>
      </c>
      <c r="C354" s="108" t="str">
        <f t="shared" si="5"/>
        <v>Aliaga - TRALI</v>
      </c>
    </row>
    <row r="355" spans="1:3" x14ac:dyDescent="0.25">
      <c r="A355" s="108" t="s">
        <v>30005</v>
      </c>
      <c r="B355" s="108" t="s">
        <v>11605</v>
      </c>
      <c r="C355" s="108" t="str">
        <f t="shared" si="5"/>
        <v>Alibag - INABG</v>
      </c>
    </row>
    <row r="356" spans="1:3" x14ac:dyDescent="0.25">
      <c r="A356" s="108" t="s">
        <v>30997</v>
      </c>
      <c r="B356" s="108" t="s">
        <v>12780</v>
      </c>
      <c r="C356" s="108" t="str">
        <f t="shared" si="5"/>
        <v>Alicante - ESALC</v>
      </c>
    </row>
    <row r="357" spans="1:3" x14ac:dyDescent="0.25">
      <c r="A357" s="108" t="s">
        <v>30374</v>
      </c>
      <c r="B357" s="108" t="s">
        <v>12018</v>
      </c>
      <c r="C357" s="108" t="str">
        <f t="shared" si="5"/>
        <v>Alicudi - ITALI</v>
      </c>
    </row>
    <row r="358" spans="1:3" x14ac:dyDescent="0.25">
      <c r="A358" s="108" t="s">
        <v>28480</v>
      </c>
      <c r="B358" s="108" t="s">
        <v>9838</v>
      </c>
      <c r="C358" s="108" t="str">
        <f t="shared" si="5"/>
        <v>Aliverio - GRLVR</v>
      </c>
    </row>
    <row r="359" spans="1:3" x14ac:dyDescent="0.25">
      <c r="A359" s="108" t="s">
        <v>34587</v>
      </c>
      <c r="B359" s="108" t="s">
        <v>16533</v>
      </c>
      <c r="C359" s="108" t="str">
        <f t="shared" si="5"/>
        <v>Aljava - EEAJV</v>
      </c>
    </row>
    <row r="360" spans="1:3" x14ac:dyDescent="0.25">
      <c r="A360" s="108" t="s">
        <v>29415</v>
      </c>
      <c r="B360" s="108" t="s">
        <v>10963</v>
      </c>
      <c r="C360" s="108" t="str">
        <f t="shared" si="5"/>
        <v>Aljmas - HRALJ</v>
      </c>
    </row>
    <row r="361" spans="1:3" x14ac:dyDescent="0.25">
      <c r="A361" s="108" t="s">
        <v>34588</v>
      </c>
      <c r="B361" s="108" t="s">
        <v>16534</v>
      </c>
      <c r="C361" s="108" t="str">
        <f t="shared" si="5"/>
        <v>Alla - EEALL</v>
      </c>
    </row>
    <row r="362" spans="1:3" x14ac:dyDescent="0.25">
      <c r="A362" s="108" t="s">
        <v>37583</v>
      </c>
      <c r="B362" s="108" t="s">
        <v>19827</v>
      </c>
      <c r="C362" s="108" t="str">
        <f t="shared" si="5"/>
        <v>Allamps - FRTKU</v>
      </c>
    </row>
    <row r="363" spans="1:3" x14ac:dyDescent="0.25">
      <c r="A363" s="108" t="s">
        <v>23895</v>
      </c>
      <c r="B363" s="108" t="s">
        <v>4615</v>
      </c>
      <c r="C363" s="108" t="str">
        <f t="shared" si="5"/>
        <v>Allardyce Harbour, Sta Isabel Is - SBALB</v>
      </c>
    </row>
    <row r="364" spans="1:3" x14ac:dyDescent="0.25">
      <c r="A364" s="108" t="s">
        <v>38995</v>
      </c>
      <c r="B364" s="108" t="s">
        <v>12781</v>
      </c>
      <c r="C364" s="108" t="str">
        <f t="shared" si="5"/>
        <v>Allaríz - ESARZ</v>
      </c>
    </row>
    <row r="365" spans="1:3" x14ac:dyDescent="0.25">
      <c r="A365" s="108" t="s">
        <v>25717</v>
      </c>
      <c r="B365" s="108" t="s">
        <v>6790</v>
      </c>
      <c r="C365" s="108" t="str">
        <f t="shared" si="5"/>
        <v>Allendale - USEDL</v>
      </c>
    </row>
    <row r="366" spans="1:3" x14ac:dyDescent="0.25">
      <c r="A366" s="108" t="s">
        <v>25718</v>
      </c>
      <c r="B366" s="108" t="s">
        <v>6791</v>
      </c>
      <c r="C366" s="108" t="str">
        <f t="shared" si="5"/>
        <v>Allenstown - USATX</v>
      </c>
    </row>
    <row r="367" spans="1:3" x14ac:dyDescent="0.25">
      <c r="A367" s="108" t="s">
        <v>30006</v>
      </c>
      <c r="B367" s="108" t="s">
        <v>11606</v>
      </c>
      <c r="C367" s="108" t="str">
        <f t="shared" si="5"/>
        <v>Alleppey - INALF</v>
      </c>
    </row>
    <row r="368" spans="1:3" x14ac:dyDescent="0.25">
      <c r="A368" s="108" t="s">
        <v>25719</v>
      </c>
      <c r="B368" s="108" t="s">
        <v>6792</v>
      </c>
      <c r="C368" s="108" t="str">
        <f t="shared" si="5"/>
        <v>Alliance - USAL3</v>
      </c>
    </row>
    <row r="369" spans="1:3" x14ac:dyDescent="0.25">
      <c r="A369" s="108" t="s">
        <v>31730</v>
      </c>
      <c r="B369" s="108" t="s">
        <v>13551</v>
      </c>
      <c r="C369" s="108" t="str">
        <f t="shared" si="5"/>
        <v>Alligator Pond - JMALP</v>
      </c>
    </row>
    <row r="370" spans="1:3" x14ac:dyDescent="0.25">
      <c r="A370" s="108" t="s">
        <v>34589</v>
      </c>
      <c r="B370" s="108" t="s">
        <v>16535</v>
      </c>
      <c r="C370" s="108" t="str">
        <f t="shared" si="5"/>
        <v>Alliklepa - EEALI</v>
      </c>
    </row>
    <row r="371" spans="1:3" x14ac:dyDescent="0.25">
      <c r="A371" s="108" t="s">
        <v>34590</v>
      </c>
      <c r="B371" s="108" t="s">
        <v>16536</v>
      </c>
      <c r="C371" s="108" t="str">
        <f t="shared" si="5"/>
        <v>Alliku - EEALK</v>
      </c>
    </row>
    <row r="372" spans="1:3" x14ac:dyDescent="0.25">
      <c r="A372" s="108" t="s">
        <v>34590</v>
      </c>
      <c r="B372" s="108" t="s">
        <v>16537</v>
      </c>
      <c r="C372" s="108" t="str">
        <f t="shared" si="5"/>
        <v>Alliku - EEALV</v>
      </c>
    </row>
    <row r="373" spans="1:3" x14ac:dyDescent="0.25">
      <c r="A373" s="108" t="s">
        <v>30652</v>
      </c>
      <c r="B373" s="108" t="s">
        <v>12326</v>
      </c>
      <c r="C373" s="108" t="str">
        <f t="shared" si="5"/>
        <v>Allinge - DKAGE</v>
      </c>
    </row>
    <row r="374" spans="1:3" x14ac:dyDescent="0.25">
      <c r="A374" s="108" t="s">
        <v>34591</v>
      </c>
      <c r="B374" s="108" t="s">
        <v>16538</v>
      </c>
      <c r="C374" s="108" t="str">
        <f t="shared" si="5"/>
        <v>All-Männipõllu - EEAMP</v>
      </c>
    </row>
    <row r="375" spans="1:3" x14ac:dyDescent="0.25">
      <c r="A375" s="108" t="s">
        <v>26195</v>
      </c>
      <c r="B375" s="108" t="s">
        <v>7329</v>
      </c>
      <c r="C375" s="108" t="str">
        <f t="shared" si="5"/>
        <v>Alloa - GBALL</v>
      </c>
    </row>
    <row r="376" spans="1:3" x14ac:dyDescent="0.25">
      <c r="A376" s="108" t="s">
        <v>25720</v>
      </c>
      <c r="B376" s="108" t="s">
        <v>6793</v>
      </c>
      <c r="C376" s="108" t="str">
        <f t="shared" si="5"/>
        <v>Alma - USXAM</v>
      </c>
    </row>
    <row r="377" spans="1:3" x14ac:dyDescent="0.25">
      <c r="A377" s="108" t="s">
        <v>36964</v>
      </c>
      <c r="B377" s="108" t="s">
        <v>19152</v>
      </c>
      <c r="C377" s="108" t="str">
        <f t="shared" si="5"/>
        <v>Almadraba la Azohía SA - ESAZH</v>
      </c>
    </row>
    <row r="378" spans="1:3" x14ac:dyDescent="0.25">
      <c r="A378" s="108" t="s">
        <v>38788</v>
      </c>
      <c r="B378" s="108" t="s">
        <v>11137</v>
      </c>
      <c r="C378" s="108" t="str">
        <f t="shared" si="5"/>
        <v>Almásfüzitó - HUAFU</v>
      </c>
    </row>
    <row r="379" spans="1:3" x14ac:dyDescent="0.25">
      <c r="A379" s="108" t="s">
        <v>30998</v>
      </c>
      <c r="B379" s="108" t="s">
        <v>12782</v>
      </c>
      <c r="C379" s="108" t="str">
        <f t="shared" si="5"/>
        <v>Almendricos - ESALX</v>
      </c>
    </row>
    <row r="380" spans="1:3" x14ac:dyDescent="0.25">
      <c r="A380" s="108" t="s">
        <v>38996</v>
      </c>
      <c r="B380" s="108" t="s">
        <v>12783</v>
      </c>
      <c r="C380" s="108" t="str">
        <f t="shared" si="5"/>
        <v>Almería - ESLEI</v>
      </c>
    </row>
    <row r="381" spans="1:3" x14ac:dyDescent="0.25">
      <c r="A381" s="108" t="s">
        <v>21662</v>
      </c>
      <c r="B381" s="108" t="s">
        <v>2203</v>
      </c>
      <c r="C381" s="108" t="str">
        <f t="shared" si="5"/>
        <v>Almirante - PAPAM</v>
      </c>
    </row>
    <row r="382" spans="1:3" x14ac:dyDescent="0.25">
      <c r="A382" s="108" t="s">
        <v>36870</v>
      </c>
      <c r="B382" s="108" t="s">
        <v>19057</v>
      </c>
      <c r="C382" s="108" t="str">
        <f t="shared" si="5"/>
        <v>Almograve - PTAGR</v>
      </c>
    </row>
    <row r="383" spans="1:3" x14ac:dyDescent="0.25">
      <c r="A383" s="108" t="s">
        <v>30999</v>
      </c>
      <c r="B383" s="108" t="s">
        <v>12784</v>
      </c>
      <c r="C383" s="108" t="str">
        <f t="shared" si="5"/>
        <v>Almorox - ESAMX</v>
      </c>
    </row>
    <row r="384" spans="1:3" x14ac:dyDescent="0.25">
      <c r="A384" s="108" t="s">
        <v>36885</v>
      </c>
      <c r="B384" s="108" t="s">
        <v>19072</v>
      </c>
      <c r="C384" s="108" t="str">
        <f t="shared" si="5"/>
        <v>Almösund - SEALD</v>
      </c>
    </row>
    <row r="385" spans="1:3" x14ac:dyDescent="0.25">
      <c r="A385" s="108" t="s">
        <v>26196</v>
      </c>
      <c r="B385" s="108" t="s">
        <v>7330</v>
      </c>
      <c r="C385" s="108" t="str">
        <f t="shared" si="5"/>
        <v>Alnmouth - GBALM</v>
      </c>
    </row>
    <row r="386" spans="1:3" x14ac:dyDescent="0.25">
      <c r="A386" s="108" t="s">
        <v>36886</v>
      </c>
      <c r="B386" s="108" t="s">
        <v>19073</v>
      </c>
      <c r="C386" s="108" t="str">
        <f t="shared" ref="C386:C449" si="6">A386&amp;" - "&amp;B386</f>
        <v>Älö - SEALX</v>
      </c>
    </row>
    <row r="387" spans="1:3" x14ac:dyDescent="0.25">
      <c r="A387" s="108" t="s">
        <v>36887</v>
      </c>
      <c r="B387" s="108" t="s">
        <v>19074</v>
      </c>
      <c r="C387" s="108" t="str">
        <f t="shared" si="6"/>
        <v>Ålö - SEALO</v>
      </c>
    </row>
    <row r="388" spans="1:3" x14ac:dyDescent="0.25">
      <c r="A388" s="108" t="s">
        <v>21577</v>
      </c>
      <c r="B388" s="108" t="s">
        <v>2115</v>
      </c>
      <c r="C388" s="108" t="str">
        <f t="shared" si="6"/>
        <v>Alofi - NUALO</v>
      </c>
    </row>
    <row r="389" spans="1:3" x14ac:dyDescent="0.25">
      <c r="A389" s="108" t="s">
        <v>21747</v>
      </c>
      <c r="B389" s="108" t="s">
        <v>2297</v>
      </c>
      <c r="C389" s="108" t="str">
        <f t="shared" si="6"/>
        <v>Alotau - PGGUR</v>
      </c>
    </row>
    <row r="390" spans="1:3" x14ac:dyDescent="0.25">
      <c r="A390" s="108" t="s">
        <v>38604</v>
      </c>
      <c r="B390" s="108" t="s">
        <v>9839</v>
      </c>
      <c r="C390" s="108" t="str">
        <f t="shared" si="6"/>
        <v>Alónnisos - GRALO</v>
      </c>
    </row>
    <row r="391" spans="1:3" x14ac:dyDescent="0.25">
      <c r="A391" s="108" t="s">
        <v>25721</v>
      </c>
      <c r="B391" s="108" t="s">
        <v>6794</v>
      </c>
      <c r="C391" s="108" t="str">
        <f t="shared" si="6"/>
        <v>Alpine - USAPY</v>
      </c>
    </row>
    <row r="392" spans="1:3" x14ac:dyDescent="0.25">
      <c r="A392" s="108" t="s">
        <v>38093</v>
      </c>
      <c r="B392" s="108" t="s">
        <v>3825</v>
      </c>
      <c r="C392" s="108" t="str">
        <f t="shared" si="6"/>
        <v>Alpinópolis - BRALP</v>
      </c>
    </row>
    <row r="393" spans="1:3" x14ac:dyDescent="0.25">
      <c r="A393" s="108" t="s">
        <v>35135</v>
      </c>
      <c r="B393" s="108" t="s">
        <v>17149</v>
      </c>
      <c r="C393" s="108" t="str">
        <f t="shared" si="6"/>
        <v>Alsleben - DEAXB</v>
      </c>
    </row>
    <row r="394" spans="1:3" x14ac:dyDescent="0.25">
      <c r="A394" s="108" t="s">
        <v>38789</v>
      </c>
      <c r="B394" s="108" t="s">
        <v>11138</v>
      </c>
      <c r="C394" s="108" t="str">
        <f t="shared" si="6"/>
        <v>Alsóörs - HUALS</v>
      </c>
    </row>
    <row r="395" spans="1:3" x14ac:dyDescent="0.25">
      <c r="A395" s="108" t="s">
        <v>21189</v>
      </c>
      <c r="B395" s="108" t="s">
        <v>1556</v>
      </c>
      <c r="C395" s="108" t="str">
        <f t="shared" si="6"/>
        <v>Alstahaug - NOALS</v>
      </c>
    </row>
    <row r="396" spans="1:3" x14ac:dyDescent="0.25">
      <c r="A396" s="108" t="s">
        <v>25722</v>
      </c>
      <c r="B396" s="108" t="s">
        <v>6795</v>
      </c>
      <c r="C396" s="108" t="str">
        <f t="shared" si="6"/>
        <v>Alstead - USAFA</v>
      </c>
    </row>
    <row r="397" spans="1:3" x14ac:dyDescent="0.25">
      <c r="A397" s="108" t="s">
        <v>27262</v>
      </c>
      <c r="B397" s="108" t="s">
        <v>8541</v>
      </c>
      <c r="C397" s="108" t="str">
        <f t="shared" si="6"/>
        <v>Alt Bork - DEABO</v>
      </c>
    </row>
    <row r="398" spans="1:3" x14ac:dyDescent="0.25">
      <c r="A398" s="108" t="s">
        <v>21190</v>
      </c>
      <c r="B398" s="108" t="s">
        <v>1557</v>
      </c>
      <c r="C398" s="108" t="str">
        <f t="shared" si="6"/>
        <v>Alta - NOALF</v>
      </c>
    </row>
    <row r="399" spans="1:3" x14ac:dyDescent="0.25">
      <c r="A399" s="108" t="s">
        <v>25723</v>
      </c>
      <c r="B399" s="108" t="s">
        <v>6796</v>
      </c>
      <c r="C399" s="108" t="str">
        <f t="shared" si="6"/>
        <v>Alta Loma - USTAJ</v>
      </c>
    </row>
    <row r="400" spans="1:3" x14ac:dyDescent="0.25">
      <c r="A400" s="108" t="s">
        <v>34521</v>
      </c>
      <c r="B400" s="108" t="s">
        <v>16452</v>
      </c>
      <c r="C400" s="108" t="str">
        <f t="shared" si="6"/>
        <v>Altamira - MXATM</v>
      </c>
    </row>
    <row r="401" spans="1:3" x14ac:dyDescent="0.25">
      <c r="A401" s="108" t="s">
        <v>36888</v>
      </c>
      <c r="B401" s="108" t="s">
        <v>19075</v>
      </c>
      <c r="C401" s="108" t="str">
        <f t="shared" si="6"/>
        <v>Altappen - SEALT</v>
      </c>
    </row>
    <row r="402" spans="1:3" x14ac:dyDescent="0.25">
      <c r="A402" s="108" t="s">
        <v>27263</v>
      </c>
      <c r="B402" s="108" t="s">
        <v>8542</v>
      </c>
      <c r="C402" s="108" t="str">
        <f t="shared" si="6"/>
        <v>Altena - DEALT</v>
      </c>
    </row>
    <row r="403" spans="1:3" x14ac:dyDescent="0.25">
      <c r="A403" s="108" t="s">
        <v>35136</v>
      </c>
      <c r="B403" s="108" t="s">
        <v>17150</v>
      </c>
      <c r="C403" s="108" t="str">
        <f t="shared" si="6"/>
        <v>Altenbruch Reede - DEANR</v>
      </c>
    </row>
    <row r="404" spans="1:3" x14ac:dyDescent="0.25">
      <c r="A404" s="108" t="s">
        <v>39106</v>
      </c>
      <c r="B404" s="108" t="s">
        <v>17151</v>
      </c>
      <c r="C404" s="108" t="str">
        <f t="shared" si="6"/>
        <v>Altengörs - DESH4</v>
      </c>
    </row>
    <row r="405" spans="1:3" x14ac:dyDescent="0.25">
      <c r="A405" s="108" t="s">
        <v>27264</v>
      </c>
      <c r="B405" s="108" t="s">
        <v>8543</v>
      </c>
      <c r="C405" s="108" t="str">
        <f t="shared" si="6"/>
        <v>Altenlingen - DEATL</v>
      </c>
    </row>
    <row r="406" spans="1:3" x14ac:dyDescent="0.25">
      <c r="A406" s="108" t="s">
        <v>27265</v>
      </c>
      <c r="B406" s="108" t="s">
        <v>8544</v>
      </c>
      <c r="C406" s="108" t="str">
        <f t="shared" si="6"/>
        <v>Altenwerder - DEHHV</v>
      </c>
    </row>
    <row r="407" spans="1:3" x14ac:dyDescent="0.25">
      <c r="A407" s="108" t="s">
        <v>37806</v>
      </c>
      <c r="B407" s="108" t="s">
        <v>835</v>
      </c>
      <c r="C407" s="108" t="str">
        <f t="shared" si="6"/>
        <v>Altenwörth - ATAWH</v>
      </c>
    </row>
    <row r="408" spans="1:3" x14ac:dyDescent="0.25">
      <c r="A408" s="108" t="s">
        <v>36279</v>
      </c>
      <c r="B408" s="108" t="s">
        <v>18391</v>
      </c>
      <c r="C408" s="108" t="str">
        <f t="shared" si="6"/>
        <v>Althorpe - GBALP</v>
      </c>
    </row>
    <row r="409" spans="1:3" x14ac:dyDescent="0.25">
      <c r="A409" s="108" t="s">
        <v>25525</v>
      </c>
      <c r="B409" s="108" t="s">
        <v>6574</v>
      </c>
      <c r="C409" s="108" t="str">
        <f t="shared" si="6"/>
        <v>Altinkum - TRAYD</v>
      </c>
    </row>
    <row r="410" spans="1:3" x14ac:dyDescent="0.25">
      <c r="A410" s="108" t="s">
        <v>34592</v>
      </c>
      <c r="B410" s="108" t="s">
        <v>16539</v>
      </c>
      <c r="C410" s="108" t="str">
        <f t="shared" si="6"/>
        <v>Altja - EEAJA</v>
      </c>
    </row>
    <row r="411" spans="1:3" x14ac:dyDescent="0.25">
      <c r="A411" s="108" t="s">
        <v>34593</v>
      </c>
      <c r="B411" s="108" t="s">
        <v>16540</v>
      </c>
      <c r="C411" s="108" t="str">
        <f t="shared" si="6"/>
        <v>Altja oja lauter - EEAOL</v>
      </c>
    </row>
    <row r="412" spans="1:3" x14ac:dyDescent="0.25">
      <c r="A412" s="108" t="s">
        <v>28481</v>
      </c>
      <c r="B412" s="108" t="s">
        <v>9840</v>
      </c>
      <c r="C412" s="108" t="str">
        <f t="shared" si="6"/>
        <v>Altsi - GRATS</v>
      </c>
    </row>
    <row r="413" spans="1:3" x14ac:dyDescent="0.25">
      <c r="A413" s="108" t="s">
        <v>34594</v>
      </c>
      <c r="B413" s="108" t="s">
        <v>16541</v>
      </c>
      <c r="C413" s="108" t="str">
        <f t="shared" si="6"/>
        <v>Alttoa - EEATO</v>
      </c>
    </row>
    <row r="414" spans="1:3" x14ac:dyDescent="0.25">
      <c r="A414" s="108" t="s">
        <v>25492</v>
      </c>
      <c r="B414" s="108" t="s">
        <v>6533</v>
      </c>
      <c r="C414" s="108" t="str">
        <f t="shared" si="6"/>
        <v>Altyn Asyr - TMALT</v>
      </c>
    </row>
    <row r="415" spans="1:3" x14ac:dyDescent="0.25">
      <c r="A415" s="108" t="s">
        <v>23184</v>
      </c>
      <c r="B415" s="108" t="s">
        <v>3826</v>
      </c>
      <c r="C415" s="108" t="str">
        <f t="shared" si="6"/>
        <v>Alumar - BRALU</v>
      </c>
    </row>
    <row r="416" spans="1:3" x14ac:dyDescent="0.25">
      <c r="A416" s="108" t="s">
        <v>25724</v>
      </c>
      <c r="B416" s="108" t="s">
        <v>6797</v>
      </c>
      <c r="C416" s="108" t="str">
        <f t="shared" si="6"/>
        <v>Alva - USXAK</v>
      </c>
    </row>
    <row r="417" spans="1:3" x14ac:dyDescent="0.25">
      <c r="A417" s="108" t="s">
        <v>38163</v>
      </c>
      <c r="B417" s="108" t="s">
        <v>4644</v>
      </c>
      <c r="C417" s="108" t="str">
        <f t="shared" si="6"/>
        <v>Älvängen - SEAGN</v>
      </c>
    </row>
    <row r="418" spans="1:3" x14ac:dyDescent="0.25">
      <c r="A418" s="108" t="s">
        <v>25725</v>
      </c>
      <c r="B418" s="108" t="s">
        <v>6798</v>
      </c>
      <c r="C418" s="108" t="str">
        <f t="shared" si="6"/>
        <v>Alvarado - USZAD</v>
      </c>
    </row>
    <row r="419" spans="1:3" x14ac:dyDescent="0.25">
      <c r="A419" s="108" t="s">
        <v>25725</v>
      </c>
      <c r="B419" s="108" t="s">
        <v>15821</v>
      </c>
      <c r="C419" s="108" t="str">
        <f t="shared" si="6"/>
        <v>Alvarado - MXAVD</v>
      </c>
    </row>
    <row r="420" spans="1:3" x14ac:dyDescent="0.25">
      <c r="A420" s="108" t="s">
        <v>33940</v>
      </c>
      <c r="B420" s="108" t="s">
        <v>15822</v>
      </c>
      <c r="C420" s="108" t="str">
        <f t="shared" si="6"/>
        <v>Alvaro Obregon - MXAOB</v>
      </c>
    </row>
    <row r="421" spans="1:3" x14ac:dyDescent="0.25">
      <c r="A421" s="108" t="s">
        <v>36889</v>
      </c>
      <c r="B421" s="108" t="s">
        <v>19076</v>
      </c>
      <c r="C421" s="108" t="str">
        <f t="shared" si="6"/>
        <v>Alvedsjö Bodar - SEALJ</v>
      </c>
    </row>
    <row r="422" spans="1:3" x14ac:dyDescent="0.25">
      <c r="A422" s="108" t="s">
        <v>26197</v>
      </c>
      <c r="B422" s="108" t="s">
        <v>7331</v>
      </c>
      <c r="C422" s="108" t="str">
        <f t="shared" si="6"/>
        <v>Alveley - GBAVL</v>
      </c>
    </row>
    <row r="423" spans="1:3" x14ac:dyDescent="0.25">
      <c r="A423" s="108" t="s">
        <v>38164</v>
      </c>
      <c r="B423" s="108" t="s">
        <v>4645</v>
      </c>
      <c r="C423" s="108" t="str">
        <f t="shared" si="6"/>
        <v>Älvenäs - SEALN</v>
      </c>
    </row>
    <row r="424" spans="1:3" x14ac:dyDescent="0.25">
      <c r="A424" s="108" t="s">
        <v>21191</v>
      </c>
      <c r="B424" s="108" t="s">
        <v>1558</v>
      </c>
      <c r="C424" s="108" t="str">
        <f t="shared" si="6"/>
        <v>Alvik - NOAAV</v>
      </c>
    </row>
    <row r="425" spans="1:3" x14ac:dyDescent="0.25">
      <c r="A425" s="108" t="s">
        <v>27266</v>
      </c>
      <c r="B425" s="108" t="s">
        <v>8545</v>
      </c>
      <c r="C425" s="108" t="str">
        <f t="shared" si="6"/>
        <v>Am Hund - DEAHU</v>
      </c>
    </row>
    <row r="426" spans="1:3" x14ac:dyDescent="0.25">
      <c r="A426" s="108" t="s">
        <v>31792</v>
      </c>
      <c r="B426" s="108" t="s">
        <v>13616</v>
      </c>
      <c r="C426" s="108" t="str">
        <f t="shared" si="6"/>
        <v>Ama, Hyogo - JPAMM</v>
      </c>
    </row>
    <row r="427" spans="1:3" x14ac:dyDescent="0.25">
      <c r="A427" s="108" t="s">
        <v>31793</v>
      </c>
      <c r="B427" s="108" t="s">
        <v>13617</v>
      </c>
      <c r="C427" s="108" t="str">
        <f t="shared" si="6"/>
        <v>Ama, Shimane - JPAAM</v>
      </c>
    </row>
    <row r="428" spans="1:3" x14ac:dyDescent="0.25">
      <c r="A428" s="108" t="s">
        <v>25726</v>
      </c>
      <c r="B428" s="108" t="s">
        <v>6799</v>
      </c>
      <c r="C428" s="108" t="str">
        <f t="shared" si="6"/>
        <v>Amagansett - USAMF</v>
      </c>
    </row>
    <row r="429" spans="1:3" x14ac:dyDescent="0.25">
      <c r="A429" s="108" t="s">
        <v>31794</v>
      </c>
      <c r="B429" s="108" t="s">
        <v>13618</v>
      </c>
      <c r="C429" s="108" t="str">
        <f t="shared" si="6"/>
        <v>Amagasaki - JPAMA</v>
      </c>
    </row>
    <row r="430" spans="1:3" x14ac:dyDescent="0.25">
      <c r="A430" s="108" t="s">
        <v>31795</v>
      </c>
      <c r="B430" s="108" t="s">
        <v>13619</v>
      </c>
      <c r="C430" s="108" t="str">
        <f t="shared" si="6"/>
        <v>AmagasakiNishinomiyaAshiya - JPAMX</v>
      </c>
    </row>
    <row r="431" spans="1:3" x14ac:dyDescent="0.25">
      <c r="A431" s="108" t="s">
        <v>31796</v>
      </c>
      <c r="B431" s="108" t="s">
        <v>13620</v>
      </c>
      <c r="C431" s="108" t="str">
        <f t="shared" si="6"/>
        <v>Amaji - JPAMJ</v>
      </c>
    </row>
    <row r="432" spans="1:3" x14ac:dyDescent="0.25">
      <c r="A432" s="108" t="s">
        <v>38165</v>
      </c>
      <c r="B432" s="108" t="s">
        <v>4646</v>
      </c>
      <c r="C432" s="108" t="str">
        <f t="shared" si="6"/>
        <v>Åmål - SEAMA</v>
      </c>
    </row>
    <row r="433" spans="1:3" x14ac:dyDescent="0.25">
      <c r="A433" s="108" t="s">
        <v>30375</v>
      </c>
      <c r="B433" s="108" t="s">
        <v>12019</v>
      </c>
      <c r="C433" s="108" t="str">
        <f t="shared" si="6"/>
        <v>Amalfi - ITAMA</v>
      </c>
    </row>
    <row r="434" spans="1:3" x14ac:dyDescent="0.25">
      <c r="A434" s="108" t="s">
        <v>38605</v>
      </c>
      <c r="B434" s="108" t="s">
        <v>9841</v>
      </c>
      <c r="C434" s="108" t="str">
        <f t="shared" si="6"/>
        <v>Amaliápolis - GRAPL</v>
      </c>
    </row>
    <row r="435" spans="1:3" x14ac:dyDescent="0.25">
      <c r="A435" s="108" t="s">
        <v>29609</v>
      </c>
      <c r="B435" s="108" t="s">
        <v>11190</v>
      </c>
      <c r="C435" s="108" t="str">
        <f t="shared" si="6"/>
        <v>Amamapare, Ij - IDAMA</v>
      </c>
    </row>
    <row r="436" spans="1:3" x14ac:dyDescent="0.25">
      <c r="A436" s="108" t="s">
        <v>31797</v>
      </c>
      <c r="B436" s="108" t="s">
        <v>13621</v>
      </c>
      <c r="C436" s="108" t="str">
        <f t="shared" si="6"/>
        <v>Amamioshima - JPASJ</v>
      </c>
    </row>
    <row r="437" spans="1:3" x14ac:dyDescent="0.25">
      <c r="A437" s="108" t="s">
        <v>30376</v>
      </c>
      <c r="B437" s="108" t="s">
        <v>12020</v>
      </c>
      <c r="C437" s="108" t="str">
        <f t="shared" si="6"/>
        <v>Amantea - ITAMT</v>
      </c>
    </row>
    <row r="438" spans="1:3" x14ac:dyDescent="0.25">
      <c r="A438" s="108" t="s">
        <v>28713</v>
      </c>
      <c r="B438" s="108" t="s">
        <v>10183</v>
      </c>
      <c r="C438" s="108" t="str">
        <f t="shared" si="6"/>
        <v>Amapala - HNAMP</v>
      </c>
    </row>
    <row r="439" spans="1:3" x14ac:dyDescent="0.25">
      <c r="A439" s="108" t="s">
        <v>31798</v>
      </c>
      <c r="B439" s="108" t="s">
        <v>13622</v>
      </c>
      <c r="C439" s="108" t="str">
        <f t="shared" si="6"/>
        <v>Amasaki - JPAMS</v>
      </c>
    </row>
    <row r="440" spans="1:3" x14ac:dyDescent="0.25">
      <c r="A440" s="108" t="s">
        <v>25526</v>
      </c>
      <c r="B440" s="108" t="s">
        <v>6575</v>
      </c>
      <c r="C440" s="108" t="str">
        <f t="shared" si="6"/>
        <v>Amasra - TRAMA</v>
      </c>
    </row>
    <row r="441" spans="1:3" x14ac:dyDescent="0.25">
      <c r="A441" s="108" t="s">
        <v>39034</v>
      </c>
      <c r="B441" s="108" t="s">
        <v>15823</v>
      </c>
      <c r="C441" s="108" t="str">
        <f t="shared" si="6"/>
        <v>Amatitán - MXATN</v>
      </c>
    </row>
    <row r="442" spans="1:3" x14ac:dyDescent="0.25">
      <c r="A442" s="108" t="s">
        <v>31799</v>
      </c>
      <c r="B442" s="108" t="s">
        <v>13623</v>
      </c>
      <c r="C442" s="108" t="str">
        <f t="shared" si="6"/>
        <v>Amatsuke - JPAMT</v>
      </c>
    </row>
    <row r="443" spans="1:3" x14ac:dyDescent="0.25">
      <c r="A443" s="108" t="s">
        <v>20565</v>
      </c>
      <c r="B443" s="108" t="s">
        <v>915</v>
      </c>
      <c r="C443" s="108" t="str">
        <f t="shared" si="6"/>
        <v>Amay - BEAMY</v>
      </c>
    </row>
    <row r="444" spans="1:3" x14ac:dyDescent="0.25">
      <c r="A444" s="108" t="s">
        <v>37771</v>
      </c>
      <c r="B444" s="108" t="s">
        <v>506</v>
      </c>
      <c r="C444" s="108" t="str">
        <f t="shared" si="6"/>
        <v>Amayé-sur-Orne - FRAEU</v>
      </c>
    </row>
    <row r="445" spans="1:3" x14ac:dyDescent="0.25">
      <c r="A445" s="108" t="s">
        <v>33844</v>
      </c>
      <c r="B445" s="108" t="s">
        <v>39265</v>
      </c>
      <c r="C445" s="108" t="str">
        <f t="shared" si="6"/>
        <v>Ambanja - MGIVA</v>
      </c>
    </row>
    <row r="446" spans="1:3" x14ac:dyDescent="0.25">
      <c r="A446" s="108" t="s">
        <v>23635</v>
      </c>
      <c r="B446" s="108" t="s">
        <v>4351</v>
      </c>
      <c r="C446" s="108" t="str">
        <f t="shared" si="6"/>
        <v>Ambarchik - RUABC</v>
      </c>
    </row>
    <row r="447" spans="1:3" x14ac:dyDescent="0.25">
      <c r="A447" s="108" t="s">
        <v>25527</v>
      </c>
      <c r="B447" s="108" t="s">
        <v>6576</v>
      </c>
      <c r="C447" s="108" t="str">
        <f t="shared" si="6"/>
        <v>Ambarli - TRPAM</v>
      </c>
    </row>
    <row r="448" spans="1:3" x14ac:dyDescent="0.25">
      <c r="A448" s="108" t="s">
        <v>27267</v>
      </c>
      <c r="B448" s="108" t="s">
        <v>8546</v>
      </c>
      <c r="C448" s="108" t="str">
        <f t="shared" si="6"/>
        <v>Amberg - DEAMB</v>
      </c>
    </row>
    <row r="449" spans="1:3" x14ac:dyDescent="0.25">
      <c r="A449" s="108" t="s">
        <v>23303</v>
      </c>
      <c r="B449" s="108" t="s">
        <v>3984</v>
      </c>
      <c r="C449" s="108" t="str">
        <f t="shared" si="6"/>
        <v>Amberly - CAABL</v>
      </c>
    </row>
    <row r="450" spans="1:3" x14ac:dyDescent="0.25">
      <c r="A450" s="108" t="s">
        <v>26198</v>
      </c>
      <c r="B450" s="108" t="s">
        <v>7332</v>
      </c>
      <c r="C450" s="108" t="str">
        <f t="shared" ref="C450:C513" si="7">A450&amp;" - "&amp;B450</f>
        <v>Amble - GBAMB</v>
      </c>
    </row>
    <row r="451" spans="1:3" x14ac:dyDescent="0.25">
      <c r="A451" s="108" t="s">
        <v>26199</v>
      </c>
      <c r="B451" s="108" t="s">
        <v>7333</v>
      </c>
      <c r="C451" s="108" t="str">
        <f t="shared" si="7"/>
        <v>Ambleside - GBAML</v>
      </c>
    </row>
    <row r="452" spans="1:3" x14ac:dyDescent="0.25">
      <c r="A452" s="108" t="s">
        <v>20199</v>
      </c>
      <c r="B452" s="108" t="s">
        <v>507</v>
      </c>
      <c r="C452" s="108" t="str">
        <f t="shared" si="7"/>
        <v>Ambly - FRAXM</v>
      </c>
    </row>
    <row r="453" spans="1:3" x14ac:dyDescent="0.25">
      <c r="A453" s="108" t="s">
        <v>37584</v>
      </c>
      <c r="B453" s="108" t="s">
        <v>19828</v>
      </c>
      <c r="C453" s="108" t="str">
        <f t="shared" si="7"/>
        <v>Ambly-sur-Meuse - FRYMS</v>
      </c>
    </row>
    <row r="454" spans="1:3" x14ac:dyDescent="0.25">
      <c r="A454" s="108" t="s">
        <v>29610</v>
      </c>
      <c r="B454" s="108" t="s">
        <v>11191</v>
      </c>
      <c r="C454" s="108" t="str">
        <f t="shared" si="7"/>
        <v>Ambon, Molucas - IDAMQ</v>
      </c>
    </row>
    <row r="455" spans="1:3" x14ac:dyDescent="0.25">
      <c r="A455" s="108" t="s">
        <v>20352</v>
      </c>
      <c r="B455" s="108" t="s">
        <v>674</v>
      </c>
      <c r="C455" s="108" t="str">
        <f t="shared" si="7"/>
        <v>Ambriz - AOAZZ</v>
      </c>
    </row>
    <row r="456" spans="1:3" x14ac:dyDescent="0.25">
      <c r="A456" s="108" t="s">
        <v>37529</v>
      </c>
      <c r="B456" s="108" t="s">
        <v>19767</v>
      </c>
      <c r="C456" s="108" t="str">
        <f t="shared" si="7"/>
        <v>Ambrose Channel Light - USQHH</v>
      </c>
    </row>
    <row r="457" spans="1:3" x14ac:dyDescent="0.25">
      <c r="A457" s="108" t="s">
        <v>23636</v>
      </c>
      <c r="B457" s="108" t="s">
        <v>4352</v>
      </c>
      <c r="C457" s="108" t="str">
        <f t="shared" si="7"/>
        <v>Amderma - RUAMV</v>
      </c>
    </row>
    <row r="458" spans="1:3" x14ac:dyDescent="0.25">
      <c r="A458" s="108" t="s">
        <v>34248</v>
      </c>
      <c r="B458" s="108" t="s">
        <v>16162</v>
      </c>
      <c r="C458" s="108" t="str">
        <f t="shared" si="7"/>
        <v>Ameland - NLAML</v>
      </c>
    </row>
    <row r="459" spans="1:3" x14ac:dyDescent="0.25">
      <c r="A459" s="108" t="s">
        <v>25727</v>
      </c>
      <c r="B459" s="108" t="s">
        <v>6800</v>
      </c>
      <c r="C459" s="108" t="str">
        <f t="shared" si="7"/>
        <v>Amelia City - USALC</v>
      </c>
    </row>
    <row r="460" spans="1:3" x14ac:dyDescent="0.25">
      <c r="A460" s="108" t="s">
        <v>38586</v>
      </c>
      <c r="B460" s="108" t="s">
        <v>8547</v>
      </c>
      <c r="C460" s="108" t="str">
        <f t="shared" si="7"/>
        <v>Amelsbüren - DEAML</v>
      </c>
    </row>
    <row r="461" spans="1:3" x14ac:dyDescent="0.25">
      <c r="A461" s="108" t="s">
        <v>20200</v>
      </c>
      <c r="B461" s="108" t="s">
        <v>508</v>
      </c>
      <c r="C461" s="108" t="str">
        <f t="shared" si="7"/>
        <v>Amendeuix-Oneix - FRYAM</v>
      </c>
    </row>
    <row r="462" spans="1:3" x14ac:dyDescent="0.25">
      <c r="A462" s="108" t="s">
        <v>36536</v>
      </c>
      <c r="B462" s="108" t="s">
        <v>18684</v>
      </c>
      <c r="C462" s="108" t="str">
        <f t="shared" si="7"/>
        <v>Amersfoort - NLAME</v>
      </c>
    </row>
    <row r="463" spans="1:3" x14ac:dyDescent="0.25">
      <c r="A463" s="108" t="s">
        <v>38606</v>
      </c>
      <c r="B463" s="108" t="s">
        <v>9842</v>
      </c>
      <c r="C463" s="108" t="str">
        <f t="shared" si="7"/>
        <v>Amfilochía - GRAMF</v>
      </c>
    </row>
    <row r="464" spans="1:3" x14ac:dyDescent="0.25">
      <c r="A464" s="108" t="s">
        <v>23304</v>
      </c>
      <c r="B464" s="108" t="s">
        <v>3985</v>
      </c>
      <c r="C464" s="108" t="str">
        <f t="shared" si="7"/>
        <v>Amherstburg - CAAMH</v>
      </c>
    </row>
    <row r="465" spans="1:3" x14ac:dyDescent="0.25">
      <c r="A465" s="108" t="s">
        <v>20201</v>
      </c>
      <c r="B465" s="108" t="s">
        <v>509</v>
      </c>
      <c r="C465" s="108" t="str">
        <f t="shared" si="7"/>
        <v>Amiens - FRAMI</v>
      </c>
    </row>
    <row r="466" spans="1:3" x14ac:dyDescent="0.25">
      <c r="A466" s="108" t="s">
        <v>30007</v>
      </c>
      <c r="B466" s="108" t="s">
        <v>11607</v>
      </c>
      <c r="C466" s="108" t="str">
        <f t="shared" si="7"/>
        <v>Amini Island - INAIS</v>
      </c>
    </row>
    <row r="467" spans="1:3" x14ac:dyDescent="0.25">
      <c r="A467" s="108" t="s">
        <v>21748</v>
      </c>
      <c r="B467" s="108" t="s">
        <v>2298</v>
      </c>
      <c r="C467" s="108" t="str">
        <f t="shared" si="7"/>
        <v>Amio - PGAMI</v>
      </c>
    </row>
    <row r="468" spans="1:3" x14ac:dyDescent="0.25">
      <c r="A468" s="108" t="s">
        <v>30286</v>
      </c>
      <c r="B468" s="108" t="s">
        <v>11892</v>
      </c>
      <c r="C468" s="108" t="str">
        <f t="shared" si="7"/>
        <v>Amir Abad Pt - IRAMP</v>
      </c>
    </row>
    <row r="469" spans="1:3" x14ac:dyDescent="0.25">
      <c r="A469" s="108" t="s">
        <v>30287</v>
      </c>
      <c r="B469" s="108" t="s">
        <v>11893</v>
      </c>
      <c r="C469" s="108" t="str">
        <f t="shared" si="7"/>
        <v>Amirabad - IRBAM</v>
      </c>
    </row>
    <row r="470" spans="1:3" x14ac:dyDescent="0.25">
      <c r="A470" s="108" t="s">
        <v>31800</v>
      </c>
      <c r="B470" s="108" t="s">
        <v>13624</v>
      </c>
      <c r="C470" s="108" t="str">
        <f t="shared" si="7"/>
        <v>Amiya - JPAMY</v>
      </c>
    </row>
    <row r="471" spans="1:3" x14ac:dyDescent="0.25">
      <c r="A471" s="108" t="s">
        <v>26200</v>
      </c>
      <c r="B471" s="108" t="s">
        <v>7334</v>
      </c>
      <c r="C471" s="108" t="str">
        <f t="shared" si="7"/>
        <v>Amlwch - GBAMW</v>
      </c>
    </row>
    <row r="472" spans="1:3" x14ac:dyDescent="0.25">
      <c r="A472" s="108" t="s">
        <v>27268</v>
      </c>
      <c r="B472" s="108" t="s">
        <v>8548</v>
      </c>
      <c r="C472" s="108" t="str">
        <f t="shared" si="7"/>
        <v>Ammerland - DEARL</v>
      </c>
    </row>
    <row r="473" spans="1:3" x14ac:dyDescent="0.25">
      <c r="A473" s="108" t="s">
        <v>38607</v>
      </c>
      <c r="B473" s="108" t="s">
        <v>9843</v>
      </c>
      <c r="C473" s="108" t="str">
        <f t="shared" si="7"/>
        <v>Amolianí - GRAMI</v>
      </c>
    </row>
    <row r="474" spans="1:3" x14ac:dyDescent="0.25">
      <c r="A474" s="108" t="s">
        <v>36457</v>
      </c>
      <c r="B474" s="108" t="s">
        <v>18599</v>
      </c>
      <c r="C474" s="108" t="str">
        <f t="shared" si="7"/>
        <v>Amorgós - GRAMO</v>
      </c>
    </row>
    <row r="475" spans="1:3" x14ac:dyDescent="0.25">
      <c r="A475" s="108" t="s">
        <v>29611</v>
      </c>
      <c r="B475" s="108" t="s">
        <v>11192</v>
      </c>
      <c r="C475" s="108" t="str">
        <f t="shared" si="7"/>
        <v>Ampana - IDAPN</v>
      </c>
    </row>
    <row r="476" spans="1:3" x14ac:dyDescent="0.25">
      <c r="A476" s="108" t="s">
        <v>29612</v>
      </c>
      <c r="B476" s="108" t="s">
        <v>11193</v>
      </c>
      <c r="C476" s="108" t="str">
        <f t="shared" si="7"/>
        <v>Ampenan, Bali - IDAMP</v>
      </c>
    </row>
    <row r="477" spans="1:3" x14ac:dyDescent="0.25">
      <c r="A477" s="108" t="s">
        <v>20566</v>
      </c>
      <c r="B477" s="108" t="s">
        <v>916</v>
      </c>
      <c r="C477" s="108" t="str">
        <f t="shared" si="7"/>
        <v>Ampsin - BEAPS</v>
      </c>
    </row>
    <row r="478" spans="1:3" x14ac:dyDescent="0.25">
      <c r="A478" s="108" t="s">
        <v>31000</v>
      </c>
      <c r="B478" s="108" t="s">
        <v>12785</v>
      </c>
      <c r="C478" s="108" t="str">
        <f t="shared" si="7"/>
        <v>Ampuero - ESAMP</v>
      </c>
    </row>
    <row r="479" spans="1:3" x14ac:dyDescent="0.25">
      <c r="A479" s="108" t="s">
        <v>35137</v>
      </c>
      <c r="B479" s="108" t="s">
        <v>17152</v>
      </c>
      <c r="C479" s="108" t="str">
        <f t="shared" si="7"/>
        <v>Amrum - DEIAM</v>
      </c>
    </row>
    <row r="480" spans="1:3" x14ac:dyDescent="0.25">
      <c r="A480" s="108" t="s">
        <v>34249</v>
      </c>
      <c r="B480" s="108" t="s">
        <v>16163</v>
      </c>
      <c r="C480" s="108" t="str">
        <f t="shared" si="7"/>
        <v>Amsterdam - NLAMS</v>
      </c>
    </row>
    <row r="481" spans="1:3" x14ac:dyDescent="0.25">
      <c r="A481" s="108" t="s">
        <v>32564</v>
      </c>
      <c r="B481" s="108" t="s">
        <v>14398</v>
      </c>
      <c r="C481" s="108" t="str">
        <f t="shared" si="7"/>
        <v>Amuay - VEAMY</v>
      </c>
    </row>
    <row r="482" spans="1:3" x14ac:dyDescent="0.25">
      <c r="A482" s="108" t="s">
        <v>21828</v>
      </c>
      <c r="B482" s="108" t="s">
        <v>2378</v>
      </c>
      <c r="C482" s="108" t="str">
        <f t="shared" si="7"/>
        <v>Amunitan/Aparri - PHAMU</v>
      </c>
    </row>
    <row r="483" spans="1:3" x14ac:dyDescent="0.25">
      <c r="A483" s="108" t="s">
        <v>31801</v>
      </c>
      <c r="B483" s="108" t="s">
        <v>13625</v>
      </c>
      <c r="C483" s="108" t="str">
        <f t="shared" si="7"/>
        <v>Amura - JPAMU</v>
      </c>
    </row>
    <row r="484" spans="1:3" x14ac:dyDescent="0.25">
      <c r="A484" s="108" t="s">
        <v>31802</v>
      </c>
      <c r="B484" s="108" t="s">
        <v>13626</v>
      </c>
      <c r="C484" s="108" t="str">
        <f t="shared" si="7"/>
        <v>Amurogama - JPARG</v>
      </c>
    </row>
    <row r="485" spans="1:3" x14ac:dyDescent="0.25">
      <c r="A485" s="108" t="s">
        <v>23637</v>
      </c>
      <c r="B485" s="108" t="s">
        <v>4353</v>
      </c>
      <c r="C485" s="108" t="str">
        <f t="shared" si="7"/>
        <v>Amursk - RUAMU</v>
      </c>
    </row>
    <row r="486" spans="1:3" x14ac:dyDescent="0.25">
      <c r="A486" s="108" t="s">
        <v>30939</v>
      </c>
      <c r="B486" s="108" t="s">
        <v>12719</v>
      </c>
      <c r="C486" s="108" t="str">
        <f t="shared" si="7"/>
        <v>An Nukhaylah - EGEEG</v>
      </c>
    </row>
    <row r="487" spans="1:3" x14ac:dyDescent="0.25">
      <c r="A487" s="108" t="s">
        <v>25639</v>
      </c>
      <c r="B487" s="108" t="s">
        <v>6705</v>
      </c>
      <c r="C487" s="108" t="str">
        <f t="shared" si="7"/>
        <v>An Ping - TWAPG</v>
      </c>
    </row>
    <row r="488" spans="1:3" x14ac:dyDescent="0.25">
      <c r="A488" s="108" t="s">
        <v>25728</v>
      </c>
      <c r="B488" s="108" t="s">
        <v>6801</v>
      </c>
      <c r="C488" s="108" t="str">
        <f t="shared" si="7"/>
        <v>Anadarko - USNKO</v>
      </c>
    </row>
    <row r="489" spans="1:3" x14ac:dyDescent="0.25">
      <c r="A489" s="108" t="s">
        <v>23638</v>
      </c>
      <c r="B489" s="108" t="s">
        <v>4354</v>
      </c>
      <c r="C489" s="108" t="str">
        <f t="shared" si="7"/>
        <v>Anadyr - RUDYR</v>
      </c>
    </row>
    <row r="490" spans="1:3" x14ac:dyDescent="0.25">
      <c r="A490" s="108" t="s">
        <v>38608</v>
      </c>
      <c r="B490" s="108" t="s">
        <v>9844</v>
      </c>
      <c r="C490" s="108" t="str">
        <f t="shared" si="7"/>
        <v>Anáfi - GRANA</v>
      </c>
    </row>
    <row r="491" spans="1:3" x14ac:dyDescent="0.25">
      <c r="A491" s="108" t="s">
        <v>21829</v>
      </c>
      <c r="B491" s="108" t="s">
        <v>2379</v>
      </c>
      <c r="C491" s="108" t="str">
        <f t="shared" si="7"/>
        <v>Anakan/Masao - PHANA</v>
      </c>
    </row>
    <row r="492" spans="1:3" x14ac:dyDescent="0.25">
      <c r="A492" s="108" t="s">
        <v>36532</v>
      </c>
      <c r="B492" s="108" t="s">
        <v>18679</v>
      </c>
      <c r="C492" s="108" t="str">
        <f t="shared" si="7"/>
        <v>Anambra - NGANB</v>
      </c>
    </row>
    <row r="493" spans="1:3" x14ac:dyDescent="0.25">
      <c r="A493" s="108" t="s">
        <v>31803</v>
      </c>
      <c r="B493" s="108" t="s">
        <v>13627</v>
      </c>
      <c r="C493" s="108" t="str">
        <f t="shared" si="7"/>
        <v>Anamizu - JPANM</v>
      </c>
    </row>
    <row r="494" spans="1:3" x14ac:dyDescent="0.25">
      <c r="A494" s="108" t="s">
        <v>25528</v>
      </c>
      <c r="B494" s="108" t="s">
        <v>6577</v>
      </c>
      <c r="C494" s="108" t="str">
        <f t="shared" si="7"/>
        <v>Anamur - TRANA</v>
      </c>
    </row>
    <row r="495" spans="1:3" x14ac:dyDescent="0.25">
      <c r="A495" s="108" t="s">
        <v>31804</v>
      </c>
      <c r="B495" s="108" t="s">
        <v>13628</v>
      </c>
      <c r="C495" s="108" t="str">
        <f t="shared" si="7"/>
        <v>Anan - JPANA</v>
      </c>
    </row>
    <row r="496" spans="1:3" x14ac:dyDescent="0.25">
      <c r="A496" s="108" t="s">
        <v>28482</v>
      </c>
      <c r="B496" s="108" t="s">
        <v>9845</v>
      </c>
      <c r="C496" s="108" t="str">
        <f t="shared" si="7"/>
        <v>Anargyroi - GRANG</v>
      </c>
    </row>
    <row r="497" spans="1:3" x14ac:dyDescent="0.25">
      <c r="A497" s="108" t="s">
        <v>26201</v>
      </c>
      <c r="B497" s="108" t="s">
        <v>7335</v>
      </c>
      <c r="C497" s="108" t="str">
        <f t="shared" si="7"/>
        <v>Anasuria - GBANA</v>
      </c>
    </row>
    <row r="498" spans="1:3" x14ac:dyDescent="0.25">
      <c r="A498" s="108" t="s">
        <v>31805</v>
      </c>
      <c r="B498" s="108" t="s">
        <v>13629</v>
      </c>
      <c r="C498" s="108" t="str">
        <f t="shared" si="7"/>
        <v>Anbo - JPANB</v>
      </c>
    </row>
    <row r="499" spans="1:3" x14ac:dyDescent="0.25">
      <c r="A499" s="108" t="s">
        <v>25729</v>
      </c>
      <c r="B499" s="108" t="s">
        <v>6802</v>
      </c>
      <c r="C499" s="108" t="str">
        <f t="shared" si="7"/>
        <v>Anchorage - USANC</v>
      </c>
    </row>
    <row r="500" spans="1:3" x14ac:dyDescent="0.25">
      <c r="A500" s="108" t="s">
        <v>21663</v>
      </c>
      <c r="B500" s="108" t="s">
        <v>2204</v>
      </c>
      <c r="C500" s="108" t="str">
        <f t="shared" si="7"/>
        <v>Ancon - PAACO</v>
      </c>
    </row>
    <row r="501" spans="1:3" x14ac:dyDescent="0.25">
      <c r="A501" s="108" t="s">
        <v>30377</v>
      </c>
      <c r="B501" s="108" t="s">
        <v>12021</v>
      </c>
      <c r="C501" s="108" t="str">
        <f t="shared" si="7"/>
        <v>Ancona - ITAOI</v>
      </c>
    </row>
    <row r="502" spans="1:3" x14ac:dyDescent="0.25">
      <c r="A502" s="108" t="s">
        <v>37999</v>
      </c>
      <c r="B502" s="108" t="s">
        <v>2235</v>
      </c>
      <c r="C502" s="108" t="str">
        <f t="shared" si="7"/>
        <v>Ancón - PEANC</v>
      </c>
    </row>
    <row r="503" spans="1:3" x14ac:dyDescent="0.25">
      <c r="A503" s="108" t="s">
        <v>25730</v>
      </c>
      <c r="B503" s="108" t="s">
        <v>6803</v>
      </c>
      <c r="C503" s="108" t="str">
        <f t="shared" si="7"/>
        <v>Ancram - USACQ</v>
      </c>
    </row>
    <row r="504" spans="1:3" x14ac:dyDescent="0.25">
      <c r="A504" s="108" t="s">
        <v>25121</v>
      </c>
      <c r="B504" s="108" t="s">
        <v>6100</v>
      </c>
      <c r="C504" s="108" t="str">
        <f t="shared" si="7"/>
        <v>Ancud - CLZUD</v>
      </c>
    </row>
    <row r="505" spans="1:3" x14ac:dyDescent="0.25">
      <c r="A505" s="108" t="s">
        <v>37828</v>
      </c>
      <c r="B505" s="108" t="s">
        <v>1559</v>
      </c>
      <c r="C505" s="108" t="str">
        <f t="shared" si="7"/>
        <v>Åndalsnes - NOAND</v>
      </c>
    </row>
    <row r="506" spans="1:3" x14ac:dyDescent="0.25">
      <c r="A506" s="108" t="s">
        <v>21192</v>
      </c>
      <c r="B506" s="108" t="s">
        <v>1560</v>
      </c>
      <c r="C506" s="108" t="str">
        <f t="shared" si="7"/>
        <v>Andenes - NOADN</v>
      </c>
    </row>
    <row r="507" spans="1:3" x14ac:dyDescent="0.25">
      <c r="A507" s="108" t="s">
        <v>20567</v>
      </c>
      <c r="B507" s="108" t="s">
        <v>917</v>
      </c>
      <c r="C507" s="108" t="str">
        <f t="shared" si="7"/>
        <v>Andenne - BEAND</v>
      </c>
    </row>
    <row r="508" spans="1:3" x14ac:dyDescent="0.25">
      <c r="A508" s="108" t="s">
        <v>27269</v>
      </c>
      <c r="B508" s="108" t="s">
        <v>8549</v>
      </c>
      <c r="C508" s="108" t="str">
        <f t="shared" si="7"/>
        <v>Andernach - DEAND</v>
      </c>
    </row>
    <row r="509" spans="1:3" x14ac:dyDescent="0.25">
      <c r="A509" s="108" t="s">
        <v>20202</v>
      </c>
      <c r="B509" s="108" t="s">
        <v>510</v>
      </c>
      <c r="C509" s="108" t="str">
        <f t="shared" si="7"/>
        <v>Andernos-les-Bains - FRADB</v>
      </c>
    </row>
    <row r="510" spans="1:3" x14ac:dyDescent="0.25">
      <c r="A510" s="108" t="s">
        <v>34595</v>
      </c>
      <c r="B510" s="108" t="s">
        <v>16542</v>
      </c>
      <c r="C510" s="108" t="str">
        <f t="shared" si="7"/>
        <v>Andineeme - EEANE</v>
      </c>
    </row>
    <row r="511" spans="1:3" x14ac:dyDescent="0.25">
      <c r="A511" s="108" t="s">
        <v>38609</v>
      </c>
      <c r="B511" s="108" t="s">
        <v>9846</v>
      </c>
      <c r="C511" s="108" t="str">
        <f t="shared" si="7"/>
        <v>Andírrion - GRANT</v>
      </c>
    </row>
    <row r="512" spans="1:3" x14ac:dyDescent="0.25">
      <c r="A512" s="108" t="s">
        <v>30378</v>
      </c>
      <c r="B512" s="108" t="s">
        <v>12022</v>
      </c>
      <c r="C512" s="108" t="str">
        <f t="shared" si="7"/>
        <v>Andora - ITADA</v>
      </c>
    </row>
    <row r="513" spans="1:3" x14ac:dyDescent="0.25">
      <c r="A513" s="108" t="s">
        <v>38790</v>
      </c>
      <c r="B513" s="108" t="s">
        <v>11139</v>
      </c>
      <c r="C513" s="108" t="str">
        <f t="shared" si="7"/>
        <v>Andornaktálya - HUAKT</v>
      </c>
    </row>
    <row r="514" spans="1:3" x14ac:dyDescent="0.25">
      <c r="A514" s="108" t="s">
        <v>30008</v>
      </c>
      <c r="B514" s="108" t="s">
        <v>11608</v>
      </c>
      <c r="C514" s="108" t="str">
        <f t="shared" ref="C514:C577" si="8">A514&amp;" - "&amp;B514</f>
        <v>Andorth Is - INAMI</v>
      </c>
    </row>
    <row r="515" spans="1:3" x14ac:dyDescent="0.25">
      <c r="A515" s="108" t="s">
        <v>31001</v>
      </c>
      <c r="B515" s="108" t="s">
        <v>12786</v>
      </c>
      <c r="C515" s="108" t="str">
        <f t="shared" si="8"/>
        <v>Andosilla - ESASL</v>
      </c>
    </row>
    <row r="516" spans="1:3" x14ac:dyDescent="0.25">
      <c r="A516" s="108" t="s">
        <v>25731</v>
      </c>
      <c r="B516" s="108" t="s">
        <v>6804</v>
      </c>
      <c r="C516" s="108" t="str">
        <f t="shared" si="8"/>
        <v>Andover - USAXZ</v>
      </c>
    </row>
    <row r="517" spans="1:3" x14ac:dyDescent="0.25">
      <c r="A517" s="108" t="s">
        <v>37829</v>
      </c>
      <c r="B517" s="108" t="s">
        <v>1561</v>
      </c>
      <c r="C517" s="108" t="str">
        <f t="shared" si="8"/>
        <v>Andøy - NOADY</v>
      </c>
    </row>
    <row r="518" spans="1:3" x14ac:dyDescent="0.25">
      <c r="A518" s="108" t="s">
        <v>34596</v>
      </c>
      <c r="B518" s="108" t="s">
        <v>16543</v>
      </c>
      <c r="C518" s="108" t="str">
        <f t="shared" si="8"/>
        <v>Andrese - EEADS</v>
      </c>
    </row>
    <row r="519" spans="1:3" x14ac:dyDescent="0.25">
      <c r="A519" s="108" t="s">
        <v>20203</v>
      </c>
      <c r="B519" s="108" t="s">
        <v>511</v>
      </c>
      <c r="C519" s="108" t="str">
        <f t="shared" si="8"/>
        <v>Andrezel - FRAZL</v>
      </c>
    </row>
    <row r="520" spans="1:3" x14ac:dyDescent="0.25">
      <c r="A520" s="108" t="s">
        <v>33845</v>
      </c>
      <c r="B520" s="108" t="s">
        <v>15723</v>
      </c>
      <c r="C520" s="108" t="str">
        <f t="shared" si="8"/>
        <v>Androka - MGADK</v>
      </c>
    </row>
    <row r="521" spans="1:3" x14ac:dyDescent="0.25">
      <c r="A521" s="108" t="s">
        <v>28483</v>
      </c>
      <c r="B521" s="108" t="s">
        <v>9847</v>
      </c>
      <c r="C521" s="108" t="str">
        <f t="shared" si="8"/>
        <v>Andros - GRAND</v>
      </c>
    </row>
    <row r="522" spans="1:3" x14ac:dyDescent="0.25">
      <c r="A522" s="108" t="s">
        <v>23254</v>
      </c>
      <c r="B522" s="108" t="s">
        <v>3933</v>
      </c>
      <c r="C522" s="108" t="str">
        <f t="shared" si="8"/>
        <v>Andros Town, Andros Island - BSASD</v>
      </c>
    </row>
    <row r="523" spans="1:3" x14ac:dyDescent="0.25">
      <c r="A523" s="108" t="s">
        <v>30009</v>
      </c>
      <c r="B523" s="108" t="s">
        <v>11609</v>
      </c>
      <c r="C523" s="108" t="str">
        <f t="shared" si="8"/>
        <v>Androth Is - INADI</v>
      </c>
    </row>
    <row r="524" spans="1:3" x14ac:dyDescent="0.25">
      <c r="A524" s="108" t="s">
        <v>34597</v>
      </c>
      <c r="B524" s="108" t="s">
        <v>16544</v>
      </c>
      <c r="C524" s="108" t="str">
        <f t="shared" si="8"/>
        <v>Andruse talu lautrikoht - EEATK</v>
      </c>
    </row>
    <row r="525" spans="1:3" x14ac:dyDescent="0.25">
      <c r="A525" s="108" t="s">
        <v>23305</v>
      </c>
      <c r="B525" s="108" t="s">
        <v>3986</v>
      </c>
      <c r="C525" s="108" t="str">
        <f t="shared" si="8"/>
        <v>Andys Bay - CAANB</v>
      </c>
    </row>
    <row r="526" spans="1:3" x14ac:dyDescent="0.25">
      <c r="A526" s="108" t="s">
        <v>31806</v>
      </c>
      <c r="B526" s="108" t="s">
        <v>13630</v>
      </c>
      <c r="C526" s="108" t="str">
        <f t="shared" si="8"/>
        <v>Anegasaki - JPANE</v>
      </c>
    </row>
    <row r="527" spans="1:3" x14ac:dyDescent="0.25">
      <c r="A527" s="108" t="s">
        <v>38439</v>
      </c>
      <c r="B527" s="108" t="s">
        <v>6465</v>
      </c>
      <c r="C527" s="108" t="str">
        <f t="shared" si="8"/>
        <v>Aného - TGANE</v>
      </c>
    </row>
    <row r="528" spans="1:3" x14ac:dyDescent="0.25">
      <c r="A528" s="108" t="s">
        <v>34598</v>
      </c>
      <c r="B528" s="108" t="s">
        <v>16545</v>
      </c>
      <c r="C528" s="108" t="str">
        <f t="shared" si="8"/>
        <v>Anenina - EEANA</v>
      </c>
    </row>
    <row r="529" spans="1:3" x14ac:dyDescent="0.25">
      <c r="A529" s="108" t="s">
        <v>21749</v>
      </c>
      <c r="B529" s="108" t="s">
        <v>2299</v>
      </c>
      <c r="C529" s="108" t="str">
        <f t="shared" si="8"/>
        <v>Anewa Bay - PGANB</v>
      </c>
    </row>
    <row r="530" spans="1:3" x14ac:dyDescent="0.25">
      <c r="A530" s="108" t="s">
        <v>29613</v>
      </c>
      <c r="B530" s="108" t="s">
        <v>11194</v>
      </c>
      <c r="C530" s="108" t="str">
        <f t="shared" si="8"/>
        <v>Angar - IDANG</v>
      </c>
    </row>
    <row r="531" spans="1:3" x14ac:dyDescent="0.25">
      <c r="A531" s="108" t="s">
        <v>23639</v>
      </c>
      <c r="B531" s="108" t="s">
        <v>4355</v>
      </c>
      <c r="C531" s="108" t="str">
        <f t="shared" si="8"/>
        <v>Angarsk - RUAGK</v>
      </c>
    </row>
    <row r="532" spans="1:3" x14ac:dyDescent="0.25">
      <c r="A532" s="108" t="s">
        <v>23538</v>
      </c>
      <c r="B532" s="108" t="s">
        <v>4245</v>
      </c>
      <c r="C532" s="108" t="str">
        <f t="shared" si="8"/>
        <v>Angaur - PWANG</v>
      </c>
    </row>
    <row r="533" spans="1:3" x14ac:dyDescent="0.25">
      <c r="A533" s="108" t="s">
        <v>20204</v>
      </c>
      <c r="B533" s="108" t="s">
        <v>512</v>
      </c>
      <c r="C533" s="108" t="str">
        <f t="shared" si="8"/>
        <v>Ange - FRAG3</v>
      </c>
    </row>
    <row r="534" spans="1:3" x14ac:dyDescent="0.25">
      <c r="A534" s="108" t="s">
        <v>38166</v>
      </c>
      <c r="B534" s="108" t="s">
        <v>4647</v>
      </c>
      <c r="C534" s="108" t="str">
        <f t="shared" si="8"/>
        <v>Ånge - SEAGE</v>
      </c>
    </row>
    <row r="535" spans="1:3" x14ac:dyDescent="0.25">
      <c r="A535" s="108" t="s">
        <v>36890</v>
      </c>
      <c r="B535" s="108" t="s">
        <v>19077</v>
      </c>
      <c r="C535" s="108" t="str">
        <f t="shared" si="8"/>
        <v>Ängehamn - SEANH</v>
      </c>
    </row>
    <row r="536" spans="1:3" x14ac:dyDescent="0.25">
      <c r="A536" s="108" t="s">
        <v>36871</v>
      </c>
      <c r="B536" s="108" t="s">
        <v>19058</v>
      </c>
      <c r="C536" s="108" t="str">
        <f t="shared" si="8"/>
        <v>Angeiras - PTANG</v>
      </c>
    </row>
    <row r="537" spans="1:3" x14ac:dyDescent="0.25">
      <c r="A537" s="108" t="s">
        <v>36891</v>
      </c>
      <c r="B537" s="108" t="s">
        <v>19078</v>
      </c>
      <c r="C537" s="108" t="str">
        <f t="shared" si="8"/>
        <v>Ängelsbäcksstrand - SEAND</v>
      </c>
    </row>
    <row r="538" spans="1:3" x14ac:dyDescent="0.25">
      <c r="A538" s="108" t="s">
        <v>36892</v>
      </c>
      <c r="B538" s="108" t="s">
        <v>19079</v>
      </c>
      <c r="C538" s="108" t="str">
        <f t="shared" si="8"/>
        <v>Ängeviken, Tjörn - SEAVN</v>
      </c>
    </row>
    <row r="539" spans="1:3" x14ac:dyDescent="0.25">
      <c r="A539" s="108" t="s">
        <v>36893</v>
      </c>
      <c r="B539" s="108" t="s">
        <v>19080</v>
      </c>
      <c r="C539" s="108" t="str">
        <f t="shared" si="8"/>
        <v>Ängholmen - SEAHO</v>
      </c>
    </row>
    <row r="540" spans="1:3" x14ac:dyDescent="0.25">
      <c r="A540" s="108" t="s">
        <v>20568</v>
      </c>
      <c r="B540" s="108" t="s">
        <v>918</v>
      </c>
      <c r="C540" s="108" t="str">
        <f t="shared" si="8"/>
        <v>Angleur - BEANB</v>
      </c>
    </row>
    <row r="541" spans="1:3" x14ac:dyDescent="0.25">
      <c r="A541" s="108" t="s">
        <v>34167</v>
      </c>
      <c r="B541" s="108" t="s">
        <v>16072</v>
      </c>
      <c r="C541" s="108" t="str">
        <f t="shared" si="8"/>
        <v>Angoche - MZANO</v>
      </c>
    </row>
    <row r="542" spans="1:3" x14ac:dyDescent="0.25">
      <c r="A542" s="108" t="s">
        <v>37585</v>
      </c>
      <c r="B542" s="108" t="s">
        <v>19829</v>
      </c>
      <c r="C542" s="108" t="str">
        <f t="shared" si="8"/>
        <v>Angoulins - FRAOL</v>
      </c>
    </row>
    <row r="543" spans="1:3" x14ac:dyDescent="0.25">
      <c r="A543" s="108" t="s">
        <v>38135</v>
      </c>
      <c r="B543" s="108" t="s">
        <v>4162</v>
      </c>
      <c r="C543" s="108" t="str">
        <f t="shared" si="8"/>
        <v>Angra do Heroísmo - PTADH</v>
      </c>
    </row>
    <row r="544" spans="1:3" x14ac:dyDescent="0.25">
      <c r="A544" s="108" t="s">
        <v>23185</v>
      </c>
      <c r="B544" s="108" t="s">
        <v>3827</v>
      </c>
      <c r="C544" s="108" t="str">
        <f t="shared" si="8"/>
        <v>Angra dos Reis - BRADR</v>
      </c>
    </row>
    <row r="545" spans="1:3" x14ac:dyDescent="0.25">
      <c r="A545" s="108" t="s">
        <v>34011</v>
      </c>
      <c r="B545" s="108" t="s">
        <v>15913</v>
      </c>
      <c r="C545" s="108" t="str">
        <f t="shared" si="8"/>
        <v>Angsi - MYANG</v>
      </c>
    </row>
    <row r="546" spans="1:3" x14ac:dyDescent="0.25">
      <c r="A546" s="108" t="s">
        <v>36894</v>
      </c>
      <c r="B546" s="108" t="s">
        <v>19081</v>
      </c>
      <c r="C546" s="108" t="str">
        <f t="shared" si="8"/>
        <v>Ängskär - SEANR</v>
      </c>
    </row>
    <row r="547" spans="1:3" x14ac:dyDescent="0.25">
      <c r="A547" s="108" t="s">
        <v>37810</v>
      </c>
      <c r="B547" s="108" t="s">
        <v>919</v>
      </c>
      <c r="C547" s="108" t="str">
        <f t="shared" si="8"/>
        <v>Anhée - BEANH</v>
      </c>
    </row>
    <row r="548" spans="1:3" x14ac:dyDescent="0.25">
      <c r="A548" s="108" t="s">
        <v>30653</v>
      </c>
      <c r="B548" s="108" t="s">
        <v>12327</v>
      </c>
      <c r="C548" s="108" t="str">
        <f t="shared" si="8"/>
        <v>Anholt - DKANH</v>
      </c>
    </row>
    <row r="549" spans="1:3" x14ac:dyDescent="0.25">
      <c r="A549" s="108" t="s">
        <v>30010</v>
      </c>
      <c r="B549" s="108" t="s">
        <v>11610</v>
      </c>
      <c r="C549" s="108" t="str">
        <f t="shared" si="8"/>
        <v>Anijengo - INANG</v>
      </c>
    </row>
    <row r="550" spans="1:3" x14ac:dyDescent="0.25">
      <c r="A550" s="108" t="s">
        <v>33651</v>
      </c>
      <c r="B550" s="108" t="s">
        <v>15520</v>
      </c>
      <c r="C550" s="108" t="str">
        <f t="shared" si="8"/>
        <v>Anjeong - KRANJ</v>
      </c>
    </row>
    <row r="551" spans="1:3" x14ac:dyDescent="0.25">
      <c r="A551" s="108" t="s">
        <v>33634</v>
      </c>
      <c r="B551" s="108" t="s">
        <v>15503</v>
      </c>
      <c r="C551" s="108" t="str">
        <f t="shared" si="8"/>
        <v>Anjouan Apt - KMAJN</v>
      </c>
    </row>
    <row r="552" spans="1:3" x14ac:dyDescent="0.25">
      <c r="A552" s="108" t="s">
        <v>23923</v>
      </c>
      <c r="B552" s="108" t="s">
        <v>4648</v>
      </c>
      <c r="C552" s="108" t="str">
        <f t="shared" si="8"/>
        <v>Ankarsvik - SEANK</v>
      </c>
    </row>
    <row r="553" spans="1:3" x14ac:dyDescent="0.25">
      <c r="A553" s="108" t="s">
        <v>36895</v>
      </c>
      <c r="B553" s="108" t="s">
        <v>19082</v>
      </c>
      <c r="C553" s="108" t="str">
        <f t="shared" si="8"/>
        <v>Ankarudden - SEAKN</v>
      </c>
    </row>
    <row r="554" spans="1:3" x14ac:dyDescent="0.25">
      <c r="A554" s="108" t="s">
        <v>28484</v>
      </c>
      <c r="B554" s="108" t="s">
        <v>9848</v>
      </c>
      <c r="C554" s="108" t="str">
        <f t="shared" si="8"/>
        <v>Ankhíalos - GRAHS</v>
      </c>
    </row>
    <row r="555" spans="1:3" x14ac:dyDescent="0.25">
      <c r="A555" s="108" t="s">
        <v>34599</v>
      </c>
      <c r="B555" s="108" t="s">
        <v>16546</v>
      </c>
      <c r="C555" s="108" t="str">
        <f t="shared" si="8"/>
        <v>Änkküla - EENKK</v>
      </c>
    </row>
    <row r="556" spans="1:3" x14ac:dyDescent="0.25">
      <c r="A556" s="108" t="s">
        <v>27270</v>
      </c>
      <c r="B556" s="108" t="s">
        <v>8550</v>
      </c>
      <c r="C556" s="108" t="str">
        <f t="shared" si="8"/>
        <v>Anklam - DEANK</v>
      </c>
    </row>
    <row r="557" spans="1:3" x14ac:dyDescent="0.25">
      <c r="A557" s="108" t="s">
        <v>38167</v>
      </c>
      <c r="B557" s="108" t="s">
        <v>4649</v>
      </c>
      <c r="C557" s="108" t="str">
        <f t="shared" si="8"/>
        <v>Ånn - SEANN</v>
      </c>
    </row>
    <row r="558" spans="1:3" x14ac:dyDescent="0.25">
      <c r="A558" s="108" t="s">
        <v>25732</v>
      </c>
      <c r="B558" s="108" t="s">
        <v>6805</v>
      </c>
      <c r="C558" s="108" t="str">
        <f t="shared" si="8"/>
        <v>Ann Arbor - USARB</v>
      </c>
    </row>
    <row r="559" spans="1:3" x14ac:dyDescent="0.25">
      <c r="A559" s="108" t="s">
        <v>30801</v>
      </c>
      <c r="B559" s="108" t="s">
        <v>12551</v>
      </c>
      <c r="C559" s="108" t="str">
        <f t="shared" si="8"/>
        <v>Annaba (ex Bone) - DZAAE</v>
      </c>
    </row>
    <row r="560" spans="1:3" x14ac:dyDescent="0.25">
      <c r="A560" s="108" t="s">
        <v>29880</v>
      </c>
      <c r="B560" s="108" t="s">
        <v>11467</v>
      </c>
      <c r="C560" s="108" t="str">
        <f t="shared" si="8"/>
        <v>Annacotty - IEATN</v>
      </c>
    </row>
    <row r="561" spans="1:3" x14ac:dyDescent="0.25">
      <c r="A561" s="108" t="s">
        <v>26202</v>
      </c>
      <c r="B561" s="108" t="s">
        <v>7336</v>
      </c>
      <c r="C561" s="108" t="str">
        <f t="shared" si="8"/>
        <v>Annalong - GBANG</v>
      </c>
    </row>
    <row r="562" spans="1:3" x14ac:dyDescent="0.25">
      <c r="A562" s="108" t="s">
        <v>26203</v>
      </c>
      <c r="B562" s="108" t="s">
        <v>7337</v>
      </c>
      <c r="C562" s="108" t="str">
        <f t="shared" si="8"/>
        <v>Annan - GBANN</v>
      </c>
    </row>
    <row r="563" spans="1:3" x14ac:dyDescent="0.25">
      <c r="A563" s="108" t="s">
        <v>34950</v>
      </c>
      <c r="B563" s="108" t="s">
        <v>16930</v>
      </c>
      <c r="C563" s="108" t="str">
        <f t="shared" si="8"/>
        <v>Annandale - AUANN</v>
      </c>
    </row>
    <row r="564" spans="1:3" x14ac:dyDescent="0.25">
      <c r="A564" s="108" t="s">
        <v>25733</v>
      </c>
      <c r="B564" s="108" t="s">
        <v>6806</v>
      </c>
      <c r="C564" s="108" t="str">
        <f t="shared" si="8"/>
        <v>Annapolis - USANP</v>
      </c>
    </row>
    <row r="565" spans="1:3" x14ac:dyDescent="0.25">
      <c r="A565" s="108" t="s">
        <v>20205</v>
      </c>
      <c r="B565" s="108" t="s">
        <v>513</v>
      </c>
      <c r="C565" s="108" t="str">
        <f t="shared" si="8"/>
        <v>Annay - FRQNA</v>
      </c>
    </row>
    <row r="566" spans="1:3" x14ac:dyDescent="0.25">
      <c r="A566" s="108" t="s">
        <v>20206</v>
      </c>
      <c r="B566" s="108" t="s">
        <v>514</v>
      </c>
      <c r="C566" s="108" t="str">
        <f t="shared" si="8"/>
        <v>Anneville-sur-Scie - FRUEI</v>
      </c>
    </row>
    <row r="567" spans="1:3" x14ac:dyDescent="0.25">
      <c r="A567" s="108" t="s">
        <v>20569</v>
      </c>
      <c r="B567" s="108" t="s">
        <v>920</v>
      </c>
      <c r="C567" s="108" t="str">
        <f t="shared" si="8"/>
        <v>Annevoie - BEAVE</v>
      </c>
    </row>
    <row r="568" spans="1:3" x14ac:dyDescent="0.25">
      <c r="A568" s="108" t="s">
        <v>37830</v>
      </c>
      <c r="B568" s="108" t="s">
        <v>1562</v>
      </c>
      <c r="C568" s="108" t="str">
        <f t="shared" si="8"/>
        <v>Annfinnslett - NOAFS</v>
      </c>
    </row>
    <row r="569" spans="1:3" x14ac:dyDescent="0.25">
      <c r="A569" s="108" t="s">
        <v>37530</v>
      </c>
      <c r="B569" s="108" t="s">
        <v>19768</v>
      </c>
      <c r="C569" s="108" t="str">
        <f t="shared" si="8"/>
        <v>Annisquam Harbour - USNQH</v>
      </c>
    </row>
    <row r="570" spans="1:3" x14ac:dyDescent="0.25">
      <c r="A570" s="108" t="s">
        <v>20207</v>
      </c>
      <c r="B570" s="108" t="s">
        <v>515</v>
      </c>
      <c r="C570" s="108" t="str">
        <f t="shared" si="8"/>
        <v>Annoire - FRAN8</v>
      </c>
    </row>
    <row r="571" spans="1:3" x14ac:dyDescent="0.25">
      <c r="A571" s="108" t="s">
        <v>32745</v>
      </c>
      <c r="B571" s="108" t="s">
        <v>14599</v>
      </c>
      <c r="C571" s="108" t="str">
        <f t="shared" si="8"/>
        <v>Anoa Natuna - XZANU</v>
      </c>
    </row>
    <row r="572" spans="1:3" x14ac:dyDescent="0.25">
      <c r="A572" s="108" t="s">
        <v>25205</v>
      </c>
      <c r="B572" s="108" t="s">
        <v>6207</v>
      </c>
      <c r="C572" s="108" t="str">
        <f t="shared" si="8"/>
        <v>Anpu - CNAPP</v>
      </c>
    </row>
    <row r="573" spans="1:3" x14ac:dyDescent="0.25">
      <c r="A573" s="108" t="s">
        <v>38410</v>
      </c>
      <c r="B573" s="108" t="s">
        <v>6208</v>
      </c>
      <c r="C573" s="108" t="str">
        <f t="shared" si="8"/>
        <v>Anqing - CNAQG</v>
      </c>
    </row>
    <row r="574" spans="1:3" x14ac:dyDescent="0.25">
      <c r="A574" s="108" t="s">
        <v>25206</v>
      </c>
      <c r="B574" s="108" t="s">
        <v>6209</v>
      </c>
      <c r="C574" s="108" t="str">
        <f t="shared" si="8"/>
        <v>Anqiu - CNANQ</v>
      </c>
    </row>
    <row r="575" spans="1:3" x14ac:dyDescent="0.25">
      <c r="A575" s="108" t="s">
        <v>20208</v>
      </c>
      <c r="B575" s="108" t="s">
        <v>516</v>
      </c>
      <c r="C575" s="108" t="str">
        <f t="shared" si="8"/>
        <v>Anse - FRXAN</v>
      </c>
    </row>
    <row r="576" spans="1:3" x14ac:dyDescent="0.25">
      <c r="A576" s="108" t="s">
        <v>30777</v>
      </c>
      <c r="B576" s="108" t="s">
        <v>12520</v>
      </c>
      <c r="C576" s="108" t="str">
        <f t="shared" si="8"/>
        <v>Anse du Mai - DMADM</v>
      </c>
    </row>
    <row r="577" spans="1:3" x14ac:dyDescent="0.25">
      <c r="A577" s="108" t="s">
        <v>34600</v>
      </c>
      <c r="B577" s="108" t="s">
        <v>16547</v>
      </c>
      <c r="C577" s="108" t="str">
        <f t="shared" si="8"/>
        <v>Anseküla - EEANK</v>
      </c>
    </row>
    <row r="578" spans="1:3" x14ac:dyDescent="0.25">
      <c r="A578" s="108" t="s">
        <v>20570</v>
      </c>
      <c r="B578" s="108" t="s">
        <v>921</v>
      </c>
      <c r="C578" s="108" t="str">
        <f t="shared" ref="C578:C641" si="9">A578&amp;" - "&amp;B578</f>
        <v>Anseremme - BEASR</v>
      </c>
    </row>
    <row r="579" spans="1:3" x14ac:dyDescent="0.25">
      <c r="A579" s="108" t="s">
        <v>25734</v>
      </c>
      <c r="B579" s="108" t="s">
        <v>6807</v>
      </c>
      <c r="C579" s="108" t="str">
        <f t="shared" si="9"/>
        <v>Ansonville - USVFR</v>
      </c>
    </row>
    <row r="580" spans="1:3" x14ac:dyDescent="0.25">
      <c r="A580" s="108" t="s">
        <v>20209</v>
      </c>
      <c r="B580" s="108" t="s">
        <v>517</v>
      </c>
      <c r="C580" s="108" t="str">
        <f t="shared" si="9"/>
        <v>Ansouis - FRAN9</v>
      </c>
    </row>
    <row r="581" spans="1:3" x14ac:dyDescent="0.25">
      <c r="A581" s="108" t="s">
        <v>26204</v>
      </c>
      <c r="B581" s="108" t="s">
        <v>7338</v>
      </c>
      <c r="C581" s="108" t="str">
        <f t="shared" si="9"/>
        <v>Anstruther - GBANS</v>
      </c>
    </row>
    <row r="582" spans="1:3" x14ac:dyDescent="0.25">
      <c r="A582" s="108" t="s">
        <v>34201</v>
      </c>
      <c r="B582" s="108" t="s">
        <v>16113</v>
      </c>
      <c r="C582" s="108" t="str">
        <f t="shared" si="9"/>
        <v>Anta - NGANT</v>
      </c>
    </row>
    <row r="583" spans="1:3" x14ac:dyDescent="0.25">
      <c r="A583" s="108" t="s">
        <v>33846</v>
      </c>
      <c r="B583" s="108" t="s">
        <v>15724</v>
      </c>
      <c r="C583" s="108" t="str">
        <f t="shared" si="9"/>
        <v>Antalaha - MGANM</v>
      </c>
    </row>
    <row r="584" spans="1:3" x14ac:dyDescent="0.25">
      <c r="A584" s="108" t="s">
        <v>25529</v>
      </c>
      <c r="B584" s="108" t="s">
        <v>6578</v>
      </c>
      <c r="C584" s="108" t="str">
        <f t="shared" si="9"/>
        <v>Antalya - TRAYT</v>
      </c>
    </row>
    <row r="585" spans="1:3" x14ac:dyDescent="0.25">
      <c r="A585" s="108" t="s">
        <v>34202</v>
      </c>
      <c r="B585" s="108" t="s">
        <v>16114</v>
      </c>
      <c r="C585" s="108" t="str">
        <f t="shared" si="9"/>
        <v>Antan - NGANA</v>
      </c>
    </row>
    <row r="586" spans="1:3" x14ac:dyDescent="0.25">
      <c r="A586" s="108" t="s">
        <v>29416</v>
      </c>
      <c r="B586" s="108" t="s">
        <v>10964</v>
      </c>
      <c r="C586" s="108" t="str">
        <f t="shared" si="9"/>
        <v>Antenal - HRATL</v>
      </c>
    </row>
    <row r="587" spans="1:3" x14ac:dyDescent="0.25">
      <c r="A587" s="108" t="s">
        <v>20571</v>
      </c>
      <c r="B587" s="108" t="s">
        <v>922</v>
      </c>
      <c r="C587" s="108" t="str">
        <f t="shared" si="9"/>
        <v>Antheit - BEAHE</v>
      </c>
    </row>
    <row r="588" spans="1:3" x14ac:dyDescent="0.25">
      <c r="A588" s="108" t="s">
        <v>20210</v>
      </c>
      <c r="B588" s="108" t="s">
        <v>518</v>
      </c>
      <c r="C588" s="108" t="str">
        <f t="shared" si="9"/>
        <v>Anthy-Sechex - FRAHH</v>
      </c>
    </row>
    <row r="589" spans="1:3" x14ac:dyDescent="0.25">
      <c r="A589" s="108" t="s">
        <v>20211</v>
      </c>
      <c r="B589" s="108" t="s">
        <v>519</v>
      </c>
      <c r="C589" s="108" t="str">
        <f t="shared" si="9"/>
        <v>Antibes - FRANT</v>
      </c>
    </row>
    <row r="590" spans="1:3" x14ac:dyDescent="0.25">
      <c r="A590" s="108" t="s">
        <v>20330</v>
      </c>
      <c r="B590" s="108" t="s">
        <v>648</v>
      </c>
      <c r="C590" s="108" t="str">
        <f t="shared" si="9"/>
        <v>Antigua - AGANU</v>
      </c>
    </row>
    <row r="591" spans="1:3" x14ac:dyDescent="0.25">
      <c r="A591" s="108" t="s">
        <v>28485</v>
      </c>
      <c r="B591" s="108" t="s">
        <v>9849</v>
      </c>
      <c r="C591" s="108" t="str">
        <f t="shared" si="9"/>
        <v>Antikyra - GRATK</v>
      </c>
    </row>
    <row r="592" spans="1:3" x14ac:dyDescent="0.25">
      <c r="A592" s="108" t="s">
        <v>36103</v>
      </c>
      <c r="B592" s="108" t="s">
        <v>18194</v>
      </c>
      <c r="C592" s="108" t="str">
        <f t="shared" si="9"/>
        <v>Anting - CNANT</v>
      </c>
    </row>
    <row r="593" spans="1:3" x14ac:dyDescent="0.25">
      <c r="A593" s="108" t="s">
        <v>28486</v>
      </c>
      <c r="B593" s="108" t="s">
        <v>9850</v>
      </c>
      <c r="C593" s="108" t="str">
        <f t="shared" si="9"/>
        <v>Antiparos - GRANP</v>
      </c>
    </row>
    <row r="594" spans="1:3" x14ac:dyDescent="0.25">
      <c r="A594" s="108" t="s">
        <v>21830</v>
      </c>
      <c r="B594" s="108" t="s">
        <v>2380</v>
      </c>
      <c r="C594" s="108" t="str">
        <f t="shared" si="9"/>
        <v>Antipolo - PHANT</v>
      </c>
    </row>
    <row r="595" spans="1:3" x14ac:dyDescent="0.25">
      <c r="A595" s="108" t="s">
        <v>25122</v>
      </c>
      <c r="B595" s="108" t="s">
        <v>6101</v>
      </c>
      <c r="C595" s="108" t="str">
        <f t="shared" si="9"/>
        <v>Antofagasta - CLANF</v>
      </c>
    </row>
    <row r="596" spans="1:3" x14ac:dyDescent="0.25">
      <c r="A596" s="108" t="s">
        <v>20572</v>
      </c>
      <c r="B596" s="108" t="s">
        <v>923</v>
      </c>
      <c r="C596" s="108" t="str">
        <f t="shared" si="9"/>
        <v>Antoing - BEATO</v>
      </c>
    </row>
    <row r="597" spans="1:3" x14ac:dyDescent="0.25">
      <c r="A597" s="108" t="s">
        <v>23186</v>
      </c>
      <c r="B597" s="108" t="s">
        <v>3828</v>
      </c>
      <c r="C597" s="108" t="str">
        <f t="shared" si="9"/>
        <v>Antonina - BRANT</v>
      </c>
    </row>
    <row r="598" spans="1:3" x14ac:dyDescent="0.25">
      <c r="A598" s="108" t="s">
        <v>33847</v>
      </c>
      <c r="B598" s="108" t="s">
        <v>15725</v>
      </c>
      <c r="C598" s="108" t="str">
        <f t="shared" si="9"/>
        <v>Antsiranana - MGDIE</v>
      </c>
    </row>
    <row r="599" spans="1:3" x14ac:dyDescent="0.25">
      <c r="A599" s="108" t="s">
        <v>20573</v>
      </c>
      <c r="B599" s="108" t="s">
        <v>924</v>
      </c>
      <c r="C599" s="108" t="str">
        <f t="shared" si="9"/>
        <v>Antwerpen - BEANR</v>
      </c>
    </row>
    <row r="600" spans="1:3" x14ac:dyDescent="0.25">
      <c r="A600" s="108" t="s">
        <v>20574</v>
      </c>
      <c r="B600" s="108" t="s">
        <v>925</v>
      </c>
      <c r="C600" s="108" t="str">
        <f t="shared" si="9"/>
        <v>Anvaing - BEAVG</v>
      </c>
    </row>
    <row r="601" spans="1:3" x14ac:dyDescent="0.25">
      <c r="A601" s="108" t="s">
        <v>29614</v>
      </c>
      <c r="B601" s="108" t="s">
        <v>11195</v>
      </c>
      <c r="C601" s="108" t="str">
        <f t="shared" si="9"/>
        <v>Anyer Kidul - IDANR</v>
      </c>
    </row>
    <row r="602" spans="1:3" x14ac:dyDescent="0.25">
      <c r="A602" s="108" t="s">
        <v>23306</v>
      </c>
      <c r="B602" s="108" t="s">
        <v>3987</v>
      </c>
      <c r="C602" s="108" t="str">
        <f t="shared" si="9"/>
        <v>Anzac - CAANZ</v>
      </c>
    </row>
    <row r="603" spans="1:3" x14ac:dyDescent="0.25">
      <c r="A603" s="108" t="s">
        <v>30379</v>
      </c>
      <c r="B603" s="108" t="s">
        <v>12023</v>
      </c>
      <c r="C603" s="108" t="str">
        <f t="shared" si="9"/>
        <v>Anzio - ITANZ</v>
      </c>
    </row>
    <row r="604" spans="1:3" x14ac:dyDescent="0.25">
      <c r="A604" s="108" t="s">
        <v>31807</v>
      </c>
      <c r="B604" s="108" t="s">
        <v>13631</v>
      </c>
      <c r="C604" s="108" t="str">
        <f t="shared" si="9"/>
        <v>Aoe - JPAOE</v>
      </c>
    </row>
    <row r="605" spans="1:3" x14ac:dyDescent="0.25">
      <c r="A605" s="108" t="s">
        <v>31808</v>
      </c>
      <c r="B605" s="108" t="s">
        <v>13632</v>
      </c>
      <c r="C605" s="108" t="str">
        <f t="shared" si="9"/>
        <v>Aogashima - JPAOG</v>
      </c>
    </row>
    <row r="606" spans="1:3" x14ac:dyDescent="0.25">
      <c r="A606" s="108" t="s">
        <v>38411</v>
      </c>
      <c r="B606" s="108" t="s">
        <v>6210</v>
      </c>
      <c r="C606" s="108" t="str">
        <f t="shared" si="9"/>
        <v>Aojiang - CNAJG</v>
      </c>
    </row>
    <row r="607" spans="1:3" x14ac:dyDescent="0.25">
      <c r="A607" s="108" t="s">
        <v>31809</v>
      </c>
      <c r="B607" s="108" t="s">
        <v>13633</v>
      </c>
      <c r="C607" s="108" t="str">
        <f t="shared" si="9"/>
        <v>Aokata - JPAOK</v>
      </c>
    </row>
    <row r="608" spans="1:3" x14ac:dyDescent="0.25">
      <c r="A608" s="108" t="s">
        <v>31810</v>
      </c>
      <c r="B608" s="108" t="s">
        <v>13634</v>
      </c>
      <c r="C608" s="108" t="str">
        <f t="shared" si="9"/>
        <v>Aoki - JPAOI</v>
      </c>
    </row>
    <row r="609" spans="1:3" x14ac:dyDescent="0.25">
      <c r="A609" s="108" t="s">
        <v>23896</v>
      </c>
      <c r="B609" s="108" t="s">
        <v>4616</v>
      </c>
      <c r="C609" s="108" t="str">
        <f t="shared" si="9"/>
        <v>Aola Bay - SBAOB</v>
      </c>
    </row>
    <row r="610" spans="1:3" x14ac:dyDescent="0.25">
      <c r="A610" s="108" t="s">
        <v>35040</v>
      </c>
      <c r="B610" s="108" t="s">
        <v>17033</v>
      </c>
      <c r="C610" s="108" t="str">
        <f t="shared" si="9"/>
        <v>Aomi - JPOMA</v>
      </c>
    </row>
    <row r="611" spans="1:3" x14ac:dyDescent="0.25">
      <c r="A611" s="108" t="s">
        <v>31811</v>
      </c>
      <c r="B611" s="108" t="s">
        <v>13635</v>
      </c>
      <c r="C611" s="108" t="str">
        <f t="shared" si="9"/>
        <v>Aomori - JPAOJ</v>
      </c>
    </row>
    <row r="612" spans="1:3" x14ac:dyDescent="0.25">
      <c r="A612" s="108" t="s">
        <v>31812</v>
      </c>
      <c r="B612" s="108" t="s">
        <v>13636</v>
      </c>
      <c r="C612" s="108" t="str">
        <f t="shared" si="9"/>
        <v>Aonae - JPAON</v>
      </c>
    </row>
    <row r="613" spans="1:3" x14ac:dyDescent="0.25">
      <c r="A613" s="108" t="s">
        <v>25207</v>
      </c>
      <c r="B613" s="108" t="s">
        <v>6211</v>
      </c>
      <c r="C613" s="108" t="str">
        <f t="shared" si="9"/>
        <v>Aoshanwei - CNASW</v>
      </c>
    </row>
    <row r="614" spans="1:3" x14ac:dyDescent="0.25">
      <c r="A614" s="108" t="s">
        <v>31813</v>
      </c>
      <c r="B614" s="108" t="s">
        <v>13637</v>
      </c>
      <c r="C614" s="108" t="str">
        <f t="shared" si="9"/>
        <v>Aoshima - JPAOS</v>
      </c>
    </row>
    <row r="615" spans="1:3" x14ac:dyDescent="0.25">
      <c r="A615" s="108" t="s">
        <v>28702</v>
      </c>
      <c r="B615" s="108" t="s">
        <v>10171</v>
      </c>
      <c r="C615" s="108" t="str">
        <f t="shared" si="9"/>
        <v>Ap Lei Chau - HKALC</v>
      </c>
    </row>
    <row r="616" spans="1:3" x14ac:dyDescent="0.25">
      <c r="A616" s="108" t="s">
        <v>20212</v>
      </c>
      <c r="B616" s="108" t="s">
        <v>520</v>
      </c>
      <c r="C616" s="108" t="str">
        <f t="shared" si="9"/>
        <v>Apach - FRAAH</v>
      </c>
    </row>
    <row r="617" spans="1:3" x14ac:dyDescent="0.25">
      <c r="A617" s="108" t="s">
        <v>25735</v>
      </c>
      <c r="B617" s="108" t="s">
        <v>6808</v>
      </c>
      <c r="C617" s="108" t="str">
        <f t="shared" si="9"/>
        <v>Apalachicola - USAAF</v>
      </c>
    </row>
    <row r="618" spans="1:3" x14ac:dyDescent="0.25">
      <c r="A618" s="108" t="s">
        <v>34203</v>
      </c>
      <c r="B618" s="108" t="s">
        <v>16115</v>
      </c>
      <c r="C618" s="108" t="str">
        <f t="shared" si="9"/>
        <v>Apapa - NGAPP</v>
      </c>
    </row>
    <row r="619" spans="1:3" x14ac:dyDescent="0.25">
      <c r="A619" s="108" t="s">
        <v>21831</v>
      </c>
      <c r="B619" s="108" t="s">
        <v>2381</v>
      </c>
      <c r="C619" s="108" t="str">
        <f t="shared" si="9"/>
        <v>Aparri, Luzon - PHAPR</v>
      </c>
    </row>
    <row r="620" spans="1:3" x14ac:dyDescent="0.25">
      <c r="A620" s="108" t="s">
        <v>23624</v>
      </c>
      <c r="B620" s="108" t="s">
        <v>4340</v>
      </c>
      <c r="C620" s="108" t="str">
        <f t="shared" si="9"/>
        <v>Apatin - RSAPT</v>
      </c>
    </row>
    <row r="621" spans="1:3" x14ac:dyDescent="0.25">
      <c r="A621" s="108" t="s">
        <v>27271</v>
      </c>
      <c r="B621" s="108" t="s">
        <v>8551</v>
      </c>
      <c r="C621" s="108" t="str">
        <f t="shared" si="9"/>
        <v>Apen - DEAPE</v>
      </c>
    </row>
    <row r="622" spans="1:3" x14ac:dyDescent="0.25">
      <c r="A622" s="108" t="s">
        <v>27272</v>
      </c>
      <c r="B622" s="108" t="s">
        <v>8552</v>
      </c>
      <c r="C622" s="108" t="str">
        <f t="shared" si="9"/>
        <v>Apensen - DEAPN</v>
      </c>
    </row>
    <row r="623" spans="1:3" x14ac:dyDescent="0.25">
      <c r="A623" s="108" t="s">
        <v>32741</v>
      </c>
      <c r="B623" s="108" t="s">
        <v>14595</v>
      </c>
      <c r="C623" s="108" t="str">
        <f t="shared" si="9"/>
        <v>Apia - WSAPW</v>
      </c>
    </row>
    <row r="624" spans="1:3" x14ac:dyDescent="0.25">
      <c r="A624" s="108" t="s">
        <v>33790</v>
      </c>
      <c r="B624" s="108" t="s">
        <v>15664</v>
      </c>
      <c r="C624" s="108" t="str">
        <f t="shared" si="9"/>
        <v>Apollonia - LYAPO</v>
      </c>
    </row>
    <row r="625" spans="1:3" x14ac:dyDescent="0.25">
      <c r="A625" s="108" t="s">
        <v>28487</v>
      </c>
      <c r="B625" s="108" t="s">
        <v>9851</v>
      </c>
      <c r="C625" s="108" t="str">
        <f t="shared" si="9"/>
        <v>Apollonía - GRSIF</v>
      </c>
    </row>
    <row r="626" spans="1:3" x14ac:dyDescent="0.25">
      <c r="A626" s="108" t="s">
        <v>36713</v>
      </c>
      <c r="B626" s="108" t="s">
        <v>18881</v>
      </c>
      <c r="C626" s="108" t="str">
        <f t="shared" si="9"/>
        <v>Apopa - SVAPO</v>
      </c>
    </row>
    <row r="627" spans="1:3" x14ac:dyDescent="0.25">
      <c r="A627" s="108" t="s">
        <v>20575</v>
      </c>
      <c r="B627" s="108" t="s">
        <v>926</v>
      </c>
      <c r="C627" s="108" t="str">
        <f t="shared" si="9"/>
        <v>Appels - BEAPL</v>
      </c>
    </row>
    <row r="628" spans="1:3" x14ac:dyDescent="0.25">
      <c r="A628" s="108" t="s">
        <v>20576</v>
      </c>
      <c r="B628" s="108" t="s">
        <v>927</v>
      </c>
      <c r="C628" s="108" t="str">
        <f t="shared" si="9"/>
        <v>Appelterre-Eichem - BEAPT</v>
      </c>
    </row>
    <row r="629" spans="1:3" x14ac:dyDescent="0.25">
      <c r="A629" s="108" t="s">
        <v>26205</v>
      </c>
      <c r="B629" s="108" t="s">
        <v>7339</v>
      </c>
      <c r="C629" s="108" t="str">
        <f t="shared" si="9"/>
        <v>Appin - GBAPI</v>
      </c>
    </row>
    <row r="630" spans="1:3" x14ac:dyDescent="0.25">
      <c r="A630" s="108" t="s">
        <v>23307</v>
      </c>
      <c r="B630" s="108" t="s">
        <v>3988</v>
      </c>
      <c r="C630" s="108" t="str">
        <f t="shared" si="9"/>
        <v>Apple Hill - CAAHL</v>
      </c>
    </row>
    <row r="631" spans="1:3" x14ac:dyDescent="0.25">
      <c r="A631" s="108" t="s">
        <v>26206</v>
      </c>
      <c r="B631" s="108" t="s">
        <v>7340</v>
      </c>
      <c r="C631" s="108" t="str">
        <f t="shared" si="9"/>
        <v>Applecross - GBAPS</v>
      </c>
    </row>
    <row r="632" spans="1:3" x14ac:dyDescent="0.25">
      <c r="A632" s="108" t="s">
        <v>26206</v>
      </c>
      <c r="B632" s="108" t="s">
        <v>16931</v>
      </c>
      <c r="C632" s="108" t="str">
        <f t="shared" si="9"/>
        <v>Applecross - AUAPP</v>
      </c>
    </row>
    <row r="633" spans="1:3" x14ac:dyDescent="0.25">
      <c r="A633" s="108" t="s">
        <v>26207</v>
      </c>
      <c r="B633" s="108" t="s">
        <v>7341</v>
      </c>
      <c r="C633" s="108" t="str">
        <f t="shared" si="9"/>
        <v>Appledore - GBAPP</v>
      </c>
    </row>
    <row r="634" spans="1:3" x14ac:dyDescent="0.25">
      <c r="A634" s="108" t="s">
        <v>25736</v>
      </c>
      <c r="B634" s="108" t="s">
        <v>6809</v>
      </c>
      <c r="C634" s="108" t="str">
        <f t="shared" si="9"/>
        <v>Appleton - USATW</v>
      </c>
    </row>
    <row r="635" spans="1:3" x14ac:dyDescent="0.25">
      <c r="A635" s="108" t="s">
        <v>28688</v>
      </c>
      <c r="B635" s="108" t="s">
        <v>10156</v>
      </c>
      <c r="C635" s="108" t="str">
        <f t="shared" si="9"/>
        <v>Apra (Agana) - GUAPR</v>
      </c>
    </row>
    <row r="636" spans="1:3" x14ac:dyDescent="0.25">
      <c r="A636" s="108" t="s">
        <v>31748</v>
      </c>
      <c r="B636" s="108" t="s">
        <v>13572</v>
      </c>
      <c r="C636" s="108" t="str">
        <f t="shared" si="9"/>
        <v>'Aqaba - JOAQB</v>
      </c>
    </row>
    <row r="637" spans="1:3" x14ac:dyDescent="0.25">
      <c r="A637" s="108" t="s">
        <v>23924</v>
      </c>
      <c r="B637" s="108" t="s">
        <v>4650</v>
      </c>
      <c r="C637" s="108" t="str">
        <f t="shared" si="9"/>
        <v>Ar - SEAAR</v>
      </c>
    </row>
    <row r="638" spans="1:3" x14ac:dyDescent="0.25">
      <c r="A638" s="108" t="s">
        <v>23916</v>
      </c>
      <c r="B638" s="108" t="s">
        <v>4636</v>
      </c>
      <c r="C638" s="108" t="str">
        <f t="shared" si="9"/>
        <v>Ar Rank - SDSRA</v>
      </c>
    </row>
    <row r="639" spans="1:3" x14ac:dyDescent="0.25">
      <c r="A639" s="108" t="s">
        <v>20299</v>
      </c>
      <c r="B639" s="108" t="s">
        <v>617</v>
      </c>
      <c r="C639" s="108" t="str">
        <f t="shared" si="9"/>
        <v>Ar Ruways - AERUW</v>
      </c>
    </row>
    <row r="640" spans="1:3" x14ac:dyDescent="0.25">
      <c r="A640" s="108" t="s">
        <v>23187</v>
      </c>
      <c r="B640" s="108" t="s">
        <v>3829</v>
      </c>
      <c r="C640" s="108" t="str">
        <f t="shared" si="9"/>
        <v>Aracaju - BRAJU</v>
      </c>
    </row>
    <row r="641" spans="1:3" x14ac:dyDescent="0.25">
      <c r="A641" s="108" t="s">
        <v>34601</v>
      </c>
      <c r="B641" s="108" t="s">
        <v>16548</v>
      </c>
      <c r="C641" s="108" t="str">
        <f t="shared" si="9"/>
        <v>Arali - EEARJ</v>
      </c>
    </row>
    <row r="642" spans="1:3" x14ac:dyDescent="0.25">
      <c r="A642" s="108" t="s">
        <v>34601</v>
      </c>
      <c r="B642" s="108" t="s">
        <v>16549</v>
      </c>
      <c r="C642" s="108" t="str">
        <f t="shared" ref="C642:C705" si="10">A642&amp;" - "&amp;B642</f>
        <v>Arali - EEARR</v>
      </c>
    </row>
    <row r="643" spans="1:3" x14ac:dyDescent="0.25">
      <c r="A643" s="108" t="s">
        <v>20213</v>
      </c>
      <c r="B643" s="108" t="s">
        <v>521</v>
      </c>
      <c r="C643" s="108" t="str">
        <f t="shared" si="10"/>
        <v>Aramon - FRAAO</v>
      </c>
    </row>
    <row r="644" spans="1:3" x14ac:dyDescent="0.25">
      <c r="A644" s="108" t="s">
        <v>36764</v>
      </c>
      <c r="B644" s="108" t="s">
        <v>18942</v>
      </c>
      <c r="C644" s="108" t="str">
        <f t="shared" si="10"/>
        <v>Aran Islands - IEARI</v>
      </c>
    </row>
    <row r="645" spans="1:3" x14ac:dyDescent="0.25">
      <c r="A645" s="108" t="s">
        <v>25737</v>
      </c>
      <c r="B645" s="108" t="s">
        <v>6810</v>
      </c>
      <c r="C645" s="108" t="str">
        <f t="shared" si="10"/>
        <v>Aransas Pass - USYAS</v>
      </c>
    </row>
    <row r="646" spans="1:3" x14ac:dyDescent="0.25">
      <c r="A646" s="108" t="s">
        <v>31814</v>
      </c>
      <c r="B646" s="108" t="s">
        <v>13638</v>
      </c>
      <c r="C646" s="108" t="str">
        <f t="shared" si="10"/>
        <v>Arao - JPARO</v>
      </c>
    </row>
    <row r="647" spans="1:3" x14ac:dyDescent="0.25">
      <c r="A647" s="108" t="s">
        <v>31815</v>
      </c>
      <c r="B647" s="108" t="s">
        <v>13639</v>
      </c>
      <c r="C647" s="108" t="str">
        <f t="shared" si="10"/>
        <v>Arari - JPARA</v>
      </c>
    </row>
    <row r="648" spans="1:3" x14ac:dyDescent="0.25">
      <c r="A648" s="108" t="s">
        <v>21832</v>
      </c>
      <c r="B648" s="108" t="s">
        <v>2382</v>
      </c>
      <c r="C648" s="108" t="str">
        <f t="shared" si="10"/>
        <v>Aras Asan/Bislig - PHARA</v>
      </c>
    </row>
    <row r="649" spans="1:3" x14ac:dyDescent="0.25">
      <c r="A649" s="108" t="s">
        <v>23188</v>
      </c>
      <c r="B649" s="108" t="s">
        <v>3830</v>
      </c>
      <c r="C649" s="108" t="str">
        <f t="shared" si="10"/>
        <v>Aratu - BRARB</v>
      </c>
    </row>
    <row r="650" spans="1:3" x14ac:dyDescent="0.25">
      <c r="A650" s="108" t="s">
        <v>25123</v>
      </c>
      <c r="B650" s="108" t="s">
        <v>6102</v>
      </c>
      <c r="C650" s="108" t="str">
        <f t="shared" si="10"/>
        <v>Arauco - CLARA</v>
      </c>
    </row>
    <row r="651" spans="1:3" x14ac:dyDescent="0.25">
      <c r="A651" s="108" t="s">
        <v>28488</v>
      </c>
      <c r="B651" s="108" t="s">
        <v>9852</v>
      </c>
      <c r="C651" s="108" t="str">
        <f t="shared" si="10"/>
        <v>Araxos - GRARX</v>
      </c>
    </row>
    <row r="652" spans="1:3" x14ac:dyDescent="0.25">
      <c r="A652" s="108" t="s">
        <v>32565</v>
      </c>
      <c r="B652" s="108" t="s">
        <v>14399</v>
      </c>
      <c r="C652" s="108" t="str">
        <f t="shared" si="10"/>
        <v>Araya - VEARA</v>
      </c>
    </row>
    <row r="653" spans="1:3" x14ac:dyDescent="0.25">
      <c r="A653" s="108" t="s">
        <v>30380</v>
      </c>
      <c r="B653" s="108" t="s">
        <v>12024</v>
      </c>
      <c r="C653" s="108" t="str">
        <f t="shared" si="10"/>
        <v>Arbatax - ITATX</v>
      </c>
    </row>
    <row r="654" spans="1:3" x14ac:dyDescent="0.25">
      <c r="A654" s="108" t="s">
        <v>23925</v>
      </c>
      <c r="B654" s="108" t="s">
        <v>4651</v>
      </c>
      <c r="C654" s="108" t="str">
        <f t="shared" si="10"/>
        <v>Arboga - SEARA</v>
      </c>
    </row>
    <row r="655" spans="1:3" x14ac:dyDescent="0.25">
      <c r="A655" s="108" t="s">
        <v>38168</v>
      </c>
      <c r="B655" s="108" t="s">
        <v>4652</v>
      </c>
      <c r="C655" s="108" t="str">
        <f t="shared" si="10"/>
        <v>Arbrå - SEARB</v>
      </c>
    </row>
    <row r="656" spans="1:3" x14ac:dyDescent="0.25">
      <c r="A656" s="108" t="s">
        <v>26208</v>
      </c>
      <c r="B656" s="108" t="s">
        <v>7342</v>
      </c>
      <c r="C656" s="108" t="str">
        <f t="shared" si="10"/>
        <v>Arbroath - GBARB</v>
      </c>
    </row>
    <row r="657" spans="1:3" x14ac:dyDescent="0.25">
      <c r="A657" s="108" t="s">
        <v>20214</v>
      </c>
      <c r="B657" s="108" t="s">
        <v>522</v>
      </c>
      <c r="C657" s="108" t="str">
        <f t="shared" si="10"/>
        <v>Arcachon - FRARC</v>
      </c>
    </row>
    <row r="658" spans="1:3" x14ac:dyDescent="0.25">
      <c r="A658" s="108" t="s">
        <v>32785</v>
      </c>
      <c r="B658" s="108" t="s">
        <v>14643</v>
      </c>
      <c r="C658" s="108" t="str">
        <f t="shared" si="10"/>
        <v>Arcadia - ZATHR</v>
      </c>
    </row>
    <row r="659" spans="1:3" x14ac:dyDescent="0.25">
      <c r="A659" s="108" t="s">
        <v>30381</v>
      </c>
      <c r="B659" s="108" t="s">
        <v>12025</v>
      </c>
      <c r="C659" s="108" t="str">
        <f t="shared" si="10"/>
        <v>Arcevia - ITAVR</v>
      </c>
    </row>
    <row r="660" spans="1:3" x14ac:dyDescent="0.25">
      <c r="A660" s="108" t="s">
        <v>20215</v>
      </c>
      <c r="B660" s="108" t="s">
        <v>523</v>
      </c>
      <c r="C660" s="108" t="str">
        <f t="shared" si="10"/>
        <v>Arc-sur-Tille - FRASU</v>
      </c>
    </row>
    <row r="661" spans="1:3" x14ac:dyDescent="0.25">
      <c r="A661" s="108" t="s">
        <v>23308</v>
      </c>
      <c r="B661" s="108" t="s">
        <v>3989</v>
      </c>
      <c r="C661" s="108" t="str">
        <f t="shared" si="10"/>
        <v>Arctic Bay - CAARB</v>
      </c>
    </row>
    <row r="662" spans="1:3" x14ac:dyDescent="0.25">
      <c r="A662" s="108" t="s">
        <v>20387</v>
      </c>
      <c r="B662" s="108" t="s">
        <v>711</v>
      </c>
      <c r="C662" s="108" t="str">
        <f t="shared" si="10"/>
        <v>Arctowski - AQARC</v>
      </c>
    </row>
    <row r="663" spans="1:3" x14ac:dyDescent="0.25">
      <c r="A663" s="108" t="s">
        <v>37831</v>
      </c>
      <c r="B663" s="108" t="s">
        <v>1563</v>
      </c>
      <c r="C663" s="108" t="str">
        <f t="shared" si="10"/>
        <v>Årdal - NOAAN</v>
      </c>
    </row>
    <row r="664" spans="1:3" x14ac:dyDescent="0.25">
      <c r="A664" s="108" t="s">
        <v>37832</v>
      </c>
      <c r="B664" s="108" t="s">
        <v>1564</v>
      </c>
      <c r="C664" s="108" t="str">
        <f t="shared" si="10"/>
        <v>Årdalstangen - NOARD</v>
      </c>
    </row>
    <row r="665" spans="1:3" x14ac:dyDescent="0.25">
      <c r="A665" s="108" t="s">
        <v>26209</v>
      </c>
      <c r="B665" s="108" t="s">
        <v>7343</v>
      </c>
      <c r="C665" s="108" t="str">
        <f t="shared" si="10"/>
        <v>Ardbeg - GBDBG</v>
      </c>
    </row>
    <row r="666" spans="1:3" x14ac:dyDescent="0.25">
      <c r="A666" s="108" t="s">
        <v>20216</v>
      </c>
      <c r="B666" s="108" t="s">
        <v>524</v>
      </c>
      <c r="C666" s="108" t="str">
        <f t="shared" si="10"/>
        <v>Ardentes - FRADD</v>
      </c>
    </row>
    <row r="667" spans="1:3" x14ac:dyDescent="0.25">
      <c r="A667" s="108" t="s">
        <v>26210</v>
      </c>
      <c r="B667" s="108" t="s">
        <v>7344</v>
      </c>
      <c r="C667" s="108" t="str">
        <f t="shared" si="10"/>
        <v>Ardentinny - GBAET</v>
      </c>
    </row>
    <row r="668" spans="1:3" x14ac:dyDescent="0.25">
      <c r="A668" s="108" t="s">
        <v>26211</v>
      </c>
      <c r="B668" s="108" t="s">
        <v>7345</v>
      </c>
      <c r="C668" s="108" t="str">
        <f t="shared" si="10"/>
        <v>Ardfern - GBADF</v>
      </c>
    </row>
    <row r="669" spans="1:3" x14ac:dyDescent="0.25">
      <c r="A669" s="108" t="s">
        <v>26212</v>
      </c>
      <c r="B669" s="108" t="s">
        <v>7346</v>
      </c>
      <c r="C669" s="108" t="str">
        <f t="shared" si="10"/>
        <v>Ardglass - GBAGL</v>
      </c>
    </row>
    <row r="670" spans="1:3" x14ac:dyDescent="0.25">
      <c r="A670" s="108" t="s">
        <v>26213</v>
      </c>
      <c r="B670" s="108" t="s">
        <v>7347</v>
      </c>
      <c r="C670" s="108" t="str">
        <f t="shared" si="10"/>
        <v>Ardgour - GBAGU</v>
      </c>
    </row>
    <row r="671" spans="1:3" x14ac:dyDescent="0.25">
      <c r="A671" s="108" t="s">
        <v>36765</v>
      </c>
      <c r="B671" s="108" t="s">
        <v>18943</v>
      </c>
      <c r="C671" s="108" t="str">
        <f t="shared" si="10"/>
        <v>Ardgroom - IEARG</v>
      </c>
    </row>
    <row r="672" spans="1:3" x14ac:dyDescent="0.25">
      <c r="A672" s="108" t="s">
        <v>32746</v>
      </c>
      <c r="B672" s="108" t="s">
        <v>14600</v>
      </c>
      <c r="C672" s="108" t="str">
        <f t="shared" si="10"/>
        <v>Ardjuna - XZANT</v>
      </c>
    </row>
    <row r="673" spans="1:3" x14ac:dyDescent="0.25">
      <c r="A673" s="108" t="s">
        <v>26214</v>
      </c>
      <c r="B673" s="108" t="s">
        <v>7348</v>
      </c>
      <c r="C673" s="108" t="str">
        <f t="shared" si="10"/>
        <v>Ardkeen - GBADK</v>
      </c>
    </row>
    <row r="674" spans="1:3" x14ac:dyDescent="0.25">
      <c r="A674" s="108" t="s">
        <v>26215</v>
      </c>
      <c r="B674" s="108" t="s">
        <v>7349</v>
      </c>
      <c r="C674" s="108" t="str">
        <f t="shared" si="10"/>
        <v>Ardmaleish - GBAMH</v>
      </c>
    </row>
    <row r="675" spans="1:3" x14ac:dyDescent="0.25">
      <c r="A675" s="108" t="s">
        <v>26216</v>
      </c>
      <c r="B675" s="108" t="s">
        <v>7350</v>
      </c>
      <c r="C675" s="108" t="str">
        <f t="shared" si="10"/>
        <v>Ardminish, Gigha Island - GBGIG</v>
      </c>
    </row>
    <row r="676" spans="1:3" x14ac:dyDescent="0.25">
      <c r="A676" s="108" t="s">
        <v>29881</v>
      </c>
      <c r="B676" s="108" t="s">
        <v>11468</v>
      </c>
      <c r="C676" s="108" t="str">
        <f t="shared" si="10"/>
        <v>Ardmore - IEARD</v>
      </c>
    </row>
    <row r="677" spans="1:3" x14ac:dyDescent="0.25">
      <c r="A677" s="108" t="s">
        <v>26217</v>
      </c>
      <c r="B677" s="108" t="s">
        <v>7351</v>
      </c>
      <c r="C677" s="108" t="str">
        <f t="shared" si="10"/>
        <v>Ardnamurchan - GBAMN</v>
      </c>
    </row>
    <row r="678" spans="1:3" x14ac:dyDescent="0.25">
      <c r="A678" s="108" t="s">
        <v>20217</v>
      </c>
      <c r="B678" s="108" t="s">
        <v>525</v>
      </c>
      <c r="C678" s="108" t="str">
        <f t="shared" si="10"/>
        <v>Ardon - FRIAE</v>
      </c>
    </row>
    <row r="679" spans="1:3" x14ac:dyDescent="0.25">
      <c r="A679" s="108" t="s">
        <v>20218</v>
      </c>
      <c r="B679" s="108" t="s">
        <v>526</v>
      </c>
      <c r="C679" s="108" t="str">
        <f t="shared" si="10"/>
        <v>Ardres - FRARD</v>
      </c>
    </row>
    <row r="680" spans="1:3" x14ac:dyDescent="0.25">
      <c r="A680" s="108" t="s">
        <v>26218</v>
      </c>
      <c r="B680" s="108" t="s">
        <v>7352</v>
      </c>
      <c r="C680" s="108" t="str">
        <f t="shared" si="10"/>
        <v>Ardrishaig - GBASG</v>
      </c>
    </row>
    <row r="681" spans="1:3" x14ac:dyDescent="0.25">
      <c r="A681" s="108" t="s">
        <v>20280</v>
      </c>
      <c r="B681" s="108" t="s">
        <v>598</v>
      </c>
      <c r="C681" s="108" t="str">
        <f t="shared" si="10"/>
        <v>Ardrossan - AUARD</v>
      </c>
    </row>
    <row r="682" spans="1:3" x14ac:dyDescent="0.25">
      <c r="A682" s="108" t="s">
        <v>20280</v>
      </c>
      <c r="B682" s="108" t="s">
        <v>7353</v>
      </c>
      <c r="C682" s="108" t="str">
        <f t="shared" si="10"/>
        <v>Ardrossan - GBARD</v>
      </c>
    </row>
    <row r="683" spans="1:3" x14ac:dyDescent="0.25">
      <c r="A683" s="108" t="s">
        <v>26219</v>
      </c>
      <c r="B683" s="108" t="s">
        <v>7354</v>
      </c>
      <c r="C683" s="108" t="str">
        <f t="shared" si="10"/>
        <v>Ardveenish - GBARV</v>
      </c>
    </row>
    <row r="684" spans="1:3" x14ac:dyDescent="0.25">
      <c r="A684" s="108" t="s">
        <v>26220</v>
      </c>
      <c r="B684" s="108" t="s">
        <v>7355</v>
      </c>
      <c r="C684" s="108" t="str">
        <f t="shared" si="10"/>
        <v>Ardwick - GBMDI</v>
      </c>
    </row>
    <row r="685" spans="1:3" x14ac:dyDescent="0.25">
      <c r="A685" s="108" t="s">
        <v>26221</v>
      </c>
      <c r="B685" s="108" t="s">
        <v>7356</v>
      </c>
      <c r="C685" s="108" t="str">
        <f t="shared" si="10"/>
        <v>Ardyne - GBDYN</v>
      </c>
    </row>
    <row r="686" spans="1:3" x14ac:dyDescent="0.25">
      <c r="A686" s="108" t="s">
        <v>23464</v>
      </c>
      <c r="B686" s="108" t="s">
        <v>4151</v>
      </c>
      <c r="C686" s="108" t="str">
        <f t="shared" si="10"/>
        <v>Arecibo - PRARE</v>
      </c>
    </row>
    <row r="687" spans="1:3" x14ac:dyDescent="0.25">
      <c r="A687" s="108" t="s">
        <v>30382</v>
      </c>
      <c r="B687" s="108" t="s">
        <v>12026</v>
      </c>
      <c r="C687" s="108" t="str">
        <f t="shared" si="10"/>
        <v>Arena Po - ITARP</v>
      </c>
    </row>
    <row r="688" spans="1:3" x14ac:dyDescent="0.25">
      <c r="A688" s="108" t="s">
        <v>21193</v>
      </c>
      <c r="B688" s="108" t="s">
        <v>1565</v>
      </c>
      <c r="C688" s="108" t="str">
        <f t="shared" si="10"/>
        <v>Arendal - NOARE</v>
      </c>
    </row>
    <row r="689" spans="1:3" x14ac:dyDescent="0.25">
      <c r="A689" s="108" t="s">
        <v>20577</v>
      </c>
      <c r="B689" s="108" t="s">
        <v>928</v>
      </c>
      <c r="C689" s="108" t="str">
        <f t="shared" si="10"/>
        <v>Arendonk - BEAEJ</v>
      </c>
    </row>
    <row r="690" spans="1:3" x14ac:dyDescent="0.25">
      <c r="A690" s="108" t="s">
        <v>27273</v>
      </c>
      <c r="B690" s="108" t="s">
        <v>8553</v>
      </c>
      <c r="C690" s="108" t="str">
        <f t="shared" si="10"/>
        <v>Arendsee - DEASE</v>
      </c>
    </row>
    <row r="691" spans="1:3" x14ac:dyDescent="0.25">
      <c r="A691" s="108" t="s">
        <v>31002</v>
      </c>
      <c r="B691" s="108" t="s">
        <v>12787</v>
      </c>
      <c r="C691" s="108" t="str">
        <f t="shared" si="10"/>
        <v>Arenys de Mar - ESARN</v>
      </c>
    </row>
    <row r="692" spans="1:3" x14ac:dyDescent="0.25">
      <c r="A692" s="108" t="s">
        <v>30383</v>
      </c>
      <c r="B692" s="108" t="s">
        <v>12027</v>
      </c>
      <c r="C692" s="108" t="str">
        <f t="shared" si="10"/>
        <v>Arenzano - ITAZA</v>
      </c>
    </row>
    <row r="693" spans="1:3" x14ac:dyDescent="0.25">
      <c r="A693" s="108" t="s">
        <v>37586</v>
      </c>
      <c r="B693" s="108" t="s">
        <v>19830</v>
      </c>
      <c r="C693" s="108" t="str">
        <f t="shared" si="10"/>
        <v>Ares - FRAE3</v>
      </c>
    </row>
    <row r="694" spans="1:3" x14ac:dyDescent="0.25">
      <c r="A694" s="108" t="s">
        <v>37772</v>
      </c>
      <c r="B694" s="108" t="s">
        <v>527</v>
      </c>
      <c r="C694" s="108" t="str">
        <f t="shared" si="10"/>
        <v>Arès - FRTWA</v>
      </c>
    </row>
    <row r="695" spans="1:3" x14ac:dyDescent="0.25">
      <c r="A695" s="108" t="s">
        <v>20219</v>
      </c>
      <c r="B695" s="108" t="s">
        <v>528</v>
      </c>
      <c r="C695" s="108" t="str">
        <f t="shared" si="10"/>
        <v>Argancy - FRAXY</v>
      </c>
    </row>
    <row r="696" spans="1:3" x14ac:dyDescent="0.25">
      <c r="A696" s="108" t="s">
        <v>31003</v>
      </c>
      <c r="B696" s="108" t="s">
        <v>12788</v>
      </c>
      <c r="C696" s="108" t="str">
        <f t="shared" si="10"/>
        <v>Argelaguer - ESAGG</v>
      </c>
    </row>
    <row r="697" spans="1:3" x14ac:dyDescent="0.25">
      <c r="A697" s="108" t="s">
        <v>39238</v>
      </c>
      <c r="B697" s="108" t="s">
        <v>19831</v>
      </c>
      <c r="C697" s="108" t="str">
        <f t="shared" si="10"/>
        <v>Argelès-sur-Mer - FRALM</v>
      </c>
    </row>
    <row r="698" spans="1:3" x14ac:dyDescent="0.25">
      <c r="A698" s="108" t="s">
        <v>20220</v>
      </c>
      <c r="B698" s="108" t="s">
        <v>529</v>
      </c>
      <c r="C698" s="108" t="str">
        <f t="shared" si="10"/>
        <v>Argeliers - FRAJR</v>
      </c>
    </row>
    <row r="699" spans="1:3" x14ac:dyDescent="0.25">
      <c r="A699" s="108" t="s">
        <v>30384</v>
      </c>
      <c r="B699" s="108" t="s">
        <v>12028</v>
      </c>
      <c r="C699" s="108" t="str">
        <f t="shared" si="10"/>
        <v>Argenta - ITAGT</v>
      </c>
    </row>
    <row r="700" spans="1:3" x14ac:dyDescent="0.25">
      <c r="A700" s="108" t="s">
        <v>20578</v>
      </c>
      <c r="B700" s="108" t="s">
        <v>929</v>
      </c>
      <c r="C700" s="108" t="str">
        <f t="shared" si="10"/>
        <v>Argenteau - BEAGT</v>
      </c>
    </row>
    <row r="701" spans="1:3" x14ac:dyDescent="0.25">
      <c r="A701" s="108" t="s">
        <v>23309</v>
      </c>
      <c r="B701" s="108" t="s">
        <v>3990</v>
      </c>
      <c r="C701" s="108" t="str">
        <f t="shared" si="10"/>
        <v>Argentia - CANWP</v>
      </c>
    </row>
    <row r="702" spans="1:3" x14ac:dyDescent="0.25">
      <c r="A702" s="108" t="s">
        <v>37587</v>
      </c>
      <c r="B702" s="108" t="s">
        <v>19832</v>
      </c>
      <c r="C702" s="108" t="str">
        <f t="shared" si="10"/>
        <v>Argenton - FRAR5</v>
      </c>
    </row>
    <row r="703" spans="1:3" x14ac:dyDescent="0.25">
      <c r="A703" s="108" t="s">
        <v>37773</v>
      </c>
      <c r="B703" s="108" t="s">
        <v>530</v>
      </c>
      <c r="C703" s="108" t="str">
        <f t="shared" si="10"/>
        <v>Argentré - FRGTR</v>
      </c>
    </row>
    <row r="704" spans="1:3" x14ac:dyDescent="0.25">
      <c r="A704" s="108" t="s">
        <v>20221</v>
      </c>
      <c r="B704" s="108" t="s">
        <v>531</v>
      </c>
      <c r="C704" s="108" t="str">
        <f t="shared" si="10"/>
        <v>Argoeuvres - FRAS8</v>
      </c>
    </row>
    <row r="705" spans="1:3" x14ac:dyDescent="0.25">
      <c r="A705" s="108" t="s">
        <v>28489</v>
      </c>
      <c r="B705" s="108" t="s">
        <v>9853</v>
      </c>
      <c r="C705" s="108" t="str">
        <f t="shared" si="10"/>
        <v>Argos (Argolis) - GRARG</v>
      </c>
    </row>
    <row r="706" spans="1:3" x14ac:dyDescent="0.25">
      <c r="A706" s="108" t="s">
        <v>28490</v>
      </c>
      <c r="B706" s="108" t="s">
        <v>9854</v>
      </c>
      <c r="C706" s="108" t="str">
        <f t="shared" ref="C706:C769" si="11">A706&amp;" - "&amp;B706</f>
        <v>Argostólion - GREFL</v>
      </c>
    </row>
    <row r="707" spans="1:3" x14ac:dyDescent="0.25">
      <c r="A707" s="108" t="s">
        <v>28490</v>
      </c>
      <c r="B707" s="108" t="s">
        <v>9855</v>
      </c>
      <c r="C707" s="108" t="str">
        <f t="shared" si="11"/>
        <v>Argostólion - GRARM</v>
      </c>
    </row>
    <row r="708" spans="1:3" x14ac:dyDescent="0.25">
      <c r="A708" s="108" t="s">
        <v>31004</v>
      </c>
      <c r="B708" s="108" t="s">
        <v>12789</v>
      </c>
      <c r="C708" s="108" t="str">
        <f t="shared" si="11"/>
        <v>Arguineguin - ESARI</v>
      </c>
    </row>
    <row r="709" spans="1:3" x14ac:dyDescent="0.25">
      <c r="A709" s="108" t="s">
        <v>25738</v>
      </c>
      <c r="B709" s="108" t="s">
        <v>6811</v>
      </c>
      <c r="C709" s="108" t="str">
        <f t="shared" si="11"/>
        <v>Argyle - USJYR</v>
      </c>
    </row>
    <row r="710" spans="1:3" x14ac:dyDescent="0.25">
      <c r="A710" s="108" t="s">
        <v>26222</v>
      </c>
      <c r="B710" s="108" t="s">
        <v>7357</v>
      </c>
      <c r="C710" s="108" t="str">
        <f t="shared" si="11"/>
        <v>Argyll - GBGYL</v>
      </c>
    </row>
    <row r="711" spans="1:3" x14ac:dyDescent="0.25">
      <c r="A711" s="108" t="s">
        <v>34186</v>
      </c>
      <c r="B711" s="108" t="s">
        <v>16093</v>
      </c>
      <c r="C711" s="108" t="str">
        <f t="shared" si="11"/>
        <v>Ariamsvlei - NAVFG</v>
      </c>
    </row>
    <row r="712" spans="1:3" x14ac:dyDescent="0.25">
      <c r="A712" s="108" t="s">
        <v>25498</v>
      </c>
      <c r="B712" s="108" t="s">
        <v>6541</v>
      </c>
      <c r="C712" s="108" t="str">
        <f t="shared" si="11"/>
        <v>Ariana - TNARI</v>
      </c>
    </row>
    <row r="713" spans="1:3" x14ac:dyDescent="0.25">
      <c r="A713" s="108" t="s">
        <v>25124</v>
      </c>
      <c r="B713" s="108" t="s">
        <v>6103</v>
      </c>
      <c r="C713" s="108" t="str">
        <f t="shared" si="11"/>
        <v>Arica - CLARI</v>
      </c>
    </row>
    <row r="714" spans="1:3" x14ac:dyDescent="0.25">
      <c r="A714" s="108" t="s">
        <v>25124</v>
      </c>
      <c r="B714" s="108" t="s">
        <v>8281</v>
      </c>
      <c r="C714" s="108" t="str">
        <f t="shared" si="11"/>
        <v>Arica - COACM</v>
      </c>
    </row>
    <row r="715" spans="1:3" x14ac:dyDescent="0.25">
      <c r="A715" s="108" t="s">
        <v>23310</v>
      </c>
      <c r="B715" s="108" t="s">
        <v>3991</v>
      </c>
      <c r="C715" s="108" t="str">
        <f t="shared" si="11"/>
        <v>Arichat - CAARI</v>
      </c>
    </row>
    <row r="716" spans="1:3" x14ac:dyDescent="0.25">
      <c r="A716" s="108" t="s">
        <v>39239</v>
      </c>
      <c r="B716" s="108" t="s">
        <v>19833</v>
      </c>
      <c r="C716" s="108" t="str">
        <f t="shared" si="11"/>
        <v>Ariège - FREI6</v>
      </c>
    </row>
    <row r="717" spans="1:3" x14ac:dyDescent="0.25">
      <c r="A717" s="108" t="s">
        <v>31816</v>
      </c>
      <c r="B717" s="108" t="s">
        <v>13640</v>
      </c>
      <c r="C717" s="108" t="str">
        <f t="shared" si="11"/>
        <v>Arikawa - JPARK</v>
      </c>
    </row>
    <row r="718" spans="1:3" x14ac:dyDescent="0.25">
      <c r="A718" s="108" t="s">
        <v>38169</v>
      </c>
      <c r="B718" s="108" t="s">
        <v>4653</v>
      </c>
      <c r="C718" s="108" t="str">
        <f t="shared" si="11"/>
        <v>Arildsläge - SEADG</v>
      </c>
    </row>
    <row r="719" spans="1:3" x14ac:dyDescent="0.25">
      <c r="A719" s="108" t="s">
        <v>31817</v>
      </c>
      <c r="B719" s="108" t="s">
        <v>13641</v>
      </c>
      <c r="C719" s="108" t="str">
        <f t="shared" si="11"/>
        <v>Arimura - JPAMR</v>
      </c>
    </row>
    <row r="720" spans="1:3" x14ac:dyDescent="0.25">
      <c r="A720" s="108" t="s">
        <v>26223</v>
      </c>
      <c r="B720" s="108" t="s">
        <v>7358</v>
      </c>
      <c r="C720" s="108" t="str">
        <f t="shared" si="11"/>
        <v>Arinagour - GBAGO</v>
      </c>
    </row>
    <row r="721" spans="1:3" x14ac:dyDescent="0.25">
      <c r="A721" s="108" t="s">
        <v>20222</v>
      </c>
      <c r="B721" s="108" t="s">
        <v>532</v>
      </c>
      <c r="C721" s="108" t="str">
        <f t="shared" si="11"/>
        <v>Arinthod - FRRTH</v>
      </c>
    </row>
    <row r="722" spans="1:3" x14ac:dyDescent="0.25">
      <c r="A722" s="108" t="s">
        <v>25739</v>
      </c>
      <c r="B722" s="108" t="s">
        <v>6812</v>
      </c>
      <c r="C722" s="108" t="str">
        <f t="shared" si="11"/>
        <v>Arion - USIOA</v>
      </c>
    </row>
    <row r="723" spans="1:3" x14ac:dyDescent="0.25">
      <c r="A723" s="108" t="s">
        <v>26224</v>
      </c>
      <c r="B723" s="108" t="s">
        <v>7359</v>
      </c>
      <c r="C723" s="108" t="str">
        <f t="shared" si="11"/>
        <v>Arisaig - GBARG</v>
      </c>
    </row>
    <row r="724" spans="1:3" x14ac:dyDescent="0.25">
      <c r="A724" s="108" t="s">
        <v>33941</v>
      </c>
      <c r="B724" s="108" t="s">
        <v>15824</v>
      </c>
      <c r="C724" s="108" t="str">
        <f t="shared" si="11"/>
        <v>Arizpe - MXARZ</v>
      </c>
    </row>
    <row r="725" spans="1:3" x14ac:dyDescent="0.25">
      <c r="A725" s="108" t="s">
        <v>29615</v>
      </c>
      <c r="B725" s="108" t="s">
        <v>11196</v>
      </c>
      <c r="C725" s="108" t="str">
        <f t="shared" si="11"/>
        <v>Arjuna, Java - IDAJN</v>
      </c>
    </row>
    <row r="726" spans="1:3" x14ac:dyDescent="0.25">
      <c r="A726" s="108" t="s">
        <v>23640</v>
      </c>
      <c r="B726" s="108" t="s">
        <v>4356</v>
      </c>
      <c r="C726" s="108" t="str">
        <f t="shared" si="11"/>
        <v>Arkhangelsk - RUARH</v>
      </c>
    </row>
    <row r="727" spans="1:3" x14ac:dyDescent="0.25">
      <c r="A727" s="108" t="s">
        <v>28491</v>
      </c>
      <c r="B727" s="108" t="s">
        <v>9856</v>
      </c>
      <c r="C727" s="108" t="str">
        <f t="shared" si="11"/>
        <v>Arkioi Dodekanissou - GRARD</v>
      </c>
    </row>
    <row r="728" spans="1:3" x14ac:dyDescent="0.25">
      <c r="A728" s="108" t="s">
        <v>38610</v>
      </c>
      <c r="B728" s="108" t="s">
        <v>9857</v>
      </c>
      <c r="C728" s="108" t="str">
        <f t="shared" si="11"/>
        <v>Arkítsa - GRARK</v>
      </c>
    </row>
    <row r="729" spans="1:3" x14ac:dyDescent="0.25">
      <c r="A729" s="108" t="s">
        <v>29882</v>
      </c>
      <c r="B729" s="108" t="s">
        <v>11469</v>
      </c>
      <c r="C729" s="108" t="str">
        <f t="shared" si="11"/>
        <v>Arklow - IEARK</v>
      </c>
    </row>
    <row r="730" spans="1:3" x14ac:dyDescent="0.25">
      <c r="A730" s="108" t="s">
        <v>29883</v>
      </c>
      <c r="B730" s="108" t="s">
        <v>11470</v>
      </c>
      <c r="C730" s="108" t="str">
        <f t="shared" si="11"/>
        <v>Arklow Head (Ie009) - IEARH</v>
      </c>
    </row>
    <row r="731" spans="1:3" x14ac:dyDescent="0.25">
      <c r="A731" s="108" t="s">
        <v>38170</v>
      </c>
      <c r="B731" s="108" t="s">
        <v>4654</v>
      </c>
      <c r="C731" s="108" t="str">
        <f t="shared" si="11"/>
        <v>Arkösund - SEASU</v>
      </c>
    </row>
    <row r="732" spans="1:3" x14ac:dyDescent="0.25">
      <c r="A732" s="108" t="s">
        <v>26225</v>
      </c>
      <c r="B732" s="108" t="s">
        <v>7360</v>
      </c>
      <c r="C732" s="108" t="str">
        <f t="shared" si="11"/>
        <v>Arlington - GBALI</v>
      </c>
    </row>
    <row r="733" spans="1:3" x14ac:dyDescent="0.25">
      <c r="A733" s="108" t="s">
        <v>30385</v>
      </c>
      <c r="B733" s="108" t="s">
        <v>12029</v>
      </c>
      <c r="C733" s="108" t="str">
        <f t="shared" si="11"/>
        <v>Arma di Taggia - ITATA</v>
      </c>
    </row>
    <row r="734" spans="1:3" x14ac:dyDescent="0.25">
      <c r="A734" s="108" t="s">
        <v>38136</v>
      </c>
      <c r="B734" s="108" t="s">
        <v>4163</v>
      </c>
      <c r="C734" s="108" t="str">
        <f t="shared" si="11"/>
        <v>Armação de Pêra - PTARP</v>
      </c>
    </row>
    <row r="735" spans="1:3" x14ac:dyDescent="0.25">
      <c r="A735" s="108" t="s">
        <v>20281</v>
      </c>
      <c r="B735" s="108" t="s">
        <v>599</v>
      </c>
      <c r="C735" s="108" t="str">
        <f t="shared" si="11"/>
        <v>Armadale - AUAUA</v>
      </c>
    </row>
    <row r="736" spans="1:3" x14ac:dyDescent="0.25">
      <c r="A736" s="108" t="s">
        <v>26226</v>
      </c>
      <c r="B736" s="108" t="s">
        <v>7361</v>
      </c>
      <c r="C736" s="108" t="str">
        <f t="shared" si="11"/>
        <v>Armadale, Isle of Skye - GBAMD</v>
      </c>
    </row>
    <row r="737" spans="1:3" x14ac:dyDescent="0.25">
      <c r="A737" s="108" t="s">
        <v>23641</v>
      </c>
      <c r="B737" s="108" t="s">
        <v>4357</v>
      </c>
      <c r="C737" s="108" t="str">
        <f t="shared" si="11"/>
        <v>Arman (Magadan) - RUARM</v>
      </c>
    </row>
    <row r="738" spans="1:3" x14ac:dyDescent="0.25">
      <c r="A738" s="108" t="s">
        <v>36714</v>
      </c>
      <c r="B738" s="108" t="s">
        <v>18882</v>
      </c>
      <c r="C738" s="108" t="str">
        <f t="shared" si="11"/>
        <v>Armenia - SVSSO</v>
      </c>
    </row>
    <row r="739" spans="1:3" x14ac:dyDescent="0.25">
      <c r="A739" s="108" t="s">
        <v>37774</v>
      </c>
      <c r="B739" s="108" t="s">
        <v>533</v>
      </c>
      <c r="C739" s="108" t="str">
        <f t="shared" si="11"/>
        <v>Armentières - FRRME</v>
      </c>
    </row>
    <row r="740" spans="1:3" x14ac:dyDescent="0.25">
      <c r="A740" s="108" t="s">
        <v>35967</v>
      </c>
      <c r="B740" s="108" t="s">
        <v>18038</v>
      </c>
      <c r="C740" s="108" t="str">
        <f t="shared" si="11"/>
        <v>Armintza - ESARW</v>
      </c>
    </row>
    <row r="741" spans="1:3" x14ac:dyDescent="0.25">
      <c r="A741" s="108" t="s">
        <v>25740</v>
      </c>
      <c r="B741" s="108" t="s">
        <v>6813</v>
      </c>
      <c r="C741" s="108" t="str">
        <f t="shared" si="11"/>
        <v>Armstrong - USAEZ</v>
      </c>
    </row>
    <row r="742" spans="1:3" x14ac:dyDescent="0.25">
      <c r="A742" s="108" t="s">
        <v>30011</v>
      </c>
      <c r="B742" s="108" t="s">
        <v>11611</v>
      </c>
      <c r="C742" s="108" t="str">
        <f t="shared" si="11"/>
        <v>Arnala - INANL</v>
      </c>
    </row>
    <row r="743" spans="1:3" x14ac:dyDescent="0.25">
      <c r="A743" s="108" t="s">
        <v>36896</v>
      </c>
      <c r="B743" s="108" t="s">
        <v>19083</v>
      </c>
      <c r="C743" s="108" t="str">
        <f t="shared" si="11"/>
        <v>Årnäs - SEANS</v>
      </c>
    </row>
    <row r="744" spans="1:3" x14ac:dyDescent="0.25">
      <c r="A744" s="108" t="s">
        <v>20282</v>
      </c>
      <c r="B744" s="108" t="s">
        <v>600</v>
      </c>
      <c r="C744" s="108" t="str">
        <f t="shared" si="11"/>
        <v>Arndell Park - AUDLP</v>
      </c>
    </row>
    <row r="745" spans="1:3" x14ac:dyDescent="0.25">
      <c r="A745" s="108" t="s">
        <v>34602</v>
      </c>
      <c r="B745" s="108" t="s">
        <v>16550</v>
      </c>
      <c r="C745" s="108" t="str">
        <f t="shared" si="11"/>
        <v>Arno - EEARN</v>
      </c>
    </row>
    <row r="746" spans="1:3" x14ac:dyDescent="0.25">
      <c r="A746" s="108" t="s">
        <v>23311</v>
      </c>
      <c r="B746" s="108" t="s">
        <v>3992</v>
      </c>
      <c r="C746" s="108" t="str">
        <f t="shared" si="11"/>
        <v>Arnold's Cove - CAARC</v>
      </c>
    </row>
    <row r="747" spans="1:3" x14ac:dyDescent="0.25">
      <c r="A747" s="108" t="s">
        <v>38171</v>
      </c>
      <c r="B747" s="108" t="s">
        <v>4655</v>
      </c>
      <c r="C747" s="108" t="str">
        <f t="shared" si="11"/>
        <v>Arnöviken - SEARK</v>
      </c>
    </row>
    <row r="748" spans="1:3" x14ac:dyDescent="0.25">
      <c r="A748" s="108" t="s">
        <v>36897</v>
      </c>
      <c r="B748" s="108" t="s">
        <v>19084</v>
      </c>
      <c r="C748" s="108" t="str">
        <f t="shared" si="11"/>
        <v>Arnöviken, Arnön - SEARO</v>
      </c>
    </row>
    <row r="749" spans="1:3" x14ac:dyDescent="0.25">
      <c r="A749" s="108" t="s">
        <v>27274</v>
      </c>
      <c r="B749" s="108" t="s">
        <v>8554</v>
      </c>
      <c r="C749" s="108" t="str">
        <f t="shared" si="11"/>
        <v>Arnsberg - DEARN</v>
      </c>
    </row>
    <row r="750" spans="1:3" x14ac:dyDescent="0.25">
      <c r="A750" s="108" t="s">
        <v>38894</v>
      </c>
      <c r="B750" s="108" t="s">
        <v>12329</v>
      </c>
      <c r="C750" s="108" t="str">
        <f t="shared" si="11"/>
        <v>Åro - DKARO</v>
      </c>
    </row>
    <row r="751" spans="1:3" x14ac:dyDescent="0.25">
      <c r="A751" s="108" t="s">
        <v>29616</v>
      </c>
      <c r="B751" s="108" t="s">
        <v>11197</v>
      </c>
      <c r="C751" s="108" t="str">
        <f t="shared" si="11"/>
        <v>Aroe Bay - IDARB</v>
      </c>
    </row>
    <row r="752" spans="1:3" x14ac:dyDescent="0.25">
      <c r="A752" s="108" t="s">
        <v>38895</v>
      </c>
      <c r="B752" s="108" t="s">
        <v>12330</v>
      </c>
      <c r="C752" s="108" t="str">
        <f t="shared" si="11"/>
        <v>Årosund - DKARD</v>
      </c>
    </row>
    <row r="753" spans="1:3" x14ac:dyDescent="0.25">
      <c r="A753" s="108" t="s">
        <v>31818</v>
      </c>
      <c r="B753" s="108" t="s">
        <v>13642</v>
      </c>
      <c r="C753" s="108" t="str">
        <f t="shared" si="11"/>
        <v>Arouzu - JPARZ</v>
      </c>
    </row>
    <row r="754" spans="1:3" x14ac:dyDescent="0.25">
      <c r="A754" s="108" t="s">
        <v>26227</v>
      </c>
      <c r="B754" s="108" t="s">
        <v>7362</v>
      </c>
      <c r="C754" s="108" t="str">
        <f t="shared" si="11"/>
        <v>Arran - GBNAR</v>
      </c>
    </row>
    <row r="755" spans="1:3" x14ac:dyDescent="0.25">
      <c r="A755" s="108" t="s">
        <v>36766</v>
      </c>
      <c r="B755" s="108" t="s">
        <v>18944</v>
      </c>
      <c r="C755" s="108" t="str">
        <f t="shared" si="11"/>
        <v>Arranmore - IEARR</v>
      </c>
    </row>
    <row r="756" spans="1:3" x14ac:dyDescent="0.25">
      <c r="A756" s="108" t="s">
        <v>20223</v>
      </c>
      <c r="B756" s="108" t="s">
        <v>534</v>
      </c>
      <c r="C756" s="108" t="str">
        <f t="shared" si="11"/>
        <v>Arras - FRARR</v>
      </c>
    </row>
    <row r="757" spans="1:3" x14ac:dyDescent="0.25">
      <c r="A757" s="108" t="s">
        <v>20420</v>
      </c>
      <c r="B757" s="108" t="s">
        <v>745</v>
      </c>
      <c r="C757" s="108" t="str">
        <f t="shared" si="11"/>
        <v>Arrecifes - ARACF</v>
      </c>
    </row>
    <row r="758" spans="1:3" x14ac:dyDescent="0.25">
      <c r="A758" s="108" t="s">
        <v>26228</v>
      </c>
      <c r="B758" s="108" t="s">
        <v>7363</v>
      </c>
      <c r="C758" s="108" t="str">
        <f t="shared" si="11"/>
        <v>Arrington - GBARR</v>
      </c>
    </row>
    <row r="759" spans="1:3" x14ac:dyDescent="0.25">
      <c r="A759" s="108" t="s">
        <v>20224</v>
      </c>
      <c r="B759" s="108" t="s">
        <v>535</v>
      </c>
      <c r="C759" s="108" t="str">
        <f t="shared" si="11"/>
        <v>Arromanches-les-Bains - FRR4B</v>
      </c>
    </row>
    <row r="760" spans="1:3" x14ac:dyDescent="0.25">
      <c r="A760" s="108" t="s">
        <v>20421</v>
      </c>
      <c r="B760" s="108" t="s">
        <v>746</v>
      </c>
      <c r="C760" s="108" t="str">
        <f t="shared" si="11"/>
        <v>Arroyo Seco - ARASO</v>
      </c>
    </row>
    <row r="761" spans="1:3" x14ac:dyDescent="0.25">
      <c r="A761" s="108" t="s">
        <v>23465</v>
      </c>
      <c r="B761" s="108" t="s">
        <v>4152</v>
      </c>
      <c r="C761" s="108" t="str">
        <f t="shared" si="11"/>
        <v>Arroyo/Guayama - PRARR</v>
      </c>
    </row>
    <row r="762" spans="1:3" x14ac:dyDescent="0.25">
      <c r="A762" s="108" t="s">
        <v>30386</v>
      </c>
      <c r="B762" s="108" t="s">
        <v>12030</v>
      </c>
      <c r="C762" s="108" t="str">
        <f t="shared" si="11"/>
        <v>Arsego di San Giorgio delle Pertiche - ITADG</v>
      </c>
    </row>
    <row r="763" spans="1:3" x14ac:dyDescent="0.25">
      <c r="A763" s="108" t="s">
        <v>30324</v>
      </c>
      <c r="B763" s="108" t="s">
        <v>11931</v>
      </c>
      <c r="C763" s="108" t="str">
        <f t="shared" si="11"/>
        <v>Arskogssandur - ISASS</v>
      </c>
    </row>
    <row r="764" spans="1:3" x14ac:dyDescent="0.25">
      <c r="A764" s="108" t="s">
        <v>28492</v>
      </c>
      <c r="B764" s="108" t="s">
        <v>9858</v>
      </c>
      <c r="C764" s="108" t="str">
        <f t="shared" si="11"/>
        <v>Artemis - GRTEM</v>
      </c>
    </row>
    <row r="765" spans="1:3" x14ac:dyDescent="0.25">
      <c r="A765" s="108" t="s">
        <v>20388</v>
      </c>
      <c r="B765" s="108" t="s">
        <v>712</v>
      </c>
      <c r="C765" s="108" t="str">
        <f t="shared" si="11"/>
        <v>Artigas - AQART</v>
      </c>
    </row>
    <row r="766" spans="1:3" x14ac:dyDescent="0.25">
      <c r="A766" s="108" t="s">
        <v>20389</v>
      </c>
      <c r="B766" s="108" t="s">
        <v>713</v>
      </c>
      <c r="C766" s="108" t="str">
        <f t="shared" si="11"/>
        <v>Arturo Prat - AQAPT</v>
      </c>
    </row>
    <row r="767" spans="1:3" x14ac:dyDescent="0.25">
      <c r="A767" s="108" t="s">
        <v>34603</v>
      </c>
      <c r="B767" s="108" t="s">
        <v>16551</v>
      </c>
      <c r="C767" s="108" t="str">
        <f t="shared" si="11"/>
        <v>Aru lauter - EEAUL</v>
      </c>
    </row>
    <row r="768" spans="1:3" x14ac:dyDescent="0.25">
      <c r="A768" s="108" t="s">
        <v>20540</v>
      </c>
      <c r="B768" s="108" t="s">
        <v>889</v>
      </c>
      <c r="C768" s="108" t="str">
        <f t="shared" si="11"/>
        <v>Aruba - AWAUA</v>
      </c>
    </row>
    <row r="769" spans="1:3" x14ac:dyDescent="0.25">
      <c r="A769" s="108" t="s">
        <v>34604</v>
      </c>
      <c r="B769" s="108" t="s">
        <v>16552</v>
      </c>
      <c r="C769" s="108" t="str">
        <f t="shared" si="11"/>
        <v>Arumetsa - EEARM</v>
      </c>
    </row>
    <row r="770" spans="1:3" x14ac:dyDescent="0.25">
      <c r="A770" s="108" t="s">
        <v>29617</v>
      </c>
      <c r="B770" s="108" t="s">
        <v>11198</v>
      </c>
      <c r="C770" s="108" t="str">
        <f t="shared" ref="C770:C833" si="12">A770&amp;" - "&amp;B770</f>
        <v>Arun - IDAUN</v>
      </c>
    </row>
    <row r="771" spans="1:3" x14ac:dyDescent="0.25">
      <c r="A771" s="108" t="s">
        <v>34605</v>
      </c>
      <c r="B771" s="108" t="s">
        <v>16553</v>
      </c>
      <c r="C771" s="108" t="str">
        <f t="shared" si="12"/>
        <v>Arusoo - EEARS</v>
      </c>
    </row>
    <row r="772" spans="1:3" x14ac:dyDescent="0.25">
      <c r="A772" s="108" t="s">
        <v>25115</v>
      </c>
      <c r="B772" s="108" t="s">
        <v>6094</v>
      </c>
      <c r="C772" s="108" t="str">
        <f t="shared" si="12"/>
        <v>Arutunga - CKARU</v>
      </c>
    </row>
    <row r="773" spans="1:3" x14ac:dyDescent="0.25">
      <c r="A773" s="108" t="s">
        <v>23312</v>
      </c>
      <c r="B773" s="108" t="s">
        <v>3993</v>
      </c>
      <c r="C773" s="108" t="str">
        <f t="shared" si="12"/>
        <v>Arviat - CAYEK</v>
      </c>
    </row>
    <row r="774" spans="1:3" x14ac:dyDescent="0.25">
      <c r="A774" s="108" t="s">
        <v>23926</v>
      </c>
      <c r="B774" s="108" t="s">
        <v>4656</v>
      </c>
      <c r="C774" s="108" t="str">
        <f t="shared" si="12"/>
        <v>Arvika - SEARV</v>
      </c>
    </row>
    <row r="775" spans="1:3" x14ac:dyDescent="0.25">
      <c r="A775" s="108" t="s">
        <v>25409</v>
      </c>
      <c r="B775" s="108" t="s">
        <v>6449</v>
      </c>
      <c r="C775" s="108" t="str">
        <f t="shared" si="12"/>
        <v>Arwad - SYARW</v>
      </c>
    </row>
    <row r="776" spans="1:3" x14ac:dyDescent="0.25">
      <c r="A776" s="108" t="s">
        <v>30802</v>
      </c>
      <c r="B776" s="108" t="s">
        <v>12552</v>
      </c>
      <c r="C776" s="108" t="str">
        <f t="shared" si="12"/>
        <v>Arzew - DZAZW</v>
      </c>
    </row>
    <row r="777" spans="1:3" x14ac:dyDescent="0.25">
      <c r="A777" s="108" t="s">
        <v>33698</v>
      </c>
      <c r="B777" s="108" t="s">
        <v>15568</v>
      </c>
      <c r="C777" s="108" t="str">
        <f t="shared" si="12"/>
        <v>As Salimiyah - KWSAL</v>
      </c>
    </row>
    <row r="778" spans="1:3" x14ac:dyDescent="0.25">
      <c r="A778" s="108" t="s">
        <v>33791</v>
      </c>
      <c r="B778" s="108" t="s">
        <v>15665</v>
      </c>
      <c r="C778" s="108" t="str">
        <f t="shared" si="12"/>
        <v>As Sidr - LYESI</v>
      </c>
    </row>
    <row r="779" spans="1:3" x14ac:dyDescent="0.25">
      <c r="A779" s="108" t="s">
        <v>33699</v>
      </c>
      <c r="B779" s="108" t="s">
        <v>15569</v>
      </c>
      <c r="C779" s="108" t="str">
        <f t="shared" si="12"/>
        <v>As Sulaybikhat - KWKHT</v>
      </c>
    </row>
    <row r="780" spans="1:3" x14ac:dyDescent="0.25">
      <c r="A780" s="108" t="s">
        <v>30949</v>
      </c>
      <c r="B780" s="108" t="s">
        <v>12730</v>
      </c>
      <c r="C780" s="108" t="str">
        <f t="shared" si="12"/>
        <v>As Suways (Suez) - EGSUZ</v>
      </c>
    </row>
    <row r="781" spans="1:3" x14ac:dyDescent="0.25">
      <c r="A781" s="108" t="s">
        <v>31819</v>
      </c>
      <c r="B781" s="108" t="s">
        <v>13643</v>
      </c>
      <c r="C781" s="108" t="str">
        <f t="shared" si="12"/>
        <v>Asa - JPASA</v>
      </c>
    </row>
    <row r="782" spans="1:3" x14ac:dyDescent="0.25">
      <c r="A782" s="108" t="s">
        <v>30655</v>
      </c>
      <c r="B782" s="108" t="s">
        <v>12331</v>
      </c>
      <c r="C782" s="108" t="str">
        <f t="shared" si="12"/>
        <v>Asaa - DKASA</v>
      </c>
    </row>
    <row r="783" spans="1:3" x14ac:dyDescent="0.25">
      <c r="A783" s="108" t="s">
        <v>31820</v>
      </c>
      <c r="B783" s="108" t="s">
        <v>13644</v>
      </c>
      <c r="C783" s="108" t="str">
        <f t="shared" si="12"/>
        <v>Asahimachi - JPASI</v>
      </c>
    </row>
    <row r="784" spans="1:3" x14ac:dyDescent="0.25">
      <c r="A784" s="108" t="s">
        <v>32557</v>
      </c>
      <c r="B784" s="108" t="s">
        <v>14390</v>
      </c>
      <c r="C784" s="108" t="str">
        <f t="shared" si="12"/>
        <v>Asaka - UZASA</v>
      </c>
    </row>
    <row r="785" spans="1:3" x14ac:dyDescent="0.25">
      <c r="A785" s="108" t="s">
        <v>31821</v>
      </c>
      <c r="B785" s="108" t="s">
        <v>13645</v>
      </c>
      <c r="C785" s="108" t="str">
        <f t="shared" si="12"/>
        <v>Asakawa - JPASW</v>
      </c>
    </row>
    <row r="786" spans="1:3" x14ac:dyDescent="0.25">
      <c r="A786" s="108" t="s">
        <v>30288</v>
      </c>
      <c r="B786" s="108" t="s">
        <v>11894</v>
      </c>
      <c r="C786" s="108" t="str">
        <f t="shared" si="12"/>
        <v>Asaluyeh - IRASA</v>
      </c>
    </row>
    <row r="787" spans="1:3" x14ac:dyDescent="0.25">
      <c r="A787" s="108" t="s">
        <v>31822</v>
      </c>
      <c r="B787" s="108" t="s">
        <v>13646</v>
      </c>
      <c r="C787" s="108" t="str">
        <f t="shared" si="12"/>
        <v>Asami - JPASM</v>
      </c>
    </row>
    <row r="788" spans="1:3" x14ac:dyDescent="0.25">
      <c r="A788" s="108" t="s">
        <v>31823</v>
      </c>
      <c r="B788" s="108" t="s">
        <v>13647</v>
      </c>
      <c r="C788" s="108" t="str">
        <f t="shared" si="12"/>
        <v>Asamogawa - JPAMG</v>
      </c>
    </row>
    <row r="789" spans="1:3" x14ac:dyDescent="0.25">
      <c r="A789" s="108" t="s">
        <v>32742</v>
      </c>
      <c r="B789" s="108" t="s">
        <v>14596</v>
      </c>
      <c r="C789" s="108" t="str">
        <f t="shared" si="12"/>
        <v>Asau - WSAAU</v>
      </c>
    </row>
    <row r="790" spans="1:3" x14ac:dyDescent="0.25">
      <c r="A790" s="108" t="s">
        <v>24096</v>
      </c>
      <c r="B790" s="108" t="s">
        <v>4958</v>
      </c>
      <c r="C790" s="108" t="str">
        <f t="shared" si="12"/>
        <v>Ascension - SHASC</v>
      </c>
    </row>
    <row r="791" spans="1:3" x14ac:dyDescent="0.25">
      <c r="A791" s="108" t="s">
        <v>27275</v>
      </c>
      <c r="B791" s="108" t="s">
        <v>8555</v>
      </c>
      <c r="C791" s="108" t="str">
        <f t="shared" si="12"/>
        <v>Aschaffenburg - DEASC</v>
      </c>
    </row>
    <row r="792" spans="1:3" x14ac:dyDescent="0.25">
      <c r="A792" s="108" t="s">
        <v>30846</v>
      </c>
      <c r="B792" s="108" t="s">
        <v>12607</v>
      </c>
      <c r="C792" s="108" t="str">
        <f t="shared" si="12"/>
        <v>Aseri - EEASE</v>
      </c>
    </row>
    <row r="793" spans="1:3" x14ac:dyDescent="0.25">
      <c r="A793" s="108" t="s">
        <v>21580</v>
      </c>
      <c r="B793" s="108" t="s">
        <v>2119</v>
      </c>
      <c r="C793" s="108" t="str">
        <f t="shared" si="12"/>
        <v>Ashburton - NZASG</v>
      </c>
    </row>
    <row r="794" spans="1:3" x14ac:dyDescent="0.25">
      <c r="A794" s="108" t="s">
        <v>29989</v>
      </c>
      <c r="B794" s="108" t="s">
        <v>11587</v>
      </c>
      <c r="C794" s="108" t="str">
        <f t="shared" si="12"/>
        <v>Ashdod - ILASH</v>
      </c>
    </row>
    <row r="795" spans="1:3" x14ac:dyDescent="0.25">
      <c r="A795" s="108" t="s">
        <v>31824</v>
      </c>
      <c r="B795" s="108" t="s">
        <v>13648</v>
      </c>
      <c r="C795" s="108" t="str">
        <f t="shared" si="12"/>
        <v>Ashibe - JPASB</v>
      </c>
    </row>
    <row r="796" spans="1:3" x14ac:dyDescent="0.25">
      <c r="A796" s="108" t="s">
        <v>31825</v>
      </c>
      <c r="B796" s="108" t="s">
        <v>13649</v>
      </c>
      <c r="C796" s="108" t="str">
        <f t="shared" si="12"/>
        <v>Ashinoura - JPASH</v>
      </c>
    </row>
    <row r="797" spans="1:3" x14ac:dyDescent="0.25">
      <c r="A797" s="108" t="s">
        <v>31826</v>
      </c>
      <c r="B797" s="108" t="s">
        <v>13650</v>
      </c>
      <c r="C797" s="108" t="str">
        <f t="shared" si="12"/>
        <v>Ashitoku - JPAST</v>
      </c>
    </row>
    <row r="798" spans="1:3" x14ac:dyDescent="0.25">
      <c r="A798" s="108" t="s">
        <v>31827</v>
      </c>
      <c r="B798" s="108" t="s">
        <v>13651</v>
      </c>
      <c r="C798" s="108" t="str">
        <f t="shared" si="12"/>
        <v>Ashiya, Fukuoka - JPASZ</v>
      </c>
    </row>
    <row r="799" spans="1:3" x14ac:dyDescent="0.25">
      <c r="A799" s="108" t="s">
        <v>31828</v>
      </c>
      <c r="B799" s="108" t="s">
        <v>13652</v>
      </c>
      <c r="C799" s="108" t="str">
        <f t="shared" si="12"/>
        <v>Ashizuri - JPASR</v>
      </c>
    </row>
    <row r="800" spans="1:3" x14ac:dyDescent="0.25">
      <c r="A800" s="108" t="s">
        <v>29990</v>
      </c>
      <c r="B800" s="108" t="s">
        <v>11588</v>
      </c>
      <c r="C800" s="108" t="str">
        <f t="shared" si="12"/>
        <v>Ashkelon - ILAKL</v>
      </c>
    </row>
    <row r="801" spans="1:3" x14ac:dyDescent="0.25">
      <c r="A801" s="108" t="s">
        <v>25741</v>
      </c>
      <c r="B801" s="108" t="s">
        <v>6814</v>
      </c>
      <c r="C801" s="108" t="str">
        <f t="shared" si="12"/>
        <v>Ashland - USASX</v>
      </c>
    </row>
    <row r="802" spans="1:3" x14ac:dyDescent="0.25">
      <c r="A802" s="108" t="s">
        <v>25742</v>
      </c>
      <c r="B802" s="108" t="s">
        <v>6815</v>
      </c>
      <c r="C802" s="108" t="str">
        <f t="shared" si="12"/>
        <v>Ashtabula - USASF</v>
      </c>
    </row>
    <row r="803" spans="1:3" x14ac:dyDescent="0.25">
      <c r="A803" s="108" t="s">
        <v>25499</v>
      </c>
      <c r="B803" s="108" t="s">
        <v>6542</v>
      </c>
      <c r="C803" s="108" t="str">
        <f t="shared" si="12"/>
        <v>Ashtart Terminal - TNASH</v>
      </c>
    </row>
    <row r="804" spans="1:3" x14ac:dyDescent="0.25">
      <c r="A804" s="108" t="s">
        <v>34951</v>
      </c>
      <c r="B804" s="108" t="s">
        <v>16932</v>
      </c>
      <c r="C804" s="108" t="str">
        <f t="shared" si="12"/>
        <v>Ashton - AUASH</v>
      </c>
    </row>
    <row r="805" spans="1:3" x14ac:dyDescent="0.25">
      <c r="A805" s="108" t="s">
        <v>26229</v>
      </c>
      <c r="B805" s="108" t="s">
        <v>7364</v>
      </c>
      <c r="C805" s="108" t="str">
        <f t="shared" si="12"/>
        <v>Ashwell - GBASW</v>
      </c>
    </row>
    <row r="806" spans="1:3" x14ac:dyDescent="0.25">
      <c r="A806" s="108" t="s">
        <v>29618</v>
      </c>
      <c r="B806" s="108" t="s">
        <v>11199</v>
      </c>
      <c r="C806" s="108" t="str">
        <f t="shared" si="12"/>
        <v>Asike - IDASI</v>
      </c>
    </row>
    <row r="807" spans="1:3" x14ac:dyDescent="0.25">
      <c r="A807" s="108" t="s">
        <v>35480</v>
      </c>
      <c r="B807" s="108" t="s">
        <v>17518</v>
      </c>
      <c r="C807" s="108" t="str">
        <f t="shared" si="12"/>
        <v>Asikkala - FIAKK</v>
      </c>
    </row>
    <row r="808" spans="1:3" x14ac:dyDescent="0.25">
      <c r="A808" s="108" t="s">
        <v>33815</v>
      </c>
      <c r="B808" s="108" t="s">
        <v>15691</v>
      </c>
      <c r="C808" s="108" t="str">
        <f t="shared" si="12"/>
        <v>Asilah - MAASI</v>
      </c>
    </row>
    <row r="809" spans="1:3" x14ac:dyDescent="0.25">
      <c r="A809" s="108" t="s">
        <v>23927</v>
      </c>
      <c r="B809" s="108" t="s">
        <v>4657</v>
      </c>
      <c r="C809" s="108" t="str">
        <f t="shared" si="12"/>
        <v>Askersund - SEASD</v>
      </c>
    </row>
    <row r="810" spans="1:3" x14ac:dyDescent="0.25">
      <c r="A810" s="108" t="s">
        <v>36898</v>
      </c>
      <c r="B810" s="108" t="s">
        <v>19085</v>
      </c>
      <c r="C810" s="108" t="str">
        <f t="shared" si="12"/>
        <v>Äskeskär - SEASR</v>
      </c>
    </row>
    <row r="811" spans="1:3" x14ac:dyDescent="0.25">
      <c r="A811" s="108" t="s">
        <v>36899</v>
      </c>
      <c r="B811" s="108" t="s">
        <v>19086</v>
      </c>
      <c r="C811" s="108" t="str">
        <f t="shared" si="12"/>
        <v>Askholmen - SEAKH</v>
      </c>
    </row>
    <row r="812" spans="1:3" x14ac:dyDescent="0.25">
      <c r="A812" s="108" t="s">
        <v>38896</v>
      </c>
      <c r="B812" s="108" t="s">
        <v>12332</v>
      </c>
      <c r="C812" s="108" t="str">
        <f t="shared" si="12"/>
        <v>Askø - DKASK</v>
      </c>
    </row>
    <row r="813" spans="1:3" x14ac:dyDescent="0.25">
      <c r="A813" s="108" t="s">
        <v>37833</v>
      </c>
      <c r="B813" s="108" t="s">
        <v>1566</v>
      </c>
      <c r="C813" s="108" t="str">
        <f t="shared" si="12"/>
        <v>Askøy - NOASY</v>
      </c>
    </row>
    <row r="814" spans="1:3" x14ac:dyDescent="0.25">
      <c r="A814" s="108" t="s">
        <v>21194</v>
      </c>
      <c r="B814" s="108" t="s">
        <v>1567</v>
      </c>
      <c r="C814" s="108" t="str">
        <f t="shared" si="12"/>
        <v>Askvoll - NOASL</v>
      </c>
    </row>
    <row r="815" spans="1:3" x14ac:dyDescent="0.25">
      <c r="A815" s="108" t="s">
        <v>38897</v>
      </c>
      <c r="B815" s="108" t="s">
        <v>12333</v>
      </c>
      <c r="C815" s="108" t="str">
        <f t="shared" si="12"/>
        <v>Asnæsværkets Havn - DKASV</v>
      </c>
    </row>
    <row r="816" spans="1:3" x14ac:dyDescent="0.25">
      <c r="A816" s="108" t="s">
        <v>37588</v>
      </c>
      <c r="B816" s="108" t="s">
        <v>19834</v>
      </c>
      <c r="C816" s="108" t="str">
        <f t="shared" si="12"/>
        <v>Asnelles - FRAA2</v>
      </c>
    </row>
    <row r="817" spans="1:3" x14ac:dyDescent="0.25">
      <c r="A817" s="108" t="s">
        <v>37775</v>
      </c>
      <c r="B817" s="108" t="s">
        <v>536</v>
      </c>
      <c r="C817" s="108" t="str">
        <f t="shared" si="12"/>
        <v>Asnières-sur-Seine - FRAQS</v>
      </c>
    </row>
    <row r="818" spans="1:3" x14ac:dyDescent="0.25">
      <c r="A818" s="108" t="s">
        <v>25743</v>
      </c>
      <c r="B818" s="108" t="s">
        <v>6816</v>
      </c>
      <c r="C818" s="108" t="str">
        <f t="shared" si="12"/>
        <v>Asotin - USOAX</v>
      </c>
    </row>
    <row r="819" spans="1:3" x14ac:dyDescent="0.25">
      <c r="A819" s="108" t="s">
        <v>20579</v>
      </c>
      <c r="B819" s="108" t="s">
        <v>930</v>
      </c>
      <c r="C819" s="108" t="str">
        <f t="shared" si="12"/>
        <v>Asper - BEASP</v>
      </c>
    </row>
    <row r="820" spans="1:3" x14ac:dyDescent="0.25">
      <c r="A820" s="108" t="s">
        <v>36900</v>
      </c>
      <c r="B820" s="108" t="s">
        <v>19087</v>
      </c>
      <c r="C820" s="108" t="str">
        <f t="shared" si="12"/>
        <v>Asperö - SEASP</v>
      </c>
    </row>
    <row r="821" spans="1:3" x14ac:dyDescent="0.25">
      <c r="A821" s="108" t="s">
        <v>36901</v>
      </c>
      <c r="B821" s="108" t="s">
        <v>19088</v>
      </c>
      <c r="C821" s="108" t="str">
        <f t="shared" si="12"/>
        <v>Aspnäset - SEASN</v>
      </c>
    </row>
    <row r="822" spans="1:3" x14ac:dyDescent="0.25">
      <c r="A822" s="108" t="s">
        <v>36902</v>
      </c>
      <c r="B822" s="108" t="s">
        <v>19089</v>
      </c>
      <c r="C822" s="108" t="str">
        <f t="shared" si="12"/>
        <v>Äspö - SEASO</v>
      </c>
    </row>
    <row r="823" spans="1:3" x14ac:dyDescent="0.25">
      <c r="A823" s="108" t="s">
        <v>36903</v>
      </c>
      <c r="B823" s="108" t="s">
        <v>19090</v>
      </c>
      <c r="C823" s="108" t="str">
        <f t="shared" si="12"/>
        <v>Aspö, Karlskrona - SEAPO</v>
      </c>
    </row>
    <row r="824" spans="1:3" x14ac:dyDescent="0.25">
      <c r="A824" s="108" t="s">
        <v>36904</v>
      </c>
      <c r="B824" s="108" t="s">
        <v>19091</v>
      </c>
      <c r="C824" s="108" t="str">
        <f t="shared" si="12"/>
        <v>Aspöja - SEASJ</v>
      </c>
    </row>
    <row r="825" spans="1:3" x14ac:dyDescent="0.25">
      <c r="A825" s="108" t="s">
        <v>28493</v>
      </c>
      <c r="B825" s="108" t="s">
        <v>9859</v>
      </c>
      <c r="C825" s="108" t="str">
        <f t="shared" si="12"/>
        <v>Aspropyrgos (Biochalko) - GRAPY</v>
      </c>
    </row>
    <row r="826" spans="1:3" x14ac:dyDescent="0.25">
      <c r="A826" s="108" t="s">
        <v>38611</v>
      </c>
      <c r="B826" s="108" t="s">
        <v>9860</v>
      </c>
      <c r="C826" s="108" t="str">
        <f t="shared" si="12"/>
        <v>Asproválta - GRAPV</v>
      </c>
    </row>
    <row r="827" spans="1:3" x14ac:dyDescent="0.25">
      <c r="A827" s="108" t="s">
        <v>39182</v>
      </c>
      <c r="B827" s="108" t="s">
        <v>18600</v>
      </c>
      <c r="C827" s="108" t="str">
        <f t="shared" si="12"/>
        <v>Asprópirgos - GRASS</v>
      </c>
    </row>
    <row r="828" spans="1:3" x14ac:dyDescent="0.25">
      <c r="A828" s="108" t="s">
        <v>23313</v>
      </c>
      <c r="B828" s="108" t="s">
        <v>3994</v>
      </c>
      <c r="C828" s="108" t="str">
        <f t="shared" si="12"/>
        <v>Asquith - CAASQ</v>
      </c>
    </row>
    <row r="829" spans="1:3" x14ac:dyDescent="0.25">
      <c r="A829" s="108" t="s">
        <v>30982</v>
      </c>
      <c r="B829" s="108" t="s">
        <v>12764</v>
      </c>
      <c r="C829" s="108" t="str">
        <f t="shared" si="12"/>
        <v>Assab - ERASA</v>
      </c>
    </row>
    <row r="830" spans="1:3" x14ac:dyDescent="0.25">
      <c r="A830" s="108" t="s">
        <v>27276</v>
      </c>
      <c r="B830" s="108" t="s">
        <v>8556</v>
      </c>
      <c r="C830" s="108" t="str">
        <f t="shared" si="12"/>
        <v>Assel - DEASS</v>
      </c>
    </row>
    <row r="831" spans="1:3" x14ac:dyDescent="0.25">
      <c r="A831" s="108" t="s">
        <v>30656</v>
      </c>
      <c r="B831" s="108" t="s">
        <v>12334</v>
      </c>
      <c r="C831" s="108" t="str">
        <f t="shared" si="12"/>
        <v>Assens - DKASN</v>
      </c>
    </row>
    <row r="832" spans="1:3" x14ac:dyDescent="0.25">
      <c r="A832" s="108" t="s">
        <v>25104</v>
      </c>
      <c r="B832" s="108" t="s">
        <v>6081</v>
      </c>
      <c r="C832" s="108" t="str">
        <f t="shared" si="12"/>
        <v>Assinie-Mafia - CIASS</v>
      </c>
    </row>
    <row r="833" spans="1:3" x14ac:dyDescent="0.25">
      <c r="A833" s="108" t="s">
        <v>28494</v>
      </c>
      <c r="B833" s="108" t="s">
        <v>9861</v>
      </c>
      <c r="C833" s="108" t="str">
        <f t="shared" si="12"/>
        <v>Assos - GRSOS</v>
      </c>
    </row>
    <row r="834" spans="1:3" x14ac:dyDescent="0.25">
      <c r="A834" s="108" t="s">
        <v>38612</v>
      </c>
      <c r="B834" s="108" t="s">
        <v>9862</v>
      </c>
      <c r="C834" s="108" t="str">
        <f t="shared" ref="C834:C897" si="13">A834&amp;" - "&amp;B834</f>
        <v>Astakós - GRAST</v>
      </c>
    </row>
    <row r="835" spans="1:3" x14ac:dyDescent="0.25">
      <c r="A835" s="108" t="s">
        <v>20490</v>
      </c>
      <c r="B835" s="108" t="s">
        <v>836</v>
      </c>
      <c r="C835" s="108" t="str">
        <f t="shared" si="13"/>
        <v>Asten - ATATN</v>
      </c>
    </row>
    <row r="836" spans="1:3" x14ac:dyDescent="0.25">
      <c r="A836" s="108" t="s">
        <v>20580</v>
      </c>
      <c r="B836" s="108" t="s">
        <v>931</v>
      </c>
      <c r="C836" s="108" t="str">
        <f t="shared" si="13"/>
        <v>Astene - BEAST</v>
      </c>
    </row>
    <row r="837" spans="1:3" x14ac:dyDescent="0.25">
      <c r="A837" s="108" t="s">
        <v>36905</v>
      </c>
      <c r="B837" s="108" t="s">
        <v>19092</v>
      </c>
      <c r="C837" s="108" t="str">
        <f t="shared" si="13"/>
        <v>Åstol - SEATL</v>
      </c>
    </row>
    <row r="838" spans="1:3" x14ac:dyDescent="0.25">
      <c r="A838" s="108" t="s">
        <v>21833</v>
      </c>
      <c r="B838" s="108" t="s">
        <v>2383</v>
      </c>
      <c r="C838" s="108" t="str">
        <f t="shared" si="13"/>
        <v>Astorga - PHAST</v>
      </c>
    </row>
    <row r="839" spans="1:3" x14ac:dyDescent="0.25">
      <c r="A839" s="108" t="s">
        <v>25744</v>
      </c>
      <c r="B839" s="108" t="s">
        <v>6817</v>
      </c>
      <c r="C839" s="108" t="str">
        <f t="shared" si="13"/>
        <v>Astoria - USAST</v>
      </c>
    </row>
    <row r="840" spans="1:3" x14ac:dyDescent="0.25">
      <c r="A840" s="108" t="s">
        <v>23642</v>
      </c>
      <c r="B840" s="108" t="s">
        <v>4358</v>
      </c>
      <c r="C840" s="108" t="str">
        <f t="shared" si="13"/>
        <v>Astrakhan - RUASF</v>
      </c>
    </row>
    <row r="841" spans="1:3" x14ac:dyDescent="0.25">
      <c r="A841" s="108" t="s">
        <v>38613</v>
      </c>
      <c r="B841" s="108" t="s">
        <v>9863</v>
      </c>
      <c r="C841" s="108" t="str">
        <f t="shared" si="13"/>
        <v>Ástros - GRARS</v>
      </c>
    </row>
    <row r="842" spans="1:3" x14ac:dyDescent="0.25">
      <c r="A842" s="108" t="s">
        <v>38614</v>
      </c>
      <c r="B842" s="108" t="s">
        <v>9864</v>
      </c>
      <c r="C842" s="108" t="str">
        <f t="shared" si="13"/>
        <v>Astypálaia - GRJTY</v>
      </c>
    </row>
    <row r="843" spans="1:3" x14ac:dyDescent="0.25">
      <c r="A843" s="108" t="s">
        <v>34606</v>
      </c>
      <c r="B843" s="108" t="s">
        <v>16554</v>
      </c>
      <c r="C843" s="108" t="str">
        <f t="shared" si="13"/>
        <v>Asuka - EEASU</v>
      </c>
    </row>
    <row r="844" spans="1:3" x14ac:dyDescent="0.25">
      <c r="A844" s="108" t="s">
        <v>38152</v>
      </c>
      <c r="B844" s="108" t="s">
        <v>4247</v>
      </c>
      <c r="C844" s="108" t="str">
        <f t="shared" si="13"/>
        <v>Asunción - PYASU</v>
      </c>
    </row>
    <row r="845" spans="1:3" x14ac:dyDescent="0.25">
      <c r="A845" s="108" t="s">
        <v>30940</v>
      </c>
      <c r="B845" s="108" t="s">
        <v>12720</v>
      </c>
      <c r="C845" s="108" t="str">
        <f t="shared" si="13"/>
        <v>Aswan - EGASW</v>
      </c>
    </row>
    <row r="846" spans="1:3" x14ac:dyDescent="0.25">
      <c r="A846" s="108" t="s">
        <v>30941</v>
      </c>
      <c r="B846" s="108" t="s">
        <v>12721</v>
      </c>
      <c r="C846" s="108" t="str">
        <f t="shared" si="13"/>
        <v>Asyut - EGAST</v>
      </c>
    </row>
    <row r="847" spans="1:3" x14ac:dyDescent="0.25">
      <c r="A847" s="108" t="s">
        <v>29581</v>
      </c>
      <c r="B847" s="108" t="s">
        <v>11140</v>
      </c>
      <c r="C847" s="108" t="str">
        <f t="shared" si="13"/>
        <v>Aszar - HUZAR</v>
      </c>
    </row>
    <row r="848" spans="1:3" x14ac:dyDescent="0.25">
      <c r="A848" s="108" t="s">
        <v>25488</v>
      </c>
      <c r="B848" s="108" t="s">
        <v>6529</v>
      </c>
      <c r="C848" s="108" t="str">
        <f t="shared" si="13"/>
        <v>Atafu - TKAFU</v>
      </c>
    </row>
    <row r="849" spans="1:3" x14ac:dyDescent="0.25">
      <c r="A849" s="108" t="s">
        <v>31829</v>
      </c>
      <c r="B849" s="108" t="s">
        <v>13653</v>
      </c>
      <c r="C849" s="108" t="str">
        <f t="shared" si="13"/>
        <v>Ataka - JPATA</v>
      </c>
    </row>
    <row r="850" spans="1:3" x14ac:dyDescent="0.25">
      <c r="A850" s="108" t="s">
        <v>31830</v>
      </c>
      <c r="B850" s="108" t="s">
        <v>13654</v>
      </c>
      <c r="C850" s="108" t="str">
        <f t="shared" si="13"/>
        <v>Atami - JPAMI</v>
      </c>
    </row>
    <row r="851" spans="1:3" x14ac:dyDescent="0.25">
      <c r="A851" s="108" t="s">
        <v>31005</v>
      </c>
      <c r="B851" s="108" t="s">
        <v>12791</v>
      </c>
      <c r="C851" s="108" t="str">
        <f t="shared" si="13"/>
        <v>Ataquines - ESATQ</v>
      </c>
    </row>
    <row r="852" spans="1:3" x14ac:dyDescent="0.25">
      <c r="A852" s="108" t="s">
        <v>31831</v>
      </c>
      <c r="B852" s="108" t="s">
        <v>13655</v>
      </c>
      <c r="C852" s="108" t="str">
        <f t="shared" si="13"/>
        <v>Atatajima - JPATT</v>
      </c>
    </row>
    <row r="853" spans="1:3" x14ac:dyDescent="0.25">
      <c r="A853" s="108" t="s">
        <v>20581</v>
      </c>
      <c r="B853" s="108" t="s">
        <v>932</v>
      </c>
      <c r="C853" s="108" t="str">
        <f t="shared" si="13"/>
        <v>Ath - BEATH</v>
      </c>
    </row>
    <row r="854" spans="1:3" x14ac:dyDescent="0.25">
      <c r="A854" s="108" t="s">
        <v>25745</v>
      </c>
      <c r="B854" s="108" t="s">
        <v>6818</v>
      </c>
      <c r="C854" s="108" t="str">
        <f t="shared" si="13"/>
        <v>Athena - USTHN</v>
      </c>
    </row>
    <row r="855" spans="1:3" x14ac:dyDescent="0.25">
      <c r="A855" s="108" t="s">
        <v>28495</v>
      </c>
      <c r="B855" s="108" t="s">
        <v>9865</v>
      </c>
      <c r="C855" s="108" t="str">
        <f t="shared" si="13"/>
        <v>Athínai - GRATH</v>
      </c>
    </row>
    <row r="856" spans="1:3" x14ac:dyDescent="0.25">
      <c r="A856" s="108" t="s">
        <v>28496</v>
      </c>
      <c r="B856" s="108" t="s">
        <v>9866</v>
      </c>
      <c r="C856" s="108" t="str">
        <f t="shared" si="13"/>
        <v>Athinios Thira Santorini - GRATN</v>
      </c>
    </row>
    <row r="857" spans="1:3" x14ac:dyDescent="0.25">
      <c r="A857" s="108" t="s">
        <v>23314</v>
      </c>
      <c r="B857" s="108" t="s">
        <v>3995</v>
      </c>
      <c r="C857" s="108" t="str">
        <f t="shared" si="13"/>
        <v>Atholville - CAALV</v>
      </c>
    </row>
    <row r="858" spans="1:3" x14ac:dyDescent="0.25">
      <c r="A858" s="108" t="s">
        <v>21688</v>
      </c>
      <c r="B858" s="108" t="s">
        <v>2236</v>
      </c>
      <c r="C858" s="108" t="str">
        <f t="shared" si="13"/>
        <v>Atico - PEATI</v>
      </c>
    </row>
    <row r="859" spans="1:3" x14ac:dyDescent="0.25">
      <c r="A859" s="108" t="s">
        <v>21834</v>
      </c>
      <c r="B859" s="108" t="s">
        <v>2384</v>
      </c>
      <c r="C859" s="108" t="str">
        <f t="shared" si="13"/>
        <v>Atimonan/Siain - PHATI</v>
      </c>
    </row>
    <row r="860" spans="1:3" x14ac:dyDescent="0.25">
      <c r="A860" s="108" t="s">
        <v>25116</v>
      </c>
      <c r="B860" s="108" t="s">
        <v>6095</v>
      </c>
      <c r="C860" s="108" t="str">
        <f t="shared" si="13"/>
        <v>Atiu - CKAIU</v>
      </c>
    </row>
    <row r="861" spans="1:3" x14ac:dyDescent="0.25">
      <c r="A861" s="108" t="s">
        <v>30847</v>
      </c>
      <c r="B861" s="108" t="s">
        <v>12608</v>
      </c>
      <c r="C861" s="108" t="str">
        <f t="shared" si="13"/>
        <v>Atla - EEATL</v>
      </c>
    </row>
    <row r="862" spans="1:3" x14ac:dyDescent="0.25">
      <c r="A862" s="108" t="s">
        <v>25746</v>
      </c>
      <c r="B862" s="108" t="s">
        <v>6819</v>
      </c>
      <c r="C862" s="108" t="str">
        <f t="shared" si="13"/>
        <v>Atlantic Beach - USTBH</v>
      </c>
    </row>
    <row r="863" spans="1:3" x14ac:dyDescent="0.25">
      <c r="A863" s="108" t="s">
        <v>25747</v>
      </c>
      <c r="B863" s="108" t="s">
        <v>6820</v>
      </c>
      <c r="C863" s="108" t="str">
        <f t="shared" si="13"/>
        <v>Atlantic Highlands - USAHZ</v>
      </c>
    </row>
    <row r="864" spans="1:3" x14ac:dyDescent="0.25">
      <c r="A864" s="108" t="s">
        <v>21728</v>
      </c>
      <c r="B864" s="108" t="s">
        <v>2278</v>
      </c>
      <c r="C864" s="108" t="str">
        <f t="shared" si="13"/>
        <v>Atoll Hereheretue - PFHHT</v>
      </c>
    </row>
    <row r="865" spans="1:3" x14ac:dyDescent="0.25">
      <c r="A865" s="108" t="s">
        <v>25748</v>
      </c>
      <c r="B865" s="108" t="s">
        <v>6821</v>
      </c>
      <c r="C865" s="108" t="str">
        <f t="shared" si="13"/>
        <v>Atreco - USATR</v>
      </c>
    </row>
    <row r="866" spans="1:3" x14ac:dyDescent="0.25">
      <c r="A866" s="108" t="s">
        <v>30387</v>
      </c>
      <c r="B866" s="108" t="s">
        <v>12031</v>
      </c>
      <c r="C866" s="108" t="str">
        <f t="shared" si="13"/>
        <v>Atripalda - ITDDA</v>
      </c>
    </row>
    <row r="867" spans="1:3" x14ac:dyDescent="0.25">
      <c r="A867" s="108" t="s">
        <v>31832</v>
      </c>
      <c r="B867" s="108" t="s">
        <v>13656</v>
      </c>
      <c r="C867" s="108" t="str">
        <f t="shared" si="13"/>
        <v>Atsuki - JPATK</v>
      </c>
    </row>
    <row r="868" spans="1:3" x14ac:dyDescent="0.25">
      <c r="A868" s="108" t="s">
        <v>31833</v>
      </c>
      <c r="B868" s="108" t="s">
        <v>13657</v>
      </c>
      <c r="C868" s="108" t="str">
        <f t="shared" si="13"/>
        <v>Atsumi - JPATM</v>
      </c>
    </row>
    <row r="869" spans="1:3" x14ac:dyDescent="0.25">
      <c r="A869" s="108" t="s">
        <v>34952</v>
      </c>
      <c r="B869" s="108" t="s">
        <v>16933</v>
      </c>
      <c r="C869" s="108" t="str">
        <f t="shared" si="13"/>
        <v>Attadale - AUATT</v>
      </c>
    </row>
    <row r="870" spans="1:3" x14ac:dyDescent="0.25">
      <c r="A870" s="108" t="s">
        <v>30388</v>
      </c>
      <c r="B870" s="108" t="s">
        <v>12032</v>
      </c>
      <c r="C870" s="108" t="str">
        <f t="shared" si="13"/>
        <v>Attigliano - ITATT</v>
      </c>
    </row>
    <row r="871" spans="1:3" x14ac:dyDescent="0.25">
      <c r="A871" s="108" t="s">
        <v>33942</v>
      </c>
      <c r="B871" s="108" t="s">
        <v>15825</v>
      </c>
      <c r="C871" s="108" t="str">
        <f t="shared" si="13"/>
        <v>Atunes - MXABB</v>
      </c>
    </row>
    <row r="872" spans="1:3" x14ac:dyDescent="0.25">
      <c r="A872" s="108" t="s">
        <v>20225</v>
      </c>
      <c r="B872" s="108" t="s">
        <v>537</v>
      </c>
      <c r="C872" s="108" t="str">
        <f t="shared" si="13"/>
        <v>Aubais - FRA84</v>
      </c>
    </row>
    <row r="873" spans="1:3" x14ac:dyDescent="0.25">
      <c r="A873" s="108" t="s">
        <v>20226</v>
      </c>
      <c r="B873" s="108" t="s">
        <v>538</v>
      </c>
      <c r="C873" s="108" t="str">
        <f t="shared" si="13"/>
        <v>Aubers - FRAN5</v>
      </c>
    </row>
    <row r="874" spans="1:3" x14ac:dyDescent="0.25">
      <c r="A874" s="108" t="s">
        <v>20227</v>
      </c>
      <c r="B874" s="108" t="s">
        <v>539</v>
      </c>
      <c r="C874" s="108" t="str">
        <f t="shared" si="13"/>
        <v>Aubignan - FRAN3</v>
      </c>
    </row>
    <row r="875" spans="1:3" x14ac:dyDescent="0.25">
      <c r="A875" s="108" t="s">
        <v>37589</v>
      </c>
      <c r="B875" s="108" t="s">
        <v>19835</v>
      </c>
      <c r="C875" s="108" t="str">
        <f t="shared" si="13"/>
        <v>Aubigny - FRV85</v>
      </c>
    </row>
    <row r="876" spans="1:3" x14ac:dyDescent="0.25">
      <c r="A876" s="108" t="s">
        <v>36280</v>
      </c>
      <c r="B876" s="108" t="s">
        <v>18392</v>
      </c>
      <c r="C876" s="108" t="str">
        <f t="shared" si="13"/>
        <v>Auchterhouse - GBAHH</v>
      </c>
    </row>
    <row r="877" spans="1:3" x14ac:dyDescent="0.25">
      <c r="A877" s="108" t="s">
        <v>26230</v>
      </c>
      <c r="B877" s="108" t="s">
        <v>7365</v>
      </c>
      <c r="C877" s="108" t="str">
        <f t="shared" si="13"/>
        <v>Auckengill - GBAKL</v>
      </c>
    </row>
    <row r="878" spans="1:3" x14ac:dyDescent="0.25">
      <c r="A878" s="108" t="s">
        <v>21581</v>
      </c>
      <c r="B878" s="108" t="s">
        <v>2120</v>
      </c>
      <c r="C878" s="108" t="str">
        <f t="shared" si="13"/>
        <v>Auckland - NZAKL</v>
      </c>
    </row>
    <row r="879" spans="1:3" x14ac:dyDescent="0.25">
      <c r="A879" s="108" t="s">
        <v>37590</v>
      </c>
      <c r="B879" s="108" t="s">
        <v>19836</v>
      </c>
      <c r="C879" s="108" t="str">
        <f t="shared" si="13"/>
        <v>Audenge - FRAA4</v>
      </c>
    </row>
    <row r="880" spans="1:3" x14ac:dyDescent="0.25">
      <c r="A880" s="108" t="s">
        <v>20582</v>
      </c>
      <c r="B880" s="108" t="s">
        <v>933</v>
      </c>
      <c r="C880" s="108" t="str">
        <f t="shared" si="13"/>
        <v>Auderghem (Oudergem)/Brussel (Bruxelles) - BEODE</v>
      </c>
    </row>
    <row r="881" spans="1:3" x14ac:dyDescent="0.25">
      <c r="A881" s="108" t="s">
        <v>20228</v>
      </c>
      <c r="B881" s="108" t="s">
        <v>540</v>
      </c>
      <c r="C881" s="108" t="str">
        <f t="shared" si="13"/>
        <v>Audierne - FRAUD</v>
      </c>
    </row>
    <row r="882" spans="1:3" x14ac:dyDescent="0.25">
      <c r="A882" s="108" t="s">
        <v>34607</v>
      </c>
      <c r="B882" s="108" t="s">
        <v>16555</v>
      </c>
      <c r="C882" s="108" t="str">
        <f t="shared" si="13"/>
        <v>Audjassaare - EEASR</v>
      </c>
    </row>
    <row r="883" spans="1:3" x14ac:dyDescent="0.25">
      <c r="A883" s="108" t="s">
        <v>35138</v>
      </c>
      <c r="B883" s="108" t="s">
        <v>17153</v>
      </c>
      <c r="C883" s="108" t="str">
        <f t="shared" si="13"/>
        <v>Audorf - DEAUO</v>
      </c>
    </row>
    <row r="884" spans="1:3" x14ac:dyDescent="0.25">
      <c r="A884" s="108" t="s">
        <v>34608</v>
      </c>
      <c r="B884" s="108" t="s">
        <v>16556</v>
      </c>
      <c r="C884" s="108" t="str">
        <f t="shared" si="13"/>
        <v>Audru - EEUD </v>
      </c>
    </row>
    <row r="885" spans="1:3" x14ac:dyDescent="0.25">
      <c r="A885" s="108" t="s">
        <v>20229</v>
      </c>
      <c r="B885" s="108" t="s">
        <v>541</v>
      </c>
      <c r="C885" s="108" t="str">
        <f t="shared" si="13"/>
        <v>Audruicq - FRAIQ</v>
      </c>
    </row>
    <row r="886" spans="1:3" x14ac:dyDescent="0.25">
      <c r="A886" s="108" t="s">
        <v>20230</v>
      </c>
      <c r="B886" s="108" t="s">
        <v>542</v>
      </c>
      <c r="C886" s="108" t="str">
        <f t="shared" si="13"/>
        <v>Auge-Saint-Medard - FRYIK</v>
      </c>
    </row>
    <row r="887" spans="1:3" x14ac:dyDescent="0.25">
      <c r="A887" s="108" t="s">
        <v>29884</v>
      </c>
      <c r="B887" s="108" t="s">
        <v>11471</v>
      </c>
      <c r="C887" s="108" t="str">
        <f t="shared" si="13"/>
        <v>Aughinish Island - IEAUG</v>
      </c>
    </row>
    <row r="888" spans="1:3" x14ac:dyDescent="0.25">
      <c r="A888" s="108" t="s">
        <v>36767</v>
      </c>
      <c r="B888" s="108" t="s">
        <v>18945</v>
      </c>
      <c r="C888" s="108" t="str">
        <f t="shared" si="13"/>
        <v>Aughris - IEAGH</v>
      </c>
    </row>
    <row r="889" spans="1:3" x14ac:dyDescent="0.25">
      <c r="A889" s="108" t="s">
        <v>27277</v>
      </c>
      <c r="B889" s="108" t="s">
        <v>8557</v>
      </c>
      <c r="C889" s="108" t="str">
        <f t="shared" si="13"/>
        <v>Augsburg - DEAGB</v>
      </c>
    </row>
    <row r="890" spans="1:3" x14ac:dyDescent="0.25">
      <c r="A890" s="108" t="s">
        <v>20283</v>
      </c>
      <c r="B890" s="108" t="s">
        <v>601</v>
      </c>
      <c r="C890" s="108" t="str">
        <f t="shared" si="13"/>
        <v>Augusta - AUAGS</v>
      </c>
    </row>
    <row r="891" spans="1:3" x14ac:dyDescent="0.25">
      <c r="A891" s="108" t="s">
        <v>20283</v>
      </c>
      <c r="B891" s="108" t="s">
        <v>12033</v>
      </c>
      <c r="C891" s="108" t="str">
        <f t="shared" si="13"/>
        <v>Augusta - ITAUG</v>
      </c>
    </row>
    <row r="892" spans="1:3" x14ac:dyDescent="0.25">
      <c r="A892" s="108" t="s">
        <v>30657</v>
      </c>
      <c r="B892" s="108" t="s">
        <v>12335</v>
      </c>
      <c r="C892" s="108" t="str">
        <f t="shared" si="13"/>
        <v>Augustenborg - DKAUB</v>
      </c>
    </row>
    <row r="893" spans="1:3" x14ac:dyDescent="0.25">
      <c r="A893" s="108" t="s">
        <v>27278</v>
      </c>
      <c r="B893" s="108" t="s">
        <v>8558</v>
      </c>
      <c r="C893" s="108" t="str">
        <f t="shared" si="13"/>
        <v>Augustfehn - DEAUG</v>
      </c>
    </row>
    <row r="894" spans="1:3" x14ac:dyDescent="0.25">
      <c r="A894" s="108" t="s">
        <v>23897</v>
      </c>
      <c r="B894" s="108" t="s">
        <v>4617</v>
      </c>
      <c r="C894" s="108" t="str">
        <f t="shared" si="13"/>
        <v>Auki, Malaita Is - SBAKS</v>
      </c>
    </row>
    <row r="895" spans="1:3" x14ac:dyDescent="0.25">
      <c r="A895" s="108" t="s">
        <v>21195</v>
      </c>
      <c r="B895" s="108" t="s">
        <v>1568</v>
      </c>
      <c r="C895" s="108" t="str">
        <f t="shared" si="13"/>
        <v>Aukra - NOAUK</v>
      </c>
    </row>
    <row r="896" spans="1:3" x14ac:dyDescent="0.25">
      <c r="A896" s="108" t="s">
        <v>27279</v>
      </c>
      <c r="B896" s="108" t="s">
        <v>8559</v>
      </c>
      <c r="C896" s="108" t="str">
        <f t="shared" si="13"/>
        <v>Aulendorf - DEAUL</v>
      </c>
    </row>
    <row r="897" spans="1:3" x14ac:dyDescent="0.25">
      <c r="A897" s="108" t="s">
        <v>30389</v>
      </c>
      <c r="B897" s="108" t="s">
        <v>12034</v>
      </c>
      <c r="C897" s="108" t="str">
        <f t="shared" si="13"/>
        <v>Aulla - ITAUA</v>
      </c>
    </row>
    <row r="898" spans="1:3" x14ac:dyDescent="0.25">
      <c r="A898" s="108" t="s">
        <v>26231</v>
      </c>
      <c r="B898" s="108" t="s">
        <v>7366</v>
      </c>
      <c r="C898" s="108" t="str">
        <f t="shared" ref="C898:C961" si="14">A898&amp;" - "&amp;B898</f>
        <v>Aultbea - GBAUL</v>
      </c>
    </row>
    <row r="899" spans="1:3" x14ac:dyDescent="0.25">
      <c r="A899" s="108" t="s">
        <v>20231</v>
      </c>
      <c r="B899" s="108" t="s">
        <v>543</v>
      </c>
      <c r="C899" s="108" t="str">
        <f t="shared" si="14"/>
        <v>Aumagne - FRAM2</v>
      </c>
    </row>
    <row r="900" spans="1:3" x14ac:dyDescent="0.25">
      <c r="A900" s="108" t="s">
        <v>20232</v>
      </c>
      <c r="B900" s="108" t="s">
        <v>544</v>
      </c>
      <c r="C900" s="108" t="str">
        <f t="shared" si="14"/>
        <v>Aumelas - FRYUH</v>
      </c>
    </row>
    <row r="901" spans="1:3" x14ac:dyDescent="0.25">
      <c r="A901" s="108" t="s">
        <v>28398</v>
      </c>
      <c r="B901" s="108" t="s">
        <v>9745</v>
      </c>
      <c r="C901" s="108" t="str">
        <f t="shared" si="14"/>
        <v>Aura - GHAUR</v>
      </c>
    </row>
    <row r="902" spans="1:3" x14ac:dyDescent="0.25">
      <c r="A902" s="108" t="s">
        <v>21196</v>
      </c>
      <c r="B902" s="108" t="s">
        <v>1569</v>
      </c>
      <c r="C902" s="108" t="str">
        <f t="shared" si="14"/>
        <v>Aure - NOAUE</v>
      </c>
    </row>
    <row r="903" spans="1:3" x14ac:dyDescent="0.25">
      <c r="A903" s="108" t="s">
        <v>27280</v>
      </c>
      <c r="B903" s="108" t="s">
        <v>8560</v>
      </c>
      <c r="C903" s="108" t="str">
        <f t="shared" si="14"/>
        <v>Aurich - DEAUR</v>
      </c>
    </row>
    <row r="904" spans="1:3" x14ac:dyDescent="0.25">
      <c r="A904" s="108" t="s">
        <v>21197</v>
      </c>
      <c r="B904" s="108" t="s">
        <v>1570</v>
      </c>
      <c r="C904" s="108" t="str">
        <f t="shared" si="14"/>
        <v>Aurland - NOAUL</v>
      </c>
    </row>
    <row r="905" spans="1:3" x14ac:dyDescent="0.25">
      <c r="A905" s="108" t="s">
        <v>25749</v>
      </c>
      <c r="B905" s="108" t="s">
        <v>6822</v>
      </c>
      <c r="C905" s="108" t="str">
        <f t="shared" si="14"/>
        <v>Aurora - USYAO</v>
      </c>
    </row>
    <row r="906" spans="1:3" x14ac:dyDescent="0.25">
      <c r="A906" s="108" t="s">
        <v>21198</v>
      </c>
      <c r="B906" s="108" t="s">
        <v>1571</v>
      </c>
      <c r="C906" s="108" t="str">
        <f t="shared" si="14"/>
        <v>Austevoll - NOASV</v>
      </c>
    </row>
    <row r="907" spans="1:3" x14ac:dyDescent="0.25">
      <c r="A907" s="108" t="s">
        <v>20284</v>
      </c>
      <c r="B907" s="108" t="s">
        <v>602</v>
      </c>
      <c r="C907" s="108" t="str">
        <f t="shared" si="14"/>
        <v>Australind - AUALI</v>
      </c>
    </row>
    <row r="908" spans="1:3" x14ac:dyDescent="0.25">
      <c r="A908" s="108" t="s">
        <v>21199</v>
      </c>
      <c r="B908" s="108" t="s">
        <v>1572</v>
      </c>
      <c r="C908" s="108" t="str">
        <f t="shared" si="14"/>
        <v>Austrheim - NOASH</v>
      </c>
    </row>
    <row r="909" spans="1:3" x14ac:dyDescent="0.25">
      <c r="A909" s="108" t="s">
        <v>21200</v>
      </c>
      <c r="B909" s="108" t="s">
        <v>1573</v>
      </c>
      <c r="C909" s="108" t="str">
        <f t="shared" si="14"/>
        <v>Austvika - NOAUS</v>
      </c>
    </row>
    <row r="910" spans="1:3" x14ac:dyDescent="0.25">
      <c r="A910" s="108" t="s">
        <v>25750</v>
      </c>
      <c r="B910" s="108" t="s">
        <v>6823</v>
      </c>
      <c r="C910" s="108" t="str">
        <f t="shared" si="14"/>
        <v>Autaugaville - USAGV</v>
      </c>
    </row>
    <row r="911" spans="1:3" x14ac:dyDescent="0.25">
      <c r="A911" s="108" t="s">
        <v>20233</v>
      </c>
      <c r="B911" s="108" t="s">
        <v>545</v>
      </c>
      <c r="C911" s="108" t="str">
        <f t="shared" si="14"/>
        <v>Autheuil-Authouillet - FRJUY</v>
      </c>
    </row>
    <row r="912" spans="1:3" x14ac:dyDescent="0.25">
      <c r="A912" s="108" t="s">
        <v>21729</v>
      </c>
      <c r="B912" s="108" t="s">
        <v>2279</v>
      </c>
      <c r="C912" s="108" t="str">
        <f t="shared" si="14"/>
        <v>Auti - PFAUT</v>
      </c>
    </row>
    <row r="913" spans="1:3" x14ac:dyDescent="0.25">
      <c r="A913" s="108" t="s">
        <v>20583</v>
      </c>
      <c r="B913" s="108" t="s">
        <v>934</v>
      </c>
      <c r="C913" s="108" t="str">
        <f t="shared" si="14"/>
        <v>Auvelais - BEAVS</v>
      </c>
    </row>
    <row r="914" spans="1:3" x14ac:dyDescent="0.25">
      <c r="A914" s="108" t="s">
        <v>20234</v>
      </c>
      <c r="B914" s="108" t="s">
        <v>546</v>
      </c>
      <c r="C914" s="108" t="str">
        <f t="shared" si="14"/>
        <v>Auvers-sur-Oise - FRAEO</v>
      </c>
    </row>
    <row r="915" spans="1:3" x14ac:dyDescent="0.25">
      <c r="A915" s="108" t="s">
        <v>20235</v>
      </c>
      <c r="B915" s="108" t="s">
        <v>547</v>
      </c>
      <c r="C915" s="108" t="str">
        <f t="shared" si="14"/>
        <v>Auxerre - FRAUF</v>
      </c>
    </row>
    <row r="916" spans="1:3" x14ac:dyDescent="0.25">
      <c r="A916" s="108" t="s">
        <v>37591</v>
      </c>
      <c r="B916" s="108" t="s">
        <v>19837</v>
      </c>
      <c r="C916" s="108" t="str">
        <f t="shared" si="14"/>
        <v>Auzainvilliers - FRAL9</v>
      </c>
    </row>
    <row r="917" spans="1:3" x14ac:dyDescent="0.25">
      <c r="A917" s="108" t="s">
        <v>36906</v>
      </c>
      <c r="B917" s="108" t="s">
        <v>19093</v>
      </c>
      <c r="C917" s="108" t="str">
        <f t="shared" si="14"/>
        <v>Ava - SEAVA</v>
      </c>
    </row>
    <row r="918" spans="1:3" x14ac:dyDescent="0.25">
      <c r="A918" s="108" t="s">
        <v>21201</v>
      </c>
      <c r="B918" s="108" t="s">
        <v>1574</v>
      </c>
      <c r="C918" s="108" t="str">
        <f t="shared" si="14"/>
        <v>Avaldsnes - NOAVA</v>
      </c>
    </row>
    <row r="919" spans="1:3" x14ac:dyDescent="0.25">
      <c r="A919" s="108" t="s">
        <v>25751</v>
      </c>
      <c r="B919" s="108" t="s">
        <v>6824</v>
      </c>
      <c r="C919" s="108" t="str">
        <f t="shared" si="14"/>
        <v>Avalon - USAOU</v>
      </c>
    </row>
    <row r="920" spans="1:3" x14ac:dyDescent="0.25">
      <c r="A920" s="108" t="s">
        <v>34609</v>
      </c>
      <c r="B920" s="108" t="s">
        <v>16557</v>
      </c>
      <c r="C920" s="108" t="str">
        <f t="shared" si="14"/>
        <v>Avanina talu - EEAYY</v>
      </c>
    </row>
    <row r="921" spans="1:3" x14ac:dyDescent="0.25">
      <c r="A921" s="108" t="s">
        <v>30658</v>
      </c>
      <c r="B921" s="108" t="s">
        <v>12336</v>
      </c>
      <c r="C921" s="108" t="str">
        <f t="shared" si="14"/>
        <v>Avedore - DKVRE</v>
      </c>
    </row>
    <row r="922" spans="1:3" x14ac:dyDescent="0.25">
      <c r="A922" s="108" t="s">
        <v>38898</v>
      </c>
      <c r="B922" s="108" t="s">
        <v>12337</v>
      </c>
      <c r="C922" s="108" t="str">
        <f t="shared" si="14"/>
        <v>Avedøreværkets Havn - DKAVE</v>
      </c>
    </row>
    <row r="923" spans="1:3" x14ac:dyDescent="0.25">
      <c r="A923" s="108" t="s">
        <v>23473</v>
      </c>
      <c r="B923" s="108" t="s">
        <v>4164</v>
      </c>
      <c r="C923" s="108" t="str">
        <f t="shared" si="14"/>
        <v>Aveiro - PTAVE</v>
      </c>
    </row>
    <row r="924" spans="1:3" x14ac:dyDescent="0.25">
      <c r="A924" s="108" t="s">
        <v>20584</v>
      </c>
      <c r="B924" s="108" t="s">
        <v>935</v>
      </c>
      <c r="C924" s="108" t="str">
        <f t="shared" si="14"/>
        <v>Avelgem - BEAVL</v>
      </c>
    </row>
    <row r="925" spans="1:3" x14ac:dyDescent="0.25">
      <c r="A925" s="108" t="s">
        <v>37561</v>
      </c>
      <c r="B925" s="108" t="s">
        <v>19802</v>
      </c>
      <c r="C925" s="108" t="str">
        <f t="shared" si="14"/>
        <v>Avella - ITAV2</v>
      </c>
    </row>
    <row r="926" spans="1:3" x14ac:dyDescent="0.25">
      <c r="A926" s="108" t="s">
        <v>37531</v>
      </c>
      <c r="B926" s="108" t="s">
        <v>19769</v>
      </c>
      <c r="C926" s="108" t="str">
        <f t="shared" si="14"/>
        <v>Averill Park - USAV9</v>
      </c>
    </row>
    <row r="927" spans="1:3" x14ac:dyDescent="0.25">
      <c r="A927" s="108" t="s">
        <v>30659</v>
      </c>
      <c r="B927" s="108" t="s">
        <v>12338</v>
      </c>
      <c r="C927" s="108" t="str">
        <f t="shared" si="14"/>
        <v>Avernak By - DKAVK</v>
      </c>
    </row>
    <row r="928" spans="1:3" x14ac:dyDescent="0.25">
      <c r="A928" s="108" t="s">
        <v>30660</v>
      </c>
      <c r="B928" s="108" t="s">
        <v>12339</v>
      </c>
      <c r="C928" s="108" t="str">
        <f t="shared" si="14"/>
        <v>Avernakke Havn - DKAVN</v>
      </c>
    </row>
    <row r="929" spans="1:3" x14ac:dyDescent="0.25">
      <c r="A929" s="108" t="s">
        <v>37834</v>
      </c>
      <c r="B929" s="108" t="s">
        <v>1575</v>
      </c>
      <c r="C929" s="108" t="str">
        <f t="shared" si="14"/>
        <v>Averøy - NOAVE</v>
      </c>
    </row>
    <row r="930" spans="1:3" x14ac:dyDescent="0.25">
      <c r="A930" s="108" t="s">
        <v>30390</v>
      </c>
      <c r="B930" s="108" t="s">
        <v>12035</v>
      </c>
      <c r="C930" s="108" t="str">
        <f t="shared" si="14"/>
        <v>Avigliana - ITAVG</v>
      </c>
    </row>
    <row r="931" spans="1:3" x14ac:dyDescent="0.25">
      <c r="A931" s="108" t="s">
        <v>20236</v>
      </c>
      <c r="B931" s="108" t="s">
        <v>548</v>
      </c>
      <c r="C931" s="108" t="str">
        <f t="shared" si="14"/>
        <v>Avignon - FRAVN</v>
      </c>
    </row>
    <row r="932" spans="1:3" x14ac:dyDescent="0.25">
      <c r="A932" s="108" t="s">
        <v>31006</v>
      </c>
      <c r="B932" s="108" t="s">
        <v>12792</v>
      </c>
      <c r="C932" s="108" t="str">
        <f t="shared" si="14"/>
        <v>Aviles - ESAVS</v>
      </c>
    </row>
    <row r="933" spans="1:3" x14ac:dyDescent="0.25">
      <c r="A933" s="108" t="s">
        <v>31007</v>
      </c>
      <c r="B933" s="108" t="s">
        <v>12793</v>
      </c>
      <c r="C933" s="108" t="str">
        <f t="shared" si="14"/>
        <v>Avinyo - ESUNY</v>
      </c>
    </row>
    <row r="934" spans="1:3" x14ac:dyDescent="0.25">
      <c r="A934" s="108" t="s">
        <v>26232</v>
      </c>
      <c r="B934" s="108" t="s">
        <v>7367</v>
      </c>
      <c r="C934" s="108" t="str">
        <f t="shared" si="14"/>
        <v>Avoch - GBAVC</v>
      </c>
    </row>
    <row r="935" spans="1:3" x14ac:dyDescent="0.25">
      <c r="A935" s="108" t="s">
        <v>30391</v>
      </c>
      <c r="B935" s="108" t="s">
        <v>12036</v>
      </c>
      <c r="C935" s="108" t="str">
        <f t="shared" si="14"/>
        <v>Avola - ITAVO</v>
      </c>
    </row>
    <row r="936" spans="1:3" x14ac:dyDescent="0.25">
      <c r="A936" s="108" t="s">
        <v>25752</v>
      </c>
      <c r="B936" s="108" t="s">
        <v>6825</v>
      </c>
      <c r="C936" s="108" t="str">
        <f t="shared" si="14"/>
        <v>Avon - USANW</v>
      </c>
    </row>
    <row r="937" spans="1:3" x14ac:dyDescent="0.25">
      <c r="A937" s="108" t="s">
        <v>23315</v>
      </c>
      <c r="B937" s="108" t="s">
        <v>3996</v>
      </c>
      <c r="C937" s="108" t="str">
        <f t="shared" si="14"/>
        <v>Avondale - CAAVO</v>
      </c>
    </row>
    <row r="938" spans="1:3" x14ac:dyDescent="0.25">
      <c r="A938" s="108" t="s">
        <v>23315</v>
      </c>
      <c r="B938" s="108" t="s">
        <v>6826</v>
      </c>
      <c r="C938" s="108" t="str">
        <f t="shared" si="14"/>
        <v>Avondale - USAVD</v>
      </c>
    </row>
    <row r="939" spans="1:3" x14ac:dyDescent="0.25">
      <c r="A939" s="108" t="s">
        <v>26233</v>
      </c>
      <c r="B939" s="108" t="s">
        <v>7368</v>
      </c>
      <c r="C939" s="108" t="str">
        <f t="shared" si="14"/>
        <v>Avonmouth - GBAVO</v>
      </c>
    </row>
    <row r="940" spans="1:3" x14ac:dyDescent="0.25">
      <c r="A940" s="108" t="s">
        <v>23316</v>
      </c>
      <c r="B940" s="108" t="s">
        <v>3997</v>
      </c>
      <c r="C940" s="108" t="str">
        <f t="shared" si="14"/>
        <v>Avonport - CAAVP</v>
      </c>
    </row>
    <row r="941" spans="1:3" x14ac:dyDescent="0.25">
      <c r="A941" s="108" t="s">
        <v>31834</v>
      </c>
      <c r="B941" s="108" t="s">
        <v>13658</v>
      </c>
      <c r="C941" s="108" t="str">
        <f t="shared" si="14"/>
        <v>Awa - JPAWA</v>
      </c>
    </row>
    <row r="942" spans="1:3" x14ac:dyDescent="0.25">
      <c r="A942" s="108" t="s">
        <v>31835</v>
      </c>
      <c r="B942" s="108" t="s">
        <v>13659</v>
      </c>
      <c r="C942" s="108" t="str">
        <f t="shared" si="14"/>
        <v>Awajikoryunotsubasa - JPTBS</v>
      </c>
    </row>
    <row r="943" spans="1:3" x14ac:dyDescent="0.25">
      <c r="A943" s="108" t="s">
        <v>31836</v>
      </c>
      <c r="B943" s="108" t="s">
        <v>13660</v>
      </c>
      <c r="C943" s="108" t="str">
        <f t="shared" si="14"/>
        <v>Awano - JPYYA</v>
      </c>
    </row>
    <row r="944" spans="1:3" x14ac:dyDescent="0.25">
      <c r="A944" s="108" t="s">
        <v>31837</v>
      </c>
      <c r="B944" s="108" t="s">
        <v>13661</v>
      </c>
      <c r="C944" s="108" t="str">
        <f t="shared" si="14"/>
        <v>Awashima - JPAWS</v>
      </c>
    </row>
    <row r="945" spans="1:3" x14ac:dyDescent="0.25">
      <c r="A945" s="108" t="s">
        <v>31838</v>
      </c>
      <c r="B945" s="108" t="s">
        <v>13662</v>
      </c>
      <c r="C945" s="108" t="str">
        <f t="shared" si="14"/>
        <v>Awashimanishi - JPAWM</v>
      </c>
    </row>
    <row r="946" spans="1:3" x14ac:dyDescent="0.25">
      <c r="A946" s="108" t="s">
        <v>31839</v>
      </c>
      <c r="B946" s="108" t="s">
        <v>13663</v>
      </c>
      <c r="C946" s="108" t="str">
        <f t="shared" si="14"/>
        <v>Awazu - JPAWZ</v>
      </c>
    </row>
    <row r="947" spans="1:3" x14ac:dyDescent="0.25">
      <c r="A947" s="108" t="s">
        <v>28399</v>
      </c>
      <c r="B947" s="108" t="s">
        <v>9746</v>
      </c>
      <c r="C947" s="108" t="str">
        <f t="shared" si="14"/>
        <v>Axim - GHAXI</v>
      </c>
    </row>
    <row r="948" spans="1:3" x14ac:dyDescent="0.25">
      <c r="A948" s="108" t="s">
        <v>20237</v>
      </c>
      <c r="B948" s="108" t="s">
        <v>549</v>
      </c>
      <c r="C948" s="108" t="str">
        <f t="shared" si="14"/>
        <v>Ax-les-Thermes - FRXLT</v>
      </c>
    </row>
    <row r="949" spans="1:3" x14ac:dyDescent="0.25">
      <c r="A949" s="108" t="s">
        <v>26234</v>
      </c>
      <c r="B949" s="108" t="s">
        <v>7369</v>
      </c>
      <c r="C949" s="108" t="str">
        <f t="shared" si="14"/>
        <v>Axmouth - GBAXO</v>
      </c>
    </row>
    <row r="950" spans="1:3" x14ac:dyDescent="0.25">
      <c r="A950" s="108" t="s">
        <v>20238</v>
      </c>
      <c r="B950" s="108" t="s">
        <v>550</v>
      </c>
      <c r="C950" s="108" t="str">
        <f t="shared" si="14"/>
        <v>Ay - FRAYW</v>
      </c>
    </row>
    <row r="951" spans="1:3" x14ac:dyDescent="0.25">
      <c r="A951" s="108" t="s">
        <v>25125</v>
      </c>
      <c r="B951" s="108" t="s">
        <v>6104</v>
      </c>
      <c r="C951" s="108" t="str">
        <f t="shared" si="14"/>
        <v>Ayacara - CLAYA</v>
      </c>
    </row>
    <row r="952" spans="1:3" x14ac:dyDescent="0.25">
      <c r="A952" s="108" t="s">
        <v>31008</v>
      </c>
      <c r="B952" s="108" t="s">
        <v>12794</v>
      </c>
      <c r="C952" s="108" t="str">
        <f t="shared" si="14"/>
        <v>Ayamonte - ESAYA</v>
      </c>
    </row>
    <row r="953" spans="1:3" x14ac:dyDescent="0.25">
      <c r="A953" s="108" t="s">
        <v>25530</v>
      </c>
      <c r="B953" s="108" t="s">
        <v>6579</v>
      </c>
      <c r="C953" s="108" t="str">
        <f t="shared" si="14"/>
        <v>Ayancik - TRAYA</v>
      </c>
    </row>
    <row r="954" spans="1:3" x14ac:dyDescent="0.25">
      <c r="A954" s="108" t="s">
        <v>26235</v>
      </c>
      <c r="B954" s="108" t="s">
        <v>7370</v>
      </c>
      <c r="C954" s="108" t="str">
        <f t="shared" si="14"/>
        <v>Aycliffe - GBAYF</v>
      </c>
    </row>
    <row r="955" spans="1:3" x14ac:dyDescent="0.25">
      <c r="A955" s="108" t="s">
        <v>31009</v>
      </c>
      <c r="B955" s="108" t="s">
        <v>12795</v>
      </c>
      <c r="C955" s="108" t="str">
        <f t="shared" si="14"/>
        <v>Ayegui - ESNAA</v>
      </c>
    </row>
    <row r="956" spans="1:3" x14ac:dyDescent="0.25">
      <c r="A956" s="108" t="s">
        <v>27152</v>
      </c>
      <c r="B956" s="108" t="s">
        <v>8413</v>
      </c>
      <c r="C956" s="108" t="str">
        <f t="shared" si="14"/>
        <v>Ayia Napa - CYAYI</v>
      </c>
    </row>
    <row r="957" spans="1:3" x14ac:dyDescent="0.25">
      <c r="A957" s="108" t="s">
        <v>36548</v>
      </c>
      <c r="B957" s="108" t="s">
        <v>18701</v>
      </c>
      <c r="C957" s="108" t="str">
        <f t="shared" si="14"/>
        <v>Ayia Triada - CYTRI</v>
      </c>
    </row>
    <row r="958" spans="1:3" x14ac:dyDescent="0.25">
      <c r="A958" s="108" t="s">
        <v>27153</v>
      </c>
      <c r="B958" s="108" t="s">
        <v>8414</v>
      </c>
      <c r="C958" s="108" t="str">
        <f t="shared" si="14"/>
        <v>Ayia Varvara - CYAVA</v>
      </c>
    </row>
    <row r="959" spans="1:3" x14ac:dyDescent="0.25">
      <c r="A959" s="108" t="s">
        <v>36549</v>
      </c>
      <c r="B959" s="108" t="s">
        <v>18702</v>
      </c>
      <c r="C959" s="108" t="str">
        <f t="shared" si="14"/>
        <v>Ayios Georgios - CYGEO</v>
      </c>
    </row>
    <row r="960" spans="1:3" x14ac:dyDescent="0.25">
      <c r="A960" s="108" t="s">
        <v>31010</v>
      </c>
      <c r="B960" s="108" t="s">
        <v>12796</v>
      </c>
      <c r="C960" s="108" t="str">
        <f t="shared" si="14"/>
        <v>Ayora - ESAYR</v>
      </c>
    </row>
    <row r="961" spans="1:3" x14ac:dyDescent="0.25">
      <c r="A961" s="108" t="s">
        <v>26236</v>
      </c>
      <c r="B961" s="108" t="s">
        <v>7371</v>
      </c>
      <c r="C961" s="108" t="str">
        <f t="shared" si="14"/>
        <v>Ayr - GBAYR</v>
      </c>
    </row>
    <row r="962" spans="1:3" x14ac:dyDescent="0.25">
      <c r="A962" s="108" t="s">
        <v>37776</v>
      </c>
      <c r="B962" s="108" t="s">
        <v>551</v>
      </c>
      <c r="C962" s="108" t="str">
        <f t="shared" ref="C962:C1025" si="15">A962&amp;" - "&amp;B962</f>
        <v>Aytré - FRAYT</v>
      </c>
    </row>
    <row r="963" spans="1:3" x14ac:dyDescent="0.25">
      <c r="A963" s="108" t="s">
        <v>31840</v>
      </c>
      <c r="B963" s="108" t="s">
        <v>13664</v>
      </c>
      <c r="C963" s="108" t="str">
        <f t="shared" si="15"/>
        <v>Ayukawa - JPAYU</v>
      </c>
    </row>
    <row r="964" spans="1:3" x14ac:dyDescent="0.25">
      <c r="A964" s="108" t="s">
        <v>25531</v>
      </c>
      <c r="B964" s="108" t="s">
        <v>6580</v>
      </c>
      <c r="C964" s="108" t="str">
        <f t="shared" si="15"/>
        <v>Ayvalik - TRAYV</v>
      </c>
    </row>
    <row r="965" spans="1:3" x14ac:dyDescent="0.25">
      <c r="A965" s="108" t="s">
        <v>33792</v>
      </c>
      <c r="B965" s="108" t="s">
        <v>15666</v>
      </c>
      <c r="C965" s="108" t="str">
        <f t="shared" si="15"/>
        <v>Az Zawiyah - LYZAW</v>
      </c>
    </row>
    <row r="966" spans="1:3" x14ac:dyDescent="0.25">
      <c r="A966" s="108" t="s">
        <v>31841</v>
      </c>
      <c r="B966" s="108" t="s">
        <v>13665</v>
      </c>
      <c r="C966" s="108" t="str">
        <f t="shared" si="15"/>
        <v>Azako - JPAKW</v>
      </c>
    </row>
    <row r="967" spans="1:3" x14ac:dyDescent="0.25">
      <c r="A967" s="108" t="s">
        <v>33816</v>
      </c>
      <c r="B967" s="108" t="s">
        <v>15692</v>
      </c>
      <c r="C967" s="108" t="str">
        <f t="shared" si="15"/>
        <v>Azemmour - MAAZE</v>
      </c>
    </row>
    <row r="968" spans="1:3" x14ac:dyDescent="0.25">
      <c r="A968" s="108" t="s">
        <v>36872</v>
      </c>
      <c r="B968" s="108" t="s">
        <v>19059</v>
      </c>
      <c r="C968" s="108" t="str">
        <f t="shared" si="15"/>
        <v>Azenhas do Mar - PTAZM</v>
      </c>
    </row>
    <row r="969" spans="1:3" x14ac:dyDescent="0.25">
      <c r="A969" s="108" t="s">
        <v>30012</v>
      </c>
      <c r="B969" s="108" t="s">
        <v>11612</v>
      </c>
      <c r="C969" s="108" t="str">
        <f t="shared" si="15"/>
        <v>Azhikkal - INAZK</v>
      </c>
    </row>
    <row r="970" spans="1:3" x14ac:dyDescent="0.25">
      <c r="A970" s="108" t="s">
        <v>20239</v>
      </c>
      <c r="B970" s="108" t="s">
        <v>552</v>
      </c>
      <c r="C970" s="108" t="str">
        <f t="shared" si="15"/>
        <v>Azille - FRZLE</v>
      </c>
    </row>
    <row r="971" spans="1:3" x14ac:dyDescent="0.25">
      <c r="A971" s="108" t="s">
        <v>25753</v>
      </c>
      <c r="B971" s="108" t="s">
        <v>6827</v>
      </c>
      <c r="C971" s="108" t="str">
        <f t="shared" si="15"/>
        <v>Azle - USAZL</v>
      </c>
    </row>
    <row r="972" spans="1:3" x14ac:dyDescent="0.25">
      <c r="A972" s="108" t="s">
        <v>23643</v>
      </c>
      <c r="B972" s="108" t="s">
        <v>4359</v>
      </c>
      <c r="C972" s="108" t="str">
        <f t="shared" si="15"/>
        <v>Azov - RUAZO</v>
      </c>
    </row>
    <row r="973" spans="1:3" x14ac:dyDescent="0.25">
      <c r="A973" s="108" t="s">
        <v>31842</v>
      </c>
      <c r="B973" s="108" t="s">
        <v>13666</v>
      </c>
      <c r="C973" s="108" t="str">
        <f t="shared" si="15"/>
        <v>Azu - JPAZU</v>
      </c>
    </row>
    <row r="974" spans="1:3" x14ac:dyDescent="0.25">
      <c r="A974" s="108" t="s">
        <v>30779</v>
      </c>
      <c r="B974" s="108" t="s">
        <v>12524</v>
      </c>
      <c r="C974" s="108" t="str">
        <f t="shared" si="15"/>
        <v>Azua - DOAZU</v>
      </c>
    </row>
    <row r="975" spans="1:3" x14ac:dyDescent="0.25">
      <c r="A975" s="108" t="s">
        <v>29885</v>
      </c>
      <c r="B975" s="108" t="s">
        <v>11472</v>
      </c>
      <c r="C975" s="108" t="str">
        <f t="shared" si="15"/>
        <v>B &amp; I Ferryport - IEBIF</v>
      </c>
    </row>
    <row r="976" spans="1:3" x14ac:dyDescent="0.25">
      <c r="A976" s="108" t="s">
        <v>29886</v>
      </c>
      <c r="B976" s="108" t="s">
        <v>11473</v>
      </c>
      <c r="C976" s="108" t="str">
        <f t="shared" si="15"/>
        <v>B &amp; I Terminal - IEBIT</v>
      </c>
    </row>
    <row r="977" spans="1:3" x14ac:dyDescent="0.25">
      <c r="A977" s="108" t="s">
        <v>32633</v>
      </c>
      <c r="B977" s="108" t="s">
        <v>14475</v>
      </c>
      <c r="C977" s="108" t="str">
        <f t="shared" si="15"/>
        <v>B12 Oil Terminal - VNO12</v>
      </c>
    </row>
    <row r="978" spans="1:3" x14ac:dyDescent="0.25">
      <c r="A978" s="108" t="s">
        <v>32633</v>
      </c>
      <c r="B978" s="108" t="s">
        <v>16975</v>
      </c>
      <c r="C978" s="108" t="str">
        <f t="shared" si="15"/>
        <v>B12 Oil Terminal - VNOTW</v>
      </c>
    </row>
    <row r="979" spans="1:3" x14ac:dyDescent="0.25">
      <c r="A979" s="108" t="s">
        <v>32700</v>
      </c>
      <c r="B979" s="108" t="s">
        <v>14548</v>
      </c>
      <c r="C979" s="108" t="str">
        <f t="shared" si="15"/>
        <v>Ba Ngoi - VNBNO</v>
      </c>
    </row>
    <row r="980" spans="1:3" x14ac:dyDescent="0.25">
      <c r="A980" s="108" t="s">
        <v>38899</v>
      </c>
      <c r="B980" s="108" t="s">
        <v>12340</v>
      </c>
      <c r="C980" s="108" t="str">
        <f t="shared" si="15"/>
        <v>Baagø - DKBGO</v>
      </c>
    </row>
    <row r="981" spans="1:3" x14ac:dyDescent="0.25">
      <c r="A981" s="108" t="s">
        <v>34250</v>
      </c>
      <c r="B981" s="108" t="s">
        <v>16164</v>
      </c>
      <c r="C981" s="108" t="str">
        <f t="shared" si="15"/>
        <v>Baambrugge - NLBGE</v>
      </c>
    </row>
    <row r="982" spans="1:3" x14ac:dyDescent="0.25">
      <c r="A982" s="108" t="s">
        <v>34251</v>
      </c>
      <c r="B982" s="108" t="s">
        <v>16165</v>
      </c>
      <c r="C982" s="108" t="str">
        <f t="shared" si="15"/>
        <v>Baarland - NLBRA</v>
      </c>
    </row>
    <row r="983" spans="1:3" x14ac:dyDescent="0.25">
      <c r="A983" s="108" t="s">
        <v>20585</v>
      </c>
      <c r="B983" s="108" t="s">
        <v>936</v>
      </c>
      <c r="C983" s="108" t="str">
        <f t="shared" si="15"/>
        <v>Baasrode - BEBSR</v>
      </c>
    </row>
    <row r="984" spans="1:3" x14ac:dyDescent="0.25">
      <c r="A984" s="108" t="s">
        <v>20353</v>
      </c>
      <c r="B984" s="108" t="s">
        <v>675</v>
      </c>
      <c r="C984" s="108" t="str">
        <f t="shared" si="15"/>
        <v>Baba - AOBAB</v>
      </c>
    </row>
    <row r="985" spans="1:3" x14ac:dyDescent="0.25">
      <c r="A985" s="108" t="s">
        <v>25532</v>
      </c>
      <c r="B985" s="108" t="s">
        <v>6581</v>
      </c>
      <c r="C985" s="108" t="str">
        <f t="shared" si="15"/>
        <v>Baba Point - TRBBP</v>
      </c>
    </row>
    <row r="986" spans="1:3" x14ac:dyDescent="0.25">
      <c r="A986" s="108" t="s">
        <v>21835</v>
      </c>
      <c r="B986" s="108" t="s">
        <v>2385</v>
      </c>
      <c r="C986" s="108" t="str">
        <f t="shared" si="15"/>
        <v>Babato/Dadiangas - PHBAB</v>
      </c>
    </row>
    <row r="987" spans="1:3" x14ac:dyDescent="0.25">
      <c r="A987" s="108" t="s">
        <v>27281</v>
      </c>
      <c r="B987" s="108" t="s">
        <v>8561</v>
      </c>
      <c r="C987" s="108" t="str">
        <f t="shared" si="15"/>
        <v>Babelsberg - DEAEB</v>
      </c>
    </row>
    <row r="988" spans="1:3" x14ac:dyDescent="0.25">
      <c r="A988" s="108" t="s">
        <v>27281</v>
      </c>
      <c r="B988" s="108" t="s">
        <v>8562</v>
      </c>
      <c r="C988" s="108" t="str">
        <f t="shared" si="15"/>
        <v>Babelsberg - DEASR</v>
      </c>
    </row>
    <row r="989" spans="1:3" x14ac:dyDescent="0.25">
      <c r="A989" s="108" t="s">
        <v>27174</v>
      </c>
      <c r="B989" s="108" t="s">
        <v>8435</v>
      </c>
      <c r="C989" s="108" t="str">
        <f t="shared" si="15"/>
        <v>Babice - CZBBC</v>
      </c>
    </row>
    <row r="990" spans="1:3" x14ac:dyDescent="0.25">
      <c r="A990" s="108" t="s">
        <v>25208</v>
      </c>
      <c r="B990" s="108" t="s">
        <v>6212</v>
      </c>
      <c r="C990" s="108" t="str">
        <f t="shared" si="15"/>
        <v>Bacao - CNBCO</v>
      </c>
    </row>
    <row r="991" spans="1:3" x14ac:dyDescent="0.25">
      <c r="A991" s="108" t="s">
        <v>32634</v>
      </c>
      <c r="B991" s="108" t="s">
        <v>14476</v>
      </c>
      <c r="C991" s="108" t="str">
        <f t="shared" si="15"/>
        <v>Bach Ho - VNBHO</v>
      </c>
    </row>
    <row r="992" spans="1:3" x14ac:dyDescent="0.25">
      <c r="A992" s="108" t="s">
        <v>32566</v>
      </c>
      <c r="B992" s="108" t="s">
        <v>14400</v>
      </c>
      <c r="C992" s="108" t="str">
        <f t="shared" si="15"/>
        <v>Bachaquero/Maracaibo L - VEBAV</v>
      </c>
    </row>
    <row r="993" spans="1:3" x14ac:dyDescent="0.25">
      <c r="A993" s="108" t="s">
        <v>27282</v>
      </c>
      <c r="B993" s="108" t="s">
        <v>8563</v>
      </c>
      <c r="C993" s="108" t="str">
        <f t="shared" si="15"/>
        <v>Bacharach - DEDCH</v>
      </c>
    </row>
    <row r="994" spans="1:3" x14ac:dyDescent="0.25">
      <c r="A994" s="108" t="s">
        <v>26237</v>
      </c>
      <c r="B994" s="108" t="s">
        <v>7372</v>
      </c>
      <c r="C994" s="108" t="str">
        <f t="shared" si="15"/>
        <v>Back - GBACB</v>
      </c>
    </row>
    <row r="995" spans="1:3" x14ac:dyDescent="0.25">
      <c r="A995" s="108" t="s">
        <v>23625</v>
      </c>
      <c r="B995" s="108" t="s">
        <v>4341</v>
      </c>
      <c r="C995" s="108" t="str">
        <f t="shared" si="15"/>
        <v>Backa Palanka - RSBPA</v>
      </c>
    </row>
    <row r="996" spans="1:3" x14ac:dyDescent="0.25">
      <c r="A996" s="108" t="s">
        <v>26238</v>
      </c>
      <c r="B996" s="108" t="s">
        <v>7373</v>
      </c>
      <c r="C996" s="108" t="str">
        <f t="shared" si="15"/>
        <v>Backaland, Eday - GBBKC</v>
      </c>
    </row>
    <row r="997" spans="1:3" x14ac:dyDescent="0.25">
      <c r="A997" s="108" t="s">
        <v>36907</v>
      </c>
      <c r="B997" s="108" t="s">
        <v>19094</v>
      </c>
      <c r="C997" s="108" t="str">
        <f t="shared" si="15"/>
        <v>Backby - SEBAY</v>
      </c>
    </row>
    <row r="998" spans="1:3" x14ac:dyDescent="0.25">
      <c r="A998" s="108" t="s">
        <v>38172</v>
      </c>
      <c r="B998" s="108" t="s">
        <v>4658</v>
      </c>
      <c r="C998" s="108" t="str">
        <f t="shared" si="15"/>
        <v>Bäckviken - SEBAC</v>
      </c>
    </row>
    <row r="999" spans="1:3" x14ac:dyDescent="0.25">
      <c r="A999" s="108" t="s">
        <v>21836</v>
      </c>
      <c r="B999" s="108" t="s">
        <v>2386</v>
      </c>
      <c r="C999" s="108" t="str">
        <f t="shared" si="15"/>
        <v>Bacolod, Negros - PHBCD</v>
      </c>
    </row>
    <row r="1000" spans="1:3" x14ac:dyDescent="0.25">
      <c r="A1000" s="108" t="s">
        <v>21837</v>
      </c>
      <c r="B1000" s="108" t="s">
        <v>2387</v>
      </c>
      <c r="C1000" s="108" t="str">
        <f t="shared" si="15"/>
        <v>Bacon/Legaspi - PHBCO</v>
      </c>
    </row>
    <row r="1001" spans="1:3" x14ac:dyDescent="0.25">
      <c r="A1001" s="108" t="s">
        <v>21838</v>
      </c>
      <c r="B1001" s="108" t="s">
        <v>2388</v>
      </c>
      <c r="C1001" s="108" t="str">
        <f t="shared" si="15"/>
        <v>Bacong - PHBAC</v>
      </c>
    </row>
    <row r="1002" spans="1:3" x14ac:dyDescent="0.25">
      <c r="A1002" s="108" t="s">
        <v>21839</v>
      </c>
      <c r="B1002" s="108" t="s">
        <v>2389</v>
      </c>
      <c r="C1002" s="108" t="str">
        <f t="shared" si="15"/>
        <v>Baculin/Mati - PHBCU</v>
      </c>
    </row>
    <row r="1003" spans="1:3" x14ac:dyDescent="0.25">
      <c r="A1003" s="108" t="s">
        <v>27283</v>
      </c>
      <c r="B1003" s="108" t="s">
        <v>8564</v>
      </c>
      <c r="C1003" s="108" t="str">
        <f t="shared" si="15"/>
        <v>Bad Bevensen - DEBBV</v>
      </c>
    </row>
    <row r="1004" spans="1:3" x14ac:dyDescent="0.25">
      <c r="A1004" s="108" t="s">
        <v>38587</v>
      </c>
      <c r="B1004" s="108" t="s">
        <v>8565</v>
      </c>
      <c r="C1004" s="108" t="str">
        <f t="shared" si="15"/>
        <v>Bad Dürrenberg - DEUBG</v>
      </c>
    </row>
    <row r="1005" spans="1:3" x14ac:dyDescent="0.25">
      <c r="A1005" s="108" t="s">
        <v>27284</v>
      </c>
      <c r="B1005" s="108" t="s">
        <v>8566</v>
      </c>
      <c r="C1005" s="108" t="str">
        <f t="shared" si="15"/>
        <v>Bad Durrheim - DERHX</v>
      </c>
    </row>
    <row r="1006" spans="1:3" x14ac:dyDescent="0.25">
      <c r="A1006" s="108" t="s">
        <v>27285</v>
      </c>
      <c r="B1006" s="108" t="s">
        <v>8567</v>
      </c>
      <c r="C1006" s="108" t="str">
        <f t="shared" si="15"/>
        <v>Bad Essen - DEBES</v>
      </c>
    </row>
    <row r="1007" spans="1:3" x14ac:dyDescent="0.25">
      <c r="A1007" s="108" t="s">
        <v>27286</v>
      </c>
      <c r="B1007" s="108" t="s">
        <v>8568</v>
      </c>
      <c r="C1007" s="108" t="str">
        <f t="shared" si="15"/>
        <v>Bad Friedrichshall - DEBFH</v>
      </c>
    </row>
    <row r="1008" spans="1:3" x14ac:dyDescent="0.25">
      <c r="A1008" s="108" t="s">
        <v>27287</v>
      </c>
      <c r="B1008" s="108" t="s">
        <v>8569</v>
      </c>
      <c r="C1008" s="108" t="str">
        <f t="shared" si="15"/>
        <v>Bad Godesberg - DEBGO</v>
      </c>
    </row>
    <row r="1009" spans="1:3" x14ac:dyDescent="0.25">
      <c r="A1009" s="108" t="s">
        <v>27288</v>
      </c>
      <c r="B1009" s="108" t="s">
        <v>8570</v>
      </c>
      <c r="C1009" s="108" t="str">
        <f t="shared" si="15"/>
        <v>Bad Hersfeld - DEBHE</v>
      </c>
    </row>
    <row r="1010" spans="1:3" x14ac:dyDescent="0.25">
      <c r="A1010" s="108" t="s">
        <v>27289</v>
      </c>
      <c r="B1010" s="108" t="s">
        <v>8571</v>
      </c>
      <c r="C1010" s="108" t="str">
        <f t="shared" si="15"/>
        <v>Bad Oeynhausen - DEBOY</v>
      </c>
    </row>
    <row r="1011" spans="1:3" x14ac:dyDescent="0.25">
      <c r="A1011" s="108" t="s">
        <v>25062</v>
      </c>
      <c r="B1011" s="108" t="s">
        <v>6031</v>
      </c>
      <c r="C1011" s="108" t="str">
        <f t="shared" si="15"/>
        <v>Bad Ragaz - CHBRZ</v>
      </c>
    </row>
    <row r="1012" spans="1:3" x14ac:dyDescent="0.25">
      <c r="A1012" s="108" t="s">
        <v>38588</v>
      </c>
      <c r="B1012" s="108" t="s">
        <v>8572</v>
      </c>
      <c r="C1012" s="108" t="str">
        <f t="shared" si="15"/>
        <v>Bad Säckingen - DEBSA</v>
      </c>
    </row>
    <row r="1013" spans="1:3" x14ac:dyDescent="0.25">
      <c r="A1013" s="108" t="s">
        <v>27290</v>
      </c>
      <c r="B1013" s="108" t="s">
        <v>8573</v>
      </c>
      <c r="C1013" s="108" t="str">
        <f t="shared" si="15"/>
        <v>Bad Schandau - DEBDS</v>
      </c>
    </row>
    <row r="1014" spans="1:3" x14ac:dyDescent="0.25">
      <c r="A1014" s="108" t="s">
        <v>38791</v>
      </c>
      <c r="B1014" s="108" t="s">
        <v>11141</v>
      </c>
      <c r="C1014" s="108" t="str">
        <f t="shared" si="15"/>
        <v>Badacsonyörs - HUBRS</v>
      </c>
    </row>
    <row r="1015" spans="1:3" x14ac:dyDescent="0.25">
      <c r="A1015" s="108" t="s">
        <v>30013</v>
      </c>
      <c r="B1015" s="108" t="s">
        <v>11613</v>
      </c>
      <c r="C1015" s="108" t="str">
        <f t="shared" si="15"/>
        <v>Badagara - INBDG</v>
      </c>
    </row>
    <row r="1016" spans="1:3" x14ac:dyDescent="0.25">
      <c r="A1016" s="108" t="s">
        <v>34204</v>
      </c>
      <c r="B1016" s="108" t="s">
        <v>16116</v>
      </c>
      <c r="C1016" s="108" t="str">
        <f t="shared" si="15"/>
        <v>Badagri - NGBAD</v>
      </c>
    </row>
    <row r="1017" spans="1:3" x14ac:dyDescent="0.25">
      <c r="A1017" s="108" t="s">
        <v>23317</v>
      </c>
      <c r="B1017" s="108" t="s">
        <v>3998</v>
      </c>
      <c r="C1017" s="108" t="str">
        <f t="shared" si="15"/>
        <v>Baddeck - CABAD</v>
      </c>
    </row>
    <row r="1018" spans="1:3" x14ac:dyDescent="0.25">
      <c r="A1018" s="108" t="s">
        <v>36998</v>
      </c>
      <c r="B1018" s="108" t="s">
        <v>19188</v>
      </c>
      <c r="C1018" s="108" t="str">
        <f t="shared" si="15"/>
        <v>Baden - FRNOP</v>
      </c>
    </row>
    <row r="1019" spans="1:3" x14ac:dyDescent="0.25">
      <c r="A1019" s="108" t="s">
        <v>36281</v>
      </c>
      <c r="B1019" s="108" t="s">
        <v>18393</v>
      </c>
      <c r="C1019" s="108" t="str">
        <f t="shared" si="15"/>
        <v>Badminton - GBSGC</v>
      </c>
    </row>
    <row r="1020" spans="1:3" x14ac:dyDescent="0.25">
      <c r="A1020" s="108" t="s">
        <v>25209</v>
      </c>
      <c r="B1020" s="108" t="s">
        <v>6213</v>
      </c>
      <c r="C1020" s="108" t="str">
        <f t="shared" si="15"/>
        <v>Badong - CNBDG</v>
      </c>
    </row>
    <row r="1021" spans="1:3" x14ac:dyDescent="0.25">
      <c r="A1021" s="108" t="s">
        <v>30661</v>
      </c>
      <c r="B1021" s="108" t="s">
        <v>12341</v>
      </c>
      <c r="C1021" s="108" t="str">
        <f t="shared" si="15"/>
        <v>Baelum - DKBLU</v>
      </c>
    </row>
    <row r="1022" spans="1:3" x14ac:dyDescent="0.25">
      <c r="A1022" s="108" t="s">
        <v>34953</v>
      </c>
      <c r="B1022" s="108" t="s">
        <v>16934</v>
      </c>
      <c r="C1022" s="108" t="str">
        <f t="shared" si="15"/>
        <v>Baerami - AUBAE</v>
      </c>
    </row>
    <row r="1023" spans="1:3" x14ac:dyDescent="0.25">
      <c r="A1023" s="108" t="s">
        <v>37835</v>
      </c>
      <c r="B1023" s="108" t="s">
        <v>1576</v>
      </c>
      <c r="C1023" s="108" t="str">
        <f t="shared" si="15"/>
        <v>Bærum - NOBAR</v>
      </c>
    </row>
    <row r="1024" spans="1:3" x14ac:dyDescent="0.25">
      <c r="A1024" s="108" t="s">
        <v>21840</v>
      </c>
      <c r="B1024" s="108" t="s">
        <v>2390</v>
      </c>
      <c r="C1024" s="108" t="str">
        <f t="shared" si="15"/>
        <v>Bagac - PHBGC</v>
      </c>
    </row>
    <row r="1025" spans="1:3" x14ac:dyDescent="0.25">
      <c r="A1025" s="108" t="s">
        <v>23644</v>
      </c>
      <c r="B1025" s="108" t="s">
        <v>4360</v>
      </c>
      <c r="C1025" s="108" t="str">
        <f t="shared" si="15"/>
        <v>Bagaevskaya - RUBGV</v>
      </c>
    </row>
    <row r="1026" spans="1:3" x14ac:dyDescent="0.25">
      <c r="A1026" s="108" t="s">
        <v>34012</v>
      </c>
      <c r="B1026" s="108" t="s">
        <v>15914</v>
      </c>
      <c r="C1026" s="108" t="str">
        <f t="shared" ref="C1026:C1089" si="16">A1026&amp;" - "&amp;B1026</f>
        <v>Bagan Datok - MYBAG</v>
      </c>
    </row>
    <row r="1027" spans="1:3" x14ac:dyDescent="0.25">
      <c r="A1027" s="108" t="s">
        <v>34013</v>
      </c>
      <c r="B1027" s="108" t="s">
        <v>15915</v>
      </c>
      <c r="C1027" s="108" t="str">
        <f t="shared" si="16"/>
        <v>Bagan Luar (Butterworth) - MYBWH</v>
      </c>
    </row>
    <row r="1028" spans="1:3" x14ac:dyDescent="0.25">
      <c r="A1028" s="108" t="s">
        <v>21841</v>
      </c>
      <c r="B1028" s="108" t="s">
        <v>2391</v>
      </c>
      <c r="C1028" s="108" t="str">
        <f t="shared" si="16"/>
        <v>Baganga/Mati - PHBNQ</v>
      </c>
    </row>
    <row r="1029" spans="1:3" x14ac:dyDescent="0.25">
      <c r="A1029" s="108" t="s">
        <v>30662</v>
      </c>
      <c r="B1029" s="108" t="s">
        <v>12342</v>
      </c>
      <c r="C1029" s="108" t="str">
        <f t="shared" si="16"/>
        <v>Bagenkop - DKBAG</v>
      </c>
    </row>
    <row r="1030" spans="1:3" x14ac:dyDescent="0.25">
      <c r="A1030" s="108" t="s">
        <v>35481</v>
      </c>
      <c r="B1030" s="108" t="s">
        <v>17519</v>
      </c>
      <c r="C1030" s="108" t="str">
        <f t="shared" si="16"/>
        <v>Baggö - FIBAG</v>
      </c>
    </row>
    <row r="1031" spans="1:3" x14ac:dyDescent="0.25">
      <c r="A1031" s="108" t="s">
        <v>38823</v>
      </c>
      <c r="B1031" s="108" t="s">
        <v>11873</v>
      </c>
      <c r="C1031" s="108" t="str">
        <f t="shared" si="16"/>
        <v>Baghdåd - IQBGW</v>
      </c>
    </row>
    <row r="1032" spans="1:3" x14ac:dyDescent="0.25">
      <c r="A1032" s="108" t="s">
        <v>25754</v>
      </c>
      <c r="B1032" s="108" t="s">
        <v>6828</v>
      </c>
      <c r="C1032" s="108" t="str">
        <f t="shared" si="16"/>
        <v>Bagley - USGAJ</v>
      </c>
    </row>
    <row r="1033" spans="1:3" x14ac:dyDescent="0.25">
      <c r="A1033" s="108" t="s">
        <v>37777</v>
      </c>
      <c r="B1033" s="108" t="s">
        <v>553</v>
      </c>
      <c r="C1033" s="108" t="str">
        <f t="shared" si="16"/>
        <v>Bagnac-sur-Célé - FRBGC</v>
      </c>
    </row>
    <row r="1034" spans="1:3" x14ac:dyDescent="0.25">
      <c r="A1034" s="108" t="s">
        <v>30392</v>
      </c>
      <c r="B1034" s="108" t="s">
        <v>12037</v>
      </c>
      <c r="C1034" s="108" t="str">
        <f t="shared" si="16"/>
        <v>Bagnara Calabra - ITBCB</v>
      </c>
    </row>
    <row r="1035" spans="1:3" x14ac:dyDescent="0.25">
      <c r="A1035" s="108" t="s">
        <v>20240</v>
      </c>
      <c r="B1035" s="108" t="s">
        <v>554</v>
      </c>
      <c r="C1035" s="108" t="str">
        <f t="shared" si="16"/>
        <v>Bagnoles - FRHI6</v>
      </c>
    </row>
    <row r="1036" spans="1:3" x14ac:dyDescent="0.25">
      <c r="A1036" s="108" t="s">
        <v>30393</v>
      </c>
      <c r="B1036" s="108" t="s">
        <v>12038</v>
      </c>
      <c r="C1036" s="108" t="str">
        <f t="shared" si="16"/>
        <v>Bagnoli - ITBLN</v>
      </c>
    </row>
    <row r="1037" spans="1:3" x14ac:dyDescent="0.25">
      <c r="A1037" s="108" t="s">
        <v>23318</v>
      </c>
      <c r="B1037" s="108" t="s">
        <v>3999</v>
      </c>
      <c r="C1037" s="108" t="str">
        <f t="shared" si="16"/>
        <v>Bagotville - CABGT</v>
      </c>
    </row>
    <row r="1038" spans="1:3" x14ac:dyDescent="0.25">
      <c r="A1038" s="108" t="s">
        <v>21842</v>
      </c>
      <c r="B1038" s="108" t="s">
        <v>2392</v>
      </c>
      <c r="C1038" s="108" t="str">
        <f t="shared" si="16"/>
        <v>Bagui Bay/San Fernando - PHBGI</v>
      </c>
    </row>
    <row r="1039" spans="1:3" x14ac:dyDescent="0.25">
      <c r="A1039" s="108" t="s">
        <v>21843</v>
      </c>
      <c r="B1039" s="108" t="s">
        <v>2393</v>
      </c>
      <c r="C1039" s="108" t="str">
        <f t="shared" si="16"/>
        <v>Baguio - PHBAG</v>
      </c>
    </row>
    <row r="1040" spans="1:3" x14ac:dyDescent="0.25">
      <c r="A1040" s="108" t="s">
        <v>30014</v>
      </c>
      <c r="B1040" s="108" t="s">
        <v>11614</v>
      </c>
      <c r="C1040" s="108" t="str">
        <f t="shared" si="16"/>
        <v>Bahabal Pur - INBBP</v>
      </c>
    </row>
    <row r="1041" spans="1:3" x14ac:dyDescent="0.25">
      <c r="A1041" s="108" t="s">
        <v>25210</v>
      </c>
      <c r="B1041" s="108" t="s">
        <v>6214</v>
      </c>
      <c r="C1041" s="108" t="str">
        <f t="shared" si="16"/>
        <v>Bahe - CNBAH</v>
      </c>
    </row>
    <row r="1042" spans="1:3" x14ac:dyDescent="0.25">
      <c r="A1042" s="108" t="s">
        <v>37789</v>
      </c>
      <c r="B1042" s="108" t="s">
        <v>747</v>
      </c>
      <c r="C1042" s="108" t="str">
        <f t="shared" si="16"/>
        <v>Bahía Blanca - ARBHI</v>
      </c>
    </row>
    <row r="1043" spans="1:3" x14ac:dyDescent="0.25">
      <c r="A1043" s="108" t="s">
        <v>38969</v>
      </c>
      <c r="B1043" s="108" t="s">
        <v>12572</v>
      </c>
      <c r="C1043" s="108" t="str">
        <f t="shared" si="16"/>
        <v>Bahía de Caráquez - ECBHA</v>
      </c>
    </row>
    <row r="1044" spans="1:3" x14ac:dyDescent="0.25">
      <c r="A1044" s="108" t="s">
        <v>38563</v>
      </c>
      <c r="B1044" s="108" t="s">
        <v>8369</v>
      </c>
      <c r="C1044" s="108" t="str">
        <f t="shared" si="16"/>
        <v>Bahía Honda - CUBHO</v>
      </c>
    </row>
    <row r="1045" spans="1:3" x14ac:dyDescent="0.25">
      <c r="A1045" s="108" t="s">
        <v>37995</v>
      </c>
      <c r="B1045" s="108" t="s">
        <v>2205</v>
      </c>
      <c r="C1045" s="108" t="str">
        <f t="shared" si="16"/>
        <v>Bahía Las Minas - PAPBM</v>
      </c>
    </row>
    <row r="1046" spans="1:3" x14ac:dyDescent="0.25">
      <c r="A1046" s="108" t="s">
        <v>38390</v>
      </c>
      <c r="B1046" s="108" t="s">
        <v>6105</v>
      </c>
      <c r="C1046" s="108" t="str">
        <f t="shared" si="16"/>
        <v>Bahía San Gregorio - CLBAG</v>
      </c>
    </row>
    <row r="1047" spans="1:3" x14ac:dyDescent="0.25">
      <c r="A1047" s="108" t="s">
        <v>27291</v>
      </c>
      <c r="B1047" s="108" t="s">
        <v>8574</v>
      </c>
      <c r="C1047" s="108" t="str">
        <f t="shared" si="16"/>
        <v>Bahlingen - DEBEZ</v>
      </c>
    </row>
    <row r="1048" spans="1:3" x14ac:dyDescent="0.25">
      <c r="A1048" s="108" t="s">
        <v>23153</v>
      </c>
      <c r="B1048" s="108" t="s">
        <v>3791</v>
      </c>
      <c r="C1048" s="108" t="str">
        <f t="shared" si="16"/>
        <v>Bahrain - BHBAH</v>
      </c>
    </row>
    <row r="1049" spans="1:3" x14ac:dyDescent="0.25">
      <c r="A1049" s="108" t="s">
        <v>30394</v>
      </c>
      <c r="B1049" s="108" t="s">
        <v>12039</v>
      </c>
      <c r="C1049" s="108" t="str">
        <f t="shared" si="16"/>
        <v>Baia - ITBAI</v>
      </c>
    </row>
    <row r="1050" spans="1:3" x14ac:dyDescent="0.25">
      <c r="A1050" s="108" t="s">
        <v>37786</v>
      </c>
      <c r="B1050" s="108" t="s">
        <v>676</v>
      </c>
      <c r="C1050" s="108" t="str">
        <f t="shared" si="16"/>
        <v>Baía dos Tigres - AOBDT</v>
      </c>
    </row>
    <row r="1051" spans="1:3" x14ac:dyDescent="0.25">
      <c r="A1051" s="108" t="s">
        <v>25211</v>
      </c>
      <c r="B1051" s="108" t="s">
        <v>6215</v>
      </c>
      <c r="C1051" s="108" t="str">
        <f t="shared" si="16"/>
        <v>Baiceng - CNBCG</v>
      </c>
    </row>
    <row r="1052" spans="1:3" x14ac:dyDescent="0.25">
      <c r="A1052" s="108" t="s">
        <v>23319</v>
      </c>
      <c r="B1052" s="108" t="s">
        <v>4000</v>
      </c>
      <c r="C1052" s="108" t="str">
        <f t="shared" si="16"/>
        <v>Baie Comeau - CABCO</v>
      </c>
    </row>
    <row r="1053" spans="1:3" x14ac:dyDescent="0.25">
      <c r="A1053" s="108" t="s">
        <v>36999</v>
      </c>
      <c r="B1053" s="108" t="s">
        <v>19189</v>
      </c>
      <c r="C1053" s="108" t="str">
        <f t="shared" si="16"/>
        <v>Baie de Bourgneuf - FRBB4</v>
      </c>
    </row>
    <row r="1054" spans="1:3" x14ac:dyDescent="0.25">
      <c r="A1054" s="108" t="s">
        <v>34189</v>
      </c>
      <c r="B1054" s="108" t="s">
        <v>16097</v>
      </c>
      <c r="C1054" s="108" t="str">
        <f t="shared" si="16"/>
        <v>Baie Ugue - NCBUG</v>
      </c>
    </row>
    <row r="1055" spans="1:3" x14ac:dyDescent="0.25">
      <c r="A1055" s="108" t="s">
        <v>23320</v>
      </c>
      <c r="B1055" s="108" t="s">
        <v>4001</v>
      </c>
      <c r="C1055" s="108" t="str">
        <f t="shared" si="16"/>
        <v>Baie Verte - CABVE</v>
      </c>
    </row>
    <row r="1056" spans="1:3" x14ac:dyDescent="0.25">
      <c r="A1056" s="108" t="s">
        <v>23321</v>
      </c>
      <c r="B1056" s="108" t="s">
        <v>4002</v>
      </c>
      <c r="C1056" s="108" t="str">
        <f t="shared" si="16"/>
        <v>Baie-Johan-Beetz - CABJO</v>
      </c>
    </row>
    <row r="1057" spans="1:3" x14ac:dyDescent="0.25">
      <c r="A1057" s="108" t="s">
        <v>36453</v>
      </c>
      <c r="B1057" s="108" t="s">
        <v>18595</v>
      </c>
      <c r="C1057" s="108" t="str">
        <f t="shared" si="16"/>
        <v>Baie-Mahault - GPBMH</v>
      </c>
    </row>
    <row r="1058" spans="1:3" x14ac:dyDescent="0.25">
      <c r="A1058" s="108" t="s">
        <v>26239</v>
      </c>
      <c r="B1058" s="108" t="s">
        <v>7374</v>
      </c>
      <c r="C1058" s="108" t="str">
        <f t="shared" si="16"/>
        <v>Baile Mor, Iona - GBION</v>
      </c>
    </row>
    <row r="1059" spans="1:3" x14ac:dyDescent="0.25">
      <c r="A1059" s="108" t="s">
        <v>35570</v>
      </c>
      <c r="B1059" s="108" t="s">
        <v>17622</v>
      </c>
      <c r="C1059" s="108" t="str">
        <f t="shared" si="16"/>
        <v>Baillonville - BEBAI</v>
      </c>
    </row>
    <row r="1060" spans="1:3" x14ac:dyDescent="0.25">
      <c r="A1060" s="108" t="s">
        <v>25212</v>
      </c>
      <c r="B1060" s="108" t="s">
        <v>6216</v>
      </c>
      <c r="C1060" s="108" t="str">
        <f t="shared" si="16"/>
        <v>Bailuo - CNBLO</v>
      </c>
    </row>
    <row r="1061" spans="1:3" x14ac:dyDescent="0.25">
      <c r="A1061" s="108" t="s">
        <v>25213</v>
      </c>
      <c r="B1061" s="108" t="s">
        <v>6217</v>
      </c>
      <c r="C1061" s="108" t="str">
        <f t="shared" si="16"/>
        <v>Baimajing - CNBMJ</v>
      </c>
    </row>
    <row r="1062" spans="1:3" x14ac:dyDescent="0.25">
      <c r="A1062" s="108" t="s">
        <v>25214</v>
      </c>
      <c r="B1062" s="108" t="s">
        <v>6218</v>
      </c>
      <c r="C1062" s="108" t="str">
        <f t="shared" si="16"/>
        <v>Baimao - CNIMA</v>
      </c>
    </row>
    <row r="1063" spans="1:3" x14ac:dyDescent="0.25">
      <c r="A1063" s="108" t="s">
        <v>30015</v>
      </c>
      <c r="B1063" s="108" t="s">
        <v>11615</v>
      </c>
      <c r="C1063" s="108" t="str">
        <f t="shared" si="16"/>
        <v>Baindur - INBDR</v>
      </c>
    </row>
    <row r="1064" spans="1:3" x14ac:dyDescent="0.25">
      <c r="A1064" s="108" t="s">
        <v>37000</v>
      </c>
      <c r="B1064" s="108" t="s">
        <v>19190</v>
      </c>
      <c r="C1064" s="108" t="str">
        <f t="shared" si="16"/>
        <v>Bains-les-Bains - FRIBA</v>
      </c>
    </row>
    <row r="1065" spans="1:3" x14ac:dyDescent="0.25">
      <c r="A1065" s="108" t="s">
        <v>21844</v>
      </c>
      <c r="B1065" s="108" t="s">
        <v>2394</v>
      </c>
      <c r="C1065" s="108" t="str">
        <f t="shared" si="16"/>
        <v>Bais/Dumaguete - PHBAI</v>
      </c>
    </row>
    <row r="1066" spans="1:3" x14ac:dyDescent="0.25">
      <c r="A1066" s="108" t="s">
        <v>25215</v>
      </c>
      <c r="B1066" s="108" t="s">
        <v>6219</v>
      </c>
      <c r="C1066" s="108" t="str">
        <f t="shared" si="16"/>
        <v>Baise - CNBSE</v>
      </c>
    </row>
    <row r="1067" spans="1:3" x14ac:dyDescent="0.25">
      <c r="A1067" s="108" t="s">
        <v>25216</v>
      </c>
      <c r="B1067" s="108" t="s">
        <v>6220</v>
      </c>
      <c r="C1067" s="108" t="str">
        <f t="shared" si="16"/>
        <v>Baishi - CNBSI</v>
      </c>
    </row>
    <row r="1068" spans="1:3" x14ac:dyDescent="0.25">
      <c r="A1068" s="108" t="s">
        <v>25217</v>
      </c>
      <c r="B1068" s="108" t="s">
        <v>6221</v>
      </c>
      <c r="C1068" s="108" t="str">
        <f t="shared" si="16"/>
        <v>Baiyang - CNBYG</v>
      </c>
    </row>
    <row r="1069" spans="1:3" x14ac:dyDescent="0.25">
      <c r="A1069" s="108" t="s">
        <v>32567</v>
      </c>
      <c r="B1069" s="108" t="s">
        <v>14401</v>
      </c>
      <c r="C1069" s="108" t="str">
        <f t="shared" si="16"/>
        <v>Bajo Grande/Maracaibo L - VEBJV</v>
      </c>
    </row>
    <row r="1070" spans="1:3" x14ac:dyDescent="0.25">
      <c r="A1070" s="108" t="s">
        <v>34014</v>
      </c>
      <c r="B1070" s="108" t="s">
        <v>15916</v>
      </c>
      <c r="C1070" s="108" t="str">
        <f t="shared" si="16"/>
        <v>Bakapit - MYBKP</v>
      </c>
    </row>
    <row r="1071" spans="1:3" x14ac:dyDescent="0.25">
      <c r="A1071" s="108" t="s">
        <v>29417</v>
      </c>
      <c r="B1071" s="108" t="s">
        <v>10965</v>
      </c>
      <c r="C1071" s="108" t="str">
        <f t="shared" si="16"/>
        <v>Bakar - HRBAK</v>
      </c>
    </row>
    <row r="1072" spans="1:3" x14ac:dyDescent="0.25">
      <c r="A1072" s="108" t="s">
        <v>23322</v>
      </c>
      <c r="B1072" s="108" t="s">
        <v>4003</v>
      </c>
      <c r="C1072" s="108" t="str">
        <f t="shared" si="16"/>
        <v>Baker Lake - CABLK</v>
      </c>
    </row>
    <row r="1073" spans="1:3" x14ac:dyDescent="0.25">
      <c r="A1073" s="108" t="s">
        <v>38826</v>
      </c>
      <c r="B1073" s="108" t="s">
        <v>11932</v>
      </c>
      <c r="C1073" s="108" t="str">
        <f t="shared" si="16"/>
        <v>Bakkafjördur - ISBAK</v>
      </c>
    </row>
    <row r="1074" spans="1:3" x14ac:dyDescent="0.25">
      <c r="A1074" s="108" t="s">
        <v>20545</v>
      </c>
      <c r="B1074" s="108" t="s">
        <v>895</v>
      </c>
      <c r="C1074" s="108" t="str">
        <f t="shared" si="16"/>
        <v>Baku - AZBAK</v>
      </c>
    </row>
    <row r="1075" spans="1:3" x14ac:dyDescent="0.25">
      <c r="A1075" s="108" t="s">
        <v>23323</v>
      </c>
      <c r="B1075" s="108" t="s">
        <v>4004</v>
      </c>
      <c r="C1075" s="108" t="str">
        <f t="shared" si="16"/>
        <v>Bala - CABAA</v>
      </c>
    </row>
    <row r="1076" spans="1:3" x14ac:dyDescent="0.25">
      <c r="A1076" s="108" t="s">
        <v>21845</v>
      </c>
      <c r="B1076" s="108" t="s">
        <v>2395</v>
      </c>
      <c r="C1076" s="108" t="str">
        <f t="shared" si="16"/>
        <v>Balabac, Palawan - PHBLC</v>
      </c>
    </row>
    <row r="1077" spans="1:3" x14ac:dyDescent="0.25">
      <c r="A1077" s="108" t="s">
        <v>21846</v>
      </c>
      <c r="B1077" s="108" t="s">
        <v>2396</v>
      </c>
      <c r="C1077" s="108" t="str">
        <f t="shared" si="16"/>
        <v>Balaboe - PHBAL</v>
      </c>
    </row>
    <row r="1078" spans="1:3" x14ac:dyDescent="0.25">
      <c r="A1078" s="108" t="s">
        <v>23645</v>
      </c>
      <c r="B1078" s="108" t="s">
        <v>4361</v>
      </c>
      <c r="C1078" s="108" t="str">
        <f t="shared" si="16"/>
        <v>Balakhna - RUBLK</v>
      </c>
    </row>
    <row r="1079" spans="1:3" x14ac:dyDescent="0.25">
      <c r="A1079" s="108" t="s">
        <v>23646</v>
      </c>
      <c r="B1079" s="108" t="s">
        <v>4362</v>
      </c>
      <c r="C1079" s="108" t="str">
        <f t="shared" si="16"/>
        <v>Balakhnya - RUBLN</v>
      </c>
    </row>
    <row r="1080" spans="1:3" x14ac:dyDescent="0.25">
      <c r="A1080" s="108" t="s">
        <v>21847</v>
      </c>
      <c r="B1080" s="108" t="s">
        <v>2397</v>
      </c>
      <c r="C1080" s="108" t="str">
        <f t="shared" si="16"/>
        <v>Balanga/Batan - PHBLA</v>
      </c>
    </row>
    <row r="1081" spans="1:3" x14ac:dyDescent="0.25">
      <c r="A1081" s="108" t="s">
        <v>30820</v>
      </c>
      <c r="B1081" s="108" t="s">
        <v>12573</v>
      </c>
      <c r="C1081" s="108" t="str">
        <f t="shared" si="16"/>
        <v>Balao - ECEBL</v>
      </c>
    </row>
    <row r="1082" spans="1:3" x14ac:dyDescent="0.25">
      <c r="A1082" s="108" t="s">
        <v>20241</v>
      </c>
      <c r="B1082" s="108" t="s">
        <v>555</v>
      </c>
      <c r="C1082" s="108" t="str">
        <f t="shared" si="16"/>
        <v>Balaruc-les-Bains - FRBLF</v>
      </c>
    </row>
    <row r="1083" spans="1:3" x14ac:dyDescent="0.25">
      <c r="A1083" s="108" t="s">
        <v>39056</v>
      </c>
      <c r="B1083" s="108" t="s">
        <v>16431</v>
      </c>
      <c r="C1083" s="108" t="str">
        <f t="shared" si="16"/>
        <v>Balatonszárszó - HUBZO</v>
      </c>
    </row>
    <row r="1084" spans="1:3" x14ac:dyDescent="0.25">
      <c r="A1084" s="108" t="s">
        <v>21664</v>
      </c>
      <c r="B1084" s="108" t="s">
        <v>2206</v>
      </c>
      <c r="C1084" s="108" t="str">
        <f t="shared" si="16"/>
        <v>Balboa - PABLB</v>
      </c>
    </row>
    <row r="1085" spans="1:3" x14ac:dyDescent="0.25">
      <c r="A1085" s="108" t="s">
        <v>21664</v>
      </c>
      <c r="B1085" s="108" t="s">
        <v>8282</v>
      </c>
      <c r="C1085" s="108" t="str">
        <f t="shared" si="16"/>
        <v>Balboa - COBAL</v>
      </c>
    </row>
    <row r="1086" spans="1:3" x14ac:dyDescent="0.25">
      <c r="A1086" s="108" t="s">
        <v>26240</v>
      </c>
      <c r="B1086" s="108" t="s">
        <v>7375</v>
      </c>
      <c r="C1086" s="108" t="str">
        <f t="shared" si="16"/>
        <v>Balbriggan - GBBBN</v>
      </c>
    </row>
    <row r="1087" spans="1:3" x14ac:dyDescent="0.25">
      <c r="A1087" s="108" t="s">
        <v>26240</v>
      </c>
      <c r="B1087" s="108" t="s">
        <v>11474</v>
      </c>
      <c r="C1087" s="108" t="str">
        <f t="shared" si="16"/>
        <v>Balbriggan - IEBBG</v>
      </c>
    </row>
    <row r="1088" spans="1:3" x14ac:dyDescent="0.25">
      <c r="A1088" s="108" t="s">
        <v>20242</v>
      </c>
      <c r="B1088" s="108" t="s">
        <v>556</v>
      </c>
      <c r="C1088" s="108" t="str">
        <f t="shared" si="16"/>
        <v>Balbronn - FRBB2</v>
      </c>
    </row>
    <row r="1089" spans="1:3" x14ac:dyDescent="0.25">
      <c r="A1089" s="108" t="s">
        <v>23136</v>
      </c>
      <c r="B1089" s="108" t="s">
        <v>3774</v>
      </c>
      <c r="C1089" s="108" t="str">
        <f t="shared" si="16"/>
        <v>Balchik - BGBAL</v>
      </c>
    </row>
    <row r="1090" spans="1:3" x14ac:dyDescent="0.25">
      <c r="A1090" s="108" t="s">
        <v>23324</v>
      </c>
      <c r="B1090" s="108" t="s">
        <v>4005</v>
      </c>
      <c r="C1090" s="108" t="str">
        <f t="shared" ref="C1090:C1153" si="17">A1090&amp;" - "&amp;B1090</f>
        <v>Bald Rock - CABDR</v>
      </c>
    </row>
    <row r="1091" spans="1:3" x14ac:dyDescent="0.25">
      <c r="A1091" s="108" t="s">
        <v>26241</v>
      </c>
      <c r="B1091" s="108" t="s">
        <v>7376</v>
      </c>
      <c r="C1091" s="108" t="str">
        <f t="shared" si="17"/>
        <v>Baldirton - GBBDX</v>
      </c>
    </row>
    <row r="1092" spans="1:3" x14ac:dyDescent="0.25">
      <c r="A1092" s="108" t="s">
        <v>25755</v>
      </c>
      <c r="B1092" s="108" t="s">
        <v>6829</v>
      </c>
      <c r="C1092" s="108" t="str">
        <f t="shared" si="17"/>
        <v>Baldwin - USLDK</v>
      </c>
    </row>
    <row r="1093" spans="1:3" x14ac:dyDescent="0.25">
      <c r="A1093" s="108" t="s">
        <v>20586</v>
      </c>
      <c r="B1093" s="108" t="s">
        <v>937</v>
      </c>
      <c r="C1093" s="108" t="str">
        <f t="shared" si="17"/>
        <v>Balen - BEBLE</v>
      </c>
    </row>
    <row r="1094" spans="1:3" x14ac:dyDescent="0.25">
      <c r="A1094" s="108" t="s">
        <v>21848</v>
      </c>
      <c r="B1094" s="108" t="s">
        <v>2398</v>
      </c>
      <c r="C1094" s="108" t="str">
        <f t="shared" si="17"/>
        <v>Balengan/Siain - PHBLN</v>
      </c>
    </row>
    <row r="1095" spans="1:3" x14ac:dyDescent="0.25">
      <c r="A1095" s="108" t="s">
        <v>21849</v>
      </c>
      <c r="B1095" s="108" t="s">
        <v>2399</v>
      </c>
      <c r="C1095" s="108" t="str">
        <f t="shared" si="17"/>
        <v>Baler/Siain - PHBQA</v>
      </c>
    </row>
    <row r="1096" spans="1:3" x14ac:dyDescent="0.25">
      <c r="A1096" s="108" t="s">
        <v>21202</v>
      </c>
      <c r="B1096" s="108" t="s">
        <v>1577</v>
      </c>
      <c r="C1096" s="108" t="str">
        <f t="shared" si="17"/>
        <v>Balestrand - NOBLS</v>
      </c>
    </row>
    <row r="1097" spans="1:3" x14ac:dyDescent="0.25">
      <c r="A1097" s="108" t="s">
        <v>20587</v>
      </c>
      <c r="B1097" s="108" t="s">
        <v>938</v>
      </c>
      <c r="C1097" s="108" t="str">
        <f t="shared" si="17"/>
        <v>Balgerhoek - BEBGK</v>
      </c>
    </row>
    <row r="1098" spans="1:3" x14ac:dyDescent="0.25">
      <c r="A1098" s="108" t="s">
        <v>34954</v>
      </c>
      <c r="B1098" s="108" t="s">
        <v>16935</v>
      </c>
      <c r="C1098" s="108" t="str">
        <f t="shared" si="17"/>
        <v>Balhannah - AUBAA</v>
      </c>
    </row>
    <row r="1099" spans="1:3" x14ac:dyDescent="0.25">
      <c r="A1099" s="108" t="s">
        <v>25218</v>
      </c>
      <c r="B1099" s="108" t="s">
        <v>6222</v>
      </c>
      <c r="C1099" s="108" t="str">
        <f t="shared" si="17"/>
        <v>Bali - CNBLI</v>
      </c>
    </row>
    <row r="1100" spans="1:3" x14ac:dyDescent="0.25">
      <c r="A1100" s="108" t="s">
        <v>25218</v>
      </c>
      <c r="B1100" s="108" t="s">
        <v>6706</v>
      </c>
      <c r="C1100" s="108" t="str">
        <f t="shared" si="17"/>
        <v>Bali - TWBAL</v>
      </c>
    </row>
    <row r="1101" spans="1:3" x14ac:dyDescent="0.25">
      <c r="A1101" s="108" t="s">
        <v>25533</v>
      </c>
      <c r="B1101" s="108" t="s">
        <v>6582</v>
      </c>
      <c r="C1101" s="108" t="str">
        <f t="shared" si="17"/>
        <v>Balikesir - TRBZI</v>
      </c>
    </row>
    <row r="1102" spans="1:3" x14ac:dyDescent="0.25">
      <c r="A1102" s="108" t="s">
        <v>38813</v>
      </c>
      <c r="B1102" s="108" t="s">
        <v>11200</v>
      </c>
      <c r="C1102" s="108" t="str">
        <f t="shared" si="17"/>
        <v>Balikpapan, Kalimantan - IDBPN</v>
      </c>
    </row>
    <row r="1103" spans="1:3" x14ac:dyDescent="0.25">
      <c r="A1103" s="108" t="s">
        <v>21850</v>
      </c>
      <c r="B1103" s="108" t="s">
        <v>2400</v>
      </c>
      <c r="C1103" s="108" t="str">
        <f t="shared" si="17"/>
        <v>Balingasag - PHBGS</v>
      </c>
    </row>
    <row r="1104" spans="1:3" x14ac:dyDescent="0.25">
      <c r="A1104" s="108" t="s">
        <v>36908</v>
      </c>
      <c r="B1104" s="108" t="s">
        <v>19095</v>
      </c>
      <c r="C1104" s="108" t="str">
        <f t="shared" si="17"/>
        <v>Bälinge - SEBAI</v>
      </c>
    </row>
    <row r="1105" spans="1:3" x14ac:dyDescent="0.25">
      <c r="A1105" s="108" t="s">
        <v>21851</v>
      </c>
      <c r="B1105" s="108" t="s">
        <v>2401</v>
      </c>
      <c r="C1105" s="108" t="str">
        <f t="shared" si="17"/>
        <v>Balintang/Puerto Princesa - PHBLT</v>
      </c>
    </row>
    <row r="1106" spans="1:3" x14ac:dyDescent="0.25">
      <c r="A1106" s="108" t="s">
        <v>26242</v>
      </c>
      <c r="B1106" s="108" t="s">
        <v>7377</v>
      </c>
      <c r="C1106" s="108" t="str">
        <f t="shared" si="17"/>
        <v>Balintore - GBBLI</v>
      </c>
    </row>
    <row r="1107" spans="1:3" x14ac:dyDescent="0.25">
      <c r="A1107" s="108" t="s">
        <v>21203</v>
      </c>
      <c r="B1107" s="108" t="s">
        <v>1578</v>
      </c>
      <c r="C1107" s="108" t="str">
        <f t="shared" si="17"/>
        <v>Ballangen - NOBLL</v>
      </c>
    </row>
    <row r="1108" spans="1:3" x14ac:dyDescent="0.25">
      <c r="A1108" s="108" t="s">
        <v>26243</v>
      </c>
      <c r="B1108" s="108" t="s">
        <v>7378</v>
      </c>
      <c r="C1108" s="108" t="str">
        <f t="shared" si="17"/>
        <v>Ballantrae - GBBNR</v>
      </c>
    </row>
    <row r="1109" spans="1:3" x14ac:dyDescent="0.25">
      <c r="A1109" s="108" t="s">
        <v>20285</v>
      </c>
      <c r="B1109" s="108" t="s">
        <v>603</v>
      </c>
      <c r="C1109" s="108" t="str">
        <f t="shared" si="17"/>
        <v>Ballast Head - AUBAH</v>
      </c>
    </row>
    <row r="1110" spans="1:3" x14ac:dyDescent="0.25">
      <c r="A1110" s="108" t="s">
        <v>30663</v>
      </c>
      <c r="B1110" s="108" t="s">
        <v>12343</v>
      </c>
      <c r="C1110" s="108" t="str">
        <f t="shared" si="17"/>
        <v>Ballebro - DKBLB</v>
      </c>
    </row>
    <row r="1111" spans="1:3" x14ac:dyDescent="0.25">
      <c r="A1111" s="108" t="s">
        <v>30664</v>
      </c>
      <c r="B1111" s="108" t="s">
        <v>12344</v>
      </c>
      <c r="C1111" s="108" t="str">
        <f t="shared" si="17"/>
        <v>Ballen - DKBAL</v>
      </c>
    </row>
    <row r="1112" spans="1:3" x14ac:dyDescent="0.25">
      <c r="A1112" s="108" t="s">
        <v>20286</v>
      </c>
      <c r="B1112" s="108" t="s">
        <v>604</v>
      </c>
      <c r="C1112" s="108" t="str">
        <f t="shared" si="17"/>
        <v>Ballina - AUBNK</v>
      </c>
    </row>
    <row r="1113" spans="1:3" x14ac:dyDescent="0.25">
      <c r="A1113" s="108" t="s">
        <v>20286</v>
      </c>
      <c r="B1113" s="108" t="s">
        <v>11475</v>
      </c>
      <c r="C1113" s="108" t="str">
        <f t="shared" si="17"/>
        <v>Ballina - IEBLL</v>
      </c>
    </row>
    <row r="1114" spans="1:3" x14ac:dyDescent="0.25">
      <c r="A1114" s="108" t="s">
        <v>20286</v>
      </c>
      <c r="B1114" s="108" t="s">
        <v>11476</v>
      </c>
      <c r="C1114" s="108" t="str">
        <f t="shared" si="17"/>
        <v>Ballina - IEBNA</v>
      </c>
    </row>
    <row r="1115" spans="1:3" x14ac:dyDescent="0.25">
      <c r="A1115" s="108" t="s">
        <v>26244</v>
      </c>
      <c r="B1115" s="108" t="s">
        <v>7379</v>
      </c>
      <c r="C1115" s="108" t="str">
        <f t="shared" si="17"/>
        <v>Ballintoy - GBBYP</v>
      </c>
    </row>
    <row r="1116" spans="1:3" x14ac:dyDescent="0.25">
      <c r="A1116" s="108" t="s">
        <v>27292</v>
      </c>
      <c r="B1116" s="108" t="s">
        <v>8575</v>
      </c>
      <c r="C1116" s="108" t="str">
        <f t="shared" si="17"/>
        <v>Ballrechten - DETEJ</v>
      </c>
    </row>
    <row r="1117" spans="1:3" x14ac:dyDescent="0.25">
      <c r="A1117" s="108" t="s">
        <v>35003</v>
      </c>
      <c r="B1117" s="108" t="s">
        <v>16990</v>
      </c>
      <c r="C1117" s="108" t="str">
        <f t="shared" si="17"/>
        <v>Ballstad - NOBSD</v>
      </c>
    </row>
    <row r="1118" spans="1:3" x14ac:dyDescent="0.25">
      <c r="A1118" s="108" t="s">
        <v>23928</v>
      </c>
      <c r="B1118" s="108" t="s">
        <v>4659</v>
      </c>
      <c r="C1118" s="108" t="str">
        <f t="shared" si="17"/>
        <v>Bällstaviken - SEBLV</v>
      </c>
    </row>
    <row r="1119" spans="1:3" x14ac:dyDescent="0.25">
      <c r="A1119" s="108" t="s">
        <v>26245</v>
      </c>
      <c r="B1119" s="108" t="s">
        <v>7380</v>
      </c>
      <c r="C1119" s="108" t="str">
        <f t="shared" si="17"/>
        <v>Ballycastle - GBBYC</v>
      </c>
    </row>
    <row r="1120" spans="1:3" x14ac:dyDescent="0.25">
      <c r="A1120" s="108" t="s">
        <v>26245</v>
      </c>
      <c r="B1120" s="108" t="s">
        <v>18946</v>
      </c>
      <c r="C1120" s="108" t="str">
        <f t="shared" si="17"/>
        <v>Ballycastle - IEBCE</v>
      </c>
    </row>
    <row r="1121" spans="1:3" x14ac:dyDescent="0.25">
      <c r="A1121" s="108" t="s">
        <v>36768</v>
      </c>
      <c r="B1121" s="108" t="s">
        <v>18947</v>
      </c>
      <c r="C1121" s="108" t="str">
        <f t="shared" si="17"/>
        <v>Ballyconiger - IEBCR</v>
      </c>
    </row>
    <row r="1122" spans="1:3" x14ac:dyDescent="0.25">
      <c r="A1122" s="108" t="s">
        <v>36769</v>
      </c>
      <c r="B1122" s="108" t="s">
        <v>18948</v>
      </c>
      <c r="C1122" s="108" t="str">
        <f t="shared" si="17"/>
        <v>Ballyconneely - IEBCY</v>
      </c>
    </row>
    <row r="1123" spans="1:3" x14ac:dyDescent="0.25">
      <c r="A1123" s="108" t="s">
        <v>36770</v>
      </c>
      <c r="B1123" s="108" t="s">
        <v>18949</v>
      </c>
      <c r="C1123" s="108" t="str">
        <f t="shared" si="17"/>
        <v>Ballycrovane - IEBCV</v>
      </c>
    </row>
    <row r="1124" spans="1:3" x14ac:dyDescent="0.25">
      <c r="A1124" s="108" t="s">
        <v>36771</v>
      </c>
      <c r="B1124" s="108" t="s">
        <v>18950</v>
      </c>
      <c r="C1124" s="108" t="str">
        <f t="shared" si="17"/>
        <v>Ballydavid - IEBVD</v>
      </c>
    </row>
    <row r="1125" spans="1:3" x14ac:dyDescent="0.25">
      <c r="A1125" s="108" t="s">
        <v>26246</v>
      </c>
      <c r="B1125" s="108" t="s">
        <v>7381</v>
      </c>
      <c r="C1125" s="108" t="str">
        <f t="shared" si="17"/>
        <v>Ballydorn - GBDOR</v>
      </c>
    </row>
    <row r="1126" spans="1:3" x14ac:dyDescent="0.25">
      <c r="A1126" s="108" t="s">
        <v>36772</v>
      </c>
      <c r="B1126" s="108" t="s">
        <v>18951</v>
      </c>
      <c r="C1126" s="108" t="str">
        <f t="shared" si="17"/>
        <v>Ballyduff - IEBDF</v>
      </c>
    </row>
    <row r="1127" spans="1:3" x14ac:dyDescent="0.25">
      <c r="A1127" s="108" t="s">
        <v>36773</v>
      </c>
      <c r="B1127" s="108" t="s">
        <v>18952</v>
      </c>
      <c r="C1127" s="108" t="str">
        <f t="shared" si="17"/>
        <v>Ballyglass - IEBGS</v>
      </c>
    </row>
    <row r="1128" spans="1:3" x14ac:dyDescent="0.25">
      <c r="A1128" s="108" t="s">
        <v>36774</v>
      </c>
      <c r="B1128" s="108" t="s">
        <v>18953</v>
      </c>
      <c r="C1128" s="108" t="str">
        <f t="shared" si="17"/>
        <v>Ballyhack - IEBHK</v>
      </c>
    </row>
    <row r="1129" spans="1:3" x14ac:dyDescent="0.25">
      <c r="A1129" s="108" t="s">
        <v>26247</v>
      </c>
      <c r="B1129" s="108" t="s">
        <v>7382</v>
      </c>
      <c r="C1129" s="108" t="str">
        <f t="shared" si="17"/>
        <v>Ballyhalbert - GBBHB</v>
      </c>
    </row>
    <row r="1130" spans="1:3" x14ac:dyDescent="0.25">
      <c r="A1130" s="108" t="s">
        <v>36775</v>
      </c>
      <c r="B1130" s="108" t="s">
        <v>18954</v>
      </c>
      <c r="C1130" s="108" t="str">
        <f t="shared" si="17"/>
        <v>Ballyheigue - IEBHE</v>
      </c>
    </row>
    <row r="1131" spans="1:3" x14ac:dyDescent="0.25">
      <c r="A1131" s="108" t="s">
        <v>36776</v>
      </c>
      <c r="B1131" s="108" t="s">
        <v>18955</v>
      </c>
      <c r="C1131" s="108" t="str">
        <f t="shared" si="17"/>
        <v>Ballylongford - IEBLD</v>
      </c>
    </row>
    <row r="1132" spans="1:3" x14ac:dyDescent="0.25">
      <c r="A1132" s="108" t="s">
        <v>26248</v>
      </c>
      <c r="B1132" s="108" t="s">
        <v>7383</v>
      </c>
      <c r="C1132" s="108" t="str">
        <f t="shared" si="17"/>
        <v>Ballylumford - GBBLR</v>
      </c>
    </row>
    <row r="1133" spans="1:3" x14ac:dyDescent="0.25">
      <c r="A1133" s="108" t="s">
        <v>36777</v>
      </c>
      <c r="B1133" s="108" t="s">
        <v>18956</v>
      </c>
      <c r="C1133" s="108" t="str">
        <f t="shared" si="17"/>
        <v>Ballymacaw - IEBMW</v>
      </c>
    </row>
    <row r="1134" spans="1:3" x14ac:dyDescent="0.25">
      <c r="A1134" s="108" t="s">
        <v>36282</v>
      </c>
      <c r="B1134" s="108" t="s">
        <v>18394</v>
      </c>
      <c r="C1134" s="108" t="str">
        <f t="shared" si="17"/>
        <v>Ballymartin - GBLMN</v>
      </c>
    </row>
    <row r="1135" spans="1:3" x14ac:dyDescent="0.25">
      <c r="A1135" s="108" t="s">
        <v>29887</v>
      </c>
      <c r="B1135" s="108" t="s">
        <v>11477</v>
      </c>
      <c r="C1135" s="108" t="str">
        <f t="shared" si="17"/>
        <v>Ballynacargy - IEBGY</v>
      </c>
    </row>
    <row r="1136" spans="1:3" x14ac:dyDescent="0.25">
      <c r="A1136" s="108" t="s">
        <v>26249</v>
      </c>
      <c r="B1136" s="108" t="s">
        <v>7384</v>
      </c>
      <c r="C1136" s="108" t="str">
        <f t="shared" si="17"/>
        <v>Ballywalter - GBLYW</v>
      </c>
    </row>
    <row r="1137" spans="1:3" x14ac:dyDescent="0.25">
      <c r="A1137" s="108" t="s">
        <v>26250</v>
      </c>
      <c r="B1137" s="108" t="s">
        <v>7385</v>
      </c>
      <c r="C1137" s="108" t="str">
        <f t="shared" si="17"/>
        <v>Balmacara - GBBMC</v>
      </c>
    </row>
    <row r="1138" spans="1:3" x14ac:dyDescent="0.25">
      <c r="A1138" s="108" t="s">
        <v>36719</v>
      </c>
      <c r="B1138" s="108" t="s">
        <v>18890</v>
      </c>
      <c r="C1138" s="108" t="str">
        <f t="shared" si="17"/>
        <v>Balmorhea - USBA7</v>
      </c>
    </row>
    <row r="1139" spans="1:3" x14ac:dyDescent="0.25">
      <c r="A1139" s="108" t="s">
        <v>34955</v>
      </c>
      <c r="B1139" s="108" t="s">
        <v>16936</v>
      </c>
      <c r="C1139" s="108" t="str">
        <f t="shared" si="17"/>
        <v>Balnarring - AUBAL</v>
      </c>
    </row>
    <row r="1140" spans="1:3" x14ac:dyDescent="0.25">
      <c r="A1140" s="108" t="s">
        <v>20243</v>
      </c>
      <c r="B1140" s="108" t="s">
        <v>557</v>
      </c>
      <c r="C1140" s="108" t="str">
        <f t="shared" si="17"/>
        <v>Balnot-sur-Laignes - FRBNX</v>
      </c>
    </row>
    <row r="1141" spans="1:3" x14ac:dyDescent="0.25">
      <c r="A1141" s="108" t="s">
        <v>21852</v>
      </c>
      <c r="B1141" s="108" t="s">
        <v>2402</v>
      </c>
      <c r="C1141" s="108" t="str">
        <f t="shared" si="17"/>
        <v>Balogo/Batangas - PHBLG</v>
      </c>
    </row>
    <row r="1142" spans="1:3" x14ac:dyDescent="0.25">
      <c r="A1142" s="108" t="s">
        <v>29619</v>
      </c>
      <c r="B1142" s="108" t="s">
        <v>11201</v>
      </c>
      <c r="C1142" s="108" t="str">
        <f t="shared" si="17"/>
        <v>Balongan Terminal - IDBAL</v>
      </c>
    </row>
    <row r="1143" spans="1:3" x14ac:dyDescent="0.25">
      <c r="A1143" s="108" t="s">
        <v>21204</v>
      </c>
      <c r="B1143" s="108" t="s">
        <v>1579</v>
      </c>
      <c r="C1143" s="108" t="str">
        <f t="shared" si="17"/>
        <v>Balsfjord - NOBAF</v>
      </c>
    </row>
    <row r="1144" spans="1:3" x14ac:dyDescent="0.25">
      <c r="A1144" s="108" t="s">
        <v>36909</v>
      </c>
      <c r="B1144" s="108" t="s">
        <v>19096</v>
      </c>
      <c r="C1144" s="108" t="str">
        <f t="shared" si="17"/>
        <v>Bålsön - SEBAO</v>
      </c>
    </row>
    <row r="1145" spans="1:3" x14ac:dyDescent="0.25">
      <c r="A1145" s="108" t="s">
        <v>38173</v>
      </c>
      <c r="B1145" s="108" t="s">
        <v>4660</v>
      </c>
      <c r="C1145" s="108" t="str">
        <f t="shared" si="17"/>
        <v>Bålsta - SEBAA</v>
      </c>
    </row>
    <row r="1146" spans="1:3" x14ac:dyDescent="0.25">
      <c r="A1146" s="108" t="s">
        <v>23474</v>
      </c>
      <c r="B1146" s="108" t="s">
        <v>4165</v>
      </c>
      <c r="C1146" s="108" t="str">
        <f t="shared" si="17"/>
        <v>Baltar - PTBTR</v>
      </c>
    </row>
    <row r="1147" spans="1:3" x14ac:dyDescent="0.25">
      <c r="A1147" s="108" t="s">
        <v>26251</v>
      </c>
      <c r="B1147" s="108" t="s">
        <v>7386</v>
      </c>
      <c r="C1147" s="108" t="str">
        <f t="shared" si="17"/>
        <v>Baltasound - GBBSN</v>
      </c>
    </row>
    <row r="1148" spans="1:3" x14ac:dyDescent="0.25">
      <c r="A1148" s="108" t="s">
        <v>26252</v>
      </c>
      <c r="B1148" s="108" t="s">
        <v>7387</v>
      </c>
      <c r="C1148" s="108" t="str">
        <f t="shared" si="17"/>
        <v>Baltic Wharf - GBBAW</v>
      </c>
    </row>
    <row r="1149" spans="1:3" x14ac:dyDescent="0.25">
      <c r="A1149" s="108" t="s">
        <v>25756</v>
      </c>
      <c r="B1149" s="108" t="s">
        <v>6830</v>
      </c>
      <c r="C1149" s="108" t="str">
        <f t="shared" si="17"/>
        <v>Baltimore - USBAL</v>
      </c>
    </row>
    <row r="1150" spans="1:3" x14ac:dyDescent="0.25">
      <c r="A1150" s="108" t="s">
        <v>25756</v>
      </c>
      <c r="B1150" s="108" t="s">
        <v>11478</v>
      </c>
      <c r="C1150" s="108" t="str">
        <f t="shared" si="17"/>
        <v>Baltimore - IEBTM</v>
      </c>
    </row>
    <row r="1151" spans="1:3" x14ac:dyDescent="0.25">
      <c r="A1151" s="108" t="s">
        <v>23647</v>
      </c>
      <c r="B1151" s="108" t="s">
        <v>4363</v>
      </c>
      <c r="C1151" s="108" t="str">
        <f t="shared" si="17"/>
        <v>Baltiysk - RUBLT</v>
      </c>
    </row>
    <row r="1152" spans="1:3" x14ac:dyDescent="0.25">
      <c r="A1152" s="108" t="s">
        <v>33775</v>
      </c>
      <c r="B1152" s="108" t="s">
        <v>15649</v>
      </c>
      <c r="C1152" s="108" t="str">
        <f t="shared" si="17"/>
        <v>Baltmarine Terminal, Riga - LVBMT</v>
      </c>
    </row>
    <row r="1153" spans="1:3" x14ac:dyDescent="0.25">
      <c r="A1153" s="108" t="s">
        <v>27293</v>
      </c>
      <c r="B1153" s="108" t="s">
        <v>8576</v>
      </c>
      <c r="C1153" s="108" t="str">
        <f t="shared" si="17"/>
        <v>Baltrum - DEBMR</v>
      </c>
    </row>
    <row r="1154" spans="1:3" x14ac:dyDescent="0.25">
      <c r="A1154" s="108" t="s">
        <v>21853</v>
      </c>
      <c r="B1154" s="108" t="s">
        <v>2403</v>
      </c>
      <c r="C1154" s="108" t="str">
        <f t="shared" ref="C1154:C1217" si="18">A1154&amp;" - "&amp;B1154</f>
        <v>Balumo/Zamboanga - PHBLU</v>
      </c>
    </row>
    <row r="1155" spans="1:3" x14ac:dyDescent="0.25">
      <c r="A1155" s="108" t="s">
        <v>26253</v>
      </c>
      <c r="B1155" s="108" t="s">
        <v>7388</v>
      </c>
      <c r="C1155" s="108" t="str">
        <f t="shared" si="18"/>
        <v>Balvicar - GBBVR</v>
      </c>
    </row>
    <row r="1156" spans="1:3" x14ac:dyDescent="0.25">
      <c r="A1156" s="108" t="s">
        <v>33911</v>
      </c>
      <c r="B1156" s="108" t="s">
        <v>15792</v>
      </c>
      <c r="C1156" s="108" t="str">
        <f t="shared" si="18"/>
        <v>Balzan - MTBAL</v>
      </c>
    </row>
    <row r="1157" spans="1:3" x14ac:dyDescent="0.25">
      <c r="A1157" s="108" t="s">
        <v>27294</v>
      </c>
      <c r="B1157" s="108" t="s">
        <v>8577</v>
      </c>
      <c r="C1157" s="108" t="str">
        <f t="shared" si="18"/>
        <v>Bamberg - DEBAM</v>
      </c>
    </row>
    <row r="1158" spans="1:3" x14ac:dyDescent="0.25">
      <c r="A1158" s="108" t="s">
        <v>23325</v>
      </c>
      <c r="B1158" s="108" t="s">
        <v>4006</v>
      </c>
      <c r="C1158" s="108" t="str">
        <f t="shared" si="18"/>
        <v>Bamberton - CABAM</v>
      </c>
    </row>
    <row r="1159" spans="1:3" x14ac:dyDescent="0.25">
      <c r="A1159" s="108" t="s">
        <v>21205</v>
      </c>
      <c r="B1159" s="108" t="s">
        <v>1580</v>
      </c>
      <c r="C1159" s="108" t="str">
        <f t="shared" si="18"/>
        <v>Bamble - NOBAM</v>
      </c>
    </row>
    <row r="1160" spans="1:3" x14ac:dyDescent="0.25">
      <c r="A1160" s="108" t="s">
        <v>33931</v>
      </c>
      <c r="B1160" s="108" t="s">
        <v>15812</v>
      </c>
      <c r="C1160" s="108" t="str">
        <f t="shared" si="18"/>
        <v>Bambous - MUBAM</v>
      </c>
    </row>
    <row r="1161" spans="1:3" x14ac:dyDescent="0.25">
      <c r="A1161" s="108" t="s">
        <v>25427</v>
      </c>
      <c r="B1161" s="108" t="s">
        <v>6468</v>
      </c>
      <c r="C1161" s="108" t="str">
        <f t="shared" si="18"/>
        <v>Ban Kantang - THBNK</v>
      </c>
    </row>
    <row r="1162" spans="1:3" x14ac:dyDescent="0.25">
      <c r="A1162" s="108" t="s">
        <v>25428</v>
      </c>
      <c r="B1162" s="108" t="s">
        <v>6469</v>
      </c>
      <c r="C1162" s="108" t="str">
        <f t="shared" si="18"/>
        <v>Ban Map Ta Phut - THMTP</v>
      </c>
    </row>
    <row r="1163" spans="1:3" x14ac:dyDescent="0.25">
      <c r="A1163" s="108" t="s">
        <v>25429</v>
      </c>
      <c r="B1163" s="108" t="s">
        <v>6470</v>
      </c>
      <c r="C1163" s="108" t="str">
        <f t="shared" si="18"/>
        <v>Ban Pong - THBPG</v>
      </c>
    </row>
    <row r="1164" spans="1:3" x14ac:dyDescent="0.25">
      <c r="A1164" s="108" t="s">
        <v>25430</v>
      </c>
      <c r="B1164" s="108" t="s">
        <v>6471</v>
      </c>
      <c r="C1164" s="108" t="str">
        <f t="shared" si="18"/>
        <v>Ban Talat Takua Pa - THBTP</v>
      </c>
    </row>
    <row r="1165" spans="1:3" x14ac:dyDescent="0.25">
      <c r="A1165" s="108" t="s">
        <v>25050</v>
      </c>
      <c r="B1165" s="108" t="s">
        <v>6018</v>
      </c>
      <c r="C1165" s="108" t="str">
        <f t="shared" si="18"/>
        <v>Banana - CDBNW</v>
      </c>
    </row>
    <row r="1166" spans="1:3" x14ac:dyDescent="0.25">
      <c r="A1166" s="108" t="s">
        <v>23475</v>
      </c>
      <c r="B1166" s="108" t="s">
        <v>4166</v>
      </c>
      <c r="C1166" s="108" t="str">
        <f t="shared" si="18"/>
        <v>Banatica - PTBAN</v>
      </c>
    </row>
    <row r="1167" spans="1:3" x14ac:dyDescent="0.25">
      <c r="A1167" s="108" t="s">
        <v>21854</v>
      </c>
      <c r="B1167" s="108" t="s">
        <v>2404</v>
      </c>
      <c r="C1167" s="108" t="str">
        <f t="shared" si="18"/>
        <v>Banawan/Dadiangas - PHBNW</v>
      </c>
    </row>
    <row r="1168" spans="1:3" x14ac:dyDescent="0.25">
      <c r="A1168" s="108" t="s">
        <v>26254</v>
      </c>
      <c r="B1168" s="108" t="s">
        <v>7389</v>
      </c>
      <c r="C1168" s="108" t="str">
        <f t="shared" si="18"/>
        <v>Banbury - GBBAB</v>
      </c>
    </row>
    <row r="1169" spans="1:3" x14ac:dyDescent="0.25">
      <c r="A1169" s="108" t="s">
        <v>23326</v>
      </c>
      <c r="B1169" s="108" t="s">
        <v>4007</v>
      </c>
      <c r="C1169" s="108" t="str">
        <f t="shared" si="18"/>
        <v>Bancroft - CABCT</v>
      </c>
    </row>
    <row r="1170" spans="1:3" x14ac:dyDescent="0.25">
      <c r="A1170" s="108" t="s">
        <v>30289</v>
      </c>
      <c r="B1170" s="108" t="s">
        <v>11895</v>
      </c>
      <c r="C1170" s="108" t="str">
        <f t="shared" si="18"/>
        <v>Bandar Abbas - IRBND</v>
      </c>
    </row>
    <row r="1171" spans="1:3" x14ac:dyDescent="0.25">
      <c r="A1171" s="108" t="s">
        <v>30290</v>
      </c>
      <c r="B1171" s="108" t="s">
        <v>11896</v>
      </c>
      <c r="C1171" s="108" t="str">
        <f t="shared" si="18"/>
        <v>Bandar Amirabad - IRAMD</v>
      </c>
    </row>
    <row r="1172" spans="1:3" x14ac:dyDescent="0.25">
      <c r="A1172" s="108" t="s">
        <v>30291</v>
      </c>
      <c r="B1172" s="108" t="s">
        <v>11897</v>
      </c>
      <c r="C1172" s="108" t="str">
        <f t="shared" si="18"/>
        <v>Bandar Assaluyeh - IRBAH</v>
      </c>
    </row>
    <row r="1173" spans="1:3" x14ac:dyDescent="0.25">
      <c r="A1173" s="108" t="s">
        <v>30292</v>
      </c>
      <c r="B1173" s="108" t="s">
        <v>11898</v>
      </c>
      <c r="C1173" s="108" t="str">
        <f t="shared" si="18"/>
        <v>Bandar Khomeini - IRBKM</v>
      </c>
    </row>
    <row r="1174" spans="1:3" x14ac:dyDescent="0.25">
      <c r="A1174" s="108" t="s">
        <v>34015</v>
      </c>
      <c r="B1174" s="108" t="s">
        <v>15917</v>
      </c>
      <c r="C1174" s="108" t="str">
        <f t="shared" si="18"/>
        <v>Bandar Maharani - MYBMA</v>
      </c>
    </row>
    <row r="1175" spans="1:3" x14ac:dyDescent="0.25">
      <c r="A1175" s="108" t="s">
        <v>30293</v>
      </c>
      <c r="B1175" s="108" t="s">
        <v>11899</v>
      </c>
      <c r="C1175" s="108" t="str">
        <f t="shared" si="18"/>
        <v>Bandar Mashur - IRBMR</v>
      </c>
    </row>
    <row r="1176" spans="1:3" x14ac:dyDescent="0.25">
      <c r="A1176" s="108" t="s">
        <v>30294</v>
      </c>
      <c r="B1176" s="108" t="s">
        <v>11900</v>
      </c>
      <c r="C1176" s="108" t="str">
        <f t="shared" si="18"/>
        <v>Bandar Neka - IRNEK</v>
      </c>
    </row>
    <row r="1177" spans="1:3" x14ac:dyDescent="0.25">
      <c r="A1177" s="108" t="s">
        <v>23167</v>
      </c>
      <c r="B1177" s="108" t="s">
        <v>3806</v>
      </c>
      <c r="C1177" s="108" t="str">
        <f t="shared" si="18"/>
        <v>Bandar Seri Begawan - BNBWN</v>
      </c>
    </row>
    <row r="1178" spans="1:3" x14ac:dyDescent="0.25">
      <c r="A1178" s="108" t="s">
        <v>30295</v>
      </c>
      <c r="B1178" s="108" t="s">
        <v>11901</v>
      </c>
      <c r="C1178" s="108" t="str">
        <f t="shared" si="18"/>
        <v>Bandar Shahid Rajaee - IRBSR</v>
      </c>
    </row>
    <row r="1179" spans="1:3" x14ac:dyDescent="0.25">
      <c r="A1179" s="108" t="s">
        <v>37573</v>
      </c>
      <c r="B1179" s="108" t="s">
        <v>19815</v>
      </c>
      <c r="C1179" s="108" t="str">
        <f t="shared" si="18"/>
        <v>Bandar Tenggara - MYBTK</v>
      </c>
    </row>
    <row r="1180" spans="1:3" x14ac:dyDescent="0.25">
      <c r="A1180" s="108" t="s">
        <v>30296</v>
      </c>
      <c r="B1180" s="108" t="s">
        <v>11902</v>
      </c>
      <c r="C1180" s="108" t="str">
        <f t="shared" si="18"/>
        <v>Bandar-e Anzali - IRBAZ</v>
      </c>
    </row>
    <row r="1181" spans="1:3" x14ac:dyDescent="0.25">
      <c r="A1181" s="108" t="s">
        <v>35027</v>
      </c>
      <c r="B1181" s="108" t="s">
        <v>17020</v>
      </c>
      <c r="C1181" s="108" t="str">
        <f t="shared" si="18"/>
        <v>Bandar-e Emam Khomeyni - IRBKK</v>
      </c>
    </row>
    <row r="1182" spans="1:3" x14ac:dyDescent="0.25">
      <c r="A1182" s="108" t="s">
        <v>30297</v>
      </c>
      <c r="B1182" s="108" t="s">
        <v>11903</v>
      </c>
      <c r="C1182" s="108" t="str">
        <f t="shared" si="18"/>
        <v>Bandar-e Gaz - IRBRG</v>
      </c>
    </row>
    <row r="1183" spans="1:3" x14ac:dyDescent="0.25">
      <c r="A1183" s="108" t="s">
        <v>38825</v>
      </c>
      <c r="B1183" s="108" t="s">
        <v>11904</v>
      </c>
      <c r="C1183" s="108" t="str">
        <f t="shared" si="18"/>
        <v>Bandar-e Måh Shahr - IRMRX</v>
      </c>
    </row>
    <row r="1184" spans="1:3" x14ac:dyDescent="0.25">
      <c r="A1184" s="108" t="s">
        <v>34016</v>
      </c>
      <c r="B1184" s="108" t="s">
        <v>15918</v>
      </c>
      <c r="C1184" s="108" t="str">
        <f t="shared" si="18"/>
        <v>Bandau, Sabah - MYBDV</v>
      </c>
    </row>
    <row r="1185" spans="1:3" x14ac:dyDescent="0.25">
      <c r="A1185" s="108" t="s">
        <v>30016</v>
      </c>
      <c r="B1185" s="108" t="s">
        <v>11616</v>
      </c>
      <c r="C1185" s="108" t="str">
        <f t="shared" si="18"/>
        <v>Banddar - INBND</v>
      </c>
    </row>
    <row r="1186" spans="1:3" x14ac:dyDescent="0.25">
      <c r="A1186" s="108" t="s">
        <v>30665</v>
      </c>
      <c r="B1186" s="108" t="s">
        <v>12345</v>
      </c>
      <c r="C1186" s="108" t="str">
        <f t="shared" si="18"/>
        <v>Bandholm - DKBDX</v>
      </c>
    </row>
    <row r="1187" spans="1:3" x14ac:dyDescent="0.25">
      <c r="A1187" s="108" t="s">
        <v>25534</v>
      </c>
      <c r="B1187" s="108" t="s">
        <v>6583</v>
      </c>
      <c r="C1187" s="108" t="str">
        <f t="shared" si="18"/>
        <v>Bandirma - TRBDM</v>
      </c>
    </row>
    <row r="1188" spans="1:3" x14ac:dyDescent="0.25">
      <c r="A1188" s="108" t="s">
        <v>25431</v>
      </c>
      <c r="B1188" s="108" t="s">
        <v>6472</v>
      </c>
      <c r="C1188" s="108" t="str">
        <f t="shared" si="18"/>
        <v>Bandon - THBND</v>
      </c>
    </row>
    <row r="1189" spans="1:3" x14ac:dyDescent="0.25">
      <c r="A1189" s="108" t="s">
        <v>30017</v>
      </c>
      <c r="B1189" s="108" t="s">
        <v>11617</v>
      </c>
      <c r="C1189" s="108" t="str">
        <f t="shared" si="18"/>
        <v>Bandra - INBDA</v>
      </c>
    </row>
    <row r="1190" spans="1:3" x14ac:dyDescent="0.25">
      <c r="A1190" s="108" t="s">
        <v>27119</v>
      </c>
      <c r="B1190" s="108" t="s">
        <v>8370</v>
      </c>
      <c r="C1190" s="108" t="str">
        <f t="shared" si="18"/>
        <v>Banes - CUBAN</v>
      </c>
    </row>
    <row r="1191" spans="1:3" x14ac:dyDescent="0.25">
      <c r="A1191" s="108" t="s">
        <v>26255</v>
      </c>
      <c r="B1191" s="108" t="s">
        <v>7390</v>
      </c>
      <c r="C1191" s="108" t="str">
        <f t="shared" si="18"/>
        <v>Banff - GBBFF</v>
      </c>
    </row>
    <row r="1192" spans="1:3" x14ac:dyDescent="0.25">
      <c r="A1192" s="108" t="s">
        <v>25432</v>
      </c>
      <c r="B1192" s="108" t="s">
        <v>6473</v>
      </c>
      <c r="C1192" s="108" t="str">
        <f t="shared" si="18"/>
        <v>Bang Saphan - THBSP</v>
      </c>
    </row>
    <row r="1193" spans="1:3" x14ac:dyDescent="0.25">
      <c r="A1193" s="108" t="s">
        <v>30018</v>
      </c>
      <c r="B1193" s="108" t="s">
        <v>11618</v>
      </c>
      <c r="C1193" s="108" t="str">
        <f t="shared" si="18"/>
        <v>Bangarapet - INBPT</v>
      </c>
    </row>
    <row r="1194" spans="1:3" x14ac:dyDescent="0.25">
      <c r="A1194" s="108" t="s">
        <v>34017</v>
      </c>
      <c r="B1194" s="108" t="s">
        <v>15919</v>
      </c>
      <c r="C1194" s="108" t="str">
        <f t="shared" si="18"/>
        <v>Bangau - MYBGU</v>
      </c>
    </row>
    <row r="1195" spans="1:3" x14ac:dyDescent="0.25">
      <c r="A1195" s="108" t="s">
        <v>29620</v>
      </c>
      <c r="B1195" s="108" t="s">
        <v>11202</v>
      </c>
      <c r="C1195" s="108" t="str">
        <f t="shared" si="18"/>
        <v>Banggai - IDBGG</v>
      </c>
    </row>
    <row r="1196" spans="1:3" x14ac:dyDescent="0.25">
      <c r="A1196" s="108" t="s">
        <v>25410</v>
      </c>
      <c r="B1196" s="108" t="s">
        <v>6450</v>
      </c>
      <c r="C1196" s="108" t="str">
        <f t="shared" si="18"/>
        <v>Banghazi - SYBEN</v>
      </c>
    </row>
    <row r="1197" spans="1:3" x14ac:dyDescent="0.25">
      <c r="A1197" s="108" t="s">
        <v>20287</v>
      </c>
      <c r="B1197" s="108" t="s">
        <v>605</v>
      </c>
      <c r="C1197" s="108" t="str">
        <f t="shared" si="18"/>
        <v>Bangholme - AULME</v>
      </c>
    </row>
    <row r="1198" spans="1:3" x14ac:dyDescent="0.25">
      <c r="A1198" s="108" t="s">
        <v>25433</v>
      </c>
      <c r="B1198" s="108" t="s">
        <v>6474</v>
      </c>
      <c r="C1198" s="108" t="str">
        <f t="shared" si="18"/>
        <v>Bangkok - THBKK</v>
      </c>
    </row>
    <row r="1199" spans="1:3" x14ac:dyDescent="0.25">
      <c r="A1199" s="108" t="s">
        <v>25434</v>
      </c>
      <c r="B1199" s="108" t="s">
        <v>6475</v>
      </c>
      <c r="C1199" s="108" t="str">
        <f t="shared" si="18"/>
        <v>Bangkok Modern Terminals/Bangkok - THBMT</v>
      </c>
    </row>
    <row r="1200" spans="1:3" x14ac:dyDescent="0.25">
      <c r="A1200" s="108" t="s">
        <v>25435</v>
      </c>
      <c r="B1200" s="108" t="s">
        <v>6476</v>
      </c>
      <c r="C1200" s="108" t="str">
        <f t="shared" si="18"/>
        <v>Bangnara - THBNG</v>
      </c>
    </row>
    <row r="1201" spans="1:3" x14ac:dyDescent="0.25">
      <c r="A1201" s="108" t="s">
        <v>25757</v>
      </c>
      <c r="B1201" s="108" t="s">
        <v>6831</v>
      </c>
      <c r="C1201" s="108" t="str">
        <f t="shared" si="18"/>
        <v>Bangor - USBGR</v>
      </c>
    </row>
    <row r="1202" spans="1:3" x14ac:dyDescent="0.25">
      <c r="A1202" s="108" t="s">
        <v>25757</v>
      </c>
      <c r="B1202" s="108" t="s">
        <v>7391</v>
      </c>
      <c r="C1202" s="108" t="str">
        <f t="shared" si="18"/>
        <v>Bangor - GBBAN</v>
      </c>
    </row>
    <row r="1203" spans="1:3" x14ac:dyDescent="0.25">
      <c r="A1203" s="108" t="s">
        <v>25757</v>
      </c>
      <c r="B1203" s="108" t="s">
        <v>7392</v>
      </c>
      <c r="C1203" s="108" t="str">
        <f t="shared" si="18"/>
        <v>Bangor - GBBNG</v>
      </c>
    </row>
    <row r="1204" spans="1:3" x14ac:dyDescent="0.25">
      <c r="A1204" s="108" t="s">
        <v>25757</v>
      </c>
      <c r="B1204" s="108" t="s">
        <v>11479</v>
      </c>
      <c r="C1204" s="108" t="str">
        <f t="shared" si="18"/>
        <v>Bangor - IEBNG</v>
      </c>
    </row>
    <row r="1205" spans="1:3" x14ac:dyDescent="0.25">
      <c r="A1205" s="108" t="s">
        <v>25436</v>
      </c>
      <c r="B1205" s="108" t="s">
        <v>6477</v>
      </c>
      <c r="C1205" s="108" t="str">
        <f t="shared" si="18"/>
        <v>Bangpakong - THBGP</v>
      </c>
    </row>
    <row r="1206" spans="1:3" x14ac:dyDescent="0.25">
      <c r="A1206" s="108" t="s">
        <v>25437</v>
      </c>
      <c r="B1206" s="108" t="s">
        <v>6478</v>
      </c>
      <c r="C1206" s="108" t="str">
        <f t="shared" si="18"/>
        <v>Bangpoomai - THBAI</v>
      </c>
    </row>
    <row r="1207" spans="1:3" x14ac:dyDescent="0.25">
      <c r="A1207" s="108" t="s">
        <v>38963</v>
      </c>
      <c r="B1207" s="108" t="s">
        <v>12525</v>
      </c>
      <c r="C1207" s="108" t="str">
        <f t="shared" si="18"/>
        <v>Baní - DOBAN</v>
      </c>
    </row>
    <row r="1208" spans="1:3" x14ac:dyDescent="0.25">
      <c r="A1208" s="108" t="s">
        <v>25411</v>
      </c>
      <c r="B1208" s="108" t="s">
        <v>6451</v>
      </c>
      <c r="C1208" s="108" t="str">
        <f t="shared" si="18"/>
        <v>Baniyas - SYBAN</v>
      </c>
    </row>
    <row r="1209" spans="1:3" x14ac:dyDescent="0.25">
      <c r="A1209" s="108" t="s">
        <v>29621</v>
      </c>
      <c r="B1209" s="108" t="s">
        <v>11203</v>
      </c>
      <c r="C1209" s="108" t="str">
        <f t="shared" si="18"/>
        <v>Banjarmasin - IDBDJ</v>
      </c>
    </row>
    <row r="1210" spans="1:3" x14ac:dyDescent="0.25">
      <c r="A1210" s="108" t="s">
        <v>28437</v>
      </c>
      <c r="B1210" s="108" t="s">
        <v>9785</v>
      </c>
      <c r="C1210" s="108" t="str">
        <f t="shared" si="18"/>
        <v>Banjul - GMBJL</v>
      </c>
    </row>
    <row r="1211" spans="1:3" x14ac:dyDescent="0.25">
      <c r="A1211" s="108" t="s">
        <v>29622</v>
      </c>
      <c r="B1211" s="108" t="s">
        <v>11204</v>
      </c>
      <c r="C1211" s="108" t="str">
        <f t="shared" si="18"/>
        <v>Banjuwangi, Java - IDBJU</v>
      </c>
    </row>
    <row r="1212" spans="1:3" x14ac:dyDescent="0.25">
      <c r="A1212" s="108" t="s">
        <v>36910</v>
      </c>
      <c r="B1212" s="108" t="s">
        <v>19097</v>
      </c>
      <c r="C1212" s="108" t="str">
        <f t="shared" si="18"/>
        <v>Bänkåsviken - SEBAN</v>
      </c>
    </row>
    <row r="1213" spans="1:3" x14ac:dyDescent="0.25">
      <c r="A1213" s="108" t="s">
        <v>30019</v>
      </c>
      <c r="B1213" s="108" t="s">
        <v>11619</v>
      </c>
      <c r="C1213" s="108" t="str">
        <f t="shared" si="18"/>
        <v>Bankot - INBKT</v>
      </c>
    </row>
    <row r="1214" spans="1:3" x14ac:dyDescent="0.25">
      <c r="A1214" s="108" t="s">
        <v>25438</v>
      </c>
      <c r="B1214" s="108" t="s">
        <v>6479</v>
      </c>
      <c r="C1214" s="108" t="str">
        <f t="shared" si="18"/>
        <v>Banlaem - THBNL</v>
      </c>
    </row>
    <row r="1215" spans="1:3" x14ac:dyDescent="0.25">
      <c r="A1215" s="108" t="s">
        <v>34956</v>
      </c>
      <c r="B1215" s="108" t="s">
        <v>16937</v>
      </c>
      <c r="C1215" s="108" t="str">
        <f t="shared" si="18"/>
        <v>Bannockburn - AUBNN</v>
      </c>
    </row>
    <row r="1216" spans="1:3" x14ac:dyDescent="0.25">
      <c r="A1216" s="108" t="s">
        <v>36778</v>
      </c>
      <c r="B1216" s="108" t="s">
        <v>18957</v>
      </c>
      <c r="C1216" s="108" t="str">
        <f t="shared" si="18"/>
        <v>Bannow - IEBAW</v>
      </c>
    </row>
    <row r="1217" spans="1:3" x14ac:dyDescent="0.25">
      <c r="A1217" s="108" t="s">
        <v>34252</v>
      </c>
      <c r="B1217" s="108" t="s">
        <v>16166</v>
      </c>
      <c r="C1217" s="108" t="str">
        <f t="shared" si="18"/>
        <v>Bant - NLBAN</v>
      </c>
    </row>
    <row r="1218" spans="1:3" x14ac:dyDescent="0.25">
      <c r="A1218" s="108" t="s">
        <v>21855</v>
      </c>
      <c r="B1218" s="108" t="s">
        <v>2405</v>
      </c>
      <c r="C1218" s="108" t="str">
        <f t="shared" ref="C1218:C1281" si="19">A1218&amp;" - "&amp;B1218</f>
        <v>Bantayon/San Jose - PHBTY</v>
      </c>
    </row>
    <row r="1219" spans="1:3" x14ac:dyDescent="0.25">
      <c r="A1219" s="108" t="s">
        <v>29623</v>
      </c>
      <c r="B1219" s="108" t="s">
        <v>11205</v>
      </c>
      <c r="C1219" s="108" t="str">
        <f t="shared" si="19"/>
        <v>Banten - IDBTN</v>
      </c>
    </row>
    <row r="1220" spans="1:3" x14ac:dyDescent="0.25">
      <c r="A1220" s="108" t="s">
        <v>20244</v>
      </c>
      <c r="B1220" s="108" t="s">
        <v>558</v>
      </c>
      <c r="C1220" s="108" t="str">
        <f t="shared" si="19"/>
        <v>Bantouzelle - FRNTZ</v>
      </c>
    </row>
    <row r="1221" spans="1:3" x14ac:dyDescent="0.25">
      <c r="A1221" s="108" t="s">
        <v>29888</v>
      </c>
      <c r="B1221" s="108" t="s">
        <v>11480</v>
      </c>
      <c r="C1221" s="108" t="str">
        <f t="shared" si="19"/>
        <v>Bantry - IEBYT</v>
      </c>
    </row>
    <row r="1222" spans="1:3" x14ac:dyDescent="0.25">
      <c r="A1222" s="108" t="s">
        <v>29888</v>
      </c>
      <c r="B1222" s="108" t="s">
        <v>16903</v>
      </c>
      <c r="C1222" s="108" t="str">
        <f t="shared" si="19"/>
        <v>Bantry - CANTR</v>
      </c>
    </row>
    <row r="1223" spans="1:3" x14ac:dyDescent="0.25">
      <c r="A1223" s="108" t="s">
        <v>29889</v>
      </c>
      <c r="B1223" s="108" t="s">
        <v>11481</v>
      </c>
      <c r="C1223" s="108" t="str">
        <f t="shared" si="19"/>
        <v>Bantry Harbour - IEBTH</v>
      </c>
    </row>
    <row r="1224" spans="1:3" x14ac:dyDescent="0.25">
      <c r="A1224" s="108" t="s">
        <v>35968</v>
      </c>
      <c r="B1224" s="108" t="s">
        <v>18039</v>
      </c>
      <c r="C1224" s="108" t="str">
        <f t="shared" si="19"/>
        <v>Bañugues - ESBNU</v>
      </c>
    </row>
    <row r="1225" spans="1:3" x14ac:dyDescent="0.25">
      <c r="A1225" s="108" t="s">
        <v>31011</v>
      </c>
      <c r="B1225" s="108" t="s">
        <v>12797</v>
      </c>
      <c r="C1225" s="108" t="str">
        <f t="shared" si="19"/>
        <v>Banyeres del Penedes - ESBDP</v>
      </c>
    </row>
    <row r="1226" spans="1:3" x14ac:dyDescent="0.25">
      <c r="A1226" s="108" t="s">
        <v>32635</v>
      </c>
      <c r="B1226" s="108" t="s">
        <v>14477</v>
      </c>
      <c r="C1226" s="108" t="str">
        <f t="shared" si="19"/>
        <v>Bao Loc - VNBAO</v>
      </c>
    </row>
    <row r="1227" spans="1:3" x14ac:dyDescent="0.25">
      <c r="A1227" s="108" t="s">
        <v>25105</v>
      </c>
      <c r="B1227" s="108" t="s">
        <v>6082</v>
      </c>
      <c r="C1227" s="108" t="str">
        <f t="shared" si="19"/>
        <v>Baobab Terminal - CIBAO</v>
      </c>
    </row>
    <row r="1228" spans="1:3" x14ac:dyDescent="0.25">
      <c r="A1228" s="108" t="s">
        <v>25219</v>
      </c>
      <c r="B1228" s="108" t="s">
        <v>6223</v>
      </c>
      <c r="C1228" s="108" t="str">
        <f t="shared" si="19"/>
        <v>Baoji - CNBJX</v>
      </c>
    </row>
    <row r="1229" spans="1:3" x14ac:dyDescent="0.25">
      <c r="A1229" s="108" t="s">
        <v>25220</v>
      </c>
      <c r="B1229" s="108" t="s">
        <v>6224</v>
      </c>
      <c r="C1229" s="108" t="str">
        <f t="shared" si="19"/>
        <v>Baoshan - CNBOH</v>
      </c>
    </row>
    <row r="1230" spans="1:3" x14ac:dyDescent="0.25">
      <c r="A1230" s="108" t="s">
        <v>25220</v>
      </c>
      <c r="B1230" s="108" t="s">
        <v>6225</v>
      </c>
      <c r="C1230" s="108" t="str">
        <f t="shared" si="19"/>
        <v>Baoshan - CNBSD</v>
      </c>
    </row>
    <row r="1231" spans="1:3" x14ac:dyDescent="0.25">
      <c r="A1231" s="108" t="s">
        <v>25221</v>
      </c>
      <c r="B1231" s="108" t="s">
        <v>6226</v>
      </c>
      <c r="C1231" s="108" t="str">
        <f t="shared" si="19"/>
        <v>Baoshanmatou - CNBAO</v>
      </c>
    </row>
    <row r="1232" spans="1:3" x14ac:dyDescent="0.25">
      <c r="A1232" s="108" t="s">
        <v>25676</v>
      </c>
      <c r="B1232" s="108" t="s">
        <v>6744</v>
      </c>
      <c r="C1232" s="108" t="str">
        <f t="shared" si="19"/>
        <v>Bar - UABAR</v>
      </c>
    </row>
    <row r="1233" spans="1:3" x14ac:dyDescent="0.25">
      <c r="A1233" s="108" t="s">
        <v>25676</v>
      </c>
      <c r="B1233" s="108" t="s">
        <v>15712</v>
      </c>
      <c r="C1233" s="108" t="str">
        <f t="shared" si="19"/>
        <v>Bar - MEBAR</v>
      </c>
    </row>
    <row r="1234" spans="1:3" x14ac:dyDescent="0.25">
      <c r="A1234" s="108" t="s">
        <v>25758</v>
      </c>
      <c r="B1234" s="108" t="s">
        <v>6832</v>
      </c>
      <c r="C1234" s="108" t="str">
        <f t="shared" si="19"/>
        <v>Bar Harbor - USBHB</v>
      </c>
    </row>
    <row r="1235" spans="1:3" x14ac:dyDescent="0.25">
      <c r="A1235" s="108" t="s">
        <v>26256</v>
      </c>
      <c r="B1235" s="108" t="s">
        <v>7393</v>
      </c>
      <c r="C1235" s="108" t="str">
        <f t="shared" si="19"/>
        <v>Bar Light - GBRLG</v>
      </c>
    </row>
    <row r="1236" spans="1:3" x14ac:dyDescent="0.25">
      <c r="A1236" s="108" t="s">
        <v>27120</v>
      </c>
      <c r="B1236" s="108" t="s">
        <v>8371</v>
      </c>
      <c r="C1236" s="108" t="str">
        <f t="shared" si="19"/>
        <v>Baracoa - CUBCA</v>
      </c>
    </row>
    <row r="1237" spans="1:3" x14ac:dyDescent="0.25">
      <c r="A1237" s="108" t="s">
        <v>25759</v>
      </c>
      <c r="B1237" s="108" t="s">
        <v>6833</v>
      </c>
      <c r="C1237" s="108" t="str">
        <f t="shared" si="19"/>
        <v>Baraga - USRGA</v>
      </c>
    </row>
    <row r="1238" spans="1:3" x14ac:dyDescent="0.25">
      <c r="A1238" s="108" t="s">
        <v>30780</v>
      </c>
      <c r="B1238" s="108" t="s">
        <v>12526</v>
      </c>
      <c r="C1238" s="108" t="str">
        <f t="shared" si="19"/>
        <v>Barahona - DOBRX</v>
      </c>
    </row>
    <row r="1239" spans="1:3" x14ac:dyDescent="0.25">
      <c r="A1239" s="108" t="s">
        <v>35969</v>
      </c>
      <c r="B1239" s="108" t="s">
        <v>18040</v>
      </c>
      <c r="C1239" s="108" t="str">
        <f t="shared" si="19"/>
        <v>Barallobre - ESBLE</v>
      </c>
    </row>
    <row r="1240" spans="1:3" x14ac:dyDescent="0.25">
      <c r="A1240" s="108" t="s">
        <v>23189</v>
      </c>
      <c r="B1240" s="108" t="s">
        <v>3831</v>
      </c>
      <c r="C1240" s="108" t="str">
        <f t="shared" si="19"/>
        <v>Barauna - BRBUN</v>
      </c>
    </row>
    <row r="1241" spans="1:3" x14ac:dyDescent="0.25">
      <c r="A1241" s="108" t="s">
        <v>37001</v>
      </c>
      <c r="B1241" s="108" t="s">
        <v>19191</v>
      </c>
      <c r="C1241" s="108" t="str">
        <f t="shared" si="19"/>
        <v>Barbaggio - FRXXG</v>
      </c>
    </row>
    <row r="1242" spans="1:3" x14ac:dyDescent="0.25">
      <c r="A1242" s="108" t="s">
        <v>31012</v>
      </c>
      <c r="B1242" s="108" t="s">
        <v>12798</v>
      </c>
      <c r="C1242" s="108" t="str">
        <f t="shared" si="19"/>
        <v>Barbate - ESBBE</v>
      </c>
    </row>
    <row r="1243" spans="1:3" x14ac:dyDescent="0.25">
      <c r="A1243" s="108" t="s">
        <v>35970</v>
      </c>
      <c r="B1243" s="108" t="s">
        <v>18041</v>
      </c>
      <c r="C1243" s="108" t="str">
        <f t="shared" si="19"/>
        <v>Barbate de Franco - ESBDF</v>
      </c>
    </row>
    <row r="1244" spans="1:3" x14ac:dyDescent="0.25">
      <c r="A1244" s="108" t="s">
        <v>37778</v>
      </c>
      <c r="B1244" s="108" t="s">
        <v>559</v>
      </c>
      <c r="C1244" s="108" t="str">
        <f t="shared" si="19"/>
        <v>Barbières - FRBIR</v>
      </c>
    </row>
    <row r="1245" spans="1:3" x14ac:dyDescent="0.25">
      <c r="A1245" s="108" t="s">
        <v>27295</v>
      </c>
      <c r="B1245" s="108" t="s">
        <v>8578</v>
      </c>
      <c r="C1245" s="108" t="str">
        <f t="shared" si="19"/>
        <v>Barbing - DEGBX</v>
      </c>
    </row>
    <row r="1246" spans="1:3" x14ac:dyDescent="0.25">
      <c r="A1246" s="108" t="s">
        <v>25760</v>
      </c>
      <c r="B1246" s="108" t="s">
        <v>6834</v>
      </c>
      <c r="C1246" s="108" t="str">
        <f t="shared" si="19"/>
        <v>Barboursville - USRUX</v>
      </c>
    </row>
    <row r="1247" spans="1:3" x14ac:dyDescent="0.25">
      <c r="A1247" s="108" t="s">
        <v>20331</v>
      </c>
      <c r="B1247" s="108" t="s">
        <v>649</v>
      </c>
      <c r="C1247" s="108" t="str">
        <f t="shared" si="19"/>
        <v>Barbuda - AGBBQ</v>
      </c>
    </row>
    <row r="1248" spans="1:3" x14ac:dyDescent="0.25">
      <c r="A1248" s="108" t="s">
        <v>20541</v>
      </c>
      <c r="B1248" s="108" t="s">
        <v>890</v>
      </c>
      <c r="C1248" s="108" t="str">
        <f t="shared" si="19"/>
        <v>Barcadera - AWBAR</v>
      </c>
    </row>
    <row r="1249" spans="1:3" x14ac:dyDescent="0.25">
      <c r="A1249" s="108" t="s">
        <v>26257</v>
      </c>
      <c r="B1249" s="108" t="s">
        <v>7394</v>
      </c>
      <c r="C1249" s="108" t="str">
        <f t="shared" si="19"/>
        <v>Barcaldine - GBBCE</v>
      </c>
    </row>
    <row r="1250" spans="1:3" x14ac:dyDescent="0.25">
      <c r="A1250" s="108" t="s">
        <v>31013</v>
      </c>
      <c r="B1250" s="108" t="s">
        <v>12799</v>
      </c>
      <c r="C1250" s="108" t="str">
        <f t="shared" si="19"/>
        <v>Barcelona - ESBCN</v>
      </c>
    </row>
    <row r="1251" spans="1:3" x14ac:dyDescent="0.25">
      <c r="A1251" s="108" t="s">
        <v>30781</v>
      </c>
      <c r="B1251" s="108" t="s">
        <v>12527</v>
      </c>
      <c r="C1251" s="108" t="str">
        <f t="shared" si="19"/>
        <v>Barcequillo - DOBQL</v>
      </c>
    </row>
    <row r="1252" spans="1:3" x14ac:dyDescent="0.25">
      <c r="A1252" s="108" t="s">
        <v>35971</v>
      </c>
      <c r="B1252" s="108" t="s">
        <v>18042</v>
      </c>
      <c r="C1252" s="108" t="str">
        <f t="shared" si="19"/>
        <v>Barcia - ESBAC</v>
      </c>
    </row>
    <row r="1253" spans="1:3" x14ac:dyDescent="0.25">
      <c r="A1253" s="108" t="s">
        <v>33793</v>
      </c>
      <c r="B1253" s="108" t="s">
        <v>15667</v>
      </c>
      <c r="C1253" s="108" t="str">
        <f t="shared" si="19"/>
        <v>Bardiyah - LYBAR</v>
      </c>
    </row>
    <row r="1254" spans="1:3" x14ac:dyDescent="0.25">
      <c r="A1254" s="108" t="s">
        <v>30395</v>
      </c>
      <c r="B1254" s="108" t="s">
        <v>12040</v>
      </c>
      <c r="C1254" s="108" t="str">
        <f t="shared" si="19"/>
        <v>Bardolino - ITBLI</v>
      </c>
    </row>
    <row r="1255" spans="1:3" x14ac:dyDescent="0.25">
      <c r="A1255" s="108" t="s">
        <v>26258</v>
      </c>
      <c r="B1255" s="108" t="s">
        <v>7395</v>
      </c>
      <c r="C1255" s="108" t="str">
        <f t="shared" si="19"/>
        <v>Bardsea - GBBDZ</v>
      </c>
    </row>
    <row r="1256" spans="1:3" x14ac:dyDescent="0.25">
      <c r="A1256" s="108" t="s">
        <v>20245</v>
      </c>
      <c r="B1256" s="108" t="s">
        <v>560</v>
      </c>
      <c r="C1256" s="108" t="str">
        <f t="shared" si="19"/>
        <v>Barembach - FRAZC</v>
      </c>
    </row>
    <row r="1257" spans="1:3" x14ac:dyDescent="0.25">
      <c r="A1257" s="108" t="s">
        <v>20246</v>
      </c>
      <c r="B1257" s="108" t="s">
        <v>561</v>
      </c>
      <c r="C1257" s="108" t="str">
        <f t="shared" si="19"/>
        <v>Barenton - FRRNT</v>
      </c>
    </row>
    <row r="1258" spans="1:3" x14ac:dyDescent="0.25">
      <c r="A1258" s="108" t="s">
        <v>24110</v>
      </c>
      <c r="B1258" s="108" t="s">
        <v>4972</v>
      </c>
      <c r="C1258" s="108" t="str">
        <f t="shared" si="19"/>
        <v>Barentsburg - SJBAR</v>
      </c>
    </row>
    <row r="1259" spans="1:3" x14ac:dyDescent="0.25">
      <c r="A1259" s="108" t="s">
        <v>37002</v>
      </c>
      <c r="B1259" s="108" t="s">
        <v>19192</v>
      </c>
      <c r="C1259" s="108" t="str">
        <f t="shared" si="19"/>
        <v>Barfleur - FRBU5</v>
      </c>
    </row>
    <row r="1260" spans="1:3" x14ac:dyDescent="0.25">
      <c r="A1260" s="108" t="s">
        <v>37002</v>
      </c>
      <c r="B1260" s="108" t="s">
        <v>19193</v>
      </c>
      <c r="C1260" s="108" t="str">
        <f t="shared" si="19"/>
        <v>Barfleur - FR2GX</v>
      </c>
    </row>
    <row r="1261" spans="1:3" x14ac:dyDescent="0.25">
      <c r="A1261" s="108" t="s">
        <v>30396</v>
      </c>
      <c r="B1261" s="108" t="s">
        <v>12041</v>
      </c>
      <c r="C1261" s="108" t="str">
        <f t="shared" si="19"/>
        <v>Bari - ITBRI</v>
      </c>
    </row>
    <row r="1262" spans="1:3" x14ac:dyDescent="0.25">
      <c r="A1262" s="108" t="s">
        <v>20553</v>
      </c>
      <c r="B1262" s="108" t="s">
        <v>903</v>
      </c>
      <c r="C1262" s="108" t="str">
        <f t="shared" si="19"/>
        <v>Barisal - BDBZL</v>
      </c>
    </row>
    <row r="1263" spans="1:3" x14ac:dyDescent="0.25">
      <c r="A1263" s="108" t="s">
        <v>26259</v>
      </c>
      <c r="B1263" s="108" t="s">
        <v>7396</v>
      </c>
      <c r="C1263" s="108" t="str">
        <f t="shared" si="19"/>
        <v>Barking/London - GBBKG</v>
      </c>
    </row>
    <row r="1264" spans="1:3" x14ac:dyDescent="0.25">
      <c r="A1264" s="108" t="s">
        <v>26260</v>
      </c>
      <c r="B1264" s="108" t="s">
        <v>7397</v>
      </c>
      <c r="C1264" s="108" t="str">
        <f t="shared" si="19"/>
        <v>Barlborough - GBBLZ</v>
      </c>
    </row>
    <row r="1265" spans="1:3" x14ac:dyDescent="0.25">
      <c r="A1265" s="108" t="s">
        <v>20247</v>
      </c>
      <c r="B1265" s="108" t="s">
        <v>562</v>
      </c>
      <c r="C1265" s="108" t="str">
        <f t="shared" si="19"/>
        <v>Bar-le-Duc - FRBLD</v>
      </c>
    </row>
    <row r="1266" spans="1:3" x14ac:dyDescent="0.25">
      <c r="A1266" s="108" t="s">
        <v>30397</v>
      </c>
      <c r="B1266" s="108" t="s">
        <v>12042</v>
      </c>
      <c r="C1266" s="108" t="str">
        <f t="shared" si="19"/>
        <v>Barletta - ITBLT</v>
      </c>
    </row>
    <row r="1267" spans="1:3" x14ac:dyDescent="0.25">
      <c r="A1267" s="108" t="s">
        <v>35972</v>
      </c>
      <c r="B1267" s="108" t="s">
        <v>18043</v>
      </c>
      <c r="C1267" s="108" t="str">
        <f t="shared" si="19"/>
        <v>Barlovento - ESBLV</v>
      </c>
    </row>
    <row r="1268" spans="1:3" x14ac:dyDescent="0.25">
      <c r="A1268" s="108" t="s">
        <v>26261</v>
      </c>
      <c r="B1268" s="108" t="s">
        <v>7398</v>
      </c>
      <c r="C1268" s="108" t="str">
        <f t="shared" si="19"/>
        <v>Barmouth - GBBMU</v>
      </c>
    </row>
    <row r="1269" spans="1:3" x14ac:dyDescent="0.25">
      <c r="A1269" s="108" t="s">
        <v>26262</v>
      </c>
      <c r="B1269" s="108" t="s">
        <v>7399</v>
      </c>
      <c r="C1269" s="108" t="str">
        <f t="shared" si="19"/>
        <v>Barmouth (Abermaw) - GBABW</v>
      </c>
    </row>
    <row r="1270" spans="1:3" x14ac:dyDescent="0.25">
      <c r="A1270" s="108" t="s">
        <v>36779</v>
      </c>
      <c r="B1270" s="108" t="s">
        <v>18958</v>
      </c>
      <c r="C1270" s="108" t="str">
        <f t="shared" si="19"/>
        <v>Barna - IEBAR</v>
      </c>
    </row>
    <row r="1271" spans="1:3" x14ac:dyDescent="0.25">
      <c r="A1271" s="108" t="s">
        <v>25761</v>
      </c>
      <c r="B1271" s="108" t="s">
        <v>6835</v>
      </c>
      <c r="C1271" s="108" t="str">
        <f t="shared" si="19"/>
        <v>Barnegat - USBG7</v>
      </c>
    </row>
    <row r="1272" spans="1:3" x14ac:dyDescent="0.25">
      <c r="A1272" s="108" t="s">
        <v>20248</v>
      </c>
      <c r="B1272" s="108" t="s">
        <v>563</v>
      </c>
      <c r="C1272" s="108" t="str">
        <f t="shared" si="19"/>
        <v>Barneville-Carteret - FRBNV</v>
      </c>
    </row>
    <row r="1273" spans="1:3" x14ac:dyDescent="0.25">
      <c r="A1273" s="108" t="s">
        <v>26263</v>
      </c>
      <c r="B1273" s="108" t="s">
        <v>7400</v>
      </c>
      <c r="C1273" s="108" t="str">
        <f t="shared" si="19"/>
        <v>Barnham - GBAXN</v>
      </c>
    </row>
    <row r="1274" spans="1:3" x14ac:dyDescent="0.25">
      <c r="A1274" s="108" t="s">
        <v>27296</v>
      </c>
      <c r="B1274" s="108" t="s">
        <v>8579</v>
      </c>
      <c r="C1274" s="108" t="str">
        <f t="shared" si="19"/>
        <v>Barnkrug - DEBRK</v>
      </c>
    </row>
    <row r="1275" spans="1:3" x14ac:dyDescent="0.25">
      <c r="A1275" s="108" t="s">
        <v>26264</v>
      </c>
      <c r="B1275" s="108" t="s">
        <v>7401</v>
      </c>
      <c r="C1275" s="108" t="str">
        <f t="shared" si="19"/>
        <v>Barnoldby le Beck - GBBDB</v>
      </c>
    </row>
    <row r="1276" spans="1:3" x14ac:dyDescent="0.25">
      <c r="A1276" s="108" t="s">
        <v>26265</v>
      </c>
      <c r="B1276" s="108" t="s">
        <v>7402</v>
      </c>
      <c r="C1276" s="108" t="str">
        <f t="shared" si="19"/>
        <v>Barnsley - GBBSY</v>
      </c>
    </row>
    <row r="1277" spans="1:3" x14ac:dyDescent="0.25">
      <c r="A1277" s="108" t="s">
        <v>26266</v>
      </c>
      <c r="B1277" s="108" t="s">
        <v>7403</v>
      </c>
      <c r="C1277" s="108" t="str">
        <f t="shared" si="19"/>
        <v>Barnstaple - GBBND</v>
      </c>
    </row>
    <row r="1278" spans="1:3" x14ac:dyDescent="0.25">
      <c r="A1278" s="108" t="s">
        <v>26267</v>
      </c>
      <c r="B1278" s="108" t="s">
        <v>7404</v>
      </c>
      <c r="C1278" s="108" t="str">
        <f t="shared" si="19"/>
        <v>Barnstone - GBBBX</v>
      </c>
    </row>
    <row r="1279" spans="1:3" x14ac:dyDescent="0.25">
      <c r="A1279" s="108" t="s">
        <v>21856</v>
      </c>
      <c r="B1279" s="108" t="s">
        <v>2406</v>
      </c>
      <c r="C1279" s="108" t="str">
        <f t="shared" si="19"/>
        <v>Barobo/Bislig - PHBRB</v>
      </c>
    </row>
    <row r="1280" spans="1:3" x14ac:dyDescent="0.25">
      <c r="A1280" s="108" t="s">
        <v>30398</v>
      </c>
      <c r="B1280" s="108" t="s">
        <v>12043</v>
      </c>
      <c r="C1280" s="108" t="str">
        <f t="shared" si="19"/>
        <v>Barolo - ITITY</v>
      </c>
    </row>
    <row r="1281" spans="1:3" x14ac:dyDescent="0.25">
      <c r="A1281" s="108" t="s">
        <v>35482</v>
      </c>
      <c r="B1281" s="108" t="s">
        <v>17520</v>
      </c>
      <c r="C1281" s="108" t="str">
        <f t="shared" si="19"/>
        <v>Baronsalmi - FIBAR</v>
      </c>
    </row>
    <row r="1282" spans="1:3" x14ac:dyDescent="0.25">
      <c r="A1282" s="108" t="s">
        <v>20249</v>
      </c>
      <c r="B1282" s="108" t="s">
        <v>564</v>
      </c>
      <c r="C1282" s="108" t="str">
        <f t="shared" ref="C1282:C1345" si="20">A1282&amp;" - "&amp;B1282</f>
        <v>Baroville - FR3EJ</v>
      </c>
    </row>
    <row r="1283" spans="1:3" x14ac:dyDescent="0.25">
      <c r="A1283" s="108" t="s">
        <v>35973</v>
      </c>
      <c r="B1283" s="108" t="s">
        <v>18044</v>
      </c>
      <c r="C1283" s="108" t="str">
        <f t="shared" si="20"/>
        <v>Barquero-Bares - ESBQB</v>
      </c>
    </row>
    <row r="1284" spans="1:3" x14ac:dyDescent="0.25">
      <c r="A1284" s="108" t="s">
        <v>25126</v>
      </c>
      <c r="B1284" s="108" t="s">
        <v>6106</v>
      </c>
      <c r="C1284" s="108" t="str">
        <f t="shared" si="20"/>
        <v>Barquito - CLBAR</v>
      </c>
    </row>
    <row r="1285" spans="1:3" x14ac:dyDescent="0.25">
      <c r="A1285" s="108" t="s">
        <v>26268</v>
      </c>
      <c r="B1285" s="108" t="s">
        <v>7405</v>
      </c>
      <c r="C1285" s="108" t="str">
        <f t="shared" si="20"/>
        <v>Barra - GBBRR</v>
      </c>
    </row>
    <row r="1286" spans="1:3" x14ac:dyDescent="0.25">
      <c r="A1286" s="108" t="s">
        <v>20354</v>
      </c>
      <c r="B1286" s="108" t="s">
        <v>677</v>
      </c>
      <c r="C1286" s="108" t="str">
        <f t="shared" si="20"/>
        <v>Barra do Dande - AOBDD</v>
      </c>
    </row>
    <row r="1287" spans="1:3" x14ac:dyDescent="0.25">
      <c r="A1287" s="108" t="s">
        <v>23190</v>
      </c>
      <c r="B1287" s="108" t="s">
        <v>3832</v>
      </c>
      <c r="C1287" s="108" t="str">
        <f t="shared" si="20"/>
        <v>Barra dos Coqueiros - BRBAR</v>
      </c>
    </row>
    <row r="1288" spans="1:3" x14ac:dyDescent="0.25">
      <c r="A1288" s="108" t="s">
        <v>27050</v>
      </c>
      <c r="B1288" s="108" t="s">
        <v>8283</v>
      </c>
      <c r="C1288" s="108" t="str">
        <f t="shared" si="20"/>
        <v>Barrancabermeja - COEJA</v>
      </c>
    </row>
    <row r="1289" spans="1:3" x14ac:dyDescent="0.25">
      <c r="A1289" s="108" t="s">
        <v>23295</v>
      </c>
      <c r="B1289" s="108" t="s">
        <v>3976</v>
      </c>
      <c r="C1289" s="108" t="str">
        <f t="shared" si="20"/>
        <v>Barranco - BZBAR</v>
      </c>
    </row>
    <row r="1290" spans="1:3" x14ac:dyDescent="0.25">
      <c r="A1290" s="108" t="s">
        <v>20422</v>
      </c>
      <c r="B1290" s="108" t="s">
        <v>748</v>
      </c>
      <c r="C1290" s="108" t="str">
        <f t="shared" si="20"/>
        <v>Barranqueras - ARBQS</v>
      </c>
    </row>
    <row r="1291" spans="1:3" x14ac:dyDescent="0.25">
      <c r="A1291" s="108" t="s">
        <v>27051</v>
      </c>
      <c r="B1291" s="108" t="s">
        <v>8284</v>
      </c>
      <c r="C1291" s="108" t="str">
        <f t="shared" si="20"/>
        <v>Barranquilla - COBAQ</v>
      </c>
    </row>
    <row r="1292" spans="1:3" x14ac:dyDescent="0.25">
      <c r="A1292" s="108" t="s">
        <v>33848</v>
      </c>
      <c r="B1292" s="108" t="s">
        <v>15726</v>
      </c>
      <c r="C1292" s="108" t="str">
        <f t="shared" si="20"/>
        <v>Barren Islands - MGBRR</v>
      </c>
    </row>
    <row r="1293" spans="1:3" x14ac:dyDescent="0.25">
      <c r="A1293" s="108" t="s">
        <v>20250</v>
      </c>
      <c r="B1293" s="108" t="s">
        <v>565</v>
      </c>
      <c r="C1293" s="108" t="str">
        <f t="shared" si="20"/>
        <v>Barret - FRBRK</v>
      </c>
    </row>
    <row r="1294" spans="1:3" x14ac:dyDescent="0.25">
      <c r="A1294" s="108" t="s">
        <v>33943</v>
      </c>
      <c r="B1294" s="108" t="s">
        <v>15826</v>
      </c>
      <c r="C1294" s="108" t="str">
        <f t="shared" si="20"/>
        <v>Barretal - MXEA2</v>
      </c>
    </row>
    <row r="1295" spans="1:3" x14ac:dyDescent="0.25">
      <c r="A1295" s="108" t="s">
        <v>35016</v>
      </c>
      <c r="B1295" s="108" t="s">
        <v>17007</v>
      </c>
      <c r="C1295" s="108" t="str">
        <f t="shared" si="20"/>
        <v>Barrigada - GUBRR</v>
      </c>
    </row>
    <row r="1296" spans="1:3" x14ac:dyDescent="0.25">
      <c r="A1296" s="108" t="s">
        <v>23327</v>
      </c>
      <c r="B1296" s="108" t="s">
        <v>4008</v>
      </c>
      <c r="C1296" s="108" t="str">
        <f t="shared" si="20"/>
        <v>Barrington - CABAN</v>
      </c>
    </row>
    <row r="1297" spans="1:3" x14ac:dyDescent="0.25">
      <c r="A1297" s="108" t="s">
        <v>38153</v>
      </c>
      <c r="B1297" s="108" t="s">
        <v>4248</v>
      </c>
      <c r="C1297" s="108" t="str">
        <f t="shared" si="20"/>
        <v>Barrio Caacupé Mí - PYBCM</v>
      </c>
    </row>
    <row r="1298" spans="1:3" x14ac:dyDescent="0.25">
      <c r="A1298" s="108" t="s">
        <v>23476</v>
      </c>
      <c r="B1298" s="108" t="s">
        <v>4167</v>
      </c>
      <c r="C1298" s="108" t="str">
        <f t="shared" si="20"/>
        <v>Barro - PTBAO</v>
      </c>
    </row>
    <row r="1299" spans="1:3" x14ac:dyDescent="0.25">
      <c r="A1299" s="108" t="s">
        <v>26269</v>
      </c>
      <c r="B1299" s="108" t="s">
        <v>7406</v>
      </c>
      <c r="C1299" s="108" t="str">
        <f t="shared" si="20"/>
        <v>Barrow in Furness - GBBIF</v>
      </c>
    </row>
    <row r="1300" spans="1:3" x14ac:dyDescent="0.25">
      <c r="A1300" s="108" t="s">
        <v>20288</v>
      </c>
      <c r="B1300" s="108" t="s">
        <v>606</v>
      </c>
      <c r="C1300" s="108" t="str">
        <f t="shared" si="20"/>
        <v>Barrow Island - AUBWB</v>
      </c>
    </row>
    <row r="1301" spans="1:3" x14ac:dyDescent="0.25">
      <c r="A1301" s="108" t="s">
        <v>26270</v>
      </c>
      <c r="B1301" s="108" t="s">
        <v>7407</v>
      </c>
      <c r="C1301" s="108" t="str">
        <f t="shared" si="20"/>
        <v>Barrow On Soar - GBBUO</v>
      </c>
    </row>
    <row r="1302" spans="1:3" x14ac:dyDescent="0.25">
      <c r="A1302" s="108" t="s">
        <v>36283</v>
      </c>
      <c r="B1302" s="108" t="s">
        <v>18395</v>
      </c>
      <c r="C1302" s="108" t="str">
        <f t="shared" si="20"/>
        <v>Barrow upon Trent - GBBWU</v>
      </c>
    </row>
    <row r="1303" spans="1:3" x14ac:dyDescent="0.25">
      <c r="A1303" s="108" t="s">
        <v>26272</v>
      </c>
      <c r="B1303" s="108" t="s">
        <v>7409</v>
      </c>
      <c r="C1303" s="108" t="str">
        <f t="shared" si="20"/>
        <v>Barrow-upon-Humber - GBBHR</v>
      </c>
    </row>
    <row r="1304" spans="1:3" x14ac:dyDescent="0.25">
      <c r="A1304" s="108" t="s">
        <v>20289</v>
      </c>
      <c r="B1304" s="108" t="s">
        <v>607</v>
      </c>
      <c r="C1304" s="108" t="str">
        <f t="shared" si="20"/>
        <v>Barry Beach - AUBAR</v>
      </c>
    </row>
    <row r="1305" spans="1:3" x14ac:dyDescent="0.25">
      <c r="A1305" s="108" t="s">
        <v>26273</v>
      </c>
      <c r="B1305" s="108" t="s">
        <v>7410</v>
      </c>
      <c r="C1305" s="108" t="str">
        <f t="shared" si="20"/>
        <v>Barry Dock - GBBAD</v>
      </c>
    </row>
    <row r="1306" spans="1:3" x14ac:dyDescent="0.25">
      <c r="A1306" s="108" t="s">
        <v>20251</v>
      </c>
      <c r="B1306" s="108" t="s">
        <v>566</v>
      </c>
      <c r="C1306" s="108" t="str">
        <f t="shared" si="20"/>
        <v>Barsac - FRBSK</v>
      </c>
    </row>
    <row r="1307" spans="1:3" x14ac:dyDescent="0.25">
      <c r="A1307" s="108" t="s">
        <v>34253</v>
      </c>
      <c r="B1307" s="108" t="s">
        <v>16167</v>
      </c>
      <c r="C1307" s="108" t="str">
        <f t="shared" si="20"/>
        <v>Barsingerhorn - NLBGO</v>
      </c>
    </row>
    <row r="1308" spans="1:3" x14ac:dyDescent="0.25">
      <c r="A1308" s="108" t="s">
        <v>36911</v>
      </c>
      <c r="B1308" s="108" t="s">
        <v>19098</v>
      </c>
      <c r="C1308" s="108" t="str">
        <f t="shared" si="20"/>
        <v>Barsta - SEBA2</v>
      </c>
    </row>
    <row r="1309" spans="1:3" x14ac:dyDescent="0.25">
      <c r="A1309" s="108" t="s">
        <v>20252</v>
      </c>
      <c r="B1309" s="108" t="s">
        <v>567</v>
      </c>
      <c r="C1309" s="108" t="str">
        <f t="shared" si="20"/>
        <v>Bar-sur-Aube - FRBFB</v>
      </c>
    </row>
    <row r="1310" spans="1:3" x14ac:dyDescent="0.25">
      <c r="A1310" s="108" t="s">
        <v>20253</v>
      </c>
      <c r="B1310" s="108" t="s">
        <v>568</v>
      </c>
      <c r="C1310" s="108" t="str">
        <f t="shared" si="20"/>
        <v>Bar-sur-Seine - FRURD</v>
      </c>
    </row>
    <row r="1311" spans="1:3" x14ac:dyDescent="0.25">
      <c r="A1311" s="108" t="s">
        <v>36912</v>
      </c>
      <c r="B1311" s="108" t="s">
        <v>19099</v>
      </c>
      <c r="C1311" s="108" t="str">
        <f t="shared" si="20"/>
        <v>Barsviken - SEBSV</v>
      </c>
    </row>
    <row r="1312" spans="1:3" x14ac:dyDescent="0.25">
      <c r="A1312" s="108" t="s">
        <v>28698</v>
      </c>
      <c r="B1312" s="108" t="s">
        <v>10166</v>
      </c>
      <c r="C1312" s="108" t="str">
        <f t="shared" si="20"/>
        <v>Bartica - GYGFO</v>
      </c>
    </row>
    <row r="1313" spans="1:3" x14ac:dyDescent="0.25">
      <c r="A1313" s="108" t="s">
        <v>34254</v>
      </c>
      <c r="B1313" s="108" t="s">
        <v>16168</v>
      </c>
      <c r="C1313" s="108" t="str">
        <f t="shared" si="20"/>
        <v>Bartlehiem - NLBHM</v>
      </c>
    </row>
    <row r="1314" spans="1:3" x14ac:dyDescent="0.25">
      <c r="A1314" s="108" t="s">
        <v>30821</v>
      </c>
      <c r="B1314" s="108" t="s">
        <v>12574</v>
      </c>
      <c r="C1314" s="108" t="str">
        <f t="shared" si="20"/>
        <v>Bartolome Island - ECBLI</v>
      </c>
    </row>
    <row r="1315" spans="1:3" x14ac:dyDescent="0.25">
      <c r="A1315" s="108" t="s">
        <v>26274</v>
      </c>
      <c r="B1315" s="108" t="s">
        <v>7411</v>
      </c>
      <c r="C1315" s="108" t="str">
        <f t="shared" si="20"/>
        <v>Barton - GBBNM</v>
      </c>
    </row>
    <row r="1316" spans="1:3" x14ac:dyDescent="0.25">
      <c r="A1316" s="108" t="s">
        <v>26275</v>
      </c>
      <c r="B1316" s="108" t="s">
        <v>7412</v>
      </c>
      <c r="C1316" s="108" t="str">
        <f t="shared" si="20"/>
        <v>Barton on Sea - GBBAZ</v>
      </c>
    </row>
    <row r="1317" spans="1:3" x14ac:dyDescent="0.25">
      <c r="A1317" s="108" t="s">
        <v>26276</v>
      </c>
      <c r="B1317" s="108" t="s">
        <v>7413</v>
      </c>
      <c r="C1317" s="108" t="str">
        <f t="shared" si="20"/>
        <v>Barton upon Humber - GBBNH</v>
      </c>
    </row>
    <row r="1318" spans="1:3" x14ac:dyDescent="0.25">
      <c r="A1318" s="108" t="s">
        <v>21857</v>
      </c>
      <c r="B1318" s="108" t="s">
        <v>2407</v>
      </c>
      <c r="C1318" s="108" t="str">
        <f t="shared" si="20"/>
        <v>Barton/Puerto Princesa - PHBRT</v>
      </c>
    </row>
    <row r="1319" spans="1:3" x14ac:dyDescent="0.25">
      <c r="A1319" s="108" t="s">
        <v>25762</v>
      </c>
      <c r="B1319" s="108" t="s">
        <v>6836</v>
      </c>
      <c r="C1319" s="108" t="str">
        <f t="shared" si="20"/>
        <v>Bartow - USYTJ</v>
      </c>
    </row>
    <row r="1320" spans="1:3" x14ac:dyDescent="0.25">
      <c r="A1320" s="108" t="s">
        <v>23570</v>
      </c>
      <c r="B1320" s="108" t="s">
        <v>4285</v>
      </c>
      <c r="C1320" s="108" t="str">
        <f t="shared" si="20"/>
        <v>Basarabi - ROBAB</v>
      </c>
    </row>
    <row r="1321" spans="1:3" x14ac:dyDescent="0.25">
      <c r="A1321" s="108" t="s">
        <v>27297</v>
      </c>
      <c r="B1321" s="108" t="s">
        <v>8580</v>
      </c>
      <c r="C1321" s="108" t="str">
        <f t="shared" si="20"/>
        <v>Basbeck - DEBAS</v>
      </c>
    </row>
    <row r="1322" spans="1:3" x14ac:dyDescent="0.25">
      <c r="A1322" s="108" t="s">
        <v>35201</v>
      </c>
      <c r="B1322" s="108" t="s">
        <v>17222</v>
      </c>
      <c r="C1322" s="108" t="str">
        <f t="shared" si="20"/>
        <v>Basco - PHBSO</v>
      </c>
    </row>
    <row r="1323" spans="1:3" x14ac:dyDescent="0.25">
      <c r="A1323" s="108" t="s">
        <v>25063</v>
      </c>
      <c r="B1323" s="108" t="s">
        <v>6032</v>
      </c>
      <c r="C1323" s="108" t="str">
        <f t="shared" si="20"/>
        <v>Basel - CHBSL</v>
      </c>
    </row>
    <row r="1324" spans="1:3" x14ac:dyDescent="0.25">
      <c r="A1324" s="108" t="s">
        <v>21858</v>
      </c>
      <c r="B1324" s="108" t="s">
        <v>2408</v>
      </c>
      <c r="C1324" s="108" t="str">
        <f t="shared" si="20"/>
        <v>Basey/Catbalogan - PHBSY</v>
      </c>
    </row>
    <row r="1325" spans="1:3" x14ac:dyDescent="0.25">
      <c r="A1325" s="108" t="s">
        <v>21859</v>
      </c>
      <c r="B1325" s="108" t="s">
        <v>2409</v>
      </c>
      <c r="C1325" s="108" t="str">
        <f t="shared" si="20"/>
        <v>Basiauang/Dadiangas - PHBAS</v>
      </c>
    </row>
    <row r="1326" spans="1:3" x14ac:dyDescent="0.25">
      <c r="A1326" s="108" t="s">
        <v>30399</v>
      </c>
      <c r="B1326" s="108" t="s">
        <v>12044</v>
      </c>
      <c r="C1326" s="108" t="str">
        <f t="shared" si="20"/>
        <v>Basilicagoiano - ITBCN</v>
      </c>
    </row>
    <row r="1327" spans="1:3" x14ac:dyDescent="0.25">
      <c r="A1327" s="108" t="s">
        <v>29418</v>
      </c>
      <c r="B1327" s="108" t="s">
        <v>10966</v>
      </c>
      <c r="C1327" s="108" t="str">
        <f t="shared" si="20"/>
        <v>Baska - HRBAS</v>
      </c>
    </row>
    <row r="1328" spans="1:3" x14ac:dyDescent="0.25">
      <c r="A1328" s="108" t="s">
        <v>36913</v>
      </c>
      <c r="B1328" s="108" t="s">
        <v>19100</v>
      </c>
      <c r="C1328" s="108" t="str">
        <f t="shared" si="20"/>
        <v>Baskemölla - SEBAK</v>
      </c>
    </row>
    <row r="1329" spans="1:3" x14ac:dyDescent="0.25">
      <c r="A1329" s="108" t="s">
        <v>20588</v>
      </c>
      <c r="B1329" s="108" t="s">
        <v>939</v>
      </c>
      <c r="C1329" s="108" t="str">
        <f t="shared" si="20"/>
        <v>Bas-Oha - BEBOA</v>
      </c>
    </row>
    <row r="1330" spans="1:3" x14ac:dyDescent="0.25">
      <c r="A1330" s="108" t="s">
        <v>30269</v>
      </c>
      <c r="B1330" s="108" t="s">
        <v>11874</v>
      </c>
      <c r="C1330" s="108" t="str">
        <f t="shared" si="20"/>
        <v>Basra - IQBSR</v>
      </c>
    </row>
    <row r="1331" spans="1:3" x14ac:dyDescent="0.25">
      <c r="A1331" s="108" t="s">
        <v>30020</v>
      </c>
      <c r="B1331" s="108" t="s">
        <v>11620</v>
      </c>
      <c r="C1331" s="108" t="str">
        <f t="shared" si="20"/>
        <v>Bassain - INBSN</v>
      </c>
    </row>
    <row r="1332" spans="1:3" x14ac:dyDescent="0.25">
      <c r="A1332" s="108" t="s">
        <v>33882</v>
      </c>
      <c r="B1332" s="108" t="s">
        <v>15760</v>
      </c>
      <c r="C1332" s="108" t="str">
        <f t="shared" si="20"/>
        <v>Bassein - MMBSX</v>
      </c>
    </row>
    <row r="1333" spans="1:3" x14ac:dyDescent="0.25">
      <c r="A1333" s="108" t="s">
        <v>20254</v>
      </c>
      <c r="B1333" s="108" t="s">
        <v>569</v>
      </c>
      <c r="C1333" s="108" t="str">
        <f t="shared" si="20"/>
        <v>Basse-Indre - FRBAI</v>
      </c>
    </row>
    <row r="1334" spans="1:3" x14ac:dyDescent="0.25">
      <c r="A1334" s="108" t="s">
        <v>20255</v>
      </c>
      <c r="B1334" s="108" t="s">
        <v>570</v>
      </c>
      <c r="C1334" s="108" t="str">
        <f t="shared" si="20"/>
        <v>Bassens - FRBAS</v>
      </c>
    </row>
    <row r="1335" spans="1:3" x14ac:dyDescent="0.25">
      <c r="A1335" s="108" t="s">
        <v>28442</v>
      </c>
      <c r="B1335" s="108" t="s">
        <v>9790</v>
      </c>
      <c r="C1335" s="108" t="str">
        <f t="shared" si="20"/>
        <v>Basse-Terre - GPBBR</v>
      </c>
    </row>
    <row r="1336" spans="1:3" x14ac:dyDescent="0.25">
      <c r="A1336" s="108" t="s">
        <v>33638</v>
      </c>
      <c r="B1336" s="108" t="s">
        <v>15507</v>
      </c>
      <c r="C1336" s="108" t="str">
        <f t="shared" si="20"/>
        <v>Basseterre, Saint Kitts - KNBAS</v>
      </c>
    </row>
    <row r="1337" spans="1:3" x14ac:dyDescent="0.25">
      <c r="A1337" s="108" t="s">
        <v>26277</v>
      </c>
      <c r="B1337" s="108" t="s">
        <v>7414</v>
      </c>
      <c r="C1337" s="108" t="str">
        <f t="shared" si="20"/>
        <v>Bassingham - GBBXF</v>
      </c>
    </row>
    <row r="1338" spans="1:3" x14ac:dyDescent="0.25">
      <c r="A1338" s="108" t="s">
        <v>20256</v>
      </c>
      <c r="B1338" s="108" t="s">
        <v>571</v>
      </c>
      <c r="C1338" s="108" t="str">
        <f t="shared" si="20"/>
        <v>Bassoues - FRXF4</v>
      </c>
    </row>
    <row r="1339" spans="1:3" x14ac:dyDescent="0.25">
      <c r="A1339" s="108" t="s">
        <v>38174</v>
      </c>
      <c r="B1339" s="108" t="s">
        <v>4661</v>
      </c>
      <c r="C1339" s="108" t="str">
        <f t="shared" si="20"/>
        <v>Båstad - SEBAS</v>
      </c>
    </row>
    <row r="1340" spans="1:3" x14ac:dyDescent="0.25">
      <c r="A1340" s="108" t="s">
        <v>20257</v>
      </c>
      <c r="B1340" s="108" t="s">
        <v>572</v>
      </c>
      <c r="C1340" s="108" t="str">
        <f t="shared" si="20"/>
        <v>Bastia - FRBIA</v>
      </c>
    </row>
    <row r="1341" spans="1:3" x14ac:dyDescent="0.25">
      <c r="A1341" s="108" t="s">
        <v>25763</v>
      </c>
      <c r="B1341" s="108" t="s">
        <v>6837</v>
      </c>
      <c r="C1341" s="108" t="str">
        <f t="shared" si="20"/>
        <v>Bastrop - USZBP</v>
      </c>
    </row>
    <row r="1342" spans="1:3" x14ac:dyDescent="0.25">
      <c r="A1342" s="108" t="s">
        <v>25222</v>
      </c>
      <c r="B1342" s="108" t="s">
        <v>6227</v>
      </c>
      <c r="C1342" s="108" t="str">
        <f t="shared" si="20"/>
        <v>Basuo - CNBAS</v>
      </c>
    </row>
    <row r="1343" spans="1:3" x14ac:dyDescent="0.25">
      <c r="A1343" s="108" t="s">
        <v>28448</v>
      </c>
      <c r="B1343" s="108" t="s">
        <v>9798</v>
      </c>
      <c r="C1343" s="108" t="str">
        <f t="shared" si="20"/>
        <v>Bata - GQBSG</v>
      </c>
    </row>
    <row r="1344" spans="1:3" x14ac:dyDescent="0.25">
      <c r="A1344" s="108" t="s">
        <v>21860</v>
      </c>
      <c r="B1344" s="108" t="s">
        <v>2410</v>
      </c>
      <c r="C1344" s="108" t="str">
        <f t="shared" si="20"/>
        <v>Bataan, Mariveles - PHBTN</v>
      </c>
    </row>
    <row r="1345" spans="1:3" x14ac:dyDescent="0.25">
      <c r="A1345" s="108" t="s">
        <v>27071</v>
      </c>
      <c r="B1345" s="108" t="s">
        <v>8310</v>
      </c>
      <c r="C1345" s="108" t="str">
        <f t="shared" si="20"/>
        <v>Batan - CRBAT</v>
      </c>
    </row>
    <row r="1346" spans="1:3" x14ac:dyDescent="0.25">
      <c r="A1346" s="108" t="s">
        <v>35202</v>
      </c>
      <c r="B1346" s="108" t="s">
        <v>17223</v>
      </c>
      <c r="C1346" s="108" t="str">
        <f t="shared" ref="C1346:C1409" si="21">A1346&amp;" - "&amp;B1346</f>
        <v>Batangas - PHNGT</v>
      </c>
    </row>
    <row r="1347" spans="1:3" x14ac:dyDescent="0.25">
      <c r="A1347" s="108" t="s">
        <v>21861</v>
      </c>
      <c r="B1347" s="108" t="s">
        <v>2411</v>
      </c>
      <c r="C1347" s="108" t="str">
        <f t="shared" si="21"/>
        <v>Batangas/Luzon - PHBTG</v>
      </c>
    </row>
    <row r="1348" spans="1:3" x14ac:dyDescent="0.25">
      <c r="A1348" s="108" t="s">
        <v>21862</v>
      </c>
      <c r="B1348" s="108" t="s">
        <v>2412</v>
      </c>
      <c r="C1348" s="108" t="str">
        <f t="shared" si="21"/>
        <v>Batarasa/Puerto Princesa - PHBTS</v>
      </c>
    </row>
    <row r="1349" spans="1:3" x14ac:dyDescent="0.25">
      <c r="A1349" s="108" t="s">
        <v>23328</v>
      </c>
      <c r="B1349" s="108" t="s">
        <v>4009</v>
      </c>
      <c r="C1349" s="108" t="str">
        <f t="shared" si="21"/>
        <v>Bath - CABTH</v>
      </c>
    </row>
    <row r="1350" spans="1:3" x14ac:dyDescent="0.25">
      <c r="A1350" s="108" t="s">
        <v>23328</v>
      </c>
      <c r="B1350" s="108" t="s">
        <v>6838</v>
      </c>
      <c r="C1350" s="108" t="str">
        <f t="shared" si="21"/>
        <v>Bath - USAFH</v>
      </c>
    </row>
    <row r="1351" spans="1:3" x14ac:dyDescent="0.25">
      <c r="A1351" s="108" t="s">
        <v>23328</v>
      </c>
      <c r="B1351" s="108" t="s">
        <v>6839</v>
      </c>
      <c r="C1351" s="108" t="str">
        <f t="shared" si="21"/>
        <v>Bath - USBTH</v>
      </c>
    </row>
    <row r="1352" spans="1:3" x14ac:dyDescent="0.25">
      <c r="A1352" s="108" t="s">
        <v>23329</v>
      </c>
      <c r="B1352" s="108" t="s">
        <v>4010</v>
      </c>
      <c r="C1352" s="108" t="str">
        <f t="shared" si="21"/>
        <v>Bathurst - CABAT</v>
      </c>
    </row>
    <row r="1353" spans="1:3" x14ac:dyDescent="0.25">
      <c r="A1353" s="108" t="s">
        <v>20290</v>
      </c>
      <c r="B1353" s="108" t="s">
        <v>608</v>
      </c>
      <c r="C1353" s="108" t="str">
        <f t="shared" si="21"/>
        <v>Bathurst Island - AUBRT</v>
      </c>
    </row>
    <row r="1354" spans="1:3" x14ac:dyDescent="0.25">
      <c r="A1354" s="108" t="s">
        <v>29419</v>
      </c>
      <c r="B1354" s="108" t="s">
        <v>10967</v>
      </c>
      <c r="C1354" s="108" t="str">
        <f t="shared" si="21"/>
        <v>Batina - HRBAT</v>
      </c>
    </row>
    <row r="1355" spans="1:3" x14ac:dyDescent="0.25">
      <c r="A1355" s="108" t="s">
        <v>25764</v>
      </c>
      <c r="B1355" s="108" t="s">
        <v>6840</v>
      </c>
      <c r="C1355" s="108" t="str">
        <f t="shared" si="21"/>
        <v>Baton Rouge - USBTR</v>
      </c>
    </row>
    <row r="1356" spans="1:3" x14ac:dyDescent="0.25">
      <c r="A1356" s="108" t="s">
        <v>21863</v>
      </c>
      <c r="B1356" s="108" t="s">
        <v>2413</v>
      </c>
      <c r="C1356" s="108" t="str">
        <f t="shared" si="21"/>
        <v>Batonbaton - PHBAT</v>
      </c>
    </row>
    <row r="1357" spans="1:3" x14ac:dyDescent="0.25">
      <c r="A1357" s="108" t="s">
        <v>37836</v>
      </c>
      <c r="B1357" s="108" t="s">
        <v>1581</v>
      </c>
      <c r="C1357" s="108" t="str">
        <f t="shared" si="21"/>
        <v>Båtsfjord - NOBJF</v>
      </c>
    </row>
    <row r="1358" spans="1:3" x14ac:dyDescent="0.25">
      <c r="A1358" s="108" t="s">
        <v>38175</v>
      </c>
      <c r="B1358" s="108" t="s">
        <v>4662</v>
      </c>
      <c r="C1358" s="108" t="str">
        <f t="shared" si="21"/>
        <v>Båtskärsnäs - SEBAT</v>
      </c>
    </row>
    <row r="1359" spans="1:3" x14ac:dyDescent="0.25">
      <c r="A1359" s="108" t="s">
        <v>20589</v>
      </c>
      <c r="B1359" s="108" t="s">
        <v>940</v>
      </c>
      <c r="C1359" s="108" t="str">
        <f t="shared" si="21"/>
        <v>Battel - BEBAT</v>
      </c>
    </row>
    <row r="1360" spans="1:3" x14ac:dyDescent="0.25">
      <c r="A1360" s="108" t="s">
        <v>25765</v>
      </c>
      <c r="B1360" s="108" t="s">
        <v>6841</v>
      </c>
      <c r="C1360" s="108" t="str">
        <f t="shared" si="21"/>
        <v>Battenville - USAFV</v>
      </c>
    </row>
    <row r="1361" spans="1:3" x14ac:dyDescent="0.25">
      <c r="A1361" s="108" t="s">
        <v>33726</v>
      </c>
      <c r="B1361" s="108" t="s">
        <v>15597</v>
      </c>
      <c r="C1361" s="108" t="str">
        <f t="shared" si="21"/>
        <v>Batticoloa - LKBTC</v>
      </c>
    </row>
    <row r="1362" spans="1:3" x14ac:dyDescent="0.25">
      <c r="A1362" s="108" t="s">
        <v>36720</v>
      </c>
      <c r="B1362" s="108" t="s">
        <v>18891</v>
      </c>
      <c r="C1362" s="108" t="str">
        <f t="shared" si="21"/>
        <v>Battle Ground - USBN9</v>
      </c>
    </row>
    <row r="1363" spans="1:3" x14ac:dyDescent="0.25">
      <c r="A1363" s="108" t="s">
        <v>26278</v>
      </c>
      <c r="B1363" s="108" t="s">
        <v>7415</v>
      </c>
      <c r="C1363" s="108" t="str">
        <f t="shared" si="21"/>
        <v>Battlesbridge - GBBAT</v>
      </c>
    </row>
    <row r="1364" spans="1:3" x14ac:dyDescent="0.25">
      <c r="A1364" s="108" t="s">
        <v>38814</v>
      </c>
      <c r="B1364" s="108" t="s">
        <v>11206</v>
      </c>
      <c r="C1364" s="108" t="str">
        <f t="shared" si="21"/>
        <v>Batu Ampal - IDBUR</v>
      </c>
    </row>
    <row r="1365" spans="1:3" x14ac:dyDescent="0.25">
      <c r="A1365" s="108" t="s">
        <v>34018</v>
      </c>
      <c r="B1365" s="108" t="s">
        <v>15920</v>
      </c>
      <c r="C1365" s="108" t="str">
        <f t="shared" si="21"/>
        <v>Batu Batu, Sabah - MYBBA</v>
      </c>
    </row>
    <row r="1366" spans="1:3" x14ac:dyDescent="0.25">
      <c r="A1366" s="108" t="s">
        <v>34019</v>
      </c>
      <c r="B1366" s="108" t="s">
        <v>15921</v>
      </c>
      <c r="C1366" s="108" t="str">
        <f t="shared" si="21"/>
        <v>Batu Gajah - MYTJH</v>
      </c>
    </row>
    <row r="1367" spans="1:3" x14ac:dyDescent="0.25">
      <c r="A1367" s="108" t="s">
        <v>29624</v>
      </c>
      <c r="B1367" s="108" t="s">
        <v>11207</v>
      </c>
      <c r="C1367" s="108" t="str">
        <f t="shared" si="21"/>
        <v>Batu Kilat - IDBAK</v>
      </c>
    </row>
    <row r="1368" spans="1:3" x14ac:dyDescent="0.25">
      <c r="A1368" s="108" t="s">
        <v>34020</v>
      </c>
      <c r="B1368" s="108" t="s">
        <v>15922</v>
      </c>
      <c r="C1368" s="108" t="str">
        <f t="shared" si="21"/>
        <v>Batu Lintang, Sarawak - MYBLI</v>
      </c>
    </row>
    <row r="1369" spans="1:3" x14ac:dyDescent="0.25">
      <c r="A1369" s="108" t="s">
        <v>34021</v>
      </c>
      <c r="B1369" s="108" t="s">
        <v>15923</v>
      </c>
      <c r="C1369" s="108" t="str">
        <f t="shared" si="21"/>
        <v>Batu Pahat - MYBAT</v>
      </c>
    </row>
    <row r="1370" spans="1:3" x14ac:dyDescent="0.25">
      <c r="A1370" s="108" t="s">
        <v>29625</v>
      </c>
      <c r="B1370" s="108" t="s">
        <v>11208</v>
      </c>
      <c r="C1370" s="108" t="str">
        <f t="shared" si="21"/>
        <v>Batulicin - IDBTW</v>
      </c>
    </row>
    <row r="1371" spans="1:3" x14ac:dyDescent="0.25">
      <c r="A1371" s="108" t="s">
        <v>28389</v>
      </c>
      <c r="B1371" s="108" t="s">
        <v>9734</v>
      </c>
      <c r="C1371" s="108" t="str">
        <f t="shared" si="21"/>
        <v>Batumi - GEBUS</v>
      </c>
    </row>
    <row r="1372" spans="1:3" x14ac:dyDescent="0.25">
      <c r="A1372" s="108" t="s">
        <v>36914</v>
      </c>
      <c r="B1372" s="108" t="s">
        <v>19101</v>
      </c>
      <c r="C1372" s="108" t="str">
        <f t="shared" si="21"/>
        <v>Båtvik - SEBTV</v>
      </c>
    </row>
    <row r="1373" spans="1:3" x14ac:dyDescent="0.25">
      <c r="A1373" s="108" t="s">
        <v>36915</v>
      </c>
      <c r="B1373" s="108" t="s">
        <v>19102</v>
      </c>
      <c r="C1373" s="108" t="str">
        <f t="shared" si="21"/>
        <v>Båtviken - SEBAV</v>
      </c>
    </row>
    <row r="1374" spans="1:3" x14ac:dyDescent="0.25">
      <c r="A1374" s="108" t="s">
        <v>20258</v>
      </c>
      <c r="B1374" s="108" t="s">
        <v>573</v>
      </c>
      <c r="C1374" s="108" t="str">
        <f t="shared" si="21"/>
        <v>Batz-sur-Mer - FRBMR</v>
      </c>
    </row>
    <row r="1375" spans="1:3" x14ac:dyDescent="0.25">
      <c r="A1375" s="108" t="s">
        <v>20258</v>
      </c>
      <c r="B1375" s="108" t="s">
        <v>19194</v>
      </c>
      <c r="C1375" s="108" t="str">
        <f t="shared" si="21"/>
        <v>Batz-sur-Mer - FRBM4</v>
      </c>
    </row>
    <row r="1376" spans="1:3" x14ac:dyDescent="0.25">
      <c r="A1376" s="108" t="s">
        <v>34022</v>
      </c>
      <c r="B1376" s="108" t="s">
        <v>15924</v>
      </c>
      <c r="C1376" s="108" t="str">
        <f t="shared" si="21"/>
        <v>Bau, Sarawak - MYBAU</v>
      </c>
    </row>
    <row r="1377" spans="1:3" x14ac:dyDescent="0.25">
      <c r="A1377" s="108" t="s">
        <v>21864</v>
      </c>
      <c r="B1377" s="108" t="s">
        <v>2414</v>
      </c>
      <c r="C1377" s="108" t="str">
        <f t="shared" si="21"/>
        <v>Bauan/Batangas - PHBAU</v>
      </c>
    </row>
    <row r="1378" spans="1:3" x14ac:dyDescent="0.25">
      <c r="A1378" s="108" t="s">
        <v>21865</v>
      </c>
      <c r="B1378" s="108" t="s">
        <v>2415</v>
      </c>
      <c r="C1378" s="108" t="str">
        <f t="shared" si="21"/>
        <v>Bauang - PHBNG</v>
      </c>
    </row>
    <row r="1379" spans="1:3" x14ac:dyDescent="0.25">
      <c r="A1379" s="108" t="s">
        <v>25766</v>
      </c>
      <c r="B1379" s="108" t="s">
        <v>6842</v>
      </c>
      <c r="C1379" s="108" t="str">
        <f t="shared" si="21"/>
        <v>Baudette - USBDE</v>
      </c>
    </row>
    <row r="1380" spans="1:3" x14ac:dyDescent="0.25">
      <c r="A1380" s="108" t="s">
        <v>20590</v>
      </c>
      <c r="B1380" s="108" t="s">
        <v>941</v>
      </c>
      <c r="C1380" s="108" t="str">
        <f t="shared" si="21"/>
        <v>Baudour - BEBDU</v>
      </c>
    </row>
    <row r="1381" spans="1:3" x14ac:dyDescent="0.25">
      <c r="A1381" s="108" t="s">
        <v>33711</v>
      </c>
      <c r="B1381" s="108" t="s">
        <v>15581</v>
      </c>
      <c r="C1381" s="108" t="str">
        <f t="shared" si="21"/>
        <v>Bautino - KZBTN</v>
      </c>
    </row>
    <row r="1382" spans="1:3" x14ac:dyDescent="0.25">
      <c r="A1382" s="108" t="s">
        <v>20259</v>
      </c>
      <c r="B1382" s="108" t="s">
        <v>574</v>
      </c>
      <c r="C1382" s="108" t="str">
        <f t="shared" si="21"/>
        <v>Bauvin - FRBQA</v>
      </c>
    </row>
    <row r="1383" spans="1:3" x14ac:dyDescent="0.25">
      <c r="A1383" s="108" t="s">
        <v>20260</v>
      </c>
      <c r="B1383" s="108" t="s">
        <v>575</v>
      </c>
      <c r="C1383" s="108" t="str">
        <f t="shared" si="21"/>
        <v>Bavilliers - FRBAV</v>
      </c>
    </row>
    <row r="1384" spans="1:3" x14ac:dyDescent="0.25">
      <c r="A1384" s="108" t="s">
        <v>36490</v>
      </c>
      <c r="B1384" s="108" t="s">
        <v>18636</v>
      </c>
      <c r="C1384" s="108" t="str">
        <f t="shared" si="21"/>
        <v>Bawal - INBAW</v>
      </c>
    </row>
    <row r="1385" spans="1:3" x14ac:dyDescent="0.25">
      <c r="A1385" s="108" t="s">
        <v>26279</v>
      </c>
      <c r="B1385" s="108" t="s">
        <v>7416</v>
      </c>
      <c r="C1385" s="108" t="str">
        <f t="shared" si="21"/>
        <v>Baxenden - GBCBX</v>
      </c>
    </row>
    <row r="1386" spans="1:3" x14ac:dyDescent="0.25">
      <c r="A1386" s="108" t="s">
        <v>25223</v>
      </c>
      <c r="B1386" s="108" t="s">
        <v>6228</v>
      </c>
      <c r="C1386" s="108" t="str">
        <f t="shared" si="21"/>
        <v>Baxu - CNBAU</v>
      </c>
    </row>
    <row r="1387" spans="1:3" x14ac:dyDescent="0.25">
      <c r="A1387" s="108" t="s">
        <v>23330</v>
      </c>
      <c r="B1387" s="108" t="s">
        <v>4011</v>
      </c>
      <c r="C1387" s="108" t="str">
        <f t="shared" si="21"/>
        <v>Bay Bulls - CABBU</v>
      </c>
    </row>
    <row r="1388" spans="1:3" x14ac:dyDescent="0.25">
      <c r="A1388" s="108" t="s">
        <v>25767</v>
      </c>
      <c r="B1388" s="108" t="s">
        <v>6843</v>
      </c>
      <c r="C1388" s="108" t="str">
        <f t="shared" si="21"/>
        <v>Bay City - USYBZ</v>
      </c>
    </row>
    <row r="1389" spans="1:3" x14ac:dyDescent="0.25">
      <c r="A1389" s="108" t="s">
        <v>23331</v>
      </c>
      <c r="B1389" s="108" t="s">
        <v>4012</v>
      </c>
      <c r="C1389" s="108" t="str">
        <f t="shared" si="21"/>
        <v>Bay Roberts - CABYR</v>
      </c>
    </row>
    <row r="1390" spans="1:3" x14ac:dyDescent="0.25">
      <c r="A1390" s="108" t="s">
        <v>21866</v>
      </c>
      <c r="B1390" s="108" t="s">
        <v>2416</v>
      </c>
      <c r="C1390" s="108" t="str">
        <f t="shared" si="21"/>
        <v>Bayabas/Bislig - PHBYS</v>
      </c>
    </row>
    <row r="1391" spans="1:3" x14ac:dyDescent="0.25">
      <c r="A1391" s="108" t="s">
        <v>25224</v>
      </c>
      <c r="B1391" s="108" t="s">
        <v>6229</v>
      </c>
      <c r="C1391" s="108" t="str">
        <f t="shared" si="21"/>
        <v>Bayan - CNBYA</v>
      </c>
    </row>
    <row r="1392" spans="1:3" x14ac:dyDescent="0.25">
      <c r="A1392" s="108" t="s">
        <v>21867</v>
      </c>
      <c r="B1392" s="108" t="s">
        <v>2417</v>
      </c>
      <c r="C1392" s="108" t="str">
        <f t="shared" si="21"/>
        <v>Bayang Point - PHBYP</v>
      </c>
    </row>
    <row r="1393" spans="1:3" x14ac:dyDescent="0.25">
      <c r="A1393" s="108" t="s">
        <v>21665</v>
      </c>
      <c r="B1393" s="108" t="s">
        <v>2207</v>
      </c>
      <c r="C1393" s="108" t="str">
        <f t="shared" si="21"/>
        <v>Bayano - PABAY</v>
      </c>
    </row>
    <row r="1394" spans="1:3" x14ac:dyDescent="0.25">
      <c r="A1394" s="108" t="s">
        <v>37003</v>
      </c>
      <c r="B1394" s="108" t="s">
        <v>19195</v>
      </c>
      <c r="C1394" s="108" t="str">
        <f t="shared" si="21"/>
        <v>Bayas - FRBYA</v>
      </c>
    </row>
    <row r="1395" spans="1:3" x14ac:dyDescent="0.25">
      <c r="A1395" s="108" t="s">
        <v>21868</v>
      </c>
      <c r="B1395" s="108" t="s">
        <v>2418</v>
      </c>
      <c r="C1395" s="108" t="str">
        <f t="shared" si="21"/>
        <v>Bayawan/Dumaguete - PHBYW</v>
      </c>
    </row>
    <row r="1396" spans="1:3" x14ac:dyDescent="0.25">
      <c r="A1396" s="108" t="s">
        <v>21869</v>
      </c>
      <c r="B1396" s="108" t="s">
        <v>2419</v>
      </c>
      <c r="C1396" s="108" t="str">
        <f t="shared" si="21"/>
        <v>Baybay/Tacloban - PHBYB</v>
      </c>
    </row>
    <row r="1397" spans="1:3" x14ac:dyDescent="0.25">
      <c r="A1397" s="108" t="s">
        <v>20261</v>
      </c>
      <c r="B1397" s="108" t="s">
        <v>576</v>
      </c>
      <c r="C1397" s="108" t="str">
        <f t="shared" si="21"/>
        <v>Baye - FRZP9</v>
      </c>
    </row>
    <row r="1398" spans="1:3" x14ac:dyDescent="0.25">
      <c r="A1398" s="108" t="s">
        <v>37004</v>
      </c>
      <c r="B1398" s="108" t="s">
        <v>19196</v>
      </c>
      <c r="C1398" s="108" t="str">
        <f t="shared" si="21"/>
        <v>Bayon - FRWBY</v>
      </c>
    </row>
    <row r="1399" spans="1:3" x14ac:dyDescent="0.25">
      <c r="A1399" s="108" t="s">
        <v>20262</v>
      </c>
      <c r="B1399" s="108" t="s">
        <v>577</v>
      </c>
      <c r="C1399" s="108" t="str">
        <f t="shared" si="21"/>
        <v>Bayonne - FRBAY</v>
      </c>
    </row>
    <row r="1400" spans="1:3" x14ac:dyDescent="0.25">
      <c r="A1400" s="108" t="s">
        <v>20262</v>
      </c>
      <c r="B1400" s="108" t="s">
        <v>6844</v>
      </c>
      <c r="C1400" s="108" t="str">
        <f t="shared" si="21"/>
        <v>Bayonne - USBAY</v>
      </c>
    </row>
    <row r="1401" spans="1:3" x14ac:dyDescent="0.25">
      <c r="A1401" s="108" t="s">
        <v>21689</v>
      </c>
      <c r="B1401" s="108" t="s">
        <v>2237</v>
      </c>
      <c r="C1401" s="108" t="str">
        <f t="shared" si="21"/>
        <v>Bayovar - PEPUB</v>
      </c>
    </row>
    <row r="1402" spans="1:3" x14ac:dyDescent="0.25">
      <c r="A1402" s="108" t="s">
        <v>23332</v>
      </c>
      <c r="B1402" s="108" t="s">
        <v>4013</v>
      </c>
      <c r="C1402" s="108" t="str">
        <f t="shared" si="21"/>
        <v>Bayside (St Roberts) - CABAY</v>
      </c>
    </row>
    <row r="1403" spans="1:3" x14ac:dyDescent="0.25">
      <c r="A1403" s="108" t="s">
        <v>23333</v>
      </c>
      <c r="B1403" s="108" t="s">
        <v>4014</v>
      </c>
      <c r="C1403" s="108" t="str">
        <f t="shared" si="21"/>
        <v>Bayside, Charlotte - CABST</v>
      </c>
    </row>
    <row r="1404" spans="1:3" x14ac:dyDescent="0.25">
      <c r="A1404" s="108" t="s">
        <v>25768</v>
      </c>
      <c r="B1404" s="108" t="s">
        <v>6845</v>
      </c>
      <c r="C1404" s="108" t="str">
        <f t="shared" si="21"/>
        <v>Baytown - USHPY</v>
      </c>
    </row>
    <row r="1405" spans="1:3" x14ac:dyDescent="0.25">
      <c r="A1405" s="108" t="s">
        <v>25225</v>
      </c>
      <c r="B1405" s="108" t="s">
        <v>6230</v>
      </c>
      <c r="C1405" s="108" t="str">
        <f t="shared" si="21"/>
        <v>Bayuquan - CNBAY</v>
      </c>
    </row>
    <row r="1406" spans="1:3" x14ac:dyDescent="0.25">
      <c r="A1406" s="108" t="s">
        <v>20591</v>
      </c>
      <c r="B1406" s="108" t="s">
        <v>942</v>
      </c>
      <c r="C1406" s="108" t="str">
        <f t="shared" si="21"/>
        <v>Bazel - BEBAZ</v>
      </c>
    </row>
    <row r="1407" spans="1:3" x14ac:dyDescent="0.25">
      <c r="A1407" s="108" t="s">
        <v>20263</v>
      </c>
      <c r="B1407" s="108" t="s">
        <v>578</v>
      </c>
      <c r="C1407" s="108" t="str">
        <f t="shared" si="21"/>
        <v>Bazens - FRB47</v>
      </c>
    </row>
    <row r="1408" spans="1:3" x14ac:dyDescent="0.25">
      <c r="A1408" s="108" t="s">
        <v>23571</v>
      </c>
      <c r="B1408" s="108" t="s">
        <v>4286</v>
      </c>
      <c r="C1408" s="108" t="str">
        <f t="shared" si="21"/>
        <v>Bazias - ROBZI</v>
      </c>
    </row>
    <row r="1409" spans="1:3" x14ac:dyDescent="0.25">
      <c r="A1409" s="108" t="s">
        <v>20264</v>
      </c>
      <c r="B1409" s="108" t="s">
        <v>579</v>
      </c>
      <c r="C1409" s="108" t="str">
        <f t="shared" si="21"/>
        <v>Bazoches-les-Gallerandes - FRBGX</v>
      </c>
    </row>
    <row r="1410" spans="1:3" x14ac:dyDescent="0.25">
      <c r="A1410" s="108" t="s">
        <v>23334</v>
      </c>
      <c r="B1410" s="108" t="s">
        <v>4015</v>
      </c>
      <c r="C1410" s="108" t="str">
        <f t="shared" ref="C1410:C1473" si="22">A1410&amp;" - "&amp;B1410</f>
        <v>Beach Point - CABPO</v>
      </c>
    </row>
    <row r="1411" spans="1:3" x14ac:dyDescent="0.25">
      <c r="A1411" s="108" t="s">
        <v>20291</v>
      </c>
      <c r="B1411" s="108" t="s">
        <v>609</v>
      </c>
      <c r="C1411" s="108" t="str">
        <f t="shared" si="22"/>
        <v>Beachport - AUBCH</v>
      </c>
    </row>
    <row r="1412" spans="1:3" x14ac:dyDescent="0.25">
      <c r="A1412" s="108" t="s">
        <v>26280</v>
      </c>
      <c r="B1412" s="108" t="s">
        <v>7417</v>
      </c>
      <c r="C1412" s="108" t="str">
        <f t="shared" si="22"/>
        <v>Beadnell - GBBQX</v>
      </c>
    </row>
    <row r="1413" spans="1:3" x14ac:dyDescent="0.25">
      <c r="A1413" s="108" t="s">
        <v>23335</v>
      </c>
      <c r="B1413" s="108" t="s">
        <v>4016</v>
      </c>
      <c r="C1413" s="108" t="str">
        <f t="shared" si="22"/>
        <v>Beale Cove - CABCV</v>
      </c>
    </row>
    <row r="1414" spans="1:3" x14ac:dyDescent="0.25">
      <c r="A1414" s="108" t="s">
        <v>20265</v>
      </c>
      <c r="B1414" s="108" t="s">
        <v>580</v>
      </c>
      <c r="C1414" s="108" t="str">
        <f t="shared" si="22"/>
        <v>Beaucaire - FRBCA</v>
      </c>
    </row>
    <row r="1415" spans="1:3" x14ac:dyDescent="0.25">
      <c r="A1415" s="108" t="s">
        <v>25769</v>
      </c>
      <c r="B1415" s="108" t="s">
        <v>6846</v>
      </c>
      <c r="C1415" s="108" t="str">
        <f t="shared" si="22"/>
        <v>Beaufort - USBFO</v>
      </c>
    </row>
    <row r="1416" spans="1:3" x14ac:dyDescent="0.25">
      <c r="A1416" s="108" t="s">
        <v>25769</v>
      </c>
      <c r="B1416" s="108" t="s">
        <v>15925</v>
      </c>
      <c r="C1416" s="108" t="str">
        <f t="shared" si="22"/>
        <v>Beaufort - MYBEA</v>
      </c>
    </row>
    <row r="1417" spans="1:3" x14ac:dyDescent="0.25">
      <c r="A1417" s="108" t="s">
        <v>20266</v>
      </c>
      <c r="B1417" s="108" t="s">
        <v>581</v>
      </c>
      <c r="C1417" s="108" t="str">
        <f t="shared" si="22"/>
        <v>Beaufort-en-Santerre - FRXE3</v>
      </c>
    </row>
    <row r="1418" spans="1:3" x14ac:dyDescent="0.25">
      <c r="A1418" s="108" t="s">
        <v>26281</v>
      </c>
      <c r="B1418" s="108" t="s">
        <v>7418</v>
      </c>
      <c r="C1418" s="108" t="str">
        <f t="shared" si="22"/>
        <v>Beaulieu - GBBLU</v>
      </c>
    </row>
    <row r="1419" spans="1:3" x14ac:dyDescent="0.25">
      <c r="A1419" s="108" t="s">
        <v>20267</v>
      </c>
      <c r="B1419" s="108" t="s">
        <v>582</v>
      </c>
      <c r="C1419" s="108" t="str">
        <f t="shared" si="22"/>
        <v>Beaulieu-sur-Mer - FRBY2</v>
      </c>
    </row>
    <row r="1420" spans="1:3" x14ac:dyDescent="0.25">
      <c r="A1420" s="108" t="s">
        <v>26282</v>
      </c>
      <c r="B1420" s="108" t="s">
        <v>7419</v>
      </c>
      <c r="C1420" s="108" t="str">
        <f t="shared" si="22"/>
        <v>Beaumaris - GBBMR</v>
      </c>
    </row>
    <row r="1421" spans="1:3" x14ac:dyDescent="0.25">
      <c r="A1421" s="108" t="s">
        <v>25770</v>
      </c>
      <c r="B1421" s="108" t="s">
        <v>6847</v>
      </c>
      <c r="C1421" s="108" t="str">
        <f t="shared" si="22"/>
        <v>Beaumont - USBPT</v>
      </c>
    </row>
    <row r="1422" spans="1:3" x14ac:dyDescent="0.25">
      <c r="A1422" s="108" t="s">
        <v>20268</v>
      </c>
      <c r="B1422" s="108" t="s">
        <v>583</v>
      </c>
      <c r="C1422" s="108" t="str">
        <f t="shared" si="22"/>
        <v>Beaumont-sur-Oise - FRBMT</v>
      </c>
    </row>
    <row r="1423" spans="1:3" x14ac:dyDescent="0.25">
      <c r="A1423" s="108" t="s">
        <v>20292</v>
      </c>
      <c r="B1423" s="108" t="s">
        <v>610</v>
      </c>
      <c r="C1423" s="108" t="str">
        <f t="shared" si="22"/>
        <v>Beauty Point - AUBYP</v>
      </c>
    </row>
    <row r="1424" spans="1:3" x14ac:dyDescent="0.25">
      <c r="A1424" s="108" t="s">
        <v>37005</v>
      </c>
      <c r="B1424" s="108" t="s">
        <v>19197</v>
      </c>
      <c r="C1424" s="108" t="str">
        <f t="shared" si="22"/>
        <v>Beauzelle - FRHGP</v>
      </c>
    </row>
    <row r="1425" spans="1:3" x14ac:dyDescent="0.25">
      <c r="A1425" s="108" t="s">
        <v>23336</v>
      </c>
      <c r="B1425" s="108" t="s">
        <v>4017</v>
      </c>
      <c r="C1425" s="108" t="str">
        <f t="shared" si="22"/>
        <v>Beaver Cove - CABEA</v>
      </c>
    </row>
    <row r="1426" spans="1:3" x14ac:dyDescent="0.25">
      <c r="A1426" s="108" t="s">
        <v>25771</v>
      </c>
      <c r="B1426" s="108" t="s">
        <v>6848</v>
      </c>
      <c r="C1426" s="108" t="str">
        <f t="shared" si="22"/>
        <v>Beaver Dam - USBD3</v>
      </c>
    </row>
    <row r="1427" spans="1:3" x14ac:dyDescent="0.25">
      <c r="A1427" s="108" t="s">
        <v>23337</v>
      </c>
      <c r="B1427" s="108" t="s">
        <v>4018</v>
      </c>
      <c r="C1427" s="108" t="str">
        <f t="shared" si="22"/>
        <v>Beaver Harbour - CABEH</v>
      </c>
    </row>
    <row r="1428" spans="1:3" x14ac:dyDescent="0.25">
      <c r="A1428" s="108" t="s">
        <v>25772</v>
      </c>
      <c r="B1428" s="108" t="s">
        <v>6849</v>
      </c>
      <c r="C1428" s="108" t="str">
        <f t="shared" si="22"/>
        <v>Beaver Island - USBI2</v>
      </c>
    </row>
    <row r="1429" spans="1:3" x14ac:dyDescent="0.25">
      <c r="A1429" s="108" t="s">
        <v>38130</v>
      </c>
      <c r="B1429" s="108" t="s">
        <v>4019</v>
      </c>
      <c r="C1429" s="108" t="str">
        <f t="shared" si="22"/>
        <v>Bécancour - CABEC</v>
      </c>
    </row>
    <row r="1430" spans="1:3" x14ac:dyDescent="0.25">
      <c r="A1430" s="108" t="s">
        <v>37779</v>
      </c>
      <c r="B1430" s="108" t="s">
        <v>584</v>
      </c>
      <c r="C1430" s="108" t="str">
        <f t="shared" si="22"/>
        <v>Bec-d'Ambès - FRBEC</v>
      </c>
    </row>
    <row r="1431" spans="1:3" x14ac:dyDescent="0.25">
      <c r="A1431" s="108" t="s">
        <v>23572</v>
      </c>
      <c r="B1431" s="108" t="s">
        <v>4287</v>
      </c>
      <c r="C1431" s="108" t="str">
        <f t="shared" si="22"/>
        <v>Bechet - ROBCT</v>
      </c>
    </row>
    <row r="1432" spans="1:3" x14ac:dyDescent="0.25">
      <c r="A1432" s="108" t="s">
        <v>33768</v>
      </c>
      <c r="B1432" s="108" t="s">
        <v>15642</v>
      </c>
      <c r="C1432" s="108" t="str">
        <f t="shared" si="22"/>
        <v>Bech-Kleinmacher - LUBKM</v>
      </c>
    </row>
    <row r="1433" spans="1:3" x14ac:dyDescent="0.25">
      <c r="A1433" s="108" t="s">
        <v>25773</v>
      </c>
      <c r="B1433" s="108" t="s">
        <v>6850</v>
      </c>
      <c r="C1433" s="108" t="str">
        <f t="shared" si="22"/>
        <v>Becker - USBKO</v>
      </c>
    </row>
    <row r="1434" spans="1:3" x14ac:dyDescent="0.25">
      <c r="A1434" s="108" t="s">
        <v>26283</v>
      </c>
      <c r="B1434" s="108" t="s">
        <v>7420</v>
      </c>
      <c r="C1434" s="108" t="str">
        <f t="shared" si="22"/>
        <v>Beckingham - GBBEC</v>
      </c>
    </row>
    <row r="1435" spans="1:3" x14ac:dyDescent="0.25">
      <c r="A1435" s="108" t="s">
        <v>24112</v>
      </c>
      <c r="B1435" s="108" t="s">
        <v>4976</v>
      </c>
      <c r="C1435" s="108" t="str">
        <f t="shared" si="22"/>
        <v>Beckov - SKBCK</v>
      </c>
    </row>
    <row r="1436" spans="1:3" x14ac:dyDescent="0.25">
      <c r="A1436" s="108" t="s">
        <v>23573</v>
      </c>
      <c r="B1436" s="108" t="s">
        <v>4288</v>
      </c>
      <c r="C1436" s="108" t="str">
        <f t="shared" si="22"/>
        <v>Beclean - ROBCN</v>
      </c>
    </row>
    <row r="1437" spans="1:3" x14ac:dyDescent="0.25">
      <c r="A1437" s="108" t="s">
        <v>36916</v>
      </c>
      <c r="B1437" s="108" t="s">
        <v>19103</v>
      </c>
      <c r="C1437" s="108" t="str">
        <f t="shared" si="22"/>
        <v>Beddinge Strand - SEBES</v>
      </c>
    </row>
    <row r="1438" spans="1:3" x14ac:dyDescent="0.25">
      <c r="A1438" s="108" t="s">
        <v>27298</v>
      </c>
      <c r="B1438" s="108" t="s">
        <v>8581</v>
      </c>
      <c r="C1438" s="108" t="str">
        <f t="shared" si="22"/>
        <v>Beddingen - DEBZS</v>
      </c>
    </row>
    <row r="1439" spans="1:3" x14ac:dyDescent="0.25">
      <c r="A1439" s="108" t="s">
        <v>23338</v>
      </c>
      <c r="B1439" s="108" t="s">
        <v>4020</v>
      </c>
      <c r="C1439" s="108" t="str">
        <f t="shared" si="22"/>
        <v>Bedford - CABDF</v>
      </c>
    </row>
    <row r="1440" spans="1:3" x14ac:dyDescent="0.25">
      <c r="A1440" s="108" t="s">
        <v>30021</v>
      </c>
      <c r="B1440" s="108" t="s">
        <v>11621</v>
      </c>
      <c r="C1440" s="108" t="str">
        <f t="shared" si="22"/>
        <v>Bedi - INBED</v>
      </c>
    </row>
    <row r="1441" spans="1:3" x14ac:dyDescent="0.25">
      <c r="A1441" s="108" t="s">
        <v>26284</v>
      </c>
      <c r="B1441" s="108" t="s">
        <v>7421</v>
      </c>
      <c r="C1441" s="108" t="str">
        <f t="shared" si="22"/>
        <v>Bedstone - GBBTK</v>
      </c>
    </row>
    <row r="1442" spans="1:3" x14ac:dyDescent="0.25">
      <c r="A1442" s="108" t="s">
        <v>32618</v>
      </c>
      <c r="B1442" s="108" t="s">
        <v>14459</v>
      </c>
      <c r="C1442" s="108" t="str">
        <f t="shared" si="22"/>
        <v>Beef Island, Tortola - VGEIS</v>
      </c>
    </row>
    <row r="1443" spans="1:3" x14ac:dyDescent="0.25">
      <c r="A1443" s="108" t="s">
        <v>34957</v>
      </c>
      <c r="B1443" s="108" t="s">
        <v>16938</v>
      </c>
      <c r="C1443" s="108" t="str">
        <f t="shared" si="22"/>
        <v>Beelbangera - AUBBL</v>
      </c>
    </row>
    <row r="1444" spans="1:3" x14ac:dyDescent="0.25">
      <c r="A1444" s="108" t="s">
        <v>26285</v>
      </c>
      <c r="B1444" s="108" t="s">
        <v>7422</v>
      </c>
      <c r="C1444" s="108" t="str">
        <f t="shared" si="22"/>
        <v>Beenham - GBENH</v>
      </c>
    </row>
    <row r="1445" spans="1:3" x14ac:dyDescent="0.25">
      <c r="A1445" s="108" t="s">
        <v>26286</v>
      </c>
      <c r="B1445" s="108" t="s">
        <v>7423</v>
      </c>
      <c r="C1445" s="108" t="str">
        <f t="shared" si="22"/>
        <v>Beer - GBBXX</v>
      </c>
    </row>
    <row r="1446" spans="1:3" x14ac:dyDescent="0.25">
      <c r="A1446" s="108" t="s">
        <v>20592</v>
      </c>
      <c r="B1446" s="108" t="s">
        <v>943</v>
      </c>
      <c r="C1446" s="108" t="str">
        <f t="shared" si="22"/>
        <v>Beernem - BEBRM</v>
      </c>
    </row>
    <row r="1447" spans="1:3" x14ac:dyDescent="0.25">
      <c r="A1447" s="108" t="s">
        <v>20593</v>
      </c>
      <c r="B1447" s="108" t="s">
        <v>944</v>
      </c>
      <c r="C1447" s="108" t="str">
        <f t="shared" si="22"/>
        <v>Beerse - BEBER</v>
      </c>
    </row>
    <row r="1448" spans="1:3" x14ac:dyDescent="0.25">
      <c r="A1448" s="108" t="s">
        <v>26287</v>
      </c>
      <c r="B1448" s="108" t="s">
        <v>7424</v>
      </c>
      <c r="C1448" s="108" t="str">
        <f t="shared" si="22"/>
        <v>Beesands - GBBSX</v>
      </c>
    </row>
    <row r="1449" spans="1:3" x14ac:dyDescent="0.25">
      <c r="A1449" s="108" t="s">
        <v>36537</v>
      </c>
      <c r="B1449" s="108" t="s">
        <v>18685</v>
      </c>
      <c r="C1449" s="108" t="str">
        <f t="shared" si="22"/>
        <v>Beesel - NLBSL</v>
      </c>
    </row>
    <row r="1450" spans="1:3" x14ac:dyDescent="0.25">
      <c r="A1450" s="108" t="s">
        <v>27299</v>
      </c>
      <c r="B1450" s="108" t="s">
        <v>8582</v>
      </c>
      <c r="C1450" s="108" t="str">
        <f t="shared" si="22"/>
        <v>Beeskow - DEBKW</v>
      </c>
    </row>
    <row r="1451" spans="1:3" x14ac:dyDescent="0.25">
      <c r="A1451" s="108" t="s">
        <v>34255</v>
      </c>
      <c r="B1451" s="108" t="s">
        <v>16169</v>
      </c>
      <c r="C1451" s="108" t="str">
        <f t="shared" si="22"/>
        <v>Beets - NLBTS</v>
      </c>
    </row>
    <row r="1452" spans="1:3" x14ac:dyDescent="0.25">
      <c r="A1452" s="108" t="s">
        <v>37006</v>
      </c>
      <c r="B1452" s="108" t="s">
        <v>19198</v>
      </c>
      <c r="C1452" s="108" t="str">
        <f t="shared" si="22"/>
        <v>Beg Meil - FRBM5</v>
      </c>
    </row>
    <row r="1453" spans="1:3" x14ac:dyDescent="0.25">
      <c r="A1453" s="108" t="s">
        <v>37007</v>
      </c>
      <c r="B1453" s="108" t="s">
        <v>19199</v>
      </c>
      <c r="C1453" s="108" t="str">
        <f t="shared" si="22"/>
        <v>Beg Melen - FRBM6</v>
      </c>
    </row>
    <row r="1454" spans="1:3" x14ac:dyDescent="0.25">
      <c r="A1454" s="108" t="s">
        <v>20269</v>
      </c>
      <c r="B1454" s="108" t="s">
        <v>585</v>
      </c>
      <c r="C1454" s="108" t="str">
        <f t="shared" si="22"/>
        <v>Begaar - FRBXU</v>
      </c>
    </row>
    <row r="1455" spans="1:3" x14ac:dyDescent="0.25">
      <c r="A1455" s="108" t="s">
        <v>25774</v>
      </c>
      <c r="B1455" s="108" t="s">
        <v>6851</v>
      </c>
      <c r="C1455" s="108" t="str">
        <f t="shared" si="22"/>
        <v>Beggs - USZGG</v>
      </c>
    </row>
    <row r="1456" spans="1:3" x14ac:dyDescent="0.25">
      <c r="A1456" s="108" t="s">
        <v>37780</v>
      </c>
      <c r="B1456" s="108" t="s">
        <v>586</v>
      </c>
      <c r="C1456" s="108" t="str">
        <f t="shared" si="22"/>
        <v>Béguey - FREUE</v>
      </c>
    </row>
    <row r="1457" spans="1:3" x14ac:dyDescent="0.25">
      <c r="A1457" s="108" t="s">
        <v>31014</v>
      </c>
      <c r="B1457" s="108" t="s">
        <v>12800</v>
      </c>
      <c r="C1457" s="108" t="str">
        <f t="shared" si="22"/>
        <v>Begur - ESBLR</v>
      </c>
    </row>
    <row r="1458" spans="1:3" x14ac:dyDescent="0.25">
      <c r="A1458" s="108" t="s">
        <v>21206</v>
      </c>
      <c r="B1458" s="108" t="s">
        <v>1582</v>
      </c>
      <c r="C1458" s="108" t="str">
        <f t="shared" si="22"/>
        <v>Beiarn - NOBEJ</v>
      </c>
    </row>
    <row r="1459" spans="1:3" x14ac:dyDescent="0.25">
      <c r="A1459" s="108" t="s">
        <v>27300</v>
      </c>
      <c r="B1459" s="108" t="s">
        <v>8583</v>
      </c>
      <c r="C1459" s="108" t="str">
        <f t="shared" si="22"/>
        <v>Beidenfleth - DEBEI</v>
      </c>
    </row>
    <row r="1460" spans="1:3" x14ac:dyDescent="0.25">
      <c r="A1460" s="108" t="s">
        <v>25226</v>
      </c>
      <c r="B1460" s="108" t="s">
        <v>6231</v>
      </c>
      <c r="C1460" s="108" t="str">
        <f t="shared" si="22"/>
        <v>Beihai - CNBHY</v>
      </c>
    </row>
    <row r="1461" spans="1:3" x14ac:dyDescent="0.25">
      <c r="A1461" s="108" t="s">
        <v>25227</v>
      </c>
      <c r="B1461" s="108" t="s">
        <v>6232</v>
      </c>
      <c r="C1461" s="108" t="str">
        <f t="shared" si="22"/>
        <v>Beihai Pt - CNBHP</v>
      </c>
    </row>
    <row r="1462" spans="1:3" x14ac:dyDescent="0.25">
      <c r="A1462" s="108" t="s">
        <v>23477</v>
      </c>
      <c r="B1462" s="108" t="s">
        <v>4168</v>
      </c>
      <c r="C1462" s="108" t="str">
        <f t="shared" si="22"/>
        <v>Beijos - PTBEI</v>
      </c>
    </row>
    <row r="1463" spans="1:3" x14ac:dyDescent="0.25">
      <c r="A1463" s="108" t="s">
        <v>38412</v>
      </c>
      <c r="B1463" s="108" t="s">
        <v>6233</v>
      </c>
      <c r="C1463" s="108" t="str">
        <f t="shared" si="22"/>
        <v>Beilianggang - CNBLG</v>
      </c>
    </row>
    <row r="1464" spans="1:3" x14ac:dyDescent="0.25">
      <c r="A1464" s="108" t="s">
        <v>25228</v>
      </c>
      <c r="B1464" s="108" t="s">
        <v>6234</v>
      </c>
      <c r="C1464" s="108" t="str">
        <f t="shared" si="22"/>
        <v>Beilun - CNBEI</v>
      </c>
    </row>
    <row r="1465" spans="1:3" x14ac:dyDescent="0.25">
      <c r="A1465" s="108" t="s">
        <v>34168</v>
      </c>
      <c r="B1465" s="108" t="s">
        <v>16073</v>
      </c>
      <c r="C1465" s="108" t="str">
        <f t="shared" si="22"/>
        <v>Beira - MZBEW</v>
      </c>
    </row>
    <row r="1466" spans="1:3" x14ac:dyDescent="0.25">
      <c r="A1466" s="108" t="s">
        <v>33713</v>
      </c>
      <c r="B1466" s="108" t="s">
        <v>15583</v>
      </c>
      <c r="C1466" s="108" t="str">
        <f t="shared" si="22"/>
        <v>Beirut - LBBEY</v>
      </c>
    </row>
    <row r="1467" spans="1:3" x14ac:dyDescent="0.25">
      <c r="A1467" s="108" t="s">
        <v>25229</v>
      </c>
      <c r="B1467" s="108" t="s">
        <v>6235</v>
      </c>
      <c r="C1467" s="108" t="str">
        <f t="shared" si="22"/>
        <v>Beitan - CNBIT</v>
      </c>
    </row>
    <row r="1468" spans="1:3" x14ac:dyDescent="0.25">
      <c r="A1468" s="108" t="s">
        <v>25230</v>
      </c>
      <c r="B1468" s="108" t="s">
        <v>6236</v>
      </c>
      <c r="C1468" s="108" t="str">
        <f t="shared" si="22"/>
        <v>Beiyao - CNBIY</v>
      </c>
    </row>
    <row r="1469" spans="1:3" x14ac:dyDescent="0.25">
      <c r="A1469" s="108" t="s">
        <v>30803</v>
      </c>
      <c r="B1469" s="108" t="s">
        <v>12553</v>
      </c>
      <c r="C1469" s="108" t="str">
        <f t="shared" si="22"/>
        <v>Bejaia (ex Bougie) - DZBJA</v>
      </c>
    </row>
    <row r="1470" spans="1:3" x14ac:dyDescent="0.25">
      <c r="A1470" s="108" t="s">
        <v>29626</v>
      </c>
      <c r="B1470" s="108" t="s">
        <v>11209</v>
      </c>
      <c r="C1470" s="108" t="str">
        <f t="shared" si="22"/>
        <v>Bekapai Terminal - IDBEK</v>
      </c>
    </row>
    <row r="1471" spans="1:3" x14ac:dyDescent="0.25">
      <c r="A1471" s="108" t="s">
        <v>30848</v>
      </c>
      <c r="B1471" s="108" t="s">
        <v>12609</v>
      </c>
      <c r="C1471" s="108" t="str">
        <f t="shared" si="22"/>
        <v>Bekkeri - EEBEK</v>
      </c>
    </row>
    <row r="1472" spans="1:3" x14ac:dyDescent="0.25">
      <c r="A1472" s="108" t="s">
        <v>23648</v>
      </c>
      <c r="B1472" s="108" t="s">
        <v>4364</v>
      </c>
      <c r="C1472" s="108" t="str">
        <f t="shared" si="22"/>
        <v>Bektyashka - RUBKH</v>
      </c>
    </row>
    <row r="1473" spans="1:3" x14ac:dyDescent="0.25">
      <c r="A1473" s="108" t="s">
        <v>25775</v>
      </c>
      <c r="B1473" s="108" t="s">
        <v>6852</v>
      </c>
      <c r="C1473" s="108" t="str">
        <f t="shared" si="22"/>
        <v>Bel Ridge - USYYX</v>
      </c>
    </row>
    <row r="1474" spans="1:3" x14ac:dyDescent="0.25">
      <c r="A1474" s="108" t="s">
        <v>34169</v>
      </c>
      <c r="B1474" s="108" t="s">
        <v>16074</v>
      </c>
      <c r="C1474" s="108" t="str">
        <f t="shared" ref="C1474:C1537" si="23">A1474&amp;" - "&amp;B1474</f>
        <v>Bela Vista - MZBEL</v>
      </c>
    </row>
    <row r="1475" spans="1:3" x14ac:dyDescent="0.25">
      <c r="A1475" s="108" t="s">
        <v>34023</v>
      </c>
      <c r="B1475" s="108" t="s">
        <v>15926</v>
      </c>
      <c r="C1475" s="108" t="str">
        <f t="shared" si="23"/>
        <v>Belaga, Sarawak - MYBLG</v>
      </c>
    </row>
    <row r="1476" spans="1:3" x14ac:dyDescent="0.25">
      <c r="A1476" s="108" t="s">
        <v>29627</v>
      </c>
      <c r="B1476" s="108" t="s">
        <v>11210</v>
      </c>
      <c r="C1476" s="108" t="str">
        <f t="shared" si="23"/>
        <v>Belanak Terminal - IDBNT</v>
      </c>
    </row>
    <row r="1477" spans="1:3" x14ac:dyDescent="0.25">
      <c r="A1477" s="108" t="s">
        <v>30022</v>
      </c>
      <c r="B1477" s="108" t="s">
        <v>11622</v>
      </c>
      <c r="C1477" s="108" t="str">
        <f t="shared" si="23"/>
        <v>Belapur - INBLP</v>
      </c>
    </row>
    <row r="1478" spans="1:3" x14ac:dyDescent="0.25">
      <c r="A1478" s="108" t="s">
        <v>29628</v>
      </c>
      <c r="B1478" s="108" t="s">
        <v>11211</v>
      </c>
      <c r="C1478" s="108" t="str">
        <f t="shared" si="23"/>
        <v>Belawan, Sumatra - IDBLW</v>
      </c>
    </row>
    <row r="1479" spans="1:3" x14ac:dyDescent="0.25">
      <c r="A1479" s="108" t="s">
        <v>37464</v>
      </c>
      <c r="B1479" s="108" t="s">
        <v>19701</v>
      </c>
      <c r="C1479" s="108" t="str">
        <f t="shared" si="23"/>
        <v>Belaya Kalitva - RUBKT</v>
      </c>
    </row>
    <row r="1480" spans="1:3" x14ac:dyDescent="0.25">
      <c r="A1480" s="108" t="s">
        <v>31015</v>
      </c>
      <c r="B1480" s="108" t="s">
        <v>12801</v>
      </c>
      <c r="C1480" s="108" t="str">
        <f t="shared" si="23"/>
        <v>Belchite - ESITE</v>
      </c>
    </row>
    <row r="1481" spans="1:3" x14ac:dyDescent="0.25">
      <c r="A1481" s="108" t="s">
        <v>25776</v>
      </c>
      <c r="B1481" s="108" t="s">
        <v>6853</v>
      </c>
      <c r="C1481" s="108" t="str">
        <f t="shared" si="23"/>
        <v>Belden - USYBD</v>
      </c>
    </row>
    <row r="1482" spans="1:3" x14ac:dyDescent="0.25">
      <c r="A1482" s="108" t="s">
        <v>30023</v>
      </c>
      <c r="B1482" s="108" t="s">
        <v>11623</v>
      </c>
      <c r="C1482" s="108" t="str">
        <f t="shared" si="23"/>
        <v>Belekeri - INBLK</v>
      </c>
    </row>
    <row r="1483" spans="1:3" x14ac:dyDescent="0.25">
      <c r="A1483" s="108" t="s">
        <v>23191</v>
      </c>
      <c r="B1483" s="108" t="s">
        <v>3833</v>
      </c>
      <c r="C1483" s="108" t="str">
        <f t="shared" si="23"/>
        <v>Belem - BRBEL</v>
      </c>
    </row>
    <row r="1484" spans="1:3" x14ac:dyDescent="0.25">
      <c r="A1484" s="108" t="s">
        <v>25777</v>
      </c>
      <c r="B1484" s="108" t="s">
        <v>6854</v>
      </c>
      <c r="C1484" s="108" t="str">
        <f t="shared" si="23"/>
        <v>Belfair - USBA3</v>
      </c>
    </row>
    <row r="1485" spans="1:3" x14ac:dyDescent="0.25">
      <c r="A1485" s="108" t="s">
        <v>25778</v>
      </c>
      <c r="B1485" s="108" t="s">
        <v>6855</v>
      </c>
      <c r="C1485" s="108" t="str">
        <f t="shared" si="23"/>
        <v>Belfast - USBEL</v>
      </c>
    </row>
    <row r="1486" spans="1:3" x14ac:dyDescent="0.25">
      <c r="A1486" s="108" t="s">
        <v>25778</v>
      </c>
      <c r="B1486" s="108" t="s">
        <v>7425</v>
      </c>
      <c r="C1486" s="108" t="str">
        <f t="shared" si="23"/>
        <v>Belfast - GBBEL</v>
      </c>
    </row>
    <row r="1487" spans="1:3" x14ac:dyDescent="0.25">
      <c r="A1487" s="108" t="s">
        <v>25778</v>
      </c>
      <c r="B1487" s="108" t="s">
        <v>12521</v>
      </c>
      <c r="C1487" s="108" t="str">
        <f t="shared" si="23"/>
        <v>Belfast - DMBEL</v>
      </c>
    </row>
    <row r="1488" spans="1:3" x14ac:dyDescent="0.25">
      <c r="A1488" s="108" t="s">
        <v>25778</v>
      </c>
      <c r="B1488" s="108" t="s">
        <v>18883</v>
      </c>
      <c r="C1488" s="108" t="str">
        <f t="shared" si="23"/>
        <v>Belfast - SVBEL</v>
      </c>
    </row>
    <row r="1489" spans="1:3" x14ac:dyDescent="0.25">
      <c r="A1489" s="108" t="s">
        <v>30400</v>
      </c>
      <c r="B1489" s="108" t="s">
        <v>12045</v>
      </c>
      <c r="C1489" s="108" t="str">
        <f t="shared" si="23"/>
        <v>Belfiore - ITBFE</v>
      </c>
    </row>
    <row r="1490" spans="1:3" x14ac:dyDescent="0.25">
      <c r="A1490" s="108" t="s">
        <v>30401</v>
      </c>
      <c r="B1490" s="108" t="s">
        <v>12046</v>
      </c>
      <c r="C1490" s="108" t="str">
        <f t="shared" si="23"/>
        <v>Belforte all'Isauro - ITBFI</v>
      </c>
    </row>
    <row r="1491" spans="1:3" x14ac:dyDescent="0.25">
      <c r="A1491" s="108" t="s">
        <v>27301</v>
      </c>
      <c r="B1491" s="108" t="s">
        <v>8584</v>
      </c>
      <c r="C1491" s="108" t="str">
        <f t="shared" si="23"/>
        <v>Belgern - DEELG</v>
      </c>
    </row>
    <row r="1492" spans="1:3" x14ac:dyDescent="0.25">
      <c r="A1492" s="108" t="s">
        <v>25677</v>
      </c>
      <c r="B1492" s="108" t="s">
        <v>6745</v>
      </c>
      <c r="C1492" s="108" t="str">
        <f t="shared" si="23"/>
        <v>Belgorod-Dnestrovskiy - UABGD</v>
      </c>
    </row>
    <row r="1493" spans="1:3" x14ac:dyDescent="0.25">
      <c r="A1493" s="108" t="s">
        <v>26288</v>
      </c>
      <c r="B1493" s="108" t="s">
        <v>7426</v>
      </c>
      <c r="C1493" s="108" t="str">
        <f t="shared" si="23"/>
        <v>Belgrave - GBVVE</v>
      </c>
    </row>
    <row r="1494" spans="1:3" x14ac:dyDescent="0.25">
      <c r="A1494" s="108" t="s">
        <v>25779</v>
      </c>
      <c r="B1494" s="108" t="s">
        <v>6856</v>
      </c>
      <c r="C1494" s="108" t="str">
        <f t="shared" si="23"/>
        <v>Belhaven - USBPV</v>
      </c>
    </row>
    <row r="1495" spans="1:3" x14ac:dyDescent="0.25">
      <c r="A1495" s="108" t="s">
        <v>29629</v>
      </c>
      <c r="B1495" s="108" t="s">
        <v>11212</v>
      </c>
      <c r="C1495" s="108" t="str">
        <f t="shared" si="23"/>
        <v>Belida Terminal - IDBET</v>
      </c>
    </row>
    <row r="1496" spans="1:3" x14ac:dyDescent="0.25">
      <c r="A1496" s="108" t="s">
        <v>29630</v>
      </c>
      <c r="B1496" s="108" t="s">
        <v>11213</v>
      </c>
      <c r="C1496" s="108" t="str">
        <f t="shared" si="23"/>
        <v>Beliling - IDBLV</v>
      </c>
    </row>
    <row r="1497" spans="1:3" x14ac:dyDescent="0.25">
      <c r="A1497" s="108" t="s">
        <v>37008</v>
      </c>
      <c r="B1497" s="108" t="s">
        <v>19200</v>
      </c>
      <c r="C1497" s="108" t="str">
        <f t="shared" si="23"/>
        <v>Belin - FRBN3</v>
      </c>
    </row>
    <row r="1498" spans="1:3" x14ac:dyDescent="0.25">
      <c r="A1498" s="108" t="s">
        <v>20270</v>
      </c>
      <c r="B1498" s="108" t="s">
        <v>587</v>
      </c>
      <c r="C1498" s="108" t="str">
        <f t="shared" si="23"/>
        <v>Belin-Beliet - FRBBQ</v>
      </c>
    </row>
    <row r="1499" spans="1:3" x14ac:dyDescent="0.25">
      <c r="A1499" s="108" t="s">
        <v>29420</v>
      </c>
      <c r="B1499" s="108" t="s">
        <v>10968</v>
      </c>
      <c r="C1499" s="108" t="str">
        <f t="shared" si="23"/>
        <v>Belisce - HRBLC</v>
      </c>
    </row>
    <row r="1500" spans="1:3" x14ac:dyDescent="0.25">
      <c r="A1500" s="108" t="s">
        <v>29631</v>
      </c>
      <c r="B1500" s="108" t="s">
        <v>11214</v>
      </c>
      <c r="C1500" s="108" t="str">
        <f t="shared" si="23"/>
        <v>Belitung - IDBLT</v>
      </c>
    </row>
    <row r="1501" spans="1:3" x14ac:dyDescent="0.25">
      <c r="A1501" s="108" t="s">
        <v>23296</v>
      </c>
      <c r="B1501" s="108" t="s">
        <v>3977</v>
      </c>
      <c r="C1501" s="108" t="str">
        <f t="shared" si="23"/>
        <v>Belize City - BZBZE</v>
      </c>
    </row>
    <row r="1502" spans="1:3" x14ac:dyDescent="0.25">
      <c r="A1502" s="108" t="s">
        <v>20293</v>
      </c>
      <c r="B1502" s="108" t="s">
        <v>611</v>
      </c>
      <c r="C1502" s="108" t="str">
        <f t="shared" si="23"/>
        <v>Bell Bay - AUBEL</v>
      </c>
    </row>
    <row r="1503" spans="1:3" x14ac:dyDescent="0.25">
      <c r="A1503" s="108" t="s">
        <v>23339</v>
      </c>
      <c r="B1503" s="108" t="s">
        <v>4021</v>
      </c>
      <c r="C1503" s="108" t="str">
        <f t="shared" si="23"/>
        <v>Bella Coola - CABLC</v>
      </c>
    </row>
    <row r="1504" spans="1:3" x14ac:dyDescent="0.25">
      <c r="A1504" s="108" t="s">
        <v>20423</v>
      </c>
      <c r="B1504" s="108" t="s">
        <v>749</v>
      </c>
      <c r="C1504" s="108" t="str">
        <f t="shared" si="23"/>
        <v>Bella Vista - ARBVC</v>
      </c>
    </row>
    <row r="1505" spans="1:3" x14ac:dyDescent="0.25">
      <c r="A1505" s="108" t="s">
        <v>20423</v>
      </c>
      <c r="B1505" s="108" t="s">
        <v>4249</v>
      </c>
      <c r="C1505" s="108" t="str">
        <f t="shared" si="23"/>
        <v>Bella Vista - PYBVT</v>
      </c>
    </row>
    <row r="1506" spans="1:3" x14ac:dyDescent="0.25">
      <c r="A1506" s="108" t="s">
        <v>30402</v>
      </c>
      <c r="B1506" s="108" t="s">
        <v>12047</v>
      </c>
      <c r="C1506" s="108" t="str">
        <f t="shared" si="23"/>
        <v>Bellagio - ITBLB</v>
      </c>
    </row>
    <row r="1507" spans="1:3" x14ac:dyDescent="0.25">
      <c r="A1507" s="108" t="s">
        <v>30403</v>
      </c>
      <c r="B1507" s="108" t="s">
        <v>12048</v>
      </c>
      <c r="C1507" s="108" t="str">
        <f t="shared" si="23"/>
        <v>Bellaria - ITBLA</v>
      </c>
    </row>
    <row r="1508" spans="1:3" x14ac:dyDescent="0.25">
      <c r="A1508" s="108" t="s">
        <v>36721</v>
      </c>
      <c r="B1508" s="108" t="s">
        <v>18892</v>
      </c>
      <c r="C1508" s="108" t="str">
        <f t="shared" si="23"/>
        <v>Belle Harbor - USBE8</v>
      </c>
    </row>
    <row r="1509" spans="1:3" x14ac:dyDescent="0.25">
      <c r="A1509" s="108" t="s">
        <v>20594</v>
      </c>
      <c r="B1509" s="108" t="s">
        <v>945</v>
      </c>
      <c r="C1509" s="108" t="str">
        <f t="shared" si="23"/>
        <v>Bellecourt - BEBCR</v>
      </c>
    </row>
    <row r="1510" spans="1:3" x14ac:dyDescent="0.25">
      <c r="A1510" s="108" t="s">
        <v>23340</v>
      </c>
      <c r="B1510" s="108" t="s">
        <v>4022</v>
      </c>
      <c r="C1510" s="108" t="str">
        <f t="shared" si="23"/>
        <v>Belledune - CABEL</v>
      </c>
    </row>
    <row r="1511" spans="1:3" x14ac:dyDescent="0.25">
      <c r="A1511" s="108" t="s">
        <v>20271</v>
      </c>
      <c r="B1511" s="108" t="s">
        <v>588</v>
      </c>
      <c r="C1511" s="108" t="str">
        <f t="shared" si="23"/>
        <v>Bellegarde-Poussieu - FRDRJ</v>
      </c>
    </row>
    <row r="1512" spans="1:3" x14ac:dyDescent="0.25">
      <c r="A1512" s="108" t="s">
        <v>37009</v>
      </c>
      <c r="B1512" s="108" t="s">
        <v>19201</v>
      </c>
      <c r="C1512" s="108" t="str">
        <f t="shared" si="23"/>
        <v>Belle-Île-en-Mer - FRBI4</v>
      </c>
    </row>
    <row r="1513" spans="1:3" x14ac:dyDescent="0.25">
      <c r="A1513" s="108" t="s">
        <v>23341</v>
      </c>
      <c r="B1513" s="108" t="s">
        <v>4023</v>
      </c>
      <c r="C1513" s="108" t="str">
        <f t="shared" si="23"/>
        <v>Belleisle Creek - CAEEK</v>
      </c>
    </row>
    <row r="1514" spans="1:3" x14ac:dyDescent="0.25">
      <c r="A1514" s="108" t="s">
        <v>23342</v>
      </c>
      <c r="B1514" s="108" t="s">
        <v>4024</v>
      </c>
      <c r="C1514" s="108" t="str">
        <f t="shared" si="23"/>
        <v>Belleville - CABLV</v>
      </c>
    </row>
    <row r="1515" spans="1:3" x14ac:dyDescent="0.25">
      <c r="A1515" s="108" t="s">
        <v>25780</v>
      </c>
      <c r="B1515" s="108" t="s">
        <v>6857</v>
      </c>
      <c r="C1515" s="108" t="str">
        <f t="shared" si="23"/>
        <v>Bellingham - USBLI</v>
      </c>
    </row>
    <row r="1516" spans="1:3" x14ac:dyDescent="0.25">
      <c r="A1516" s="108" t="s">
        <v>20390</v>
      </c>
      <c r="B1516" s="108" t="s">
        <v>714</v>
      </c>
      <c r="C1516" s="108" t="str">
        <f t="shared" si="23"/>
        <v>Bellingshausen - AQBHN</v>
      </c>
    </row>
    <row r="1517" spans="1:3" x14ac:dyDescent="0.25">
      <c r="A1517" s="108" t="s">
        <v>25781</v>
      </c>
      <c r="B1517" s="108" t="s">
        <v>6858</v>
      </c>
      <c r="C1517" s="108" t="str">
        <f t="shared" si="23"/>
        <v>Bellwood - USEWO</v>
      </c>
    </row>
    <row r="1518" spans="1:3" x14ac:dyDescent="0.25">
      <c r="A1518" s="108" t="s">
        <v>26289</v>
      </c>
      <c r="B1518" s="108" t="s">
        <v>7427</v>
      </c>
      <c r="C1518" s="108" t="str">
        <f t="shared" si="23"/>
        <v>Belmont, Unst - GBBMT</v>
      </c>
    </row>
    <row r="1519" spans="1:3" x14ac:dyDescent="0.25">
      <c r="A1519" s="108" t="s">
        <v>35974</v>
      </c>
      <c r="B1519" s="108" t="s">
        <v>18045</v>
      </c>
      <c r="C1519" s="108" t="str">
        <f t="shared" si="23"/>
        <v>Belmonte - ESUCC</v>
      </c>
    </row>
    <row r="1520" spans="1:3" x14ac:dyDescent="0.25">
      <c r="A1520" s="108" t="s">
        <v>20272</v>
      </c>
      <c r="B1520" s="108" t="s">
        <v>589</v>
      </c>
      <c r="C1520" s="108" t="str">
        <f t="shared" si="23"/>
        <v>Belmont-Tramonet - FRYBM</v>
      </c>
    </row>
    <row r="1521" spans="1:3" x14ac:dyDescent="0.25">
      <c r="A1521" s="108" t="s">
        <v>36780</v>
      </c>
      <c r="B1521" s="108" t="s">
        <v>18959</v>
      </c>
      <c r="C1521" s="108" t="str">
        <f t="shared" si="23"/>
        <v>Belmullet/Blacksod - IEBEL</v>
      </c>
    </row>
    <row r="1522" spans="1:3" x14ac:dyDescent="0.25">
      <c r="A1522" s="108" t="s">
        <v>33849</v>
      </c>
      <c r="B1522" s="108" t="s">
        <v>15727</v>
      </c>
      <c r="C1522" s="108" t="str">
        <f t="shared" si="23"/>
        <v>Belo - MGBMD</v>
      </c>
    </row>
    <row r="1523" spans="1:3" x14ac:dyDescent="0.25">
      <c r="A1523" s="108" t="s">
        <v>20595</v>
      </c>
      <c r="B1523" s="108" t="s">
        <v>946</v>
      </c>
      <c r="C1523" s="108" t="str">
        <f t="shared" si="23"/>
        <v>Beloeil - BEBLO</v>
      </c>
    </row>
    <row r="1524" spans="1:3" x14ac:dyDescent="0.25">
      <c r="A1524" s="108" t="s">
        <v>20595</v>
      </c>
      <c r="B1524" s="108" t="s">
        <v>4025</v>
      </c>
      <c r="C1524" s="108" t="str">
        <f t="shared" si="23"/>
        <v>Beloeil - CABLL</v>
      </c>
    </row>
    <row r="1525" spans="1:3" x14ac:dyDescent="0.25">
      <c r="A1525" s="108" t="s">
        <v>23649</v>
      </c>
      <c r="B1525" s="108" t="s">
        <v>4365</v>
      </c>
      <c r="C1525" s="108" t="str">
        <f t="shared" si="23"/>
        <v>Belomorsk - RUBEM</v>
      </c>
    </row>
    <row r="1526" spans="1:3" x14ac:dyDescent="0.25">
      <c r="A1526" s="108" t="s">
        <v>34958</v>
      </c>
      <c r="B1526" s="108" t="s">
        <v>16939</v>
      </c>
      <c r="C1526" s="108" t="str">
        <f t="shared" si="23"/>
        <v>Belrose - AUBE9</v>
      </c>
    </row>
    <row r="1527" spans="1:3" x14ac:dyDescent="0.25">
      <c r="A1527" s="108" t="s">
        <v>34024</v>
      </c>
      <c r="B1527" s="108" t="s">
        <v>15927</v>
      </c>
      <c r="C1527" s="108" t="str">
        <f t="shared" si="23"/>
        <v>Beluran, Sabah - MYBEL</v>
      </c>
    </row>
    <row r="1528" spans="1:3" x14ac:dyDescent="0.25">
      <c r="A1528" s="108" t="s">
        <v>23650</v>
      </c>
      <c r="B1528" s="108" t="s">
        <v>4366</v>
      </c>
      <c r="C1528" s="108" t="str">
        <f t="shared" si="23"/>
        <v>Belushye - RUBEL</v>
      </c>
    </row>
    <row r="1529" spans="1:3" x14ac:dyDescent="0.25">
      <c r="A1529" s="108" t="s">
        <v>20273</v>
      </c>
      <c r="B1529" s="108" t="s">
        <v>590</v>
      </c>
      <c r="C1529" s="108" t="str">
        <f t="shared" si="23"/>
        <v>Belval - FRBEQ</v>
      </c>
    </row>
    <row r="1530" spans="1:3" x14ac:dyDescent="0.25">
      <c r="A1530" s="108" t="s">
        <v>30404</v>
      </c>
      <c r="B1530" s="108" t="s">
        <v>12049</v>
      </c>
      <c r="C1530" s="108" t="str">
        <f t="shared" si="23"/>
        <v>Belvedere Marittimo - ITBMT</v>
      </c>
    </row>
    <row r="1531" spans="1:3" x14ac:dyDescent="0.25">
      <c r="A1531" s="108" t="s">
        <v>34959</v>
      </c>
      <c r="B1531" s="108" t="s">
        <v>16940</v>
      </c>
      <c r="C1531" s="108" t="str">
        <f t="shared" si="23"/>
        <v>Belvidere - AUBVD</v>
      </c>
    </row>
    <row r="1532" spans="1:3" x14ac:dyDescent="0.25">
      <c r="A1532" s="108" t="s">
        <v>31016</v>
      </c>
      <c r="B1532" s="108" t="s">
        <v>12802</v>
      </c>
      <c r="C1532" s="108" t="str">
        <f t="shared" si="23"/>
        <v>Belvis Jara - ESBVJ</v>
      </c>
    </row>
    <row r="1533" spans="1:3" x14ac:dyDescent="0.25">
      <c r="A1533" s="108" t="s">
        <v>23343</v>
      </c>
      <c r="B1533" s="108" t="s">
        <v>4026</v>
      </c>
      <c r="C1533" s="108" t="str">
        <f t="shared" si="23"/>
        <v>Belwood - CABLD</v>
      </c>
    </row>
    <row r="1534" spans="1:3" x14ac:dyDescent="0.25">
      <c r="A1534" s="108" t="s">
        <v>26290</v>
      </c>
      <c r="B1534" s="108" t="s">
        <v>7428</v>
      </c>
      <c r="C1534" s="108" t="str">
        <f t="shared" si="23"/>
        <v>Bembridge - GBBBP</v>
      </c>
    </row>
    <row r="1535" spans="1:3" x14ac:dyDescent="0.25">
      <c r="A1535" s="108" t="s">
        <v>32636</v>
      </c>
      <c r="B1535" s="108" t="s">
        <v>14478</v>
      </c>
      <c r="C1535" s="108" t="str">
        <f t="shared" si="23"/>
        <v>Ben Dam Con Dao Terminals - VNBCD</v>
      </c>
    </row>
    <row r="1536" spans="1:3" x14ac:dyDescent="0.25">
      <c r="A1536" s="108" t="s">
        <v>39012</v>
      </c>
      <c r="B1536" s="108" t="s">
        <v>14479</v>
      </c>
      <c r="C1536" s="108" t="str">
        <f t="shared" si="23"/>
        <v>Bèn Nghè - VNBNG</v>
      </c>
    </row>
    <row r="1537" spans="1:3" x14ac:dyDescent="0.25">
      <c r="A1537" s="108" t="s">
        <v>36873</v>
      </c>
      <c r="B1537" s="108" t="s">
        <v>19060</v>
      </c>
      <c r="C1537" s="108" t="str">
        <f t="shared" si="23"/>
        <v>Benagil - PTBNG</v>
      </c>
    </row>
    <row r="1538" spans="1:3" x14ac:dyDescent="0.25">
      <c r="A1538" s="108" t="s">
        <v>20596</v>
      </c>
      <c r="B1538" s="108" t="s">
        <v>947</v>
      </c>
      <c r="C1538" s="108" t="str">
        <f t="shared" ref="C1538:C1601" si="24">A1538&amp;" - "&amp;B1538</f>
        <v>Ben-Ahin - BEBAN</v>
      </c>
    </row>
    <row r="1539" spans="1:3" x14ac:dyDescent="0.25">
      <c r="A1539" s="108" t="s">
        <v>20554</v>
      </c>
      <c r="B1539" s="108" t="s">
        <v>904</v>
      </c>
      <c r="C1539" s="108" t="str">
        <f t="shared" si="24"/>
        <v>Benapole - BDBNP</v>
      </c>
    </row>
    <row r="1540" spans="1:3" x14ac:dyDescent="0.25">
      <c r="A1540" s="108" t="s">
        <v>25439</v>
      </c>
      <c r="B1540" s="108" t="s">
        <v>6480</v>
      </c>
      <c r="C1540" s="108" t="str">
        <f t="shared" si="24"/>
        <v>Benchamas - THBEN</v>
      </c>
    </row>
    <row r="1541" spans="1:3" x14ac:dyDescent="0.25">
      <c r="A1541" s="108" t="s">
        <v>27302</v>
      </c>
      <c r="B1541" s="108" t="s">
        <v>8585</v>
      </c>
      <c r="C1541" s="108" t="str">
        <f t="shared" si="24"/>
        <v>Bendorf/Rhein - DEBDF</v>
      </c>
    </row>
    <row r="1542" spans="1:3" x14ac:dyDescent="0.25">
      <c r="A1542" s="108" t="s">
        <v>31017</v>
      </c>
      <c r="B1542" s="108" t="s">
        <v>12803</v>
      </c>
      <c r="C1542" s="108" t="str">
        <f t="shared" si="24"/>
        <v>Benegida - ESBDA</v>
      </c>
    </row>
    <row r="1543" spans="1:3" x14ac:dyDescent="0.25">
      <c r="A1543" s="108" t="s">
        <v>29632</v>
      </c>
      <c r="B1543" s="108" t="s">
        <v>11215</v>
      </c>
      <c r="C1543" s="108" t="str">
        <f t="shared" si="24"/>
        <v>Benete - IDBEN</v>
      </c>
    </row>
    <row r="1544" spans="1:3" x14ac:dyDescent="0.25">
      <c r="A1544" s="108" t="s">
        <v>29633</v>
      </c>
      <c r="B1544" s="108" t="s">
        <v>11216</v>
      </c>
      <c r="C1544" s="108" t="str">
        <f t="shared" si="24"/>
        <v>Bengkulu, Sumatra - IDBKS</v>
      </c>
    </row>
    <row r="1545" spans="1:3" x14ac:dyDescent="0.25">
      <c r="A1545" s="108" t="s">
        <v>23929</v>
      </c>
      <c r="B1545" s="108" t="s">
        <v>4663</v>
      </c>
      <c r="C1545" s="108" t="str">
        <f t="shared" si="24"/>
        <v>Bengtsfors - SEBTF</v>
      </c>
    </row>
    <row r="1546" spans="1:3" x14ac:dyDescent="0.25">
      <c r="A1546" s="108" t="s">
        <v>20355</v>
      </c>
      <c r="B1546" s="108" t="s">
        <v>678</v>
      </c>
      <c r="C1546" s="108" t="str">
        <f t="shared" si="24"/>
        <v>Benguela - AOBUG</v>
      </c>
    </row>
    <row r="1547" spans="1:3" x14ac:dyDescent="0.25">
      <c r="A1547" s="108" t="s">
        <v>30942</v>
      </c>
      <c r="B1547" s="108" t="s">
        <v>12722</v>
      </c>
      <c r="C1547" s="108" t="str">
        <f t="shared" si="24"/>
        <v>Beni Suef - EGBEN</v>
      </c>
    </row>
    <row r="1548" spans="1:3" x14ac:dyDescent="0.25">
      <c r="A1548" s="108" t="s">
        <v>25782</v>
      </c>
      <c r="B1548" s="108" t="s">
        <v>6859</v>
      </c>
      <c r="C1548" s="108" t="str">
        <f t="shared" si="24"/>
        <v>Benicia - USBNC</v>
      </c>
    </row>
    <row r="1549" spans="1:3" x14ac:dyDescent="0.25">
      <c r="A1549" s="108" t="s">
        <v>31018</v>
      </c>
      <c r="B1549" s="108" t="s">
        <v>12804</v>
      </c>
      <c r="C1549" s="108" t="str">
        <f t="shared" si="24"/>
        <v>Benidorm - ESBEM</v>
      </c>
    </row>
    <row r="1550" spans="1:3" x14ac:dyDescent="0.25">
      <c r="A1550" s="108" t="s">
        <v>31019</v>
      </c>
      <c r="B1550" s="108" t="s">
        <v>12805</v>
      </c>
      <c r="C1550" s="108" t="str">
        <f t="shared" si="24"/>
        <v>Benimodo - ESBMO</v>
      </c>
    </row>
    <row r="1551" spans="1:3" x14ac:dyDescent="0.25">
      <c r="A1551" s="108" t="s">
        <v>30804</v>
      </c>
      <c r="B1551" s="108" t="s">
        <v>12554</v>
      </c>
      <c r="C1551" s="108" t="str">
        <f t="shared" si="24"/>
        <v>Benisaf - DZBSF</v>
      </c>
    </row>
    <row r="1552" spans="1:3" x14ac:dyDescent="0.25">
      <c r="A1552" s="108" t="s">
        <v>38815</v>
      </c>
      <c r="B1552" s="108" t="s">
        <v>11217</v>
      </c>
      <c r="C1552" s="108" t="str">
        <f t="shared" si="24"/>
        <v>Benoa, Bali - IDBOA</v>
      </c>
    </row>
    <row r="1553" spans="1:3" x14ac:dyDescent="0.25">
      <c r="A1553" s="108" t="s">
        <v>39203</v>
      </c>
      <c r="B1553" s="108" t="s">
        <v>19202</v>
      </c>
      <c r="C1553" s="108" t="str">
        <f t="shared" si="24"/>
        <v>Bénodet - FRDBE</v>
      </c>
    </row>
    <row r="1554" spans="1:3" x14ac:dyDescent="0.25">
      <c r="A1554" s="108" t="s">
        <v>36917</v>
      </c>
      <c r="B1554" s="108" t="s">
        <v>19104</v>
      </c>
      <c r="C1554" s="108" t="str">
        <f t="shared" si="24"/>
        <v>Bensbyn - SEBEB</v>
      </c>
    </row>
    <row r="1555" spans="1:3" x14ac:dyDescent="0.25">
      <c r="A1555" s="108" t="s">
        <v>27303</v>
      </c>
      <c r="B1555" s="108" t="s">
        <v>8586</v>
      </c>
      <c r="C1555" s="108" t="str">
        <f t="shared" si="24"/>
        <v>Bensersiel - DEBEN</v>
      </c>
    </row>
    <row r="1556" spans="1:3" x14ac:dyDescent="0.25">
      <c r="A1556" s="108" t="s">
        <v>32637</v>
      </c>
      <c r="B1556" s="108" t="s">
        <v>14480</v>
      </c>
      <c r="C1556" s="108" t="str">
        <f t="shared" si="24"/>
        <v>Benthuy - VNBEN</v>
      </c>
    </row>
    <row r="1557" spans="1:3" x14ac:dyDescent="0.25">
      <c r="A1557" s="108" t="s">
        <v>25783</v>
      </c>
      <c r="B1557" s="108" t="s">
        <v>6860</v>
      </c>
      <c r="C1557" s="108" t="str">
        <f t="shared" si="24"/>
        <v>Benton City - USIJM</v>
      </c>
    </row>
    <row r="1558" spans="1:3" x14ac:dyDescent="0.25">
      <c r="A1558" s="108" t="s">
        <v>28438</v>
      </c>
      <c r="B1558" s="108" t="s">
        <v>9786</v>
      </c>
      <c r="C1558" s="108" t="str">
        <f t="shared" si="24"/>
        <v>Benty - GNBTY</v>
      </c>
    </row>
    <row r="1559" spans="1:3" x14ac:dyDescent="0.25">
      <c r="A1559" s="108" t="s">
        <v>34025</v>
      </c>
      <c r="B1559" s="108" t="s">
        <v>15928</v>
      </c>
      <c r="C1559" s="108" t="str">
        <f t="shared" si="24"/>
        <v>Benut, Johor - MYBNT</v>
      </c>
    </row>
    <row r="1560" spans="1:3" x14ac:dyDescent="0.25">
      <c r="A1560" s="108" t="s">
        <v>25231</v>
      </c>
      <c r="B1560" s="108" t="s">
        <v>6237</v>
      </c>
      <c r="C1560" s="108" t="str">
        <f t="shared" si="24"/>
        <v>Benxi - CNBEN</v>
      </c>
    </row>
    <row r="1561" spans="1:3" x14ac:dyDescent="0.25">
      <c r="A1561" s="108" t="s">
        <v>31843</v>
      </c>
      <c r="B1561" s="108" t="s">
        <v>13667</v>
      </c>
      <c r="C1561" s="108" t="str">
        <f t="shared" si="24"/>
        <v>Beppu, Oita - JPBPU</v>
      </c>
    </row>
    <row r="1562" spans="1:3" x14ac:dyDescent="0.25">
      <c r="A1562" s="108" t="s">
        <v>31844</v>
      </c>
      <c r="B1562" s="108" t="s">
        <v>13668</v>
      </c>
      <c r="C1562" s="108" t="str">
        <f t="shared" si="24"/>
        <v>Beppu, Shimane - JPBEP</v>
      </c>
    </row>
    <row r="1563" spans="1:3" x14ac:dyDescent="0.25">
      <c r="A1563" s="108" t="s">
        <v>31845</v>
      </c>
      <c r="B1563" s="108" t="s">
        <v>13669</v>
      </c>
      <c r="C1563" s="108" t="str">
        <f t="shared" si="24"/>
        <v>Beppushinko - JPBFS</v>
      </c>
    </row>
    <row r="1564" spans="1:3" x14ac:dyDescent="0.25">
      <c r="A1564" s="108" t="s">
        <v>24136</v>
      </c>
      <c r="B1564" s="108" t="s">
        <v>5001</v>
      </c>
      <c r="C1564" s="108" t="str">
        <f t="shared" si="24"/>
        <v>Berbera - SOBBO</v>
      </c>
    </row>
    <row r="1565" spans="1:3" x14ac:dyDescent="0.25">
      <c r="A1565" s="108" t="s">
        <v>23574</v>
      </c>
      <c r="B1565" s="108" t="s">
        <v>4289</v>
      </c>
      <c r="C1565" s="108" t="str">
        <f t="shared" si="24"/>
        <v>Berca - ROBRC</v>
      </c>
    </row>
    <row r="1566" spans="1:3" x14ac:dyDescent="0.25">
      <c r="A1566" s="108" t="s">
        <v>20597</v>
      </c>
      <c r="B1566" s="108" t="s">
        <v>948</v>
      </c>
      <c r="C1566" s="108" t="str">
        <f t="shared" si="24"/>
        <v>Berchem - BEBCM</v>
      </c>
    </row>
    <row r="1567" spans="1:3" x14ac:dyDescent="0.25">
      <c r="A1567" s="108" t="s">
        <v>25678</v>
      </c>
      <c r="B1567" s="108" t="s">
        <v>6746</v>
      </c>
      <c r="C1567" s="108" t="str">
        <f t="shared" si="24"/>
        <v>Berdyansk - UAERD</v>
      </c>
    </row>
    <row r="1568" spans="1:3" x14ac:dyDescent="0.25">
      <c r="A1568" s="108" t="s">
        <v>20598</v>
      </c>
      <c r="B1568" s="108" t="s">
        <v>949</v>
      </c>
      <c r="C1568" s="108" t="str">
        <f t="shared" si="24"/>
        <v>Berendrecht - BEBRT</v>
      </c>
    </row>
    <row r="1569" spans="1:3" x14ac:dyDescent="0.25">
      <c r="A1569" s="108" t="s">
        <v>20601</v>
      </c>
      <c r="B1569" s="108" t="s">
        <v>952</v>
      </c>
      <c r="C1569" s="108" t="str">
        <f t="shared" si="24"/>
        <v>Beresfield - AUBFD</v>
      </c>
    </row>
    <row r="1570" spans="1:3" x14ac:dyDescent="0.25">
      <c r="A1570" s="108" t="s">
        <v>23344</v>
      </c>
      <c r="B1570" s="108" t="s">
        <v>4027</v>
      </c>
      <c r="C1570" s="108" t="str">
        <f t="shared" si="24"/>
        <v>Beresford - CABFR</v>
      </c>
    </row>
    <row r="1571" spans="1:3" x14ac:dyDescent="0.25">
      <c r="A1571" s="108" t="s">
        <v>34610</v>
      </c>
      <c r="B1571" s="108" t="s">
        <v>16558</v>
      </c>
      <c r="C1571" s="108" t="str">
        <f t="shared" si="24"/>
        <v>Beresje - EEBER</v>
      </c>
    </row>
    <row r="1572" spans="1:3" x14ac:dyDescent="0.25">
      <c r="A1572" s="108" t="s">
        <v>21207</v>
      </c>
      <c r="B1572" s="108" t="s">
        <v>1583</v>
      </c>
      <c r="C1572" s="108" t="str">
        <f t="shared" si="24"/>
        <v>Berg - NOBER</v>
      </c>
    </row>
    <row r="1573" spans="1:3" x14ac:dyDescent="0.25">
      <c r="A1573" s="108" t="s">
        <v>36918</v>
      </c>
      <c r="B1573" s="108" t="s">
        <v>19105</v>
      </c>
      <c r="C1573" s="108" t="str">
        <f t="shared" si="24"/>
        <v>Berg, Möja - SEBEG</v>
      </c>
    </row>
    <row r="1574" spans="1:3" x14ac:dyDescent="0.25">
      <c r="A1574" s="108" t="s">
        <v>38176</v>
      </c>
      <c r="B1574" s="108" t="s">
        <v>4664</v>
      </c>
      <c r="C1574" s="108" t="str">
        <f t="shared" si="24"/>
        <v>Berga Örlogsskolor - SEBGA</v>
      </c>
    </row>
    <row r="1575" spans="1:3" x14ac:dyDescent="0.25">
      <c r="A1575" s="108" t="s">
        <v>36919</v>
      </c>
      <c r="B1575" s="108" t="s">
        <v>19106</v>
      </c>
      <c r="C1575" s="108" t="str">
        <f t="shared" si="24"/>
        <v>Berga Strand - SEBSD</v>
      </c>
    </row>
    <row r="1576" spans="1:3" x14ac:dyDescent="0.25">
      <c r="A1576" s="108" t="s">
        <v>21208</v>
      </c>
      <c r="B1576" s="108" t="s">
        <v>1584</v>
      </c>
      <c r="C1576" s="108" t="str">
        <f t="shared" si="24"/>
        <v>Bergen - NOBGO</v>
      </c>
    </row>
    <row r="1577" spans="1:3" x14ac:dyDescent="0.25">
      <c r="A1577" s="108" t="s">
        <v>34256</v>
      </c>
      <c r="B1577" s="108" t="s">
        <v>16170</v>
      </c>
      <c r="C1577" s="108" t="str">
        <f t="shared" si="24"/>
        <v>Bergen aan Zee - NLBEG</v>
      </c>
    </row>
    <row r="1578" spans="1:3" x14ac:dyDescent="0.25">
      <c r="A1578" s="108" t="s">
        <v>20274</v>
      </c>
      <c r="B1578" s="108" t="s">
        <v>591</v>
      </c>
      <c r="C1578" s="108" t="str">
        <f t="shared" si="24"/>
        <v>Bergeres-les-Vertus - FRBV3</v>
      </c>
    </row>
    <row r="1579" spans="1:3" x14ac:dyDescent="0.25">
      <c r="A1579" s="108" t="s">
        <v>34257</v>
      </c>
      <c r="B1579" s="108" t="s">
        <v>16171</v>
      </c>
      <c r="C1579" s="108" t="str">
        <f t="shared" si="24"/>
        <v>Bergerheide - NLBGI</v>
      </c>
    </row>
    <row r="1580" spans="1:3" x14ac:dyDescent="0.25">
      <c r="A1580" s="108" t="s">
        <v>38589</v>
      </c>
      <c r="B1580" s="108" t="s">
        <v>8587</v>
      </c>
      <c r="C1580" s="108" t="str">
        <f t="shared" si="24"/>
        <v>Berggiesshübel - DEHUB</v>
      </c>
    </row>
    <row r="1581" spans="1:3" x14ac:dyDescent="0.25">
      <c r="A1581" s="108" t="s">
        <v>36920</v>
      </c>
      <c r="B1581" s="108" t="s">
        <v>19107</v>
      </c>
      <c r="C1581" s="108" t="str">
        <f t="shared" si="24"/>
        <v>Berghamn - SEBEN</v>
      </c>
    </row>
    <row r="1582" spans="1:3" x14ac:dyDescent="0.25">
      <c r="A1582" s="108" t="s">
        <v>27304</v>
      </c>
      <c r="B1582" s="108" t="s">
        <v>8588</v>
      </c>
      <c r="C1582" s="108" t="str">
        <f t="shared" si="24"/>
        <v>Bergisch Gladbach - DEBGL</v>
      </c>
    </row>
    <row r="1583" spans="1:3" x14ac:dyDescent="0.25">
      <c r="A1583" s="108" t="s">
        <v>23930</v>
      </c>
      <c r="B1583" s="108" t="s">
        <v>4665</v>
      </c>
      <c r="C1583" s="108" t="str">
        <f t="shared" si="24"/>
        <v>Bergkvara - SEBEA</v>
      </c>
    </row>
    <row r="1584" spans="1:3" x14ac:dyDescent="0.25">
      <c r="A1584" s="108" t="s">
        <v>21209</v>
      </c>
      <c r="B1584" s="108" t="s">
        <v>1585</v>
      </c>
      <c r="C1584" s="108" t="str">
        <f t="shared" si="24"/>
        <v>Bergneset - NOBGN</v>
      </c>
    </row>
    <row r="1585" spans="1:3" x14ac:dyDescent="0.25">
      <c r="A1585" s="108" t="s">
        <v>35483</v>
      </c>
      <c r="B1585" s="108" t="s">
        <v>17521</v>
      </c>
      <c r="C1585" s="108" t="str">
        <f t="shared" si="24"/>
        <v>Bergö - FIBER</v>
      </c>
    </row>
    <row r="1586" spans="1:3" x14ac:dyDescent="0.25">
      <c r="A1586" s="108" t="s">
        <v>36921</v>
      </c>
      <c r="B1586" s="108" t="s">
        <v>19108</v>
      </c>
      <c r="C1586" s="108" t="str">
        <f t="shared" si="24"/>
        <v>Bergön - SEBGN</v>
      </c>
    </row>
    <row r="1587" spans="1:3" x14ac:dyDescent="0.25">
      <c r="A1587" s="108" t="s">
        <v>23931</v>
      </c>
      <c r="B1587" s="108" t="s">
        <v>4666</v>
      </c>
      <c r="C1587" s="108" t="str">
        <f t="shared" si="24"/>
        <v>Bergs oljehamn - SEBER</v>
      </c>
    </row>
    <row r="1588" spans="1:3" x14ac:dyDescent="0.25">
      <c r="A1588" s="108" t="s">
        <v>31020</v>
      </c>
      <c r="B1588" s="108" t="s">
        <v>12806</v>
      </c>
      <c r="C1588" s="108" t="str">
        <f t="shared" si="24"/>
        <v>Berguenda - ESBGJ</v>
      </c>
    </row>
    <row r="1589" spans="1:3" x14ac:dyDescent="0.25">
      <c r="A1589" s="108" t="s">
        <v>29582</v>
      </c>
      <c r="B1589" s="108" t="s">
        <v>11142</v>
      </c>
      <c r="C1589" s="108" t="str">
        <f t="shared" si="24"/>
        <v>Berhida - HUBDA</v>
      </c>
    </row>
    <row r="1590" spans="1:3" x14ac:dyDescent="0.25">
      <c r="A1590" s="108" t="s">
        <v>20599</v>
      </c>
      <c r="B1590" s="108" t="s">
        <v>950</v>
      </c>
      <c r="C1590" s="108" t="str">
        <f t="shared" si="24"/>
        <v>Beringen - BERIN</v>
      </c>
    </row>
    <row r="1591" spans="1:3" x14ac:dyDescent="0.25">
      <c r="A1591" s="108" t="s">
        <v>23651</v>
      </c>
      <c r="B1591" s="108" t="s">
        <v>4367</v>
      </c>
      <c r="C1591" s="108" t="str">
        <f t="shared" si="24"/>
        <v>Beringovskiy, Port - RUBER</v>
      </c>
    </row>
    <row r="1592" spans="1:3" x14ac:dyDescent="0.25">
      <c r="A1592" s="108" t="s">
        <v>25784</v>
      </c>
      <c r="B1592" s="108" t="s">
        <v>6861</v>
      </c>
      <c r="C1592" s="108" t="str">
        <f t="shared" si="24"/>
        <v>Berkeley - USJBK</v>
      </c>
    </row>
    <row r="1593" spans="1:3" x14ac:dyDescent="0.25">
      <c r="A1593" s="108" t="s">
        <v>34960</v>
      </c>
      <c r="B1593" s="108" t="s">
        <v>16941</v>
      </c>
      <c r="C1593" s="108" t="str">
        <f t="shared" si="24"/>
        <v>Berkeley Vale - AUBKE</v>
      </c>
    </row>
    <row r="1594" spans="1:3" x14ac:dyDescent="0.25">
      <c r="A1594" s="108" t="s">
        <v>31021</v>
      </c>
      <c r="B1594" s="108" t="s">
        <v>12807</v>
      </c>
      <c r="C1594" s="108" t="str">
        <f t="shared" si="24"/>
        <v>Berlanga - ESBGG</v>
      </c>
    </row>
    <row r="1595" spans="1:3" x14ac:dyDescent="0.25">
      <c r="A1595" s="108" t="s">
        <v>37837</v>
      </c>
      <c r="B1595" s="108" t="s">
        <v>1586</v>
      </c>
      <c r="C1595" s="108" t="str">
        <f t="shared" si="24"/>
        <v>Berlevåg - NOBVG</v>
      </c>
    </row>
    <row r="1596" spans="1:3" x14ac:dyDescent="0.25">
      <c r="A1596" s="108" t="s">
        <v>34258</v>
      </c>
      <c r="B1596" s="108" t="s">
        <v>16172</v>
      </c>
      <c r="C1596" s="108" t="str">
        <f t="shared" si="24"/>
        <v>Berlicum - NLBLU</v>
      </c>
    </row>
    <row r="1597" spans="1:3" x14ac:dyDescent="0.25">
      <c r="A1597" s="108" t="s">
        <v>25785</v>
      </c>
      <c r="B1597" s="108" t="s">
        <v>6862</v>
      </c>
      <c r="C1597" s="108" t="str">
        <f t="shared" si="24"/>
        <v>Berlin - USBCI</v>
      </c>
    </row>
    <row r="1598" spans="1:3" x14ac:dyDescent="0.25">
      <c r="A1598" s="108" t="s">
        <v>25785</v>
      </c>
      <c r="B1598" s="108" t="s">
        <v>8589</v>
      </c>
      <c r="C1598" s="108" t="str">
        <f t="shared" si="24"/>
        <v>Berlin - DEBER</v>
      </c>
    </row>
    <row r="1599" spans="1:3" x14ac:dyDescent="0.25">
      <c r="A1599" s="108" t="s">
        <v>20275</v>
      </c>
      <c r="B1599" s="108" t="s">
        <v>592</v>
      </c>
      <c r="C1599" s="108" t="str">
        <f t="shared" si="24"/>
        <v>Berlou - FRUHN</v>
      </c>
    </row>
    <row r="1600" spans="1:3" x14ac:dyDescent="0.25">
      <c r="A1600" s="108" t="s">
        <v>27305</v>
      </c>
      <c r="B1600" s="108" t="s">
        <v>8590</v>
      </c>
      <c r="C1600" s="108" t="str">
        <f t="shared" si="24"/>
        <v>Bermatingen - DEBMN</v>
      </c>
    </row>
    <row r="1601" spans="1:3" x14ac:dyDescent="0.25">
      <c r="A1601" s="108" t="s">
        <v>31022</v>
      </c>
      <c r="B1601" s="108" t="s">
        <v>12808</v>
      </c>
      <c r="C1601" s="108" t="str">
        <f t="shared" si="24"/>
        <v>Bermeo - ESBRM</v>
      </c>
    </row>
    <row r="1602" spans="1:3" x14ac:dyDescent="0.25">
      <c r="A1602" s="108" t="s">
        <v>31023</v>
      </c>
      <c r="B1602" s="108" t="s">
        <v>12809</v>
      </c>
      <c r="C1602" s="108" t="str">
        <f t="shared" ref="C1602:C1665" si="25">A1602&amp;" - "&amp;B1602</f>
        <v>Bermiyo Sallago - ESBSL</v>
      </c>
    </row>
    <row r="1603" spans="1:3" x14ac:dyDescent="0.25">
      <c r="A1603" s="108" t="s">
        <v>27306</v>
      </c>
      <c r="B1603" s="108" t="s">
        <v>8591</v>
      </c>
      <c r="C1603" s="108" t="str">
        <f t="shared" si="25"/>
        <v>Berndshof - DEBOF</v>
      </c>
    </row>
    <row r="1604" spans="1:3" x14ac:dyDescent="0.25">
      <c r="A1604" s="108" t="s">
        <v>20600</v>
      </c>
      <c r="B1604" s="108" t="s">
        <v>951</v>
      </c>
      <c r="C1604" s="108" t="str">
        <f t="shared" si="25"/>
        <v>Berneau - BEBNU</v>
      </c>
    </row>
    <row r="1605" spans="1:3" x14ac:dyDescent="0.25">
      <c r="A1605" s="108" t="s">
        <v>26291</v>
      </c>
      <c r="B1605" s="108" t="s">
        <v>7429</v>
      </c>
      <c r="C1605" s="108" t="str">
        <f t="shared" si="25"/>
        <v>Bernera (Lewis) - GBRNR</v>
      </c>
    </row>
    <row r="1606" spans="1:3" x14ac:dyDescent="0.25">
      <c r="A1606" s="108" t="s">
        <v>26292</v>
      </c>
      <c r="B1606" s="108" t="s">
        <v>7430</v>
      </c>
      <c r="C1606" s="108" t="str">
        <f t="shared" si="25"/>
        <v>Bernera (N Uist) - GBRNN</v>
      </c>
    </row>
    <row r="1607" spans="1:3" x14ac:dyDescent="0.25">
      <c r="A1607" s="108" t="s">
        <v>20276</v>
      </c>
      <c r="B1607" s="108" t="s">
        <v>593</v>
      </c>
      <c r="C1607" s="108" t="str">
        <f t="shared" si="25"/>
        <v>Berneuil - FRDF3</v>
      </c>
    </row>
    <row r="1608" spans="1:3" x14ac:dyDescent="0.25">
      <c r="A1608" s="108" t="s">
        <v>25786</v>
      </c>
      <c r="B1608" s="108" t="s">
        <v>6863</v>
      </c>
      <c r="C1608" s="108" t="str">
        <f t="shared" si="25"/>
        <v>Bernie - USEIE</v>
      </c>
    </row>
    <row r="1609" spans="1:3" x14ac:dyDescent="0.25">
      <c r="A1609" s="108" t="s">
        <v>37010</v>
      </c>
      <c r="B1609" s="108" t="s">
        <v>19203</v>
      </c>
      <c r="C1609" s="108" t="str">
        <f t="shared" si="25"/>
        <v>Bernières-sur-Mer - FRBM7</v>
      </c>
    </row>
    <row r="1610" spans="1:3" x14ac:dyDescent="0.25">
      <c r="A1610" s="108" t="s">
        <v>20277</v>
      </c>
      <c r="B1610" s="108" t="s">
        <v>594</v>
      </c>
      <c r="C1610" s="108" t="str">
        <f t="shared" si="25"/>
        <v>Bernieres-sur-Seine - FRIUS</v>
      </c>
    </row>
    <row r="1611" spans="1:3" x14ac:dyDescent="0.25">
      <c r="A1611" s="108" t="s">
        <v>27307</v>
      </c>
      <c r="B1611" s="108" t="s">
        <v>8592</v>
      </c>
      <c r="C1611" s="108" t="str">
        <f t="shared" si="25"/>
        <v>Bernkastel-Kues - DEBEK</v>
      </c>
    </row>
    <row r="1612" spans="1:3" x14ac:dyDescent="0.25">
      <c r="A1612" s="108" t="s">
        <v>37011</v>
      </c>
      <c r="B1612" s="108" t="s">
        <v>19204</v>
      </c>
      <c r="C1612" s="108" t="str">
        <f t="shared" si="25"/>
        <v>Bernon - FRBN8</v>
      </c>
    </row>
    <row r="1613" spans="1:3" x14ac:dyDescent="0.25">
      <c r="A1613" s="108" t="s">
        <v>20278</v>
      </c>
      <c r="B1613" s="108" t="s">
        <v>595</v>
      </c>
      <c r="C1613" s="108" t="str">
        <f t="shared" si="25"/>
        <v>Berre - FRBEE</v>
      </c>
    </row>
    <row r="1614" spans="1:3" x14ac:dyDescent="0.25">
      <c r="A1614" s="108" t="s">
        <v>37781</v>
      </c>
      <c r="B1614" s="108" t="s">
        <v>596</v>
      </c>
      <c r="C1614" s="108" t="str">
        <f t="shared" si="25"/>
        <v>Berre-l'Étang - FRETB</v>
      </c>
    </row>
    <row r="1615" spans="1:3" x14ac:dyDescent="0.25">
      <c r="A1615" s="108" t="s">
        <v>20279</v>
      </c>
      <c r="B1615" s="108" t="s">
        <v>597</v>
      </c>
      <c r="C1615" s="108" t="str">
        <f t="shared" si="25"/>
        <v>Berru - FRDF9</v>
      </c>
    </row>
    <row r="1616" spans="1:3" x14ac:dyDescent="0.25">
      <c r="A1616" s="108" t="s">
        <v>21210</v>
      </c>
      <c r="B1616" s="108" t="s">
        <v>1587</v>
      </c>
      <c r="C1616" s="108" t="str">
        <f t="shared" si="25"/>
        <v>Berrvik (Bergvik) - NOBNG</v>
      </c>
    </row>
    <row r="1617" spans="1:3" x14ac:dyDescent="0.25">
      <c r="A1617" s="108" t="s">
        <v>26293</v>
      </c>
      <c r="B1617" s="108" t="s">
        <v>7431</v>
      </c>
      <c r="C1617" s="108" t="str">
        <f t="shared" si="25"/>
        <v>Berry Head - GBBEH</v>
      </c>
    </row>
    <row r="1618" spans="1:3" x14ac:dyDescent="0.25">
      <c r="A1618" s="108" t="s">
        <v>34961</v>
      </c>
      <c r="B1618" s="108" t="s">
        <v>16942</v>
      </c>
      <c r="C1618" s="108" t="str">
        <f t="shared" si="25"/>
        <v>Berrys Creek - AUBRR</v>
      </c>
    </row>
    <row r="1619" spans="1:3" x14ac:dyDescent="0.25">
      <c r="A1619" s="108" t="s">
        <v>25787</v>
      </c>
      <c r="B1619" s="108" t="s">
        <v>6864</v>
      </c>
      <c r="C1619" s="108" t="str">
        <f t="shared" si="25"/>
        <v>Berryville - USBVV</v>
      </c>
    </row>
    <row r="1620" spans="1:3" x14ac:dyDescent="0.25">
      <c r="A1620" s="108" t="s">
        <v>27308</v>
      </c>
      <c r="B1620" s="108" t="s">
        <v>8593</v>
      </c>
      <c r="C1620" s="108" t="str">
        <f t="shared" si="25"/>
        <v>Bertingen - DEBTI</v>
      </c>
    </row>
    <row r="1621" spans="1:3" x14ac:dyDescent="0.25">
      <c r="A1621" s="108" t="s">
        <v>20818</v>
      </c>
      <c r="B1621" s="108" t="s">
        <v>1171</v>
      </c>
      <c r="C1621" s="108" t="str">
        <f t="shared" si="25"/>
        <v>Bertrix - BEBTX</v>
      </c>
    </row>
    <row r="1622" spans="1:3" x14ac:dyDescent="0.25">
      <c r="A1622" s="108" t="s">
        <v>22219</v>
      </c>
      <c r="B1622" s="108" t="s">
        <v>2775</v>
      </c>
      <c r="C1622" s="108" t="str">
        <f t="shared" si="25"/>
        <v>Beru - FRYF2</v>
      </c>
    </row>
    <row r="1623" spans="1:3" x14ac:dyDescent="0.25">
      <c r="A1623" s="108" t="s">
        <v>33727</v>
      </c>
      <c r="B1623" s="108" t="s">
        <v>15598</v>
      </c>
      <c r="C1623" s="108" t="str">
        <f t="shared" si="25"/>
        <v>Beruwala - LKBRW</v>
      </c>
    </row>
    <row r="1624" spans="1:3" x14ac:dyDescent="0.25">
      <c r="A1624" s="108" t="s">
        <v>22220</v>
      </c>
      <c r="B1624" s="108" t="s">
        <v>2776</v>
      </c>
      <c r="C1624" s="108" t="str">
        <f t="shared" si="25"/>
        <v>Berville-sur-Mer - FRBEV</v>
      </c>
    </row>
    <row r="1625" spans="1:3" x14ac:dyDescent="0.25">
      <c r="A1625" s="108" t="s">
        <v>25788</v>
      </c>
      <c r="B1625" s="108" t="s">
        <v>6865</v>
      </c>
      <c r="C1625" s="108" t="str">
        <f t="shared" si="25"/>
        <v>Berwick - USRWK</v>
      </c>
    </row>
    <row r="1626" spans="1:3" x14ac:dyDescent="0.25">
      <c r="A1626" s="108" t="s">
        <v>26294</v>
      </c>
      <c r="B1626" s="108" t="s">
        <v>7432</v>
      </c>
      <c r="C1626" s="108" t="str">
        <f t="shared" si="25"/>
        <v>Berwick-upon-Tweed - GBBWK</v>
      </c>
    </row>
    <row r="1627" spans="1:3" x14ac:dyDescent="0.25">
      <c r="A1627" s="108" t="s">
        <v>29583</v>
      </c>
      <c r="B1627" s="108" t="s">
        <v>11143</v>
      </c>
      <c r="C1627" s="108" t="str">
        <f t="shared" si="25"/>
        <v>Berzence - HUBZE</v>
      </c>
    </row>
    <row r="1628" spans="1:3" x14ac:dyDescent="0.25">
      <c r="A1628" s="108" t="s">
        <v>33850</v>
      </c>
      <c r="B1628" s="108" t="s">
        <v>15728</v>
      </c>
      <c r="C1628" s="108" t="str">
        <f t="shared" si="25"/>
        <v>Besalampy - MGBPY</v>
      </c>
    </row>
    <row r="1629" spans="1:3" x14ac:dyDescent="0.25">
      <c r="A1629" s="108" t="s">
        <v>38008</v>
      </c>
      <c r="B1629" s="108" t="s">
        <v>2777</v>
      </c>
      <c r="C1629" s="108" t="str">
        <f t="shared" si="25"/>
        <v>Besançon - FRBSN</v>
      </c>
    </row>
    <row r="1630" spans="1:3" x14ac:dyDescent="0.25">
      <c r="A1630" s="108" t="s">
        <v>25535</v>
      </c>
      <c r="B1630" s="108" t="s">
        <v>6584</v>
      </c>
      <c r="C1630" s="108" t="str">
        <f t="shared" si="25"/>
        <v>Besiktas - TRBTS</v>
      </c>
    </row>
    <row r="1631" spans="1:3" x14ac:dyDescent="0.25">
      <c r="A1631" s="108" t="s">
        <v>22221</v>
      </c>
      <c r="B1631" s="108" t="s">
        <v>2778</v>
      </c>
      <c r="C1631" s="108" t="str">
        <f t="shared" si="25"/>
        <v>Bessan - FR3CG</v>
      </c>
    </row>
    <row r="1632" spans="1:3" x14ac:dyDescent="0.25">
      <c r="A1632" s="108" t="s">
        <v>22222</v>
      </c>
      <c r="B1632" s="108" t="s">
        <v>2779</v>
      </c>
      <c r="C1632" s="108" t="str">
        <f t="shared" si="25"/>
        <v>Besse-sur-Issole - FRKJ9</v>
      </c>
    </row>
    <row r="1633" spans="1:3" x14ac:dyDescent="0.25">
      <c r="A1633" s="108" t="s">
        <v>22223</v>
      </c>
      <c r="B1633" s="108" t="s">
        <v>2780</v>
      </c>
      <c r="C1633" s="108" t="str">
        <f t="shared" si="25"/>
        <v>Besson - FRTU9</v>
      </c>
    </row>
    <row r="1634" spans="1:3" x14ac:dyDescent="0.25">
      <c r="A1634" s="108" t="s">
        <v>37012</v>
      </c>
      <c r="B1634" s="108" t="s">
        <v>19205</v>
      </c>
      <c r="C1634" s="108" t="str">
        <f t="shared" si="25"/>
        <v>Bestrée - FRBR2</v>
      </c>
    </row>
    <row r="1635" spans="1:3" x14ac:dyDescent="0.25">
      <c r="A1635" s="108" t="s">
        <v>22224</v>
      </c>
      <c r="B1635" s="108" t="s">
        <v>2781</v>
      </c>
      <c r="C1635" s="108" t="str">
        <f t="shared" si="25"/>
        <v>Betbezer - FR4FQ</v>
      </c>
    </row>
    <row r="1636" spans="1:3" x14ac:dyDescent="0.25">
      <c r="A1636" s="108" t="s">
        <v>25789</v>
      </c>
      <c r="B1636" s="108" t="s">
        <v>6866</v>
      </c>
      <c r="C1636" s="108" t="str">
        <f t="shared" si="25"/>
        <v>Bethany Beach - USBBA</v>
      </c>
    </row>
    <row r="1637" spans="1:3" x14ac:dyDescent="0.25">
      <c r="A1637" s="108" t="s">
        <v>36722</v>
      </c>
      <c r="B1637" s="108" t="s">
        <v>18893</v>
      </c>
      <c r="C1637" s="108" t="str">
        <f t="shared" si="25"/>
        <v>Bethel - USBZJ</v>
      </c>
    </row>
    <row r="1638" spans="1:3" x14ac:dyDescent="0.25">
      <c r="A1638" s="108" t="s">
        <v>35070</v>
      </c>
      <c r="B1638" s="108" t="s">
        <v>17070</v>
      </c>
      <c r="C1638" s="108" t="str">
        <f t="shared" si="25"/>
        <v>Bethioua - DZBHA</v>
      </c>
    </row>
    <row r="1639" spans="1:3" x14ac:dyDescent="0.25">
      <c r="A1639" s="108" t="s">
        <v>38009</v>
      </c>
      <c r="B1639" s="108" t="s">
        <v>2782</v>
      </c>
      <c r="C1639" s="108" t="str">
        <f t="shared" si="25"/>
        <v>Béthisy-Saint-Pierre - FRBTY</v>
      </c>
    </row>
    <row r="1640" spans="1:3" x14ac:dyDescent="0.25">
      <c r="A1640" s="108" t="s">
        <v>25790</v>
      </c>
      <c r="B1640" s="108" t="s">
        <v>6867</v>
      </c>
      <c r="C1640" s="108" t="str">
        <f t="shared" si="25"/>
        <v>Bethlehem - USBEX</v>
      </c>
    </row>
    <row r="1641" spans="1:3" x14ac:dyDescent="0.25">
      <c r="A1641" s="108" t="s">
        <v>25790</v>
      </c>
      <c r="B1641" s="108" t="s">
        <v>6868</v>
      </c>
      <c r="C1641" s="108" t="str">
        <f t="shared" si="25"/>
        <v>Bethlehem - USEHL</v>
      </c>
    </row>
    <row r="1642" spans="1:3" x14ac:dyDescent="0.25">
      <c r="A1642" s="108" t="s">
        <v>22225</v>
      </c>
      <c r="B1642" s="108" t="s">
        <v>2783</v>
      </c>
      <c r="C1642" s="108" t="str">
        <f t="shared" si="25"/>
        <v>Bethon - FRWQE</v>
      </c>
    </row>
    <row r="1643" spans="1:3" x14ac:dyDescent="0.25">
      <c r="A1643" s="108" t="s">
        <v>30805</v>
      </c>
      <c r="B1643" s="108" t="s">
        <v>12555</v>
      </c>
      <c r="C1643" s="108" t="str">
        <f t="shared" si="25"/>
        <v>Bethoula - DZBTA</v>
      </c>
    </row>
    <row r="1644" spans="1:3" x14ac:dyDescent="0.25">
      <c r="A1644" s="108" t="s">
        <v>38010</v>
      </c>
      <c r="B1644" s="108" t="s">
        <v>2784</v>
      </c>
      <c r="C1644" s="108" t="str">
        <f t="shared" si="25"/>
        <v>Béthune - FRBET</v>
      </c>
    </row>
    <row r="1645" spans="1:3" x14ac:dyDescent="0.25">
      <c r="A1645" s="108" t="s">
        <v>34611</v>
      </c>
      <c r="B1645" s="108" t="s">
        <v>16559</v>
      </c>
      <c r="C1645" s="108" t="str">
        <f t="shared" si="25"/>
        <v>Beti - EEBET</v>
      </c>
    </row>
    <row r="1646" spans="1:3" x14ac:dyDescent="0.25">
      <c r="A1646" s="108" t="s">
        <v>34612</v>
      </c>
      <c r="B1646" s="108" t="s">
        <v>16560</v>
      </c>
      <c r="C1646" s="108" t="str">
        <f t="shared" si="25"/>
        <v>Betoneks - EEBTO</v>
      </c>
    </row>
    <row r="1647" spans="1:3" x14ac:dyDescent="0.25">
      <c r="A1647" s="108" t="s">
        <v>25440</v>
      </c>
      <c r="B1647" s="108" t="s">
        <v>6481</v>
      </c>
      <c r="C1647" s="108" t="str">
        <f t="shared" si="25"/>
        <v>Betong - THBET</v>
      </c>
    </row>
    <row r="1648" spans="1:3" x14ac:dyDescent="0.25">
      <c r="A1648" s="108" t="s">
        <v>34026</v>
      </c>
      <c r="B1648" s="108" t="s">
        <v>15929</v>
      </c>
      <c r="C1648" s="108" t="str">
        <f t="shared" si="25"/>
        <v>Betong, Sarawak - MYBTG</v>
      </c>
    </row>
    <row r="1649" spans="1:3" x14ac:dyDescent="0.25">
      <c r="A1649" s="108" t="s">
        <v>22226</v>
      </c>
      <c r="B1649" s="108" t="s">
        <v>2785</v>
      </c>
      <c r="C1649" s="108" t="str">
        <f t="shared" si="25"/>
        <v>Betton - FRBTU</v>
      </c>
    </row>
    <row r="1650" spans="1:3" x14ac:dyDescent="0.25">
      <c r="A1650" s="108" t="s">
        <v>30024</v>
      </c>
      <c r="B1650" s="108" t="s">
        <v>11624</v>
      </c>
      <c r="C1650" s="108" t="str">
        <f t="shared" si="25"/>
        <v>Betul - INBET</v>
      </c>
    </row>
    <row r="1651" spans="1:3" x14ac:dyDescent="0.25">
      <c r="A1651" s="108" t="s">
        <v>25791</v>
      </c>
      <c r="B1651" s="108" t="s">
        <v>6869</v>
      </c>
      <c r="C1651" s="108" t="str">
        <f t="shared" si="25"/>
        <v>Beulaville - USBCL</v>
      </c>
    </row>
    <row r="1652" spans="1:3" x14ac:dyDescent="0.25">
      <c r="A1652" s="108" t="s">
        <v>22227</v>
      </c>
      <c r="B1652" s="108" t="s">
        <v>2786</v>
      </c>
      <c r="C1652" s="108" t="str">
        <f t="shared" si="25"/>
        <v>Beuvry-la-Foret - FRGHU</v>
      </c>
    </row>
    <row r="1653" spans="1:3" x14ac:dyDescent="0.25">
      <c r="A1653" s="108" t="s">
        <v>20819</v>
      </c>
      <c r="B1653" s="108" t="s">
        <v>1172</v>
      </c>
      <c r="C1653" s="108" t="str">
        <f t="shared" si="25"/>
        <v>Bever - BEBVE</v>
      </c>
    </row>
    <row r="1654" spans="1:3" x14ac:dyDescent="0.25">
      <c r="A1654" s="108" t="s">
        <v>20820</v>
      </c>
      <c r="B1654" s="108" t="s">
        <v>1173</v>
      </c>
      <c r="C1654" s="108" t="str">
        <f t="shared" si="25"/>
        <v>Beverlo - BEBVO</v>
      </c>
    </row>
    <row r="1655" spans="1:3" x14ac:dyDescent="0.25">
      <c r="A1655" s="108" t="s">
        <v>27309</v>
      </c>
      <c r="B1655" s="108" t="s">
        <v>8594</v>
      </c>
      <c r="C1655" s="108" t="str">
        <f t="shared" si="25"/>
        <v>Beverungen - DEBEV</v>
      </c>
    </row>
    <row r="1656" spans="1:3" x14ac:dyDescent="0.25">
      <c r="A1656" s="108" t="s">
        <v>34259</v>
      </c>
      <c r="B1656" s="108" t="s">
        <v>16173</v>
      </c>
      <c r="C1656" s="108" t="str">
        <f t="shared" si="25"/>
        <v>Beverwijk - NLBEV</v>
      </c>
    </row>
    <row r="1657" spans="1:3" x14ac:dyDescent="0.25">
      <c r="A1657" s="108" t="s">
        <v>26295</v>
      </c>
      <c r="B1657" s="108" t="s">
        <v>7433</v>
      </c>
      <c r="C1657" s="108" t="str">
        <f t="shared" si="25"/>
        <v>Bexhill - GBBXB</v>
      </c>
    </row>
    <row r="1658" spans="1:3" x14ac:dyDescent="0.25">
      <c r="A1658" s="108" t="s">
        <v>22228</v>
      </c>
      <c r="B1658" s="108" t="s">
        <v>2787</v>
      </c>
      <c r="C1658" s="108" t="str">
        <f t="shared" si="25"/>
        <v>Beychac-et-Caillau - FRYCU</v>
      </c>
    </row>
    <row r="1659" spans="1:3" x14ac:dyDescent="0.25">
      <c r="A1659" s="108" t="s">
        <v>25536</v>
      </c>
      <c r="B1659" s="108" t="s">
        <v>6585</v>
      </c>
      <c r="C1659" s="108" t="str">
        <f t="shared" si="25"/>
        <v>Beykoz - TRBEY</v>
      </c>
    </row>
    <row r="1660" spans="1:3" x14ac:dyDescent="0.25">
      <c r="A1660" s="108" t="s">
        <v>25537</v>
      </c>
      <c r="B1660" s="108" t="s">
        <v>6586</v>
      </c>
      <c r="C1660" s="108" t="str">
        <f t="shared" si="25"/>
        <v>Beylerbeyi - TRBBI</v>
      </c>
    </row>
    <row r="1661" spans="1:3" x14ac:dyDescent="0.25">
      <c r="A1661" s="108" t="s">
        <v>22229</v>
      </c>
      <c r="B1661" s="108" t="s">
        <v>2788</v>
      </c>
      <c r="C1661" s="108" t="str">
        <f t="shared" si="25"/>
        <v>Beynac-et-Cazenac - FRBY4</v>
      </c>
    </row>
    <row r="1662" spans="1:3" x14ac:dyDescent="0.25">
      <c r="A1662" s="108" t="s">
        <v>22230</v>
      </c>
      <c r="B1662" s="108" t="s">
        <v>2789</v>
      </c>
      <c r="C1662" s="108" t="str">
        <f t="shared" si="25"/>
        <v>Beynes - FRBY7</v>
      </c>
    </row>
    <row r="1663" spans="1:3" x14ac:dyDescent="0.25">
      <c r="A1663" s="108" t="s">
        <v>30025</v>
      </c>
      <c r="B1663" s="108" t="s">
        <v>11625</v>
      </c>
      <c r="C1663" s="108" t="str">
        <f t="shared" si="25"/>
        <v>Beypore - INBEY</v>
      </c>
    </row>
    <row r="1664" spans="1:3" x14ac:dyDescent="0.25">
      <c r="A1664" s="108" t="s">
        <v>30026</v>
      </c>
      <c r="B1664" s="108" t="s">
        <v>11626</v>
      </c>
      <c r="C1664" s="108" t="str">
        <f t="shared" si="25"/>
        <v>Beyt - INBYT</v>
      </c>
    </row>
    <row r="1665" spans="1:3" x14ac:dyDescent="0.25">
      <c r="A1665" s="108" t="s">
        <v>23626</v>
      </c>
      <c r="B1665" s="108" t="s">
        <v>4342</v>
      </c>
      <c r="C1665" s="108" t="str">
        <f t="shared" si="25"/>
        <v>Bezdam - RSBZD</v>
      </c>
    </row>
    <row r="1666" spans="1:3" x14ac:dyDescent="0.25">
      <c r="A1666" s="108" t="s">
        <v>35207</v>
      </c>
      <c r="B1666" s="108" t="s">
        <v>17229</v>
      </c>
      <c r="C1666" s="108" t="str">
        <f t="shared" ref="C1666:C1729" si="26">A1666&amp;" - "&amp;B1666</f>
        <v>Bezdead - ROBEZ</v>
      </c>
    </row>
    <row r="1667" spans="1:3" x14ac:dyDescent="0.25">
      <c r="A1667" s="108" t="s">
        <v>22231</v>
      </c>
      <c r="B1667" s="108" t="s">
        <v>2790</v>
      </c>
      <c r="C1667" s="108" t="str">
        <f t="shared" si="26"/>
        <v>Bezouce - FRBZ3</v>
      </c>
    </row>
    <row r="1668" spans="1:3" x14ac:dyDescent="0.25">
      <c r="A1668" s="108" t="s">
        <v>38011</v>
      </c>
      <c r="B1668" s="108" t="s">
        <v>2791</v>
      </c>
      <c r="C1668" s="108" t="str">
        <f t="shared" si="26"/>
        <v>Bézu-Saint-Éloi - FRBZU</v>
      </c>
    </row>
    <row r="1669" spans="1:3" x14ac:dyDescent="0.25">
      <c r="A1669" s="108" t="s">
        <v>30027</v>
      </c>
      <c r="B1669" s="108" t="s">
        <v>11627</v>
      </c>
      <c r="C1669" s="108" t="str">
        <f t="shared" si="26"/>
        <v>Bhadohi - INBDH</v>
      </c>
    </row>
    <row r="1670" spans="1:3" x14ac:dyDescent="0.25">
      <c r="A1670" s="108" t="s">
        <v>30028</v>
      </c>
      <c r="B1670" s="108" t="s">
        <v>11628</v>
      </c>
      <c r="C1670" s="108" t="str">
        <f t="shared" si="26"/>
        <v>Bhagwa - INBGW</v>
      </c>
    </row>
    <row r="1671" spans="1:3" x14ac:dyDescent="0.25">
      <c r="A1671" s="108" t="s">
        <v>30029</v>
      </c>
      <c r="B1671" s="108" t="s">
        <v>11629</v>
      </c>
      <c r="C1671" s="108" t="str">
        <f t="shared" si="26"/>
        <v>Bharuch - INBRU</v>
      </c>
    </row>
    <row r="1672" spans="1:3" x14ac:dyDescent="0.25">
      <c r="A1672" s="108" t="s">
        <v>30030</v>
      </c>
      <c r="B1672" s="108" t="s">
        <v>11630</v>
      </c>
      <c r="C1672" s="108" t="str">
        <f t="shared" si="26"/>
        <v>Bhatkal - INBTK</v>
      </c>
    </row>
    <row r="1673" spans="1:3" x14ac:dyDescent="0.25">
      <c r="A1673" s="108" t="s">
        <v>30031</v>
      </c>
      <c r="B1673" s="108" t="s">
        <v>11631</v>
      </c>
      <c r="C1673" s="108" t="str">
        <f t="shared" si="26"/>
        <v>Bhavnagar - INBHU</v>
      </c>
    </row>
    <row r="1674" spans="1:3" x14ac:dyDescent="0.25">
      <c r="A1674" s="108" t="s">
        <v>30032</v>
      </c>
      <c r="B1674" s="108" t="s">
        <v>11632</v>
      </c>
      <c r="C1674" s="108" t="str">
        <f t="shared" si="26"/>
        <v>Bheemunipatnam - INBHM</v>
      </c>
    </row>
    <row r="1675" spans="1:3" x14ac:dyDescent="0.25">
      <c r="A1675" s="108" t="s">
        <v>30033</v>
      </c>
      <c r="B1675" s="108" t="s">
        <v>11633</v>
      </c>
      <c r="C1675" s="108" t="str">
        <f t="shared" si="26"/>
        <v>Bhiwandi - INBWN</v>
      </c>
    </row>
    <row r="1676" spans="1:3" x14ac:dyDescent="0.25">
      <c r="A1676" s="108" t="s">
        <v>22232</v>
      </c>
      <c r="B1676" s="108" t="s">
        <v>2792</v>
      </c>
      <c r="C1676" s="108" t="str">
        <f t="shared" si="26"/>
        <v>Biaches - FRIHS</v>
      </c>
    </row>
    <row r="1677" spans="1:3" x14ac:dyDescent="0.25">
      <c r="A1677" s="108" t="s">
        <v>29634</v>
      </c>
      <c r="B1677" s="108" t="s">
        <v>11218</v>
      </c>
      <c r="C1677" s="108" t="str">
        <f t="shared" si="26"/>
        <v>Biak, Irian Jaya - IDBIK</v>
      </c>
    </row>
    <row r="1678" spans="1:3" x14ac:dyDescent="0.25">
      <c r="A1678" s="108" t="s">
        <v>30405</v>
      </c>
      <c r="B1678" s="108" t="s">
        <v>12050</v>
      </c>
      <c r="C1678" s="108" t="str">
        <f t="shared" si="26"/>
        <v>Biancade - ITBCD</v>
      </c>
    </row>
    <row r="1679" spans="1:3" x14ac:dyDescent="0.25">
      <c r="A1679" s="108" t="s">
        <v>30406</v>
      </c>
      <c r="B1679" s="108" t="s">
        <v>12051</v>
      </c>
      <c r="C1679" s="108" t="str">
        <f t="shared" si="26"/>
        <v>Bianco - ITBNC</v>
      </c>
    </row>
    <row r="1680" spans="1:3" x14ac:dyDescent="0.25">
      <c r="A1680" s="108" t="s">
        <v>22233</v>
      </c>
      <c r="B1680" s="108" t="s">
        <v>2793</v>
      </c>
      <c r="C1680" s="108" t="str">
        <f t="shared" si="26"/>
        <v>Biarritz - FRBIQ</v>
      </c>
    </row>
    <row r="1681" spans="1:3" x14ac:dyDescent="0.25">
      <c r="A1681" s="108" t="s">
        <v>34027</v>
      </c>
      <c r="B1681" s="108" t="s">
        <v>15930</v>
      </c>
      <c r="C1681" s="108" t="str">
        <f t="shared" si="26"/>
        <v>Biawak, Sarawak - MYBIA</v>
      </c>
    </row>
    <row r="1682" spans="1:3" x14ac:dyDescent="0.25">
      <c r="A1682" s="108" t="s">
        <v>25064</v>
      </c>
      <c r="B1682" s="108" t="s">
        <v>6033</v>
      </c>
      <c r="C1682" s="108" t="str">
        <f t="shared" si="26"/>
        <v>Biberist - CHBIB</v>
      </c>
    </row>
    <row r="1683" spans="1:3" x14ac:dyDescent="0.25">
      <c r="A1683" s="108" t="s">
        <v>34962</v>
      </c>
      <c r="B1683" s="108" t="s">
        <v>16943</v>
      </c>
      <c r="C1683" s="108" t="str">
        <f t="shared" si="26"/>
        <v>Bicheno - AUBIC</v>
      </c>
    </row>
    <row r="1684" spans="1:3" x14ac:dyDescent="0.25">
      <c r="A1684" s="108" t="s">
        <v>26296</v>
      </c>
      <c r="B1684" s="108" t="s">
        <v>7434</v>
      </c>
      <c r="C1684" s="108" t="str">
        <f t="shared" si="26"/>
        <v>Bickington - GBBQQ</v>
      </c>
    </row>
    <row r="1685" spans="1:3" x14ac:dyDescent="0.25">
      <c r="A1685" s="108" t="s">
        <v>22234</v>
      </c>
      <c r="B1685" s="108" t="s">
        <v>2794</v>
      </c>
      <c r="C1685" s="108" t="str">
        <f t="shared" si="26"/>
        <v>Bidart - FRBDD</v>
      </c>
    </row>
    <row r="1686" spans="1:3" x14ac:dyDescent="0.25">
      <c r="A1686" s="108" t="s">
        <v>34260</v>
      </c>
      <c r="B1686" s="108" t="s">
        <v>16174</v>
      </c>
      <c r="C1686" s="108" t="str">
        <f t="shared" si="26"/>
        <v>Biddinghuizen - NLBNZ</v>
      </c>
    </row>
    <row r="1687" spans="1:3" x14ac:dyDescent="0.25">
      <c r="A1687" s="108" t="s">
        <v>26297</v>
      </c>
      <c r="B1687" s="108" t="s">
        <v>7435</v>
      </c>
      <c r="C1687" s="108" t="str">
        <f t="shared" si="26"/>
        <v>Bideford - GBBID</v>
      </c>
    </row>
    <row r="1688" spans="1:3" x14ac:dyDescent="0.25">
      <c r="A1688" s="108" t="s">
        <v>27310</v>
      </c>
      <c r="B1688" s="108" t="s">
        <v>8595</v>
      </c>
      <c r="C1688" s="108" t="str">
        <f t="shared" si="26"/>
        <v>Biedenkopf - DEBKF</v>
      </c>
    </row>
    <row r="1689" spans="1:3" x14ac:dyDescent="0.25">
      <c r="A1689" s="108" t="s">
        <v>27311</v>
      </c>
      <c r="B1689" s="108" t="s">
        <v>8596</v>
      </c>
      <c r="C1689" s="108" t="str">
        <f t="shared" si="26"/>
        <v>Biene - DEIEN</v>
      </c>
    </row>
    <row r="1690" spans="1:3" x14ac:dyDescent="0.25">
      <c r="A1690" s="108" t="s">
        <v>27312</v>
      </c>
      <c r="B1690" s="108" t="s">
        <v>8597</v>
      </c>
      <c r="C1690" s="108" t="str">
        <f t="shared" si="26"/>
        <v>Biere - DEERX</v>
      </c>
    </row>
    <row r="1691" spans="1:3" x14ac:dyDescent="0.25">
      <c r="A1691" s="108" t="s">
        <v>34261</v>
      </c>
      <c r="B1691" s="108" t="s">
        <v>16175</v>
      </c>
      <c r="C1691" s="108" t="str">
        <f t="shared" si="26"/>
        <v>Biest - NLBIT</v>
      </c>
    </row>
    <row r="1692" spans="1:3" x14ac:dyDescent="0.25">
      <c r="A1692" s="108" t="s">
        <v>28719</v>
      </c>
      <c r="B1692" s="108" t="s">
        <v>10191</v>
      </c>
      <c r="C1692" s="108" t="str">
        <f t="shared" si="26"/>
        <v>Bietigheim-Bissingen - DEBBI</v>
      </c>
    </row>
    <row r="1693" spans="1:3" x14ac:dyDescent="0.25">
      <c r="A1693" s="108" t="s">
        <v>22235</v>
      </c>
      <c r="B1693" s="108" t="s">
        <v>2795</v>
      </c>
      <c r="C1693" s="108" t="str">
        <f t="shared" si="26"/>
        <v>Bieujac - FRJAX</v>
      </c>
    </row>
    <row r="1694" spans="1:3" x14ac:dyDescent="0.25">
      <c r="A1694" s="108" t="s">
        <v>23297</v>
      </c>
      <c r="B1694" s="108" t="s">
        <v>3978</v>
      </c>
      <c r="C1694" s="108" t="str">
        <f t="shared" si="26"/>
        <v>Big Creek - BZBGK</v>
      </c>
    </row>
    <row r="1695" spans="1:3" x14ac:dyDescent="0.25">
      <c r="A1695" s="108" t="s">
        <v>25792</v>
      </c>
      <c r="B1695" s="108" t="s">
        <v>6870</v>
      </c>
      <c r="C1695" s="108" t="str">
        <f t="shared" si="26"/>
        <v>Big Sandy - USBSM</v>
      </c>
    </row>
    <row r="1696" spans="1:3" x14ac:dyDescent="0.25">
      <c r="A1696" s="108" t="s">
        <v>25793</v>
      </c>
      <c r="B1696" s="108" t="s">
        <v>6871</v>
      </c>
      <c r="C1696" s="108" t="str">
        <f t="shared" si="26"/>
        <v>Big Stone - USIGS</v>
      </c>
    </row>
    <row r="1697" spans="1:3" x14ac:dyDescent="0.25">
      <c r="A1697" s="108" t="s">
        <v>36218</v>
      </c>
      <c r="B1697" s="108" t="s">
        <v>18322</v>
      </c>
      <c r="C1697" s="108" t="str">
        <f t="shared" si="26"/>
        <v>Big Stone City - USGQJ</v>
      </c>
    </row>
    <row r="1698" spans="1:3" x14ac:dyDescent="0.25">
      <c r="A1698" s="108" t="s">
        <v>25794</v>
      </c>
      <c r="B1698" s="108" t="s">
        <v>6872</v>
      </c>
      <c r="C1698" s="108" t="str">
        <f t="shared" si="26"/>
        <v>Bigelow - USBWH</v>
      </c>
    </row>
    <row r="1699" spans="1:3" x14ac:dyDescent="0.25">
      <c r="A1699" s="108" t="s">
        <v>36501</v>
      </c>
      <c r="B1699" s="108" t="s">
        <v>18648</v>
      </c>
      <c r="C1699" s="108" t="str">
        <f t="shared" si="26"/>
        <v>Biin - KRBIN</v>
      </c>
    </row>
    <row r="1700" spans="1:3" x14ac:dyDescent="0.25">
      <c r="A1700" s="108" t="s">
        <v>33834</v>
      </c>
      <c r="B1700" s="108" t="s">
        <v>15713</v>
      </c>
      <c r="C1700" s="108" t="str">
        <f t="shared" si="26"/>
        <v>Bijela - MEBIJ</v>
      </c>
    </row>
    <row r="1701" spans="1:3" x14ac:dyDescent="0.25">
      <c r="A1701" s="108" t="s">
        <v>31024</v>
      </c>
      <c r="B1701" s="108" t="s">
        <v>59</v>
      </c>
      <c r="C1701" s="108" t="str">
        <f t="shared" si="26"/>
        <v>Bilbao - ESBIO</v>
      </c>
    </row>
    <row r="1702" spans="1:3" x14ac:dyDescent="0.25">
      <c r="A1702" s="108" t="s">
        <v>34262</v>
      </c>
      <c r="B1702" s="108" t="s">
        <v>16176</v>
      </c>
      <c r="C1702" s="108" t="str">
        <f t="shared" si="26"/>
        <v>Bilderdam - NLBDR</v>
      </c>
    </row>
    <row r="1703" spans="1:3" x14ac:dyDescent="0.25">
      <c r="A1703" s="108" t="s">
        <v>38827</v>
      </c>
      <c r="B1703" s="108" t="s">
        <v>11933</v>
      </c>
      <c r="C1703" s="108" t="str">
        <f t="shared" si="26"/>
        <v>Bildudalur - høfn - ISBIL</v>
      </c>
    </row>
    <row r="1704" spans="1:3" x14ac:dyDescent="0.25">
      <c r="A1704" s="108" t="s">
        <v>30034</v>
      </c>
      <c r="B1704" s="108" t="s">
        <v>11634</v>
      </c>
      <c r="C1704" s="108" t="str">
        <f t="shared" si="26"/>
        <v>Bilimora - INBLM</v>
      </c>
    </row>
    <row r="1705" spans="1:3" x14ac:dyDescent="0.25">
      <c r="A1705" s="108" t="s">
        <v>33883</v>
      </c>
      <c r="B1705" s="108" t="s">
        <v>15761</v>
      </c>
      <c r="C1705" s="108" t="str">
        <f t="shared" si="26"/>
        <v>Bilin - MMBIL</v>
      </c>
    </row>
    <row r="1706" spans="1:3" x14ac:dyDescent="0.25">
      <c r="A1706" s="108" t="s">
        <v>38571</v>
      </c>
      <c r="B1706" s="108" t="s">
        <v>8436</v>
      </c>
      <c r="C1706" s="108" t="str">
        <f t="shared" si="26"/>
        <v>Bílina - CZBLN</v>
      </c>
    </row>
    <row r="1707" spans="1:3" x14ac:dyDescent="0.25">
      <c r="A1707" s="108" t="s">
        <v>36922</v>
      </c>
      <c r="B1707" s="108" t="s">
        <v>19109</v>
      </c>
      <c r="C1707" s="108" t="str">
        <f t="shared" si="26"/>
        <v>Billhamn - SEBIN</v>
      </c>
    </row>
    <row r="1708" spans="1:3" x14ac:dyDescent="0.25">
      <c r="A1708" s="108" t="s">
        <v>37013</v>
      </c>
      <c r="B1708" s="108" t="s">
        <v>19206</v>
      </c>
      <c r="C1708" s="108" t="str">
        <f t="shared" si="26"/>
        <v>Billiers - FRBI2</v>
      </c>
    </row>
    <row r="1709" spans="1:3" x14ac:dyDescent="0.25">
      <c r="A1709" s="108" t="s">
        <v>26298</v>
      </c>
      <c r="B1709" s="108" t="s">
        <v>7436</v>
      </c>
      <c r="C1709" s="108" t="str">
        <f t="shared" si="26"/>
        <v>Billingborough - GBUGH</v>
      </c>
    </row>
    <row r="1710" spans="1:3" x14ac:dyDescent="0.25">
      <c r="A1710" s="108" t="s">
        <v>26299</v>
      </c>
      <c r="B1710" s="108" t="s">
        <v>7437</v>
      </c>
      <c r="C1710" s="108" t="str">
        <f t="shared" si="26"/>
        <v>Billingham - GBBHW</v>
      </c>
    </row>
    <row r="1711" spans="1:3" x14ac:dyDescent="0.25">
      <c r="A1711" s="108" t="s">
        <v>22236</v>
      </c>
      <c r="B1711" s="108" t="s">
        <v>2796</v>
      </c>
      <c r="C1711" s="108" t="str">
        <f t="shared" si="26"/>
        <v>Billy-le-Grand - FRDNZ</v>
      </c>
    </row>
    <row r="1712" spans="1:3" x14ac:dyDescent="0.25">
      <c r="A1712" s="108" t="s">
        <v>29635</v>
      </c>
      <c r="B1712" s="108" t="s">
        <v>11219</v>
      </c>
      <c r="C1712" s="108" t="str">
        <f t="shared" si="26"/>
        <v>Bima Terminal, Jv - IDBMT</v>
      </c>
    </row>
    <row r="1713" spans="1:3" x14ac:dyDescent="0.25">
      <c r="A1713" s="108" t="s">
        <v>29636</v>
      </c>
      <c r="B1713" s="108" t="s">
        <v>11220</v>
      </c>
      <c r="C1713" s="108" t="str">
        <f t="shared" si="26"/>
        <v>Bima, Sb - IDBMU</v>
      </c>
    </row>
    <row r="1714" spans="1:3" x14ac:dyDescent="0.25">
      <c r="A1714" s="108" t="s">
        <v>38002</v>
      </c>
      <c r="B1714" s="108" t="s">
        <v>2420</v>
      </c>
      <c r="C1714" s="108" t="str">
        <f t="shared" si="26"/>
        <v>Biñan - PHBIN</v>
      </c>
    </row>
    <row r="1715" spans="1:3" x14ac:dyDescent="0.25">
      <c r="A1715" s="108" t="s">
        <v>34028</v>
      </c>
      <c r="B1715" s="108" t="s">
        <v>15931</v>
      </c>
      <c r="C1715" s="108" t="str">
        <f t="shared" si="26"/>
        <v>Binatang, Sarawak - MYBNG</v>
      </c>
    </row>
    <row r="1716" spans="1:3" x14ac:dyDescent="0.25">
      <c r="A1716" s="108" t="s">
        <v>21211</v>
      </c>
      <c r="B1716" s="108" t="s">
        <v>1588</v>
      </c>
      <c r="C1716" s="108" t="str">
        <f t="shared" si="26"/>
        <v>Bindal - NOBIN</v>
      </c>
    </row>
    <row r="1717" spans="1:3" x14ac:dyDescent="0.25">
      <c r="A1717" s="108" t="s">
        <v>28720</v>
      </c>
      <c r="B1717" s="108" t="s">
        <v>10192</v>
      </c>
      <c r="C1717" s="108" t="str">
        <f t="shared" si="26"/>
        <v>Bindow - DEBIW</v>
      </c>
    </row>
    <row r="1718" spans="1:3" x14ac:dyDescent="0.25">
      <c r="A1718" s="108" t="s">
        <v>20602</v>
      </c>
      <c r="B1718" s="108" t="s">
        <v>953</v>
      </c>
      <c r="C1718" s="108" t="str">
        <f t="shared" si="26"/>
        <v>Bing Bong - AUBBG</v>
      </c>
    </row>
    <row r="1719" spans="1:3" x14ac:dyDescent="0.25">
      <c r="A1719" s="108" t="s">
        <v>33794</v>
      </c>
      <c r="B1719" s="108" t="s">
        <v>15668</v>
      </c>
      <c r="C1719" s="108" t="str">
        <f t="shared" si="26"/>
        <v>Bingazi (Benghazi) - LYBEN</v>
      </c>
    </row>
    <row r="1720" spans="1:3" x14ac:dyDescent="0.25">
      <c r="A1720" s="108" t="s">
        <v>28721</v>
      </c>
      <c r="B1720" s="108" t="s">
        <v>10193</v>
      </c>
      <c r="C1720" s="108" t="str">
        <f t="shared" si="26"/>
        <v>Bingen am Rhein - DEBIN</v>
      </c>
    </row>
    <row r="1721" spans="1:3" x14ac:dyDescent="0.25">
      <c r="A1721" s="108" t="s">
        <v>25795</v>
      </c>
      <c r="B1721" s="108" t="s">
        <v>6873</v>
      </c>
      <c r="C1721" s="108" t="str">
        <f t="shared" si="26"/>
        <v>Bingham - USAFM</v>
      </c>
    </row>
    <row r="1722" spans="1:3" x14ac:dyDescent="0.25">
      <c r="A1722" s="108" t="s">
        <v>26300</v>
      </c>
      <c r="B1722" s="108" t="s">
        <v>7438</v>
      </c>
      <c r="C1722" s="108" t="str">
        <f t="shared" si="26"/>
        <v>Bingley - GBBGY</v>
      </c>
    </row>
    <row r="1723" spans="1:3" x14ac:dyDescent="0.25">
      <c r="A1723" s="108" t="s">
        <v>32638</v>
      </c>
      <c r="B1723" s="108" t="s">
        <v>14481</v>
      </c>
      <c r="C1723" s="108" t="str">
        <f t="shared" si="26"/>
        <v>Binh Duong - VNBDU</v>
      </c>
    </row>
    <row r="1724" spans="1:3" x14ac:dyDescent="0.25">
      <c r="A1724" s="108" t="s">
        <v>32639</v>
      </c>
      <c r="B1724" s="108" t="s">
        <v>14482</v>
      </c>
      <c r="C1724" s="108" t="str">
        <f t="shared" si="26"/>
        <v>Binh Duong Terminal - VNBDG</v>
      </c>
    </row>
    <row r="1725" spans="1:3" x14ac:dyDescent="0.25">
      <c r="A1725" s="108" t="s">
        <v>34991</v>
      </c>
      <c r="B1725" s="108" t="s">
        <v>16976</v>
      </c>
      <c r="C1725" s="108" t="str">
        <f t="shared" si="26"/>
        <v>Binh Long Port - VNBLG</v>
      </c>
    </row>
    <row r="1726" spans="1:3" x14ac:dyDescent="0.25">
      <c r="A1726" s="108" t="s">
        <v>32640</v>
      </c>
      <c r="B1726" s="108" t="s">
        <v>14483</v>
      </c>
      <c r="C1726" s="108" t="str">
        <f t="shared" si="26"/>
        <v>Binh Minh - VNBMH</v>
      </c>
    </row>
    <row r="1727" spans="1:3" x14ac:dyDescent="0.25">
      <c r="A1727" s="108" t="s">
        <v>37014</v>
      </c>
      <c r="B1727" s="108" t="s">
        <v>19207</v>
      </c>
      <c r="C1727" s="108" t="str">
        <f t="shared" si="26"/>
        <v>Binic - FRBN2</v>
      </c>
    </row>
    <row r="1728" spans="1:3" x14ac:dyDescent="0.25">
      <c r="A1728" s="108" t="s">
        <v>35975</v>
      </c>
      <c r="B1728" s="108" t="s">
        <v>18046</v>
      </c>
      <c r="C1728" s="108" t="str">
        <f t="shared" si="26"/>
        <v>Binissalem - ESBS3</v>
      </c>
    </row>
    <row r="1729" spans="1:3" x14ac:dyDescent="0.25">
      <c r="A1729" s="108" t="s">
        <v>34263</v>
      </c>
      <c r="B1729" s="108" t="s">
        <v>16177</v>
      </c>
      <c r="C1729" s="108" t="str">
        <f t="shared" si="26"/>
        <v>Binnenmaas - NLBNM</v>
      </c>
    </row>
    <row r="1730" spans="1:3" x14ac:dyDescent="0.25">
      <c r="A1730" s="108" t="s">
        <v>28690</v>
      </c>
      <c r="B1730" s="108" t="s">
        <v>10158</v>
      </c>
      <c r="C1730" s="108" t="str">
        <f t="shared" ref="C1730:C1793" si="27">A1730&amp;" - "&amp;B1730</f>
        <v>Binta - GWBNT</v>
      </c>
    </row>
    <row r="1731" spans="1:3" x14ac:dyDescent="0.25">
      <c r="A1731" s="108" t="s">
        <v>34029</v>
      </c>
      <c r="B1731" s="108" t="s">
        <v>15932</v>
      </c>
      <c r="C1731" s="108" t="str">
        <f t="shared" si="27"/>
        <v>Bintangor - MYBTN</v>
      </c>
    </row>
    <row r="1732" spans="1:3" x14ac:dyDescent="0.25">
      <c r="A1732" s="108" t="s">
        <v>34030</v>
      </c>
      <c r="B1732" s="108" t="s">
        <v>15933</v>
      </c>
      <c r="C1732" s="108" t="str">
        <f t="shared" si="27"/>
        <v>Bintulu, Sarawak - MYBTU</v>
      </c>
    </row>
    <row r="1733" spans="1:3" x14ac:dyDescent="0.25">
      <c r="A1733" s="108" t="s">
        <v>36488</v>
      </c>
      <c r="B1733" s="108" t="s">
        <v>18634</v>
      </c>
      <c r="C1733" s="108" t="str">
        <f t="shared" si="27"/>
        <v>Binyamina-Giv'at Ada - ILBGV</v>
      </c>
    </row>
    <row r="1734" spans="1:3" x14ac:dyDescent="0.25">
      <c r="A1734" s="108" t="s">
        <v>25232</v>
      </c>
      <c r="B1734" s="108" t="s">
        <v>6238</v>
      </c>
      <c r="C1734" s="108" t="str">
        <f t="shared" si="27"/>
        <v>Binyang - CNBYN</v>
      </c>
    </row>
    <row r="1735" spans="1:3" x14ac:dyDescent="0.25">
      <c r="A1735" s="108" t="s">
        <v>28722</v>
      </c>
      <c r="B1735" s="108" t="s">
        <v>10194</v>
      </c>
      <c r="C1735" s="108" t="str">
        <f t="shared" si="27"/>
        <v>Binz - DEBZR</v>
      </c>
    </row>
    <row r="1736" spans="1:3" x14ac:dyDescent="0.25">
      <c r="A1736" s="108" t="s">
        <v>29421</v>
      </c>
      <c r="B1736" s="108" t="s">
        <v>10969</v>
      </c>
      <c r="C1736" s="108" t="str">
        <f t="shared" si="27"/>
        <v>Biograd na Moru - HRBNM</v>
      </c>
    </row>
    <row r="1737" spans="1:3" x14ac:dyDescent="0.25">
      <c r="A1737" s="108" t="s">
        <v>20548</v>
      </c>
      <c r="B1737" s="108" t="s">
        <v>898</v>
      </c>
      <c r="C1737" s="108" t="str">
        <f t="shared" si="27"/>
        <v>Biracevac - BABIR</v>
      </c>
    </row>
    <row r="1738" spans="1:3" x14ac:dyDescent="0.25">
      <c r="A1738" s="108" t="s">
        <v>25796</v>
      </c>
      <c r="B1738" s="108" t="s">
        <v>6874</v>
      </c>
      <c r="C1738" s="108" t="str">
        <f t="shared" si="27"/>
        <v>Birchwood - USIWO</v>
      </c>
    </row>
    <row r="1739" spans="1:3" x14ac:dyDescent="0.25">
      <c r="A1739" s="108" t="s">
        <v>34264</v>
      </c>
      <c r="B1739" s="108" t="s">
        <v>16178</v>
      </c>
      <c r="C1739" s="108" t="str">
        <f t="shared" si="27"/>
        <v>Birdaard - NLBDA</v>
      </c>
    </row>
    <row r="1740" spans="1:3" x14ac:dyDescent="0.25">
      <c r="A1740" s="108" t="s">
        <v>29637</v>
      </c>
      <c r="B1740" s="108" t="s">
        <v>11221</v>
      </c>
      <c r="C1740" s="108" t="str">
        <f t="shared" si="27"/>
        <v>Biringkassi - IDBIR</v>
      </c>
    </row>
    <row r="1741" spans="1:3" x14ac:dyDescent="0.25">
      <c r="A1741" s="108" t="s">
        <v>35176</v>
      </c>
      <c r="B1741" s="108" t="s">
        <v>17195</v>
      </c>
      <c r="C1741" s="108" t="str">
        <f t="shared" si="27"/>
        <v>Bir-Jdid - MABJD</v>
      </c>
    </row>
    <row r="1742" spans="1:3" x14ac:dyDescent="0.25">
      <c r="A1742" s="108" t="s">
        <v>26301</v>
      </c>
      <c r="B1742" s="108" t="s">
        <v>7439</v>
      </c>
      <c r="C1742" s="108" t="str">
        <f t="shared" si="27"/>
        <v>Birkdale - GBBDA</v>
      </c>
    </row>
    <row r="1743" spans="1:3" x14ac:dyDescent="0.25">
      <c r="A1743" s="108" t="s">
        <v>26302</v>
      </c>
      <c r="B1743" s="108" t="s">
        <v>7440</v>
      </c>
      <c r="C1743" s="108" t="str">
        <f t="shared" si="27"/>
        <v>Birkenhead - GBBRK</v>
      </c>
    </row>
    <row r="1744" spans="1:3" x14ac:dyDescent="0.25">
      <c r="A1744" s="108" t="s">
        <v>28723</v>
      </c>
      <c r="B1744" s="108" t="s">
        <v>10195</v>
      </c>
      <c r="C1744" s="108" t="str">
        <f t="shared" si="27"/>
        <v>Birkweiler - DEBWQ</v>
      </c>
    </row>
    <row r="1745" spans="1:3" x14ac:dyDescent="0.25">
      <c r="A1745" s="108" t="s">
        <v>36219</v>
      </c>
      <c r="B1745" s="108" t="s">
        <v>18323</v>
      </c>
      <c r="C1745" s="108" t="str">
        <f t="shared" si="27"/>
        <v>Birnamwood - USWO4</v>
      </c>
    </row>
    <row r="1746" spans="1:3" x14ac:dyDescent="0.25">
      <c r="A1746" s="108" t="s">
        <v>33624</v>
      </c>
      <c r="B1746" s="108" t="s">
        <v>15493</v>
      </c>
      <c r="C1746" s="108" t="str">
        <f t="shared" si="27"/>
        <v>Birnie Island - KIBIR</v>
      </c>
    </row>
    <row r="1747" spans="1:3" x14ac:dyDescent="0.25">
      <c r="A1747" s="108" t="s">
        <v>22237</v>
      </c>
      <c r="B1747" s="108" t="s">
        <v>2797</v>
      </c>
      <c r="C1747" s="108" t="str">
        <f t="shared" si="27"/>
        <v>Biron - FRONZ</v>
      </c>
    </row>
    <row r="1748" spans="1:3" x14ac:dyDescent="0.25">
      <c r="A1748" s="108" t="s">
        <v>25065</v>
      </c>
      <c r="B1748" s="108" t="s">
        <v>6034</v>
      </c>
      <c r="C1748" s="108" t="str">
        <f t="shared" si="27"/>
        <v>Birrwil - CHBIR</v>
      </c>
    </row>
    <row r="1749" spans="1:3" x14ac:dyDescent="0.25">
      <c r="A1749" s="108" t="s">
        <v>26303</v>
      </c>
      <c r="B1749" s="108" t="s">
        <v>7441</v>
      </c>
      <c r="C1749" s="108" t="str">
        <f t="shared" si="27"/>
        <v>Birsay - GBRSB</v>
      </c>
    </row>
    <row r="1750" spans="1:3" x14ac:dyDescent="0.25">
      <c r="A1750" s="108" t="s">
        <v>33912</v>
      </c>
      <c r="B1750" s="108" t="s">
        <v>15793</v>
      </c>
      <c r="C1750" s="108" t="str">
        <f t="shared" si="27"/>
        <v>Birzebbugia - MTBZE</v>
      </c>
    </row>
    <row r="1751" spans="1:3" x14ac:dyDescent="0.25">
      <c r="A1751" s="108" t="s">
        <v>22238</v>
      </c>
      <c r="B1751" s="108" t="s">
        <v>2798</v>
      </c>
      <c r="C1751" s="108" t="str">
        <f t="shared" si="27"/>
        <v>Biscarosse - FRNSB</v>
      </c>
    </row>
    <row r="1752" spans="1:3" x14ac:dyDescent="0.25">
      <c r="A1752" s="108" t="s">
        <v>30407</v>
      </c>
      <c r="B1752" s="108" t="s">
        <v>12052</v>
      </c>
      <c r="C1752" s="108" t="str">
        <f t="shared" si="27"/>
        <v>Bisceglie - ITBCE</v>
      </c>
    </row>
    <row r="1753" spans="1:3" x14ac:dyDescent="0.25">
      <c r="A1753" s="108" t="s">
        <v>20491</v>
      </c>
      <c r="B1753" s="108" t="s">
        <v>837</v>
      </c>
      <c r="C1753" s="108" t="str">
        <f t="shared" si="27"/>
        <v>Bischofshofen - ATBFS</v>
      </c>
    </row>
    <row r="1754" spans="1:3" x14ac:dyDescent="0.25">
      <c r="A1754" s="108" t="s">
        <v>25797</v>
      </c>
      <c r="B1754" s="108" t="s">
        <v>6875</v>
      </c>
      <c r="C1754" s="108" t="str">
        <f t="shared" si="27"/>
        <v>Biscoe - USBDS</v>
      </c>
    </row>
    <row r="1755" spans="1:3" x14ac:dyDescent="0.25">
      <c r="A1755" s="108" t="s">
        <v>26304</v>
      </c>
      <c r="B1755" s="108" t="s">
        <v>7442</v>
      </c>
      <c r="C1755" s="108" t="str">
        <f t="shared" si="27"/>
        <v>Bishop Auckland - GBBIP</v>
      </c>
    </row>
    <row r="1756" spans="1:3" x14ac:dyDescent="0.25">
      <c r="A1756" s="108" t="s">
        <v>26305</v>
      </c>
      <c r="B1756" s="108" t="s">
        <v>7443</v>
      </c>
      <c r="C1756" s="108" t="str">
        <f t="shared" si="27"/>
        <v>Bishops Castle - GBQWR</v>
      </c>
    </row>
    <row r="1757" spans="1:3" x14ac:dyDescent="0.25">
      <c r="A1757" s="108" t="s">
        <v>26306</v>
      </c>
      <c r="B1757" s="108" t="s">
        <v>7444</v>
      </c>
      <c r="C1757" s="108" t="str">
        <f t="shared" si="27"/>
        <v>Bishopsteignton - GBPQT</v>
      </c>
    </row>
    <row r="1758" spans="1:3" x14ac:dyDescent="0.25">
      <c r="A1758" s="108" t="s">
        <v>36923</v>
      </c>
      <c r="B1758" s="108" t="s">
        <v>19110</v>
      </c>
      <c r="C1758" s="108" t="str">
        <f t="shared" si="27"/>
        <v>Biskopsö - SEBIO</v>
      </c>
    </row>
    <row r="1759" spans="1:3" x14ac:dyDescent="0.25">
      <c r="A1759" s="108" t="s">
        <v>21870</v>
      </c>
      <c r="B1759" s="108" t="s">
        <v>2421</v>
      </c>
      <c r="C1759" s="108" t="str">
        <f t="shared" si="27"/>
        <v>Bislig, Mindanao - PHBPH</v>
      </c>
    </row>
    <row r="1760" spans="1:3" x14ac:dyDescent="0.25">
      <c r="A1760" s="108" t="s">
        <v>21212</v>
      </c>
      <c r="B1760" s="108" t="s">
        <v>1589</v>
      </c>
      <c r="C1760" s="108" t="str">
        <f t="shared" si="27"/>
        <v>Bismo - NOBIS</v>
      </c>
    </row>
    <row r="1761" spans="1:3" x14ac:dyDescent="0.25">
      <c r="A1761" s="108" t="s">
        <v>28691</v>
      </c>
      <c r="B1761" s="108" t="s">
        <v>10159</v>
      </c>
      <c r="C1761" s="108" t="str">
        <f t="shared" si="27"/>
        <v>Bissau - GWOXB</v>
      </c>
    </row>
    <row r="1762" spans="1:3" x14ac:dyDescent="0.25">
      <c r="A1762" s="108" t="s">
        <v>20821</v>
      </c>
      <c r="B1762" s="108" t="s">
        <v>1174</v>
      </c>
      <c r="C1762" s="108" t="str">
        <f t="shared" si="27"/>
        <v>Bissegem - BEBSE</v>
      </c>
    </row>
    <row r="1763" spans="1:3" x14ac:dyDescent="0.25">
      <c r="A1763" s="108" t="s">
        <v>22239</v>
      </c>
      <c r="B1763" s="108" t="s">
        <v>2799</v>
      </c>
      <c r="C1763" s="108" t="str">
        <f t="shared" si="27"/>
        <v>Bissert - FRIRT</v>
      </c>
    </row>
    <row r="1764" spans="1:3" x14ac:dyDescent="0.25">
      <c r="A1764" s="108" t="s">
        <v>22240</v>
      </c>
      <c r="B1764" s="108" t="s">
        <v>2800</v>
      </c>
      <c r="C1764" s="108" t="str">
        <f t="shared" si="27"/>
        <v>Bisseuil - FREUY</v>
      </c>
    </row>
    <row r="1765" spans="1:3" x14ac:dyDescent="0.25">
      <c r="A1765" s="108" t="s">
        <v>30035</v>
      </c>
      <c r="B1765" s="108" t="s">
        <v>11635</v>
      </c>
      <c r="C1765" s="108" t="str">
        <f t="shared" si="27"/>
        <v>Bitra Is - INBTR</v>
      </c>
    </row>
    <row r="1766" spans="1:3" x14ac:dyDescent="0.25">
      <c r="A1766" s="108" t="s">
        <v>29638</v>
      </c>
      <c r="B1766" s="108" t="s">
        <v>11222</v>
      </c>
      <c r="C1766" s="108" t="str">
        <f t="shared" si="27"/>
        <v>Bitung, Sulawesi - IDBIT</v>
      </c>
    </row>
    <row r="1767" spans="1:3" x14ac:dyDescent="0.25">
      <c r="A1767" s="108" t="s">
        <v>21871</v>
      </c>
      <c r="B1767" s="108" t="s">
        <v>2422</v>
      </c>
      <c r="C1767" s="108" t="str">
        <f t="shared" si="27"/>
        <v>Biyawa/Davao - PHBIY</v>
      </c>
    </row>
    <row r="1768" spans="1:3" x14ac:dyDescent="0.25">
      <c r="A1768" s="108" t="s">
        <v>25500</v>
      </c>
      <c r="B1768" s="108" t="s">
        <v>6543</v>
      </c>
      <c r="C1768" s="108" t="str">
        <f t="shared" si="27"/>
        <v>Bizerte - TNBIZ</v>
      </c>
    </row>
    <row r="1769" spans="1:3" x14ac:dyDescent="0.25">
      <c r="A1769" s="108" t="s">
        <v>37838</v>
      </c>
      <c r="B1769" s="108" t="s">
        <v>1590</v>
      </c>
      <c r="C1769" s="108" t="str">
        <f t="shared" si="27"/>
        <v>Bjarkøy - NOBJY</v>
      </c>
    </row>
    <row r="1770" spans="1:3" x14ac:dyDescent="0.25">
      <c r="A1770" s="108" t="s">
        <v>38177</v>
      </c>
      <c r="B1770" s="108" t="s">
        <v>4667</v>
      </c>
      <c r="C1770" s="108" t="str">
        <f t="shared" si="27"/>
        <v>Bjärred - SEBJR</v>
      </c>
    </row>
    <row r="1771" spans="1:3" x14ac:dyDescent="0.25">
      <c r="A1771" s="108" t="s">
        <v>21213</v>
      </c>
      <c r="B1771" s="108" t="s">
        <v>1591</v>
      </c>
      <c r="C1771" s="108" t="str">
        <f t="shared" si="27"/>
        <v>Bjerka - NOBJE</v>
      </c>
    </row>
    <row r="1772" spans="1:3" x14ac:dyDescent="0.25">
      <c r="A1772" s="108" t="s">
        <v>21214</v>
      </c>
      <c r="B1772" s="108" t="s">
        <v>1592</v>
      </c>
      <c r="C1772" s="108" t="str">
        <f t="shared" si="27"/>
        <v>Bjerkreim - NOBXK</v>
      </c>
    </row>
    <row r="1773" spans="1:3" x14ac:dyDescent="0.25">
      <c r="A1773" s="108" t="s">
        <v>21215</v>
      </c>
      <c r="B1773" s="108" t="s">
        <v>1593</v>
      </c>
      <c r="C1773" s="108" t="str">
        <f t="shared" si="27"/>
        <v>Bjerkvik - NOBKV</v>
      </c>
    </row>
    <row r="1774" spans="1:3" x14ac:dyDescent="0.25">
      <c r="A1774" s="108" t="s">
        <v>36924</v>
      </c>
      <c r="B1774" s="108" t="s">
        <v>19111</v>
      </c>
      <c r="C1774" s="108" t="str">
        <f t="shared" si="27"/>
        <v>Björholmen - SEBJH</v>
      </c>
    </row>
    <row r="1775" spans="1:3" x14ac:dyDescent="0.25">
      <c r="A1775" s="108" t="s">
        <v>37839</v>
      </c>
      <c r="B1775" s="108" t="s">
        <v>1594</v>
      </c>
      <c r="C1775" s="108" t="str">
        <f t="shared" si="27"/>
        <v>Bjørkås - NOBJX</v>
      </c>
    </row>
    <row r="1776" spans="1:3" x14ac:dyDescent="0.25">
      <c r="A1776" s="108" t="s">
        <v>36925</v>
      </c>
      <c r="B1776" s="108" t="s">
        <v>19112</v>
      </c>
      <c r="C1776" s="108" t="str">
        <f t="shared" si="27"/>
        <v>Björkholmen, Siknäs - SEBJ3</v>
      </c>
    </row>
    <row r="1777" spans="1:3" x14ac:dyDescent="0.25">
      <c r="A1777" s="108" t="s">
        <v>36926</v>
      </c>
      <c r="B1777" s="108" t="s">
        <v>19113</v>
      </c>
      <c r="C1777" s="108" t="str">
        <f t="shared" si="27"/>
        <v>Björkkobben - SEBKO</v>
      </c>
    </row>
    <row r="1778" spans="1:3" x14ac:dyDescent="0.25">
      <c r="A1778" s="108" t="s">
        <v>36927</v>
      </c>
      <c r="B1778" s="108" t="s">
        <v>19114</v>
      </c>
      <c r="C1778" s="108" t="str">
        <f t="shared" si="27"/>
        <v>Björkö - SEBJ2</v>
      </c>
    </row>
    <row r="1779" spans="1:3" x14ac:dyDescent="0.25">
      <c r="A1779" s="108" t="s">
        <v>36928</v>
      </c>
      <c r="B1779" s="108" t="s">
        <v>19115</v>
      </c>
      <c r="C1779" s="108" t="str">
        <f t="shared" si="27"/>
        <v>Björköviken - SEBKV</v>
      </c>
    </row>
    <row r="1780" spans="1:3" x14ac:dyDescent="0.25">
      <c r="A1780" s="108" t="s">
        <v>36929</v>
      </c>
      <c r="B1780" s="108" t="s">
        <v>19116</v>
      </c>
      <c r="C1780" s="108" t="str">
        <f t="shared" si="27"/>
        <v>Björkskär - SEBJO</v>
      </c>
    </row>
    <row r="1781" spans="1:3" x14ac:dyDescent="0.25">
      <c r="A1781" s="108" t="s">
        <v>37667</v>
      </c>
      <c r="B1781" s="108" t="s">
        <v>296</v>
      </c>
      <c r="C1781" s="108" t="str">
        <f t="shared" si="27"/>
        <v>Björneborg (Pori) - FIPOR</v>
      </c>
    </row>
    <row r="1782" spans="1:3" x14ac:dyDescent="0.25">
      <c r="A1782" s="108" t="s">
        <v>36930</v>
      </c>
      <c r="B1782" s="108" t="s">
        <v>19117</v>
      </c>
      <c r="C1782" s="108" t="str">
        <f t="shared" si="27"/>
        <v>Björnhuvudet, Öckerö - SEOC2</v>
      </c>
    </row>
    <row r="1783" spans="1:3" x14ac:dyDescent="0.25">
      <c r="A1783" s="108" t="s">
        <v>21216</v>
      </c>
      <c r="B1783" s="108" t="s">
        <v>1595</v>
      </c>
      <c r="C1783" s="108" t="str">
        <f t="shared" si="27"/>
        <v>Bjugn - NOBJU</v>
      </c>
    </row>
    <row r="1784" spans="1:3" x14ac:dyDescent="0.25">
      <c r="A1784" s="108" t="s">
        <v>36931</v>
      </c>
      <c r="B1784" s="108" t="s">
        <v>19118</v>
      </c>
      <c r="C1784" s="108" t="str">
        <f t="shared" si="27"/>
        <v>Bjuröklubb - SEBJB</v>
      </c>
    </row>
    <row r="1785" spans="1:3" x14ac:dyDescent="0.25">
      <c r="A1785" s="108" t="s">
        <v>36932</v>
      </c>
      <c r="B1785" s="108" t="s">
        <v>19119</v>
      </c>
      <c r="C1785" s="108" t="str">
        <f t="shared" si="27"/>
        <v>Bjuröskaten - SEBJS</v>
      </c>
    </row>
    <row r="1786" spans="1:3" x14ac:dyDescent="0.25">
      <c r="A1786" s="108" t="s">
        <v>29422</v>
      </c>
      <c r="B1786" s="108" t="s">
        <v>10970</v>
      </c>
      <c r="C1786" s="108" t="str">
        <f t="shared" si="27"/>
        <v>Blace - HRBLE</v>
      </c>
    </row>
    <row r="1787" spans="1:3" x14ac:dyDescent="0.25">
      <c r="A1787" s="108" t="s">
        <v>36220</v>
      </c>
      <c r="B1787" s="108" t="s">
        <v>18324</v>
      </c>
      <c r="C1787" s="108" t="str">
        <f t="shared" si="27"/>
        <v>Black Hawk - USHWJ</v>
      </c>
    </row>
    <row r="1788" spans="1:3" x14ac:dyDescent="0.25">
      <c r="A1788" s="108" t="s">
        <v>31731</v>
      </c>
      <c r="B1788" s="108" t="s">
        <v>13552</v>
      </c>
      <c r="C1788" s="108" t="str">
        <f t="shared" si="27"/>
        <v>Black River - JMBLR</v>
      </c>
    </row>
    <row r="1789" spans="1:3" x14ac:dyDescent="0.25">
      <c r="A1789" s="108" t="s">
        <v>26307</v>
      </c>
      <c r="B1789" s="108" t="s">
        <v>7445</v>
      </c>
      <c r="C1789" s="108" t="str">
        <f t="shared" si="27"/>
        <v>Blackburn - GBBLB</v>
      </c>
    </row>
    <row r="1790" spans="1:3" x14ac:dyDescent="0.25">
      <c r="A1790" s="108" t="s">
        <v>26308</v>
      </c>
      <c r="B1790" s="108" t="s">
        <v>7446</v>
      </c>
      <c r="C1790" s="108" t="str">
        <f t="shared" si="27"/>
        <v>Blackford - GBBFP</v>
      </c>
    </row>
    <row r="1791" spans="1:3" x14ac:dyDescent="0.25">
      <c r="A1791" s="108" t="s">
        <v>25798</v>
      </c>
      <c r="B1791" s="108" t="s">
        <v>6876</v>
      </c>
      <c r="C1791" s="108" t="str">
        <f t="shared" si="27"/>
        <v>Blacklick - USBZZ</v>
      </c>
    </row>
    <row r="1792" spans="1:3" x14ac:dyDescent="0.25">
      <c r="A1792" s="108" t="s">
        <v>26309</v>
      </c>
      <c r="B1792" s="108" t="s">
        <v>7447</v>
      </c>
      <c r="C1792" s="108" t="str">
        <f t="shared" si="27"/>
        <v>Blackness - GBBKS</v>
      </c>
    </row>
    <row r="1793" spans="1:3" x14ac:dyDescent="0.25">
      <c r="A1793" s="108" t="s">
        <v>26310</v>
      </c>
      <c r="B1793" s="108" t="s">
        <v>7448</v>
      </c>
      <c r="C1793" s="108" t="str">
        <f t="shared" si="27"/>
        <v>Blackpool - GBBLK</v>
      </c>
    </row>
    <row r="1794" spans="1:3" x14ac:dyDescent="0.25">
      <c r="A1794" s="108" t="s">
        <v>23345</v>
      </c>
      <c r="B1794" s="108" t="s">
        <v>4028</v>
      </c>
      <c r="C1794" s="108" t="str">
        <f t="shared" ref="C1794:C1857" si="28">A1794&amp;" - "&amp;B1794</f>
        <v>Blacks Harbour - CABLH</v>
      </c>
    </row>
    <row r="1795" spans="1:3" x14ac:dyDescent="0.25">
      <c r="A1795" s="108" t="s">
        <v>23346</v>
      </c>
      <c r="B1795" s="108" t="s">
        <v>4029</v>
      </c>
      <c r="C1795" s="108" t="str">
        <f t="shared" si="28"/>
        <v>Blackstock - CABSK</v>
      </c>
    </row>
    <row r="1796" spans="1:3" x14ac:dyDescent="0.25">
      <c r="A1796" s="108" t="s">
        <v>20603</v>
      </c>
      <c r="B1796" s="108" t="s">
        <v>954</v>
      </c>
      <c r="C1796" s="108" t="str">
        <f t="shared" si="28"/>
        <v>Blacktip Terminal - AUBOV</v>
      </c>
    </row>
    <row r="1797" spans="1:3" x14ac:dyDescent="0.25">
      <c r="A1797" s="108" t="s">
        <v>26311</v>
      </c>
      <c r="B1797" s="108" t="s">
        <v>7449</v>
      </c>
      <c r="C1797" s="108" t="str">
        <f t="shared" si="28"/>
        <v>Blackwell - GBBNX</v>
      </c>
    </row>
    <row r="1798" spans="1:3" x14ac:dyDescent="0.25">
      <c r="A1798" s="108" t="s">
        <v>22241</v>
      </c>
      <c r="B1798" s="108" t="s">
        <v>2801</v>
      </c>
      <c r="C1798" s="108" t="str">
        <f t="shared" si="28"/>
        <v>Blagny-sur-Vingeanne - FRYVG</v>
      </c>
    </row>
    <row r="1799" spans="1:3" x14ac:dyDescent="0.25">
      <c r="A1799" s="108" t="s">
        <v>22242</v>
      </c>
      <c r="B1799" s="108" t="s">
        <v>2802</v>
      </c>
      <c r="C1799" s="108" t="str">
        <f t="shared" si="28"/>
        <v>Blaignan - FRIGN</v>
      </c>
    </row>
    <row r="1800" spans="1:3" x14ac:dyDescent="0.25">
      <c r="A1800" s="108" t="s">
        <v>36221</v>
      </c>
      <c r="B1800" s="108" t="s">
        <v>18325</v>
      </c>
      <c r="C1800" s="108" t="str">
        <f t="shared" si="28"/>
        <v>Blairesville - USBV6</v>
      </c>
    </row>
    <row r="1801" spans="1:3" x14ac:dyDescent="0.25">
      <c r="A1801" s="108" t="s">
        <v>26312</v>
      </c>
      <c r="B1801" s="108" t="s">
        <v>7450</v>
      </c>
      <c r="C1801" s="108" t="str">
        <f t="shared" si="28"/>
        <v>Blairmore - GBBLJ</v>
      </c>
    </row>
    <row r="1802" spans="1:3" x14ac:dyDescent="0.25">
      <c r="A1802" s="108" t="s">
        <v>36008</v>
      </c>
      <c r="B1802" s="108" t="s">
        <v>18083</v>
      </c>
      <c r="C1802" s="108" t="str">
        <f t="shared" si="28"/>
        <v>Blaison-Gohier - FR49B</v>
      </c>
    </row>
    <row r="1803" spans="1:3" x14ac:dyDescent="0.25">
      <c r="A1803" s="108" t="s">
        <v>26313</v>
      </c>
      <c r="B1803" s="108" t="s">
        <v>7451</v>
      </c>
      <c r="C1803" s="108" t="str">
        <f t="shared" si="28"/>
        <v>Blakeney - GBBLC</v>
      </c>
    </row>
    <row r="1804" spans="1:3" x14ac:dyDescent="0.25">
      <c r="A1804" s="108" t="s">
        <v>29890</v>
      </c>
      <c r="B1804" s="108" t="s">
        <v>11482</v>
      </c>
      <c r="C1804" s="108" t="str">
        <f t="shared" si="28"/>
        <v>Blanchardstown - IEBHT</v>
      </c>
    </row>
    <row r="1805" spans="1:3" x14ac:dyDescent="0.25">
      <c r="A1805" s="108" t="s">
        <v>22243</v>
      </c>
      <c r="B1805" s="108" t="s">
        <v>2803</v>
      </c>
      <c r="C1805" s="108" t="str">
        <f t="shared" si="28"/>
        <v>Blanc-Sablons - FRNCB</v>
      </c>
    </row>
    <row r="1806" spans="1:3" x14ac:dyDescent="0.25">
      <c r="A1806" s="108" t="s">
        <v>31025</v>
      </c>
      <c r="B1806" s="108" t="s">
        <v>12810</v>
      </c>
      <c r="C1806" s="108" t="str">
        <f t="shared" si="28"/>
        <v>Blanes - ESBLA</v>
      </c>
    </row>
    <row r="1807" spans="1:3" x14ac:dyDescent="0.25">
      <c r="A1807" s="108" t="s">
        <v>29639</v>
      </c>
      <c r="B1807" s="108" t="s">
        <v>11223</v>
      </c>
      <c r="C1807" s="108" t="str">
        <f t="shared" si="28"/>
        <v>Blang Lancang, St - IDBLL</v>
      </c>
    </row>
    <row r="1808" spans="1:3" x14ac:dyDescent="0.25">
      <c r="A1808" s="108" t="s">
        <v>23932</v>
      </c>
      <c r="B1808" s="108" t="s">
        <v>4668</v>
      </c>
      <c r="C1808" s="108" t="str">
        <f t="shared" si="28"/>
        <v>Blankaholm - SEBLA</v>
      </c>
    </row>
    <row r="1809" spans="1:3" x14ac:dyDescent="0.25">
      <c r="A1809" s="108" t="s">
        <v>20822</v>
      </c>
      <c r="B1809" s="108" t="s">
        <v>1175</v>
      </c>
      <c r="C1809" s="108" t="str">
        <f t="shared" si="28"/>
        <v>Blankenberge - BEBBG</v>
      </c>
    </row>
    <row r="1810" spans="1:3" x14ac:dyDescent="0.25">
      <c r="A1810" s="108" t="s">
        <v>28724</v>
      </c>
      <c r="B1810" s="108" t="s">
        <v>10196</v>
      </c>
      <c r="C1810" s="108" t="str">
        <f t="shared" si="28"/>
        <v>Blankenheim - DECKH</v>
      </c>
    </row>
    <row r="1811" spans="1:3" x14ac:dyDescent="0.25">
      <c r="A1811" s="108" t="s">
        <v>22244</v>
      </c>
      <c r="B1811" s="108" t="s">
        <v>2804</v>
      </c>
      <c r="C1811" s="108" t="str">
        <f t="shared" si="28"/>
        <v>Blanot - FRBT4</v>
      </c>
    </row>
    <row r="1812" spans="1:3" x14ac:dyDescent="0.25">
      <c r="A1812" s="108" t="s">
        <v>36933</v>
      </c>
      <c r="B1812" s="108" t="s">
        <v>19120</v>
      </c>
      <c r="C1812" s="108" t="str">
        <f t="shared" si="28"/>
        <v>Bläse - SEBSE</v>
      </c>
    </row>
    <row r="1813" spans="1:3" x14ac:dyDescent="0.25">
      <c r="A1813" s="108" t="s">
        <v>22245</v>
      </c>
      <c r="B1813" s="108" t="s">
        <v>2805</v>
      </c>
      <c r="C1813" s="108" t="str">
        <f t="shared" si="28"/>
        <v>Blasimon - FRBKK</v>
      </c>
    </row>
    <row r="1814" spans="1:3" x14ac:dyDescent="0.25">
      <c r="A1814" s="108" t="s">
        <v>36934</v>
      </c>
      <c r="B1814" s="108" t="s">
        <v>19121</v>
      </c>
      <c r="C1814" s="108" t="str">
        <f t="shared" si="28"/>
        <v>Bläsinge - SEBLI</v>
      </c>
    </row>
    <row r="1815" spans="1:3" x14ac:dyDescent="0.25">
      <c r="A1815" s="108" t="s">
        <v>33913</v>
      </c>
      <c r="B1815" s="108" t="s">
        <v>15794</v>
      </c>
      <c r="C1815" s="108" t="str">
        <f t="shared" si="28"/>
        <v>Blata l'Bajda - MTBLA</v>
      </c>
    </row>
    <row r="1816" spans="1:3" x14ac:dyDescent="0.25">
      <c r="A1816" s="108" t="s">
        <v>27175</v>
      </c>
      <c r="B1816" s="108" t="s">
        <v>8437</v>
      </c>
      <c r="C1816" s="108" t="str">
        <f t="shared" si="28"/>
        <v>Blatna - CZTNN</v>
      </c>
    </row>
    <row r="1817" spans="1:3" x14ac:dyDescent="0.25">
      <c r="A1817" s="108" t="s">
        <v>20823</v>
      </c>
      <c r="B1817" s="108" t="s">
        <v>1176</v>
      </c>
      <c r="C1817" s="108" t="str">
        <f t="shared" si="28"/>
        <v>Blaton - BEBLT</v>
      </c>
    </row>
    <row r="1818" spans="1:3" x14ac:dyDescent="0.25">
      <c r="A1818" s="108" t="s">
        <v>22246</v>
      </c>
      <c r="B1818" s="108" t="s">
        <v>2806</v>
      </c>
      <c r="C1818" s="108" t="str">
        <f t="shared" si="28"/>
        <v>Blauvac - FRBL3</v>
      </c>
    </row>
    <row r="1819" spans="1:3" x14ac:dyDescent="0.25">
      <c r="A1819" s="108" t="s">
        <v>30666</v>
      </c>
      <c r="B1819" s="108" t="s">
        <v>12346</v>
      </c>
      <c r="C1819" s="108" t="str">
        <f t="shared" si="28"/>
        <v>Blavand - DKBLA</v>
      </c>
    </row>
    <row r="1820" spans="1:3" x14ac:dyDescent="0.25">
      <c r="A1820" s="108" t="s">
        <v>25799</v>
      </c>
      <c r="B1820" s="108" t="s">
        <v>6877</v>
      </c>
      <c r="C1820" s="108" t="str">
        <f t="shared" si="28"/>
        <v>Blawnox - USLXW</v>
      </c>
    </row>
    <row r="1821" spans="1:3" x14ac:dyDescent="0.25">
      <c r="A1821" s="108" t="s">
        <v>22247</v>
      </c>
      <c r="B1821" s="108" t="s">
        <v>2807</v>
      </c>
      <c r="C1821" s="108" t="str">
        <f t="shared" si="28"/>
        <v>Blaye - FRBYE</v>
      </c>
    </row>
    <row r="1822" spans="1:3" x14ac:dyDescent="0.25">
      <c r="A1822" s="108" t="s">
        <v>20604</v>
      </c>
      <c r="B1822" s="108" t="s">
        <v>955</v>
      </c>
      <c r="C1822" s="108" t="str">
        <f t="shared" si="28"/>
        <v>Blayney - AUBNY</v>
      </c>
    </row>
    <row r="1823" spans="1:3" x14ac:dyDescent="0.25">
      <c r="A1823" s="108" t="s">
        <v>37812</v>
      </c>
      <c r="B1823" s="108" t="s">
        <v>1177</v>
      </c>
      <c r="C1823" s="108" t="str">
        <f t="shared" si="28"/>
        <v>Bléharies - BEBHR</v>
      </c>
    </row>
    <row r="1824" spans="1:3" x14ac:dyDescent="0.25">
      <c r="A1824" s="108" t="s">
        <v>22248</v>
      </c>
      <c r="B1824" s="108" t="s">
        <v>2808</v>
      </c>
      <c r="C1824" s="108" t="str">
        <f t="shared" si="28"/>
        <v>Bleigny-le-Carreu - FRYOE</v>
      </c>
    </row>
    <row r="1825" spans="1:3" x14ac:dyDescent="0.25">
      <c r="A1825" s="108" t="s">
        <v>21217</v>
      </c>
      <c r="B1825" s="108" t="s">
        <v>1596</v>
      </c>
      <c r="C1825" s="108" t="str">
        <f t="shared" si="28"/>
        <v>Bleik - NOBLK</v>
      </c>
    </row>
    <row r="1826" spans="1:3" x14ac:dyDescent="0.25">
      <c r="A1826" s="108" t="s">
        <v>36935</v>
      </c>
      <c r="B1826" s="108" t="s">
        <v>19122</v>
      </c>
      <c r="C1826" s="108" t="str">
        <f t="shared" si="28"/>
        <v>Bleket - SEBLT</v>
      </c>
    </row>
    <row r="1827" spans="1:3" x14ac:dyDescent="0.25">
      <c r="A1827" s="108" t="s">
        <v>21582</v>
      </c>
      <c r="B1827" s="108" t="s">
        <v>2121</v>
      </c>
      <c r="C1827" s="108" t="str">
        <f t="shared" si="28"/>
        <v>Blenheim - NZBHE</v>
      </c>
    </row>
    <row r="1828" spans="1:3" x14ac:dyDescent="0.25">
      <c r="A1828" s="108" t="s">
        <v>38012</v>
      </c>
      <c r="B1828" s="108" t="s">
        <v>2809</v>
      </c>
      <c r="C1828" s="108" t="str">
        <f t="shared" si="28"/>
        <v>Blénod-lès-Pont-à-Mousson - FRBPS</v>
      </c>
    </row>
    <row r="1829" spans="1:3" x14ac:dyDescent="0.25">
      <c r="A1829" s="108" t="s">
        <v>26314</v>
      </c>
      <c r="B1829" s="108" t="s">
        <v>7452</v>
      </c>
      <c r="C1829" s="108" t="str">
        <f t="shared" si="28"/>
        <v>Blewbury - GBWJH</v>
      </c>
    </row>
    <row r="1830" spans="1:3" x14ac:dyDescent="0.25">
      <c r="A1830" s="108" t="s">
        <v>34963</v>
      </c>
      <c r="B1830" s="108" t="s">
        <v>16944</v>
      </c>
      <c r="C1830" s="108" t="str">
        <f t="shared" si="28"/>
        <v>Blewitts Springs - AUBWS</v>
      </c>
    </row>
    <row r="1831" spans="1:3" x14ac:dyDescent="0.25">
      <c r="A1831" s="108" t="s">
        <v>36936</v>
      </c>
      <c r="B1831" s="108" t="s">
        <v>19123</v>
      </c>
      <c r="C1831" s="108" t="str">
        <f t="shared" si="28"/>
        <v>Blidö - SEBL2</v>
      </c>
    </row>
    <row r="1832" spans="1:3" x14ac:dyDescent="0.25">
      <c r="A1832" s="108" t="s">
        <v>22249</v>
      </c>
      <c r="B1832" s="108" t="s">
        <v>2810</v>
      </c>
      <c r="C1832" s="108" t="str">
        <f t="shared" si="28"/>
        <v>Blienschwiller - FRWMN</v>
      </c>
    </row>
    <row r="1833" spans="1:3" x14ac:dyDescent="0.25">
      <c r="A1833" s="108" t="s">
        <v>22250</v>
      </c>
      <c r="B1833" s="108" t="s">
        <v>2811</v>
      </c>
      <c r="C1833" s="108" t="str">
        <f t="shared" si="28"/>
        <v>Bligny - FRHYD</v>
      </c>
    </row>
    <row r="1834" spans="1:3" x14ac:dyDescent="0.25">
      <c r="A1834" s="108" t="s">
        <v>23347</v>
      </c>
      <c r="B1834" s="108" t="s">
        <v>4030</v>
      </c>
      <c r="C1834" s="108" t="str">
        <f t="shared" si="28"/>
        <v>Blind Bay - CABBY</v>
      </c>
    </row>
    <row r="1835" spans="1:3" x14ac:dyDescent="0.25">
      <c r="A1835" s="108" t="s">
        <v>23348</v>
      </c>
      <c r="B1835" s="108" t="s">
        <v>4031</v>
      </c>
      <c r="C1835" s="108" t="str">
        <f t="shared" si="28"/>
        <v>Blind River - CABLR</v>
      </c>
    </row>
    <row r="1836" spans="1:3" x14ac:dyDescent="0.25">
      <c r="A1836" s="108" t="s">
        <v>29640</v>
      </c>
      <c r="B1836" s="108" t="s">
        <v>11224</v>
      </c>
      <c r="C1836" s="108" t="str">
        <f t="shared" si="28"/>
        <v>Blinju, Banka - IDBLI</v>
      </c>
    </row>
    <row r="1837" spans="1:3" x14ac:dyDescent="0.25">
      <c r="A1837" s="108" t="s">
        <v>22251</v>
      </c>
      <c r="B1837" s="108" t="s">
        <v>2812</v>
      </c>
      <c r="C1837" s="108" t="str">
        <f t="shared" si="28"/>
        <v>Blomac - FRMWF</v>
      </c>
    </row>
    <row r="1838" spans="1:3" x14ac:dyDescent="0.25">
      <c r="A1838" s="108" t="s">
        <v>30325</v>
      </c>
      <c r="B1838" s="108" t="s">
        <v>11934</v>
      </c>
      <c r="C1838" s="108" t="str">
        <f t="shared" si="28"/>
        <v>Blonduos - ISBLO</v>
      </c>
    </row>
    <row r="1839" spans="1:3" x14ac:dyDescent="0.25">
      <c r="A1839" s="108" t="s">
        <v>25800</v>
      </c>
      <c r="B1839" s="108" t="s">
        <v>6878</v>
      </c>
      <c r="C1839" s="108" t="str">
        <f t="shared" si="28"/>
        <v>Bloomer - USOOM</v>
      </c>
    </row>
    <row r="1840" spans="1:3" x14ac:dyDescent="0.25">
      <c r="A1840" s="108" t="s">
        <v>28725</v>
      </c>
      <c r="B1840" s="108" t="s">
        <v>10197</v>
      </c>
      <c r="C1840" s="108" t="str">
        <f t="shared" si="28"/>
        <v>Blossin - DEOIN</v>
      </c>
    </row>
    <row r="1841" spans="1:3" x14ac:dyDescent="0.25">
      <c r="A1841" s="108" t="s">
        <v>36222</v>
      </c>
      <c r="B1841" s="108" t="s">
        <v>18326</v>
      </c>
      <c r="C1841" s="108" t="str">
        <f t="shared" si="28"/>
        <v>Blount Island - USBI8</v>
      </c>
    </row>
    <row r="1842" spans="1:3" x14ac:dyDescent="0.25">
      <c r="A1842" s="108" t="s">
        <v>20333</v>
      </c>
      <c r="B1842" s="108" t="s">
        <v>651</v>
      </c>
      <c r="C1842" s="108" t="str">
        <f t="shared" si="28"/>
        <v>Blowing Point - AIBLP</v>
      </c>
    </row>
    <row r="1843" spans="1:3" x14ac:dyDescent="0.25">
      <c r="A1843" s="108" t="s">
        <v>23349</v>
      </c>
      <c r="B1843" s="108" t="s">
        <v>4032</v>
      </c>
      <c r="C1843" s="108" t="str">
        <f t="shared" si="28"/>
        <v>Blubber Bay - CABBB</v>
      </c>
    </row>
    <row r="1844" spans="1:3" x14ac:dyDescent="0.25">
      <c r="A1844" s="108" t="s">
        <v>25801</v>
      </c>
      <c r="B1844" s="108" t="s">
        <v>6879</v>
      </c>
      <c r="C1844" s="108" t="str">
        <f t="shared" si="28"/>
        <v>Blue Earth - USLUF</v>
      </c>
    </row>
    <row r="1845" spans="1:3" x14ac:dyDescent="0.25">
      <c r="A1845" s="108" t="s">
        <v>34232</v>
      </c>
      <c r="B1845" s="108" t="s">
        <v>16146</v>
      </c>
      <c r="C1845" s="108" t="str">
        <f t="shared" si="28"/>
        <v>Bluefields - NIBEF</v>
      </c>
    </row>
    <row r="1846" spans="1:3" x14ac:dyDescent="0.25">
      <c r="A1846" s="108" t="s">
        <v>21583</v>
      </c>
      <c r="B1846" s="108" t="s">
        <v>2122</v>
      </c>
      <c r="C1846" s="108" t="str">
        <f t="shared" si="28"/>
        <v>Bluff - NZBLU</v>
      </c>
    </row>
    <row r="1847" spans="1:3" x14ac:dyDescent="0.25">
      <c r="A1847" s="108" t="s">
        <v>23192</v>
      </c>
      <c r="B1847" s="108" t="s">
        <v>3834</v>
      </c>
      <c r="C1847" s="108" t="str">
        <f t="shared" si="28"/>
        <v>Blumenau - BRBNU</v>
      </c>
    </row>
    <row r="1848" spans="1:3" x14ac:dyDescent="0.25">
      <c r="A1848" s="108" t="s">
        <v>38723</v>
      </c>
      <c r="B1848" s="108" t="s">
        <v>10228</v>
      </c>
      <c r="C1848" s="108" t="str">
        <f t="shared" si="28"/>
        <v>Blumenthal - DEBLM</v>
      </c>
    </row>
    <row r="1849" spans="1:3" x14ac:dyDescent="0.25">
      <c r="A1849" s="108" t="s">
        <v>28752</v>
      </c>
      <c r="B1849" s="108" t="s">
        <v>10228</v>
      </c>
      <c r="C1849" s="108" t="str">
        <f t="shared" si="28"/>
        <v>Blumenthal/Bremen - DEBLM</v>
      </c>
    </row>
    <row r="1850" spans="1:3" x14ac:dyDescent="0.25">
      <c r="A1850" s="108" t="s">
        <v>26315</v>
      </c>
      <c r="B1850" s="108" t="s">
        <v>7453</v>
      </c>
      <c r="C1850" s="108" t="str">
        <f t="shared" si="28"/>
        <v>Blyth - GBBLY</v>
      </c>
    </row>
    <row r="1851" spans="1:3" x14ac:dyDescent="0.25">
      <c r="A1851" s="108" t="s">
        <v>26315</v>
      </c>
      <c r="B1851" s="108" t="s">
        <v>7454</v>
      </c>
      <c r="C1851" s="108" t="str">
        <f t="shared" si="28"/>
        <v>Blyth - GBYTH</v>
      </c>
    </row>
    <row r="1852" spans="1:3" x14ac:dyDescent="0.25">
      <c r="A1852" s="108" t="s">
        <v>21218</v>
      </c>
      <c r="B1852" s="108" t="s">
        <v>1597</v>
      </c>
      <c r="C1852" s="108" t="str">
        <f t="shared" si="28"/>
        <v>Bø - NOBOX</v>
      </c>
    </row>
    <row r="1853" spans="1:3" x14ac:dyDescent="0.25">
      <c r="A1853" s="108" t="s">
        <v>21872</v>
      </c>
      <c r="B1853" s="108" t="s">
        <v>2423</v>
      </c>
      <c r="C1853" s="108" t="str">
        <f t="shared" si="28"/>
        <v>Boac, Marinduque - PHBOA</v>
      </c>
    </row>
    <row r="1854" spans="1:3" x14ac:dyDescent="0.25">
      <c r="A1854" s="108" t="s">
        <v>31026</v>
      </c>
      <c r="B1854" s="108" t="s">
        <v>12811</v>
      </c>
      <c r="C1854" s="108" t="str">
        <f t="shared" si="28"/>
        <v>Boadilla del Monte - ESBOA</v>
      </c>
    </row>
    <row r="1855" spans="1:3" x14ac:dyDescent="0.25">
      <c r="A1855" s="108" t="s">
        <v>25233</v>
      </c>
      <c r="B1855" s="108" t="s">
        <v>6239</v>
      </c>
      <c r="C1855" s="108" t="str">
        <f t="shared" si="28"/>
        <v>Boao - CNBOA</v>
      </c>
    </row>
    <row r="1856" spans="1:3" x14ac:dyDescent="0.25">
      <c r="A1856" s="108" t="s">
        <v>34265</v>
      </c>
      <c r="B1856" s="108" t="s">
        <v>16179</v>
      </c>
      <c r="C1856" s="108" t="str">
        <f t="shared" si="28"/>
        <v>Boarnsterhim - NLBNH</v>
      </c>
    </row>
    <row r="1857" spans="1:3" x14ac:dyDescent="0.25">
      <c r="A1857" s="108" t="s">
        <v>23350</v>
      </c>
      <c r="B1857" s="108" t="s">
        <v>4033</v>
      </c>
      <c r="C1857" s="108" t="str">
        <f t="shared" si="28"/>
        <v>Bobcaygeon - CABOB</v>
      </c>
    </row>
    <row r="1858" spans="1:3" x14ac:dyDescent="0.25">
      <c r="A1858" s="108" t="s">
        <v>34964</v>
      </c>
      <c r="B1858" s="108" t="s">
        <v>16945</v>
      </c>
      <c r="C1858" s="108" t="str">
        <f t="shared" ref="C1858:C1921" si="29">A1858&amp;" - "&amp;B1858</f>
        <v>Bobin - AUBOB</v>
      </c>
    </row>
    <row r="1859" spans="1:3" x14ac:dyDescent="0.25">
      <c r="A1859" s="108" t="s">
        <v>38724</v>
      </c>
      <c r="B1859" s="108" t="s">
        <v>10198</v>
      </c>
      <c r="C1859" s="108" t="str">
        <f t="shared" si="29"/>
        <v>Böblingen - DEBOE</v>
      </c>
    </row>
    <row r="1860" spans="1:3" x14ac:dyDescent="0.25">
      <c r="A1860" s="108" t="s">
        <v>30782</v>
      </c>
      <c r="B1860" s="108" t="s">
        <v>12528</v>
      </c>
      <c r="C1860" s="108" t="str">
        <f t="shared" si="29"/>
        <v>Boca Chica - DOBCC</v>
      </c>
    </row>
    <row r="1861" spans="1:3" x14ac:dyDescent="0.25">
      <c r="A1861" s="108" t="s">
        <v>39035</v>
      </c>
      <c r="B1861" s="108" t="s">
        <v>15827</v>
      </c>
      <c r="C1861" s="108" t="str">
        <f t="shared" si="29"/>
        <v>Boca del Río - MXBDR</v>
      </c>
    </row>
    <row r="1862" spans="1:3" x14ac:dyDescent="0.25">
      <c r="A1862" s="108" t="s">
        <v>25802</v>
      </c>
      <c r="B1862" s="108" t="s">
        <v>6880</v>
      </c>
      <c r="C1862" s="108" t="str">
        <f t="shared" si="29"/>
        <v>Boca Grande - USBCG</v>
      </c>
    </row>
    <row r="1863" spans="1:3" x14ac:dyDescent="0.25">
      <c r="A1863" s="108" t="s">
        <v>25802</v>
      </c>
      <c r="B1863" s="108" t="s">
        <v>8372</v>
      </c>
      <c r="C1863" s="108" t="str">
        <f t="shared" si="29"/>
        <v>Boca Grande - CUBOG</v>
      </c>
    </row>
    <row r="1864" spans="1:3" x14ac:dyDescent="0.25">
      <c r="A1864" s="108" t="s">
        <v>21666</v>
      </c>
      <c r="B1864" s="108" t="s">
        <v>2208</v>
      </c>
      <c r="C1864" s="108" t="str">
        <f t="shared" si="29"/>
        <v>Bocas del Toro - PABOC</v>
      </c>
    </row>
    <row r="1865" spans="1:3" x14ac:dyDescent="0.25">
      <c r="A1865" s="108" t="s">
        <v>20824</v>
      </c>
      <c r="B1865" s="108" t="s">
        <v>1178</v>
      </c>
      <c r="C1865" s="108" t="str">
        <f t="shared" si="29"/>
        <v>Bocholt - BEBOC</v>
      </c>
    </row>
    <row r="1866" spans="1:3" x14ac:dyDescent="0.25">
      <c r="A1866" s="108" t="s">
        <v>23255</v>
      </c>
      <c r="B1866" s="108" t="s">
        <v>3934</v>
      </c>
      <c r="C1866" s="108" t="str">
        <f t="shared" si="29"/>
        <v>Bock Cay - BSBKC</v>
      </c>
    </row>
    <row r="1867" spans="1:3" x14ac:dyDescent="0.25">
      <c r="A1867" s="108" t="s">
        <v>28726</v>
      </c>
      <c r="B1867" s="108" t="s">
        <v>10199</v>
      </c>
      <c r="C1867" s="108" t="str">
        <f t="shared" si="29"/>
        <v>Bockenem - DECKK</v>
      </c>
    </row>
    <row r="1868" spans="1:3" x14ac:dyDescent="0.25">
      <c r="A1868" s="108" t="s">
        <v>28727</v>
      </c>
      <c r="B1868" s="108" t="s">
        <v>10200</v>
      </c>
      <c r="C1868" s="108" t="str">
        <f t="shared" si="29"/>
        <v>Bockholdt - DEBCO</v>
      </c>
    </row>
    <row r="1869" spans="1:3" x14ac:dyDescent="0.25">
      <c r="A1869" s="108" t="s">
        <v>28728</v>
      </c>
      <c r="B1869" s="108" t="s">
        <v>10201</v>
      </c>
      <c r="C1869" s="108" t="str">
        <f t="shared" si="29"/>
        <v>Bockhorst - DEBOC</v>
      </c>
    </row>
    <row r="1870" spans="1:3" x14ac:dyDescent="0.25">
      <c r="A1870" s="108" t="s">
        <v>38178</v>
      </c>
      <c r="B1870" s="108" t="s">
        <v>4669</v>
      </c>
      <c r="C1870" s="108" t="str">
        <f t="shared" si="29"/>
        <v>Böda - SEBDQ</v>
      </c>
    </row>
    <row r="1871" spans="1:3" x14ac:dyDescent="0.25">
      <c r="A1871" s="108" t="s">
        <v>36937</v>
      </c>
      <c r="B1871" s="108" t="s">
        <v>19124</v>
      </c>
      <c r="C1871" s="108" t="str">
        <f t="shared" si="29"/>
        <v>Bodarna, Tosteberga udde - SEBO2</v>
      </c>
    </row>
    <row r="1872" spans="1:3" x14ac:dyDescent="0.25">
      <c r="A1872" s="108" t="s">
        <v>26316</v>
      </c>
      <c r="B1872" s="108" t="s">
        <v>7455</v>
      </c>
      <c r="C1872" s="108" t="str">
        <f t="shared" si="29"/>
        <v>Boddam - GBDMB</v>
      </c>
    </row>
    <row r="1873" spans="1:3" x14ac:dyDescent="0.25">
      <c r="A1873" s="108" t="s">
        <v>25803</v>
      </c>
      <c r="B1873" s="108" t="s">
        <v>6881</v>
      </c>
      <c r="C1873" s="108" t="str">
        <f t="shared" si="29"/>
        <v>Bodega Bay - USDHB</v>
      </c>
    </row>
    <row r="1874" spans="1:3" x14ac:dyDescent="0.25">
      <c r="A1874" s="108" t="s">
        <v>36761</v>
      </c>
      <c r="B1874" s="108" t="s">
        <v>18939</v>
      </c>
      <c r="C1874" s="108" t="str">
        <f t="shared" si="29"/>
        <v>Bodegraven - NLBOG</v>
      </c>
    </row>
    <row r="1875" spans="1:3" x14ac:dyDescent="0.25">
      <c r="A1875" s="108" t="s">
        <v>28729</v>
      </c>
      <c r="B1875" s="108" t="s">
        <v>10202</v>
      </c>
      <c r="C1875" s="108" t="str">
        <f t="shared" si="29"/>
        <v>Bodenteich - DEBTC</v>
      </c>
    </row>
    <row r="1876" spans="1:3" x14ac:dyDescent="0.25">
      <c r="A1876" s="108" t="s">
        <v>26317</v>
      </c>
      <c r="B1876" s="108" t="s">
        <v>7456</v>
      </c>
      <c r="C1876" s="108" t="str">
        <f t="shared" si="29"/>
        <v>Bodffordd - GBBFO</v>
      </c>
    </row>
    <row r="1877" spans="1:3" x14ac:dyDescent="0.25">
      <c r="A1877" s="108" t="s">
        <v>30408</v>
      </c>
      <c r="B1877" s="108" t="s">
        <v>12053</v>
      </c>
      <c r="C1877" s="108" t="str">
        <f t="shared" si="29"/>
        <v>Bodio Lomnago - ITBLM</v>
      </c>
    </row>
    <row r="1878" spans="1:3" x14ac:dyDescent="0.25">
      <c r="A1878" s="108" t="s">
        <v>35976</v>
      </c>
      <c r="B1878" s="108" t="s">
        <v>18047</v>
      </c>
      <c r="C1878" s="108" t="str">
        <f t="shared" si="29"/>
        <v>Bodion - ESBDN</v>
      </c>
    </row>
    <row r="1879" spans="1:3" x14ac:dyDescent="0.25">
      <c r="A1879" s="108" t="s">
        <v>37840</v>
      </c>
      <c r="B1879" s="108" t="s">
        <v>1598</v>
      </c>
      <c r="C1879" s="108" t="str">
        <f t="shared" si="29"/>
        <v>Bodø - NOBOO</v>
      </c>
    </row>
    <row r="1880" spans="1:3" x14ac:dyDescent="0.25">
      <c r="A1880" s="108" t="s">
        <v>25538</v>
      </c>
      <c r="B1880" s="108" t="s">
        <v>6587</v>
      </c>
      <c r="C1880" s="108" t="str">
        <f t="shared" si="29"/>
        <v>Bodrum - TRBXN</v>
      </c>
    </row>
    <row r="1881" spans="1:3" x14ac:dyDescent="0.25">
      <c r="A1881" s="108" t="s">
        <v>35571</v>
      </c>
      <c r="B1881" s="108" t="s">
        <v>17623</v>
      </c>
      <c r="C1881" s="108" t="str">
        <f t="shared" si="29"/>
        <v>Boekhoute - BEBHE</v>
      </c>
    </row>
    <row r="1882" spans="1:3" x14ac:dyDescent="0.25">
      <c r="A1882" s="108" t="s">
        <v>36009</v>
      </c>
      <c r="B1882" s="108" t="s">
        <v>18084</v>
      </c>
      <c r="C1882" s="108" t="str">
        <f t="shared" si="29"/>
        <v>Boersch - FRB69</v>
      </c>
    </row>
    <row r="1883" spans="1:3" x14ac:dyDescent="0.25">
      <c r="A1883" s="108" t="s">
        <v>28730</v>
      </c>
      <c r="B1883" s="108" t="s">
        <v>10203</v>
      </c>
      <c r="C1883" s="108" t="str">
        <f t="shared" si="29"/>
        <v>Boffzen - DEBFF</v>
      </c>
    </row>
    <row r="1884" spans="1:3" x14ac:dyDescent="0.25">
      <c r="A1884" s="108" t="s">
        <v>33884</v>
      </c>
      <c r="B1884" s="108" t="s">
        <v>15762</v>
      </c>
      <c r="C1884" s="108" t="str">
        <f t="shared" si="29"/>
        <v>Bogale - MMBOG</v>
      </c>
    </row>
    <row r="1885" spans="1:3" x14ac:dyDescent="0.25">
      <c r="A1885" s="108" t="s">
        <v>25804</v>
      </c>
      <c r="B1885" s="108" t="s">
        <v>6882</v>
      </c>
      <c r="C1885" s="108" t="str">
        <f t="shared" si="29"/>
        <v>Bogart - USZZB</v>
      </c>
    </row>
    <row r="1886" spans="1:3" x14ac:dyDescent="0.25">
      <c r="A1886" s="108" t="s">
        <v>25539</v>
      </c>
      <c r="B1886" s="108" t="s">
        <v>6588</v>
      </c>
      <c r="C1886" s="108" t="str">
        <f t="shared" si="29"/>
        <v>Bogazagzi - TRBOG</v>
      </c>
    </row>
    <row r="1887" spans="1:3" x14ac:dyDescent="0.25">
      <c r="A1887" s="108" t="s">
        <v>21219</v>
      </c>
      <c r="B1887" s="108" t="s">
        <v>1599</v>
      </c>
      <c r="C1887" s="108" t="str">
        <f t="shared" si="29"/>
        <v>Bogen - NOBOG</v>
      </c>
    </row>
    <row r="1888" spans="1:3" x14ac:dyDescent="0.25">
      <c r="A1888" s="108" t="s">
        <v>21219</v>
      </c>
      <c r="B1888" s="108" t="s">
        <v>19125</v>
      </c>
      <c r="C1888" s="108" t="str">
        <f t="shared" si="29"/>
        <v>Bogen - SEBGE</v>
      </c>
    </row>
    <row r="1889" spans="1:3" x14ac:dyDescent="0.25">
      <c r="A1889" s="108" t="s">
        <v>30667</v>
      </c>
      <c r="B1889" s="108" t="s">
        <v>12347</v>
      </c>
      <c r="C1889" s="108" t="str">
        <f t="shared" si="29"/>
        <v>Bogense - DKBGZ</v>
      </c>
    </row>
    <row r="1890" spans="1:3" x14ac:dyDescent="0.25">
      <c r="A1890" s="108" t="s">
        <v>26318</v>
      </c>
      <c r="B1890" s="108" t="s">
        <v>7457</v>
      </c>
      <c r="C1890" s="108" t="str">
        <f t="shared" si="29"/>
        <v>Bognor Regis - GBBSI</v>
      </c>
    </row>
    <row r="1891" spans="1:3" x14ac:dyDescent="0.25">
      <c r="A1891" s="108" t="s">
        <v>21873</v>
      </c>
      <c r="B1891" s="108" t="s">
        <v>2424</v>
      </c>
      <c r="C1891" s="108" t="str">
        <f t="shared" si="29"/>
        <v>Bogo - PHBOG</v>
      </c>
    </row>
    <row r="1892" spans="1:3" x14ac:dyDescent="0.25">
      <c r="A1892" s="108" t="s">
        <v>30668</v>
      </c>
      <c r="B1892" s="108" t="s">
        <v>12348</v>
      </c>
      <c r="C1892" s="108" t="str">
        <f t="shared" si="29"/>
        <v>Bogo By - DKBOG</v>
      </c>
    </row>
    <row r="1893" spans="1:3" x14ac:dyDescent="0.25">
      <c r="A1893" s="108" t="s">
        <v>22252</v>
      </c>
      <c r="B1893" s="108" t="s">
        <v>2813</v>
      </c>
      <c r="C1893" s="108" t="str">
        <f t="shared" si="29"/>
        <v>Bogy - FRYGO</v>
      </c>
    </row>
    <row r="1894" spans="1:3" x14ac:dyDescent="0.25">
      <c r="A1894" s="108" t="s">
        <v>22253</v>
      </c>
      <c r="B1894" s="108" t="s">
        <v>2814</v>
      </c>
      <c r="C1894" s="108" t="str">
        <f t="shared" si="29"/>
        <v>Bohas - FRHOB</v>
      </c>
    </row>
    <row r="1895" spans="1:3" x14ac:dyDescent="0.25">
      <c r="A1895" s="108" t="s">
        <v>27176</v>
      </c>
      <c r="B1895" s="108" t="s">
        <v>8438</v>
      </c>
      <c r="C1895" s="108" t="str">
        <f t="shared" si="29"/>
        <v>Bohdalice - CZBDC</v>
      </c>
    </row>
    <row r="1896" spans="1:3" x14ac:dyDescent="0.25">
      <c r="A1896" s="108" t="s">
        <v>31846</v>
      </c>
      <c r="B1896" s="108" t="s">
        <v>13670</v>
      </c>
      <c r="C1896" s="108" t="str">
        <f t="shared" si="29"/>
        <v>Bohdomari - JPBDM</v>
      </c>
    </row>
    <row r="1897" spans="1:3" x14ac:dyDescent="0.25">
      <c r="A1897" s="108" t="s">
        <v>25234</v>
      </c>
      <c r="B1897" s="108" t="s">
        <v>6240</v>
      </c>
      <c r="C1897" s="108" t="str">
        <f t="shared" si="29"/>
        <v>Bohe - CNBOE</v>
      </c>
    </row>
    <row r="1898" spans="1:3" x14ac:dyDescent="0.25">
      <c r="A1898" s="108" t="s">
        <v>37807</v>
      </c>
      <c r="B1898" s="108" t="s">
        <v>838</v>
      </c>
      <c r="C1898" s="108" t="str">
        <f t="shared" si="29"/>
        <v>Böhlerwenk - ATBOE</v>
      </c>
    </row>
    <row r="1899" spans="1:3" x14ac:dyDescent="0.25">
      <c r="A1899" s="108" t="s">
        <v>23933</v>
      </c>
      <c r="B1899" s="108" t="s">
        <v>4670</v>
      </c>
      <c r="C1899" s="108" t="str">
        <f t="shared" si="29"/>
        <v>Bohus - SEBOH</v>
      </c>
    </row>
    <row r="1900" spans="1:3" x14ac:dyDescent="0.25">
      <c r="A1900" s="108" t="s">
        <v>36938</v>
      </c>
      <c r="B1900" s="108" t="s">
        <v>19126</v>
      </c>
      <c r="C1900" s="108" t="str">
        <f t="shared" si="29"/>
        <v>Bohus-Björkö - SEBOB</v>
      </c>
    </row>
    <row r="1901" spans="1:3" x14ac:dyDescent="0.25">
      <c r="A1901" s="108" t="s">
        <v>36939</v>
      </c>
      <c r="B1901" s="108" t="s">
        <v>19127</v>
      </c>
      <c r="C1901" s="108" t="str">
        <f t="shared" si="29"/>
        <v>Bohus-Malmön - SEBML</v>
      </c>
    </row>
    <row r="1902" spans="1:3" x14ac:dyDescent="0.25">
      <c r="A1902" s="108" t="s">
        <v>21750</v>
      </c>
      <c r="B1902" s="108" t="s">
        <v>2300</v>
      </c>
      <c r="C1902" s="108" t="str">
        <f t="shared" si="29"/>
        <v>Boigu Island - PGBOI</v>
      </c>
    </row>
    <row r="1903" spans="1:3" x14ac:dyDescent="0.25">
      <c r="A1903" s="108" t="s">
        <v>22254</v>
      </c>
      <c r="B1903" s="108" t="s">
        <v>2815</v>
      </c>
      <c r="C1903" s="108" t="str">
        <f t="shared" si="29"/>
        <v>Bois-Grenier - FRGRB</v>
      </c>
    </row>
    <row r="1904" spans="1:3" x14ac:dyDescent="0.25">
      <c r="A1904" s="108" t="s">
        <v>22255</v>
      </c>
      <c r="B1904" s="108" t="s">
        <v>2816</v>
      </c>
      <c r="C1904" s="108" t="str">
        <f t="shared" si="29"/>
        <v>Boisseron - FRONO</v>
      </c>
    </row>
    <row r="1905" spans="1:3" x14ac:dyDescent="0.25">
      <c r="A1905" s="108" t="s">
        <v>22256</v>
      </c>
      <c r="B1905" s="108" t="s">
        <v>2817</v>
      </c>
      <c r="C1905" s="108" t="str">
        <f t="shared" si="29"/>
        <v>Boissettes - FRBCQ</v>
      </c>
    </row>
    <row r="1906" spans="1:3" x14ac:dyDescent="0.25">
      <c r="A1906" s="108" t="s">
        <v>28731</v>
      </c>
      <c r="B1906" s="108" t="s">
        <v>10204</v>
      </c>
      <c r="C1906" s="108" t="str">
        <f t="shared" si="29"/>
        <v>Boizenburg - DEBOI</v>
      </c>
    </row>
    <row r="1907" spans="1:3" x14ac:dyDescent="0.25">
      <c r="A1907" s="108" t="s">
        <v>38900</v>
      </c>
      <c r="B1907" s="108" t="s">
        <v>12349</v>
      </c>
      <c r="C1907" s="108" t="str">
        <f t="shared" si="29"/>
        <v>Bøjden - DKBOS</v>
      </c>
    </row>
    <row r="1908" spans="1:3" x14ac:dyDescent="0.25">
      <c r="A1908" s="108" t="s">
        <v>28732</v>
      </c>
      <c r="B1908" s="108" t="s">
        <v>10205</v>
      </c>
      <c r="C1908" s="108" t="str">
        <f t="shared" si="29"/>
        <v>Bokel - DEBOK</v>
      </c>
    </row>
    <row r="1909" spans="1:3" x14ac:dyDescent="0.25">
      <c r="A1909" s="108" t="s">
        <v>36940</v>
      </c>
      <c r="B1909" s="108" t="s">
        <v>19128</v>
      </c>
      <c r="C1909" s="108" t="str">
        <f t="shared" si="29"/>
        <v>Bokenäs - SEBKA</v>
      </c>
    </row>
    <row r="1910" spans="1:3" x14ac:dyDescent="0.25">
      <c r="A1910" s="108" t="s">
        <v>36941</v>
      </c>
      <c r="B1910" s="108" t="s">
        <v>19129</v>
      </c>
      <c r="C1910" s="108" t="str">
        <f t="shared" si="29"/>
        <v>Bökevik - SEBKK</v>
      </c>
    </row>
    <row r="1911" spans="1:3" x14ac:dyDescent="0.25">
      <c r="A1911" s="108" t="s">
        <v>21220</v>
      </c>
      <c r="B1911" s="108" t="s">
        <v>1600</v>
      </c>
      <c r="C1911" s="108" t="str">
        <f t="shared" si="29"/>
        <v>Bokn - NOBOK</v>
      </c>
    </row>
    <row r="1912" spans="1:3" x14ac:dyDescent="0.25">
      <c r="A1912" s="108" t="s">
        <v>36942</v>
      </c>
      <c r="B1912" s="108" t="s">
        <v>19130</v>
      </c>
      <c r="C1912" s="108" t="str">
        <f t="shared" si="29"/>
        <v>Bokö - SEBOK</v>
      </c>
    </row>
    <row r="1913" spans="1:3" x14ac:dyDescent="0.25">
      <c r="A1913" s="108" t="s">
        <v>29423</v>
      </c>
      <c r="B1913" s="108" t="s">
        <v>10971</v>
      </c>
      <c r="C1913" s="108" t="str">
        <f t="shared" si="29"/>
        <v>Bol - HRBOL</v>
      </c>
    </row>
    <row r="1914" spans="1:3" x14ac:dyDescent="0.25">
      <c r="A1914" s="108" t="s">
        <v>28692</v>
      </c>
      <c r="B1914" s="108" t="s">
        <v>10160</v>
      </c>
      <c r="C1914" s="108" t="str">
        <f t="shared" si="29"/>
        <v>Bolama - GWBOL</v>
      </c>
    </row>
    <row r="1915" spans="1:3" x14ac:dyDescent="0.25">
      <c r="A1915" s="108" t="s">
        <v>27177</v>
      </c>
      <c r="B1915" s="108" t="s">
        <v>8439</v>
      </c>
      <c r="C1915" s="108" t="str">
        <f t="shared" si="29"/>
        <v>Bolatice - CZBOL</v>
      </c>
    </row>
    <row r="1916" spans="1:3" x14ac:dyDescent="0.25">
      <c r="A1916" s="108" t="s">
        <v>22257</v>
      </c>
      <c r="B1916" s="108" t="s">
        <v>2818</v>
      </c>
      <c r="C1916" s="108" t="str">
        <f t="shared" si="29"/>
        <v>Bollene - FRBXO</v>
      </c>
    </row>
    <row r="1917" spans="1:3" x14ac:dyDescent="0.25">
      <c r="A1917" s="108" t="s">
        <v>23934</v>
      </c>
      <c r="B1917" s="108" t="s">
        <v>4671</v>
      </c>
      <c r="C1917" s="108" t="str">
        <f t="shared" si="29"/>
        <v>Bollstabruk - SEBOL</v>
      </c>
    </row>
    <row r="1918" spans="1:3" x14ac:dyDescent="0.25">
      <c r="A1918" s="108" t="s">
        <v>30409</v>
      </c>
      <c r="B1918" s="108" t="s">
        <v>12054</v>
      </c>
      <c r="C1918" s="108" t="str">
        <f t="shared" si="29"/>
        <v>Bologna - ITBLQ</v>
      </c>
    </row>
    <row r="1919" spans="1:3" x14ac:dyDescent="0.25">
      <c r="A1919" s="108" t="s">
        <v>21874</v>
      </c>
      <c r="B1919" s="108" t="s">
        <v>2425</v>
      </c>
      <c r="C1919" s="108" t="str">
        <f t="shared" si="29"/>
        <v>Bolos Point/Aparri - PHBLP</v>
      </c>
    </row>
    <row r="1920" spans="1:3" x14ac:dyDescent="0.25">
      <c r="A1920" s="108" t="s">
        <v>23652</v>
      </c>
      <c r="B1920" s="108" t="s">
        <v>4368</v>
      </c>
      <c r="C1920" s="108" t="str">
        <f t="shared" si="29"/>
        <v>Bolshoy Kamen - RUBKN</v>
      </c>
    </row>
    <row r="1921" spans="1:3" x14ac:dyDescent="0.25">
      <c r="A1921" s="108" t="s">
        <v>26319</v>
      </c>
      <c r="B1921" s="108" t="s">
        <v>7458</v>
      </c>
      <c r="C1921" s="108" t="str">
        <f t="shared" si="29"/>
        <v>Bolt Head - GBLTD</v>
      </c>
    </row>
    <row r="1922" spans="1:3" x14ac:dyDescent="0.25">
      <c r="A1922" s="108" t="s">
        <v>26320</v>
      </c>
      <c r="B1922" s="108" t="s">
        <v>7459</v>
      </c>
      <c r="C1922" s="108" t="str">
        <f t="shared" ref="C1922:C1985" si="30">A1922&amp;" - "&amp;B1922</f>
        <v>Bolton - GBBLT</v>
      </c>
    </row>
    <row r="1923" spans="1:3" x14ac:dyDescent="0.25">
      <c r="A1923" s="108" t="s">
        <v>25805</v>
      </c>
      <c r="B1923" s="108" t="s">
        <v>6883</v>
      </c>
      <c r="C1923" s="108" t="str">
        <f t="shared" si="30"/>
        <v>Bolton Landing - USZBI</v>
      </c>
    </row>
    <row r="1924" spans="1:3" x14ac:dyDescent="0.25">
      <c r="A1924" s="108" t="s">
        <v>25540</v>
      </c>
      <c r="B1924" s="108" t="s">
        <v>6589</v>
      </c>
      <c r="C1924" s="108" t="str">
        <f t="shared" si="30"/>
        <v>Bolu - TRBOL</v>
      </c>
    </row>
    <row r="1925" spans="1:3" x14ac:dyDescent="0.25">
      <c r="A1925" s="108" t="s">
        <v>30326</v>
      </c>
      <c r="B1925" s="108" t="s">
        <v>11935</v>
      </c>
      <c r="C1925" s="108" t="str">
        <f t="shared" si="30"/>
        <v>Bolungarvik - ISBOL</v>
      </c>
    </row>
    <row r="1926" spans="1:3" x14ac:dyDescent="0.25">
      <c r="A1926" s="108" t="s">
        <v>25051</v>
      </c>
      <c r="B1926" s="108" t="s">
        <v>6019</v>
      </c>
      <c r="C1926" s="108" t="str">
        <f t="shared" si="30"/>
        <v>Boma - CDBOA</v>
      </c>
    </row>
    <row r="1927" spans="1:3" x14ac:dyDescent="0.25">
      <c r="A1927" s="108" t="s">
        <v>25051</v>
      </c>
      <c r="B1927" s="108" t="s">
        <v>13671</v>
      </c>
      <c r="C1927" s="108" t="str">
        <f t="shared" si="30"/>
        <v>Boma - JPBOM</v>
      </c>
    </row>
    <row r="1928" spans="1:3" x14ac:dyDescent="0.25">
      <c r="A1928" s="108" t="s">
        <v>34965</v>
      </c>
      <c r="B1928" s="108" t="s">
        <v>16946</v>
      </c>
      <c r="C1928" s="108" t="str">
        <f t="shared" si="30"/>
        <v>Bomaderry - AUBDY</v>
      </c>
    </row>
    <row r="1929" spans="1:3" x14ac:dyDescent="0.25">
      <c r="A1929" s="108" t="s">
        <v>37841</v>
      </c>
      <c r="B1929" s="108" t="s">
        <v>1601</v>
      </c>
      <c r="C1929" s="108" t="str">
        <f t="shared" si="30"/>
        <v>Bømlo - NOBOM</v>
      </c>
    </row>
    <row r="1930" spans="1:3" x14ac:dyDescent="0.25">
      <c r="A1930" s="108" t="s">
        <v>22258</v>
      </c>
      <c r="B1930" s="108" t="s">
        <v>2819</v>
      </c>
      <c r="C1930" s="108" t="str">
        <f t="shared" si="30"/>
        <v>Bommes - FRJIO</v>
      </c>
    </row>
    <row r="1931" spans="1:3" x14ac:dyDescent="0.25">
      <c r="A1931" s="108" t="s">
        <v>22259</v>
      </c>
      <c r="B1931" s="108" t="s">
        <v>2820</v>
      </c>
      <c r="C1931" s="108" t="str">
        <f t="shared" si="30"/>
        <v>Bompas - FRBPA</v>
      </c>
    </row>
    <row r="1932" spans="1:3" x14ac:dyDescent="0.25">
      <c r="A1932" s="108" t="s">
        <v>36781</v>
      </c>
      <c r="B1932" s="108" t="s">
        <v>18960</v>
      </c>
      <c r="C1932" s="108" t="str">
        <f t="shared" si="30"/>
        <v>Bonagee/Culdaff - IEBGC</v>
      </c>
    </row>
    <row r="1933" spans="1:3" x14ac:dyDescent="0.25">
      <c r="A1933" s="108" t="s">
        <v>30410</v>
      </c>
      <c r="B1933" s="108" t="s">
        <v>12055</v>
      </c>
      <c r="C1933" s="108" t="str">
        <f t="shared" si="30"/>
        <v>Bonagia - ITOAA</v>
      </c>
    </row>
    <row r="1934" spans="1:3" x14ac:dyDescent="0.25">
      <c r="A1934" s="108" t="s">
        <v>36943</v>
      </c>
      <c r="B1934" s="108" t="s">
        <v>19131</v>
      </c>
      <c r="C1934" s="108" t="str">
        <f t="shared" si="30"/>
        <v>Bönan - SEBNN</v>
      </c>
    </row>
    <row r="1935" spans="1:3" x14ac:dyDescent="0.25">
      <c r="A1935" s="108" t="s">
        <v>22260</v>
      </c>
      <c r="B1935" s="108" t="s">
        <v>2821</v>
      </c>
      <c r="C1935" s="108" t="str">
        <f t="shared" si="30"/>
        <v>Boncourt-le-Bois - FRFAX</v>
      </c>
    </row>
    <row r="1936" spans="1:3" x14ac:dyDescent="0.25">
      <c r="A1936" s="108" t="s">
        <v>36944</v>
      </c>
      <c r="B1936" s="108" t="s">
        <v>19132</v>
      </c>
      <c r="C1936" s="108" t="str">
        <f t="shared" si="30"/>
        <v>Bondhamn - SEBNM</v>
      </c>
    </row>
    <row r="1937" spans="1:3" x14ac:dyDescent="0.25">
      <c r="A1937" s="108" t="s">
        <v>26321</v>
      </c>
      <c r="B1937" s="108" t="s">
        <v>7460</v>
      </c>
      <c r="C1937" s="108" t="str">
        <f t="shared" si="30"/>
        <v>Bo'ness - GBBON</v>
      </c>
    </row>
    <row r="1938" spans="1:3" x14ac:dyDescent="0.25">
      <c r="A1938" s="108" t="s">
        <v>39013</v>
      </c>
      <c r="B1938" s="108" t="s">
        <v>14484</v>
      </c>
      <c r="C1938" s="108" t="str">
        <f t="shared" si="30"/>
        <v>Bông Sen - VNBSE</v>
      </c>
    </row>
    <row r="1939" spans="1:3" x14ac:dyDescent="0.25">
      <c r="A1939" s="108" t="s">
        <v>32641</v>
      </c>
      <c r="B1939" s="108" t="s">
        <v>14485</v>
      </c>
      <c r="C1939" s="108" t="str">
        <f t="shared" si="30"/>
        <v>Bong Son - VNHNH</v>
      </c>
    </row>
    <row r="1940" spans="1:3" x14ac:dyDescent="0.25">
      <c r="A1940" s="108" t="s">
        <v>25806</v>
      </c>
      <c r="B1940" s="108" t="s">
        <v>6884</v>
      </c>
      <c r="C1940" s="108" t="str">
        <f t="shared" si="30"/>
        <v>Bongards - USYBG</v>
      </c>
    </row>
    <row r="1941" spans="1:3" x14ac:dyDescent="0.25">
      <c r="A1941" s="108" t="s">
        <v>29641</v>
      </c>
      <c r="B1941" s="108" t="s">
        <v>11225</v>
      </c>
      <c r="C1941" s="108" t="str">
        <f t="shared" si="30"/>
        <v>Bonggala - IDBNG</v>
      </c>
    </row>
    <row r="1942" spans="1:3" x14ac:dyDescent="0.25">
      <c r="A1942" s="108" t="s">
        <v>36945</v>
      </c>
      <c r="B1942" s="108" t="s">
        <v>19133</v>
      </c>
      <c r="C1942" s="108" t="str">
        <f t="shared" si="30"/>
        <v>Bönhamn - SEBHN</v>
      </c>
    </row>
    <row r="1943" spans="1:3" x14ac:dyDescent="0.25">
      <c r="A1943" s="108" t="s">
        <v>22261</v>
      </c>
      <c r="B1943" s="108" t="s">
        <v>2822</v>
      </c>
      <c r="C1943" s="108" t="str">
        <f t="shared" si="30"/>
        <v>Bonifacio - FRBON</v>
      </c>
    </row>
    <row r="1944" spans="1:3" x14ac:dyDescent="0.25">
      <c r="A1944" s="108" t="s">
        <v>25807</v>
      </c>
      <c r="B1944" s="108" t="s">
        <v>6885</v>
      </c>
      <c r="C1944" s="108" t="str">
        <f t="shared" si="30"/>
        <v>Bonifay - USYBY</v>
      </c>
    </row>
    <row r="1945" spans="1:3" x14ac:dyDescent="0.25">
      <c r="A1945" s="108" t="s">
        <v>28733</v>
      </c>
      <c r="B1945" s="108" t="s">
        <v>10206</v>
      </c>
      <c r="C1945" s="108" t="str">
        <f t="shared" si="30"/>
        <v>Bonn - DEBON</v>
      </c>
    </row>
    <row r="1946" spans="1:3" x14ac:dyDescent="0.25">
      <c r="A1946" s="108" t="s">
        <v>22262</v>
      </c>
      <c r="B1946" s="108" t="s">
        <v>2823</v>
      </c>
      <c r="C1946" s="108" t="str">
        <f t="shared" si="30"/>
        <v>Bonneil - FRMQP</v>
      </c>
    </row>
    <row r="1947" spans="1:3" x14ac:dyDescent="0.25">
      <c r="A1947" s="108" t="s">
        <v>22263</v>
      </c>
      <c r="B1947" s="108" t="s">
        <v>2824</v>
      </c>
      <c r="C1947" s="108" t="str">
        <f t="shared" si="30"/>
        <v>Bonnelles - FREFG</v>
      </c>
    </row>
    <row r="1948" spans="1:3" x14ac:dyDescent="0.25">
      <c r="A1948" s="108" t="s">
        <v>22264</v>
      </c>
      <c r="B1948" s="108" t="s">
        <v>2825</v>
      </c>
      <c r="C1948" s="108" t="str">
        <f t="shared" si="30"/>
        <v>Bonnencontre - FRHJK</v>
      </c>
    </row>
    <row r="1949" spans="1:3" x14ac:dyDescent="0.25">
      <c r="A1949" s="108" t="s">
        <v>25808</v>
      </c>
      <c r="B1949" s="108" t="s">
        <v>6886</v>
      </c>
      <c r="C1949" s="108" t="str">
        <f t="shared" si="30"/>
        <v>Bonners Ferry - USBF6</v>
      </c>
    </row>
    <row r="1950" spans="1:3" x14ac:dyDescent="0.25">
      <c r="A1950" s="108" t="s">
        <v>22265</v>
      </c>
      <c r="B1950" s="108" t="s">
        <v>2826</v>
      </c>
      <c r="C1950" s="108" t="str">
        <f t="shared" si="30"/>
        <v>Bonneuil - FRHRE</v>
      </c>
    </row>
    <row r="1951" spans="1:3" x14ac:dyDescent="0.25">
      <c r="A1951" s="108" t="s">
        <v>22266</v>
      </c>
      <c r="B1951" s="108" t="s">
        <v>2827</v>
      </c>
      <c r="C1951" s="108" t="str">
        <f t="shared" si="30"/>
        <v>Bonneville et St Avit de Fumadieres - FRDEF</v>
      </c>
    </row>
    <row r="1952" spans="1:3" x14ac:dyDescent="0.25">
      <c r="A1952" s="108" t="s">
        <v>22267</v>
      </c>
      <c r="B1952" s="108" t="s">
        <v>2828</v>
      </c>
      <c r="C1952" s="108" t="str">
        <f t="shared" si="30"/>
        <v>Bonnieux - FRBVP</v>
      </c>
    </row>
    <row r="1953" spans="1:3" x14ac:dyDescent="0.25">
      <c r="A1953" s="108" t="s">
        <v>34205</v>
      </c>
      <c r="B1953" s="108" t="s">
        <v>16117</v>
      </c>
      <c r="C1953" s="108" t="str">
        <f t="shared" si="30"/>
        <v>Bonny - NGBON</v>
      </c>
    </row>
    <row r="1954" spans="1:3" x14ac:dyDescent="0.25">
      <c r="A1954" s="108" t="s">
        <v>22268</v>
      </c>
      <c r="B1954" s="108" t="s">
        <v>2829</v>
      </c>
      <c r="C1954" s="108" t="str">
        <f t="shared" si="30"/>
        <v>Bonny-sur-Loire - FRNNB</v>
      </c>
    </row>
    <row r="1955" spans="1:3" x14ac:dyDescent="0.25">
      <c r="A1955" s="108" t="s">
        <v>36010</v>
      </c>
      <c r="B1955" s="108" t="s">
        <v>18085</v>
      </c>
      <c r="C1955" s="108" t="str">
        <f t="shared" si="30"/>
        <v>Bono - FRBO2</v>
      </c>
    </row>
    <row r="1956" spans="1:3" x14ac:dyDescent="0.25">
      <c r="A1956" s="108" t="s">
        <v>22269</v>
      </c>
      <c r="B1956" s="108" t="s">
        <v>2830</v>
      </c>
      <c r="C1956" s="108" t="str">
        <f t="shared" si="30"/>
        <v>Bonsecours - FRBSC</v>
      </c>
    </row>
    <row r="1957" spans="1:3" x14ac:dyDescent="0.25">
      <c r="A1957" s="108" t="s">
        <v>29642</v>
      </c>
      <c r="B1957" s="108" t="s">
        <v>11226</v>
      </c>
      <c r="C1957" s="108" t="str">
        <f t="shared" si="30"/>
        <v>Bontang, Kl - IDBXT</v>
      </c>
    </row>
    <row r="1958" spans="1:3" x14ac:dyDescent="0.25">
      <c r="A1958" s="108" t="s">
        <v>24124</v>
      </c>
      <c r="B1958" s="108" t="s">
        <v>4989</v>
      </c>
      <c r="C1958" s="108" t="str">
        <f t="shared" si="30"/>
        <v>Bonthe - SLBTE</v>
      </c>
    </row>
    <row r="1959" spans="1:3" x14ac:dyDescent="0.25">
      <c r="A1959" s="108" t="s">
        <v>36946</v>
      </c>
      <c r="B1959" s="108" t="s">
        <v>19134</v>
      </c>
      <c r="C1959" s="108" t="str">
        <f t="shared" si="30"/>
        <v>Boo - SEBOO</v>
      </c>
    </row>
    <row r="1960" spans="1:3" x14ac:dyDescent="0.25">
      <c r="A1960" s="108" t="s">
        <v>20605</v>
      </c>
      <c r="B1960" s="108" t="s">
        <v>956</v>
      </c>
      <c r="C1960" s="108" t="str">
        <f t="shared" si="30"/>
        <v>Booby Island - AUBOO</v>
      </c>
    </row>
    <row r="1961" spans="1:3" x14ac:dyDescent="0.25">
      <c r="A1961" s="108" t="s">
        <v>20825</v>
      </c>
      <c r="B1961" s="108" t="s">
        <v>1179</v>
      </c>
      <c r="C1961" s="108" t="str">
        <f t="shared" si="30"/>
        <v>Boom - BEBOM</v>
      </c>
    </row>
    <row r="1962" spans="1:3" x14ac:dyDescent="0.25">
      <c r="A1962" s="108" t="s">
        <v>34966</v>
      </c>
      <c r="B1962" s="108" t="s">
        <v>16947</v>
      </c>
      <c r="C1962" s="108" t="str">
        <f t="shared" si="30"/>
        <v>Boondall - AUBOD</v>
      </c>
    </row>
    <row r="1963" spans="1:3" x14ac:dyDescent="0.25">
      <c r="A1963" s="108" t="s">
        <v>34266</v>
      </c>
      <c r="B1963" s="108" t="s">
        <v>16180</v>
      </c>
      <c r="C1963" s="108" t="str">
        <f t="shared" si="30"/>
        <v>Boornzwaag - NLBZW</v>
      </c>
    </row>
    <row r="1964" spans="1:3" x14ac:dyDescent="0.25">
      <c r="A1964" s="108" t="s">
        <v>34267</v>
      </c>
      <c r="B1964" s="108" t="s">
        <v>16181</v>
      </c>
      <c r="C1964" s="108" t="str">
        <f t="shared" si="30"/>
        <v>Boornzwaag over de Wielen - NLBWW</v>
      </c>
    </row>
    <row r="1965" spans="1:3" x14ac:dyDescent="0.25">
      <c r="A1965" s="108" t="s">
        <v>20826</v>
      </c>
      <c r="B1965" s="108" t="s">
        <v>1180</v>
      </c>
      <c r="C1965" s="108" t="str">
        <f t="shared" si="30"/>
        <v>Boorsem - BEBOO</v>
      </c>
    </row>
    <row r="1966" spans="1:3" x14ac:dyDescent="0.25">
      <c r="A1966" s="108" t="s">
        <v>34967</v>
      </c>
      <c r="B1966" s="108" t="s">
        <v>16948</v>
      </c>
      <c r="C1966" s="108" t="str">
        <f t="shared" si="30"/>
        <v>Boort - AUBOT</v>
      </c>
    </row>
    <row r="1967" spans="1:3" x14ac:dyDescent="0.25">
      <c r="A1967" s="108" t="s">
        <v>20827</v>
      </c>
      <c r="B1967" s="108" t="s">
        <v>1181</v>
      </c>
      <c r="C1967" s="108" t="str">
        <f t="shared" si="30"/>
        <v>Boortmeerbeek - BEBMB</v>
      </c>
    </row>
    <row r="1968" spans="1:3" x14ac:dyDescent="0.25">
      <c r="A1968" s="108" t="s">
        <v>25809</v>
      </c>
      <c r="B1968" s="108" t="s">
        <v>6887</v>
      </c>
      <c r="C1968" s="108" t="str">
        <f t="shared" si="30"/>
        <v>Boothbay Harbor - USOYH</v>
      </c>
    </row>
    <row r="1969" spans="1:3" x14ac:dyDescent="0.25">
      <c r="A1969" s="108" t="s">
        <v>26322</v>
      </c>
      <c r="B1969" s="108" t="s">
        <v>7461</v>
      </c>
      <c r="C1969" s="108" t="str">
        <f t="shared" si="30"/>
        <v>Bootle - GBBOE</v>
      </c>
    </row>
    <row r="1970" spans="1:3" x14ac:dyDescent="0.25">
      <c r="A1970" s="108" t="s">
        <v>21730</v>
      </c>
      <c r="B1970" s="108" t="s">
        <v>2280</v>
      </c>
      <c r="C1970" s="108" t="str">
        <f t="shared" si="30"/>
        <v>Bora-Bora - PFBOB</v>
      </c>
    </row>
    <row r="1971" spans="1:3" x14ac:dyDescent="0.25">
      <c r="A1971" s="108" t="s">
        <v>21875</v>
      </c>
      <c r="B1971" s="108" t="s">
        <v>2426</v>
      </c>
      <c r="C1971" s="108" t="str">
        <f t="shared" si="30"/>
        <v>Boracay - PHBOR</v>
      </c>
    </row>
    <row r="1972" spans="1:3" x14ac:dyDescent="0.25">
      <c r="A1972" s="108" t="s">
        <v>22270</v>
      </c>
      <c r="B1972" s="108" t="s">
        <v>2831</v>
      </c>
      <c r="C1972" s="108" t="str">
        <f t="shared" si="30"/>
        <v>Bordeaux - FRBOD</v>
      </c>
    </row>
    <row r="1973" spans="1:3" x14ac:dyDescent="0.25">
      <c r="A1973" s="108" t="s">
        <v>22271</v>
      </c>
      <c r="B1973" s="108" t="s">
        <v>2832</v>
      </c>
      <c r="C1973" s="108" t="str">
        <f t="shared" si="30"/>
        <v>Bordeaux-Bruges - FRGID</v>
      </c>
    </row>
    <row r="1974" spans="1:3" x14ac:dyDescent="0.25">
      <c r="A1974" s="108" t="s">
        <v>23351</v>
      </c>
      <c r="B1974" s="108" t="s">
        <v>4034</v>
      </c>
      <c r="C1974" s="108" t="str">
        <f t="shared" si="30"/>
        <v>Borden - CABOR</v>
      </c>
    </row>
    <row r="1975" spans="1:3" x14ac:dyDescent="0.25">
      <c r="A1975" s="108" t="s">
        <v>30327</v>
      </c>
      <c r="B1975" s="108" t="s">
        <v>11936</v>
      </c>
      <c r="C1975" s="108" t="str">
        <f t="shared" si="30"/>
        <v>Bordeyri - ISBOI</v>
      </c>
    </row>
    <row r="1976" spans="1:3" x14ac:dyDescent="0.25">
      <c r="A1976" s="108" t="s">
        <v>30411</v>
      </c>
      <c r="B1976" s="108" t="s">
        <v>12056</v>
      </c>
      <c r="C1976" s="108" t="str">
        <f t="shared" si="30"/>
        <v>Bordighera - ITBGH</v>
      </c>
    </row>
    <row r="1977" spans="1:3" x14ac:dyDescent="0.25">
      <c r="A1977" s="108" t="s">
        <v>23935</v>
      </c>
      <c r="B1977" s="108" t="s">
        <v>4672</v>
      </c>
      <c r="C1977" s="108" t="str">
        <f t="shared" si="30"/>
        <v>Borensberg - SEBOG</v>
      </c>
    </row>
    <row r="1978" spans="1:3" x14ac:dyDescent="0.25">
      <c r="A1978" s="108" t="s">
        <v>27178</v>
      </c>
      <c r="B1978" s="108" t="s">
        <v>8440</v>
      </c>
      <c r="C1978" s="108" t="str">
        <f t="shared" si="30"/>
        <v>Boretice - CZBTC</v>
      </c>
    </row>
    <row r="1979" spans="1:3" x14ac:dyDescent="0.25">
      <c r="A1979" s="108" t="s">
        <v>21221</v>
      </c>
      <c r="B1979" s="108" t="s">
        <v>1602</v>
      </c>
      <c r="C1979" s="108" t="str">
        <f t="shared" si="30"/>
        <v>Borg - NOBRG</v>
      </c>
    </row>
    <row r="1980" spans="1:3" x14ac:dyDescent="0.25">
      <c r="A1980" s="108" t="s">
        <v>37668</v>
      </c>
      <c r="B1980" s="108" t="s">
        <v>297</v>
      </c>
      <c r="C1980" s="108" t="str">
        <f t="shared" si="30"/>
        <v>Borgå (Porvoo) - FIPRV</v>
      </c>
    </row>
    <row r="1981" spans="1:3" x14ac:dyDescent="0.25">
      <c r="A1981" s="108" t="s">
        <v>38828</v>
      </c>
      <c r="B1981" s="108" t="s">
        <v>11937</v>
      </c>
      <c r="C1981" s="108" t="str">
        <f t="shared" si="30"/>
        <v>Borgarfjørdur eystri - ISBGJ</v>
      </c>
    </row>
    <row r="1982" spans="1:3" x14ac:dyDescent="0.25">
      <c r="A1982" s="108" t="s">
        <v>30328</v>
      </c>
      <c r="B1982" s="108" t="s">
        <v>11938</v>
      </c>
      <c r="C1982" s="108" t="str">
        <f t="shared" si="30"/>
        <v>Borgarnes - ISBOR</v>
      </c>
    </row>
    <row r="1983" spans="1:3" x14ac:dyDescent="0.25">
      <c r="A1983" s="108" t="s">
        <v>36947</v>
      </c>
      <c r="B1983" s="108" t="s">
        <v>19135</v>
      </c>
      <c r="C1983" s="108" t="str">
        <f t="shared" si="30"/>
        <v>Borgåsund, Mälaren - SEBGD</v>
      </c>
    </row>
    <row r="1984" spans="1:3" x14ac:dyDescent="0.25">
      <c r="A1984" s="108" t="s">
        <v>38725</v>
      </c>
      <c r="B1984" s="108" t="s">
        <v>10207</v>
      </c>
      <c r="C1984" s="108" t="str">
        <f t="shared" si="30"/>
        <v>Börgemoor - DEBMO</v>
      </c>
    </row>
    <row r="1985" spans="1:3" x14ac:dyDescent="0.25">
      <c r="A1985" s="108" t="s">
        <v>23936</v>
      </c>
      <c r="B1985" s="108" t="s">
        <v>4673</v>
      </c>
      <c r="C1985" s="108" t="str">
        <f t="shared" si="30"/>
        <v>Borgholm - SEBOM</v>
      </c>
    </row>
    <row r="1986" spans="1:3" x14ac:dyDescent="0.25">
      <c r="A1986" s="108" t="s">
        <v>30412</v>
      </c>
      <c r="B1986" s="108" t="s">
        <v>12057</v>
      </c>
      <c r="C1986" s="108" t="str">
        <f t="shared" ref="C1986:C2049" si="31">A1986&amp;" - "&amp;B1986</f>
        <v>Borgo Sabotino - ITBSA</v>
      </c>
    </row>
    <row r="1987" spans="1:3" x14ac:dyDescent="0.25">
      <c r="A1987" s="108" t="s">
        <v>28734</v>
      </c>
      <c r="B1987" s="108" t="s">
        <v>10208</v>
      </c>
      <c r="C1987" s="108" t="str">
        <f t="shared" si="31"/>
        <v>Borgstedt - DEBYT</v>
      </c>
    </row>
    <row r="1988" spans="1:3" x14ac:dyDescent="0.25">
      <c r="A1988" s="108" t="s">
        <v>34268</v>
      </c>
      <c r="B1988" s="108" t="s">
        <v>16182</v>
      </c>
      <c r="C1988" s="108" t="str">
        <f t="shared" si="31"/>
        <v>Borgsweer - NLBGW</v>
      </c>
    </row>
    <row r="1989" spans="1:3" x14ac:dyDescent="0.25">
      <c r="A1989" s="108" t="s">
        <v>23653</v>
      </c>
      <c r="B1989" s="108" t="s">
        <v>4369</v>
      </c>
      <c r="C1989" s="108" t="str">
        <f t="shared" si="31"/>
        <v>Borisova - RUBOR</v>
      </c>
    </row>
    <row r="1990" spans="1:3" x14ac:dyDescent="0.25">
      <c r="A1990" s="108" t="s">
        <v>36948</v>
      </c>
      <c r="B1990" s="108" t="s">
        <v>19136</v>
      </c>
      <c r="C1990" s="108" t="str">
        <f t="shared" si="31"/>
        <v>Borka - SEBOA</v>
      </c>
    </row>
    <row r="1991" spans="1:3" x14ac:dyDescent="0.25">
      <c r="A1991" s="108" t="s">
        <v>21222</v>
      </c>
      <c r="B1991" s="108" t="s">
        <v>1603</v>
      </c>
      <c r="C1991" s="108" t="str">
        <f t="shared" si="31"/>
        <v>Borkenes - NOBOS</v>
      </c>
    </row>
    <row r="1992" spans="1:3" x14ac:dyDescent="0.25">
      <c r="A1992" s="108" t="s">
        <v>28735</v>
      </c>
      <c r="B1992" s="108" t="s">
        <v>10209</v>
      </c>
      <c r="C1992" s="108" t="str">
        <f t="shared" si="31"/>
        <v>Borkum - DEBMK</v>
      </c>
    </row>
    <row r="1993" spans="1:3" x14ac:dyDescent="0.25">
      <c r="A1993" s="108" t="s">
        <v>30036</v>
      </c>
      <c r="B1993" s="108" t="s">
        <v>11636</v>
      </c>
      <c r="C1993" s="108" t="str">
        <f t="shared" si="31"/>
        <v>Borliai-Mandla - INBRM</v>
      </c>
    </row>
    <row r="1994" spans="1:3" x14ac:dyDescent="0.25">
      <c r="A1994" s="108" t="s">
        <v>20828</v>
      </c>
      <c r="B1994" s="108" t="s">
        <v>1182</v>
      </c>
      <c r="C1994" s="108" t="str">
        <f t="shared" si="31"/>
        <v>Bornem - BEBON</v>
      </c>
    </row>
    <row r="1995" spans="1:3" x14ac:dyDescent="0.25">
      <c r="A1995" s="108" t="s">
        <v>38726</v>
      </c>
      <c r="B1995" s="108" t="s">
        <v>10210</v>
      </c>
      <c r="C1995" s="108" t="str">
        <f t="shared" si="31"/>
        <v>Börnsen - DEBRN</v>
      </c>
    </row>
    <row r="1996" spans="1:3" x14ac:dyDescent="0.25">
      <c r="A1996" s="108" t="s">
        <v>21751</v>
      </c>
      <c r="B1996" s="108" t="s">
        <v>2301</v>
      </c>
      <c r="C1996" s="108" t="str">
        <f t="shared" si="31"/>
        <v>Boroko - PGBOR</v>
      </c>
    </row>
    <row r="1997" spans="1:3" x14ac:dyDescent="0.25">
      <c r="A1997" s="108" t="s">
        <v>21876</v>
      </c>
      <c r="B1997" s="108" t="s">
        <v>2427</v>
      </c>
      <c r="C1997" s="108" t="str">
        <f t="shared" si="31"/>
        <v>Borongan - PHBGV</v>
      </c>
    </row>
    <row r="1998" spans="1:3" x14ac:dyDescent="0.25">
      <c r="A1998" s="108" t="s">
        <v>20606</v>
      </c>
      <c r="B1998" s="108" t="s">
        <v>957</v>
      </c>
      <c r="C1998" s="108" t="str">
        <f t="shared" si="31"/>
        <v>Boronia - AUVIB</v>
      </c>
    </row>
    <row r="1999" spans="1:3" x14ac:dyDescent="0.25">
      <c r="A1999" s="108" t="s">
        <v>29424</v>
      </c>
      <c r="B1999" s="108" t="s">
        <v>10972</v>
      </c>
      <c r="C1999" s="108" t="str">
        <f t="shared" si="31"/>
        <v>Borovo - HRBOR</v>
      </c>
    </row>
    <row r="2000" spans="1:3" x14ac:dyDescent="0.25">
      <c r="A2000" s="108" t="s">
        <v>29425</v>
      </c>
      <c r="B2000" s="108" t="s">
        <v>10973</v>
      </c>
      <c r="C2000" s="108" t="str">
        <f t="shared" si="31"/>
        <v>Borovo Selo - HRBRV</v>
      </c>
    </row>
    <row r="2001" spans="1:3" x14ac:dyDescent="0.25">
      <c r="A2001" s="108" t="s">
        <v>34613</v>
      </c>
      <c r="B2001" s="108" t="s">
        <v>16561</v>
      </c>
      <c r="C2001" s="108" t="str">
        <f t="shared" si="31"/>
        <v>Borrby - EEBOR</v>
      </c>
    </row>
    <row r="2002" spans="1:3" x14ac:dyDescent="0.25">
      <c r="A2002" s="108" t="s">
        <v>21223</v>
      </c>
      <c r="B2002" s="108" t="s">
        <v>1604</v>
      </c>
      <c r="C2002" s="108" t="str">
        <f t="shared" si="31"/>
        <v>Borre - NOBRR</v>
      </c>
    </row>
    <row r="2003" spans="1:3" x14ac:dyDescent="0.25">
      <c r="A2003" s="108" t="s">
        <v>21223</v>
      </c>
      <c r="B2003" s="108" t="s">
        <v>2833</v>
      </c>
      <c r="C2003" s="108" t="str">
        <f t="shared" si="31"/>
        <v>Borre - FRBR4</v>
      </c>
    </row>
    <row r="2004" spans="1:3" x14ac:dyDescent="0.25">
      <c r="A2004" s="108" t="s">
        <v>26271</v>
      </c>
      <c r="B2004" s="108" t="s">
        <v>7408</v>
      </c>
      <c r="C2004" s="108" t="str">
        <f t="shared" si="31"/>
        <v>Borrowstowness - GBBSS</v>
      </c>
    </row>
    <row r="2005" spans="1:3" x14ac:dyDescent="0.25">
      <c r="A2005" s="108" t="s">
        <v>38727</v>
      </c>
      <c r="B2005" s="108" t="s">
        <v>10211</v>
      </c>
      <c r="C2005" s="108" t="str">
        <f t="shared" si="31"/>
        <v>Borschütz - DEBCT</v>
      </c>
    </row>
    <row r="2006" spans="1:3" x14ac:dyDescent="0.25">
      <c r="A2006" s="108" t="s">
        <v>28736</v>
      </c>
      <c r="B2006" s="108" t="s">
        <v>10212</v>
      </c>
      <c r="C2006" s="108" t="str">
        <f t="shared" si="31"/>
        <v>Borsfleth - DEBFL</v>
      </c>
    </row>
    <row r="2007" spans="1:3" x14ac:dyDescent="0.25">
      <c r="A2007" s="108" t="s">
        <v>34269</v>
      </c>
      <c r="B2007" s="108" t="s">
        <v>16183</v>
      </c>
      <c r="C2007" s="108" t="str">
        <f t="shared" si="31"/>
        <v>Borssele - NLBOR</v>
      </c>
    </row>
    <row r="2008" spans="1:3" x14ac:dyDescent="0.25">
      <c r="A2008" s="108" t="s">
        <v>36949</v>
      </c>
      <c r="B2008" s="108" t="s">
        <v>19137</v>
      </c>
      <c r="C2008" s="108" t="str">
        <f t="shared" si="31"/>
        <v>Borstahusen - SEBOU</v>
      </c>
    </row>
    <row r="2009" spans="1:3" x14ac:dyDescent="0.25">
      <c r="A2009" s="108" t="s">
        <v>28737</v>
      </c>
      <c r="B2009" s="108" t="s">
        <v>10213</v>
      </c>
      <c r="C2009" s="108" t="str">
        <f t="shared" si="31"/>
        <v>Bortfeld - DEBTA</v>
      </c>
    </row>
    <row r="2010" spans="1:3" x14ac:dyDescent="0.25">
      <c r="A2010" s="108" t="s">
        <v>26323</v>
      </c>
      <c r="B2010" s="108" t="s">
        <v>7462</v>
      </c>
      <c r="C2010" s="108" t="str">
        <f t="shared" si="31"/>
        <v>Borth-y-Gest - GBBOT</v>
      </c>
    </row>
    <row r="2011" spans="1:3" x14ac:dyDescent="0.25">
      <c r="A2011" s="108" t="s">
        <v>30037</v>
      </c>
      <c r="B2011" s="108" t="s">
        <v>11637</v>
      </c>
      <c r="C2011" s="108" t="str">
        <f t="shared" si="31"/>
        <v>Borya - INBRY</v>
      </c>
    </row>
    <row r="2012" spans="1:3" x14ac:dyDescent="0.25">
      <c r="A2012" s="108" t="s">
        <v>33652</v>
      </c>
      <c r="B2012" s="108" t="s">
        <v>15521</v>
      </c>
      <c r="C2012" s="108" t="str">
        <f t="shared" si="31"/>
        <v>Boryeong - KRBOR</v>
      </c>
    </row>
    <row r="2013" spans="1:3" x14ac:dyDescent="0.25">
      <c r="A2013" s="108" t="s">
        <v>30413</v>
      </c>
      <c r="B2013" s="108" t="s">
        <v>12058</v>
      </c>
      <c r="C2013" s="108" t="str">
        <f t="shared" si="31"/>
        <v>Bosa - ITBOA</v>
      </c>
    </row>
    <row r="2014" spans="1:3" x14ac:dyDescent="0.25">
      <c r="A2014" s="108" t="s">
        <v>26324</v>
      </c>
      <c r="B2014" s="108" t="s">
        <v>7463</v>
      </c>
      <c r="C2014" s="108" t="str">
        <f t="shared" si="31"/>
        <v>Boscastle - GBBSC</v>
      </c>
    </row>
    <row r="2015" spans="1:3" x14ac:dyDescent="0.25">
      <c r="A2015" s="108" t="s">
        <v>35011</v>
      </c>
      <c r="B2015" s="108" t="s">
        <v>17002</v>
      </c>
      <c r="C2015" s="108" t="str">
        <f t="shared" si="31"/>
        <v>Bosham - GBOHM</v>
      </c>
    </row>
    <row r="2016" spans="1:3" x14ac:dyDescent="0.25">
      <c r="A2016" s="108" t="s">
        <v>23654</v>
      </c>
      <c r="B2016" s="108" t="s">
        <v>4370</v>
      </c>
      <c r="C2016" s="108" t="str">
        <f t="shared" si="31"/>
        <v>Boshnyakovo - RUBOS</v>
      </c>
    </row>
    <row r="2017" spans="1:3" x14ac:dyDescent="0.25">
      <c r="A2017" s="108" t="s">
        <v>26325</v>
      </c>
      <c r="B2017" s="108" t="s">
        <v>7464</v>
      </c>
      <c r="C2017" s="108" t="str">
        <f t="shared" si="31"/>
        <v>Bosley - GBBSL</v>
      </c>
    </row>
    <row r="2018" spans="1:3" x14ac:dyDescent="0.25">
      <c r="A2018" s="108" t="s">
        <v>34270</v>
      </c>
      <c r="B2018" s="108" t="s">
        <v>16184</v>
      </c>
      <c r="C2018" s="108" t="str">
        <f t="shared" si="31"/>
        <v>Bosscherheide - NLBSH</v>
      </c>
    </row>
    <row r="2019" spans="1:3" x14ac:dyDescent="0.25">
      <c r="A2019" s="108" t="s">
        <v>22272</v>
      </c>
      <c r="B2019" s="108" t="s">
        <v>2834</v>
      </c>
      <c r="C2019" s="108" t="str">
        <f t="shared" si="31"/>
        <v>Bossugan - FRBG3</v>
      </c>
    </row>
    <row r="2020" spans="1:3" x14ac:dyDescent="0.25">
      <c r="A2020" s="108" t="s">
        <v>20829</v>
      </c>
      <c r="B2020" s="108" t="s">
        <v>1183</v>
      </c>
      <c r="C2020" s="108" t="str">
        <f t="shared" si="31"/>
        <v>Bossuit - BEBSU</v>
      </c>
    </row>
    <row r="2021" spans="1:3" x14ac:dyDescent="0.25">
      <c r="A2021" s="108" t="s">
        <v>36950</v>
      </c>
      <c r="B2021" s="108" t="s">
        <v>19138</v>
      </c>
      <c r="C2021" s="108" t="str">
        <f t="shared" si="31"/>
        <v>Böste - SEBOE</v>
      </c>
    </row>
    <row r="2022" spans="1:3" x14ac:dyDescent="0.25">
      <c r="A2022" s="108" t="s">
        <v>25810</v>
      </c>
      <c r="B2022" s="108" t="s">
        <v>6888</v>
      </c>
      <c r="C2022" s="108" t="str">
        <f t="shared" si="31"/>
        <v>Boston - USBOS</v>
      </c>
    </row>
    <row r="2023" spans="1:3" x14ac:dyDescent="0.25">
      <c r="A2023" s="108" t="s">
        <v>25810</v>
      </c>
      <c r="B2023" s="108" t="s">
        <v>7465</v>
      </c>
      <c r="C2023" s="108" t="str">
        <f t="shared" si="31"/>
        <v>Boston - GBBOS</v>
      </c>
    </row>
    <row r="2024" spans="1:3" x14ac:dyDescent="0.25">
      <c r="A2024" s="108" t="s">
        <v>21877</v>
      </c>
      <c r="B2024" s="108" t="s">
        <v>2428</v>
      </c>
      <c r="C2024" s="108" t="str">
        <f t="shared" si="31"/>
        <v>Boston/Davao - PHBOS</v>
      </c>
    </row>
    <row r="2025" spans="1:3" x14ac:dyDescent="0.25">
      <c r="A2025" s="108" t="s">
        <v>25235</v>
      </c>
      <c r="B2025" s="108" t="s">
        <v>6241</v>
      </c>
      <c r="C2025" s="108" t="str">
        <f t="shared" si="31"/>
        <v>Botang - CNBOT</v>
      </c>
    </row>
    <row r="2026" spans="1:3" x14ac:dyDescent="0.25">
      <c r="A2026" s="108" t="s">
        <v>22273</v>
      </c>
      <c r="B2026" s="108" t="s">
        <v>2835</v>
      </c>
      <c r="C2026" s="108" t="str">
        <f t="shared" si="31"/>
        <v>Botans - FRBFT</v>
      </c>
    </row>
    <row r="2027" spans="1:3" x14ac:dyDescent="0.25">
      <c r="A2027" s="108" t="s">
        <v>20607</v>
      </c>
      <c r="B2027" s="108" t="s">
        <v>958</v>
      </c>
      <c r="C2027" s="108" t="str">
        <f t="shared" si="31"/>
        <v>Botany Bay - AUBTB</v>
      </c>
    </row>
    <row r="2028" spans="1:3" x14ac:dyDescent="0.25">
      <c r="A2028" s="108" t="s">
        <v>25541</v>
      </c>
      <c r="B2028" s="108" t="s">
        <v>6590</v>
      </c>
      <c r="C2028" s="108" t="str">
        <f t="shared" si="31"/>
        <v>Botas - TRBOT</v>
      </c>
    </row>
    <row r="2029" spans="1:3" x14ac:dyDescent="0.25">
      <c r="A2029" s="108" t="s">
        <v>25811</v>
      </c>
      <c r="B2029" s="108" t="s">
        <v>6889</v>
      </c>
      <c r="C2029" s="108" t="str">
        <f t="shared" si="31"/>
        <v>Bothell - USYTH</v>
      </c>
    </row>
    <row r="2030" spans="1:3" x14ac:dyDescent="0.25">
      <c r="A2030" s="108" t="s">
        <v>39030</v>
      </c>
      <c r="B2030" s="108" t="s">
        <v>15634</v>
      </c>
      <c r="C2030" s="108" t="str">
        <f t="shared" si="31"/>
        <v>Botingé - LTBOT</v>
      </c>
    </row>
    <row r="2031" spans="1:3" x14ac:dyDescent="0.25">
      <c r="A2031" s="108" t="s">
        <v>34271</v>
      </c>
      <c r="B2031" s="108" t="s">
        <v>16185</v>
      </c>
      <c r="C2031" s="108" t="str">
        <f t="shared" si="31"/>
        <v>Botlek - NLBOT</v>
      </c>
    </row>
    <row r="2032" spans="1:3" x14ac:dyDescent="0.25">
      <c r="A2032" s="108" t="s">
        <v>26326</v>
      </c>
      <c r="B2032" s="108" t="s">
        <v>7466</v>
      </c>
      <c r="C2032" s="108" t="str">
        <f t="shared" si="31"/>
        <v>Botley - GBBOL</v>
      </c>
    </row>
    <row r="2033" spans="1:3" x14ac:dyDescent="0.25">
      <c r="A2033" s="108" t="s">
        <v>37842</v>
      </c>
      <c r="B2033" s="108" t="s">
        <v>1605</v>
      </c>
      <c r="C2033" s="108" t="str">
        <f t="shared" si="31"/>
        <v>Botnaneset - NOBTN</v>
      </c>
    </row>
    <row r="2034" spans="1:3" x14ac:dyDescent="0.25">
      <c r="A2034" s="108" t="s">
        <v>21224</v>
      </c>
      <c r="B2034" s="108" t="s">
        <v>1606</v>
      </c>
      <c r="C2034" s="108" t="str">
        <f t="shared" si="31"/>
        <v>Botnhamn - NOBTH</v>
      </c>
    </row>
    <row r="2035" spans="1:3" x14ac:dyDescent="0.25">
      <c r="A2035" s="108" t="s">
        <v>32786</v>
      </c>
      <c r="B2035" s="108" t="s">
        <v>14644</v>
      </c>
      <c r="C2035" s="108" t="str">
        <f t="shared" si="31"/>
        <v>Botswana - ZABWA</v>
      </c>
    </row>
    <row r="2036" spans="1:3" x14ac:dyDescent="0.25">
      <c r="A2036" s="108" t="s">
        <v>28738</v>
      </c>
      <c r="B2036" s="108" t="s">
        <v>10214</v>
      </c>
      <c r="C2036" s="108" t="str">
        <f t="shared" si="31"/>
        <v>Bottrop - DEBOT</v>
      </c>
    </row>
    <row r="2037" spans="1:3" x14ac:dyDescent="0.25">
      <c r="A2037" s="108" t="s">
        <v>36951</v>
      </c>
      <c r="B2037" s="108" t="s">
        <v>19139</v>
      </c>
      <c r="C2037" s="108" t="str">
        <f t="shared" si="31"/>
        <v>Botvaldevik - SEBVL</v>
      </c>
    </row>
    <row r="2038" spans="1:3" x14ac:dyDescent="0.25">
      <c r="A2038" s="108" t="s">
        <v>23352</v>
      </c>
      <c r="B2038" s="108" t="s">
        <v>4035</v>
      </c>
      <c r="C2038" s="108" t="str">
        <f t="shared" si="31"/>
        <v>Botwood - CABWD</v>
      </c>
    </row>
    <row r="2039" spans="1:3" x14ac:dyDescent="0.25">
      <c r="A2039" s="108" t="s">
        <v>22274</v>
      </c>
      <c r="B2039" s="108" t="s">
        <v>2836</v>
      </c>
      <c r="C2039" s="108" t="str">
        <f t="shared" si="31"/>
        <v>Bou - FRQBO</v>
      </c>
    </row>
    <row r="2040" spans="1:3" x14ac:dyDescent="0.25">
      <c r="A2040" s="108" t="s">
        <v>22275</v>
      </c>
      <c r="B2040" s="108" t="s">
        <v>2837</v>
      </c>
      <c r="C2040" s="108" t="str">
        <f t="shared" si="31"/>
        <v>Bouc-Bel-Air - FRXBA</v>
      </c>
    </row>
    <row r="2041" spans="1:3" x14ac:dyDescent="0.25">
      <c r="A2041" s="108" t="s">
        <v>22276</v>
      </c>
      <c r="B2041" s="108" t="s">
        <v>2838</v>
      </c>
      <c r="C2041" s="108" t="str">
        <f t="shared" si="31"/>
        <v>Bouchain - FRBHC</v>
      </c>
    </row>
    <row r="2042" spans="1:3" x14ac:dyDescent="0.25">
      <c r="A2042" s="108" t="s">
        <v>22277</v>
      </c>
      <c r="B2042" s="108" t="s">
        <v>2839</v>
      </c>
      <c r="C2042" s="108" t="str">
        <f t="shared" si="31"/>
        <v>Boucharey - FRBHR</v>
      </c>
    </row>
    <row r="2043" spans="1:3" x14ac:dyDescent="0.25">
      <c r="A2043" s="108" t="s">
        <v>22278</v>
      </c>
      <c r="B2043" s="108" t="s">
        <v>2840</v>
      </c>
      <c r="C2043" s="108" t="str">
        <f t="shared" si="31"/>
        <v>Bouchet - FRFUC</v>
      </c>
    </row>
    <row r="2044" spans="1:3" x14ac:dyDescent="0.25">
      <c r="A2044" s="108" t="s">
        <v>23353</v>
      </c>
      <c r="B2044" s="108" t="s">
        <v>4036</v>
      </c>
      <c r="C2044" s="108" t="str">
        <f t="shared" si="31"/>
        <v>Bouctouche - CABUE</v>
      </c>
    </row>
    <row r="2045" spans="1:3" x14ac:dyDescent="0.25">
      <c r="A2045" s="108" t="s">
        <v>22279</v>
      </c>
      <c r="B2045" s="108" t="s">
        <v>2841</v>
      </c>
      <c r="C2045" s="108" t="str">
        <f t="shared" si="31"/>
        <v>Boudes - FRDOO</v>
      </c>
    </row>
    <row r="2046" spans="1:3" x14ac:dyDescent="0.25">
      <c r="A2046" s="108" t="s">
        <v>22280</v>
      </c>
      <c r="B2046" s="108" t="s">
        <v>2842</v>
      </c>
      <c r="C2046" s="108" t="str">
        <f t="shared" si="31"/>
        <v>Bougenais - FRNEG</v>
      </c>
    </row>
    <row r="2047" spans="1:3" x14ac:dyDescent="0.25">
      <c r="A2047" s="108" t="s">
        <v>22281</v>
      </c>
      <c r="B2047" s="108" t="s">
        <v>2843</v>
      </c>
      <c r="C2047" s="108" t="str">
        <f t="shared" si="31"/>
        <v>Bougival - FRUGV</v>
      </c>
    </row>
    <row r="2048" spans="1:3" x14ac:dyDescent="0.25">
      <c r="A2048" s="108" t="s">
        <v>22282</v>
      </c>
      <c r="B2048" s="108" t="s">
        <v>2844</v>
      </c>
      <c r="C2048" s="108" t="str">
        <f t="shared" si="31"/>
        <v>Bouilland - FRIUO</v>
      </c>
    </row>
    <row r="2049" spans="1:3" x14ac:dyDescent="0.25">
      <c r="A2049" s="108" t="s">
        <v>30806</v>
      </c>
      <c r="B2049" s="108" t="s">
        <v>12556</v>
      </c>
      <c r="C2049" s="108" t="str">
        <f t="shared" si="31"/>
        <v>Bouinane - DZBIU</v>
      </c>
    </row>
    <row r="2050" spans="1:3" x14ac:dyDescent="0.25">
      <c r="A2050" s="108" t="s">
        <v>22283</v>
      </c>
      <c r="B2050" s="108" t="s">
        <v>2845</v>
      </c>
      <c r="C2050" s="108" t="str">
        <f t="shared" ref="C2050:C2113" si="32">A2050&amp;" - "&amp;B2050</f>
        <v>Boujan-sur-Libron - FRUJA</v>
      </c>
    </row>
    <row r="2051" spans="1:3" x14ac:dyDescent="0.25">
      <c r="A2051" s="108" t="s">
        <v>22284</v>
      </c>
      <c r="B2051" s="108" t="s">
        <v>2846</v>
      </c>
      <c r="C2051" s="108" t="str">
        <f t="shared" si="32"/>
        <v>Bouliac - FRAAI</v>
      </c>
    </row>
    <row r="2052" spans="1:3" x14ac:dyDescent="0.25">
      <c r="A2052" s="108" t="s">
        <v>26327</v>
      </c>
      <c r="B2052" s="108" t="s">
        <v>7467</v>
      </c>
      <c r="C2052" s="108" t="str">
        <f t="shared" si="32"/>
        <v>Boulmer - GBBMX</v>
      </c>
    </row>
    <row r="2053" spans="1:3" x14ac:dyDescent="0.25">
      <c r="A2053" s="108" t="s">
        <v>22285</v>
      </c>
      <c r="B2053" s="108" t="s">
        <v>2847</v>
      </c>
      <c r="C2053" s="108" t="str">
        <f t="shared" si="32"/>
        <v>Boulogne - FROGG</v>
      </c>
    </row>
    <row r="2054" spans="1:3" x14ac:dyDescent="0.25">
      <c r="A2054" s="108" t="s">
        <v>22286</v>
      </c>
      <c r="B2054" s="108" t="s">
        <v>2848</v>
      </c>
      <c r="C2054" s="108" t="str">
        <f t="shared" si="32"/>
        <v>Boulogne-Billancourt - FROGB</v>
      </c>
    </row>
    <row r="2055" spans="1:3" x14ac:dyDescent="0.25">
      <c r="A2055" s="108" t="s">
        <v>22287</v>
      </c>
      <c r="B2055" s="108" t="s">
        <v>2849</v>
      </c>
      <c r="C2055" s="108" t="str">
        <f t="shared" si="32"/>
        <v>Boulogne-sur-Mer - FRBOL</v>
      </c>
    </row>
    <row r="2056" spans="1:3" x14ac:dyDescent="0.25">
      <c r="A2056" s="108" t="s">
        <v>22288</v>
      </c>
      <c r="B2056" s="108" t="s">
        <v>2850</v>
      </c>
      <c r="C2056" s="108" t="str">
        <f t="shared" si="32"/>
        <v>Boulouris-sur-Mer - FRUUL</v>
      </c>
    </row>
    <row r="2057" spans="1:3" x14ac:dyDescent="0.25">
      <c r="A2057" s="108" t="s">
        <v>34968</v>
      </c>
      <c r="B2057" s="108" t="s">
        <v>16949</v>
      </c>
      <c r="C2057" s="108" t="str">
        <f t="shared" si="32"/>
        <v>Boundary Bend - AUBOU</v>
      </c>
    </row>
    <row r="2058" spans="1:3" x14ac:dyDescent="0.25">
      <c r="A2058" s="108" t="s">
        <v>22289</v>
      </c>
      <c r="B2058" s="108" t="s">
        <v>2851</v>
      </c>
      <c r="C2058" s="108" t="str">
        <f t="shared" si="32"/>
        <v>Bouray-sur-Juine - FRBJN</v>
      </c>
    </row>
    <row r="2059" spans="1:3" x14ac:dyDescent="0.25">
      <c r="A2059" s="108" t="s">
        <v>25812</v>
      </c>
      <c r="B2059" s="108" t="s">
        <v>6890</v>
      </c>
      <c r="C2059" s="108" t="str">
        <f t="shared" si="32"/>
        <v>Bourbonnais - USUSA</v>
      </c>
    </row>
    <row r="2060" spans="1:3" x14ac:dyDescent="0.25">
      <c r="A2060" s="108" t="s">
        <v>22290</v>
      </c>
      <c r="B2060" s="108" t="s">
        <v>2852</v>
      </c>
      <c r="C2060" s="108" t="str">
        <f t="shared" si="32"/>
        <v>Bourbonne-les-Bains - FRB52</v>
      </c>
    </row>
    <row r="2061" spans="1:3" x14ac:dyDescent="0.25">
      <c r="A2061" s="108" t="s">
        <v>36011</v>
      </c>
      <c r="B2061" s="108" t="s">
        <v>18086</v>
      </c>
      <c r="C2061" s="108" t="str">
        <f t="shared" si="32"/>
        <v>Bourcefranc-le-Chapus - FRBH4</v>
      </c>
    </row>
    <row r="2062" spans="1:3" x14ac:dyDescent="0.25">
      <c r="A2062" s="108" t="s">
        <v>22291</v>
      </c>
      <c r="B2062" s="108" t="s">
        <v>2853</v>
      </c>
      <c r="C2062" s="108" t="str">
        <f t="shared" si="32"/>
        <v>Bourganeuf - FRBGF</v>
      </c>
    </row>
    <row r="2063" spans="1:3" x14ac:dyDescent="0.25">
      <c r="A2063" s="108" t="s">
        <v>22292</v>
      </c>
      <c r="B2063" s="108" t="s">
        <v>2854</v>
      </c>
      <c r="C2063" s="108" t="str">
        <f t="shared" si="32"/>
        <v>Bourg-Argental - FROAG</v>
      </c>
    </row>
    <row r="2064" spans="1:3" x14ac:dyDescent="0.25">
      <c r="A2064" s="108" t="s">
        <v>22293</v>
      </c>
      <c r="B2064" s="108" t="s">
        <v>2855</v>
      </c>
      <c r="C2064" s="108" t="str">
        <f t="shared" si="32"/>
        <v>Bourg-Charente - FRRTE</v>
      </c>
    </row>
    <row r="2065" spans="1:3" x14ac:dyDescent="0.25">
      <c r="A2065" s="108" t="s">
        <v>36012</v>
      </c>
      <c r="B2065" s="108" t="s">
        <v>18087</v>
      </c>
      <c r="C2065" s="108" t="str">
        <f t="shared" si="32"/>
        <v>Bourgneuf-en-Retz - FRBR7</v>
      </c>
    </row>
    <row r="2066" spans="1:3" x14ac:dyDescent="0.25">
      <c r="A2066" s="108" t="s">
        <v>36013</v>
      </c>
      <c r="B2066" s="108" t="s">
        <v>18088</v>
      </c>
      <c r="C2066" s="108" t="str">
        <f t="shared" si="32"/>
        <v>Bourg-sur-Gironde - FRBB3</v>
      </c>
    </row>
    <row r="2067" spans="1:3" x14ac:dyDescent="0.25">
      <c r="A2067" s="108" t="s">
        <v>36013</v>
      </c>
      <c r="B2067" s="108" t="s">
        <v>18089</v>
      </c>
      <c r="C2067" s="108" t="str">
        <f t="shared" si="32"/>
        <v>Bourg-sur-Gironde - FRBSG</v>
      </c>
    </row>
    <row r="2068" spans="1:3" x14ac:dyDescent="0.25">
      <c r="A2068" s="108" t="s">
        <v>26328</v>
      </c>
      <c r="B2068" s="108" t="s">
        <v>7468</v>
      </c>
      <c r="C2068" s="108" t="str">
        <f t="shared" si="32"/>
        <v>Bournemouth - GBBOH</v>
      </c>
    </row>
    <row r="2069" spans="1:3" x14ac:dyDescent="0.25">
      <c r="A2069" s="108" t="s">
        <v>36014</v>
      </c>
      <c r="B2069" s="108" t="s">
        <v>18090</v>
      </c>
      <c r="C2069" s="108" t="str">
        <f t="shared" si="32"/>
        <v>Bours - FRH65</v>
      </c>
    </row>
    <row r="2070" spans="1:3" x14ac:dyDescent="0.25">
      <c r="A2070" s="108" t="s">
        <v>22294</v>
      </c>
      <c r="B2070" s="108" t="s">
        <v>2856</v>
      </c>
      <c r="C2070" s="108" t="str">
        <f t="shared" si="32"/>
        <v>Boursault - FRUUO</v>
      </c>
    </row>
    <row r="2071" spans="1:3" x14ac:dyDescent="0.25">
      <c r="A2071" s="108" t="s">
        <v>34272</v>
      </c>
      <c r="B2071" s="108" t="s">
        <v>16186</v>
      </c>
      <c r="C2071" s="108" t="str">
        <f t="shared" si="32"/>
        <v>Bourtange - NLBTA</v>
      </c>
    </row>
    <row r="2072" spans="1:3" x14ac:dyDescent="0.25">
      <c r="A2072" s="108" t="s">
        <v>22295</v>
      </c>
      <c r="B2072" s="108" t="s">
        <v>2857</v>
      </c>
      <c r="C2072" s="108" t="str">
        <f t="shared" si="32"/>
        <v>Bourthes - FRPD6</v>
      </c>
    </row>
    <row r="2073" spans="1:3" x14ac:dyDescent="0.25">
      <c r="A2073" s="108" t="s">
        <v>26329</v>
      </c>
      <c r="B2073" s="108" t="s">
        <v>7469</v>
      </c>
      <c r="C2073" s="108" t="str">
        <f t="shared" si="32"/>
        <v>Bourton - GBBSM</v>
      </c>
    </row>
    <row r="2074" spans="1:3" x14ac:dyDescent="0.25">
      <c r="A2074" s="108" t="s">
        <v>22296</v>
      </c>
      <c r="B2074" s="108" t="s">
        <v>2858</v>
      </c>
      <c r="C2074" s="108" t="str">
        <f t="shared" si="32"/>
        <v>Boussy-Saint-Antoine - FRYAI</v>
      </c>
    </row>
    <row r="2075" spans="1:3" x14ac:dyDescent="0.25">
      <c r="A2075" s="108" t="s">
        <v>22297</v>
      </c>
      <c r="B2075" s="108" t="s">
        <v>2859</v>
      </c>
      <c r="C2075" s="108" t="str">
        <f t="shared" si="32"/>
        <v>Bouteville - FRKLP</v>
      </c>
    </row>
    <row r="2076" spans="1:3" x14ac:dyDescent="0.25">
      <c r="A2076" s="108" t="s">
        <v>22298</v>
      </c>
      <c r="B2076" s="108" t="s">
        <v>2860</v>
      </c>
      <c r="C2076" s="108" t="str">
        <f t="shared" si="32"/>
        <v>Boutiers-Saint-Trojan - FROJA</v>
      </c>
    </row>
    <row r="2077" spans="1:3" x14ac:dyDescent="0.25">
      <c r="A2077" s="108" t="s">
        <v>20830</v>
      </c>
      <c r="B2077" s="108" t="s">
        <v>1184</v>
      </c>
      <c r="C2077" s="108" t="str">
        <f t="shared" si="32"/>
        <v>Bouvignes-sur-Meuse - BEBVM</v>
      </c>
    </row>
    <row r="2078" spans="1:3" x14ac:dyDescent="0.25">
      <c r="A2078" s="108" t="s">
        <v>35977</v>
      </c>
      <c r="B2078" s="108" t="s">
        <v>18048</v>
      </c>
      <c r="C2078" s="108" t="str">
        <f t="shared" si="32"/>
        <v>Bouzas - ESBZS</v>
      </c>
    </row>
    <row r="2079" spans="1:3" x14ac:dyDescent="0.25">
      <c r="A2079" s="108" t="s">
        <v>22299</v>
      </c>
      <c r="B2079" s="108" t="s">
        <v>2861</v>
      </c>
      <c r="C2079" s="108" t="str">
        <f t="shared" si="32"/>
        <v>Bouzeron - FREZR</v>
      </c>
    </row>
    <row r="2080" spans="1:3" x14ac:dyDescent="0.25">
      <c r="A2080" s="108" t="s">
        <v>22300</v>
      </c>
      <c r="B2080" s="108" t="s">
        <v>2862</v>
      </c>
      <c r="C2080" s="108" t="str">
        <f t="shared" si="32"/>
        <v>Bouzigues - FRGUZ</v>
      </c>
    </row>
    <row r="2081" spans="1:3" x14ac:dyDescent="0.25">
      <c r="A2081" s="108" t="s">
        <v>22300</v>
      </c>
      <c r="B2081" s="108" t="s">
        <v>18091</v>
      </c>
      <c r="C2081" s="108" t="str">
        <f t="shared" si="32"/>
        <v>Bouzigues - FRBZ6</v>
      </c>
    </row>
    <row r="2082" spans="1:3" x14ac:dyDescent="0.25">
      <c r="A2082" s="108" t="s">
        <v>30414</v>
      </c>
      <c r="B2082" s="108" t="s">
        <v>12059</v>
      </c>
      <c r="C2082" s="108" t="str">
        <f t="shared" si="32"/>
        <v>Bova Marina - ITBVM</v>
      </c>
    </row>
    <row r="2083" spans="1:3" x14ac:dyDescent="0.25">
      <c r="A2083" s="108" t="s">
        <v>37843</v>
      </c>
      <c r="B2083" s="108" t="s">
        <v>1607</v>
      </c>
      <c r="C2083" s="108" t="str">
        <f t="shared" si="32"/>
        <v>Bøvågen - NOBOV</v>
      </c>
    </row>
    <row r="2084" spans="1:3" x14ac:dyDescent="0.25">
      <c r="A2084" s="108" t="s">
        <v>36843</v>
      </c>
      <c r="B2084" s="108" t="s">
        <v>19024</v>
      </c>
      <c r="C2084" s="108" t="str">
        <f t="shared" si="32"/>
        <v>Bovalino Marina - ITBMA</v>
      </c>
    </row>
    <row r="2085" spans="1:3" x14ac:dyDescent="0.25">
      <c r="A2085" s="108" t="s">
        <v>23937</v>
      </c>
      <c r="B2085" s="108" t="s">
        <v>4674</v>
      </c>
      <c r="C2085" s="108" t="str">
        <f t="shared" si="32"/>
        <v>Bovallstrand - SEBLD</v>
      </c>
    </row>
    <row r="2086" spans="1:3" x14ac:dyDescent="0.25">
      <c r="A2086" s="108" t="s">
        <v>34273</v>
      </c>
      <c r="B2086" s="108" t="s">
        <v>16187</v>
      </c>
      <c r="C2086" s="108" t="str">
        <f t="shared" si="32"/>
        <v>Bovensmilde - NLBVI</v>
      </c>
    </row>
    <row r="2087" spans="1:3" x14ac:dyDescent="0.25">
      <c r="A2087" s="108" t="s">
        <v>38901</v>
      </c>
      <c r="B2087" s="108" t="s">
        <v>12350</v>
      </c>
      <c r="C2087" s="108" t="str">
        <f t="shared" si="32"/>
        <v>Bøvlingbjerg - DKBBG</v>
      </c>
    </row>
    <row r="2088" spans="1:3" x14ac:dyDescent="0.25">
      <c r="A2088" s="108" t="s">
        <v>31732</v>
      </c>
      <c r="B2088" s="108" t="s">
        <v>13553</v>
      </c>
      <c r="C2088" s="108" t="str">
        <f t="shared" si="32"/>
        <v>Bowden - JMBWN</v>
      </c>
    </row>
    <row r="2089" spans="1:3" x14ac:dyDescent="0.25">
      <c r="A2089" s="108" t="s">
        <v>20608</v>
      </c>
      <c r="B2089" s="108" t="s">
        <v>959</v>
      </c>
      <c r="C2089" s="108" t="str">
        <f t="shared" si="32"/>
        <v>Bowen - AUZBO</v>
      </c>
    </row>
    <row r="2090" spans="1:3" x14ac:dyDescent="0.25">
      <c r="A2090" s="108" t="s">
        <v>23354</v>
      </c>
      <c r="B2090" s="108" t="s">
        <v>4037</v>
      </c>
      <c r="C2090" s="108" t="str">
        <f t="shared" si="32"/>
        <v>Bowen Island - CABNI</v>
      </c>
    </row>
    <row r="2091" spans="1:3" x14ac:dyDescent="0.25">
      <c r="A2091" s="108" t="s">
        <v>26330</v>
      </c>
      <c r="B2091" s="108" t="s">
        <v>7470</v>
      </c>
      <c r="C2091" s="108" t="str">
        <f t="shared" si="32"/>
        <v>Bowling - GBBOW</v>
      </c>
    </row>
    <row r="2092" spans="1:3" x14ac:dyDescent="0.25">
      <c r="A2092" s="108" t="s">
        <v>23355</v>
      </c>
      <c r="B2092" s="108" t="s">
        <v>4038</v>
      </c>
      <c r="C2092" s="108" t="str">
        <f t="shared" si="32"/>
        <v>Bowmanville - CABWV</v>
      </c>
    </row>
    <row r="2093" spans="1:3" x14ac:dyDescent="0.25">
      <c r="A2093" s="108" t="s">
        <v>28739</v>
      </c>
      <c r="B2093" s="108" t="s">
        <v>10215</v>
      </c>
      <c r="C2093" s="108" t="str">
        <f t="shared" si="32"/>
        <v>Boxberg - DEBXB</v>
      </c>
    </row>
    <row r="2094" spans="1:3" x14ac:dyDescent="0.25">
      <c r="A2094" s="108" t="s">
        <v>20609</v>
      </c>
      <c r="B2094" s="108" t="s">
        <v>960</v>
      </c>
      <c r="C2094" s="108" t="str">
        <f t="shared" si="32"/>
        <v>Boyer - AUBOY</v>
      </c>
    </row>
    <row r="2095" spans="1:3" x14ac:dyDescent="0.25">
      <c r="A2095" s="108" t="s">
        <v>38013</v>
      </c>
      <c r="B2095" s="108" t="s">
        <v>2863</v>
      </c>
      <c r="C2095" s="108" t="str">
        <f t="shared" si="32"/>
        <v>Boyeux-Saint-Jérôme - FROMY</v>
      </c>
    </row>
    <row r="2096" spans="1:3" x14ac:dyDescent="0.25">
      <c r="A2096" s="108" t="s">
        <v>25813</v>
      </c>
      <c r="B2096" s="108" t="s">
        <v>6891</v>
      </c>
      <c r="C2096" s="108" t="str">
        <f t="shared" si="32"/>
        <v>Boylston - USYBN</v>
      </c>
    </row>
    <row r="2097" spans="1:3" x14ac:dyDescent="0.25">
      <c r="A2097" s="108" t="s">
        <v>25814</v>
      </c>
      <c r="B2097" s="108" t="s">
        <v>6892</v>
      </c>
      <c r="C2097" s="108" t="str">
        <f t="shared" si="32"/>
        <v>Boyne City - USBYZ</v>
      </c>
    </row>
    <row r="2098" spans="1:3" x14ac:dyDescent="0.25">
      <c r="A2098" s="108" t="s">
        <v>29426</v>
      </c>
      <c r="B2098" s="108" t="s">
        <v>10974</v>
      </c>
      <c r="C2098" s="108" t="str">
        <f t="shared" si="32"/>
        <v>Bozava - HRBZA</v>
      </c>
    </row>
    <row r="2099" spans="1:3" x14ac:dyDescent="0.25">
      <c r="A2099" s="108" t="s">
        <v>25542</v>
      </c>
      <c r="B2099" s="108" t="s">
        <v>6591</v>
      </c>
      <c r="C2099" s="108" t="str">
        <f t="shared" si="32"/>
        <v>Bozburun - TRBZB</v>
      </c>
    </row>
    <row r="2100" spans="1:3" x14ac:dyDescent="0.25">
      <c r="A2100" s="108" t="s">
        <v>25543</v>
      </c>
      <c r="B2100" s="108" t="s">
        <v>6592</v>
      </c>
      <c r="C2100" s="108" t="str">
        <f t="shared" si="32"/>
        <v>Bozcaada - TRBZC</v>
      </c>
    </row>
    <row r="2101" spans="1:3" x14ac:dyDescent="0.25">
      <c r="A2101" s="108" t="s">
        <v>30669</v>
      </c>
      <c r="B2101" s="108" t="s">
        <v>12351</v>
      </c>
      <c r="C2101" s="108" t="str">
        <f t="shared" si="32"/>
        <v>Brabrand - DKBRB</v>
      </c>
    </row>
    <row r="2102" spans="1:3" x14ac:dyDescent="0.25">
      <c r="A2102" s="108" t="s">
        <v>26331</v>
      </c>
      <c r="B2102" s="108" t="s">
        <v>7471</v>
      </c>
      <c r="C2102" s="108" t="str">
        <f t="shared" si="32"/>
        <v>Bracadale - GBRCD</v>
      </c>
    </row>
    <row r="2103" spans="1:3" x14ac:dyDescent="0.25">
      <c r="A2103" s="108" t="s">
        <v>28740</v>
      </c>
      <c r="B2103" s="108" t="s">
        <v>10216</v>
      </c>
      <c r="C2103" s="108" t="str">
        <f t="shared" si="32"/>
        <v>Brachwitz - DEBCW</v>
      </c>
    </row>
    <row r="2104" spans="1:3" x14ac:dyDescent="0.25">
      <c r="A2104" s="108" t="s">
        <v>26332</v>
      </c>
      <c r="B2104" s="108" t="s">
        <v>7472</v>
      </c>
      <c r="C2104" s="108" t="str">
        <f t="shared" si="32"/>
        <v>Bradford - GBBRF</v>
      </c>
    </row>
    <row r="2105" spans="1:3" x14ac:dyDescent="0.25">
      <c r="A2105" s="108" t="s">
        <v>26333</v>
      </c>
      <c r="B2105" s="108" t="s">
        <v>7473</v>
      </c>
      <c r="C2105" s="108" t="str">
        <f t="shared" si="32"/>
        <v>Bradstone - GBSDT</v>
      </c>
    </row>
    <row r="2106" spans="1:3" x14ac:dyDescent="0.25">
      <c r="A2106" s="108" t="s">
        <v>26334</v>
      </c>
      <c r="B2106" s="108" t="s">
        <v>7474</v>
      </c>
      <c r="C2106" s="108" t="str">
        <f t="shared" si="32"/>
        <v>Bradwell Waterside - GBDWL</v>
      </c>
    </row>
    <row r="2107" spans="1:3" x14ac:dyDescent="0.25">
      <c r="A2107" s="108" t="s">
        <v>25815</v>
      </c>
      <c r="B2107" s="108" t="s">
        <v>6893</v>
      </c>
      <c r="C2107" s="108" t="str">
        <f t="shared" si="32"/>
        <v>Bradwood - USBRA</v>
      </c>
    </row>
    <row r="2108" spans="1:3" x14ac:dyDescent="0.25">
      <c r="A2108" s="108" t="s">
        <v>26335</v>
      </c>
      <c r="B2108" s="108" t="s">
        <v>7475</v>
      </c>
      <c r="C2108" s="108" t="str">
        <f t="shared" si="32"/>
        <v>Braefoot Bay - GBBFB</v>
      </c>
    </row>
    <row r="2109" spans="1:3" x14ac:dyDescent="0.25">
      <c r="A2109" s="108" t="s">
        <v>26336</v>
      </c>
      <c r="B2109" s="108" t="s">
        <v>7476</v>
      </c>
      <c r="C2109" s="108" t="str">
        <f t="shared" si="32"/>
        <v>Braevig - GBREV</v>
      </c>
    </row>
    <row r="2110" spans="1:3" x14ac:dyDescent="0.25">
      <c r="A2110" s="108" t="s">
        <v>22301</v>
      </c>
      <c r="B2110" s="108" t="s">
        <v>2864</v>
      </c>
      <c r="C2110" s="108" t="str">
        <f t="shared" si="32"/>
        <v>Bragassargues - FRQDF</v>
      </c>
    </row>
    <row r="2111" spans="1:3" x14ac:dyDescent="0.25">
      <c r="A2111" s="108" t="s">
        <v>20044</v>
      </c>
      <c r="B2111" s="108" t="s">
        <v>298</v>
      </c>
      <c r="C2111" s="108" t="str">
        <f t="shared" si="32"/>
        <v>Brahestad (Raahe) - FIRAA</v>
      </c>
    </row>
    <row r="2112" spans="1:3" x14ac:dyDescent="0.25">
      <c r="A2112" s="108" t="s">
        <v>28741</v>
      </c>
      <c r="B2112" s="108" t="s">
        <v>10217</v>
      </c>
      <c r="C2112" s="108" t="str">
        <f t="shared" si="32"/>
        <v>Brahlstorf - DEBTF</v>
      </c>
    </row>
    <row r="2113" spans="1:3" x14ac:dyDescent="0.25">
      <c r="A2113" s="108" t="s">
        <v>23575</v>
      </c>
      <c r="B2113" s="108" t="s">
        <v>4290</v>
      </c>
      <c r="C2113" s="108" t="str">
        <f t="shared" si="32"/>
        <v>Braila - ROBRA</v>
      </c>
    </row>
    <row r="2114" spans="1:3" x14ac:dyDescent="0.25">
      <c r="A2114" s="108" t="s">
        <v>28742</v>
      </c>
      <c r="B2114" s="108" t="s">
        <v>10218</v>
      </c>
      <c r="C2114" s="108" t="str">
        <f t="shared" ref="C2114:C2177" si="33">A2114&amp;" - "&amp;B2114</f>
        <v>Brake - DEBKE</v>
      </c>
    </row>
    <row r="2115" spans="1:3" x14ac:dyDescent="0.25">
      <c r="A2115" s="108" t="s">
        <v>21225</v>
      </c>
      <c r="B2115" s="108" t="s">
        <v>1608</v>
      </c>
      <c r="C2115" s="108" t="str">
        <f t="shared" si="33"/>
        <v>Brakstad - NOBKD</v>
      </c>
    </row>
    <row r="2116" spans="1:3" x14ac:dyDescent="0.25">
      <c r="A2116" s="108" t="s">
        <v>28743</v>
      </c>
      <c r="B2116" s="108" t="s">
        <v>10219</v>
      </c>
      <c r="C2116" s="108" t="str">
        <f t="shared" si="33"/>
        <v>Bralitz - DERLZ</v>
      </c>
    </row>
    <row r="2117" spans="1:3" x14ac:dyDescent="0.25">
      <c r="A2117" s="108" t="s">
        <v>22302</v>
      </c>
      <c r="B2117" s="108" t="s">
        <v>2865</v>
      </c>
      <c r="C2117" s="108" t="str">
        <f t="shared" si="33"/>
        <v>Bram - FRZTW</v>
      </c>
    </row>
    <row r="2118" spans="1:3" x14ac:dyDescent="0.25">
      <c r="A2118" s="108" t="s">
        <v>26337</v>
      </c>
      <c r="B2118" s="108" t="s">
        <v>7477</v>
      </c>
      <c r="C2118" s="108" t="str">
        <f t="shared" si="33"/>
        <v>Bramdean - GBMDE</v>
      </c>
    </row>
    <row r="2119" spans="1:3" x14ac:dyDescent="0.25">
      <c r="A2119" s="108" t="s">
        <v>28744</v>
      </c>
      <c r="B2119" s="108" t="s">
        <v>10220</v>
      </c>
      <c r="C2119" s="108" t="str">
        <f t="shared" si="33"/>
        <v>Bramel - DEBRA</v>
      </c>
    </row>
    <row r="2120" spans="1:3" x14ac:dyDescent="0.25">
      <c r="A2120" s="108" t="s">
        <v>36952</v>
      </c>
      <c r="B2120" s="108" t="s">
        <v>19140</v>
      </c>
      <c r="C2120" s="108" t="str">
        <f t="shared" si="33"/>
        <v>Brämö Kalv - SEBRK</v>
      </c>
    </row>
    <row r="2121" spans="1:3" x14ac:dyDescent="0.25">
      <c r="A2121" s="108" t="s">
        <v>28745</v>
      </c>
      <c r="B2121" s="108" t="s">
        <v>10221</v>
      </c>
      <c r="C2121" s="108" t="str">
        <f t="shared" si="33"/>
        <v>Bramsche - DEBRM</v>
      </c>
    </row>
    <row r="2122" spans="1:3" x14ac:dyDescent="0.25">
      <c r="A2122" s="108" t="s">
        <v>35012</v>
      </c>
      <c r="B2122" s="108" t="s">
        <v>17003</v>
      </c>
      <c r="C2122" s="108" t="str">
        <f t="shared" si="33"/>
        <v>Bramshall - GBBHJ</v>
      </c>
    </row>
    <row r="2123" spans="1:3" x14ac:dyDescent="0.25">
      <c r="A2123" s="108" t="s">
        <v>26338</v>
      </c>
      <c r="B2123" s="108" t="s">
        <v>7478</v>
      </c>
      <c r="C2123" s="108" t="str">
        <f t="shared" si="33"/>
        <v>Brancaster Staithe - GBBCS</v>
      </c>
    </row>
    <row r="2124" spans="1:3" x14ac:dyDescent="0.25">
      <c r="A2124" s="108" t="s">
        <v>30670</v>
      </c>
      <c r="B2124" s="108" t="s">
        <v>12352</v>
      </c>
      <c r="C2124" s="108" t="str">
        <f t="shared" si="33"/>
        <v>Branden Havn - DKBRH</v>
      </c>
    </row>
    <row r="2125" spans="1:3" x14ac:dyDescent="0.25">
      <c r="A2125" s="108" t="s">
        <v>28746</v>
      </c>
      <c r="B2125" s="108" t="s">
        <v>10222</v>
      </c>
      <c r="C2125" s="108" t="str">
        <f t="shared" si="33"/>
        <v>Brandenburg - DEBBG</v>
      </c>
    </row>
    <row r="2126" spans="1:3" x14ac:dyDescent="0.25">
      <c r="A2126" s="108" t="s">
        <v>37669</v>
      </c>
      <c r="B2126" s="108" t="s">
        <v>299</v>
      </c>
      <c r="C2126" s="108" t="str">
        <f t="shared" si="33"/>
        <v>Brändö - FIBRA</v>
      </c>
    </row>
    <row r="2127" spans="1:3" x14ac:dyDescent="0.25">
      <c r="A2127" s="108" t="s">
        <v>25816</v>
      </c>
      <c r="B2127" s="108" t="s">
        <v>6894</v>
      </c>
      <c r="C2127" s="108" t="str">
        <f t="shared" si="33"/>
        <v>Brandon - USBHF</v>
      </c>
    </row>
    <row r="2128" spans="1:3" x14ac:dyDescent="0.25">
      <c r="A2128" s="108" t="s">
        <v>36953</v>
      </c>
      <c r="B2128" s="108" t="s">
        <v>19141</v>
      </c>
      <c r="C2128" s="108" t="str">
        <f t="shared" si="33"/>
        <v>Brändön - SEBNO</v>
      </c>
    </row>
    <row r="2129" spans="1:3" x14ac:dyDescent="0.25">
      <c r="A2129" s="108" t="s">
        <v>23576</v>
      </c>
      <c r="B2129" s="108" t="s">
        <v>4291</v>
      </c>
      <c r="C2129" s="108" t="str">
        <f t="shared" si="33"/>
        <v>Branesti - ROBTS</v>
      </c>
    </row>
    <row r="2130" spans="1:3" x14ac:dyDescent="0.25">
      <c r="A2130" s="108" t="s">
        <v>22303</v>
      </c>
      <c r="B2130" s="108" t="s">
        <v>2866</v>
      </c>
      <c r="C2130" s="108" t="str">
        <f t="shared" si="33"/>
        <v>Branne - FRBNE</v>
      </c>
    </row>
    <row r="2131" spans="1:3" x14ac:dyDescent="0.25">
      <c r="A2131" s="108" t="s">
        <v>36954</v>
      </c>
      <c r="B2131" s="108" t="s">
        <v>19142</v>
      </c>
      <c r="C2131" s="108" t="str">
        <f t="shared" si="33"/>
        <v>Brännö - SEBRN</v>
      </c>
    </row>
    <row r="2132" spans="1:3" x14ac:dyDescent="0.25">
      <c r="A2132" s="108" t="s">
        <v>26339</v>
      </c>
      <c r="B2132" s="108" t="s">
        <v>7479</v>
      </c>
      <c r="C2132" s="108" t="str">
        <f t="shared" si="33"/>
        <v>Branscombe - GBBBE</v>
      </c>
    </row>
    <row r="2133" spans="1:3" x14ac:dyDescent="0.25">
      <c r="A2133" s="108" t="s">
        <v>36955</v>
      </c>
      <c r="B2133" s="108" t="s">
        <v>19143</v>
      </c>
      <c r="C2133" s="108" t="str">
        <f t="shared" si="33"/>
        <v>Brantevik - SEBNT</v>
      </c>
    </row>
    <row r="2134" spans="1:3" x14ac:dyDescent="0.25">
      <c r="A2134" s="108" t="s">
        <v>22304</v>
      </c>
      <c r="B2134" s="108" t="s">
        <v>2867</v>
      </c>
      <c r="C2134" s="108" t="str">
        <f t="shared" si="33"/>
        <v>Bras - FRQXC</v>
      </c>
    </row>
    <row r="2135" spans="1:3" x14ac:dyDescent="0.25">
      <c r="A2135" s="108" t="s">
        <v>22305</v>
      </c>
      <c r="B2135" s="108" t="s">
        <v>2868</v>
      </c>
      <c r="C2135" s="108" t="str">
        <f t="shared" si="33"/>
        <v>Brasles - FRAJK</v>
      </c>
    </row>
    <row r="2136" spans="1:3" x14ac:dyDescent="0.25">
      <c r="A2136" s="108" t="s">
        <v>34206</v>
      </c>
      <c r="B2136" s="108" t="s">
        <v>16118</v>
      </c>
      <c r="C2136" s="108" t="str">
        <f t="shared" si="33"/>
        <v>Brass - NGBRA</v>
      </c>
    </row>
    <row r="2137" spans="1:3" x14ac:dyDescent="0.25">
      <c r="A2137" s="108" t="s">
        <v>24113</v>
      </c>
      <c r="B2137" s="108" t="s">
        <v>4977</v>
      </c>
      <c r="C2137" s="108" t="str">
        <f t="shared" si="33"/>
        <v>Bratislava Port - SKBAB</v>
      </c>
    </row>
    <row r="2138" spans="1:3" x14ac:dyDescent="0.25">
      <c r="A2138" s="108" t="s">
        <v>36956</v>
      </c>
      <c r="B2138" s="108" t="s">
        <v>19144</v>
      </c>
      <c r="C2138" s="108" t="str">
        <f t="shared" si="33"/>
        <v>Brattön - SEBTT</v>
      </c>
    </row>
    <row r="2139" spans="1:3" x14ac:dyDescent="0.25">
      <c r="A2139" s="108" t="s">
        <v>37844</v>
      </c>
      <c r="B2139" s="108" t="s">
        <v>1609</v>
      </c>
      <c r="C2139" s="108" t="str">
        <f t="shared" si="33"/>
        <v>Brattvåg - NOBRV</v>
      </c>
    </row>
    <row r="2140" spans="1:3" x14ac:dyDescent="0.25">
      <c r="A2140" s="108" t="s">
        <v>28747</v>
      </c>
      <c r="B2140" s="108" t="s">
        <v>10223</v>
      </c>
      <c r="C2140" s="108" t="str">
        <f t="shared" si="33"/>
        <v>Braunschweig - DEBWE</v>
      </c>
    </row>
    <row r="2141" spans="1:3" x14ac:dyDescent="0.25">
      <c r="A2141" s="108" t="s">
        <v>28748</v>
      </c>
      <c r="B2141" s="108" t="s">
        <v>10224</v>
      </c>
      <c r="C2141" s="108" t="str">
        <f t="shared" si="33"/>
        <v>Braunsdorf - DEUDF</v>
      </c>
    </row>
    <row r="2142" spans="1:3" x14ac:dyDescent="0.25">
      <c r="A2142" s="108" t="s">
        <v>38179</v>
      </c>
      <c r="B2142" s="108" t="s">
        <v>4675</v>
      </c>
      <c r="C2142" s="108" t="str">
        <f t="shared" si="33"/>
        <v>Bråviken - SEBVK</v>
      </c>
    </row>
    <row r="2143" spans="1:3" x14ac:dyDescent="0.25">
      <c r="A2143" s="108" t="s">
        <v>26340</v>
      </c>
      <c r="B2143" s="108" t="s">
        <v>7480</v>
      </c>
      <c r="C2143" s="108" t="str">
        <f t="shared" si="33"/>
        <v>Bray - GBBWM</v>
      </c>
    </row>
    <row r="2144" spans="1:3" x14ac:dyDescent="0.25">
      <c r="A2144" s="108" t="s">
        <v>25817</v>
      </c>
      <c r="B2144" s="108" t="s">
        <v>6895</v>
      </c>
      <c r="C2144" s="108" t="str">
        <f t="shared" si="33"/>
        <v>Brayton Point - USBNP</v>
      </c>
    </row>
    <row r="2145" spans="1:3" x14ac:dyDescent="0.25">
      <c r="A2145" s="108" t="s">
        <v>22306</v>
      </c>
      <c r="B2145" s="108" t="s">
        <v>2869</v>
      </c>
      <c r="C2145" s="108" t="str">
        <f t="shared" si="33"/>
        <v>Brazey-en-Plaine - FRBEP</v>
      </c>
    </row>
    <row r="2146" spans="1:3" x14ac:dyDescent="0.25">
      <c r="A2146" s="108" t="s">
        <v>23577</v>
      </c>
      <c r="B2146" s="108" t="s">
        <v>4292</v>
      </c>
      <c r="C2146" s="108" t="str">
        <f t="shared" si="33"/>
        <v>Brazii - ROBII</v>
      </c>
    </row>
    <row r="2147" spans="1:3" x14ac:dyDescent="0.25">
      <c r="A2147" s="108" t="s">
        <v>29427</v>
      </c>
      <c r="B2147" s="108" t="s">
        <v>10975</v>
      </c>
      <c r="C2147" s="108" t="str">
        <f t="shared" si="33"/>
        <v>Brbinj/Lucina - HRBRB</v>
      </c>
    </row>
    <row r="2148" spans="1:3" x14ac:dyDescent="0.25">
      <c r="A2148" s="108" t="s">
        <v>26341</v>
      </c>
      <c r="B2148" s="108" t="s">
        <v>7481</v>
      </c>
      <c r="C2148" s="108" t="str">
        <f t="shared" si="33"/>
        <v>Breasclete - GBRST</v>
      </c>
    </row>
    <row r="2149" spans="1:3" x14ac:dyDescent="0.25">
      <c r="A2149" s="108" t="s">
        <v>26342</v>
      </c>
      <c r="B2149" s="108" t="s">
        <v>7482</v>
      </c>
      <c r="C2149" s="108" t="str">
        <f t="shared" si="33"/>
        <v>Breaston - GBBBB</v>
      </c>
    </row>
    <row r="2150" spans="1:3" x14ac:dyDescent="0.25">
      <c r="A2150" s="108" t="s">
        <v>38014</v>
      </c>
      <c r="B2150" s="108" t="s">
        <v>2870</v>
      </c>
      <c r="C2150" s="108" t="str">
        <f t="shared" si="33"/>
        <v>Brebières - FRBRQ</v>
      </c>
    </row>
    <row r="2151" spans="1:3" x14ac:dyDescent="0.25">
      <c r="A2151" s="108" t="s">
        <v>22307</v>
      </c>
      <c r="B2151" s="108" t="s">
        <v>2871</v>
      </c>
      <c r="C2151" s="108" t="str">
        <f t="shared" si="33"/>
        <v>Brebotte - FRBQT</v>
      </c>
    </row>
    <row r="2152" spans="1:3" x14ac:dyDescent="0.25">
      <c r="A2152" s="108" t="s">
        <v>38015</v>
      </c>
      <c r="B2152" s="108" t="s">
        <v>2872</v>
      </c>
      <c r="C2152" s="108" t="str">
        <f t="shared" si="33"/>
        <v>Brécé - FRRCE</v>
      </c>
    </row>
    <row r="2153" spans="1:3" x14ac:dyDescent="0.25">
      <c r="A2153" s="108" t="s">
        <v>22308</v>
      </c>
      <c r="B2153" s="108" t="s">
        <v>2873</v>
      </c>
      <c r="C2153" s="108" t="str">
        <f t="shared" si="33"/>
        <v>Brech - FRMHN</v>
      </c>
    </row>
    <row r="2154" spans="1:3" x14ac:dyDescent="0.25">
      <c r="A2154" s="108" t="s">
        <v>36957</v>
      </c>
      <c r="B2154" s="108" t="s">
        <v>19145</v>
      </c>
      <c r="C2154" s="108" t="str">
        <f t="shared" si="33"/>
        <v>Bredavik, Sturkö - SEBSO</v>
      </c>
    </row>
    <row r="2155" spans="1:3" x14ac:dyDescent="0.25">
      <c r="A2155" s="108" t="s">
        <v>36958</v>
      </c>
      <c r="B2155" s="108" t="s">
        <v>19146</v>
      </c>
      <c r="C2155" s="108" t="str">
        <f t="shared" si="33"/>
        <v>Bredskär - SEBRS</v>
      </c>
    </row>
    <row r="2156" spans="1:3" x14ac:dyDescent="0.25">
      <c r="A2156" s="108" t="s">
        <v>23938</v>
      </c>
      <c r="B2156" s="108" t="s">
        <v>4676</v>
      </c>
      <c r="C2156" s="108" t="str">
        <f t="shared" si="33"/>
        <v>Bredviken - SEBRE</v>
      </c>
    </row>
    <row r="2157" spans="1:3" x14ac:dyDescent="0.25">
      <c r="A2157" s="108" t="s">
        <v>20831</v>
      </c>
      <c r="B2157" s="108" t="s">
        <v>1185</v>
      </c>
      <c r="C2157" s="108" t="str">
        <f t="shared" si="33"/>
        <v>Bree - BEBRE</v>
      </c>
    </row>
    <row r="2158" spans="1:3" x14ac:dyDescent="0.25">
      <c r="A2158" s="108" t="s">
        <v>25818</v>
      </c>
      <c r="B2158" s="108" t="s">
        <v>6896</v>
      </c>
      <c r="C2158" s="108" t="str">
        <f t="shared" si="33"/>
        <v>Breezewood - USZWB</v>
      </c>
    </row>
    <row r="2159" spans="1:3" x14ac:dyDescent="0.25">
      <c r="A2159" s="108" t="s">
        <v>22309</v>
      </c>
      <c r="B2159" s="108" t="s">
        <v>2874</v>
      </c>
      <c r="C2159" s="108" t="str">
        <f t="shared" si="33"/>
        <v>Brehan - FREHA</v>
      </c>
    </row>
    <row r="2160" spans="1:3" x14ac:dyDescent="0.25">
      <c r="A2160" s="108" t="s">
        <v>39145</v>
      </c>
      <c r="B2160" s="108" t="s">
        <v>18092</v>
      </c>
      <c r="C2160" s="108" t="str">
        <f t="shared" si="33"/>
        <v>Bréhec - FRBH3</v>
      </c>
    </row>
    <row r="2161" spans="1:3" x14ac:dyDescent="0.25">
      <c r="A2161" s="108" t="s">
        <v>30329</v>
      </c>
      <c r="B2161" s="108" t="s">
        <v>11939</v>
      </c>
      <c r="C2161" s="108" t="str">
        <f t="shared" si="33"/>
        <v>Breiddalsvik - ISBRE</v>
      </c>
    </row>
    <row r="2162" spans="1:3" x14ac:dyDescent="0.25">
      <c r="A2162" s="108" t="s">
        <v>28749</v>
      </c>
      <c r="B2162" s="108" t="s">
        <v>10225</v>
      </c>
      <c r="C2162" s="108" t="str">
        <f t="shared" si="33"/>
        <v>Breisach - DEBSH</v>
      </c>
    </row>
    <row r="2163" spans="1:3" x14ac:dyDescent="0.25">
      <c r="A2163" s="108" t="s">
        <v>28750</v>
      </c>
      <c r="B2163" s="108" t="s">
        <v>10226</v>
      </c>
      <c r="C2163" s="108" t="str">
        <f t="shared" si="33"/>
        <v>Breitenberg - DEBRT</v>
      </c>
    </row>
    <row r="2164" spans="1:3" x14ac:dyDescent="0.25">
      <c r="A2164" s="108" t="s">
        <v>21226</v>
      </c>
      <c r="B2164" s="108" t="s">
        <v>1610</v>
      </c>
      <c r="C2164" s="108" t="str">
        <f t="shared" si="33"/>
        <v>Breivikbotn - NOBVB</v>
      </c>
    </row>
    <row r="2165" spans="1:3" x14ac:dyDescent="0.25">
      <c r="A2165" s="108" t="s">
        <v>37845</v>
      </c>
      <c r="B2165" s="108" t="s">
        <v>1611</v>
      </c>
      <c r="C2165" s="108" t="str">
        <f t="shared" si="33"/>
        <v>Breiviken - NOBVR</v>
      </c>
    </row>
    <row r="2166" spans="1:3" x14ac:dyDescent="0.25">
      <c r="A2166" s="108" t="s">
        <v>21227</v>
      </c>
      <c r="B2166" s="108" t="s">
        <v>1612</v>
      </c>
      <c r="C2166" s="108" t="str">
        <f t="shared" si="33"/>
        <v>Brekstad - NOBKS</v>
      </c>
    </row>
    <row r="2167" spans="1:3" x14ac:dyDescent="0.25">
      <c r="A2167" s="108" t="s">
        <v>21228</v>
      </c>
      <c r="B2167" s="108" t="s">
        <v>1613</v>
      </c>
      <c r="C2167" s="108" t="str">
        <f t="shared" si="33"/>
        <v>Bremanger - NOBRE</v>
      </c>
    </row>
    <row r="2168" spans="1:3" x14ac:dyDescent="0.25">
      <c r="A2168" s="108" t="s">
        <v>28751</v>
      </c>
      <c r="B2168" s="108" t="s">
        <v>10227</v>
      </c>
      <c r="C2168" s="108" t="str">
        <f t="shared" si="33"/>
        <v>Bremen - DEBRE</v>
      </c>
    </row>
    <row r="2169" spans="1:3" x14ac:dyDescent="0.25">
      <c r="A2169" s="108" t="s">
        <v>20610</v>
      </c>
      <c r="B2169" s="108" t="s">
        <v>961</v>
      </c>
      <c r="C2169" s="108" t="str">
        <f t="shared" si="33"/>
        <v>Bremer Bay - AUBBY</v>
      </c>
    </row>
    <row r="2170" spans="1:3" x14ac:dyDescent="0.25">
      <c r="A2170" s="108" t="s">
        <v>27179</v>
      </c>
      <c r="B2170" s="108" t="s">
        <v>8441</v>
      </c>
      <c r="C2170" s="108" t="str">
        <f t="shared" si="33"/>
        <v>Bremerhaven - CZBRZ</v>
      </c>
    </row>
    <row r="2171" spans="1:3" x14ac:dyDescent="0.25">
      <c r="A2171" s="108" t="s">
        <v>27179</v>
      </c>
      <c r="B2171" s="108" t="s">
        <v>10229</v>
      </c>
      <c r="C2171" s="108" t="str">
        <f t="shared" si="33"/>
        <v>Bremerhaven - DEBRV</v>
      </c>
    </row>
    <row r="2172" spans="1:3" x14ac:dyDescent="0.25">
      <c r="A2172" s="108" t="s">
        <v>25819</v>
      </c>
      <c r="B2172" s="108" t="s">
        <v>6897</v>
      </c>
      <c r="C2172" s="108" t="str">
        <f t="shared" si="33"/>
        <v>Bremerton - USPWT</v>
      </c>
    </row>
    <row r="2173" spans="1:3" x14ac:dyDescent="0.25">
      <c r="A2173" s="108" t="s">
        <v>38728</v>
      </c>
      <c r="B2173" s="108" t="s">
        <v>10230</v>
      </c>
      <c r="C2173" s="108" t="str">
        <f t="shared" si="33"/>
        <v>Bremervörde - DEBMV</v>
      </c>
    </row>
    <row r="2174" spans="1:3" x14ac:dyDescent="0.25">
      <c r="A2174" s="108" t="s">
        <v>22310</v>
      </c>
      <c r="B2174" s="108" t="s">
        <v>2875</v>
      </c>
      <c r="C2174" s="108" t="str">
        <f t="shared" si="33"/>
        <v>Brem-sur-Mer - FR2MR</v>
      </c>
    </row>
    <row r="2175" spans="1:3" x14ac:dyDescent="0.25">
      <c r="A2175" s="108" t="s">
        <v>38997</v>
      </c>
      <c r="B2175" s="108" t="s">
        <v>12812</v>
      </c>
      <c r="C2175" s="108" t="str">
        <f t="shared" si="33"/>
        <v>Breña Baja - ESBBJ</v>
      </c>
    </row>
    <row r="2176" spans="1:3" x14ac:dyDescent="0.25">
      <c r="A2176" s="108" t="s">
        <v>22311</v>
      </c>
      <c r="B2176" s="108" t="s">
        <v>2876</v>
      </c>
      <c r="C2176" s="108" t="str">
        <f t="shared" si="33"/>
        <v>Brens - FRBRL</v>
      </c>
    </row>
    <row r="2177" spans="1:3" x14ac:dyDescent="0.25">
      <c r="A2177" s="108" t="s">
        <v>26343</v>
      </c>
      <c r="B2177" s="108" t="s">
        <v>7483</v>
      </c>
      <c r="C2177" s="108" t="str">
        <f t="shared" si="33"/>
        <v>Brent - GBENT</v>
      </c>
    </row>
    <row r="2178" spans="1:3" x14ac:dyDescent="0.25">
      <c r="A2178" s="108" t="s">
        <v>23356</v>
      </c>
      <c r="B2178" s="108" t="s">
        <v>4039</v>
      </c>
      <c r="C2178" s="108" t="str">
        <f t="shared" ref="C2178:C2241" si="34">A2178&amp;" - "&amp;B2178</f>
        <v>Brentwood Bay - CABRD</v>
      </c>
    </row>
    <row r="2179" spans="1:3" x14ac:dyDescent="0.25">
      <c r="A2179" s="108" t="s">
        <v>34274</v>
      </c>
      <c r="B2179" s="108" t="s">
        <v>16188</v>
      </c>
      <c r="C2179" s="108" t="str">
        <f t="shared" si="34"/>
        <v>Breskens - NLBRS</v>
      </c>
    </row>
    <row r="2180" spans="1:3" x14ac:dyDescent="0.25">
      <c r="A2180" s="108" t="s">
        <v>30415</v>
      </c>
      <c r="B2180" s="108" t="s">
        <v>12060</v>
      </c>
      <c r="C2180" s="108" t="str">
        <f t="shared" si="34"/>
        <v>Bressana Bottarone - ITBAB</v>
      </c>
    </row>
    <row r="2181" spans="1:3" x14ac:dyDescent="0.25">
      <c r="A2181" s="108" t="s">
        <v>22312</v>
      </c>
      <c r="B2181" s="108" t="s">
        <v>2877</v>
      </c>
      <c r="C2181" s="108" t="str">
        <f t="shared" si="34"/>
        <v>Bressols - FRBRJ</v>
      </c>
    </row>
    <row r="2182" spans="1:3" x14ac:dyDescent="0.25">
      <c r="A2182" s="108" t="s">
        <v>22313</v>
      </c>
      <c r="B2182" s="108" t="s">
        <v>2878</v>
      </c>
      <c r="C2182" s="108" t="str">
        <f t="shared" si="34"/>
        <v>Brest - FRBES</v>
      </c>
    </row>
    <row r="2183" spans="1:3" x14ac:dyDescent="0.25">
      <c r="A2183" s="108" t="s">
        <v>28753</v>
      </c>
      <c r="B2183" s="108" t="s">
        <v>10231</v>
      </c>
      <c r="C2183" s="108" t="str">
        <f t="shared" si="34"/>
        <v>Bresteland - DETLD</v>
      </c>
    </row>
    <row r="2184" spans="1:3" x14ac:dyDescent="0.25">
      <c r="A2184" s="108" t="s">
        <v>22314</v>
      </c>
      <c r="B2184" s="108" t="s">
        <v>2879</v>
      </c>
      <c r="C2184" s="108" t="str">
        <f t="shared" si="34"/>
        <v>Bretagne-d'Armagnac - FRNED</v>
      </c>
    </row>
    <row r="2185" spans="1:3" x14ac:dyDescent="0.25">
      <c r="A2185" s="108" t="s">
        <v>22315</v>
      </c>
      <c r="B2185" s="108" t="s">
        <v>2880</v>
      </c>
      <c r="C2185" s="108" t="str">
        <f t="shared" si="34"/>
        <v>Brethenay - FREHY</v>
      </c>
    </row>
    <row r="2186" spans="1:3" x14ac:dyDescent="0.25">
      <c r="A2186" s="108" t="s">
        <v>39146</v>
      </c>
      <c r="B2186" s="108" t="s">
        <v>18093</v>
      </c>
      <c r="C2186" s="108" t="str">
        <f t="shared" si="34"/>
        <v>Brétigny - FRBFI</v>
      </c>
    </row>
    <row r="2187" spans="1:3" x14ac:dyDescent="0.25">
      <c r="A2187" s="108" t="s">
        <v>34929</v>
      </c>
      <c r="B2187" s="108" t="s">
        <v>16904</v>
      </c>
      <c r="C2187" s="108" t="str">
        <f t="shared" si="34"/>
        <v>Bretigny-sur-Morrens - CHBSM</v>
      </c>
    </row>
    <row r="2188" spans="1:3" x14ac:dyDescent="0.25">
      <c r="A2188" s="108" t="s">
        <v>26344</v>
      </c>
      <c r="B2188" s="108" t="s">
        <v>7484</v>
      </c>
      <c r="C2188" s="108" t="str">
        <f t="shared" si="34"/>
        <v>Brettenham - GBBWX</v>
      </c>
    </row>
    <row r="2189" spans="1:3" x14ac:dyDescent="0.25">
      <c r="A2189" s="108" t="s">
        <v>35004</v>
      </c>
      <c r="B2189" s="108" t="s">
        <v>16991</v>
      </c>
      <c r="C2189" s="108" t="str">
        <f t="shared" si="34"/>
        <v>Brettesnes - NOBTS</v>
      </c>
    </row>
    <row r="2190" spans="1:3" x14ac:dyDescent="0.25">
      <c r="A2190" s="108" t="s">
        <v>22316</v>
      </c>
      <c r="B2190" s="108" t="s">
        <v>2881</v>
      </c>
      <c r="C2190" s="108" t="str">
        <f t="shared" si="34"/>
        <v>Bretteville-sur-Ay - FREAY</v>
      </c>
    </row>
    <row r="2191" spans="1:3" x14ac:dyDescent="0.25">
      <c r="A2191" s="108" t="s">
        <v>36374</v>
      </c>
      <c r="B2191" s="108" t="s">
        <v>18504</v>
      </c>
      <c r="C2191" s="108" t="str">
        <f t="shared" si="34"/>
        <v>Breves - BRBVS</v>
      </c>
    </row>
    <row r="2192" spans="1:3" x14ac:dyDescent="0.25">
      <c r="A2192" s="108" t="s">
        <v>21229</v>
      </c>
      <c r="B2192" s="108" t="s">
        <v>1614</v>
      </c>
      <c r="C2192" s="108" t="str">
        <f t="shared" si="34"/>
        <v>Brevik - NOBVK</v>
      </c>
    </row>
    <row r="2193" spans="1:3" x14ac:dyDescent="0.25">
      <c r="A2193" s="108" t="s">
        <v>36959</v>
      </c>
      <c r="B2193" s="108" t="s">
        <v>19147</v>
      </c>
      <c r="C2193" s="108" t="str">
        <f t="shared" si="34"/>
        <v>Brevik, Lyr - SEBRL</v>
      </c>
    </row>
    <row r="2194" spans="1:3" x14ac:dyDescent="0.25">
      <c r="A2194" s="108" t="s">
        <v>36960</v>
      </c>
      <c r="B2194" s="108" t="s">
        <v>19148</v>
      </c>
      <c r="C2194" s="108" t="str">
        <f t="shared" si="34"/>
        <v>Brevik, Nyköping - SEBEK</v>
      </c>
    </row>
    <row r="2195" spans="1:3" x14ac:dyDescent="0.25">
      <c r="A2195" s="108" t="s">
        <v>36961</v>
      </c>
      <c r="B2195" s="108" t="s">
        <v>19149</v>
      </c>
      <c r="C2195" s="108" t="str">
        <f t="shared" si="34"/>
        <v>Brevik, Tanum - SEBRI</v>
      </c>
    </row>
    <row r="2196" spans="1:3" x14ac:dyDescent="0.25">
      <c r="A2196" s="108" t="s">
        <v>36962</v>
      </c>
      <c r="B2196" s="108" t="s">
        <v>19150</v>
      </c>
      <c r="C2196" s="108" t="str">
        <f t="shared" si="34"/>
        <v>Brevik, Tyresö - SEBEV</v>
      </c>
    </row>
    <row r="2197" spans="1:3" x14ac:dyDescent="0.25">
      <c r="A2197" s="108" t="s">
        <v>38016</v>
      </c>
      <c r="B2197" s="108" t="s">
        <v>2882</v>
      </c>
      <c r="C2197" s="108" t="str">
        <f t="shared" si="34"/>
        <v>Bréville - FRGR4</v>
      </c>
    </row>
    <row r="2198" spans="1:3" x14ac:dyDescent="0.25">
      <c r="A2198" s="108" t="s">
        <v>25820</v>
      </c>
      <c r="B2198" s="108" t="s">
        <v>6898</v>
      </c>
      <c r="C2198" s="108" t="str">
        <f t="shared" si="34"/>
        <v>Brevort - USBM4</v>
      </c>
    </row>
    <row r="2199" spans="1:3" x14ac:dyDescent="0.25">
      <c r="A2199" s="108" t="s">
        <v>25821</v>
      </c>
      <c r="B2199" s="108" t="s">
        <v>6899</v>
      </c>
      <c r="C2199" s="108" t="str">
        <f t="shared" si="34"/>
        <v>Brewster - USBCW</v>
      </c>
    </row>
    <row r="2200" spans="1:3" x14ac:dyDescent="0.25">
      <c r="A2200" s="108" t="s">
        <v>22317</v>
      </c>
      <c r="B2200" s="108" t="s">
        <v>2883</v>
      </c>
      <c r="C2200" s="108" t="str">
        <f t="shared" si="34"/>
        <v>Breze - FRZZE</v>
      </c>
    </row>
    <row r="2201" spans="1:3" x14ac:dyDescent="0.25">
      <c r="A2201" s="108" t="s">
        <v>36015</v>
      </c>
      <c r="B2201" s="108" t="s">
        <v>18094</v>
      </c>
      <c r="C2201" s="108" t="str">
        <f t="shared" si="34"/>
        <v>Brézellec - FRBZB</v>
      </c>
    </row>
    <row r="2202" spans="1:3" x14ac:dyDescent="0.25">
      <c r="A2202" s="108" t="s">
        <v>22318</v>
      </c>
      <c r="B2202" s="108" t="s">
        <v>2884</v>
      </c>
      <c r="C2202" s="108" t="str">
        <f t="shared" si="34"/>
        <v>Briantes - FRTNA</v>
      </c>
    </row>
    <row r="2203" spans="1:3" x14ac:dyDescent="0.25">
      <c r="A2203" s="108" t="s">
        <v>25822</v>
      </c>
      <c r="B2203" s="108" t="s">
        <v>6900</v>
      </c>
      <c r="C2203" s="108" t="str">
        <f t="shared" si="34"/>
        <v>Briarcliff Manor - USBFJ</v>
      </c>
    </row>
    <row r="2204" spans="1:3" x14ac:dyDescent="0.25">
      <c r="A2204" s="108" t="s">
        <v>33851</v>
      </c>
      <c r="B2204" s="108" t="s">
        <v>15729</v>
      </c>
      <c r="C2204" s="108" t="str">
        <f t="shared" si="34"/>
        <v>Brickaville - MGBIK</v>
      </c>
    </row>
    <row r="2205" spans="1:3" x14ac:dyDescent="0.25">
      <c r="A2205" s="108" t="s">
        <v>36016</v>
      </c>
      <c r="B2205" s="108" t="s">
        <v>18095</v>
      </c>
      <c r="C2205" s="108" t="str">
        <f t="shared" si="34"/>
        <v>Bricqueville-sur-Mer - FRBM8</v>
      </c>
    </row>
    <row r="2206" spans="1:3" x14ac:dyDescent="0.25">
      <c r="A2206" s="108" t="s">
        <v>25823</v>
      </c>
      <c r="B2206" s="108" t="s">
        <v>6901</v>
      </c>
      <c r="C2206" s="108" t="str">
        <f t="shared" si="34"/>
        <v>Bridgehampton - USBHC</v>
      </c>
    </row>
    <row r="2207" spans="1:3" x14ac:dyDescent="0.25">
      <c r="A2207" s="108" t="s">
        <v>25824</v>
      </c>
      <c r="B2207" s="108" t="s">
        <v>6902</v>
      </c>
      <c r="C2207" s="108" t="str">
        <f t="shared" si="34"/>
        <v>Bridgeport - USBDB</v>
      </c>
    </row>
    <row r="2208" spans="1:3" x14ac:dyDescent="0.25">
      <c r="A2208" s="108" t="s">
        <v>25824</v>
      </c>
      <c r="B2208" s="108" t="s">
        <v>6903</v>
      </c>
      <c r="C2208" s="108" t="str">
        <f t="shared" si="34"/>
        <v>Bridgeport - USBDR</v>
      </c>
    </row>
    <row r="2209" spans="1:3" x14ac:dyDescent="0.25">
      <c r="A2209" s="108" t="s">
        <v>20551</v>
      </c>
      <c r="B2209" s="108" t="s">
        <v>901</v>
      </c>
      <c r="C2209" s="108" t="str">
        <f t="shared" si="34"/>
        <v>Bridgetown - BBBGI</v>
      </c>
    </row>
    <row r="2210" spans="1:3" x14ac:dyDescent="0.25">
      <c r="A2210" s="108" t="s">
        <v>23357</v>
      </c>
      <c r="B2210" s="108" t="s">
        <v>4040</v>
      </c>
      <c r="C2210" s="108" t="str">
        <f t="shared" si="34"/>
        <v>Bridgewater - CABRW</v>
      </c>
    </row>
    <row r="2211" spans="1:3" x14ac:dyDescent="0.25">
      <c r="A2211" s="108" t="s">
        <v>34969</v>
      </c>
      <c r="B2211" s="108" t="s">
        <v>16950</v>
      </c>
      <c r="C2211" s="108" t="str">
        <f t="shared" si="34"/>
        <v>Bridgewater-on-Loddon - AUBOL</v>
      </c>
    </row>
    <row r="2212" spans="1:3" x14ac:dyDescent="0.25">
      <c r="A2212" s="108" t="s">
        <v>26345</v>
      </c>
      <c r="B2212" s="108" t="s">
        <v>7485</v>
      </c>
      <c r="C2212" s="108" t="str">
        <f t="shared" si="34"/>
        <v>Bridgwater - GBBRW</v>
      </c>
    </row>
    <row r="2213" spans="1:3" x14ac:dyDescent="0.25">
      <c r="A2213" s="108" t="s">
        <v>26346</v>
      </c>
      <c r="B2213" s="108" t="s">
        <v>7486</v>
      </c>
      <c r="C2213" s="108" t="str">
        <f t="shared" si="34"/>
        <v>Bridlington - GBBRT</v>
      </c>
    </row>
    <row r="2214" spans="1:3" x14ac:dyDescent="0.25">
      <c r="A2214" s="108" t="s">
        <v>26347</v>
      </c>
      <c r="B2214" s="108" t="s">
        <v>7487</v>
      </c>
      <c r="C2214" s="108" t="str">
        <f t="shared" si="34"/>
        <v>Bridport - GBBRP</v>
      </c>
    </row>
    <row r="2215" spans="1:3" x14ac:dyDescent="0.25">
      <c r="A2215" s="108" t="s">
        <v>22319</v>
      </c>
      <c r="B2215" s="108" t="s">
        <v>2885</v>
      </c>
      <c r="C2215" s="108" t="str">
        <f t="shared" si="34"/>
        <v>Brie-et-Angonnes - FRUNB</v>
      </c>
    </row>
    <row r="2216" spans="1:3" x14ac:dyDescent="0.25">
      <c r="A2216" s="108" t="s">
        <v>20832</v>
      </c>
      <c r="B2216" s="108" t="s">
        <v>1186</v>
      </c>
      <c r="C2216" s="108" t="str">
        <f t="shared" si="34"/>
        <v>Briegden - BEBGN</v>
      </c>
    </row>
    <row r="2217" spans="1:3" x14ac:dyDescent="0.25">
      <c r="A2217" s="108" t="s">
        <v>39147</v>
      </c>
      <c r="B2217" s="108" t="s">
        <v>18096</v>
      </c>
      <c r="C2217" s="108" t="str">
        <f t="shared" si="34"/>
        <v>Brienne-le-Château - FR3AU</v>
      </c>
    </row>
    <row r="2218" spans="1:3" x14ac:dyDescent="0.25">
      <c r="A2218" s="108" t="s">
        <v>26348</v>
      </c>
      <c r="B2218" s="108" t="s">
        <v>7488</v>
      </c>
      <c r="C2218" s="108" t="str">
        <f t="shared" si="34"/>
        <v>Brierfield - GBBFE</v>
      </c>
    </row>
    <row r="2219" spans="1:3" x14ac:dyDescent="0.25">
      <c r="A2219" s="108" t="s">
        <v>22320</v>
      </c>
      <c r="B2219" s="108" t="s">
        <v>2886</v>
      </c>
      <c r="C2219" s="108" t="str">
        <f t="shared" si="34"/>
        <v>Brie-sous-Matha - FRMHT</v>
      </c>
    </row>
    <row r="2220" spans="1:3" x14ac:dyDescent="0.25">
      <c r="A2220" s="108" t="s">
        <v>22321</v>
      </c>
      <c r="B2220" s="108" t="s">
        <v>2887</v>
      </c>
      <c r="C2220" s="108" t="str">
        <f t="shared" si="34"/>
        <v>Brie-sous-Mortagne - FRUBO</v>
      </c>
    </row>
    <row r="2221" spans="1:3" x14ac:dyDescent="0.25">
      <c r="A2221" s="108" t="s">
        <v>26349</v>
      </c>
      <c r="B2221" s="108" t="s">
        <v>7489</v>
      </c>
      <c r="C2221" s="108" t="str">
        <f t="shared" si="34"/>
        <v>Brighstone - GBBXS</v>
      </c>
    </row>
    <row r="2222" spans="1:3" x14ac:dyDescent="0.25">
      <c r="A2222" s="108" t="s">
        <v>26350</v>
      </c>
      <c r="B2222" s="108" t="s">
        <v>7490</v>
      </c>
      <c r="C2222" s="108" t="str">
        <f t="shared" si="34"/>
        <v>Brightlingsea - GBBLS</v>
      </c>
    </row>
    <row r="2223" spans="1:3" x14ac:dyDescent="0.25">
      <c r="A2223" s="108" t="s">
        <v>26351</v>
      </c>
      <c r="B2223" s="108" t="s">
        <v>7491</v>
      </c>
      <c r="C2223" s="108" t="str">
        <f t="shared" si="34"/>
        <v>Brighton - GBBSH</v>
      </c>
    </row>
    <row r="2224" spans="1:3" x14ac:dyDescent="0.25">
      <c r="A2224" s="108" t="s">
        <v>34970</v>
      </c>
      <c r="B2224" s="108" t="s">
        <v>16951</v>
      </c>
      <c r="C2224" s="108" t="str">
        <f t="shared" si="34"/>
        <v>Brighton-Le-Sands - AUBSA</v>
      </c>
    </row>
    <row r="2225" spans="1:3" x14ac:dyDescent="0.25">
      <c r="A2225" s="108" t="s">
        <v>36017</v>
      </c>
      <c r="B2225" s="108" t="s">
        <v>18097</v>
      </c>
      <c r="C2225" s="108" t="str">
        <f t="shared" si="34"/>
        <v>Brigneau - FRBG4</v>
      </c>
    </row>
    <row r="2226" spans="1:3" x14ac:dyDescent="0.25">
      <c r="A2226" s="108" t="s">
        <v>25825</v>
      </c>
      <c r="B2226" s="108" t="s">
        <v>6904</v>
      </c>
      <c r="C2226" s="108" t="str">
        <f t="shared" si="34"/>
        <v>Brilliant - USTJB</v>
      </c>
    </row>
    <row r="2227" spans="1:3" x14ac:dyDescent="0.25">
      <c r="A2227" s="108" t="s">
        <v>28754</v>
      </c>
      <c r="B2227" s="108" t="s">
        <v>10232</v>
      </c>
      <c r="C2227" s="108" t="str">
        <f t="shared" si="34"/>
        <v>Brilon - DEBRI</v>
      </c>
    </row>
    <row r="2228" spans="1:3" x14ac:dyDescent="0.25">
      <c r="A2228" s="108" t="s">
        <v>22322</v>
      </c>
      <c r="B2228" s="108" t="s">
        <v>2888</v>
      </c>
      <c r="C2228" s="108" t="str">
        <f t="shared" si="34"/>
        <v>Brimont - FRB2T</v>
      </c>
    </row>
    <row r="2229" spans="1:3" x14ac:dyDescent="0.25">
      <c r="A2229" s="108" t="s">
        <v>22323</v>
      </c>
      <c r="B2229" s="108" t="s">
        <v>2889</v>
      </c>
      <c r="C2229" s="108" t="str">
        <f t="shared" si="34"/>
        <v>Brinay - FRBY3</v>
      </c>
    </row>
    <row r="2230" spans="1:3" x14ac:dyDescent="0.25">
      <c r="A2230" s="108" t="s">
        <v>22324</v>
      </c>
      <c r="B2230" s="108" t="s">
        <v>2890</v>
      </c>
      <c r="C2230" s="108" t="str">
        <f t="shared" si="34"/>
        <v>Brindas - FRBS2</v>
      </c>
    </row>
    <row r="2231" spans="1:3" x14ac:dyDescent="0.25">
      <c r="A2231" s="108" t="s">
        <v>30416</v>
      </c>
      <c r="B2231" s="108" t="s">
        <v>12061</v>
      </c>
      <c r="C2231" s="108" t="str">
        <f t="shared" si="34"/>
        <v>Brindisi - ITBDS</v>
      </c>
    </row>
    <row r="2232" spans="1:3" x14ac:dyDescent="0.25">
      <c r="A2232" s="108" t="s">
        <v>28755</v>
      </c>
      <c r="B2232" s="108" t="s">
        <v>10233</v>
      </c>
      <c r="C2232" s="108" t="str">
        <f t="shared" si="34"/>
        <v>Brink - DEBNK</v>
      </c>
    </row>
    <row r="2233" spans="1:3" x14ac:dyDescent="0.25">
      <c r="A2233" s="108" t="s">
        <v>36375</v>
      </c>
      <c r="B2233" s="108" t="s">
        <v>18505</v>
      </c>
      <c r="C2233" s="108" t="str">
        <f t="shared" si="34"/>
        <v>Brinnon - USB2N</v>
      </c>
    </row>
    <row r="2234" spans="1:3" x14ac:dyDescent="0.25">
      <c r="A2234" s="108" t="s">
        <v>29428</v>
      </c>
      <c r="B2234" s="108" t="s">
        <v>10976</v>
      </c>
      <c r="C2234" s="108" t="str">
        <f t="shared" si="34"/>
        <v>Brioni - HRBRI</v>
      </c>
    </row>
    <row r="2235" spans="1:3" x14ac:dyDescent="0.25">
      <c r="A2235" s="108" t="s">
        <v>20611</v>
      </c>
      <c r="B2235" s="108" t="s">
        <v>962</v>
      </c>
      <c r="C2235" s="108" t="str">
        <f t="shared" si="34"/>
        <v>Brisbane - AUBNE</v>
      </c>
    </row>
    <row r="2236" spans="1:3" x14ac:dyDescent="0.25">
      <c r="A2236" s="108" t="s">
        <v>26352</v>
      </c>
      <c r="B2236" s="108" t="s">
        <v>7492</v>
      </c>
      <c r="C2236" s="108" t="str">
        <f t="shared" si="34"/>
        <v>Bristol - GBBRS</v>
      </c>
    </row>
    <row r="2237" spans="1:3" x14ac:dyDescent="0.25">
      <c r="A2237" s="108" t="s">
        <v>26353</v>
      </c>
      <c r="B2237" s="108" t="s">
        <v>7493</v>
      </c>
      <c r="C2237" s="108" t="str">
        <f t="shared" si="34"/>
        <v>Briston - GBBIK</v>
      </c>
    </row>
    <row r="2238" spans="1:3" x14ac:dyDescent="0.25">
      <c r="A2238" s="108" t="s">
        <v>23358</v>
      </c>
      <c r="B2238" s="108" t="s">
        <v>4041</v>
      </c>
      <c r="C2238" s="108" t="str">
        <f t="shared" si="34"/>
        <v>Britannia Beach - CABRI</v>
      </c>
    </row>
    <row r="2239" spans="1:3" x14ac:dyDescent="0.25">
      <c r="A2239" s="108" t="s">
        <v>26354</v>
      </c>
      <c r="B2239" s="108" t="s">
        <v>7494</v>
      </c>
      <c r="C2239" s="108" t="str">
        <f t="shared" si="34"/>
        <v>Briton Ferry - GBBFY</v>
      </c>
    </row>
    <row r="2240" spans="1:3" x14ac:dyDescent="0.25">
      <c r="A2240" s="108" t="s">
        <v>23359</v>
      </c>
      <c r="B2240" s="108" t="s">
        <v>4042</v>
      </c>
      <c r="C2240" s="108" t="str">
        <f t="shared" si="34"/>
        <v>Britt - CABTT</v>
      </c>
    </row>
    <row r="2241" spans="1:3" x14ac:dyDescent="0.25">
      <c r="A2241" s="108" t="s">
        <v>28756</v>
      </c>
      <c r="B2241" s="108" t="s">
        <v>10234</v>
      </c>
      <c r="C2241" s="108" t="str">
        <f t="shared" si="34"/>
        <v>Britz - DERIZ</v>
      </c>
    </row>
    <row r="2242" spans="1:3" x14ac:dyDescent="0.25">
      <c r="A2242" s="108" t="s">
        <v>38017</v>
      </c>
      <c r="B2242" s="108" t="s">
        <v>2891</v>
      </c>
      <c r="C2242" s="108" t="str">
        <f t="shared" ref="C2242:C2305" si="35">A2242&amp;" - "&amp;B2242</f>
        <v>Brivé - FRBSD</v>
      </c>
    </row>
    <row r="2243" spans="1:3" x14ac:dyDescent="0.25">
      <c r="A2243" s="108" t="s">
        <v>26355</v>
      </c>
      <c r="B2243" s="108" t="s">
        <v>7495</v>
      </c>
      <c r="C2243" s="108" t="str">
        <f t="shared" si="35"/>
        <v>Brixham - GBBRX</v>
      </c>
    </row>
    <row r="2244" spans="1:3" x14ac:dyDescent="0.25">
      <c r="A2244" s="108" t="s">
        <v>36018</v>
      </c>
      <c r="B2244" s="108" t="s">
        <v>18098</v>
      </c>
      <c r="C2244" s="108" t="str">
        <f t="shared" si="35"/>
        <v>Brizambourg - FRZ23</v>
      </c>
    </row>
    <row r="2245" spans="1:3" x14ac:dyDescent="0.25">
      <c r="A2245" s="108" t="s">
        <v>30038</v>
      </c>
      <c r="B2245" s="108" t="s">
        <v>11638</v>
      </c>
      <c r="C2245" s="108" t="str">
        <f t="shared" si="35"/>
        <v>Broach - INBRH</v>
      </c>
    </row>
    <row r="2246" spans="1:3" x14ac:dyDescent="0.25">
      <c r="A2246" s="108" t="s">
        <v>36183</v>
      </c>
      <c r="B2246" s="108" t="s">
        <v>18280</v>
      </c>
      <c r="C2246" s="108" t="str">
        <f t="shared" si="35"/>
        <v>Broad Brook - USBB8</v>
      </c>
    </row>
    <row r="2247" spans="1:3" x14ac:dyDescent="0.25">
      <c r="A2247" s="108" t="s">
        <v>29891</v>
      </c>
      <c r="B2247" s="108" t="s">
        <v>11483</v>
      </c>
      <c r="C2247" s="108" t="str">
        <f t="shared" si="35"/>
        <v>Broadford - IEEBF</v>
      </c>
    </row>
    <row r="2248" spans="1:3" x14ac:dyDescent="0.25">
      <c r="A2248" s="108" t="s">
        <v>26356</v>
      </c>
      <c r="B2248" s="108" t="s">
        <v>7496</v>
      </c>
      <c r="C2248" s="108" t="str">
        <f t="shared" si="35"/>
        <v>Broadford, Isle of Skye - GBBDF</v>
      </c>
    </row>
    <row r="2249" spans="1:3" x14ac:dyDescent="0.25">
      <c r="A2249" s="108" t="s">
        <v>26357</v>
      </c>
      <c r="B2249" s="108" t="s">
        <v>7497</v>
      </c>
      <c r="C2249" s="108" t="str">
        <f t="shared" si="35"/>
        <v>Broadmayne - GBBYN</v>
      </c>
    </row>
    <row r="2250" spans="1:3" x14ac:dyDescent="0.25">
      <c r="A2250" s="108" t="s">
        <v>20612</v>
      </c>
      <c r="B2250" s="108" t="s">
        <v>963</v>
      </c>
      <c r="C2250" s="108" t="str">
        <f t="shared" si="35"/>
        <v>Broadmeadows - AUBMW</v>
      </c>
    </row>
    <row r="2251" spans="1:3" x14ac:dyDescent="0.25">
      <c r="A2251" s="108" t="s">
        <v>26358</v>
      </c>
      <c r="B2251" s="108" t="s">
        <v>7498</v>
      </c>
      <c r="C2251" s="108" t="str">
        <f t="shared" si="35"/>
        <v>Broadmoor - GBBPE</v>
      </c>
    </row>
    <row r="2252" spans="1:3" x14ac:dyDescent="0.25">
      <c r="A2252" s="108" t="s">
        <v>26359</v>
      </c>
      <c r="B2252" s="108" t="s">
        <v>7499</v>
      </c>
      <c r="C2252" s="108" t="str">
        <f t="shared" si="35"/>
        <v>Broadstairs - GBBDT</v>
      </c>
    </row>
    <row r="2253" spans="1:3" x14ac:dyDescent="0.25">
      <c r="A2253" s="108" t="s">
        <v>23360</v>
      </c>
      <c r="B2253" s="108" t="s">
        <v>4043</v>
      </c>
      <c r="C2253" s="108" t="str">
        <f t="shared" si="35"/>
        <v>Brocket - CABKA</v>
      </c>
    </row>
    <row r="2254" spans="1:3" x14ac:dyDescent="0.25">
      <c r="A2254" s="108" t="s">
        <v>23361</v>
      </c>
      <c r="B2254" s="108" t="s">
        <v>4044</v>
      </c>
      <c r="C2254" s="108" t="str">
        <f t="shared" si="35"/>
        <v>Brockville - CABCK</v>
      </c>
    </row>
    <row r="2255" spans="1:3" x14ac:dyDescent="0.25">
      <c r="A2255" s="108" t="s">
        <v>28757</v>
      </c>
      <c r="B2255" s="108" t="s">
        <v>10235</v>
      </c>
      <c r="C2255" s="108" t="str">
        <f t="shared" si="35"/>
        <v>Brodenbach - DEBDA</v>
      </c>
    </row>
    <row r="2256" spans="1:3" x14ac:dyDescent="0.25">
      <c r="A2256" s="108" t="s">
        <v>26360</v>
      </c>
      <c r="B2256" s="108" t="s">
        <v>7500</v>
      </c>
      <c r="C2256" s="108" t="str">
        <f t="shared" si="35"/>
        <v>Brodick, Isle of Arran - GBBDI</v>
      </c>
    </row>
    <row r="2257" spans="1:3" x14ac:dyDescent="0.25">
      <c r="A2257" s="108" t="s">
        <v>35460</v>
      </c>
      <c r="B2257" s="108" t="s">
        <v>17494</v>
      </c>
      <c r="C2257" s="108" t="str">
        <f t="shared" si="35"/>
        <v>Brody - UABRD</v>
      </c>
    </row>
    <row r="2258" spans="1:3" x14ac:dyDescent="0.25">
      <c r="A2258" s="108" t="s">
        <v>23939</v>
      </c>
      <c r="B2258" s="108" t="s">
        <v>4677</v>
      </c>
      <c r="C2258" s="108" t="str">
        <f t="shared" si="35"/>
        <v>Brofjorden - SEBRO</v>
      </c>
    </row>
    <row r="2259" spans="1:3" x14ac:dyDescent="0.25">
      <c r="A2259" s="108" t="s">
        <v>38729</v>
      </c>
      <c r="B2259" s="108" t="s">
        <v>10236</v>
      </c>
      <c r="C2259" s="108" t="str">
        <f t="shared" si="35"/>
        <v>Brohl-Lützing - DEBRO</v>
      </c>
    </row>
    <row r="2260" spans="1:3" x14ac:dyDescent="0.25">
      <c r="A2260" s="108" t="s">
        <v>34971</v>
      </c>
      <c r="B2260" s="108" t="s">
        <v>16952</v>
      </c>
      <c r="C2260" s="108" t="str">
        <f t="shared" si="35"/>
        <v>Broke - AUNSB</v>
      </c>
    </row>
    <row r="2261" spans="1:3" x14ac:dyDescent="0.25">
      <c r="A2261" s="108" t="s">
        <v>20045</v>
      </c>
      <c r="B2261" s="108" t="s">
        <v>300</v>
      </c>
      <c r="C2261" s="108" t="str">
        <f t="shared" si="35"/>
        <v>Bromarv - FIBRO</v>
      </c>
    </row>
    <row r="2262" spans="1:3" x14ac:dyDescent="0.25">
      <c r="A2262" s="108" t="s">
        <v>26361</v>
      </c>
      <c r="B2262" s="108" t="s">
        <v>7501</v>
      </c>
      <c r="C2262" s="108" t="str">
        <f t="shared" si="35"/>
        <v>Bromborough - GBBHK</v>
      </c>
    </row>
    <row r="2263" spans="1:3" x14ac:dyDescent="0.25">
      <c r="A2263" s="108" t="s">
        <v>25826</v>
      </c>
      <c r="B2263" s="108" t="s">
        <v>6905</v>
      </c>
      <c r="C2263" s="108" t="str">
        <f t="shared" si="35"/>
        <v>Bromley - USBM3</v>
      </c>
    </row>
    <row r="2264" spans="1:3" x14ac:dyDescent="0.25">
      <c r="A2264" s="108" t="s">
        <v>35830</v>
      </c>
      <c r="B2264" s="108" t="s">
        <v>17894</v>
      </c>
      <c r="C2264" s="108" t="str">
        <f t="shared" si="35"/>
        <v>Brömsebro - SEBRB</v>
      </c>
    </row>
    <row r="2265" spans="1:3" x14ac:dyDescent="0.25">
      <c r="A2265" s="108" t="s">
        <v>37846</v>
      </c>
      <c r="B2265" s="108" t="s">
        <v>1615</v>
      </c>
      <c r="C2265" s="108" t="str">
        <f t="shared" si="35"/>
        <v>Brønnøy - NOBRO</v>
      </c>
    </row>
    <row r="2266" spans="1:3" x14ac:dyDescent="0.25">
      <c r="A2266" s="108" t="s">
        <v>37847</v>
      </c>
      <c r="B2266" s="108" t="s">
        <v>1616</v>
      </c>
      <c r="C2266" s="108" t="str">
        <f t="shared" si="35"/>
        <v>Brønnøysund - NOBNN</v>
      </c>
    </row>
    <row r="2267" spans="1:3" x14ac:dyDescent="0.25">
      <c r="A2267" s="108" t="s">
        <v>25827</v>
      </c>
      <c r="B2267" s="108" t="s">
        <v>6906</v>
      </c>
      <c r="C2267" s="108" t="str">
        <f t="shared" si="35"/>
        <v>Bronston - USTSZ</v>
      </c>
    </row>
    <row r="2268" spans="1:3" x14ac:dyDescent="0.25">
      <c r="A2268" s="108" t="s">
        <v>21878</v>
      </c>
      <c r="B2268" s="108" t="s">
        <v>2429</v>
      </c>
      <c r="C2268" s="108" t="str">
        <f t="shared" si="35"/>
        <v>Brookes Point, Palawan - PHBRP</v>
      </c>
    </row>
    <row r="2269" spans="1:3" x14ac:dyDescent="0.25">
      <c r="A2269" s="108" t="s">
        <v>23362</v>
      </c>
      <c r="B2269" s="108" t="s">
        <v>4045</v>
      </c>
      <c r="C2269" s="108" t="str">
        <f t="shared" si="35"/>
        <v>Brooklyn - CABKN</v>
      </c>
    </row>
    <row r="2270" spans="1:3" x14ac:dyDescent="0.25">
      <c r="A2270" s="108" t="s">
        <v>23362</v>
      </c>
      <c r="B2270" s="108" t="s">
        <v>6907</v>
      </c>
      <c r="C2270" s="108" t="str">
        <f t="shared" si="35"/>
        <v>Brooklyn - USBOC</v>
      </c>
    </row>
    <row r="2271" spans="1:3" x14ac:dyDescent="0.25">
      <c r="A2271" s="108" t="s">
        <v>25828</v>
      </c>
      <c r="B2271" s="108" t="s">
        <v>6908</v>
      </c>
      <c r="C2271" s="108" t="str">
        <f t="shared" si="35"/>
        <v>Brooklyn/New York - USBOY</v>
      </c>
    </row>
    <row r="2272" spans="1:3" x14ac:dyDescent="0.25">
      <c r="A2272" s="108" t="s">
        <v>25829</v>
      </c>
      <c r="B2272" s="108" t="s">
        <v>6909</v>
      </c>
      <c r="C2272" s="108" t="str">
        <f t="shared" si="35"/>
        <v>Brooksville - USBKQ</v>
      </c>
    </row>
    <row r="2273" spans="1:3" x14ac:dyDescent="0.25">
      <c r="A2273" s="108" t="s">
        <v>20613</v>
      </c>
      <c r="B2273" s="108" t="s">
        <v>964</v>
      </c>
      <c r="C2273" s="108" t="str">
        <f t="shared" si="35"/>
        <v>Broome - AUBME</v>
      </c>
    </row>
    <row r="2274" spans="1:3" x14ac:dyDescent="0.25">
      <c r="A2274" s="108" t="s">
        <v>26362</v>
      </c>
      <c r="B2274" s="108" t="s">
        <v>7502</v>
      </c>
      <c r="C2274" s="108" t="str">
        <f t="shared" si="35"/>
        <v>Brora - GBBRJ</v>
      </c>
    </row>
    <row r="2275" spans="1:3" x14ac:dyDescent="0.25">
      <c r="A2275" s="108" t="s">
        <v>22325</v>
      </c>
      <c r="B2275" s="108" t="s">
        <v>2892</v>
      </c>
      <c r="C2275" s="108" t="str">
        <f t="shared" si="35"/>
        <v>Brossay - FR49A</v>
      </c>
    </row>
    <row r="2276" spans="1:3" x14ac:dyDescent="0.25">
      <c r="A2276" s="108" t="s">
        <v>23940</v>
      </c>
      <c r="B2276" s="108" t="s">
        <v>4678</v>
      </c>
      <c r="C2276" s="108" t="str">
        <f t="shared" si="35"/>
        <v>Brottby - SEBRT</v>
      </c>
    </row>
    <row r="2277" spans="1:3" x14ac:dyDescent="0.25">
      <c r="A2277" s="108" t="s">
        <v>26363</v>
      </c>
      <c r="B2277" s="108" t="s">
        <v>7503</v>
      </c>
      <c r="C2277" s="108" t="str">
        <f t="shared" si="35"/>
        <v>Brotton - GBBXT</v>
      </c>
    </row>
    <row r="2278" spans="1:3" x14ac:dyDescent="0.25">
      <c r="A2278" s="108" t="s">
        <v>36019</v>
      </c>
      <c r="B2278" s="108" t="s">
        <v>18099</v>
      </c>
      <c r="C2278" s="108" t="str">
        <f t="shared" si="35"/>
        <v>Brouage - FRBG6</v>
      </c>
    </row>
    <row r="2279" spans="1:3" x14ac:dyDescent="0.25">
      <c r="A2279" s="108" t="s">
        <v>22326</v>
      </c>
      <c r="B2279" s="108" t="s">
        <v>2893</v>
      </c>
      <c r="C2279" s="108" t="str">
        <f t="shared" si="35"/>
        <v>Brouay - FRDDO</v>
      </c>
    </row>
    <row r="2280" spans="1:3" x14ac:dyDescent="0.25">
      <c r="A2280" s="108" t="s">
        <v>26364</v>
      </c>
      <c r="B2280" s="108" t="s">
        <v>7504</v>
      </c>
      <c r="C2280" s="108" t="str">
        <f t="shared" si="35"/>
        <v>Brough - GBOGH</v>
      </c>
    </row>
    <row r="2281" spans="1:3" x14ac:dyDescent="0.25">
      <c r="A2281" s="108" t="s">
        <v>26365</v>
      </c>
      <c r="B2281" s="108" t="s">
        <v>7505</v>
      </c>
      <c r="C2281" s="108" t="str">
        <f t="shared" si="35"/>
        <v>Broughton In Furness - GBBFU</v>
      </c>
    </row>
    <row r="2282" spans="1:3" x14ac:dyDescent="0.25">
      <c r="A2282" s="108" t="s">
        <v>23363</v>
      </c>
      <c r="B2282" s="108" t="s">
        <v>4046</v>
      </c>
      <c r="C2282" s="108" t="str">
        <f t="shared" si="35"/>
        <v>Broughton Is - CABRT</v>
      </c>
    </row>
    <row r="2283" spans="1:3" x14ac:dyDescent="0.25">
      <c r="A2283" s="108" t="s">
        <v>22327</v>
      </c>
      <c r="B2283" s="108" t="s">
        <v>2894</v>
      </c>
      <c r="C2283" s="108" t="str">
        <f t="shared" si="35"/>
        <v>Brouillet - FRUUI</v>
      </c>
    </row>
    <row r="2284" spans="1:3" x14ac:dyDescent="0.25">
      <c r="A2284" s="108" t="s">
        <v>22328</v>
      </c>
      <c r="B2284" s="108" t="s">
        <v>2895</v>
      </c>
      <c r="C2284" s="108" t="str">
        <f t="shared" si="35"/>
        <v>Brou-sur-Chantereine - FRBXV</v>
      </c>
    </row>
    <row r="2285" spans="1:3" x14ac:dyDescent="0.25">
      <c r="A2285" s="108" t="s">
        <v>34275</v>
      </c>
      <c r="B2285" s="108" t="s">
        <v>16189</v>
      </c>
      <c r="C2285" s="108" t="str">
        <f t="shared" si="35"/>
        <v>Brouwershaven - NLBRO</v>
      </c>
    </row>
    <row r="2286" spans="1:3" x14ac:dyDescent="0.25">
      <c r="A2286" s="108" t="s">
        <v>36020</v>
      </c>
      <c r="B2286" s="108" t="s">
        <v>18100</v>
      </c>
      <c r="C2286" s="108" t="str">
        <f t="shared" si="35"/>
        <v>Brouzet-lès-Alès - FRBR3</v>
      </c>
    </row>
    <row r="2287" spans="1:3" x14ac:dyDescent="0.25">
      <c r="A2287" s="108" t="s">
        <v>25830</v>
      </c>
      <c r="B2287" s="108" t="s">
        <v>6910</v>
      </c>
      <c r="C2287" s="108" t="str">
        <f t="shared" si="35"/>
        <v>Brownsburg - USBWB</v>
      </c>
    </row>
    <row r="2288" spans="1:3" x14ac:dyDescent="0.25">
      <c r="A2288" s="108" t="s">
        <v>25831</v>
      </c>
      <c r="B2288" s="108" t="s">
        <v>6911</v>
      </c>
      <c r="C2288" s="108" t="str">
        <f t="shared" si="35"/>
        <v>Brownsville - USBRO</v>
      </c>
    </row>
    <row r="2289" spans="1:3" x14ac:dyDescent="0.25">
      <c r="A2289" s="108" t="s">
        <v>25831</v>
      </c>
      <c r="B2289" s="108" t="s">
        <v>6912</v>
      </c>
      <c r="C2289" s="108" t="str">
        <f t="shared" si="35"/>
        <v>Brownsville - USZVB</v>
      </c>
    </row>
    <row r="2290" spans="1:3" x14ac:dyDescent="0.25">
      <c r="A2290" s="108" t="s">
        <v>25831</v>
      </c>
      <c r="B2290" s="108" t="s">
        <v>18281</v>
      </c>
      <c r="C2290" s="108" t="str">
        <f t="shared" si="35"/>
        <v>Brownsville - USBV8</v>
      </c>
    </row>
    <row r="2291" spans="1:3" x14ac:dyDescent="0.25">
      <c r="A2291" s="108" t="s">
        <v>36021</v>
      </c>
      <c r="B2291" s="108" t="s">
        <v>18101</v>
      </c>
      <c r="C2291" s="108" t="str">
        <f t="shared" si="35"/>
        <v>Broze - FR8BR</v>
      </c>
    </row>
    <row r="2292" spans="1:3" x14ac:dyDescent="0.25">
      <c r="A2292" s="108" t="s">
        <v>25832</v>
      </c>
      <c r="B2292" s="108" t="s">
        <v>6913</v>
      </c>
      <c r="C2292" s="108" t="str">
        <f t="shared" si="35"/>
        <v>Bruce - USBHI</v>
      </c>
    </row>
    <row r="2293" spans="1:3" x14ac:dyDescent="0.25">
      <c r="A2293" s="108" t="s">
        <v>25833</v>
      </c>
      <c r="B2293" s="108" t="s">
        <v>6914</v>
      </c>
      <c r="C2293" s="108" t="str">
        <f t="shared" si="35"/>
        <v>Bruceton Mills - USBCM</v>
      </c>
    </row>
    <row r="2294" spans="1:3" x14ac:dyDescent="0.25">
      <c r="A2294" s="108" t="s">
        <v>22329</v>
      </c>
      <c r="B2294" s="108" t="s">
        <v>2896</v>
      </c>
      <c r="C2294" s="108" t="str">
        <f t="shared" si="35"/>
        <v>Bruch - FRUUC</v>
      </c>
    </row>
    <row r="2295" spans="1:3" x14ac:dyDescent="0.25">
      <c r="A2295" s="108" t="s">
        <v>22330</v>
      </c>
      <c r="B2295" s="108" t="s">
        <v>2897</v>
      </c>
      <c r="C2295" s="108" t="str">
        <f t="shared" si="35"/>
        <v>Brue-Auriac - FRRBB</v>
      </c>
    </row>
    <row r="2296" spans="1:3" x14ac:dyDescent="0.25">
      <c r="A2296" s="108" t="s">
        <v>22331</v>
      </c>
      <c r="B2296" s="108" t="s">
        <v>2898</v>
      </c>
      <c r="C2296" s="108" t="str">
        <f t="shared" si="35"/>
        <v>Brugairolles - FROOI</v>
      </c>
    </row>
    <row r="2297" spans="1:3" x14ac:dyDescent="0.25">
      <c r="A2297" s="108" t="s">
        <v>20833</v>
      </c>
      <c r="B2297" s="108" t="s">
        <v>1187</v>
      </c>
      <c r="C2297" s="108" t="str">
        <f t="shared" si="35"/>
        <v>Brugge (Bruges) - BEBGS</v>
      </c>
    </row>
    <row r="2298" spans="1:3" x14ac:dyDescent="0.25">
      <c r="A2298" s="108" t="s">
        <v>26366</v>
      </c>
      <c r="B2298" s="108" t="s">
        <v>7506</v>
      </c>
      <c r="C2298" s="108" t="str">
        <f t="shared" si="35"/>
        <v>Bruichladdich - GBBCH</v>
      </c>
    </row>
    <row r="2299" spans="1:3" x14ac:dyDescent="0.25">
      <c r="A2299" s="108" t="s">
        <v>33714</v>
      </c>
      <c r="B2299" s="108" t="s">
        <v>15584</v>
      </c>
      <c r="C2299" s="108" t="str">
        <f t="shared" si="35"/>
        <v>Brummana - LBBRU</v>
      </c>
    </row>
    <row r="2300" spans="1:3" x14ac:dyDescent="0.25">
      <c r="A2300" s="108" t="s">
        <v>23941</v>
      </c>
      <c r="B2300" s="108" t="s">
        <v>4679</v>
      </c>
      <c r="C2300" s="108" t="str">
        <f t="shared" si="35"/>
        <v>Brunflo - SEBRU</v>
      </c>
    </row>
    <row r="2301" spans="1:3" x14ac:dyDescent="0.25">
      <c r="A2301" s="108" t="s">
        <v>25066</v>
      </c>
      <c r="B2301" s="108" t="s">
        <v>6035</v>
      </c>
      <c r="C2301" s="108" t="str">
        <f t="shared" si="35"/>
        <v>Brunnen - CHBRU</v>
      </c>
    </row>
    <row r="2302" spans="1:3" x14ac:dyDescent="0.25">
      <c r="A2302" s="108" t="s">
        <v>38730</v>
      </c>
      <c r="B2302" s="108" t="s">
        <v>10237</v>
      </c>
      <c r="C2302" s="108" t="str">
        <f t="shared" si="35"/>
        <v>Brunsbüttel - DEBRB</v>
      </c>
    </row>
    <row r="2303" spans="1:3" x14ac:dyDescent="0.25">
      <c r="A2303" s="108" t="s">
        <v>35831</v>
      </c>
      <c r="B2303" s="108" t="s">
        <v>17895</v>
      </c>
      <c r="C2303" s="108" t="str">
        <f t="shared" si="35"/>
        <v>Brunskär - SEBRR</v>
      </c>
    </row>
    <row r="2304" spans="1:3" x14ac:dyDescent="0.25">
      <c r="A2304" s="108" t="s">
        <v>25834</v>
      </c>
      <c r="B2304" s="108" t="s">
        <v>6915</v>
      </c>
      <c r="C2304" s="108" t="str">
        <f t="shared" si="35"/>
        <v>Brunswick - USSSI</v>
      </c>
    </row>
    <row r="2305" spans="1:3" x14ac:dyDescent="0.25">
      <c r="A2305" s="108" t="s">
        <v>26367</v>
      </c>
      <c r="B2305" s="108" t="s">
        <v>7507</v>
      </c>
      <c r="C2305" s="108" t="str">
        <f t="shared" si="35"/>
        <v>Bruray, Out Skerries - GBBRU</v>
      </c>
    </row>
    <row r="2306" spans="1:3" x14ac:dyDescent="0.25">
      <c r="A2306" s="108" t="s">
        <v>25835</v>
      </c>
      <c r="B2306" s="108" t="s">
        <v>6916</v>
      </c>
      <c r="C2306" s="108" t="str">
        <f t="shared" ref="C2306:C2369" si="36">A2306&amp;" - "&amp;B2306</f>
        <v>Brushvale - USBCH</v>
      </c>
    </row>
    <row r="2307" spans="1:3" x14ac:dyDescent="0.25">
      <c r="A2307" s="108" t="s">
        <v>20834</v>
      </c>
      <c r="B2307" s="108" t="s">
        <v>1188</v>
      </c>
      <c r="C2307" s="108" t="str">
        <f t="shared" si="36"/>
        <v>Brussel (Bruxelles) - BEBRU</v>
      </c>
    </row>
    <row r="2308" spans="1:3" x14ac:dyDescent="0.25">
      <c r="A2308" s="108" t="s">
        <v>34930</v>
      </c>
      <c r="B2308" s="108" t="s">
        <v>16905</v>
      </c>
      <c r="C2308" s="108" t="str">
        <f t="shared" si="36"/>
        <v>Brutten - CHBTT</v>
      </c>
    </row>
    <row r="2309" spans="1:3" x14ac:dyDescent="0.25">
      <c r="A2309" s="108" t="s">
        <v>37813</v>
      </c>
      <c r="B2309" s="108" t="s">
        <v>1188</v>
      </c>
      <c r="C2309" s="108" t="str">
        <f t="shared" si="36"/>
        <v>Bruxelles (Brussel) - BEBRU</v>
      </c>
    </row>
    <row r="2310" spans="1:3" x14ac:dyDescent="0.25">
      <c r="A2310" s="108" t="s">
        <v>20835</v>
      </c>
      <c r="B2310" s="108" t="s">
        <v>1189</v>
      </c>
      <c r="C2310" s="108" t="str">
        <f t="shared" si="36"/>
        <v>Bruyelle - BEBRY</v>
      </c>
    </row>
    <row r="2311" spans="1:3" x14ac:dyDescent="0.25">
      <c r="A2311" s="108" t="s">
        <v>21230</v>
      </c>
      <c r="B2311" s="108" t="s">
        <v>1617</v>
      </c>
      <c r="C2311" s="108" t="str">
        <f t="shared" si="36"/>
        <v>Bryggja - NOBRA</v>
      </c>
    </row>
    <row r="2312" spans="1:3" x14ac:dyDescent="0.25">
      <c r="A2312" s="108" t="s">
        <v>26368</v>
      </c>
      <c r="B2312" s="108" t="s">
        <v>7508</v>
      </c>
      <c r="C2312" s="108" t="str">
        <f t="shared" si="36"/>
        <v>Bryher - GBBZR</v>
      </c>
    </row>
    <row r="2313" spans="1:3" x14ac:dyDescent="0.25">
      <c r="A2313" s="108" t="s">
        <v>26369</v>
      </c>
      <c r="B2313" s="108" t="s">
        <v>7509</v>
      </c>
      <c r="C2313" s="108" t="str">
        <f t="shared" si="36"/>
        <v>Brynsiencyn - GBBYI</v>
      </c>
    </row>
    <row r="2314" spans="1:3" x14ac:dyDescent="0.25">
      <c r="A2314" s="108" t="s">
        <v>36754</v>
      </c>
      <c r="B2314" s="108" t="s">
        <v>18931</v>
      </c>
      <c r="C2314" s="108" t="str">
        <f t="shared" si="36"/>
        <v>Brzostek Policzko - PLBRK</v>
      </c>
    </row>
    <row r="2315" spans="1:3" x14ac:dyDescent="0.25">
      <c r="A2315" s="108" t="s">
        <v>35832</v>
      </c>
      <c r="B2315" s="108" t="s">
        <v>17896</v>
      </c>
      <c r="C2315" s="108" t="str">
        <f t="shared" si="36"/>
        <v>Bua - SEBUA</v>
      </c>
    </row>
    <row r="2316" spans="1:3" x14ac:dyDescent="0.25">
      <c r="A2316" s="108" t="s">
        <v>33795</v>
      </c>
      <c r="B2316" s="108" t="s">
        <v>15669</v>
      </c>
      <c r="C2316" s="108" t="str">
        <f t="shared" si="36"/>
        <v>Bu'ayrat al Hasun - LYBUA</v>
      </c>
    </row>
    <row r="2317" spans="1:3" x14ac:dyDescent="0.25">
      <c r="A2317" s="108" t="s">
        <v>28693</v>
      </c>
      <c r="B2317" s="108" t="s">
        <v>10161</v>
      </c>
      <c r="C2317" s="108" t="str">
        <f t="shared" si="36"/>
        <v>Bubaque - GWBQE</v>
      </c>
    </row>
    <row r="2318" spans="1:3" x14ac:dyDescent="0.25">
      <c r="A2318" s="108" t="s">
        <v>27180</v>
      </c>
      <c r="B2318" s="108" t="s">
        <v>8442</v>
      </c>
      <c r="C2318" s="108" t="str">
        <f t="shared" si="36"/>
        <v>Bubovice - CZBUB</v>
      </c>
    </row>
    <row r="2319" spans="1:3" x14ac:dyDescent="0.25">
      <c r="A2319" s="108" t="s">
        <v>28758</v>
      </c>
      <c r="B2319" s="108" t="s">
        <v>10238</v>
      </c>
      <c r="C2319" s="108" t="str">
        <f t="shared" si="36"/>
        <v>Bubsheim - DEBSI</v>
      </c>
    </row>
    <row r="2320" spans="1:3" x14ac:dyDescent="0.25">
      <c r="A2320" s="108" t="s">
        <v>21879</v>
      </c>
      <c r="B2320" s="108" t="s">
        <v>2430</v>
      </c>
      <c r="C2320" s="108" t="str">
        <f t="shared" si="36"/>
        <v>Bucar Grande/Suriagao - PHBGR</v>
      </c>
    </row>
    <row r="2321" spans="1:3" x14ac:dyDescent="0.25">
      <c r="A2321" s="108" t="s">
        <v>26370</v>
      </c>
      <c r="B2321" s="108" t="s">
        <v>7510</v>
      </c>
      <c r="C2321" s="108" t="str">
        <f t="shared" si="36"/>
        <v>Buchan - GBUCN</v>
      </c>
    </row>
    <row r="2322" spans="1:3" x14ac:dyDescent="0.25">
      <c r="A2322" s="108" t="s">
        <v>33746</v>
      </c>
      <c r="B2322" s="108" t="s">
        <v>15617</v>
      </c>
      <c r="C2322" s="108" t="str">
        <f t="shared" si="36"/>
        <v>Buchanan - LRUCN</v>
      </c>
    </row>
    <row r="2323" spans="1:3" x14ac:dyDescent="0.25">
      <c r="A2323" s="108" t="s">
        <v>30417</v>
      </c>
      <c r="B2323" s="108" t="s">
        <v>12062</v>
      </c>
      <c r="C2323" s="108" t="str">
        <f t="shared" si="36"/>
        <v>Bucine - ITUNE</v>
      </c>
    </row>
    <row r="2324" spans="1:3" x14ac:dyDescent="0.25">
      <c r="A2324" s="108" t="s">
        <v>26371</v>
      </c>
      <c r="B2324" s="108" t="s">
        <v>7511</v>
      </c>
      <c r="C2324" s="108" t="str">
        <f t="shared" si="36"/>
        <v>Buckden - GBBKD</v>
      </c>
    </row>
    <row r="2325" spans="1:3" x14ac:dyDescent="0.25">
      <c r="A2325" s="108" t="s">
        <v>25836</v>
      </c>
      <c r="B2325" s="108" t="s">
        <v>6917</v>
      </c>
      <c r="C2325" s="108" t="str">
        <f t="shared" si="36"/>
        <v>Buckeye Lake - USBFY</v>
      </c>
    </row>
    <row r="2326" spans="1:3" x14ac:dyDescent="0.25">
      <c r="A2326" s="108" t="s">
        <v>26372</v>
      </c>
      <c r="B2326" s="108" t="s">
        <v>7512</v>
      </c>
      <c r="C2326" s="108" t="str">
        <f t="shared" si="36"/>
        <v>Buckie - GBBUC</v>
      </c>
    </row>
    <row r="2327" spans="1:3" x14ac:dyDescent="0.25">
      <c r="A2327" s="108" t="s">
        <v>26373</v>
      </c>
      <c r="B2327" s="108" t="s">
        <v>7513</v>
      </c>
      <c r="C2327" s="108" t="str">
        <f t="shared" si="36"/>
        <v>Buck's Cross - GBBCR</v>
      </c>
    </row>
    <row r="2328" spans="1:3" x14ac:dyDescent="0.25">
      <c r="A2328" s="108" t="s">
        <v>25837</v>
      </c>
      <c r="B2328" s="108" t="s">
        <v>6918</v>
      </c>
      <c r="C2328" s="108" t="str">
        <f t="shared" si="36"/>
        <v>Bucksport - USBUP</v>
      </c>
    </row>
    <row r="2329" spans="1:3" x14ac:dyDescent="0.25">
      <c r="A2329" s="108" t="s">
        <v>29584</v>
      </c>
      <c r="B2329" s="108" t="s">
        <v>11144</v>
      </c>
      <c r="C2329" s="108" t="str">
        <f t="shared" si="36"/>
        <v>Budapest - HUBUD</v>
      </c>
    </row>
    <row r="2330" spans="1:3" x14ac:dyDescent="0.25">
      <c r="A2330" s="108" t="s">
        <v>30330</v>
      </c>
      <c r="B2330" s="108" t="s">
        <v>11940</v>
      </c>
      <c r="C2330" s="108" t="str">
        <f t="shared" si="36"/>
        <v>Budardalur - ISBUD</v>
      </c>
    </row>
    <row r="2331" spans="1:3" x14ac:dyDescent="0.25">
      <c r="A2331" s="108" t="s">
        <v>21880</v>
      </c>
      <c r="B2331" s="108" t="s">
        <v>2431</v>
      </c>
      <c r="C2331" s="108" t="str">
        <f t="shared" si="36"/>
        <v>Budbud/Davao - PHBUD</v>
      </c>
    </row>
    <row r="2332" spans="1:3" x14ac:dyDescent="0.25">
      <c r="A2332" s="108" t="s">
        <v>26374</v>
      </c>
      <c r="B2332" s="108" t="s">
        <v>7514</v>
      </c>
      <c r="C2332" s="108" t="str">
        <f t="shared" si="36"/>
        <v>Bude - GBBUD</v>
      </c>
    </row>
    <row r="2333" spans="1:3" x14ac:dyDescent="0.25">
      <c r="A2333" s="108" t="s">
        <v>34276</v>
      </c>
      <c r="B2333" s="108" t="s">
        <v>16190</v>
      </c>
      <c r="C2333" s="108" t="str">
        <f t="shared" si="36"/>
        <v>Budel - NLBUD</v>
      </c>
    </row>
    <row r="2334" spans="1:3" x14ac:dyDescent="0.25">
      <c r="A2334" s="108" t="s">
        <v>38731</v>
      </c>
      <c r="B2334" s="108" t="s">
        <v>10239</v>
      </c>
      <c r="C2334" s="108" t="str">
        <f t="shared" si="36"/>
        <v>Büdelsdorf - DEUSF</v>
      </c>
    </row>
    <row r="2335" spans="1:3" x14ac:dyDescent="0.25">
      <c r="A2335" s="108" t="s">
        <v>30039</v>
      </c>
      <c r="B2335" s="108" t="s">
        <v>11639</v>
      </c>
      <c r="C2335" s="108" t="str">
        <f t="shared" si="36"/>
        <v>Budge-Budge - INBUD</v>
      </c>
    </row>
    <row r="2336" spans="1:3" x14ac:dyDescent="0.25">
      <c r="A2336" s="108" t="s">
        <v>38829</v>
      </c>
      <c r="B2336" s="108" t="s">
        <v>11940</v>
      </c>
      <c r="C2336" s="108" t="str">
        <f t="shared" si="36"/>
        <v>Budir - ISBUD</v>
      </c>
    </row>
    <row r="2337" spans="1:3" x14ac:dyDescent="0.25">
      <c r="A2337" s="108" t="s">
        <v>26375</v>
      </c>
      <c r="B2337" s="108" t="s">
        <v>7515</v>
      </c>
      <c r="C2337" s="108" t="str">
        <f t="shared" si="36"/>
        <v>Budleigh Salterton - GBBUA</v>
      </c>
    </row>
    <row r="2338" spans="1:3" x14ac:dyDescent="0.25">
      <c r="A2338" s="108" t="s">
        <v>26376</v>
      </c>
      <c r="B2338" s="108" t="s">
        <v>7516</v>
      </c>
      <c r="C2338" s="108" t="str">
        <f t="shared" si="36"/>
        <v>Budock Water - GBBWV</v>
      </c>
    </row>
    <row r="2339" spans="1:3" x14ac:dyDescent="0.25">
      <c r="A2339" s="108" t="s">
        <v>35833</v>
      </c>
      <c r="B2339" s="108" t="s">
        <v>17897</v>
      </c>
      <c r="C2339" s="108" t="str">
        <f t="shared" si="36"/>
        <v>Budskär - SEBUD</v>
      </c>
    </row>
    <row r="2340" spans="1:3" x14ac:dyDescent="0.25">
      <c r="A2340" s="108" t="s">
        <v>33835</v>
      </c>
      <c r="B2340" s="108" t="s">
        <v>15714</v>
      </c>
      <c r="C2340" s="108" t="str">
        <f t="shared" si="36"/>
        <v>Budva - MEBUD</v>
      </c>
    </row>
    <row r="2341" spans="1:3" x14ac:dyDescent="0.25">
      <c r="A2341" s="108" t="s">
        <v>35978</v>
      </c>
      <c r="B2341" s="108" t="s">
        <v>18049</v>
      </c>
      <c r="C2341" s="108" t="str">
        <f t="shared" si="36"/>
        <v>Buempaso - ESBHR</v>
      </c>
    </row>
    <row r="2342" spans="1:3" x14ac:dyDescent="0.25">
      <c r="A2342" s="108" t="s">
        <v>25838</v>
      </c>
      <c r="B2342" s="108" t="s">
        <v>6919</v>
      </c>
      <c r="C2342" s="108" t="str">
        <f t="shared" si="36"/>
        <v>Buena Vista - USB2V</v>
      </c>
    </row>
    <row r="2343" spans="1:3" x14ac:dyDescent="0.25">
      <c r="A2343" s="108" t="s">
        <v>27052</v>
      </c>
      <c r="B2343" s="108" t="s">
        <v>8285</v>
      </c>
      <c r="C2343" s="108" t="str">
        <f t="shared" si="36"/>
        <v>Buenaventura - COBUN</v>
      </c>
    </row>
    <row r="2344" spans="1:3" x14ac:dyDescent="0.25">
      <c r="A2344" s="108" t="s">
        <v>35979</v>
      </c>
      <c r="B2344" s="108" t="s">
        <v>18050</v>
      </c>
      <c r="C2344" s="108" t="str">
        <f t="shared" si="36"/>
        <v>Buenavista del Norte - ESBVN</v>
      </c>
    </row>
    <row r="2345" spans="1:3" x14ac:dyDescent="0.25">
      <c r="A2345" s="108" t="s">
        <v>20424</v>
      </c>
      <c r="B2345" s="108" t="s">
        <v>750</v>
      </c>
      <c r="C2345" s="108" t="str">
        <f t="shared" si="36"/>
        <v>Buenos Aires - ARBUE</v>
      </c>
    </row>
    <row r="2346" spans="1:3" x14ac:dyDescent="0.25">
      <c r="A2346" s="108" t="s">
        <v>27121</v>
      </c>
      <c r="B2346" s="108" t="s">
        <v>8373</v>
      </c>
      <c r="C2346" s="108" t="str">
        <f t="shared" si="36"/>
        <v>Bufadero - CUBUF</v>
      </c>
    </row>
    <row r="2347" spans="1:3" x14ac:dyDescent="0.25">
      <c r="A2347" s="108" t="s">
        <v>25839</v>
      </c>
      <c r="B2347" s="108" t="s">
        <v>6920</v>
      </c>
      <c r="C2347" s="108" t="str">
        <f t="shared" si="36"/>
        <v>Buffalo - USBUF</v>
      </c>
    </row>
    <row r="2348" spans="1:3" x14ac:dyDescent="0.25">
      <c r="A2348" s="108" t="s">
        <v>25839</v>
      </c>
      <c r="B2348" s="108" t="s">
        <v>6921</v>
      </c>
      <c r="C2348" s="108" t="str">
        <f t="shared" si="36"/>
        <v>Buffalo - USFFO</v>
      </c>
    </row>
    <row r="2349" spans="1:3" x14ac:dyDescent="0.25">
      <c r="A2349" s="108" t="s">
        <v>20614</v>
      </c>
      <c r="B2349" s="108" t="s">
        <v>965</v>
      </c>
      <c r="C2349" s="108" t="str">
        <f t="shared" si="36"/>
        <v>Buffalo Venture - AUBUV</v>
      </c>
    </row>
    <row r="2350" spans="1:3" x14ac:dyDescent="0.25">
      <c r="A2350" s="108" t="s">
        <v>20614</v>
      </c>
      <c r="B2350" s="108" t="s">
        <v>14601</v>
      </c>
      <c r="C2350" s="108" t="str">
        <f t="shared" si="36"/>
        <v>Buffalo Venture - XZBUV</v>
      </c>
    </row>
    <row r="2351" spans="1:3" x14ac:dyDescent="0.25">
      <c r="A2351" s="108" t="s">
        <v>22332</v>
      </c>
      <c r="B2351" s="108" t="s">
        <v>2899</v>
      </c>
      <c r="C2351" s="108" t="str">
        <f t="shared" si="36"/>
        <v>Buffon - FRUFN</v>
      </c>
    </row>
    <row r="2352" spans="1:3" x14ac:dyDescent="0.25">
      <c r="A2352" s="108" t="s">
        <v>20836</v>
      </c>
      <c r="B2352" s="108" t="s">
        <v>1190</v>
      </c>
      <c r="C2352" s="108" t="str">
        <f t="shared" si="36"/>
        <v>Buggenhout - BEBHU</v>
      </c>
    </row>
    <row r="2353" spans="1:3" x14ac:dyDescent="0.25">
      <c r="A2353" s="108" t="s">
        <v>34277</v>
      </c>
      <c r="B2353" s="108" t="s">
        <v>16191</v>
      </c>
      <c r="C2353" s="108" t="str">
        <f t="shared" si="36"/>
        <v>Buggenum - NLBNU</v>
      </c>
    </row>
    <row r="2354" spans="1:3" x14ac:dyDescent="0.25">
      <c r="A2354" s="108" t="s">
        <v>21881</v>
      </c>
      <c r="B2354" s="108" t="s">
        <v>2432</v>
      </c>
      <c r="C2354" s="108" t="str">
        <f t="shared" si="36"/>
        <v>Bugo - PHBUG</v>
      </c>
    </row>
    <row r="2355" spans="1:3" x14ac:dyDescent="0.25">
      <c r="A2355" s="108" t="s">
        <v>37848</v>
      </c>
      <c r="B2355" s="108" t="s">
        <v>1618</v>
      </c>
      <c r="C2355" s="108" t="str">
        <f t="shared" si="36"/>
        <v>Bugøynes - NOBUG</v>
      </c>
    </row>
    <row r="2356" spans="1:3" x14ac:dyDescent="0.25">
      <c r="A2356" s="108" t="s">
        <v>36022</v>
      </c>
      <c r="B2356" s="108" t="s">
        <v>18102</v>
      </c>
      <c r="C2356" s="108" t="str">
        <f t="shared" si="36"/>
        <v>Buguélès - FRBG5</v>
      </c>
    </row>
    <row r="2357" spans="1:3" x14ac:dyDescent="0.25">
      <c r="A2357" s="108" t="s">
        <v>25236</v>
      </c>
      <c r="B2357" s="108" t="s">
        <v>6242</v>
      </c>
      <c r="C2357" s="108" t="str">
        <f t="shared" si="36"/>
        <v>Buhe - CNBHE</v>
      </c>
    </row>
    <row r="2358" spans="1:3" x14ac:dyDescent="0.25">
      <c r="A2358" s="108" t="s">
        <v>38732</v>
      </c>
      <c r="B2358" s="108" t="s">
        <v>10240</v>
      </c>
      <c r="C2358" s="108" t="str">
        <f t="shared" si="36"/>
        <v>Bühl - DEBUL</v>
      </c>
    </row>
    <row r="2359" spans="1:3" x14ac:dyDescent="0.25">
      <c r="A2359" s="108" t="s">
        <v>21752</v>
      </c>
      <c r="B2359" s="108" t="s">
        <v>2302</v>
      </c>
      <c r="C2359" s="108" t="str">
        <f t="shared" si="36"/>
        <v>Buka - PGBUA</v>
      </c>
    </row>
    <row r="2360" spans="1:3" x14ac:dyDescent="0.25">
      <c r="A2360" s="108" t="s">
        <v>38159</v>
      </c>
      <c r="B2360" s="108" t="s">
        <v>4371</v>
      </c>
      <c r="C2360" s="108" t="str">
        <f t="shared" si="36"/>
        <v>Bukhta Olga - RUOLB</v>
      </c>
    </row>
    <row r="2361" spans="1:3" x14ac:dyDescent="0.25">
      <c r="A2361" s="108" t="s">
        <v>29643</v>
      </c>
      <c r="B2361" s="108" t="s">
        <v>11227</v>
      </c>
      <c r="C2361" s="108" t="str">
        <f t="shared" si="36"/>
        <v>Bula - IDBUA</v>
      </c>
    </row>
    <row r="2362" spans="1:3" x14ac:dyDescent="0.25">
      <c r="A2362" s="108" t="s">
        <v>21882</v>
      </c>
      <c r="B2362" s="108" t="s">
        <v>2433</v>
      </c>
      <c r="C2362" s="108" t="str">
        <f t="shared" si="36"/>
        <v>Bulan, Luzon - PHBUL</v>
      </c>
    </row>
    <row r="2363" spans="1:3" x14ac:dyDescent="0.25">
      <c r="A2363" s="108" t="s">
        <v>29644</v>
      </c>
      <c r="B2363" s="108" t="s">
        <v>11228</v>
      </c>
      <c r="C2363" s="108" t="str">
        <f t="shared" si="36"/>
        <v>Buleleng, Bali - IDBUG</v>
      </c>
    </row>
    <row r="2364" spans="1:3" x14ac:dyDescent="0.25">
      <c r="A2364" s="108" t="s">
        <v>39148</v>
      </c>
      <c r="B2364" s="108" t="s">
        <v>18103</v>
      </c>
      <c r="C2364" s="108" t="str">
        <f t="shared" si="36"/>
        <v>Bulgnéville - FRULG</v>
      </c>
    </row>
    <row r="2365" spans="1:3" x14ac:dyDescent="0.25">
      <c r="A2365" s="108" t="s">
        <v>23364</v>
      </c>
      <c r="B2365" s="108" t="s">
        <v>4047</v>
      </c>
      <c r="C2365" s="108" t="str">
        <f t="shared" si="36"/>
        <v>Bull Arm - CABUA</v>
      </c>
    </row>
    <row r="2366" spans="1:3" x14ac:dyDescent="0.25">
      <c r="A2366" s="108" t="s">
        <v>28759</v>
      </c>
      <c r="B2366" s="108" t="s">
        <v>10241</v>
      </c>
      <c r="C2366" s="108" t="str">
        <f t="shared" si="36"/>
        <v>Bullay - DELYY</v>
      </c>
    </row>
    <row r="2367" spans="1:3" x14ac:dyDescent="0.25">
      <c r="A2367" s="108" t="s">
        <v>20341</v>
      </c>
      <c r="B2367" s="108" t="s">
        <v>663</v>
      </c>
      <c r="C2367" s="108" t="str">
        <f t="shared" si="36"/>
        <v>Bullenbaai - ANBUB</v>
      </c>
    </row>
    <row r="2368" spans="1:3" x14ac:dyDescent="0.25">
      <c r="A2368" s="108" t="s">
        <v>20341</v>
      </c>
      <c r="B2368" s="108" t="s">
        <v>18694</v>
      </c>
      <c r="C2368" s="108" t="str">
        <f t="shared" si="36"/>
        <v>Bullenbaai - CWBUB</v>
      </c>
    </row>
    <row r="2369" spans="1:3" x14ac:dyDescent="0.25">
      <c r="A2369" s="108" t="s">
        <v>28760</v>
      </c>
      <c r="B2369" s="108" t="s">
        <v>10242</v>
      </c>
      <c r="C2369" s="108" t="str">
        <f t="shared" si="36"/>
        <v>Bullenhausen - DEBEU</v>
      </c>
    </row>
    <row r="2370" spans="1:3" x14ac:dyDescent="0.25">
      <c r="A2370" s="108" t="s">
        <v>20615</v>
      </c>
      <c r="B2370" s="108" t="s">
        <v>966</v>
      </c>
      <c r="C2370" s="108" t="str">
        <f t="shared" ref="C2370:C2433" si="37">A2370&amp;" - "&amp;B2370</f>
        <v>Bulli - AUBUL</v>
      </c>
    </row>
    <row r="2371" spans="1:3" x14ac:dyDescent="0.25">
      <c r="A2371" s="108" t="s">
        <v>34972</v>
      </c>
      <c r="B2371" s="108" t="s">
        <v>16953</v>
      </c>
      <c r="C2371" s="108" t="str">
        <f t="shared" si="37"/>
        <v>Bullsbrook - AUBLL</v>
      </c>
    </row>
    <row r="2372" spans="1:3" x14ac:dyDescent="0.25">
      <c r="A2372" s="108" t="s">
        <v>22333</v>
      </c>
      <c r="B2372" s="108" t="s">
        <v>2900</v>
      </c>
      <c r="C2372" s="108" t="str">
        <f t="shared" si="37"/>
        <v>Bully - FRBYB</v>
      </c>
    </row>
    <row r="2373" spans="1:3" x14ac:dyDescent="0.25">
      <c r="A2373" s="108" t="s">
        <v>30040</v>
      </c>
      <c r="B2373" s="108" t="s">
        <v>11640</v>
      </c>
      <c r="C2373" s="108" t="str">
        <f t="shared" si="37"/>
        <v>Bulsar - INBSR</v>
      </c>
    </row>
    <row r="2374" spans="1:3" x14ac:dyDescent="0.25">
      <c r="A2374" s="108" t="s">
        <v>20616</v>
      </c>
      <c r="B2374" s="108" t="s">
        <v>967</v>
      </c>
      <c r="C2374" s="108" t="str">
        <f t="shared" si="37"/>
        <v>Bulwer - AUBWI</v>
      </c>
    </row>
    <row r="2375" spans="1:3" x14ac:dyDescent="0.25">
      <c r="A2375" s="108" t="s">
        <v>21753</v>
      </c>
      <c r="B2375" s="108" t="s">
        <v>2303</v>
      </c>
      <c r="C2375" s="108" t="str">
        <f t="shared" si="37"/>
        <v>Buna - PGBNA</v>
      </c>
    </row>
    <row r="2376" spans="1:3" x14ac:dyDescent="0.25">
      <c r="A2376" s="108" t="s">
        <v>34031</v>
      </c>
      <c r="B2376" s="108" t="s">
        <v>15934</v>
      </c>
      <c r="C2376" s="108" t="str">
        <f t="shared" si="37"/>
        <v>Bunan Gega, Sarawak - MYBGG</v>
      </c>
    </row>
    <row r="2377" spans="1:3" x14ac:dyDescent="0.25">
      <c r="A2377" s="108" t="s">
        <v>20617</v>
      </c>
      <c r="B2377" s="108" t="s">
        <v>968</v>
      </c>
      <c r="C2377" s="108" t="str">
        <f t="shared" si="37"/>
        <v>Bunbury - AUBUY</v>
      </c>
    </row>
    <row r="2378" spans="1:3" x14ac:dyDescent="0.25">
      <c r="A2378" s="108" t="s">
        <v>29892</v>
      </c>
      <c r="B2378" s="108" t="s">
        <v>11484</v>
      </c>
      <c r="C2378" s="108" t="str">
        <f t="shared" si="37"/>
        <v>Buncrana - IEBUC</v>
      </c>
    </row>
    <row r="2379" spans="1:3" x14ac:dyDescent="0.25">
      <c r="A2379" s="108" t="s">
        <v>20618</v>
      </c>
      <c r="B2379" s="108" t="s">
        <v>969</v>
      </c>
      <c r="C2379" s="108" t="str">
        <f t="shared" si="37"/>
        <v>Bundaberg - AUBDB</v>
      </c>
    </row>
    <row r="2380" spans="1:3" x14ac:dyDescent="0.25">
      <c r="A2380" s="108" t="s">
        <v>34278</v>
      </c>
      <c r="B2380" s="108" t="s">
        <v>16192</v>
      </c>
      <c r="C2380" s="108" t="str">
        <f t="shared" si="37"/>
        <v>Bunde - NLBNE</v>
      </c>
    </row>
    <row r="2381" spans="1:3" x14ac:dyDescent="0.25">
      <c r="A2381" s="108" t="s">
        <v>36782</v>
      </c>
      <c r="B2381" s="108" t="s">
        <v>18961</v>
      </c>
      <c r="C2381" s="108" t="str">
        <f t="shared" si="37"/>
        <v>Bundoran - IEBUD</v>
      </c>
    </row>
    <row r="2382" spans="1:3" x14ac:dyDescent="0.25">
      <c r="A2382" s="108" t="s">
        <v>26377</v>
      </c>
      <c r="B2382" s="108" t="s">
        <v>7517</v>
      </c>
      <c r="C2382" s="108" t="str">
        <f t="shared" si="37"/>
        <v>Bunessan - GBUNS</v>
      </c>
    </row>
    <row r="2383" spans="1:3" x14ac:dyDescent="0.25">
      <c r="A2383" s="108" t="s">
        <v>34032</v>
      </c>
      <c r="B2383" s="108" t="s">
        <v>15935</v>
      </c>
      <c r="C2383" s="108" t="str">
        <f t="shared" si="37"/>
        <v>Bunga Raya - MYBGR</v>
      </c>
    </row>
    <row r="2384" spans="1:3" x14ac:dyDescent="0.25">
      <c r="A2384" s="108" t="s">
        <v>35834</v>
      </c>
      <c r="B2384" s="108" t="s">
        <v>17898</v>
      </c>
      <c r="C2384" s="108" t="str">
        <f t="shared" si="37"/>
        <v>Bungenäs - SEBUS</v>
      </c>
    </row>
    <row r="2385" spans="1:3" x14ac:dyDescent="0.25">
      <c r="A2385" s="108" t="s">
        <v>36184</v>
      </c>
      <c r="B2385" s="108" t="s">
        <v>18282</v>
      </c>
      <c r="C2385" s="108" t="str">
        <f t="shared" si="37"/>
        <v>Bunker Hill - USZBA</v>
      </c>
    </row>
    <row r="2386" spans="1:3" x14ac:dyDescent="0.25">
      <c r="A2386" s="108" t="s">
        <v>35013</v>
      </c>
      <c r="B2386" s="108" t="s">
        <v>17004</v>
      </c>
      <c r="C2386" s="108" t="str">
        <f t="shared" si="37"/>
        <v>Bunnahabhain - GBBNB</v>
      </c>
    </row>
    <row r="2387" spans="1:3" x14ac:dyDescent="0.25">
      <c r="A2387" s="108" t="s">
        <v>25840</v>
      </c>
      <c r="B2387" s="108" t="s">
        <v>6922</v>
      </c>
      <c r="C2387" s="108" t="str">
        <f t="shared" si="37"/>
        <v>Bunola - USULO</v>
      </c>
    </row>
    <row r="2388" spans="1:3" x14ac:dyDescent="0.25">
      <c r="A2388" s="108" t="s">
        <v>26378</v>
      </c>
      <c r="B2388" s="108" t="s">
        <v>7518</v>
      </c>
      <c r="C2388" s="108" t="str">
        <f t="shared" si="37"/>
        <v>Buntingford - GBOOR</v>
      </c>
    </row>
    <row r="2389" spans="1:3" x14ac:dyDescent="0.25">
      <c r="A2389" s="108" t="s">
        <v>31027</v>
      </c>
      <c r="B2389" s="108" t="s">
        <v>12813</v>
      </c>
      <c r="C2389" s="108" t="str">
        <f t="shared" si="37"/>
        <v>Bunuiel - ESNNN</v>
      </c>
    </row>
    <row r="2390" spans="1:3" x14ac:dyDescent="0.25">
      <c r="A2390" s="108" t="s">
        <v>29645</v>
      </c>
      <c r="B2390" s="108" t="s">
        <v>11229</v>
      </c>
      <c r="C2390" s="108" t="str">
        <f t="shared" si="37"/>
        <v>Bunyu - IDBYQ</v>
      </c>
    </row>
    <row r="2391" spans="1:3" x14ac:dyDescent="0.25">
      <c r="A2391" s="108" t="s">
        <v>25417</v>
      </c>
      <c r="B2391" s="108" t="s">
        <v>6457</v>
      </c>
      <c r="C2391" s="108" t="str">
        <f t="shared" si="37"/>
        <v>Buonas - SZBUO</v>
      </c>
    </row>
    <row r="2392" spans="1:3" x14ac:dyDescent="0.25">
      <c r="A2392" s="108" t="s">
        <v>33653</v>
      </c>
      <c r="B2392" s="108" t="s">
        <v>15522</v>
      </c>
      <c r="C2392" s="108" t="str">
        <f t="shared" si="37"/>
        <v>Bupyong/Incheon - KRBUK</v>
      </c>
    </row>
    <row r="2393" spans="1:3" x14ac:dyDescent="0.25">
      <c r="A2393" s="108" t="s">
        <v>23872</v>
      </c>
      <c r="B2393" s="108" t="s">
        <v>4591</v>
      </c>
      <c r="C2393" s="108" t="str">
        <f t="shared" si="37"/>
        <v>Buraydah - SABUR</v>
      </c>
    </row>
    <row r="2394" spans="1:3" x14ac:dyDescent="0.25">
      <c r="A2394" s="108" t="s">
        <v>20837</v>
      </c>
      <c r="B2394" s="108" t="s">
        <v>1191</v>
      </c>
      <c r="C2394" s="108" t="str">
        <f t="shared" si="37"/>
        <v>Burcht - BEBUD</v>
      </c>
    </row>
    <row r="2395" spans="1:3" x14ac:dyDescent="0.25">
      <c r="A2395" s="108" t="s">
        <v>21883</v>
      </c>
      <c r="B2395" s="108" t="s">
        <v>2434</v>
      </c>
      <c r="C2395" s="108" t="str">
        <f t="shared" si="37"/>
        <v>Burdeos, Polillo Isl - PHBUR</v>
      </c>
    </row>
    <row r="2396" spans="1:3" x14ac:dyDescent="0.25">
      <c r="A2396" s="108" t="s">
        <v>38180</v>
      </c>
      <c r="B2396" s="108" t="s">
        <v>4680</v>
      </c>
      <c r="C2396" s="108" t="str">
        <f t="shared" si="37"/>
        <v>Bureå - SEBUR</v>
      </c>
    </row>
    <row r="2397" spans="1:3" x14ac:dyDescent="0.25">
      <c r="A2397" s="108" t="s">
        <v>31028</v>
      </c>
      <c r="B2397" s="108" t="s">
        <v>12814</v>
      </c>
      <c r="C2397" s="108" t="str">
        <f t="shared" si="37"/>
        <v>Burela - ESBRL</v>
      </c>
    </row>
    <row r="2398" spans="1:3" x14ac:dyDescent="0.25">
      <c r="A2398" s="108" t="s">
        <v>20149</v>
      </c>
      <c r="B2398" s="108" t="s">
        <v>448</v>
      </c>
      <c r="C2398" s="108" t="str">
        <f t="shared" si="37"/>
        <v>Bureta Apt/Levuka - FJLEV</v>
      </c>
    </row>
    <row r="2399" spans="1:3" x14ac:dyDescent="0.25">
      <c r="A2399" s="108" t="s">
        <v>28761</v>
      </c>
      <c r="B2399" s="108" t="s">
        <v>10243</v>
      </c>
      <c r="C2399" s="108" t="str">
        <f t="shared" si="37"/>
        <v>Burg/Dithmarschen - DEBRG</v>
      </c>
    </row>
    <row r="2400" spans="1:3" x14ac:dyDescent="0.25">
      <c r="A2400" s="108" t="s">
        <v>23137</v>
      </c>
      <c r="B2400" s="108" t="s">
        <v>3775</v>
      </c>
      <c r="C2400" s="108" t="str">
        <f t="shared" si="37"/>
        <v>Burgas - BGBOJ</v>
      </c>
    </row>
    <row r="2401" spans="1:3" x14ac:dyDescent="0.25">
      <c r="A2401" s="108" t="s">
        <v>36874</v>
      </c>
      <c r="B2401" s="108" t="s">
        <v>19061</v>
      </c>
      <c r="C2401" s="108" t="str">
        <f t="shared" si="37"/>
        <v>Burgau - PTBRG</v>
      </c>
    </row>
    <row r="2402" spans="1:3" x14ac:dyDescent="0.25">
      <c r="A2402" s="108" t="s">
        <v>23365</v>
      </c>
      <c r="B2402" s="108" t="s">
        <v>4048</v>
      </c>
      <c r="C2402" s="108" t="str">
        <f t="shared" si="37"/>
        <v>Burgeo - CABUO</v>
      </c>
    </row>
    <row r="2403" spans="1:3" x14ac:dyDescent="0.25">
      <c r="A2403" s="108" t="s">
        <v>34279</v>
      </c>
      <c r="B2403" s="108" t="s">
        <v>16193</v>
      </c>
      <c r="C2403" s="108" t="str">
        <f t="shared" si="37"/>
        <v>Burgervlotbrug - NLBVG</v>
      </c>
    </row>
    <row r="2404" spans="1:3" x14ac:dyDescent="0.25">
      <c r="A2404" s="108" t="s">
        <v>26379</v>
      </c>
      <c r="B2404" s="108" t="s">
        <v>7519</v>
      </c>
      <c r="C2404" s="108" t="str">
        <f t="shared" si="37"/>
        <v>Burgh - GBRGH</v>
      </c>
    </row>
    <row r="2405" spans="1:3" x14ac:dyDescent="0.25">
      <c r="A2405" s="108" t="s">
        <v>26380</v>
      </c>
      <c r="B2405" s="108" t="s">
        <v>7520</v>
      </c>
      <c r="C2405" s="108" t="str">
        <f t="shared" si="37"/>
        <v>Burghead - GBBUH</v>
      </c>
    </row>
    <row r="2406" spans="1:3" x14ac:dyDescent="0.25">
      <c r="A2406" s="108" t="s">
        <v>35189</v>
      </c>
      <c r="B2406" s="108" t="s">
        <v>17210</v>
      </c>
      <c r="C2406" s="108" t="str">
        <f t="shared" si="37"/>
        <v>Burghsluis - NLBHS</v>
      </c>
    </row>
    <row r="2407" spans="1:3" x14ac:dyDescent="0.25">
      <c r="A2407" s="108" t="s">
        <v>28762</v>
      </c>
      <c r="B2407" s="108" t="s">
        <v>10244</v>
      </c>
      <c r="C2407" s="108" t="str">
        <f t="shared" si="37"/>
        <v>Burglengenfeld - DEBLD</v>
      </c>
    </row>
    <row r="2408" spans="1:3" x14ac:dyDescent="0.25">
      <c r="A2408" s="108" t="s">
        <v>31029</v>
      </c>
      <c r="B2408" s="108" t="s">
        <v>12815</v>
      </c>
      <c r="C2408" s="108" t="str">
        <f t="shared" si="37"/>
        <v>Burgo de Osma - ESBOS</v>
      </c>
    </row>
    <row r="2409" spans="1:3" x14ac:dyDescent="0.25">
      <c r="A2409" s="108" t="s">
        <v>28763</v>
      </c>
      <c r="B2409" s="108" t="s">
        <v>10245</v>
      </c>
      <c r="C2409" s="108" t="str">
        <f t="shared" si="37"/>
        <v>Burgstaaken/Fehmarn - DEBSK</v>
      </c>
    </row>
    <row r="2410" spans="1:3" x14ac:dyDescent="0.25">
      <c r="A2410" s="108" t="s">
        <v>38733</v>
      </c>
      <c r="B2410" s="108" t="s">
        <v>10246</v>
      </c>
      <c r="C2410" s="108" t="str">
        <f t="shared" si="37"/>
        <v>Burgstädt - DEBZQ</v>
      </c>
    </row>
    <row r="2411" spans="1:3" x14ac:dyDescent="0.25">
      <c r="A2411" s="108" t="s">
        <v>23942</v>
      </c>
      <c r="B2411" s="108" t="s">
        <v>4681</v>
      </c>
      <c r="C2411" s="108" t="str">
        <f t="shared" si="37"/>
        <v>Burgsvik - SEBUV</v>
      </c>
    </row>
    <row r="2412" spans="1:3" x14ac:dyDescent="0.25">
      <c r="A2412" s="108" t="s">
        <v>34280</v>
      </c>
      <c r="B2412" s="108" t="s">
        <v>16194</v>
      </c>
      <c r="C2412" s="108" t="str">
        <f t="shared" si="37"/>
        <v>Burgwerd - NLBWE</v>
      </c>
    </row>
    <row r="2413" spans="1:3" x14ac:dyDescent="0.25">
      <c r="A2413" s="108" t="s">
        <v>25544</v>
      </c>
      <c r="B2413" s="108" t="s">
        <v>6593</v>
      </c>
      <c r="C2413" s="108" t="str">
        <f t="shared" si="37"/>
        <v>Burhaniye - TRBHN</v>
      </c>
    </row>
    <row r="2414" spans="1:3" x14ac:dyDescent="0.25">
      <c r="A2414" s="108" t="s">
        <v>23366</v>
      </c>
      <c r="B2414" s="108" t="s">
        <v>4049</v>
      </c>
      <c r="C2414" s="108" t="str">
        <f t="shared" si="37"/>
        <v>Burin - CABUI</v>
      </c>
    </row>
    <row r="2415" spans="1:3" x14ac:dyDescent="0.25">
      <c r="A2415" s="108" t="s">
        <v>20619</v>
      </c>
      <c r="B2415" s="108" t="s">
        <v>970</v>
      </c>
      <c r="C2415" s="108" t="str">
        <f t="shared" si="37"/>
        <v>Burketown - AUBUC</v>
      </c>
    </row>
    <row r="2416" spans="1:3" x14ac:dyDescent="0.25">
      <c r="A2416" s="108" t="s">
        <v>23367</v>
      </c>
      <c r="B2416" s="108" t="s">
        <v>4050</v>
      </c>
      <c r="C2416" s="108" t="str">
        <f t="shared" si="37"/>
        <v>Burks Falls - CABUK</v>
      </c>
    </row>
    <row r="2417" spans="1:3" x14ac:dyDescent="0.25">
      <c r="A2417" s="108" t="s">
        <v>28764</v>
      </c>
      <c r="B2417" s="108" t="s">
        <v>10247</v>
      </c>
      <c r="C2417" s="108" t="str">
        <f t="shared" si="37"/>
        <v>Burladingen - DEURR</v>
      </c>
    </row>
    <row r="2418" spans="1:3" x14ac:dyDescent="0.25">
      <c r="A2418" s="108" t="s">
        <v>23368</v>
      </c>
      <c r="B2418" s="108" t="s">
        <v>4051</v>
      </c>
      <c r="C2418" s="108" t="str">
        <f t="shared" si="37"/>
        <v>Burlington - CABRL</v>
      </c>
    </row>
    <row r="2419" spans="1:3" x14ac:dyDescent="0.25">
      <c r="A2419" s="108" t="s">
        <v>23368</v>
      </c>
      <c r="B2419" s="108" t="s">
        <v>6923</v>
      </c>
      <c r="C2419" s="108" t="str">
        <f t="shared" si="37"/>
        <v>Burlington - USBHJ</v>
      </c>
    </row>
    <row r="2420" spans="1:3" x14ac:dyDescent="0.25">
      <c r="A2420" s="108" t="s">
        <v>23368</v>
      </c>
      <c r="B2420" s="108" t="s">
        <v>6924</v>
      </c>
      <c r="C2420" s="108" t="str">
        <f t="shared" si="37"/>
        <v>Burlington - USBTV</v>
      </c>
    </row>
    <row r="2421" spans="1:3" x14ac:dyDescent="0.25">
      <c r="A2421" s="108" t="s">
        <v>25841</v>
      </c>
      <c r="B2421" s="108" t="s">
        <v>6925</v>
      </c>
      <c r="C2421" s="108" t="str">
        <f t="shared" si="37"/>
        <v>Burlison - USQRI</v>
      </c>
    </row>
    <row r="2422" spans="1:3" x14ac:dyDescent="0.25">
      <c r="A2422" s="108" t="s">
        <v>25842</v>
      </c>
      <c r="B2422" s="108" t="s">
        <v>6926</v>
      </c>
      <c r="C2422" s="108" t="str">
        <f t="shared" si="37"/>
        <v>Burnham - USBNH</v>
      </c>
    </row>
    <row r="2423" spans="1:3" x14ac:dyDescent="0.25">
      <c r="A2423" s="108" t="s">
        <v>26381</v>
      </c>
      <c r="B2423" s="108" t="s">
        <v>7521</v>
      </c>
      <c r="C2423" s="108" t="str">
        <f t="shared" si="37"/>
        <v>Burnham on Crouch - GBBOC</v>
      </c>
    </row>
    <row r="2424" spans="1:3" x14ac:dyDescent="0.25">
      <c r="A2424" s="108" t="s">
        <v>36856</v>
      </c>
      <c r="B2424" s="108" t="s">
        <v>19039</v>
      </c>
      <c r="C2424" s="108" t="str">
        <f t="shared" si="37"/>
        <v>Burnham Wharf - NZBUW</v>
      </c>
    </row>
    <row r="2425" spans="1:3" x14ac:dyDescent="0.25">
      <c r="A2425" s="108" t="s">
        <v>20620</v>
      </c>
      <c r="B2425" s="108" t="s">
        <v>971</v>
      </c>
      <c r="C2425" s="108" t="str">
        <f t="shared" si="37"/>
        <v>Burnie - AUBWT</v>
      </c>
    </row>
    <row r="2426" spans="1:3" x14ac:dyDescent="0.25">
      <c r="A2426" s="108" t="s">
        <v>26382</v>
      </c>
      <c r="B2426" s="108" t="s">
        <v>7522</v>
      </c>
      <c r="C2426" s="108" t="str">
        <f t="shared" si="37"/>
        <v>Burnley - GBBRN</v>
      </c>
    </row>
    <row r="2427" spans="1:3" x14ac:dyDescent="0.25">
      <c r="A2427" s="108" t="s">
        <v>26383</v>
      </c>
      <c r="B2427" s="108" t="s">
        <v>7523</v>
      </c>
      <c r="C2427" s="108" t="str">
        <f t="shared" si="37"/>
        <v>Burnmouth - GBBMO</v>
      </c>
    </row>
    <row r="2428" spans="1:3" x14ac:dyDescent="0.25">
      <c r="A2428" s="108" t="s">
        <v>23369</v>
      </c>
      <c r="B2428" s="108" t="s">
        <v>4052</v>
      </c>
      <c r="C2428" s="108" t="str">
        <f t="shared" si="37"/>
        <v>Burnside - CABUS</v>
      </c>
    </row>
    <row r="2429" spans="1:3" x14ac:dyDescent="0.25">
      <c r="A2429" s="108" t="s">
        <v>25843</v>
      </c>
      <c r="B2429" s="108" t="s">
        <v>6927</v>
      </c>
      <c r="C2429" s="108" t="str">
        <f t="shared" si="37"/>
        <v>Burnsville - USBNI</v>
      </c>
    </row>
    <row r="2430" spans="1:3" x14ac:dyDescent="0.25">
      <c r="A2430" s="108" t="s">
        <v>26384</v>
      </c>
      <c r="B2430" s="108" t="s">
        <v>7524</v>
      </c>
      <c r="C2430" s="108" t="str">
        <f t="shared" si="37"/>
        <v>Burntisland - GBBTL</v>
      </c>
    </row>
    <row r="2431" spans="1:3" x14ac:dyDescent="0.25">
      <c r="A2431" s="108" t="s">
        <v>23370</v>
      </c>
      <c r="B2431" s="108" t="s">
        <v>4053</v>
      </c>
      <c r="C2431" s="108" t="str">
        <f t="shared" si="37"/>
        <v>Burrard Inlet - CABIN</v>
      </c>
    </row>
    <row r="2432" spans="1:3" x14ac:dyDescent="0.25">
      <c r="A2432" s="108" t="s">
        <v>26385</v>
      </c>
      <c r="B2432" s="108" t="s">
        <v>7525</v>
      </c>
      <c r="C2432" s="108" t="str">
        <f t="shared" si="37"/>
        <v>Burravoe - GBBVO</v>
      </c>
    </row>
    <row r="2433" spans="1:3" x14ac:dyDescent="0.25">
      <c r="A2433" s="108" t="s">
        <v>26386</v>
      </c>
      <c r="B2433" s="108" t="s">
        <v>7526</v>
      </c>
      <c r="C2433" s="108" t="str">
        <f t="shared" si="37"/>
        <v>Burray - GBBUF</v>
      </c>
    </row>
    <row r="2434" spans="1:3" x14ac:dyDescent="0.25">
      <c r="A2434" s="108" t="s">
        <v>31030</v>
      </c>
      <c r="B2434" s="108" t="s">
        <v>12816</v>
      </c>
      <c r="C2434" s="108" t="str">
        <f t="shared" ref="C2434:C2497" si="38">A2434&amp;" - "&amp;B2434</f>
        <v>Burriana - ESBRX</v>
      </c>
    </row>
    <row r="2435" spans="1:3" x14ac:dyDescent="0.25">
      <c r="A2435" s="108" t="s">
        <v>26387</v>
      </c>
      <c r="B2435" s="108" t="s">
        <v>7527</v>
      </c>
      <c r="C2435" s="108" t="str">
        <f t="shared" si="38"/>
        <v>Burrow - GBBWR</v>
      </c>
    </row>
    <row r="2436" spans="1:3" x14ac:dyDescent="0.25">
      <c r="A2436" s="108" t="s">
        <v>26388</v>
      </c>
      <c r="B2436" s="108" t="s">
        <v>7528</v>
      </c>
      <c r="C2436" s="108" t="str">
        <f t="shared" si="38"/>
        <v>Burry Port - GBBPT</v>
      </c>
    </row>
    <row r="2437" spans="1:3" x14ac:dyDescent="0.25">
      <c r="A2437" s="108" t="s">
        <v>25067</v>
      </c>
      <c r="B2437" s="108" t="s">
        <v>6036</v>
      </c>
      <c r="C2437" s="108" t="str">
        <f t="shared" si="38"/>
        <v>Bursinel - CHBUR</v>
      </c>
    </row>
    <row r="2438" spans="1:3" x14ac:dyDescent="0.25">
      <c r="A2438" s="108" t="s">
        <v>26389</v>
      </c>
      <c r="B2438" s="108" t="s">
        <v>7529</v>
      </c>
      <c r="C2438" s="108" t="str">
        <f t="shared" si="38"/>
        <v>Burstwick - GBKBK</v>
      </c>
    </row>
    <row r="2439" spans="1:3" x14ac:dyDescent="0.25">
      <c r="A2439" s="108" t="s">
        <v>26390</v>
      </c>
      <c r="B2439" s="108" t="s">
        <v>7530</v>
      </c>
      <c r="C2439" s="108" t="str">
        <f t="shared" si="38"/>
        <v>Burton Bradstock - GBBBK</v>
      </c>
    </row>
    <row r="2440" spans="1:3" x14ac:dyDescent="0.25">
      <c r="A2440" s="108" t="s">
        <v>26391</v>
      </c>
      <c r="B2440" s="108" t="s">
        <v>7531</v>
      </c>
      <c r="C2440" s="108" t="str">
        <f t="shared" si="38"/>
        <v>Burton upon Stather - GBBUS</v>
      </c>
    </row>
    <row r="2441" spans="1:3" x14ac:dyDescent="0.25">
      <c r="A2441" s="108" t="s">
        <v>29893</v>
      </c>
      <c r="B2441" s="108" t="s">
        <v>11485</v>
      </c>
      <c r="C2441" s="108" t="str">
        <f t="shared" si="38"/>
        <v>Burtonport - IEBUR</v>
      </c>
    </row>
    <row r="2442" spans="1:3" x14ac:dyDescent="0.25">
      <c r="A2442" s="108" t="s">
        <v>31031</v>
      </c>
      <c r="B2442" s="108" t="s">
        <v>12817</v>
      </c>
      <c r="C2442" s="108" t="str">
        <f t="shared" si="38"/>
        <v>Burujon - ESJON</v>
      </c>
    </row>
    <row r="2443" spans="1:3" x14ac:dyDescent="0.25">
      <c r="A2443" s="108" t="s">
        <v>34207</v>
      </c>
      <c r="B2443" s="108" t="s">
        <v>16119</v>
      </c>
      <c r="C2443" s="108" t="str">
        <f t="shared" si="38"/>
        <v>Burutu - NGBUR</v>
      </c>
    </row>
    <row r="2444" spans="1:3" x14ac:dyDescent="0.25">
      <c r="A2444" s="108" t="s">
        <v>35835</v>
      </c>
      <c r="B2444" s="108" t="s">
        <v>17899</v>
      </c>
      <c r="C2444" s="108" t="str">
        <f t="shared" si="38"/>
        <v>Burvik - SEBU2</v>
      </c>
    </row>
    <row r="2445" spans="1:3" x14ac:dyDescent="0.25">
      <c r="A2445" s="108" t="s">
        <v>26392</v>
      </c>
      <c r="B2445" s="108" t="s">
        <v>7532</v>
      </c>
      <c r="C2445" s="108" t="str">
        <f t="shared" si="38"/>
        <v>Burwick - GBBWC</v>
      </c>
    </row>
    <row r="2446" spans="1:3" x14ac:dyDescent="0.25">
      <c r="A2446" s="108" t="s">
        <v>26393</v>
      </c>
      <c r="B2446" s="108" t="s">
        <v>7533</v>
      </c>
      <c r="C2446" s="108" t="str">
        <f t="shared" si="38"/>
        <v>Bury - GBBUY</v>
      </c>
    </row>
    <row r="2447" spans="1:3" x14ac:dyDescent="0.25">
      <c r="A2447" s="108" t="s">
        <v>22192</v>
      </c>
      <c r="B2447" s="108" t="s">
        <v>2746</v>
      </c>
      <c r="C2447" s="108" t="str">
        <f t="shared" si="38"/>
        <v>Burzenin - PLBZI</v>
      </c>
    </row>
    <row r="2448" spans="1:3" x14ac:dyDescent="0.25">
      <c r="A2448" s="108" t="s">
        <v>33654</v>
      </c>
      <c r="B2448" s="108" t="s">
        <v>15523</v>
      </c>
      <c r="C2448" s="108" t="str">
        <f t="shared" si="38"/>
        <v>Busan - KRPUS</v>
      </c>
    </row>
    <row r="2449" spans="1:3" x14ac:dyDescent="0.25">
      <c r="A2449" s="108" t="s">
        <v>36502</v>
      </c>
      <c r="B2449" s="108" t="s">
        <v>18649</v>
      </c>
      <c r="C2449" s="108" t="str">
        <f t="shared" si="38"/>
        <v>Busan New Port - KRBNP</v>
      </c>
    </row>
    <row r="2450" spans="1:3" x14ac:dyDescent="0.25">
      <c r="A2450" s="108" t="s">
        <v>33655</v>
      </c>
      <c r="B2450" s="108" t="s">
        <v>15524</v>
      </c>
      <c r="C2450" s="108" t="str">
        <f t="shared" si="38"/>
        <v>Busanjin-Gu - KRBJG</v>
      </c>
    </row>
    <row r="2451" spans="1:3" x14ac:dyDescent="0.25">
      <c r="A2451" s="108" t="s">
        <v>30298</v>
      </c>
      <c r="B2451" s="108" t="s">
        <v>11905</v>
      </c>
      <c r="C2451" s="108" t="str">
        <f t="shared" si="38"/>
        <v>Bushehr - IRBUZ</v>
      </c>
    </row>
    <row r="2452" spans="1:3" x14ac:dyDescent="0.25">
      <c r="A2452" s="108" t="s">
        <v>20342</v>
      </c>
      <c r="B2452" s="108" t="s">
        <v>664</v>
      </c>
      <c r="C2452" s="108" t="str">
        <f t="shared" si="38"/>
        <v>Bushiribana - ANBUS</v>
      </c>
    </row>
    <row r="2453" spans="1:3" x14ac:dyDescent="0.25">
      <c r="A2453" s="108" t="s">
        <v>20342</v>
      </c>
      <c r="B2453" s="108" t="s">
        <v>891</v>
      </c>
      <c r="C2453" s="108" t="str">
        <f t="shared" si="38"/>
        <v>Bushiribana - AWBUS</v>
      </c>
    </row>
    <row r="2454" spans="1:3" x14ac:dyDescent="0.25">
      <c r="A2454" s="108" t="s">
        <v>36185</v>
      </c>
      <c r="B2454" s="108" t="s">
        <v>18283</v>
      </c>
      <c r="C2454" s="108" t="str">
        <f t="shared" si="38"/>
        <v>Bushkill - USBS9</v>
      </c>
    </row>
    <row r="2455" spans="1:3" x14ac:dyDescent="0.25">
      <c r="A2455" s="108" t="s">
        <v>34527</v>
      </c>
      <c r="B2455" s="108" t="s">
        <v>16459</v>
      </c>
      <c r="C2455" s="108" t="str">
        <f t="shared" si="38"/>
        <v>Bushy Park - AUBYY</v>
      </c>
    </row>
    <row r="2456" spans="1:3" x14ac:dyDescent="0.25">
      <c r="A2456" s="108" t="s">
        <v>38018</v>
      </c>
      <c r="B2456" s="108" t="s">
        <v>2901</v>
      </c>
      <c r="C2456" s="108" t="str">
        <f t="shared" si="38"/>
        <v>Bussac-Forêt - FRBCF</v>
      </c>
    </row>
    <row r="2457" spans="1:3" x14ac:dyDescent="0.25">
      <c r="A2457" s="108" t="s">
        <v>20621</v>
      </c>
      <c r="B2457" s="108" t="s">
        <v>972</v>
      </c>
      <c r="C2457" s="108" t="str">
        <f t="shared" si="38"/>
        <v>Busselton - AUBUS</v>
      </c>
    </row>
    <row r="2458" spans="1:3" x14ac:dyDescent="0.25">
      <c r="A2458" s="108" t="s">
        <v>30418</v>
      </c>
      <c r="B2458" s="108" t="s">
        <v>12063</v>
      </c>
      <c r="C2458" s="108" t="str">
        <f t="shared" si="38"/>
        <v>Bussi sul Tirino - ITBUZ</v>
      </c>
    </row>
    <row r="2459" spans="1:3" x14ac:dyDescent="0.25">
      <c r="A2459" s="108" t="s">
        <v>35190</v>
      </c>
      <c r="B2459" s="108" t="s">
        <v>17211</v>
      </c>
      <c r="C2459" s="108" t="str">
        <f t="shared" si="38"/>
        <v>Bussloo - NLSSO</v>
      </c>
    </row>
    <row r="2460" spans="1:3" x14ac:dyDescent="0.25">
      <c r="A2460" s="108" t="s">
        <v>35980</v>
      </c>
      <c r="B2460" s="108" t="s">
        <v>18051</v>
      </c>
      <c r="C2460" s="108" t="str">
        <f t="shared" si="38"/>
        <v>Bustio - ESBCD</v>
      </c>
    </row>
    <row r="2461" spans="1:3" x14ac:dyDescent="0.25">
      <c r="A2461" s="108" t="s">
        <v>36875</v>
      </c>
      <c r="B2461" s="108" t="s">
        <v>19062</v>
      </c>
      <c r="C2461" s="108" t="str">
        <f t="shared" si="38"/>
        <v>Bustos - PTBUS</v>
      </c>
    </row>
    <row r="2462" spans="1:3" x14ac:dyDescent="0.25">
      <c r="A2462" s="108" t="s">
        <v>38734</v>
      </c>
      <c r="B2462" s="108" t="s">
        <v>10248</v>
      </c>
      <c r="C2462" s="108" t="str">
        <f t="shared" si="38"/>
        <v>Büsum - DEBUM</v>
      </c>
    </row>
    <row r="2463" spans="1:3" x14ac:dyDescent="0.25">
      <c r="A2463" s="108" t="s">
        <v>28765</v>
      </c>
      <c r="B2463" s="108" t="s">
        <v>10249</v>
      </c>
      <c r="C2463" s="108" t="str">
        <f t="shared" si="38"/>
        <v>Butjadingen - DEBUT</v>
      </c>
    </row>
    <row r="2464" spans="1:3" x14ac:dyDescent="0.25">
      <c r="A2464" s="108" t="s">
        <v>25844</v>
      </c>
      <c r="B2464" s="108" t="s">
        <v>6928</v>
      </c>
      <c r="C2464" s="108" t="str">
        <f t="shared" si="38"/>
        <v>Butler - USBUI</v>
      </c>
    </row>
    <row r="2465" spans="1:3" x14ac:dyDescent="0.25">
      <c r="A2465" s="108" t="s">
        <v>25844</v>
      </c>
      <c r="B2465" s="108" t="s">
        <v>6929</v>
      </c>
      <c r="C2465" s="108" t="str">
        <f t="shared" si="38"/>
        <v>Butler - USBUJ</v>
      </c>
    </row>
    <row r="2466" spans="1:3" x14ac:dyDescent="0.25">
      <c r="A2466" s="108" t="s">
        <v>20338</v>
      </c>
      <c r="B2466" s="108" t="s">
        <v>656</v>
      </c>
      <c r="C2466" s="108" t="str">
        <f t="shared" si="38"/>
        <v>Butrint - ALBUT</v>
      </c>
    </row>
    <row r="2467" spans="1:3" x14ac:dyDescent="0.25">
      <c r="A2467" s="108" t="s">
        <v>22334</v>
      </c>
      <c r="B2467" s="108" t="s">
        <v>2902</v>
      </c>
      <c r="C2467" s="108" t="str">
        <f t="shared" si="38"/>
        <v>Butry-sur-Oise - FRUYO</v>
      </c>
    </row>
    <row r="2468" spans="1:3" x14ac:dyDescent="0.25">
      <c r="A2468" s="108" t="s">
        <v>36186</v>
      </c>
      <c r="B2468" s="108" t="s">
        <v>18284</v>
      </c>
      <c r="C2468" s="108" t="str">
        <f t="shared" si="38"/>
        <v>Butte Meadows - USBU2</v>
      </c>
    </row>
    <row r="2469" spans="1:3" x14ac:dyDescent="0.25">
      <c r="A2469" s="108" t="s">
        <v>23371</v>
      </c>
      <c r="B2469" s="108" t="s">
        <v>4054</v>
      </c>
      <c r="C2469" s="108" t="str">
        <f t="shared" si="38"/>
        <v>Butterfly Bay - CABTF</v>
      </c>
    </row>
    <row r="2470" spans="1:3" x14ac:dyDescent="0.25">
      <c r="A2470" s="108" t="s">
        <v>26394</v>
      </c>
      <c r="B2470" s="108" t="s">
        <v>7534</v>
      </c>
      <c r="C2470" s="108" t="str">
        <f t="shared" si="38"/>
        <v>Butterwick - GBBTZ</v>
      </c>
    </row>
    <row r="2471" spans="1:3" x14ac:dyDescent="0.25">
      <c r="A2471" s="108" t="s">
        <v>21884</v>
      </c>
      <c r="B2471" s="108" t="s">
        <v>2435</v>
      </c>
      <c r="C2471" s="108" t="str">
        <f t="shared" si="38"/>
        <v>Butuan Bay/Masao - PHBXU</v>
      </c>
    </row>
    <row r="2472" spans="1:3" x14ac:dyDescent="0.25">
      <c r="A2472" s="108" t="s">
        <v>28449</v>
      </c>
      <c r="B2472" s="108" t="s">
        <v>9799</v>
      </c>
      <c r="C2472" s="108" t="str">
        <f t="shared" si="38"/>
        <v>Butuku-Luba - GQBUL</v>
      </c>
    </row>
    <row r="2473" spans="1:3" x14ac:dyDescent="0.25">
      <c r="A2473" s="108" t="s">
        <v>38735</v>
      </c>
      <c r="B2473" s="108" t="s">
        <v>10250</v>
      </c>
      <c r="C2473" s="108" t="str">
        <f t="shared" si="38"/>
        <v>Bützfleth - DEBUZ</v>
      </c>
    </row>
    <row r="2474" spans="1:3" x14ac:dyDescent="0.25">
      <c r="A2474" s="108" t="s">
        <v>21231</v>
      </c>
      <c r="B2474" s="108" t="s">
        <v>1619</v>
      </c>
      <c r="C2474" s="108" t="str">
        <f t="shared" si="38"/>
        <v>Buvika - NOBUV</v>
      </c>
    </row>
    <row r="2475" spans="1:3" x14ac:dyDescent="0.25">
      <c r="A2475" s="108" t="s">
        <v>22335</v>
      </c>
      <c r="B2475" s="108" t="s">
        <v>2903</v>
      </c>
      <c r="C2475" s="108" t="str">
        <f t="shared" si="38"/>
        <v>Buxeuil - FRXEU</v>
      </c>
    </row>
    <row r="2476" spans="1:3" x14ac:dyDescent="0.25">
      <c r="A2476" s="108" t="s">
        <v>22336</v>
      </c>
      <c r="B2476" s="108" t="s">
        <v>2904</v>
      </c>
      <c r="C2476" s="108" t="str">
        <f t="shared" si="38"/>
        <v>Buxiere-sur-Arce - FRBXE</v>
      </c>
    </row>
    <row r="2477" spans="1:3" x14ac:dyDescent="0.25">
      <c r="A2477" s="108" t="s">
        <v>28766</v>
      </c>
      <c r="B2477" s="108" t="s">
        <v>10251</v>
      </c>
      <c r="C2477" s="108" t="str">
        <f t="shared" si="38"/>
        <v>Buxtehude - DEBUX</v>
      </c>
    </row>
    <row r="2478" spans="1:3" x14ac:dyDescent="0.25">
      <c r="A2478" s="108" t="s">
        <v>38446</v>
      </c>
      <c r="B2478" s="108" t="s">
        <v>6594</v>
      </c>
      <c r="C2478" s="108" t="str">
        <f t="shared" si="38"/>
        <v>Büyükçukur - TRBUY</v>
      </c>
    </row>
    <row r="2479" spans="1:3" x14ac:dyDescent="0.25">
      <c r="A2479" s="108" t="s">
        <v>22337</v>
      </c>
      <c r="B2479" s="108" t="s">
        <v>2905</v>
      </c>
      <c r="C2479" s="108" t="str">
        <f t="shared" si="38"/>
        <v>Buzet-sur-Baise - FRZUI</v>
      </c>
    </row>
    <row r="2480" spans="1:3" x14ac:dyDescent="0.25">
      <c r="A2480" s="108" t="s">
        <v>23138</v>
      </c>
      <c r="B2480" s="108" t="s">
        <v>3776</v>
      </c>
      <c r="C2480" s="108" t="str">
        <f t="shared" si="38"/>
        <v>Byala Slatina - BGBSL</v>
      </c>
    </row>
    <row r="2481" spans="1:3" x14ac:dyDescent="0.25">
      <c r="A2481" s="108" t="s">
        <v>35182</v>
      </c>
      <c r="B2481" s="108" t="s">
        <v>17202</v>
      </c>
      <c r="C2481" s="108" t="str">
        <f t="shared" si="38"/>
        <v>Byblos - LBBYL</v>
      </c>
    </row>
    <row r="2482" spans="1:3" x14ac:dyDescent="0.25">
      <c r="A2482" s="108" t="s">
        <v>22193</v>
      </c>
      <c r="B2482" s="108" t="s">
        <v>2747</v>
      </c>
      <c r="C2482" s="108" t="str">
        <f t="shared" si="38"/>
        <v>Byczyna - PLBYC</v>
      </c>
    </row>
    <row r="2483" spans="1:3" x14ac:dyDescent="0.25">
      <c r="A2483" s="108" t="s">
        <v>22194</v>
      </c>
      <c r="B2483" s="108" t="s">
        <v>2748</v>
      </c>
      <c r="C2483" s="108" t="str">
        <f t="shared" si="38"/>
        <v>Bydgoszcz - PLBZG</v>
      </c>
    </row>
    <row r="2484" spans="1:3" x14ac:dyDescent="0.25">
      <c r="A2484" s="108" t="s">
        <v>35836</v>
      </c>
      <c r="B2484" s="108" t="s">
        <v>17900</v>
      </c>
      <c r="C2484" s="108" t="str">
        <f t="shared" si="38"/>
        <v>Bygdeå - SEBYA</v>
      </c>
    </row>
    <row r="2485" spans="1:3" x14ac:dyDescent="0.25">
      <c r="A2485" s="108" t="s">
        <v>21232</v>
      </c>
      <c r="B2485" s="108" t="s">
        <v>1620</v>
      </c>
      <c r="C2485" s="108" t="str">
        <f t="shared" si="38"/>
        <v>Bygstad - NOBYS</v>
      </c>
    </row>
    <row r="2486" spans="1:3" x14ac:dyDescent="0.25">
      <c r="A2486" s="108" t="s">
        <v>35837</v>
      </c>
      <c r="B2486" s="108" t="s">
        <v>17901</v>
      </c>
      <c r="C2486" s="108" t="str">
        <f t="shared" si="38"/>
        <v>Bylehamn - SEBYH</v>
      </c>
    </row>
    <row r="2487" spans="1:3" x14ac:dyDescent="0.25">
      <c r="A2487" s="108" t="s">
        <v>31847</v>
      </c>
      <c r="B2487" s="108" t="s">
        <v>13672</v>
      </c>
      <c r="C2487" s="108" t="str">
        <f t="shared" si="38"/>
        <v>Byobu - JPBYO</v>
      </c>
    </row>
    <row r="2488" spans="1:3" x14ac:dyDescent="0.25">
      <c r="A2488" s="108" t="s">
        <v>25845</v>
      </c>
      <c r="B2488" s="108" t="s">
        <v>6930</v>
      </c>
      <c r="C2488" s="108" t="str">
        <f t="shared" si="38"/>
        <v>Byron - USXYB</v>
      </c>
    </row>
    <row r="2489" spans="1:3" x14ac:dyDescent="0.25">
      <c r="A2489" s="108" t="s">
        <v>27181</v>
      </c>
      <c r="B2489" s="108" t="s">
        <v>8443</v>
      </c>
      <c r="C2489" s="108" t="str">
        <f t="shared" si="38"/>
        <v>Bysice - CZBYS</v>
      </c>
    </row>
    <row r="2490" spans="1:3" x14ac:dyDescent="0.25">
      <c r="A2490" s="108" t="s">
        <v>35838</v>
      </c>
      <c r="B2490" s="108" t="s">
        <v>17902</v>
      </c>
      <c r="C2490" s="108" t="str">
        <f t="shared" si="38"/>
        <v>Byske - SEBYE</v>
      </c>
    </row>
    <row r="2491" spans="1:3" x14ac:dyDescent="0.25">
      <c r="A2491" s="108" t="s">
        <v>23943</v>
      </c>
      <c r="B2491" s="108" t="s">
        <v>4682</v>
      </c>
      <c r="C2491" s="108" t="str">
        <f t="shared" si="38"/>
        <v>Byxelkrok - SEBYX</v>
      </c>
    </row>
    <row r="2492" spans="1:3" x14ac:dyDescent="0.25">
      <c r="A2492" s="108" t="s">
        <v>39110</v>
      </c>
      <c r="B2492" s="108" t="s">
        <v>17228</v>
      </c>
      <c r="C2492" s="108" t="str">
        <f t="shared" si="38"/>
        <v>Caacupé - PYCAA</v>
      </c>
    </row>
    <row r="2493" spans="1:3" x14ac:dyDescent="0.25">
      <c r="A2493" s="108" t="s">
        <v>38564</v>
      </c>
      <c r="B2493" s="108" t="s">
        <v>8374</v>
      </c>
      <c r="C2493" s="108" t="str">
        <f t="shared" si="38"/>
        <v>Cabañas - CUCAB</v>
      </c>
    </row>
    <row r="2494" spans="1:3" x14ac:dyDescent="0.25">
      <c r="A2494" s="108" t="s">
        <v>22338</v>
      </c>
      <c r="B2494" s="108" t="s">
        <v>2906</v>
      </c>
      <c r="C2494" s="108" t="str">
        <f t="shared" si="38"/>
        <v>Cabasse - FRUTM</v>
      </c>
    </row>
    <row r="2495" spans="1:3" x14ac:dyDescent="0.25">
      <c r="A2495" s="108" t="s">
        <v>38094</v>
      </c>
      <c r="B2495" s="108" t="s">
        <v>3835</v>
      </c>
      <c r="C2495" s="108" t="str">
        <f t="shared" si="38"/>
        <v>Cabedelo - BRCDO</v>
      </c>
    </row>
    <row r="2496" spans="1:3" x14ac:dyDescent="0.25">
      <c r="A2496" s="108" t="s">
        <v>31032</v>
      </c>
      <c r="B2496" s="108" t="s">
        <v>12818</v>
      </c>
      <c r="C2496" s="108" t="str">
        <f t="shared" si="38"/>
        <v>Cabezuela - ESCBZ</v>
      </c>
    </row>
    <row r="2497" spans="1:3" x14ac:dyDescent="0.25">
      <c r="A2497" s="108" t="s">
        <v>22339</v>
      </c>
      <c r="B2497" s="108" t="s">
        <v>2907</v>
      </c>
      <c r="C2497" s="108" t="str">
        <f t="shared" si="38"/>
        <v>Cabidos - FRDIB</v>
      </c>
    </row>
    <row r="2498" spans="1:3" x14ac:dyDescent="0.25">
      <c r="A2498" s="108" t="s">
        <v>32568</v>
      </c>
      <c r="B2498" s="108" t="s">
        <v>14402</v>
      </c>
      <c r="C2498" s="108" t="str">
        <f t="shared" ref="C2498:C2561" si="39">A2498&amp;" - "&amp;B2498</f>
        <v>Cabimas/Maracaibo L - VECBS</v>
      </c>
    </row>
    <row r="2499" spans="1:3" x14ac:dyDescent="0.25">
      <c r="A2499" s="108" t="s">
        <v>20356</v>
      </c>
      <c r="B2499" s="108" t="s">
        <v>679</v>
      </c>
      <c r="C2499" s="108" t="str">
        <f t="shared" si="39"/>
        <v>Cabinda - AOCAB</v>
      </c>
    </row>
    <row r="2500" spans="1:3" x14ac:dyDescent="0.25">
      <c r="A2500" s="108" t="s">
        <v>21690</v>
      </c>
      <c r="B2500" s="108" t="s">
        <v>2238</v>
      </c>
      <c r="C2500" s="108" t="str">
        <f t="shared" si="39"/>
        <v>Cabo Blanco - PECAB</v>
      </c>
    </row>
    <row r="2501" spans="1:3" x14ac:dyDescent="0.25">
      <c r="A2501" s="108" t="s">
        <v>21690</v>
      </c>
      <c r="B2501" s="108" t="s">
        <v>8311</v>
      </c>
      <c r="C2501" s="108" t="str">
        <f t="shared" si="39"/>
        <v>Cabo Blanco - CRCAB</v>
      </c>
    </row>
    <row r="2502" spans="1:3" x14ac:dyDescent="0.25">
      <c r="A2502" s="108" t="s">
        <v>35981</v>
      </c>
      <c r="B2502" s="108" t="s">
        <v>18052</v>
      </c>
      <c r="C2502" s="108" t="str">
        <f t="shared" si="39"/>
        <v>Cabo de Cruz - Boiro - ESCCZ</v>
      </c>
    </row>
    <row r="2503" spans="1:3" x14ac:dyDescent="0.25">
      <c r="A2503" s="108" t="s">
        <v>25127</v>
      </c>
      <c r="B2503" s="108" t="s">
        <v>6107</v>
      </c>
      <c r="C2503" s="108" t="str">
        <f t="shared" si="39"/>
        <v>Cabo de Hornos - CLCHR</v>
      </c>
    </row>
    <row r="2504" spans="1:3" x14ac:dyDescent="0.25">
      <c r="A2504" s="108" t="s">
        <v>35982</v>
      </c>
      <c r="B2504" s="108" t="s">
        <v>18053</v>
      </c>
      <c r="C2504" s="108" t="str">
        <f t="shared" si="39"/>
        <v>Cabo de Palos - ESCBP</v>
      </c>
    </row>
    <row r="2505" spans="1:3" x14ac:dyDescent="0.25">
      <c r="A2505" s="108" t="s">
        <v>25128</v>
      </c>
      <c r="B2505" s="108" t="s">
        <v>6108</v>
      </c>
      <c r="C2505" s="108" t="str">
        <f t="shared" si="39"/>
        <v>Cabo Negro - CLCNX</v>
      </c>
    </row>
    <row r="2506" spans="1:3" x14ac:dyDescent="0.25">
      <c r="A2506" s="108" t="s">
        <v>31033</v>
      </c>
      <c r="B2506" s="108" t="s">
        <v>12819</v>
      </c>
      <c r="C2506" s="108" t="str">
        <f t="shared" si="39"/>
        <v>Cabo Roig - ESCRG</v>
      </c>
    </row>
    <row r="2507" spans="1:3" x14ac:dyDescent="0.25">
      <c r="A2507" s="108" t="s">
        <v>30783</v>
      </c>
      <c r="B2507" s="108" t="s">
        <v>12529</v>
      </c>
      <c r="C2507" s="108" t="str">
        <f t="shared" si="39"/>
        <v>Cabo Rojo - DOCBJ</v>
      </c>
    </row>
    <row r="2508" spans="1:3" x14ac:dyDescent="0.25">
      <c r="A2508" s="108" t="s">
        <v>20425</v>
      </c>
      <c r="B2508" s="108" t="s">
        <v>751</v>
      </c>
      <c r="C2508" s="108" t="str">
        <f t="shared" si="39"/>
        <v>Cabo San Antonio - ARCSA</v>
      </c>
    </row>
    <row r="2509" spans="1:3" x14ac:dyDescent="0.25">
      <c r="A2509" s="108" t="s">
        <v>33944</v>
      </c>
      <c r="B2509" s="108" t="s">
        <v>15828</v>
      </c>
      <c r="C2509" s="108" t="str">
        <f t="shared" si="39"/>
        <v>Cabo San Lucas - MXCSL</v>
      </c>
    </row>
    <row r="2510" spans="1:3" x14ac:dyDescent="0.25">
      <c r="A2510" s="108" t="s">
        <v>22340</v>
      </c>
      <c r="B2510" s="108" t="s">
        <v>2908</v>
      </c>
      <c r="C2510" s="108" t="str">
        <f t="shared" si="39"/>
        <v>Cabourg - FRCAW</v>
      </c>
    </row>
    <row r="2511" spans="1:3" x14ac:dyDescent="0.25">
      <c r="A2511" s="108" t="s">
        <v>22341</v>
      </c>
      <c r="B2511" s="108" t="s">
        <v>2909</v>
      </c>
      <c r="C2511" s="108" t="str">
        <f t="shared" si="39"/>
        <v>Cabrieres - FREIU</v>
      </c>
    </row>
    <row r="2512" spans="1:3" x14ac:dyDescent="0.25">
      <c r="A2512" s="108" t="s">
        <v>22342</v>
      </c>
      <c r="B2512" s="108" t="s">
        <v>2910</v>
      </c>
      <c r="C2512" s="108" t="str">
        <f t="shared" si="39"/>
        <v>Cabrieres-d'Avignon - FRWON</v>
      </c>
    </row>
    <row r="2513" spans="1:3" x14ac:dyDescent="0.25">
      <c r="A2513" s="108" t="s">
        <v>21885</v>
      </c>
      <c r="B2513" s="108" t="s">
        <v>2436</v>
      </c>
      <c r="C2513" s="108" t="str">
        <f t="shared" si="39"/>
        <v>Cabugao Bay/Legaspi - PHCAB</v>
      </c>
    </row>
    <row r="2514" spans="1:3" x14ac:dyDescent="0.25">
      <c r="A2514" s="108" t="s">
        <v>38137</v>
      </c>
      <c r="B2514" s="108" t="s">
        <v>4169</v>
      </c>
      <c r="C2514" s="108" t="str">
        <f t="shared" si="39"/>
        <v>Cacém - PTCAC</v>
      </c>
    </row>
    <row r="2515" spans="1:3" x14ac:dyDescent="0.25">
      <c r="A2515" s="108" t="s">
        <v>28694</v>
      </c>
      <c r="B2515" s="108" t="s">
        <v>10162</v>
      </c>
      <c r="C2515" s="108" t="str">
        <f t="shared" si="39"/>
        <v>Cacheu - GWCAC</v>
      </c>
    </row>
    <row r="2516" spans="1:3" x14ac:dyDescent="0.25">
      <c r="A2516" s="108" t="s">
        <v>23193</v>
      </c>
      <c r="B2516" s="108" t="s">
        <v>3836</v>
      </c>
      <c r="C2516" s="108" t="str">
        <f t="shared" si="39"/>
        <v>Cachoeiras de Macacu - BRCDM</v>
      </c>
    </row>
    <row r="2517" spans="1:3" x14ac:dyDescent="0.25">
      <c r="A2517" s="108" t="s">
        <v>22343</v>
      </c>
      <c r="B2517" s="108" t="s">
        <v>2911</v>
      </c>
      <c r="C2517" s="108" t="str">
        <f t="shared" si="39"/>
        <v>Cadalen - FRWUN</v>
      </c>
    </row>
    <row r="2518" spans="1:3" x14ac:dyDescent="0.25">
      <c r="A2518" s="108" t="s">
        <v>39142</v>
      </c>
      <c r="B2518" s="108" t="s">
        <v>18054</v>
      </c>
      <c r="C2518" s="108" t="str">
        <f t="shared" si="39"/>
        <v>Cadaqués - ESOOP</v>
      </c>
    </row>
    <row r="2519" spans="1:3" x14ac:dyDescent="0.25">
      <c r="A2519" s="108" t="s">
        <v>22344</v>
      </c>
      <c r="B2519" s="108" t="s">
        <v>2912</v>
      </c>
      <c r="C2519" s="108" t="str">
        <f t="shared" si="39"/>
        <v>Cadarsac - FRWCR</v>
      </c>
    </row>
    <row r="2520" spans="1:3" x14ac:dyDescent="0.25">
      <c r="A2520" s="108" t="s">
        <v>39036</v>
      </c>
      <c r="B2520" s="108" t="s">
        <v>15829</v>
      </c>
      <c r="C2520" s="108" t="str">
        <f t="shared" si="39"/>
        <v>Cadereyta Jiménez - MXZCA</v>
      </c>
    </row>
    <row r="2521" spans="1:3" x14ac:dyDescent="0.25">
      <c r="A2521" s="108" t="s">
        <v>26395</v>
      </c>
      <c r="B2521" s="108" t="s">
        <v>7535</v>
      </c>
      <c r="C2521" s="108" t="str">
        <f t="shared" si="39"/>
        <v>Cadgwith - GBCGZ</v>
      </c>
    </row>
    <row r="2522" spans="1:3" x14ac:dyDescent="0.25">
      <c r="A2522" s="108" t="s">
        <v>26396</v>
      </c>
      <c r="B2522" s="108" t="s">
        <v>7536</v>
      </c>
      <c r="C2522" s="108" t="str">
        <f t="shared" si="39"/>
        <v>Cadishead - GBCSU</v>
      </c>
    </row>
    <row r="2523" spans="1:3" x14ac:dyDescent="0.25">
      <c r="A2523" s="108" t="s">
        <v>21886</v>
      </c>
      <c r="B2523" s="108" t="s">
        <v>2437</v>
      </c>
      <c r="C2523" s="108" t="str">
        <f t="shared" si="39"/>
        <v>Cadiz - PHCAZ</v>
      </c>
    </row>
    <row r="2524" spans="1:3" x14ac:dyDescent="0.25">
      <c r="A2524" s="108" t="s">
        <v>21886</v>
      </c>
      <c r="B2524" s="108" t="s">
        <v>6931</v>
      </c>
      <c r="C2524" s="108" t="str">
        <f t="shared" si="39"/>
        <v>Cadiz - USYCZ</v>
      </c>
    </row>
    <row r="2525" spans="1:3" x14ac:dyDescent="0.25">
      <c r="A2525" s="108" t="s">
        <v>21886</v>
      </c>
      <c r="B2525" s="108" t="s">
        <v>12820</v>
      </c>
      <c r="C2525" s="108" t="str">
        <f t="shared" si="39"/>
        <v>Cadiz - ESCAD</v>
      </c>
    </row>
    <row r="2526" spans="1:3" x14ac:dyDescent="0.25">
      <c r="A2526" s="108" t="s">
        <v>34281</v>
      </c>
      <c r="B2526" s="108" t="s">
        <v>16195</v>
      </c>
      <c r="C2526" s="108" t="str">
        <f t="shared" si="39"/>
        <v>Cadzand - NLCZD</v>
      </c>
    </row>
    <row r="2527" spans="1:3" x14ac:dyDescent="0.25">
      <c r="A2527" s="108" t="s">
        <v>22345</v>
      </c>
      <c r="B2527" s="108" t="s">
        <v>2913</v>
      </c>
      <c r="C2527" s="108" t="str">
        <f t="shared" si="39"/>
        <v>Caen - FRCFR</v>
      </c>
    </row>
    <row r="2528" spans="1:3" x14ac:dyDescent="0.25">
      <c r="A2528" s="108" t="s">
        <v>26397</v>
      </c>
      <c r="B2528" s="108" t="s">
        <v>7537</v>
      </c>
      <c r="C2528" s="108" t="str">
        <f t="shared" si="39"/>
        <v>Caernarfon - GBCNV</v>
      </c>
    </row>
    <row r="2529" spans="1:3" x14ac:dyDescent="0.25">
      <c r="A2529" s="108" t="s">
        <v>21887</v>
      </c>
      <c r="B2529" s="108" t="s">
        <v>2438</v>
      </c>
      <c r="C2529" s="108" t="str">
        <f t="shared" si="39"/>
        <v>Cagayan de Oro, Mindanao - PHCGY</v>
      </c>
    </row>
    <row r="2530" spans="1:3" x14ac:dyDescent="0.25">
      <c r="A2530" s="108" t="s">
        <v>21888</v>
      </c>
      <c r="B2530" s="108" t="s">
        <v>2439</v>
      </c>
      <c r="C2530" s="108" t="str">
        <f t="shared" si="39"/>
        <v>Cagdianao - PHCDN</v>
      </c>
    </row>
    <row r="2531" spans="1:3" x14ac:dyDescent="0.25">
      <c r="A2531" s="108" t="s">
        <v>30419</v>
      </c>
      <c r="B2531" s="108" t="s">
        <v>12064</v>
      </c>
      <c r="C2531" s="108" t="str">
        <f t="shared" si="39"/>
        <v>Cagliari - ITCAG</v>
      </c>
    </row>
    <row r="2532" spans="1:3" x14ac:dyDescent="0.25">
      <c r="A2532" s="108" t="s">
        <v>29894</v>
      </c>
      <c r="B2532" s="108" t="s">
        <v>11486</v>
      </c>
      <c r="C2532" s="108" t="str">
        <f t="shared" si="39"/>
        <v>Cahirciveen - IECHE</v>
      </c>
    </row>
    <row r="2533" spans="1:3" x14ac:dyDescent="0.25">
      <c r="A2533" s="108" t="s">
        <v>36783</v>
      </c>
      <c r="B2533" s="108" t="s">
        <v>18962</v>
      </c>
      <c r="C2533" s="108" t="str">
        <f t="shared" si="39"/>
        <v>Cahore Point - IECAH</v>
      </c>
    </row>
    <row r="2534" spans="1:3" x14ac:dyDescent="0.25">
      <c r="A2534" s="108" t="s">
        <v>32642</v>
      </c>
      <c r="B2534" s="108" t="s">
        <v>14486</v>
      </c>
      <c r="C2534" s="108" t="str">
        <f t="shared" si="39"/>
        <v>Cai Cui Port - VNCCU</v>
      </c>
    </row>
    <row r="2535" spans="1:3" x14ac:dyDescent="0.25">
      <c r="A2535" s="108" t="s">
        <v>32643</v>
      </c>
      <c r="B2535" s="108" t="s">
        <v>14487</v>
      </c>
      <c r="C2535" s="108" t="str">
        <f t="shared" si="39"/>
        <v>Cai Lan - VNCLN</v>
      </c>
    </row>
    <row r="2536" spans="1:3" x14ac:dyDescent="0.25">
      <c r="A2536" s="108" t="s">
        <v>32644</v>
      </c>
      <c r="B2536" s="108" t="s">
        <v>14488</v>
      </c>
      <c r="C2536" s="108" t="str">
        <f t="shared" si="39"/>
        <v>Cai Mep International Terminal - VNCMT</v>
      </c>
    </row>
    <row r="2537" spans="1:3" x14ac:dyDescent="0.25">
      <c r="A2537" s="108" t="s">
        <v>38565</v>
      </c>
      <c r="B2537" s="108" t="s">
        <v>8375</v>
      </c>
      <c r="C2537" s="108" t="str">
        <f t="shared" si="39"/>
        <v>Caibarién - CUCAI</v>
      </c>
    </row>
    <row r="2538" spans="1:3" x14ac:dyDescent="0.25">
      <c r="A2538" s="108" t="s">
        <v>32569</v>
      </c>
      <c r="B2538" s="108" t="s">
        <v>14403</v>
      </c>
      <c r="C2538" s="108" t="str">
        <f t="shared" si="39"/>
        <v>Caicara de Orinoco - VECXA</v>
      </c>
    </row>
    <row r="2539" spans="1:3" x14ac:dyDescent="0.25">
      <c r="A2539" s="108" t="s">
        <v>22346</v>
      </c>
      <c r="B2539" s="108" t="s">
        <v>2914</v>
      </c>
      <c r="C2539" s="108" t="str">
        <f t="shared" si="39"/>
        <v>Caillac - FRCXC</v>
      </c>
    </row>
    <row r="2540" spans="1:3" x14ac:dyDescent="0.25">
      <c r="A2540" s="108" t="s">
        <v>27072</v>
      </c>
      <c r="B2540" s="108" t="s">
        <v>8312</v>
      </c>
      <c r="C2540" s="108" t="str">
        <f t="shared" si="39"/>
        <v>Caimital - CRCAI</v>
      </c>
    </row>
    <row r="2541" spans="1:3" x14ac:dyDescent="0.25">
      <c r="A2541" s="108" t="s">
        <v>22347</v>
      </c>
      <c r="B2541" s="108" t="s">
        <v>2915</v>
      </c>
      <c r="C2541" s="108" t="str">
        <f t="shared" si="39"/>
        <v>Cairanne - FRDWV</v>
      </c>
    </row>
    <row r="2542" spans="1:3" x14ac:dyDescent="0.25">
      <c r="A2542" s="108" t="s">
        <v>26398</v>
      </c>
      <c r="B2542" s="108" t="s">
        <v>7538</v>
      </c>
      <c r="C2542" s="108" t="str">
        <f t="shared" si="39"/>
        <v>Cairnbulg - GBCBL</v>
      </c>
    </row>
    <row r="2543" spans="1:3" x14ac:dyDescent="0.25">
      <c r="A2543" s="108" t="s">
        <v>26399</v>
      </c>
      <c r="B2543" s="108" t="s">
        <v>7539</v>
      </c>
      <c r="C2543" s="108" t="str">
        <f t="shared" si="39"/>
        <v>Cairnryan - GBCYN</v>
      </c>
    </row>
    <row r="2544" spans="1:3" x14ac:dyDescent="0.25">
      <c r="A2544" s="108" t="s">
        <v>20622</v>
      </c>
      <c r="B2544" s="108" t="s">
        <v>973</v>
      </c>
      <c r="C2544" s="108" t="str">
        <f t="shared" si="39"/>
        <v>Cairns - AUCNS</v>
      </c>
    </row>
    <row r="2545" spans="1:3" x14ac:dyDescent="0.25">
      <c r="A2545" s="108" t="s">
        <v>23478</v>
      </c>
      <c r="B2545" s="108" t="s">
        <v>4170</v>
      </c>
      <c r="C2545" s="108" t="str">
        <f t="shared" si="39"/>
        <v>Cais do Pico - PTCDP</v>
      </c>
    </row>
    <row r="2546" spans="1:3" x14ac:dyDescent="0.25">
      <c r="A2546" s="108" t="s">
        <v>26400</v>
      </c>
      <c r="B2546" s="108" t="s">
        <v>7540</v>
      </c>
      <c r="C2546" s="108" t="str">
        <f t="shared" si="39"/>
        <v>Caister on Sea - GBCSC</v>
      </c>
    </row>
    <row r="2547" spans="1:3" x14ac:dyDescent="0.25">
      <c r="A2547" s="108" t="s">
        <v>21889</v>
      </c>
      <c r="B2547" s="108" t="s">
        <v>2440</v>
      </c>
      <c r="C2547" s="108" t="str">
        <f t="shared" si="39"/>
        <v>Cajidiocan, Visayan Isl - PHCAJ</v>
      </c>
    </row>
    <row r="2548" spans="1:3" x14ac:dyDescent="0.25">
      <c r="A2548" s="108" t="s">
        <v>30420</v>
      </c>
      <c r="B2548" s="108" t="s">
        <v>12065</v>
      </c>
      <c r="C2548" s="108" t="str">
        <f t="shared" si="39"/>
        <v>Cala Gonone - ITNNE</v>
      </c>
    </row>
    <row r="2549" spans="1:3" x14ac:dyDescent="0.25">
      <c r="A2549" s="108" t="s">
        <v>31034</v>
      </c>
      <c r="B2549" s="108" t="s">
        <v>12821</v>
      </c>
      <c r="C2549" s="108" t="str">
        <f t="shared" si="39"/>
        <v>Cala Sabina - ESCBS</v>
      </c>
    </row>
    <row r="2550" spans="1:3" x14ac:dyDescent="0.25">
      <c r="A2550" s="108" t="s">
        <v>34208</v>
      </c>
      <c r="B2550" s="108" t="s">
        <v>16120</v>
      </c>
      <c r="C2550" s="108" t="str">
        <f t="shared" si="39"/>
        <v>Calabar - NGCBQ</v>
      </c>
    </row>
    <row r="2551" spans="1:3" x14ac:dyDescent="0.25">
      <c r="A2551" s="108" t="s">
        <v>25846</v>
      </c>
      <c r="B2551" s="108" t="s">
        <v>6932</v>
      </c>
      <c r="C2551" s="108" t="str">
        <f t="shared" si="39"/>
        <v>Calabash - USLBQ</v>
      </c>
    </row>
    <row r="2552" spans="1:3" x14ac:dyDescent="0.25">
      <c r="A2552" s="108" t="s">
        <v>35208</v>
      </c>
      <c r="B2552" s="108" t="s">
        <v>17230</v>
      </c>
      <c r="C2552" s="108" t="str">
        <f t="shared" si="39"/>
        <v>Calafat - ROCAF</v>
      </c>
    </row>
    <row r="2553" spans="1:3" x14ac:dyDescent="0.25">
      <c r="A2553" s="108" t="s">
        <v>21890</v>
      </c>
      <c r="B2553" s="108" t="s">
        <v>2441</v>
      </c>
      <c r="C2553" s="108" t="str">
        <f t="shared" si="39"/>
        <v>Calag-Calag/Dumaguete - PHCCG</v>
      </c>
    </row>
    <row r="2554" spans="1:3" x14ac:dyDescent="0.25">
      <c r="A2554" s="108" t="s">
        <v>21891</v>
      </c>
      <c r="B2554" s="108" t="s">
        <v>2442</v>
      </c>
      <c r="C2554" s="108" t="str">
        <f t="shared" si="39"/>
        <v>Calaguitan/Tacloban - PHCGT</v>
      </c>
    </row>
    <row r="2555" spans="1:3" x14ac:dyDescent="0.25">
      <c r="A2555" s="108" t="s">
        <v>22348</v>
      </c>
      <c r="B2555" s="108" t="s">
        <v>2916</v>
      </c>
      <c r="C2555" s="108" t="str">
        <f t="shared" si="39"/>
        <v>Calais - FRCQF</v>
      </c>
    </row>
    <row r="2556" spans="1:3" x14ac:dyDescent="0.25">
      <c r="A2556" s="108" t="s">
        <v>21892</v>
      </c>
      <c r="B2556" s="108" t="s">
        <v>2443</v>
      </c>
      <c r="C2556" s="108" t="str">
        <f t="shared" si="39"/>
        <v>Calapan/Batangas - PHCLP</v>
      </c>
    </row>
    <row r="2557" spans="1:3" x14ac:dyDescent="0.25">
      <c r="A2557" s="108" t="s">
        <v>35209</v>
      </c>
      <c r="B2557" s="108" t="s">
        <v>17231</v>
      </c>
      <c r="C2557" s="108" t="str">
        <f t="shared" si="39"/>
        <v>Calarasi - ROCAS</v>
      </c>
    </row>
    <row r="2558" spans="1:3" x14ac:dyDescent="0.25">
      <c r="A2558" s="108" t="s">
        <v>35983</v>
      </c>
      <c r="B2558" s="108" t="s">
        <v>18055</v>
      </c>
      <c r="C2558" s="108" t="str">
        <f t="shared" si="39"/>
        <v>Cala-Ratjada - ESCEM</v>
      </c>
    </row>
    <row r="2559" spans="1:3" x14ac:dyDescent="0.25">
      <c r="A2559" s="108" t="s">
        <v>30421</v>
      </c>
      <c r="B2559" s="108" t="s">
        <v>12066</v>
      </c>
      <c r="C2559" s="108" t="str">
        <f t="shared" si="39"/>
        <v>Calasetta - ITCLS</v>
      </c>
    </row>
    <row r="2560" spans="1:3" x14ac:dyDescent="0.25">
      <c r="A2560" s="108" t="s">
        <v>21893</v>
      </c>
      <c r="B2560" s="108" t="s">
        <v>2444</v>
      </c>
      <c r="C2560" s="108" t="str">
        <f t="shared" si="39"/>
        <v>Calbayog, Samar - PHCBY</v>
      </c>
    </row>
    <row r="2561" spans="1:3" x14ac:dyDescent="0.25">
      <c r="A2561" s="108" t="s">
        <v>25129</v>
      </c>
      <c r="B2561" s="108" t="s">
        <v>6109</v>
      </c>
      <c r="C2561" s="108" t="str">
        <f t="shared" si="39"/>
        <v>Calbuco - CLCBC</v>
      </c>
    </row>
    <row r="2562" spans="1:3" x14ac:dyDescent="0.25">
      <c r="A2562" s="108" t="s">
        <v>25847</v>
      </c>
      <c r="B2562" s="108" t="s">
        <v>6933</v>
      </c>
      <c r="C2562" s="108" t="str">
        <f t="shared" ref="C2562:C2625" si="40">A2562&amp;" - "&amp;B2562</f>
        <v>Calcite - USMI3</v>
      </c>
    </row>
    <row r="2563" spans="1:3" x14ac:dyDescent="0.25">
      <c r="A2563" s="108" t="s">
        <v>26401</v>
      </c>
      <c r="B2563" s="108" t="s">
        <v>7541</v>
      </c>
      <c r="C2563" s="108" t="str">
        <f t="shared" si="40"/>
        <v>Caldecote - GBCAA</v>
      </c>
    </row>
    <row r="2564" spans="1:3" x14ac:dyDescent="0.25">
      <c r="A2564" s="108" t="s">
        <v>25130</v>
      </c>
      <c r="B2564" s="108" t="s">
        <v>6110</v>
      </c>
      <c r="C2564" s="108" t="str">
        <f t="shared" si="40"/>
        <v>Caldera - CLCLD</v>
      </c>
    </row>
    <row r="2565" spans="1:3" x14ac:dyDescent="0.25">
      <c r="A2565" s="108" t="s">
        <v>25130</v>
      </c>
      <c r="B2565" s="108" t="s">
        <v>8313</v>
      </c>
      <c r="C2565" s="108" t="str">
        <f t="shared" si="40"/>
        <v>Caldera - CRCAL</v>
      </c>
    </row>
    <row r="2566" spans="1:3" x14ac:dyDescent="0.25">
      <c r="A2566" s="108" t="s">
        <v>21894</v>
      </c>
      <c r="B2566" s="108" t="s">
        <v>2445</v>
      </c>
      <c r="C2566" s="108" t="str">
        <f t="shared" si="40"/>
        <v>Caldera Bay/Zamboanga - PHCDB</v>
      </c>
    </row>
    <row r="2567" spans="1:3" x14ac:dyDescent="0.25">
      <c r="A2567" s="108" t="s">
        <v>25131</v>
      </c>
      <c r="B2567" s="108" t="s">
        <v>6111</v>
      </c>
      <c r="C2567" s="108" t="str">
        <f t="shared" si="40"/>
        <v>Calderilla - CLCAA</v>
      </c>
    </row>
    <row r="2568" spans="1:3" x14ac:dyDescent="0.25">
      <c r="A2568" s="108" t="s">
        <v>36844</v>
      </c>
      <c r="B2568" s="108" t="s">
        <v>19025</v>
      </c>
      <c r="C2568" s="108" t="str">
        <f t="shared" si="40"/>
        <v>Caldonazzo - ITZZQ</v>
      </c>
    </row>
    <row r="2569" spans="1:3" x14ac:dyDescent="0.25">
      <c r="A2569" s="108" t="s">
        <v>25848</v>
      </c>
      <c r="B2569" s="108" t="s">
        <v>6934</v>
      </c>
      <c r="C2569" s="108" t="str">
        <f t="shared" si="40"/>
        <v>Caledonia - USCDZ</v>
      </c>
    </row>
    <row r="2570" spans="1:3" x14ac:dyDescent="0.25">
      <c r="A2570" s="108" t="s">
        <v>35984</v>
      </c>
      <c r="B2570" s="108" t="s">
        <v>18056</v>
      </c>
      <c r="C2570" s="108" t="str">
        <f t="shared" si="40"/>
        <v>Calella - ESLEL</v>
      </c>
    </row>
    <row r="2571" spans="1:3" x14ac:dyDescent="0.25">
      <c r="A2571" s="108" t="s">
        <v>25132</v>
      </c>
      <c r="B2571" s="108" t="s">
        <v>6112</v>
      </c>
      <c r="C2571" s="108" t="str">
        <f t="shared" si="40"/>
        <v>Caleta Clarencia - CLCLR</v>
      </c>
    </row>
    <row r="2572" spans="1:3" x14ac:dyDescent="0.25">
      <c r="A2572" s="108" t="s">
        <v>25133</v>
      </c>
      <c r="B2572" s="108" t="s">
        <v>6113</v>
      </c>
      <c r="C2572" s="108" t="str">
        <f t="shared" si="40"/>
        <v>Caleta Coloso - CLCOL</v>
      </c>
    </row>
    <row r="2573" spans="1:3" x14ac:dyDescent="0.25">
      <c r="A2573" s="108" t="s">
        <v>37790</v>
      </c>
      <c r="B2573" s="108" t="s">
        <v>752</v>
      </c>
      <c r="C2573" s="108" t="str">
        <f t="shared" si="40"/>
        <v>Caleta Córdoba - ARCLC</v>
      </c>
    </row>
    <row r="2574" spans="1:3" x14ac:dyDescent="0.25">
      <c r="A2574" s="108" t="s">
        <v>35985</v>
      </c>
      <c r="B2574" s="108" t="s">
        <v>18057</v>
      </c>
      <c r="C2574" s="108" t="str">
        <f t="shared" si="40"/>
        <v>Caleta del Sebo (La Graciosa) - ESCHR</v>
      </c>
    </row>
    <row r="2575" spans="1:3" x14ac:dyDescent="0.25">
      <c r="A2575" s="108" t="s">
        <v>20426</v>
      </c>
      <c r="B2575" s="108" t="s">
        <v>753</v>
      </c>
      <c r="C2575" s="108" t="str">
        <f t="shared" si="40"/>
        <v>Caleta Olivia - ARCVI</v>
      </c>
    </row>
    <row r="2576" spans="1:3" x14ac:dyDescent="0.25">
      <c r="A2576" s="108" t="s">
        <v>35541</v>
      </c>
      <c r="B2576" s="108" t="s">
        <v>17587</v>
      </c>
      <c r="C2576" s="108" t="str">
        <f t="shared" si="40"/>
        <v>Caleta Patillos - CLCAL</v>
      </c>
    </row>
    <row r="2577" spans="1:3" x14ac:dyDescent="0.25">
      <c r="A2577" s="108" t="s">
        <v>30822</v>
      </c>
      <c r="B2577" s="108" t="s">
        <v>12575</v>
      </c>
      <c r="C2577" s="108" t="str">
        <f t="shared" si="40"/>
        <v>Caleta Tagus - ECCAT</v>
      </c>
    </row>
    <row r="2578" spans="1:3" x14ac:dyDescent="0.25">
      <c r="A2578" s="108" t="s">
        <v>23479</v>
      </c>
      <c r="B2578" s="108" t="s">
        <v>4171</v>
      </c>
      <c r="C2578" s="108" t="str">
        <f t="shared" si="40"/>
        <v>Calheta, Island São Jorge - PTCAL</v>
      </c>
    </row>
    <row r="2579" spans="1:3" x14ac:dyDescent="0.25">
      <c r="A2579" s="108" t="s">
        <v>22349</v>
      </c>
      <c r="B2579" s="108" t="s">
        <v>2917</v>
      </c>
      <c r="C2579" s="108" t="str">
        <f t="shared" si="40"/>
        <v>Caligny - FRGNW</v>
      </c>
    </row>
    <row r="2580" spans="1:3" x14ac:dyDescent="0.25">
      <c r="A2580" s="108" t="s">
        <v>30041</v>
      </c>
      <c r="B2580" s="108" t="s">
        <v>11641</v>
      </c>
      <c r="C2580" s="108" t="str">
        <f t="shared" si="40"/>
        <v>Calingapatam - INCAP</v>
      </c>
    </row>
    <row r="2581" spans="1:3" x14ac:dyDescent="0.25">
      <c r="A2581" s="108" t="s">
        <v>21691</v>
      </c>
      <c r="B2581" s="108" t="s">
        <v>2239</v>
      </c>
      <c r="C2581" s="108" t="str">
        <f t="shared" si="40"/>
        <v>Callao - PECLL</v>
      </c>
    </row>
    <row r="2582" spans="1:3" x14ac:dyDescent="0.25">
      <c r="A2582" s="108" t="s">
        <v>30422</v>
      </c>
      <c r="B2582" s="108" t="s">
        <v>12067</v>
      </c>
      <c r="C2582" s="108" t="str">
        <f t="shared" si="40"/>
        <v>Calolziocorte - ITCOY</v>
      </c>
    </row>
    <row r="2583" spans="1:3" x14ac:dyDescent="0.25">
      <c r="A2583" s="108" t="s">
        <v>31035</v>
      </c>
      <c r="B2583" s="108" t="s">
        <v>12822</v>
      </c>
      <c r="C2583" s="108" t="str">
        <f t="shared" si="40"/>
        <v>Calonge - ESCGE</v>
      </c>
    </row>
    <row r="2584" spans="1:3" x14ac:dyDescent="0.25">
      <c r="A2584" s="108" t="s">
        <v>20838</v>
      </c>
      <c r="B2584" s="108" t="s">
        <v>1192</v>
      </c>
      <c r="C2584" s="108" t="str">
        <f t="shared" si="40"/>
        <v>Calonne - BECLN</v>
      </c>
    </row>
    <row r="2585" spans="1:3" x14ac:dyDescent="0.25">
      <c r="A2585" s="108" t="s">
        <v>20623</v>
      </c>
      <c r="B2585" s="108" t="s">
        <v>974</v>
      </c>
      <c r="C2585" s="108" t="str">
        <f t="shared" si="40"/>
        <v>Caloundra Head - AUCAL</v>
      </c>
    </row>
    <row r="2586" spans="1:3" x14ac:dyDescent="0.25">
      <c r="A2586" s="108" t="s">
        <v>21895</v>
      </c>
      <c r="B2586" s="108" t="s">
        <v>2446</v>
      </c>
      <c r="C2586" s="108" t="str">
        <f t="shared" si="40"/>
        <v>Calowayan/Catabalogan - PHCWY</v>
      </c>
    </row>
    <row r="2587" spans="1:3" x14ac:dyDescent="0.25">
      <c r="A2587" s="108" t="s">
        <v>21896</v>
      </c>
      <c r="B2587" s="108" t="s">
        <v>2447</v>
      </c>
      <c r="C2587" s="108" t="str">
        <f t="shared" si="40"/>
        <v>Calubian, Leyte - PHCUG</v>
      </c>
    </row>
    <row r="2588" spans="1:3" x14ac:dyDescent="0.25">
      <c r="A2588" s="108" t="s">
        <v>21897</v>
      </c>
      <c r="B2588" s="108" t="s">
        <v>2448</v>
      </c>
      <c r="C2588" s="108" t="str">
        <f t="shared" si="40"/>
        <v>Calug Point/Zamboanga - PHCGP</v>
      </c>
    </row>
    <row r="2589" spans="1:3" x14ac:dyDescent="0.25">
      <c r="A2589" s="108" t="s">
        <v>25849</v>
      </c>
      <c r="B2589" s="108" t="s">
        <v>6935</v>
      </c>
      <c r="C2589" s="108" t="str">
        <f t="shared" si="40"/>
        <v>Calvert City - USCCT</v>
      </c>
    </row>
    <row r="2590" spans="1:3" x14ac:dyDescent="0.25">
      <c r="A2590" s="108" t="s">
        <v>25850</v>
      </c>
      <c r="B2590" s="108" t="s">
        <v>6936</v>
      </c>
      <c r="C2590" s="108" t="str">
        <f t="shared" si="40"/>
        <v>Calverton - USAEO</v>
      </c>
    </row>
    <row r="2591" spans="1:3" x14ac:dyDescent="0.25">
      <c r="A2591" s="108" t="s">
        <v>25850</v>
      </c>
      <c r="B2591" s="108" t="s">
        <v>7542</v>
      </c>
      <c r="C2591" s="108" t="str">
        <f t="shared" si="40"/>
        <v>Calverton - GBCTX</v>
      </c>
    </row>
    <row r="2592" spans="1:3" x14ac:dyDescent="0.25">
      <c r="A2592" s="108" t="s">
        <v>22350</v>
      </c>
      <c r="B2592" s="108" t="s">
        <v>2918</v>
      </c>
      <c r="C2592" s="108" t="str">
        <f t="shared" si="40"/>
        <v>Calvi - FRCLY</v>
      </c>
    </row>
    <row r="2593" spans="1:3" x14ac:dyDescent="0.25">
      <c r="A2593" s="108" t="s">
        <v>39014</v>
      </c>
      <c r="B2593" s="108" t="s">
        <v>14489</v>
      </c>
      <c r="C2593" s="108" t="str">
        <f t="shared" si="40"/>
        <v>Cam Lâm - VNBAN</v>
      </c>
    </row>
    <row r="2594" spans="1:3" x14ac:dyDescent="0.25">
      <c r="A2594" s="108" t="s">
        <v>32645</v>
      </c>
      <c r="B2594" s="108" t="s">
        <v>14490</v>
      </c>
      <c r="C2594" s="108" t="str">
        <f t="shared" si="40"/>
        <v>Cam Pha - VNCPH</v>
      </c>
    </row>
    <row r="2595" spans="1:3" x14ac:dyDescent="0.25">
      <c r="A2595" s="108" t="s">
        <v>38566</v>
      </c>
      <c r="B2595" s="108" t="s">
        <v>8376</v>
      </c>
      <c r="C2595" s="108" t="str">
        <f t="shared" si="40"/>
        <v>Camagüey - CUCMW</v>
      </c>
    </row>
    <row r="2596" spans="1:3" x14ac:dyDescent="0.25">
      <c r="A2596" s="108" t="s">
        <v>21898</v>
      </c>
      <c r="B2596" s="108" t="s">
        <v>2449</v>
      </c>
      <c r="C2596" s="108" t="str">
        <f t="shared" si="40"/>
        <v>Camalagawan/Aparri - PHCML</v>
      </c>
    </row>
    <row r="2597" spans="1:3" x14ac:dyDescent="0.25">
      <c r="A2597" s="108" t="s">
        <v>38447</v>
      </c>
      <c r="B2597" s="108" t="s">
        <v>6595</v>
      </c>
      <c r="C2597" s="108" t="str">
        <f t="shared" si="40"/>
        <v>Çamalti - TRCAM</v>
      </c>
    </row>
    <row r="2598" spans="1:3" x14ac:dyDescent="0.25">
      <c r="A2598" s="108" t="s">
        <v>32747</v>
      </c>
      <c r="B2598" s="108" t="s">
        <v>14602</v>
      </c>
      <c r="C2598" s="108" t="str">
        <f t="shared" si="40"/>
        <v>Camar Marine Terminal - XZCMT</v>
      </c>
    </row>
    <row r="2599" spans="1:3" x14ac:dyDescent="0.25">
      <c r="A2599" s="108" t="s">
        <v>38138</v>
      </c>
      <c r="B2599" s="108" t="s">
        <v>4172</v>
      </c>
      <c r="C2599" s="108" t="str">
        <f t="shared" si="40"/>
        <v>Câmara de Lobos - PTCML</v>
      </c>
    </row>
    <row r="2600" spans="1:3" x14ac:dyDescent="0.25">
      <c r="A2600" s="108" t="s">
        <v>22351</v>
      </c>
      <c r="B2600" s="108" t="s">
        <v>2919</v>
      </c>
      <c r="C2600" s="108" t="str">
        <f t="shared" si="40"/>
        <v>Camaret-sur-Mer - FRCAM</v>
      </c>
    </row>
    <row r="2601" spans="1:3" x14ac:dyDescent="0.25">
      <c r="A2601" s="108" t="s">
        <v>34522</v>
      </c>
      <c r="B2601" s="108" t="s">
        <v>16453</v>
      </c>
      <c r="C2601" s="108" t="str">
        <f t="shared" si="40"/>
        <v>Camargo - MXAAO</v>
      </c>
    </row>
    <row r="2602" spans="1:3" x14ac:dyDescent="0.25">
      <c r="A2602" s="108" t="s">
        <v>37652</v>
      </c>
      <c r="B2602" s="108" t="s">
        <v>178</v>
      </c>
      <c r="C2602" s="108" t="str">
        <f t="shared" si="40"/>
        <v>Camariñas - ESIAS</v>
      </c>
    </row>
    <row r="2603" spans="1:3" x14ac:dyDescent="0.25">
      <c r="A2603" s="108" t="s">
        <v>21899</v>
      </c>
      <c r="B2603" s="108" t="s">
        <v>2450</v>
      </c>
      <c r="C2603" s="108" t="str">
        <f t="shared" si="40"/>
        <v>Camarines Norte/Jose Panganiban - PHCAM</v>
      </c>
    </row>
    <row r="2604" spans="1:3" x14ac:dyDescent="0.25">
      <c r="A2604" s="108" t="s">
        <v>22352</v>
      </c>
      <c r="B2604" s="108" t="s">
        <v>2920</v>
      </c>
      <c r="C2604" s="108" t="str">
        <f t="shared" si="40"/>
        <v>Camarsac - FRQBR</v>
      </c>
    </row>
    <row r="2605" spans="1:3" x14ac:dyDescent="0.25">
      <c r="A2605" s="108" t="s">
        <v>31036</v>
      </c>
      <c r="B2605" s="108" t="s">
        <v>12823</v>
      </c>
      <c r="C2605" s="108" t="str">
        <f t="shared" si="40"/>
        <v>Camarzana Tera - ESCZT</v>
      </c>
    </row>
    <row r="2606" spans="1:3" x14ac:dyDescent="0.25">
      <c r="A2606" s="108" t="s">
        <v>31037</v>
      </c>
      <c r="B2606" s="108" t="s">
        <v>12824</v>
      </c>
      <c r="C2606" s="108" t="str">
        <f t="shared" si="40"/>
        <v>Cambados - ESCBD</v>
      </c>
    </row>
    <row r="2607" spans="1:3" x14ac:dyDescent="0.25">
      <c r="A2607" s="108" t="s">
        <v>30042</v>
      </c>
      <c r="B2607" s="108" t="s">
        <v>11642</v>
      </c>
      <c r="C2607" s="108" t="str">
        <f t="shared" si="40"/>
        <v>Cambay - INCAM</v>
      </c>
    </row>
    <row r="2608" spans="1:3" x14ac:dyDescent="0.25">
      <c r="A2608" s="108" t="s">
        <v>26402</v>
      </c>
      <c r="B2608" s="108" t="s">
        <v>7543</v>
      </c>
      <c r="C2608" s="108" t="str">
        <f t="shared" si="40"/>
        <v>Camber - GBCBE</v>
      </c>
    </row>
    <row r="2609" spans="1:3" x14ac:dyDescent="0.25">
      <c r="A2609" s="108" t="s">
        <v>38095</v>
      </c>
      <c r="B2609" s="108" t="s">
        <v>3837</v>
      </c>
      <c r="C2609" s="108" t="str">
        <f t="shared" si="40"/>
        <v>Camboriú - BRCBU</v>
      </c>
    </row>
    <row r="2610" spans="1:3" x14ac:dyDescent="0.25">
      <c r="A2610" s="108" t="s">
        <v>36876</v>
      </c>
      <c r="B2610" s="108" t="s">
        <v>19063</v>
      </c>
      <c r="C2610" s="108" t="str">
        <f t="shared" si="40"/>
        <v>Cambres - PTCES</v>
      </c>
    </row>
    <row r="2611" spans="1:3" x14ac:dyDescent="0.25">
      <c r="A2611" s="108" t="s">
        <v>25851</v>
      </c>
      <c r="B2611" s="108" t="s">
        <v>6937</v>
      </c>
      <c r="C2611" s="108" t="str">
        <f t="shared" si="40"/>
        <v>Cambridge - USAMG</v>
      </c>
    </row>
    <row r="2612" spans="1:3" x14ac:dyDescent="0.25">
      <c r="A2612" s="108" t="s">
        <v>25851</v>
      </c>
      <c r="B2612" s="108" t="s">
        <v>6938</v>
      </c>
      <c r="C2612" s="108" t="str">
        <f t="shared" si="40"/>
        <v>Cambridge - USCBD</v>
      </c>
    </row>
    <row r="2613" spans="1:3" x14ac:dyDescent="0.25">
      <c r="A2613" s="108" t="s">
        <v>25851</v>
      </c>
      <c r="B2613" s="108" t="s">
        <v>6939</v>
      </c>
      <c r="C2613" s="108" t="str">
        <f t="shared" si="40"/>
        <v>Cambridge - USCGE</v>
      </c>
    </row>
    <row r="2614" spans="1:3" x14ac:dyDescent="0.25">
      <c r="A2614" s="108" t="s">
        <v>25851</v>
      </c>
      <c r="B2614" s="108" t="s">
        <v>16460</v>
      </c>
      <c r="C2614" s="108" t="str">
        <f t="shared" si="40"/>
        <v>Cambridge - AUCMB</v>
      </c>
    </row>
    <row r="2615" spans="1:3" x14ac:dyDescent="0.25">
      <c r="A2615" s="108" t="s">
        <v>23372</v>
      </c>
      <c r="B2615" s="108" t="s">
        <v>4055</v>
      </c>
      <c r="C2615" s="108" t="str">
        <f t="shared" si="40"/>
        <v>Cambridge Bay - CAYCB</v>
      </c>
    </row>
    <row r="2616" spans="1:3" x14ac:dyDescent="0.25">
      <c r="A2616" s="108" t="s">
        <v>31038</v>
      </c>
      <c r="B2616" s="108" t="s">
        <v>12825</v>
      </c>
      <c r="C2616" s="108" t="str">
        <f t="shared" si="40"/>
        <v>Cambrils - ESCBL</v>
      </c>
    </row>
    <row r="2617" spans="1:3" x14ac:dyDescent="0.25">
      <c r="A2617" s="108" t="s">
        <v>25852</v>
      </c>
      <c r="B2617" s="108" t="s">
        <v>6940</v>
      </c>
      <c r="C2617" s="108" t="str">
        <f t="shared" si="40"/>
        <v>Camden - USCDD</v>
      </c>
    </row>
    <row r="2618" spans="1:3" x14ac:dyDescent="0.25">
      <c r="A2618" s="108" t="s">
        <v>25852</v>
      </c>
      <c r="B2618" s="108" t="s">
        <v>6941</v>
      </c>
      <c r="C2618" s="108" t="str">
        <f t="shared" si="40"/>
        <v>Camden - USCDE</v>
      </c>
    </row>
    <row r="2619" spans="1:3" x14ac:dyDescent="0.25">
      <c r="A2619" s="108" t="s">
        <v>25852</v>
      </c>
      <c r="B2619" s="108" t="s">
        <v>6942</v>
      </c>
      <c r="C2619" s="108" t="str">
        <f t="shared" si="40"/>
        <v>Camden - USXAE</v>
      </c>
    </row>
    <row r="2620" spans="1:3" x14ac:dyDescent="0.25">
      <c r="A2620" s="108" t="s">
        <v>25852</v>
      </c>
      <c r="B2620" s="108" t="s">
        <v>18285</v>
      </c>
      <c r="C2620" s="108" t="str">
        <f t="shared" si="40"/>
        <v>Camden - USAQQ</v>
      </c>
    </row>
    <row r="2621" spans="1:3" x14ac:dyDescent="0.25">
      <c r="A2621" s="108" t="s">
        <v>35986</v>
      </c>
      <c r="B2621" s="108" t="s">
        <v>18058</v>
      </c>
      <c r="C2621" s="108" t="str">
        <f t="shared" si="40"/>
        <v>Camelle - ESCMY</v>
      </c>
    </row>
    <row r="2622" spans="1:3" x14ac:dyDescent="0.25">
      <c r="A2622" s="108" t="s">
        <v>25853</v>
      </c>
      <c r="B2622" s="108" t="s">
        <v>6943</v>
      </c>
      <c r="C2622" s="108" t="str">
        <f t="shared" si="40"/>
        <v>Cameron - USCMU</v>
      </c>
    </row>
    <row r="2623" spans="1:3" x14ac:dyDescent="0.25">
      <c r="A2623" s="108" t="s">
        <v>22353</v>
      </c>
      <c r="B2623" s="108" t="s">
        <v>2921</v>
      </c>
      <c r="C2623" s="108" t="str">
        <f t="shared" si="40"/>
        <v>Camiac-et-Saint-Denis - FRIAW</v>
      </c>
    </row>
    <row r="2624" spans="1:3" x14ac:dyDescent="0.25">
      <c r="A2624" s="108" t="s">
        <v>21900</v>
      </c>
      <c r="B2624" s="108" t="s">
        <v>2451</v>
      </c>
      <c r="C2624" s="108" t="str">
        <f t="shared" si="40"/>
        <v>Camiguin Island/Aparri - PHCGM</v>
      </c>
    </row>
    <row r="2625" spans="1:3" x14ac:dyDescent="0.25">
      <c r="A2625" s="108" t="s">
        <v>22354</v>
      </c>
      <c r="B2625" s="108" t="s">
        <v>2922</v>
      </c>
      <c r="C2625" s="108" t="str">
        <f t="shared" si="40"/>
        <v>Camillac - FRQZX</v>
      </c>
    </row>
    <row r="2626" spans="1:3" x14ac:dyDescent="0.25">
      <c r="A2626" s="108" t="s">
        <v>23194</v>
      </c>
      <c r="B2626" s="108" t="s">
        <v>3838</v>
      </c>
      <c r="C2626" s="108" t="str">
        <f t="shared" ref="C2626:C2689" si="41">A2626&amp;" - "&amp;B2626</f>
        <v>Camocim - BRCMC</v>
      </c>
    </row>
    <row r="2627" spans="1:3" x14ac:dyDescent="0.25">
      <c r="A2627" s="108" t="s">
        <v>35521</v>
      </c>
      <c r="B2627" s="108" t="s">
        <v>17564</v>
      </c>
      <c r="C2627" s="108" t="str">
        <f t="shared" si="41"/>
        <v>Camoël - FRCM6</v>
      </c>
    </row>
    <row r="2628" spans="1:3" x14ac:dyDescent="0.25">
      <c r="A2628" s="108" t="s">
        <v>30423</v>
      </c>
      <c r="B2628" s="108" t="s">
        <v>12068</v>
      </c>
      <c r="C2628" s="108" t="str">
        <f t="shared" si="41"/>
        <v>Camogli - ITGLJ</v>
      </c>
    </row>
    <row r="2629" spans="1:3" x14ac:dyDescent="0.25">
      <c r="A2629" s="108" t="s">
        <v>22356</v>
      </c>
      <c r="B2629" s="108" t="s">
        <v>2924</v>
      </c>
      <c r="C2629" s="108" t="str">
        <f t="shared" si="41"/>
        <v>Campagnac - FRPHG</v>
      </c>
    </row>
    <row r="2630" spans="1:3" x14ac:dyDescent="0.25">
      <c r="A2630" s="108" t="s">
        <v>22357</v>
      </c>
      <c r="B2630" s="108" t="s">
        <v>2925</v>
      </c>
      <c r="C2630" s="108" t="str">
        <f t="shared" si="41"/>
        <v>Campagne - FRQMM</v>
      </c>
    </row>
    <row r="2631" spans="1:3" x14ac:dyDescent="0.25">
      <c r="A2631" s="108" t="s">
        <v>35522</v>
      </c>
      <c r="B2631" s="108" t="s">
        <v>17565</v>
      </c>
      <c r="C2631" s="108" t="str">
        <f t="shared" si="41"/>
        <v>Campagne-sur-Aude - FRCG9</v>
      </c>
    </row>
    <row r="2632" spans="1:3" x14ac:dyDescent="0.25">
      <c r="A2632" s="108" t="s">
        <v>20427</v>
      </c>
      <c r="B2632" s="108" t="s">
        <v>754</v>
      </c>
      <c r="C2632" s="108" t="str">
        <f t="shared" si="41"/>
        <v>Campana - ARCMP</v>
      </c>
    </row>
    <row r="2633" spans="1:3" x14ac:dyDescent="0.25">
      <c r="A2633" s="108" t="s">
        <v>31039</v>
      </c>
      <c r="B2633" s="108" t="s">
        <v>12826</v>
      </c>
      <c r="C2633" s="108" t="str">
        <f t="shared" si="41"/>
        <v>Campanillas - ESCPL</v>
      </c>
    </row>
    <row r="2634" spans="1:3" x14ac:dyDescent="0.25">
      <c r="A2634" s="108" t="s">
        <v>23373</v>
      </c>
      <c r="B2634" s="108" t="s">
        <v>4056</v>
      </c>
      <c r="C2634" s="108" t="str">
        <f t="shared" si="41"/>
        <v>Campbell River - CACAM</v>
      </c>
    </row>
    <row r="2635" spans="1:3" x14ac:dyDescent="0.25">
      <c r="A2635" s="108" t="s">
        <v>23374</v>
      </c>
      <c r="B2635" s="108" t="s">
        <v>4057</v>
      </c>
      <c r="C2635" s="108" t="str">
        <f t="shared" si="41"/>
        <v>Campbellford - CACBF</v>
      </c>
    </row>
    <row r="2636" spans="1:3" x14ac:dyDescent="0.25">
      <c r="A2636" s="108" t="s">
        <v>23375</v>
      </c>
      <c r="B2636" s="108" t="s">
        <v>4058</v>
      </c>
      <c r="C2636" s="108" t="str">
        <f t="shared" si="41"/>
        <v>Campbellton - CACOM</v>
      </c>
    </row>
    <row r="2637" spans="1:3" x14ac:dyDescent="0.25">
      <c r="A2637" s="108" t="s">
        <v>26403</v>
      </c>
      <c r="B2637" s="108" t="s">
        <v>7544</v>
      </c>
      <c r="C2637" s="108" t="str">
        <f t="shared" si="41"/>
        <v>Campbeltown - GBCBT</v>
      </c>
    </row>
    <row r="2638" spans="1:3" x14ac:dyDescent="0.25">
      <c r="A2638" s="108" t="s">
        <v>34990</v>
      </c>
      <c r="B2638" s="108" t="s">
        <v>16973</v>
      </c>
      <c r="C2638" s="108" t="str">
        <f t="shared" si="41"/>
        <v>Campden Park - VCCRP</v>
      </c>
    </row>
    <row r="2639" spans="1:3" x14ac:dyDescent="0.25">
      <c r="A2639" s="108" t="s">
        <v>22355</v>
      </c>
      <c r="B2639" s="108" t="s">
        <v>2923</v>
      </c>
      <c r="C2639" s="108" t="str">
        <f t="shared" si="41"/>
        <v>Camp-du-Castellet - FRUDP</v>
      </c>
    </row>
    <row r="2640" spans="1:3" x14ac:dyDescent="0.25">
      <c r="A2640" s="108" t="s">
        <v>33945</v>
      </c>
      <c r="B2640" s="108" t="s">
        <v>15830</v>
      </c>
      <c r="C2640" s="108" t="str">
        <f t="shared" si="41"/>
        <v>Campeche - MXCPE</v>
      </c>
    </row>
    <row r="2641" spans="1:3" x14ac:dyDescent="0.25">
      <c r="A2641" s="108" t="s">
        <v>35987</v>
      </c>
      <c r="B2641" s="108" t="s">
        <v>18059</v>
      </c>
      <c r="C2641" s="108" t="str">
        <f t="shared" si="41"/>
        <v>Campelo - ESCPE</v>
      </c>
    </row>
    <row r="2642" spans="1:3" x14ac:dyDescent="0.25">
      <c r="A2642" s="108" t="s">
        <v>34528</v>
      </c>
      <c r="B2642" s="108" t="s">
        <v>16461</v>
      </c>
      <c r="C2642" s="108" t="str">
        <f t="shared" si="41"/>
        <v>Camperdown - AUCMP</v>
      </c>
    </row>
    <row r="2643" spans="1:3" x14ac:dyDescent="0.25">
      <c r="A2643" s="108" t="s">
        <v>35191</v>
      </c>
      <c r="B2643" s="108" t="s">
        <v>17212</v>
      </c>
      <c r="C2643" s="108" t="str">
        <f t="shared" si="41"/>
        <v>Camperduin - NLCPD</v>
      </c>
    </row>
    <row r="2644" spans="1:3" x14ac:dyDescent="0.25">
      <c r="A2644" s="108" t="s">
        <v>32470</v>
      </c>
      <c r="B2644" s="108" t="s">
        <v>14296</v>
      </c>
      <c r="C2644" s="108" t="str">
        <f t="shared" si="41"/>
        <v>Campllong - ESCGG</v>
      </c>
    </row>
    <row r="2645" spans="1:3" x14ac:dyDescent="0.25">
      <c r="A2645" s="108" t="s">
        <v>22358</v>
      </c>
      <c r="B2645" s="108" t="s">
        <v>2926</v>
      </c>
      <c r="C2645" s="108" t="str">
        <f t="shared" si="41"/>
        <v>Camplong-d'Aude - FRZXC</v>
      </c>
    </row>
    <row r="2646" spans="1:3" x14ac:dyDescent="0.25">
      <c r="A2646" s="108" t="s">
        <v>32471</v>
      </c>
      <c r="B2646" s="108" t="s">
        <v>14297</v>
      </c>
      <c r="C2646" s="108" t="str">
        <f t="shared" si="41"/>
        <v>Campoamor - ESCPA</v>
      </c>
    </row>
    <row r="2647" spans="1:3" x14ac:dyDescent="0.25">
      <c r="A2647" s="108" t="s">
        <v>23376</v>
      </c>
      <c r="B2647" s="108" t="s">
        <v>4059</v>
      </c>
      <c r="C2647" s="108" t="str">
        <f t="shared" si="41"/>
        <v>Campobello - CACPB</v>
      </c>
    </row>
    <row r="2648" spans="1:3" x14ac:dyDescent="0.25">
      <c r="A2648" s="108" t="s">
        <v>30424</v>
      </c>
      <c r="B2648" s="108" t="s">
        <v>12069</v>
      </c>
      <c r="C2648" s="108" t="str">
        <f t="shared" si="41"/>
        <v>Campoformido - ITCMD</v>
      </c>
    </row>
    <row r="2649" spans="1:3" x14ac:dyDescent="0.25">
      <c r="A2649" s="108" t="s">
        <v>35523</v>
      </c>
      <c r="B2649" s="108" t="s">
        <v>17566</v>
      </c>
      <c r="C2649" s="108" t="str">
        <f t="shared" si="41"/>
        <v>Campoloro - FRCM5</v>
      </c>
    </row>
    <row r="2650" spans="1:3" x14ac:dyDescent="0.25">
      <c r="A2650" s="108" t="s">
        <v>22359</v>
      </c>
      <c r="B2650" s="108" t="s">
        <v>2927</v>
      </c>
      <c r="C2650" s="108" t="str">
        <f t="shared" si="41"/>
        <v>Campouriez - FRLKJ</v>
      </c>
    </row>
    <row r="2651" spans="1:3" x14ac:dyDescent="0.25">
      <c r="A2651" s="108" t="s">
        <v>22360</v>
      </c>
      <c r="B2651" s="108" t="s">
        <v>2928</v>
      </c>
      <c r="C2651" s="108" t="str">
        <f t="shared" si="41"/>
        <v>Campugnan - FRGNP</v>
      </c>
    </row>
    <row r="2652" spans="1:3" x14ac:dyDescent="0.25">
      <c r="A2652" s="108" t="s">
        <v>32646</v>
      </c>
      <c r="B2652" s="108" t="s">
        <v>14491</v>
      </c>
      <c r="C2652" s="108" t="str">
        <f t="shared" si="41"/>
        <v>Camranh - VNCRB</v>
      </c>
    </row>
    <row r="2653" spans="1:3" x14ac:dyDescent="0.25">
      <c r="A2653" s="108" t="s">
        <v>26404</v>
      </c>
      <c r="B2653" s="108" t="s">
        <v>7545</v>
      </c>
      <c r="C2653" s="108" t="str">
        <f t="shared" si="41"/>
        <v>Camusnagaul - GBCAU</v>
      </c>
    </row>
    <row r="2654" spans="1:3" x14ac:dyDescent="0.25">
      <c r="A2654" s="108" t="s">
        <v>32647</v>
      </c>
      <c r="B2654" s="108" t="s">
        <v>14492</v>
      </c>
      <c r="C2654" s="108" t="str">
        <f t="shared" si="41"/>
        <v>Can Tho - VNVCA</v>
      </c>
    </row>
    <row r="2655" spans="1:3" x14ac:dyDescent="0.25">
      <c r="A2655" s="108" t="s">
        <v>25854</v>
      </c>
      <c r="B2655" s="108" t="s">
        <v>6944</v>
      </c>
      <c r="C2655" s="108" t="str">
        <f t="shared" si="41"/>
        <v>Canaan - USCUM</v>
      </c>
    </row>
    <row r="2656" spans="1:3" x14ac:dyDescent="0.25">
      <c r="A2656" s="108" t="s">
        <v>38448</v>
      </c>
      <c r="B2656" s="108" t="s">
        <v>6596</v>
      </c>
      <c r="C2656" s="108" t="str">
        <f t="shared" si="41"/>
        <v>Çanakkale - TRCKZ</v>
      </c>
    </row>
    <row r="2657" spans="1:3" x14ac:dyDescent="0.25">
      <c r="A2657" s="108" t="s">
        <v>22361</v>
      </c>
      <c r="B2657" s="108" t="s">
        <v>2929</v>
      </c>
      <c r="C2657" s="108" t="str">
        <f t="shared" si="41"/>
        <v>Canale-di-Verde - FR2BC</v>
      </c>
    </row>
    <row r="2658" spans="1:3" x14ac:dyDescent="0.25">
      <c r="A2658" s="108" t="s">
        <v>23377</v>
      </c>
      <c r="B2658" s="108" t="s">
        <v>4060</v>
      </c>
      <c r="C2658" s="108" t="str">
        <f t="shared" si="41"/>
        <v>Canaport - CACPT</v>
      </c>
    </row>
    <row r="2659" spans="1:3" x14ac:dyDescent="0.25">
      <c r="A2659" s="108" t="s">
        <v>22362</v>
      </c>
      <c r="B2659" s="108" t="s">
        <v>2930</v>
      </c>
      <c r="C2659" s="108" t="str">
        <f t="shared" si="41"/>
        <v>Canaules-et-Argentieres - FRCA3</v>
      </c>
    </row>
    <row r="2660" spans="1:3" x14ac:dyDescent="0.25">
      <c r="A2660" s="108" t="s">
        <v>30425</v>
      </c>
      <c r="B2660" s="108" t="s">
        <v>12070</v>
      </c>
      <c r="C2660" s="108" t="str">
        <f t="shared" si="41"/>
        <v>Canavaccio - ITNAA</v>
      </c>
    </row>
    <row r="2661" spans="1:3" x14ac:dyDescent="0.25">
      <c r="A2661" s="108" t="s">
        <v>21901</v>
      </c>
      <c r="B2661" s="108" t="s">
        <v>2452</v>
      </c>
      <c r="C2661" s="108" t="str">
        <f t="shared" si="41"/>
        <v>Canaybon/Catbalogan - PHCNY</v>
      </c>
    </row>
    <row r="2662" spans="1:3" x14ac:dyDescent="0.25">
      <c r="A2662" s="108" t="s">
        <v>37996</v>
      </c>
      <c r="B2662" s="108" t="s">
        <v>2209</v>
      </c>
      <c r="C2662" s="108" t="str">
        <f t="shared" si="41"/>
        <v>Cañazas - PACZZ</v>
      </c>
    </row>
    <row r="2663" spans="1:3" x14ac:dyDescent="0.25">
      <c r="A2663" s="108" t="s">
        <v>20624</v>
      </c>
      <c r="B2663" s="108" t="s">
        <v>975</v>
      </c>
      <c r="C2663" s="108" t="str">
        <f t="shared" si="41"/>
        <v>Canberra - AUCBR</v>
      </c>
    </row>
    <row r="2664" spans="1:3" x14ac:dyDescent="0.25">
      <c r="A2664" s="108" t="s">
        <v>22363</v>
      </c>
      <c r="B2664" s="108" t="s">
        <v>2931</v>
      </c>
      <c r="C2664" s="108" t="str">
        <f t="shared" si="41"/>
        <v>Cancale - FRCKY</v>
      </c>
    </row>
    <row r="2665" spans="1:3" x14ac:dyDescent="0.25">
      <c r="A2665" s="108" t="s">
        <v>22363</v>
      </c>
      <c r="B2665" s="108" t="s">
        <v>2932</v>
      </c>
      <c r="C2665" s="108" t="str">
        <f t="shared" si="41"/>
        <v>Cancale - FRV35</v>
      </c>
    </row>
    <row r="2666" spans="1:3" x14ac:dyDescent="0.25">
      <c r="A2666" s="108" t="s">
        <v>36117</v>
      </c>
      <c r="B2666" s="108" t="s">
        <v>18210</v>
      </c>
      <c r="C2666" s="108" t="str">
        <f t="shared" si="41"/>
        <v>Candas - ESCA2</v>
      </c>
    </row>
    <row r="2667" spans="1:3" x14ac:dyDescent="0.25">
      <c r="A2667" s="108" t="s">
        <v>20428</v>
      </c>
      <c r="B2667" s="108" t="s">
        <v>755</v>
      </c>
      <c r="C2667" s="108" t="str">
        <f t="shared" si="41"/>
        <v>Candelaria - ARCDL</v>
      </c>
    </row>
    <row r="2668" spans="1:3" x14ac:dyDescent="0.25">
      <c r="A2668" s="108" t="s">
        <v>22364</v>
      </c>
      <c r="B2668" s="108" t="s">
        <v>2933</v>
      </c>
      <c r="C2668" s="108" t="str">
        <f t="shared" si="41"/>
        <v>Cande-sur-Beuvron - FRCB2</v>
      </c>
    </row>
    <row r="2669" spans="1:3" x14ac:dyDescent="0.25">
      <c r="A2669" s="108" t="s">
        <v>22365</v>
      </c>
      <c r="B2669" s="108" t="s">
        <v>2934</v>
      </c>
      <c r="C2669" s="108" t="str">
        <f t="shared" si="41"/>
        <v>Candillargues - FRADG</v>
      </c>
    </row>
    <row r="2670" spans="1:3" x14ac:dyDescent="0.25">
      <c r="A2670" s="108" t="s">
        <v>25855</v>
      </c>
      <c r="B2670" s="108" t="s">
        <v>6945</v>
      </c>
      <c r="C2670" s="108" t="str">
        <f t="shared" si="41"/>
        <v>Candler - USCDF</v>
      </c>
    </row>
    <row r="2671" spans="1:3" x14ac:dyDescent="0.25">
      <c r="A2671" s="108" t="s">
        <v>22366</v>
      </c>
      <c r="B2671" s="108" t="s">
        <v>2935</v>
      </c>
      <c r="C2671" s="108" t="str">
        <f t="shared" si="41"/>
        <v>Canet - FRGDC</v>
      </c>
    </row>
    <row r="2672" spans="1:3" x14ac:dyDescent="0.25">
      <c r="A2672" s="108" t="s">
        <v>22367</v>
      </c>
      <c r="B2672" s="108" t="s">
        <v>2936</v>
      </c>
      <c r="C2672" s="108" t="str">
        <f t="shared" si="41"/>
        <v>Canet-en-Roussillon - FRPYO</v>
      </c>
    </row>
    <row r="2673" spans="1:3" x14ac:dyDescent="0.25">
      <c r="A2673" s="108" t="s">
        <v>25856</v>
      </c>
      <c r="B2673" s="108" t="s">
        <v>6946</v>
      </c>
      <c r="C2673" s="108" t="str">
        <f t="shared" si="41"/>
        <v>Caney - USCUQ</v>
      </c>
    </row>
    <row r="2674" spans="1:3" x14ac:dyDescent="0.25">
      <c r="A2674" s="108" t="s">
        <v>22368</v>
      </c>
      <c r="B2674" s="108" t="s">
        <v>2937</v>
      </c>
      <c r="C2674" s="108" t="str">
        <f t="shared" si="41"/>
        <v>Cangey - FRI37</v>
      </c>
    </row>
    <row r="2675" spans="1:3" x14ac:dyDescent="0.25">
      <c r="A2675" s="108" t="s">
        <v>25237</v>
      </c>
      <c r="B2675" s="108" t="s">
        <v>6243</v>
      </c>
      <c r="C2675" s="108" t="str">
        <f t="shared" si="41"/>
        <v>Cangshan - CNGSA</v>
      </c>
    </row>
    <row r="2676" spans="1:3" x14ac:dyDescent="0.25">
      <c r="A2676" s="108" t="s">
        <v>25238</v>
      </c>
      <c r="B2676" s="108" t="s">
        <v>6244</v>
      </c>
      <c r="C2676" s="108" t="str">
        <f t="shared" si="41"/>
        <v>Cangwu - CNCGW</v>
      </c>
    </row>
    <row r="2677" spans="1:3" x14ac:dyDescent="0.25">
      <c r="A2677" s="108" t="s">
        <v>38139</v>
      </c>
      <c r="B2677" s="108" t="s">
        <v>4173</v>
      </c>
      <c r="C2677" s="108" t="str">
        <f t="shared" si="41"/>
        <v>Caniçal - PTCNL</v>
      </c>
    </row>
    <row r="2678" spans="1:3" x14ac:dyDescent="0.25">
      <c r="A2678" s="108" t="s">
        <v>36118</v>
      </c>
      <c r="B2678" s="108" t="s">
        <v>18211</v>
      </c>
      <c r="C2678" s="108" t="str">
        <f t="shared" si="41"/>
        <v>Canido - ESCAW</v>
      </c>
    </row>
    <row r="2679" spans="1:3" x14ac:dyDescent="0.25">
      <c r="A2679" s="108" t="s">
        <v>28695</v>
      </c>
      <c r="B2679" s="108" t="s">
        <v>10163</v>
      </c>
      <c r="C2679" s="108" t="str">
        <f t="shared" si="41"/>
        <v>Canjaja - GWCJA</v>
      </c>
    </row>
    <row r="2680" spans="1:3" x14ac:dyDescent="0.25">
      <c r="A2680" s="108" t="s">
        <v>26405</v>
      </c>
      <c r="B2680" s="108" t="s">
        <v>7546</v>
      </c>
      <c r="C2680" s="108" t="str">
        <f t="shared" si="41"/>
        <v>Canna, Inner Hebrides - GBCNA</v>
      </c>
    </row>
    <row r="2681" spans="1:3" x14ac:dyDescent="0.25">
      <c r="A2681" s="108" t="s">
        <v>30043</v>
      </c>
      <c r="B2681" s="108" t="s">
        <v>11643</v>
      </c>
      <c r="C2681" s="108" t="str">
        <f t="shared" si="41"/>
        <v>Cannanore - INCNN</v>
      </c>
    </row>
    <row r="2682" spans="1:3" x14ac:dyDescent="0.25">
      <c r="A2682" s="108" t="s">
        <v>20839</v>
      </c>
      <c r="B2682" s="108" t="s">
        <v>1193</v>
      </c>
      <c r="C2682" s="108" t="str">
        <f t="shared" si="41"/>
        <v>Canne (Kanne) - BEKAN</v>
      </c>
    </row>
    <row r="2683" spans="1:3" x14ac:dyDescent="0.25">
      <c r="A2683" s="108" t="s">
        <v>25857</v>
      </c>
      <c r="B2683" s="108" t="s">
        <v>6947</v>
      </c>
      <c r="C2683" s="108" t="str">
        <f t="shared" si="41"/>
        <v>Cannelton - USCUU</v>
      </c>
    </row>
    <row r="2684" spans="1:3" x14ac:dyDescent="0.25">
      <c r="A2684" s="108" t="s">
        <v>22369</v>
      </c>
      <c r="B2684" s="108" t="s">
        <v>2938</v>
      </c>
      <c r="C2684" s="108" t="str">
        <f t="shared" si="41"/>
        <v>Cannes - FRCEQ</v>
      </c>
    </row>
    <row r="2685" spans="1:3" x14ac:dyDescent="0.25">
      <c r="A2685" s="108" t="s">
        <v>22370</v>
      </c>
      <c r="B2685" s="108" t="s">
        <v>2939</v>
      </c>
      <c r="C2685" s="108" t="str">
        <f t="shared" si="41"/>
        <v>Cannes-et-Clairan - FRCC2</v>
      </c>
    </row>
    <row r="2686" spans="1:3" x14ac:dyDescent="0.25">
      <c r="A2686" s="108" t="s">
        <v>30426</v>
      </c>
      <c r="B2686" s="108" t="s">
        <v>12071</v>
      </c>
      <c r="C2686" s="108" t="str">
        <f t="shared" si="41"/>
        <v>Canneto - ITNET</v>
      </c>
    </row>
    <row r="2687" spans="1:3" x14ac:dyDescent="0.25">
      <c r="A2687" s="108" t="s">
        <v>30427</v>
      </c>
      <c r="B2687" s="108" t="s">
        <v>12072</v>
      </c>
      <c r="C2687" s="108" t="str">
        <f t="shared" si="41"/>
        <v>Cannigione - ITNIG</v>
      </c>
    </row>
    <row r="2688" spans="1:3" x14ac:dyDescent="0.25">
      <c r="A2688" s="108" t="s">
        <v>30428</v>
      </c>
      <c r="B2688" s="108" t="s">
        <v>12073</v>
      </c>
      <c r="C2688" s="108" t="str">
        <f t="shared" si="41"/>
        <v>Cannizzaro - ITCZX</v>
      </c>
    </row>
    <row r="2689" spans="1:3" x14ac:dyDescent="0.25">
      <c r="A2689" s="108" t="s">
        <v>22371</v>
      </c>
      <c r="B2689" s="108" t="s">
        <v>2940</v>
      </c>
      <c r="C2689" s="108" t="str">
        <f t="shared" si="41"/>
        <v>Canohes - FRP66</v>
      </c>
    </row>
    <row r="2690" spans="1:3" x14ac:dyDescent="0.25">
      <c r="A2690" s="108" t="s">
        <v>30429</v>
      </c>
      <c r="B2690" s="108" t="s">
        <v>12074</v>
      </c>
      <c r="C2690" s="108" t="str">
        <f t="shared" ref="C2690:C2753" si="42">A2690&amp;" - "&amp;B2690</f>
        <v>Canosa di Puglia - ITBCP</v>
      </c>
    </row>
    <row r="2691" spans="1:3" x14ac:dyDescent="0.25">
      <c r="A2691" s="108" t="s">
        <v>32558</v>
      </c>
      <c r="B2691" s="108" t="s">
        <v>14391</v>
      </c>
      <c r="C2691" s="108" t="str">
        <f t="shared" si="42"/>
        <v>Canouan Island - VCCAN</v>
      </c>
    </row>
    <row r="2692" spans="1:3" x14ac:dyDescent="0.25">
      <c r="A2692" s="108" t="s">
        <v>23378</v>
      </c>
      <c r="B2692" s="108" t="s">
        <v>4061</v>
      </c>
      <c r="C2692" s="108" t="str">
        <f t="shared" si="42"/>
        <v>Canso - CACAH</v>
      </c>
    </row>
    <row r="2693" spans="1:3" x14ac:dyDescent="0.25">
      <c r="A2693" s="108" t="s">
        <v>22372</v>
      </c>
      <c r="B2693" s="108" t="s">
        <v>2941</v>
      </c>
      <c r="C2693" s="108" t="str">
        <f t="shared" si="42"/>
        <v>Cantenac - FRCNC</v>
      </c>
    </row>
    <row r="2694" spans="1:3" x14ac:dyDescent="0.25">
      <c r="A2694" s="108" t="s">
        <v>21902</v>
      </c>
      <c r="B2694" s="108" t="s">
        <v>2453</v>
      </c>
      <c r="C2694" s="108" t="str">
        <f t="shared" si="42"/>
        <v>Cantilan/Surigao - PHCNT</v>
      </c>
    </row>
    <row r="2695" spans="1:3" x14ac:dyDescent="0.25">
      <c r="A2695" s="108" t="s">
        <v>22373</v>
      </c>
      <c r="B2695" s="108" t="s">
        <v>2942</v>
      </c>
      <c r="C2695" s="108" t="str">
        <f t="shared" si="42"/>
        <v>Cantois - FRCCK</v>
      </c>
    </row>
    <row r="2696" spans="1:3" x14ac:dyDescent="0.25">
      <c r="A2696" s="108" t="s">
        <v>26406</v>
      </c>
      <c r="B2696" s="108" t="s">
        <v>7547</v>
      </c>
      <c r="C2696" s="108" t="str">
        <f t="shared" si="42"/>
        <v>Canvey Island - GBCAN</v>
      </c>
    </row>
    <row r="2697" spans="1:3" x14ac:dyDescent="0.25">
      <c r="A2697" s="108" t="s">
        <v>38413</v>
      </c>
      <c r="B2697" s="108" t="s">
        <v>6245</v>
      </c>
      <c r="C2697" s="108" t="str">
        <f t="shared" si="42"/>
        <v>Caofeidian - CNCFD</v>
      </c>
    </row>
    <row r="2698" spans="1:3" x14ac:dyDescent="0.25">
      <c r="A2698" s="108" t="s">
        <v>25239</v>
      </c>
      <c r="B2698" s="108" t="s">
        <v>6246</v>
      </c>
      <c r="C2698" s="108" t="str">
        <f t="shared" si="42"/>
        <v>Caojing - CNCJG</v>
      </c>
    </row>
    <row r="2699" spans="1:3" x14ac:dyDescent="0.25">
      <c r="A2699" s="108" t="s">
        <v>36845</v>
      </c>
      <c r="B2699" s="108" t="s">
        <v>19026</v>
      </c>
      <c r="C2699" s="108" t="str">
        <f t="shared" si="42"/>
        <v>Caorle - ITAOR</v>
      </c>
    </row>
    <row r="2700" spans="1:3" x14ac:dyDescent="0.25">
      <c r="A2700" s="108" t="s">
        <v>30430</v>
      </c>
      <c r="B2700" s="108" t="s">
        <v>12075</v>
      </c>
      <c r="C2700" s="108" t="str">
        <f t="shared" si="42"/>
        <v>Caorso - ITCR3</v>
      </c>
    </row>
    <row r="2701" spans="1:3" x14ac:dyDescent="0.25">
      <c r="A2701" s="108" t="s">
        <v>35524</v>
      </c>
      <c r="B2701" s="108" t="s">
        <v>17567</v>
      </c>
      <c r="C2701" s="108" t="str">
        <f t="shared" si="42"/>
        <v>Cap Coz - FRCC5</v>
      </c>
    </row>
    <row r="2702" spans="1:3" x14ac:dyDescent="0.25">
      <c r="A2702" s="108" t="s">
        <v>26166</v>
      </c>
      <c r="B2702" s="108" t="s">
        <v>7298</v>
      </c>
      <c r="C2702" s="108" t="str">
        <f t="shared" si="42"/>
        <v>Cap Lopez - GACLZ</v>
      </c>
    </row>
    <row r="2703" spans="1:3" x14ac:dyDescent="0.25">
      <c r="A2703" s="108" t="s">
        <v>35525</v>
      </c>
      <c r="B2703" s="108" t="s">
        <v>17568</v>
      </c>
      <c r="C2703" s="108" t="str">
        <f t="shared" si="42"/>
        <v>Cap Pertusato - FRC2P</v>
      </c>
    </row>
    <row r="2704" spans="1:3" x14ac:dyDescent="0.25">
      <c r="A2704" s="108" t="s">
        <v>21903</v>
      </c>
      <c r="B2704" s="108" t="s">
        <v>2454</v>
      </c>
      <c r="C2704" s="108" t="str">
        <f t="shared" si="42"/>
        <v>Capalonga/Siain - PHCPL</v>
      </c>
    </row>
    <row r="2705" spans="1:3" x14ac:dyDescent="0.25">
      <c r="A2705" s="108" t="s">
        <v>22374</v>
      </c>
      <c r="B2705" s="108" t="s">
        <v>2943</v>
      </c>
      <c r="C2705" s="108" t="str">
        <f t="shared" si="42"/>
        <v>Capbreton - FRCBT</v>
      </c>
    </row>
    <row r="2706" spans="1:3" x14ac:dyDescent="0.25">
      <c r="A2706" s="108" t="s">
        <v>22375</v>
      </c>
      <c r="B2706" s="108" t="s">
        <v>2944</v>
      </c>
      <c r="C2706" s="108" t="str">
        <f t="shared" si="42"/>
        <v>Cap-d'Antifer - FRCIF</v>
      </c>
    </row>
    <row r="2707" spans="1:3" x14ac:dyDescent="0.25">
      <c r="A2707" s="108" t="s">
        <v>25858</v>
      </c>
      <c r="B2707" s="108" t="s">
        <v>6948</v>
      </c>
      <c r="C2707" s="108" t="str">
        <f t="shared" si="42"/>
        <v>Cape Blanco - USPB7</v>
      </c>
    </row>
    <row r="2708" spans="1:3" x14ac:dyDescent="0.25">
      <c r="A2708" s="108" t="s">
        <v>30431</v>
      </c>
      <c r="B2708" s="108" t="s">
        <v>12076</v>
      </c>
      <c r="C2708" s="108" t="str">
        <f t="shared" si="42"/>
        <v>Cape Carbonara - ITCCB</v>
      </c>
    </row>
    <row r="2709" spans="1:3" x14ac:dyDescent="0.25">
      <c r="A2709" s="108" t="s">
        <v>25859</v>
      </c>
      <c r="B2709" s="108" t="s">
        <v>6949</v>
      </c>
      <c r="C2709" s="108" t="str">
        <f t="shared" si="42"/>
        <v>Cape Carteret - USTPC</v>
      </c>
    </row>
    <row r="2710" spans="1:3" x14ac:dyDescent="0.25">
      <c r="A2710" s="108" t="s">
        <v>25860</v>
      </c>
      <c r="B2710" s="108" t="s">
        <v>6950</v>
      </c>
      <c r="C2710" s="108" t="str">
        <f t="shared" si="42"/>
        <v>Cape Charles - USCCJ</v>
      </c>
    </row>
    <row r="2711" spans="1:3" x14ac:dyDescent="0.25">
      <c r="A2711" s="108" t="s">
        <v>28400</v>
      </c>
      <c r="B2711" s="108" t="s">
        <v>9747</v>
      </c>
      <c r="C2711" s="108" t="str">
        <f t="shared" si="42"/>
        <v>Cape Coast - GHCCT</v>
      </c>
    </row>
    <row r="2712" spans="1:3" x14ac:dyDescent="0.25">
      <c r="A2712" s="108" t="s">
        <v>25861</v>
      </c>
      <c r="B2712" s="108" t="s">
        <v>6951</v>
      </c>
      <c r="C2712" s="108" t="str">
        <f t="shared" si="42"/>
        <v>Cape Coral - USCC2</v>
      </c>
    </row>
    <row r="2713" spans="1:3" x14ac:dyDescent="0.25">
      <c r="A2713" s="108" t="s">
        <v>26407</v>
      </c>
      <c r="B2713" s="108" t="s">
        <v>7548</v>
      </c>
      <c r="C2713" s="108" t="str">
        <f t="shared" si="42"/>
        <v>Cape Cornwall - GBCCL</v>
      </c>
    </row>
    <row r="2714" spans="1:3" x14ac:dyDescent="0.25">
      <c r="A2714" s="108" t="s">
        <v>20625</v>
      </c>
      <c r="B2714" s="108" t="s">
        <v>976</v>
      </c>
      <c r="C2714" s="108" t="str">
        <f t="shared" si="42"/>
        <v>Cape Cuvier - AUCCU</v>
      </c>
    </row>
    <row r="2715" spans="1:3" x14ac:dyDescent="0.25">
      <c r="A2715" s="108" t="s">
        <v>23379</v>
      </c>
      <c r="B2715" s="108" t="s">
        <v>4062</v>
      </c>
      <c r="C2715" s="108" t="str">
        <f t="shared" si="42"/>
        <v>Cape Dorset - CACDO</v>
      </c>
    </row>
    <row r="2716" spans="1:3" x14ac:dyDescent="0.25">
      <c r="A2716" s="108" t="s">
        <v>23256</v>
      </c>
      <c r="B2716" s="108" t="s">
        <v>3935</v>
      </c>
      <c r="C2716" s="108" t="str">
        <f t="shared" si="42"/>
        <v>Cape Eleuthera - BSCEL</v>
      </c>
    </row>
    <row r="2717" spans="1:3" x14ac:dyDescent="0.25">
      <c r="A2717" s="108" t="s">
        <v>20626</v>
      </c>
      <c r="B2717" s="108" t="s">
        <v>977</v>
      </c>
      <c r="C2717" s="108" t="str">
        <f t="shared" si="42"/>
        <v>Cape Flattery - AUCQP</v>
      </c>
    </row>
    <row r="2718" spans="1:3" x14ac:dyDescent="0.25">
      <c r="A2718" s="108" t="s">
        <v>36187</v>
      </c>
      <c r="B2718" s="108" t="s">
        <v>18286</v>
      </c>
      <c r="C2718" s="108" t="str">
        <f t="shared" si="42"/>
        <v>Cape Henry - USXPY</v>
      </c>
    </row>
    <row r="2719" spans="1:3" x14ac:dyDescent="0.25">
      <c r="A2719" s="108" t="s">
        <v>20627</v>
      </c>
      <c r="B2719" s="108" t="s">
        <v>978</v>
      </c>
      <c r="C2719" s="108" t="str">
        <f t="shared" si="42"/>
        <v>Cape Lambert - AUCLT</v>
      </c>
    </row>
    <row r="2720" spans="1:3" x14ac:dyDescent="0.25">
      <c r="A2720" s="108" t="s">
        <v>20628</v>
      </c>
      <c r="B2720" s="108" t="s">
        <v>979</v>
      </c>
      <c r="C2720" s="108" t="str">
        <f t="shared" si="42"/>
        <v>Cape Leeuwin - AUCLN</v>
      </c>
    </row>
    <row r="2721" spans="1:3" x14ac:dyDescent="0.25">
      <c r="A2721" s="108" t="s">
        <v>25862</v>
      </c>
      <c r="B2721" s="108" t="s">
        <v>6952</v>
      </c>
      <c r="C2721" s="108" t="str">
        <f t="shared" si="42"/>
        <v>Cape May - USCGF</v>
      </c>
    </row>
    <row r="2722" spans="1:3" x14ac:dyDescent="0.25">
      <c r="A2722" s="108" t="s">
        <v>33747</v>
      </c>
      <c r="B2722" s="108" t="s">
        <v>15618</v>
      </c>
      <c r="C2722" s="108" t="str">
        <f t="shared" si="42"/>
        <v>Cape Mount - LRCMT</v>
      </c>
    </row>
    <row r="2723" spans="1:3" x14ac:dyDescent="0.25">
      <c r="A2723" s="108" t="s">
        <v>33748</v>
      </c>
      <c r="B2723" s="108" t="s">
        <v>15619</v>
      </c>
      <c r="C2723" s="108" t="str">
        <f t="shared" si="42"/>
        <v>Cape Palmas - LRCPA</v>
      </c>
    </row>
    <row r="2724" spans="1:3" x14ac:dyDescent="0.25">
      <c r="A2724" s="108" t="s">
        <v>20629</v>
      </c>
      <c r="B2724" s="108" t="s">
        <v>980</v>
      </c>
      <c r="C2724" s="108" t="str">
        <f t="shared" si="42"/>
        <v>Cape Preston - AUCPN</v>
      </c>
    </row>
    <row r="2725" spans="1:3" x14ac:dyDescent="0.25">
      <c r="A2725" s="108" t="s">
        <v>23380</v>
      </c>
      <c r="B2725" s="108" t="s">
        <v>4063</v>
      </c>
      <c r="C2725" s="108" t="str">
        <f t="shared" si="42"/>
        <v>Cape Ray - CACPY</v>
      </c>
    </row>
    <row r="2726" spans="1:3" x14ac:dyDescent="0.25">
      <c r="A2726" s="108" t="s">
        <v>29646</v>
      </c>
      <c r="B2726" s="108" t="s">
        <v>11230</v>
      </c>
      <c r="C2726" s="108" t="str">
        <f t="shared" si="42"/>
        <v>Cape Sago - IDCSA</v>
      </c>
    </row>
    <row r="2727" spans="1:3" x14ac:dyDescent="0.25">
      <c r="A2727" s="108" t="s">
        <v>32787</v>
      </c>
      <c r="B2727" s="108" t="s">
        <v>14645</v>
      </c>
      <c r="C2727" s="108" t="str">
        <f t="shared" si="42"/>
        <v>Cape Town - ZACPT</v>
      </c>
    </row>
    <row r="2728" spans="1:3" x14ac:dyDescent="0.25">
      <c r="A2728" s="108" t="s">
        <v>25863</v>
      </c>
      <c r="B2728" s="108" t="s">
        <v>6953</v>
      </c>
      <c r="C2728" s="108" t="str">
        <f t="shared" si="42"/>
        <v>Cape Vincent - USCVI</v>
      </c>
    </row>
    <row r="2729" spans="1:3" x14ac:dyDescent="0.25">
      <c r="A2729" s="108" t="s">
        <v>32472</v>
      </c>
      <c r="B2729" s="108" t="s">
        <v>14298</v>
      </c>
      <c r="C2729" s="108" t="str">
        <f t="shared" si="42"/>
        <v>Capellades - ESCES</v>
      </c>
    </row>
    <row r="2730" spans="1:3" x14ac:dyDescent="0.25">
      <c r="A2730" s="108" t="s">
        <v>34282</v>
      </c>
      <c r="B2730" s="108" t="s">
        <v>16196</v>
      </c>
      <c r="C2730" s="108" t="str">
        <f t="shared" si="42"/>
        <v>Capelle aan den IJssel - NLCPI</v>
      </c>
    </row>
    <row r="2731" spans="1:3" x14ac:dyDescent="0.25">
      <c r="A2731" s="108" t="s">
        <v>23480</v>
      </c>
      <c r="B2731" s="108" t="s">
        <v>4174</v>
      </c>
      <c r="C2731" s="108" t="str">
        <f t="shared" si="42"/>
        <v>Capelo - PTCPL</v>
      </c>
    </row>
    <row r="2732" spans="1:3" x14ac:dyDescent="0.25">
      <c r="A2732" s="108" t="s">
        <v>22376</v>
      </c>
      <c r="B2732" s="108" t="s">
        <v>2945</v>
      </c>
      <c r="C2732" s="108" t="str">
        <f t="shared" si="42"/>
        <v>Capendu - FRCDX</v>
      </c>
    </row>
    <row r="2733" spans="1:3" x14ac:dyDescent="0.25">
      <c r="A2733" s="108" t="s">
        <v>36454</v>
      </c>
      <c r="B2733" s="108" t="s">
        <v>18596</v>
      </c>
      <c r="C2733" s="108" t="str">
        <f t="shared" si="42"/>
        <v>Capesterre-Belle-Eau - GPCBE</v>
      </c>
    </row>
    <row r="2734" spans="1:3" x14ac:dyDescent="0.25">
      <c r="A2734" s="108" t="s">
        <v>35526</v>
      </c>
      <c r="B2734" s="108" t="s">
        <v>17569</v>
      </c>
      <c r="C2734" s="108" t="str">
        <f t="shared" si="42"/>
        <v>Cap-Ferret - FRCFP</v>
      </c>
    </row>
    <row r="2735" spans="1:3" x14ac:dyDescent="0.25">
      <c r="A2735" s="108" t="s">
        <v>38782</v>
      </c>
      <c r="B2735" s="108" t="s">
        <v>11123</v>
      </c>
      <c r="C2735" s="108" t="str">
        <f t="shared" si="42"/>
        <v>Cap-Haïtien - HTCAP</v>
      </c>
    </row>
    <row r="2736" spans="1:3" x14ac:dyDescent="0.25">
      <c r="A2736" s="108" t="s">
        <v>22377</v>
      </c>
      <c r="B2736" s="108" t="s">
        <v>2946</v>
      </c>
      <c r="C2736" s="108" t="str">
        <f t="shared" si="42"/>
        <v>Capinghem - FRCP3</v>
      </c>
    </row>
    <row r="2737" spans="1:3" x14ac:dyDescent="0.25">
      <c r="A2737" s="108" t="s">
        <v>25864</v>
      </c>
      <c r="B2737" s="108" t="s">
        <v>6954</v>
      </c>
      <c r="C2737" s="108" t="str">
        <f t="shared" si="42"/>
        <v>Capitan - USCAP</v>
      </c>
    </row>
    <row r="2738" spans="1:3" x14ac:dyDescent="0.25">
      <c r="A2738" s="108" t="s">
        <v>25865</v>
      </c>
      <c r="B2738" s="108" t="s">
        <v>6955</v>
      </c>
      <c r="C2738" s="108" t="str">
        <f t="shared" si="42"/>
        <v>Capitola - USCGP</v>
      </c>
    </row>
    <row r="2739" spans="1:3" x14ac:dyDescent="0.25">
      <c r="A2739" s="108" t="s">
        <v>23195</v>
      </c>
      <c r="B2739" s="108" t="s">
        <v>3839</v>
      </c>
      <c r="C2739" s="108" t="str">
        <f t="shared" si="42"/>
        <v>Capivari - BRCPI</v>
      </c>
    </row>
    <row r="2740" spans="1:3" x14ac:dyDescent="0.25">
      <c r="A2740" s="108" t="s">
        <v>22378</v>
      </c>
      <c r="B2740" s="108" t="s">
        <v>2947</v>
      </c>
      <c r="C2740" s="108" t="str">
        <f t="shared" si="42"/>
        <v>Caplong - FRCQQ</v>
      </c>
    </row>
    <row r="2741" spans="1:3" x14ac:dyDescent="0.25">
      <c r="A2741" s="108" t="s">
        <v>30432</v>
      </c>
      <c r="B2741" s="108" t="s">
        <v>12077</v>
      </c>
      <c r="C2741" s="108" t="str">
        <f t="shared" si="42"/>
        <v>Capo d'Orlando - ITCOQ</v>
      </c>
    </row>
    <row r="2742" spans="1:3" x14ac:dyDescent="0.25">
      <c r="A2742" s="108" t="s">
        <v>35203</v>
      </c>
      <c r="B2742" s="108" t="s">
        <v>17224</v>
      </c>
      <c r="C2742" s="108" t="str">
        <f t="shared" si="42"/>
        <v>Capoocan - PHCPC</v>
      </c>
    </row>
    <row r="2743" spans="1:3" x14ac:dyDescent="0.25">
      <c r="A2743" s="108" t="s">
        <v>30433</v>
      </c>
      <c r="B2743" s="108" t="s">
        <v>12078</v>
      </c>
      <c r="C2743" s="108" t="str">
        <f t="shared" si="42"/>
        <v>Capraia - ITCPA</v>
      </c>
    </row>
    <row r="2744" spans="1:3" x14ac:dyDescent="0.25">
      <c r="A2744" s="108" t="s">
        <v>30434</v>
      </c>
      <c r="B2744" s="108" t="s">
        <v>12079</v>
      </c>
      <c r="C2744" s="108" t="str">
        <f t="shared" si="42"/>
        <v>Capri - ITPRJ</v>
      </c>
    </row>
    <row r="2745" spans="1:3" x14ac:dyDescent="0.25">
      <c r="A2745" s="108" t="s">
        <v>23381</v>
      </c>
      <c r="B2745" s="108" t="s">
        <v>4064</v>
      </c>
      <c r="C2745" s="108" t="str">
        <f t="shared" si="42"/>
        <v>Cap-St-Ignace - CACSI</v>
      </c>
    </row>
    <row r="2746" spans="1:3" x14ac:dyDescent="0.25">
      <c r="A2746" s="108" t="s">
        <v>35805</v>
      </c>
      <c r="B2746" s="108" t="s">
        <v>17866</v>
      </c>
      <c r="C2746" s="108" t="str">
        <f t="shared" si="42"/>
        <v>Captiva - US4CP</v>
      </c>
    </row>
    <row r="2747" spans="1:3" x14ac:dyDescent="0.25">
      <c r="A2747" s="108" t="s">
        <v>20357</v>
      </c>
      <c r="B2747" s="108" t="s">
        <v>680</v>
      </c>
      <c r="C2747" s="108" t="str">
        <f t="shared" si="42"/>
        <v>Capulo - AOCPO</v>
      </c>
    </row>
    <row r="2748" spans="1:3" x14ac:dyDescent="0.25">
      <c r="A2748" s="108" t="s">
        <v>36544</v>
      </c>
      <c r="B2748" s="108" t="s">
        <v>18695</v>
      </c>
      <c r="C2748" s="108" t="str">
        <f t="shared" si="42"/>
        <v>Caracas Baai - CWCRB</v>
      </c>
    </row>
    <row r="2749" spans="1:3" x14ac:dyDescent="0.25">
      <c r="A2749" s="108" t="s">
        <v>20343</v>
      </c>
      <c r="B2749" s="108" t="s">
        <v>665</v>
      </c>
      <c r="C2749" s="108" t="str">
        <f t="shared" si="42"/>
        <v>Caracas Baai, Curaçao - ANCRB</v>
      </c>
    </row>
    <row r="2750" spans="1:3" x14ac:dyDescent="0.25">
      <c r="A2750" s="108" t="s">
        <v>29573</v>
      </c>
      <c r="B2750" s="108" t="s">
        <v>11124</v>
      </c>
      <c r="C2750" s="108" t="str">
        <f t="shared" si="42"/>
        <v>Caracol - HTCRC</v>
      </c>
    </row>
    <row r="2751" spans="1:3" x14ac:dyDescent="0.25">
      <c r="A2751" s="108" t="s">
        <v>21904</v>
      </c>
      <c r="B2751" s="108" t="s">
        <v>2455</v>
      </c>
      <c r="C2751" s="108" t="str">
        <f t="shared" si="42"/>
        <v>Caraga/Mati - PHCRG</v>
      </c>
    </row>
    <row r="2752" spans="1:3" x14ac:dyDescent="0.25">
      <c r="A2752" s="108" t="s">
        <v>25134</v>
      </c>
      <c r="B2752" s="108" t="s">
        <v>6114</v>
      </c>
      <c r="C2752" s="108" t="str">
        <f t="shared" si="42"/>
        <v>Carahue - CLCRH</v>
      </c>
    </row>
    <row r="2753" spans="1:3" x14ac:dyDescent="0.25">
      <c r="A2753" s="108" t="s">
        <v>23382</v>
      </c>
      <c r="B2753" s="108" t="s">
        <v>4065</v>
      </c>
      <c r="C2753" s="108" t="str">
        <f t="shared" si="42"/>
        <v>Caraquet - CACAQ</v>
      </c>
    </row>
    <row r="2754" spans="1:3" x14ac:dyDescent="0.25">
      <c r="A2754" s="108" t="s">
        <v>23383</v>
      </c>
      <c r="B2754" s="108" t="s">
        <v>4066</v>
      </c>
      <c r="C2754" s="108" t="str">
        <f t="shared" ref="C2754:C2817" si="43">A2754&amp;" - "&amp;B2754</f>
        <v>Carberry - CACBY</v>
      </c>
    </row>
    <row r="2755" spans="1:3" x14ac:dyDescent="0.25">
      <c r="A2755" s="108" t="s">
        <v>23384</v>
      </c>
      <c r="B2755" s="108" t="s">
        <v>4067</v>
      </c>
      <c r="C2755" s="108" t="str">
        <f t="shared" si="43"/>
        <v>Carbonear - CACRB</v>
      </c>
    </row>
    <row r="2756" spans="1:3" x14ac:dyDescent="0.25">
      <c r="A2756" s="108" t="s">
        <v>36119</v>
      </c>
      <c r="B2756" s="108" t="s">
        <v>18212</v>
      </c>
      <c r="C2756" s="108" t="str">
        <f t="shared" si="43"/>
        <v>Carboneras - ESCRS</v>
      </c>
    </row>
    <row r="2757" spans="1:3" x14ac:dyDescent="0.25">
      <c r="A2757" s="108" t="s">
        <v>34529</v>
      </c>
      <c r="B2757" s="108" t="s">
        <v>16462</v>
      </c>
      <c r="C2757" s="108" t="str">
        <f t="shared" si="43"/>
        <v>Carboor - AUCBO</v>
      </c>
    </row>
    <row r="2758" spans="1:3" x14ac:dyDescent="0.25">
      <c r="A2758" s="108" t="s">
        <v>26408</v>
      </c>
      <c r="B2758" s="108" t="s">
        <v>7549</v>
      </c>
      <c r="C2758" s="108" t="str">
        <f t="shared" si="43"/>
        <v>Carbost - GBCAB</v>
      </c>
    </row>
    <row r="2759" spans="1:3" x14ac:dyDescent="0.25">
      <c r="A2759" s="108" t="s">
        <v>32473</v>
      </c>
      <c r="B2759" s="108" t="s">
        <v>14299</v>
      </c>
      <c r="C2759" s="108" t="str">
        <f t="shared" si="43"/>
        <v>Carcaixent - ESCCX</v>
      </c>
    </row>
    <row r="2760" spans="1:3" x14ac:dyDescent="0.25">
      <c r="A2760" s="108" t="s">
        <v>22379</v>
      </c>
      <c r="B2760" s="108" t="s">
        <v>2948</v>
      </c>
      <c r="C2760" s="108" t="str">
        <f t="shared" si="43"/>
        <v>Cardan - FRCA6</v>
      </c>
    </row>
    <row r="2761" spans="1:3" x14ac:dyDescent="0.25">
      <c r="A2761" s="108" t="s">
        <v>38567</v>
      </c>
      <c r="B2761" s="108" t="s">
        <v>8377</v>
      </c>
      <c r="C2761" s="108" t="str">
        <f t="shared" si="43"/>
        <v>Cárdenas - CUCAR</v>
      </c>
    </row>
    <row r="2762" spans="1:3" x14ac:dyDescent="0.25">
      <c r="A2762" s="108" t="s">
        <v>26409</v>
      </c>
      <c r="B2762" s="108" t="s">
        <v>7550</v>
      </c>
      <c r="C2762" s="108" t="str">
        <f t="shared" si="43"/>
        <v>Cardiff - GBCDF</v>
      </c>
    </row>
    <row r="2763" spans="1:3" x14ac:dyDescent="0.25">
      <c r="A2763" s="108" t="s">
        <v>26410</v>
      </c>
      <c r="B2763" s="108" t="s">
        <v>7551</v>
      </c>
      <c r="C2763" s="108" t="str">
        <f t="shared" si="43"/>
        <v>Cardigan (Aberteifi) - GBCAR</v>
      </c>
    </row>
    <row r="2764" spans="1:3" x14ac:dyDescent="0.25">
      <c r="A2764" s="108" t="s">
        <v>23385</v>
      </c>
      <c r="B2764" s="108" t="s">
        <v>4068</v>
      </c>
      <c r="C2764" s="108" t="str">
        <f t="shared" si="43"/>
        <v>Cardinal - CACDN</v>
      </c>
    </row>
    <row r="2765" spans="1:3" x14ac:dyDescent="0.25">
      <c r="A2765" s="108" t="s">
        <v>36846</v>
      </c>
      <c r="B2765" s="108" t="s">
        <v>19027</v>
      </c>
      <c r="C2765" s="108" t="str">
        <f t="shared" si="43"/>
        <v>Carema - ITCM2</v>
      </c>
    </row>
    <row r="2766" spans="1:3" x14ac:dyDescent="0.25">
      <c r="A2766" s="108" t="s">
        <v>25623</v>
      </c>
      <c r="B2766" s="108" t="s">
        <v>6688</v>
      </c>
      <c r="C2766" s="108" t="str">
        <f t="shared" si="43"/>
        <v>Carenage - TTCRN</v>
      </c>
    </row>
    <row r="2767" spans="1:3" x14ac:dyDescent="0.25">
      <c r="A2767" s="108" t="s">
        <v>39125</v>
      </c>
      <c r="B2767" s="108" t="s">
        <v>17570</v>
      </c>
      <c r="C2767" s="108" t="str">
        <f t="shared" si="43"/>
        <v>Cargèse - FRCG3</v>
      </c>
    </row>
    <row r="2768" spans="1:3" x14ac:dyDescent="0.25">
      <c r="A2768" s="108" t="s">
        <v>30435</v>
      </c>
      <c r="B2768" s="108" t="s">
        <v>12080</v>
      </c>
      <c r="C2768" s="108" t="str">
        <f t="shared" si="43"/>
        <v>Cariati - ITCRT</v>
      </c>
    </row>
    <row r="2769" spans="1:3" x14ac:dyDescent="0.25">
      <c r="A2769" s="108" t="s">
        <v>21905</v>
      </c>
      <c r="B2769" s="108" t="s">
        <v>2456</v>
      </c>
      <c r="C2769" s="108" t="str">
        <f t="shared" si="43"/>
        <v>Carigara - PHCRA</v>
      </c>
    </row>
    <row r="2770" spans="1:3" x14ac:dyDescent="0.25">
      <c r="A2770" s="108" t="s">
        <v>30044</v>
      </c>
      <c r="B2770" s="108" t="s">
        <v>11644</v>
      </c>
      <c r="C2770" s="108" t="str">
        <f t="shared" si="43"/>
        <v>Carijam - INCAR</v>
      </c>
    </row>
    <row r="2771" spans="1:3" x14ac:dyDescent="0.25">
      <c r="A2771" s="108" t="s">
        <v>34530</v>
      </c>
      <c r="B2771" s="108" t="s">
        <v>16463</v>
      </c>
      <c r="C2771" s="108" t="str">
        <f t="shared" si="43"/>
        <v>Carina Heights - AUCAR</v>
      </c>
    </row>
    <row r="2772" spans="1:3" x14ac:dyDescent="0.25">
      <c r="A2772" s="108" t="s">
        <v>39002</v>
      </c>
      <c r="B2772" s="108" t="s">
        <v>14300</v>
      </c>
      <c r="C2772" s="108" t="str">
        <f t="shared" si="43"/>
        <v>Cariño - ESCNO</v>
      </c>
    </row>
    <row r="2773" spans="1:3" x14ac:dyDescent="0.25">
      <c r="A2773" s="108" t="s">
        <v>32570</v>
      </c>
      <c r="B2773" s="108" t="s">
        <v>14404</v>
      </c>
      <c r="C2773" s="108" t="str">
        <f t="shared" si="43"/>
        <v>Caripito - VECAR</v>
      </c>
    </row>
    <row r="2774" spans="1:3" x14ac:dyDescent="0.25">
      <c r="A2774" s="108" t="s">
        <v>23386</v>
      </c>
      <c r="B2774" s="108" t="s">
        <v>4069</v>
      </c>
      <c r="C2774" s="108" t="str">
        <f t="shared" si="43"/>
        <v>Carleton - CACLT</v>
      </c>
    </row>
    <row r="2775" spans="1:3" x14ac:dyDescent="0.25">
      <c r="A2775" s="108" t="s">
        <v>29895</v>
      </c>
      <c r="B2775" s="108" t="s">
        <v>11487</v>
      </c>
      <c r="C2775" s="108" t="str">
        <f t="shared" si="43"/>
        <v>Carlingford - IECAR</v>
      </c>
    </row>
    <row r="2776" spans="1:3" x14ac:dyDescent="0.25">
      <c r="A2776" s="108" t="s">
        <v>29895</v>
      </c>
      <c r="B2776" s="108" t="s">
        <v>16464</v>
      </c>
      <c r="C2776" s="108" t="str">
        <f t="shared" si="43"/>
        <v>Carlingford - AUCLF</v>
      </c>
    </row>
    <row r="2777" spans="1:3" x14ac:dyDescent="0.25">
      <c r="A2777" s="108" t="s">
        <v>25866</v>
      </c>
      <c r="B2777" s="108" t="s">
        <v>6956</v>
      </c>
      <c r="C2777" s="108" t="str">
        <f t="shared" si="43"/>
        <v>Carlisle - USCSJ</v>
      </c>
    </row>
    <row r="2778" spans="1:3" x14ac:dyDescent="0.25">
      <c r="A2778" s="108" t="s">
        <v>25866</v>
      </c>
      <c r="B2778" s="108" t="s">
        <v>6957</v>
      </c>
      <c r="C2778" s="108" t="str">
        <f t="shared" si="43"/>
        <v>Carlisle - USCUZ</v>
      </c>
    </row>
    <row r="2779" spans="1:3" x14ac:dyDescent="0.25">
      <c r="A2779" s="108" t="s">
        <v>25866</v>
      </c>
      <c r="B2779" s="108" t="s">
        <v>7552</v>
      </c>
      <c r="C2779" s="108" t="str">
        <f t="shared" si="43"/>
        <v>Carlisle - GBCAX</v>
      </c>
    </row>
    <row r="2780" spans="1:3" x14ac:dyDescent="0.25">
      <c r="A2780" s="108" t="s">
        <v>30436</v>
      </c>
      <c r="B2780" s="108" t="s">
        <v>12081</v>
      </c>
      <c r="C2780" s="108" t="str">
        <f t="shared" si="43"/>
        <v>Carloforte - ITCLF</v>
      </c>
    </row>
    <row r="2781" spans="1:3" x14ac:dyDescent="0.25">
      <c r="A2781" s="108" t="s">
        <v>26411</v>
      </c>
      <c r="B2781" s="108" t="s">
        <v>7553</v>
      </c>
      <c r="C2781" s="108" t="str">
        <f t="shared" si="43"/>
        <v>Carloway - GBRLW</v>
      </c>
    </row>
    <row r="2782" spans="1:3" x14ac:dyDescent="0.25">
      <c r="A2782" s="108" t="s">
        <v>25867</v>
      </c>
      <c r="B2782" s="108" t="s">
        <v>6958</v>
      </c>
      <c r="C2782" s="108" t="str">
        <f t="shared" si="43"/>
        <v>Carlsbad - USCNM</v>
      </c>
    </row>
    <row r="2783" spans="1:3" x14ac:dyDescent="0.25">
      <c r="A2783" s="108" t="s">
        <v>26412</v>
      </c>
      <c r="B2783" s="108" t="s">
        <v>7554</v>
      </c>
      <c r="C2783" s="108" t="str">
        <f t="shared" si="43"/>
        <v>Carlton Colville - GBCRV</v>
      </c>
    </row>
    <row r="2784" spans="1:3" x14ac:dyDescent="0.25">
      <c r="A2784" s="108" t="s">
        <v>22380</v>
      </c>
      <c r="B2784" s="108" t="s">
        <v>2949</v>
      </c>
      <c r="C2784" s="108" t="str">
        <f t="shared" si="43"/>
        <v>Carlux - FRUXL</v>
      </c>
    </row>
    <row r="2785" spans="1:3" x14ac:dyDescent="0.25">
      <c r="A2785" s="108" t="s">
        <v>23387</v>
      </c>
      <c r="B2785" s="108" t="s">
        <v>4070</v>
      </c>
      <c r="C2785" s="108" t="str">
        <f t="shared" si="43"/>
        <v>Carmanville - CACMV</v>
      </c>
    </row>
    <row r="2786" spans="1:3" x14ac:dyDescent="0.25">
      <c r="A2786" s="108" t="s">
        <v>32543</v>
      </c>
      <c r="B2786" s="108" t="s">
        <v>14376</v>
      </c>
      <c r="C2786" s="108" t="str">
        <f t="shared" si="43"/>
        <v>Carmelo - UYCAR</v>
      </c>
    </row>
    <row r="2787" spans="1:3" x14ac:dyDescent="0.25">
      <c r="A2787" s="108" t="s">
        <v>36784</v>
      </c>
      <c r="B2787" s="108" t="s">
        <v>18963</v>
      </c>
      <c r="C2787" s="108" t="str">
        <f t="shared" si="43"/>
        <v>Carna - IECNA</v>
      </c>
    </row>
    <row r="2788" spans="1:3" x14ac:dyDescent="0.25">
      <c r="A2788" s="108" t="s">
        <v>22381</v>
      </c>
      <c r="B2788" s="108" t="s">
        <v>2950</v>
      </c>
      <c r="C2788" s="108" t="str">
        <f t="shared" si="43"/>
        <v>Carnac - FRNAC</v>
      </c>
    </row>
    <row r="2789" spans="1:3" x14ac:dyDescent="0.25">
      <c r="A2789" s="108" t="s">
        <v>20630</v>
      </c>
      <c r="B2789" s="108" t="s">
        <v>981</v>
      </c>
      <c r="C2789" s="108" t="str">
        <f t="shared" si="43"/>
        <v>Carnarvon - AUCVQ</v>
      </c>
    </row>
    <row r="2790" spans="1:3" x14ac:dyDescent="0.25">
      <c r="A2790" s="108" t="s">
        <v>22382</v>
      </c>
      <c r="B2790" s="108" t="s">
        <v>2951</v>
      </c>
      <c r="C2790" s="108" t="str">
        <f t="shared" si="43"/>
        <v>Carnas - FRVCS</v>
      </c>
    </row>
    <row r="2791" spans="1:3" x14ac:dyDescent="0.25">
      <c r="A2791" s="108" t="s">
        <v>36785</v>
      </c>
      <c r="B2791" s="108" t="s">
        <v>18964</v>
      </c>
      <c r="C2791" s="108" t="str">
        <f t="shared" si="43"/>
        <v>Carne - IECAZ</v>
      </c>
    </row>
    <row r="2792" spans="1:3" x14ac:dyDescent="0.25">
      <c r="A2792" s="108" t="s">
        <v>26413</v>
      </c>
      <c r="B2792" s="108" t="s">
        <v>7555</v>
      </c>
      <c r="C2792" s="108" t="str">
        <f t="shared" si="43"/>
        <v>Carnlough - GBCAH</v>
      </c>
    </row>
    <row r="2793" spans="1:3" x14ac:dyDescent="0.25">
      <c r="A2793" s="108" t="s">
        <v>22383</v>
      </c>
      <c r="B2793" s="108" t="s">
        <v>2952</v>
      </c>
      <c r="C2793" s="108" t="str">
        <f t="shared" si="43"/>
        <v>Carnoules - FRZZU</v>
      </c>
    </row>
    <row r="2794" spans="1:3" x14ac:dyDescent="0.25">
      <c r="A2794" s="108" t="s">
        <v>36786</v>
      </c>
      <c r="B2794" s="108" t="s">
        <v>18965</v>
      </c>
      <c r="C2794" s="108" t="str">
        <f t="shared" si="43"/>
        <v>Carns - IECNS</v>
      </c>
    </row>
    <row r="2795" spans="1:3" x14ac:dyDescent="0.25">
      <c r="A2795" s="108" t="s">
        <v>25868</v>
      </c>
      <c r="B2795" s="108" t="s">
        <v>6959</v>
      </c>
      <c r="C2795" s="108" t="str">
        <f t="shared" si="43"/>
        <v>Caro - USCJO</v>
      </c>
    </row>
    <row r="2796" spans="1:3" x14ac:dyDescent="0.25">
      <c r="A2796" s="108" t="s">
        <v>28767</v>
      </c>
      <c r="B2796" s="108" t="s">
        <v>10252</v>
      </c>
      <c r="C2796" s="108" t="str">
        <f t="shared" si="43"/>
        <v>Carolinensiel - DECAR</v>
      </c>
    </row>
    <row r="2797" spans="1:3" x14ac:dyDescent="0.25">
      <c r="A2797" s="108" t="s">
        <v>22384</v>
      </c>
      <c r="B2797" s="108" t="s">
        <v>2953</v>
      </c>
      <c r="C2797" s="108" t="str">
        <f t="shared" si="43"/>
        <v>Caromb - FRZMB</v>
      </c>
    </row>
    <row r="2798" spans="1:3" x14ac:dyDescent="0.25">
      <c r="A2798" s="108" t="s">
        <v>22385</v>
      </c>
      <c r="B2798" s="108" t="s">
        <v>2954</v>
      </c>
      <c r="C2798" s="108" t="str">
        <f t="shared" si="43"/>
        <v>Caronte - FRCOZ</v>
      </c>
    </row>
    <row r="2799" spans="1:3" x14ac:dyDescent="0.25">
      <c r="A2799" s="108" t="s">
        <v>23196</v>
      </c>
      <c r="B2799" s="108" t="s">
        <v>3840</v>
      </c>
      <c r="C2799" s="108" t="str">
        <f t="shared" si="43"/>
        <v>Carpina - BRCPR</v>
      </c>
    </row>
    <row r="2800" spans="1:3" x14ac:dyDescent="0.25">
      <c r="A2800" s="108" t="s">
        <v>25869</v>
      </c>
      <c r="B2800" s="108" t="s">
        <v>6960</v>
      </c>
      <c r="C2800" s="108" t="str">
        <f t="shared" si="43"/>
        <v>Carpinteria - USCPT</v>
      </c>
    </row>
    <row r="2801" spans="1:3" x14ac:dyDescent="0.25">
      <c r="A2801" s="108" t="s">
        <v>32474</v>
      </c>
      <c r="B2801" s="108" t="s">
        <v>14301</v>
      </c>
      <c r="C2801" s="108" t="str">
        <f t="shared" si="43"/>
        <v>Carpio Tajo - ESCRP</v>
      </c>
    </row>
    <row r="2802" spans="1:3" x14ac:dyDescent="0.25">
      <c r="A2802" s="108" t="s">
        <v>25870</v>
      </c>
      <c r="B2802" s="108" t="s">
        <v>6961</v>
      </c>
      <c r="C2802" s="108" t="str">
        <f t="shared" si="43"/>
        <v>Carrabelle - USCRB</v>
      </c>
    </row>
    <row r="2803" spans="1:3" x14ac:dyDescent="0.25">
      <c r="A2803" s="108" t="s">
        <v>26414</v>
      </c>
      <c r="B2803" s="108" t="s">
        <v>7556</v>
      </c>
      <c r="C2803" s="108" t="str">
        <f t="shared" si="43"/>
        <v>Carradale - GBCRA</v>
      </c>
    </row>
    <row r="2804" spans="1:3" x14ac:dyDescent="0.25">
      <c r="A2804" s="108" t="s">
        <v>32475</v>
      </c>
      <c r="B2804" s="108" t="s">
        <v>14302</v>
      </c>
      <c r="C2804" s="108" t="str">
        <f t="shared" si="43"/>
        <v>Carranque - ESCQU</v>
      </c>
    </row>
    <row r="2805" spans="1:3" x14ac:dyDescent="0.25">
      <c r="A2805" s="108" t="s">
        <v>36787</v>
      </c>
      <c r="B2805" s="108" t="s">
        <v>18966</v>
      </c>
      <c r="C2805" s="108" t="str">
        <f t="shared" si="43"/>
        <v>Carraroe - IECAO</v>
      </c>
    </row>
    <row r="2806" spans="1:3" x14ac:dyDescent="0.25">
      <c r="A2806" s="108" t="s">
        <v>36877</v>
      </c>
      <c r="B2806" s="108" t="s">
        <v>19064</v>
      </c>
      <c r="C2806" s="108" t="str">
        <f t="shared" si="43"/>
        <v>Carrasqueira - PTCRC</v>
      </c>
    </row>
    <row r="2807" spans="1:3" x14ac:dyDescent="0.25">
      <c r="A2807" s="108" t="s">
        <v>25871</v>
      </c>
      <c r="B2807" s="108" t="s">
        <v>6962</v>
      </c>
      <c r="C2807" s="108" t="str">
        <f t="shared" si="43"/>
        <v>Carrboro - USZRR</v>
      </c>
    </row>
    <row r="2808" spans="1:3" x14ac:dyDescent="0.25">
      <c r="A2808" s="108" t="s">
        <v>36120</v>
      </c>
      <c r="B2808" s="108" t="s">
        <v>18213</v>
      </c>
      <c r="C2808" s="108" t="str">
        <f t="shared" si="43"/>
        <v>Carreira-Aguiño - ESDAA</v>
      </c>
    </row>
    <row r="2809" spans="1:3" x14ac:dyDescent="0.25">
      <c r="A2809" s="108" t="s">
        <v>29896</v>
      </c>
      <c r="B2809" s="108" t="s">
        <v>11488</v>
      </c>
      <c r="C2809" s="108" t="str">
        <f t="shared" si="43"/>
        <v>Carrick on Suir - IESUU</v>
      </c>
    </row>
    <row r="2810" spans="1:3" x14ac:dyDescent="0.25">
      <c r="A2810" s="108" t="s">
        <v>26415</v>
      </c>
      <c r="B2810" s="108" t="s">
        <v>7557</v>
      </c>
      <c r="C2810" s="108" t="str">
        <f t="shared" si="43"/>
        <v>Carrickfergus - GBCFG</v>
      </c>
    </row>
    <row r="2811" spans="1:3" x14ac:dyDescent="0.25">
      <c r="A2811" s="108" t="s">
        <v>36788</v>
      </c>
      <c r="B2811" s="108" t="s">
        <v>18967</v>
      </c>
      <c r="C2811" s="108" t="str">
        <f t="shared" si="43"/>
        <v>Carrick-on-Suir - IECRS</v>
      </c>
    </row>
    <row r="2812" spans="1:3" x14ac:dyDescent="0.25">
      <c r="A2812" s="108" t="s">
        <v>35806</v>
      </c>
      <c r="B2812" s="108" t="s">
        <v>17867</v>
      </c>
      <c r="C2812" s="108" t="str">
        <f t="shared" si="43"/>
        <v>Carrier Mills - USCM9</v>
      </c>
    </row>
    <row r="2813" spans="1:3" x14ac:dyDescent="0.25">
      <c r="A2813" s="108" t="s">
        <v>36789</v>
      </c>
      <c r="B2813" s="108" t="s">
        <v>18968</v>
      </c>
      <c r="C2813" s="108" t="str">
        <f t="shared" si="43"/>
        <v>Carrigaholt - IECRG</v>
      </c>
    </row>
    <row r="2814" spans="1:3" x14ac:dyDescent="0.25">
      <c r="A2814" s="108" t="s">
        <v>26416</v>
      </c>
      <c r="B2814" s="108" t="s">
        <v>7558</v>
      </c>
      <c r="C2814" s="108" t="str">
        <f t="shared" si="43"/>
        <v>Carrington - GBCRT</v>
      </c>
    </row>
    <row r="2815" spans="1:3" x14ac:dyDescent="0.25">
      <c r="A2815" s="108" t="s">
        <v>32476</v>
      </c>
      <c r="B2815" s="108" t="s">
        <v>14303</v>
      </c>
      <c r="C2815" s="108" t="str">
        <f t="shared" si="43"/>
        <v>Carrizal - ESCDI</v>
      </c>
    </row>
    <row r="2816" spans="1:3" x14ac:dyDescent="0.25">
      <c r="A2816" s="108" t="s">
        <v>35527</v>
      </c>
      <c r="B2816" s="108" t="s">
        <v>17571</v>
      </c>
      <c r="C2816" s="108" t="str">
        <f t="shared" si="43"/>
        <v>Carro - FRCR2</v>
      </c>
    </row>
    <row r="2817" spans="1:3" x14ac:dyDescent="0.25">
      <c r="A2817" s="108" t="s">
        <v>25872</v>
      </c>
      <c r="B2817" s="108" t="s">
        <v>6963</v>
      </c>
      <c r="C2817" s="108" t="str">
        <f t="shared" si="43"/>
        <v>Carroll - USCWU</v>
      </c>
    </row>
    <row r="2818" spans="1:3" x14ac:dyDescent="0.25">
      <c r="A2818" s="108" t="s">
        <v>26417</v>
      </c>
      <c r="B2818" s="108" t="s">
        <v>7559</v>
      </c>
      <c r="C2818" s="108" t="str">
        <f t="shared" ref="C2818:C2881" si="44">A2818&amp;" - "&amp;B2818</f>
        <v>Carron - GBRRO</v>
      </c>
    </row>
    <row r="2819" spans="1:3" x14ac:dyDescent="0.25">
      <c r="A2819" s="108" t="s">
        <v>22386</v>
      </c>
      <c r="B2819" s="108" t="s">
        <v>2955</v>
      </c>
      <c r="C2819" s="108" t="str">
        <f t="shared" si="44"/>
        <v>Cars - FRCYW</v>
      </c>
    </row>
    <row r="2820" spans="1:3" x14ac:dyDescent="0.25">
      <c r="A2820" s="108" t="s">
        <v>26418</v>
      </c>
      <c r="B2820" s="108" t="s">
        <v>7560</v>
      </c>
      <c r="C2820" s="108" t="str">
        <f t="shared" si="44"/>
        <v>Carsethorn - GBCET</v>
      </c>
    </row>
    <row r="2821" spans="1:3" x14ac:dyDescent="0.25">
      <c r="A2821" s="108" t="s">
        <v>27053</v>
      </c>
      <c r="B2821" s="108" t="s">
        <v>8286</v>
      </c>
      <c r="C2821" s="108" t="str">
        <f t="shared" si="44"/>
        <v>Cartagena - COCTG</v>
      </c>
    </row>
    <row r="2822" spans="1:3" x14ac:dyDescent="0.25">
      <c r="A2822" s="108" t="s">
        <v>27053</v>
      </c>
      <c r="B2822" s="108" t="s">
        <v>14304</v>
      </c>
      <c r="C2822" s="108" t="str">
        <f t="shared" si="44"/>
        <v>Cartagena - ESCAR</v>
      </c>
    </row>
    <row r="2823" spans="1:3" x14ac:dyDescent="0.25">
      <c r="A2823" s="108" t="s">
        <v>27054</v>
      </c>
      <c r="B2823" s="108" t="s">
        <v>8287</v>
      </c>
      <c r="C2823" s="108" t="str">
        <f t="shared" si="44"/>
        <v>Cartago - COCRC</v>
      </c>
    </row>
    <row r="2824" spans="1:3" x14ac:dyDescent="0.25">
      <c r="A2824" s="108" t="s">
        <v>22387</v>
      </c>
      <c r="B2824" s="108" t="s">
        <v>2956</v>
      </c>
      <c r="C2824" s="108" t="str">
        <f t="shared" si="44"/>
        <v>Cartelegue - FRAR7</v>
      </c>
    </row>
    <row r="2825" spans="1:3" x14ac:dyDescent="0.25">
      <c r="A2825" s="108" t="s">
        <v>22388</v>
      </c>
      <c r="B2825" s="108" t="s">
        <v>2957</v>
      </c>
      <c r="C2825" s="108" t="str">
        <f t="shared" si="44"/>
        <v>Carteret - FRCRT</v>
      </c>
    </row>
    <row r="2826" spans="1:3" x14ac:dyDescent="0.25">
      <c r="A2826" s="108" t="s">
        <v>22388</v>
      </c>
      <c r="B2826" s="108" t="s">
        <v>6964</v>
      </c>
      <c r="C2826" s="108" t="str">
        <f t="shared" si="44"/>
        <v>Carteret - USCSF</v>
      </c>
    </row>
    <row r="2827" spans="1:3" x14ac:dyDescent="0.25">
      <c r="A2827" s="108" t="s">
        <v>25873</v>
      </c>
      <c r="B2827" s="108" t="s">
        <v>6965</v>
      </c>
      <c r="C2827" s="108" t="str">
        <f t="shared" si="44"/>
        <v>Carthage - USCGX</v>
      </c>
    </row>
    <row r="2828" spans="1:3" x14ac:dyDescent="0.25">
      <c r="A2828" s="108" t="s">
        <v>25873</v>
      </c>
      <c r="B2828" s="108" t="s">
        <v>6966</v>
      </c>
      <c r="C2828" s="108" t="str">
        <f t="shared" si="44"/>
        <v>Carthage - USQCH</v>
      </c>
    </row>
    <row r="2829" spans="1:3" x14ac:dyDescent="0.25">
      <c r="A2829" s="108" t="s">
        <v>32571</v>
      </c>
      <c r="B2829" s="108" t="s">
        <v>14405</v>
      </c>
      <c r="C2829" s="108" t="str">
        <f t="shared" si="44"/>
        <v>Carupano - VECUP</v>
      </c>
    </row>
    <row r="2830" spans="1:3" x14ac:dyDescent="0.25">
      <c r="A2830" s="108" t="s">
        <v>25874</v>
      </c>
      <c r="B2830" s="108" t="s">
        <v>6967</v>
      </c>
      <c r="C2830" s="108" t="str">
        <f t="shared" si="44"/>
        <v>Carver - USYCE</v>
      </c>
    </row>
    <row r="2831" spans="1:3" x14ac:dyDescent="0.25">
      <c r="A2831" s="108" t="s">
        <v>23481</v>
      </c>
      <c r="B2831" s="108" t="s">
        <v>4175</v>
      </c>
      <c r="C2831" s="108" t="str">
        <f t="shared" si="44"/>
        <v>Casa Branca - PTCRB</v>
      </c>
    </row>
    <row r="2832" spans="1:3" x14ac:dyDescent="0.25">
      <c r="A2832" s="108" t="s">
        <v>30784</v>
      </c>
      <c r="B2832" s="108" t="s">
        <v>12530</v>
      </c>
      <c r="C2832" s="108" t="str">
        <f t="shared" si="44"/>
        <v>Casa de Campo - DOCDC</v>
      </c>
    </row>
    <row r="2833" spans="1:3" x14ac:dyDescent="0.25">
      <c r="A2833" s="108" t="s">
        <v>23197</v>
      </c>
      <c r="B2833" s="108" t="s">
        <v>3841</v>
      </c>
      <c r="C2833" s="108" t="str">
        <f t="shared" si="44"/>
        <v>Casa Nova - BRCAV</v>
      </c>
    </row>
    <row r="2834" spans="1:3" x14ac:dyDescent="0.25">
      <c r="A2834" s="108" t="s">
        <v>33817</v>
      </c>
      <c r="B2834" s="108" t="s">
        <v>15693</v>
      </c>
      <c r="C2834" s="108" t="str">
        <f t="shared" si="44"/>
        <v>Casablanca - MACAS</v>
      </c>
    </row>
    <row r="2835" spans="1:3" x14ac:dyDescent="0.25">
      <c r="A2835" s="108" t="s">
        <v>22389</v>
      </c>
      <c r="B2835" s="108" t="s">
        <v>2958</v>
      </c>
      <c r="C2835" s="108" t="str">
        <f t="shared" si="44"/>
        <v>Casalabriva - FRVVW</v>
      </c>
    </row>
    <row r="2836" spans="1:3" x14ac:dyDescent="0.25">
      <c r="A2836" s="108" t="s">
        <v>30437</v>
      </c>
      <c r="B2836" s="108" t="s">
        <v>12082</v>
      </c>
      <c r="C2836" s="108" t="str">
        <f t="shared" si="44"/>
        <v>Casaletto Lodigiano - ITLET</v>
      </c>
    </row>
    <row r="2837" spans="1:3" x14ac:dyDescent="0.25">
      <c r="A2837" s="108" t="s">
        <v>30438</v>
      </c>
      <c r="B2837" s="108" t="s">
        <v>12083</v>
      </c>
      <c r="C2837" s="108" t="str">
        <f t="shared" si="44"/>
        <v>Casamicciola Terme - ITCML</v>
      </c>
    </row>
    <row r="2838" spans="1:3" x14ac:dyDescent="0.25">
      <c r="A2838" s="108" t="s">
        <v>32477</v>
      </c>
      <c r="B2838" s="108" t="s">
        <v>14305</v>
      </c>
      <c r="C2838" s="108" t="str">
        <f t="shared" si="44"/>
        <v>Casasimarro - ESSIO</v>
      </c>
    </row>
    <row r="2839" spans="1:3" x14ac:dyDescent="0.25">
      <c r="A2839" s="108" t="s">
        <v>23482</v>
      </c>
      <c r="B2839" s="108" t="s">
        <v>4176</v>
      </c>
      <c r="C2839" s="108" t="str">
        <f t="shared" si="44"/>
        <v>Cascais - PTCAS</v>
      </c>
    </row>
    <row r="2840" spans="1:3" x14ac:dyDescent="0.25">
      <c r="A2840" s="108" t="s">
        <v>22390</v>
      </c>
      <c r="B2840" s="108" t="s">
        <v>2959</v>
      </c>
      <c r="C2840" s="108" t="str">
        <f t="shared" si="44"/>
        <v>Cascastel-des-Corbieres - FRXDR</v>
      </c>
    </row>
    <row r="2841" spans="1:3" x14ac:dyDescent="0.25">
      <c r="A2841" s="108" t="s">
        <v>20391</v>
      </c>
      <c r="B2841" s="108" t="s">
        <v>715</v>
      </c>
      <c r="C2841" s="108" t="str">
        <f t="shared" si="44"/>
        <v>Casey Station - AQCAS</v>
      </c>
    </row>
    <row r="2842" spans="1:3" x14ac:dyDescent="0.25">
      <c r="A2842" s="108" t="s">
        <v>21906</v>
      </c>
      <c r="B2842" s="108" t="s">
        <v>2457</v>
      </c>
      <c r="C2842" s="108" t="str">
        <f t="shared" si="44"/>
        <v>Casiguran/Siain - PHCGG</v>
      </c>
    </row>
    <row r="2843" spans="1:3" x14ac:dyDescent="0.25">
      <c r="A2843" s="108" t="s">
        <v>27122</v>
      </c>
      <c r="B2843" s="108" t="s">
        <v>8378</v>
      </c>
      <c r="C2843" s="108" t="str">
        <f t="shared" si="44"/>
        <v>Casilda - CUCAS</v>
      </c>
    </row>
    <row r="2844" spans="1:3" x14ac:dyDescent="0.25">
      <c r="A2844" s="108" t="s">
        <v>32478</v>
      </c>
      <c r="B2844" s="108" t="s">
        <v>14306</v>
      </c>
      <c r="C2844" s="108" t="str">
        <f t="shared" si="44"/>
        <v>Casillas Flores - ESCFL</v>
      </c>
    </row>
    <row r="2845" spans="1:3" x14ac:dyDescent="0.25">
      <c r="A2845" s="108" t="s">
        <v>22391</v>
      </c>
      <c r="B2845" s="108" t="s">
        <v>2960</v>
      </c>
      <c r="C2845" s="108" t="str">
        <f t="shared" si="44"/>
        <v>Cassagnes - FRWCS</v>
      </c>
    </row>
    <row r="2846" spans="1:3" x14ac:dyDescent="0.25">
      <c r="A2846" s="108" t="s">
        <v>35528</v>
      </c>
      <c r="B2846" s="108" t="s">
        <v>17572</v>
      </c>
      <c r="C2846" s="108" t="str">
        <f t="shared" si="44"/>
        <v>Cassaigne - FRG32</v>
      </c>
    </row>
    <row r="2847" spans="1:3" x14ac:dyDescent="0.25">
      <c r="A2847" s="108" t="s">
        <v>22392</v>
      </c>
      <c r="B2847" s="108" t="s">
        <v>2961</v>
      </c>
      <c r="C2847" s="108" t="str">
        <f t="shared" si="44"/>
        <v>Cassel - FRWQW</v>
      </c>
    </row>
    <row r="2848" spans="1:3" x14ac:dyDescent="0.25">
      <c r="A2848" s="108" t="s">
        <v>25875</v>
      </c>
      <c r="B2848" s="108" t="s">
        <v>6968</v>
      </c>
      <c r="C2848" s="108" t="str">
        <f t="shared" si="44"/>
        <v>Casselberry - USCIB</v>
      </c>
    </row>
    <row r="2849" spans="1:3" x14ac:dyDescent="0.25">
      <c r="A2849" s="108" t="s">
        <v>25876</v>
      </c>
      <c r="B2849" s="108" t="s">
        <v>6969</v>
      </c>
      <c r="C2849" s="108" t="str">
        <f t="shared" si="44"/>
        <v>Casselton - USRWX</v>
      </c>
    </row>
    <row r="2850" spans="1:3" x14ac:dyDescent="0.25">
      <c r="A2850" s="108" t="s">
        <v>25877</v>
      </c>
      <c r="B2850" s="108" t="s">
        <v>6970</v>
      </c>
      <c r="C2850" s="108" t="str">
        <f t="shared" si="44"/>
        <v>Cassopolis - USCZI</v>
      </c>
    </row>
    <row r="2851" spans="1:3" x14ac:dyDescent="0.25">
      <c r="A2851" s="108" t="s">
        <v>25878</v>
      </c>
      <c r="B2851" s="108" t="s">
        <v>6971</v>
      </c>
      <c r="C2851" s="108" t="str">
        <f t="shared" si="44"/>
        <v>Cassville - USXSS</v>
      </c>
    </row>
    <row r="2852" spans="1:3" x14ac:dyDescent="0.25">
      <c r="A2852" s="108" t="s">
        <v>35529</v>
      </c>
      <c r="B2852" s="108" t="s">
        <v>17573</v>
      </c>
      <c r="C2852" s="108" t="str">
        <f t="shared" si="44"/>
        <v>Cassy - FRCS9</v>
      </c>
    </row>
    <row r="2853" spans="1:3" x14ac:dyDescent="0.25">
      <c r="A2853" s="108" t="s">
        <v>38003</v>
      </c>
      <c r="B2853" s="108" t="s">
        <v>2458</v>
      </c>
      <c r="C2853" s="108" t="str">
        <f t="shared" si="44"/>
        <v>Castañas - PHCST</v>
      </c>
    </row>
    <row r="2854" spans="1:3" x14ac:dyDescent="0.25">
      <c r="A2854" s="108" t="s">
        <v>22393</v>
      </c>
      <c r="B2854" s="108" t="s">
        <v>2962</v>
      </c>
      <c r="C2854" s="108" t="str">
        <f t="shared" si="44"/>
        <v>Castanet - FRNNW</v>
      </c>
    </row>
    <row r="2855" spans="1:3" x14ac:dyDescent="0.25">
      <c r="A2855" s="108" t="s">
        <v>36491</v>
      </c>
      <c r="B2855" s="108" t="s">
        <v>18637</v>
      </c>
      <c r="C2855" s="108" t="str">
        <f t="shared" si="44"/>
        <v>Castel Volturno - ITAEL</v>
      </c>
    </row>
    <row r="2856" spans="1:3" x14ac:dyDescent="0.25">
      <c r="A2856" s="108" t="s">
        <v>22394</v>
      </c>
      <c r="B2856" s="108" t="s">
        <v>2963</v>
      </c>
      <c r="C2856" s="108" t="str">
        <f t="shared" si="44"/>
        <v>Castelfranc - FRTEL</v>
      </c>
    </row>
    <row r="2857" spans="1:3" x14ac:dyDescent="0.25">
      <c r="A2857" s="108" t="s">
        <v>28768</v>
      </c>
      <c r="B2857" s="108" t="s">
        <v>10253</v>
      </c>
      <c r="C2857" s="108" t="str">
        <f t="shared" si="44"/>
        <v>Castell - DECYN</v>
      </c>
    </row>
    <row r="2858" spans="1:3" x14ac:dyDescent="0.25">
      <c r="A2858" s="108" t="s">
        <v>36121</v>
      </c>
      <c r="B2858" s="108" t="s">
        <v>18214</v>
      </c>
      <c r="C2858" s="108" t="str">
        <f t="shared" si="44"/>
        <v>Castell de Ferro - ESCAY</v>
      </c>
    </row>
    <row r="2859" spans="1:3" x14ac:dyDescent="0.25">
      <c r="A2859" s="108" t="s">
        <v>30439</v>
      </c>
      <c r="B2859" s="108" t="s">
        <v>12084</v>
      </c>
      <c r="C2859" s="108" t="str">
        <f t="shared" si="44"/>
        <v>Castellammare del Golfo - ITCTR</v>
      </c>
    </row>
    <row r="2860" spans="1:3" x14ac:dyDescent="0.25">
      <c r="A2860" s="108" t="s">
        <v>30440</v>
      </c>
      <c r="B2860" s="108" t="s">
        <v>12085</v>
      </c>
      <c r="C2860" s="108" t="str">
        <f t="shared" si="44"/>
        <v>Castellammare di Stabia - ITCAS</v>
      </c>
    </row>
    <row r="2861" spans="1:3" x14ac:dyDescent="0.25">
      <c r="A2861" s="108" t="s">
        <v>39003</v>
      </c>
      <c r="B2861" s="108" t="s">
        <v>14307</v>
      </c>
      <c r="C2861" s="108" t="str">
        <f t="shared" si="44"/>
        <v>Castellón de la Plana - ESCAS</v>
      </c>
    </row>
    <row r="2862" spans="1:3" x14ac:dyDescent="0.25">
      <c r="A2862" s="108" t="s">
        <v>22395</v>
      </c>
      <c r="B2862" s="108" t="s">
        <v>2964</v>
      </c>
      <c r="C2862" s="108" t="str">
        <f t="shared" si="44"/>
        <v>Castelnau-Dauzan - FRZZA</v>
      </c>
    </row>
    <row r="2863" spans="1:3" x14ac:dyDescent="0.25">
      <c r="A2863" s="108" t="s">
        <v>22396</v>
      </c>
      <c r="B2863" s="108" t="s">
        <v>2965</v>
      </c>
      <c r="C2863" s="108" t="str">
        <f t="shared" si="44"/>
        <v>Castelnau-de-Guers - FR2TY</v>
      </c>
    </row>
    <row r="2864" spans="1:3" x14ac:dyDescent="0.25">
      <c r="A2864" s="108" t="s">
        <v>36878</v>
      </c>
      <c r="B2864" s="108" t="s">
        <v>19065</v>
      </c>
      <c r="C2864" s="108" t="str">
        <f t="shared" si="44"/>
        <v>Castelo do Neiva - PTCNV</v>
      </c>
    </row>
    <row r="2865" spans="1:3" x14ac:dyDescent="0.25">
      <c r="A2865" s="108" t="s">
        <v>36492</v>
      </c>
      <c r="B2865" s="108" t="s">
        <v>18638</v>
      </c>
      <c r="C2865" s="108" t="str">
        <f t="shared" si="44"/>
        <v>Castelsardo - ITCTK</v>
      </c>
    </row>
    <row r="2866" spans="1:3" x14ac:dyDescent="0.25">
      <c r="A2866" s="108" t="s">
        <v>30441</v>
      </c>
      <c r="B2866" s="108" t="s">
        <v>12086</v>
      </c>
      <c r="C2866" s="108" t="str">
        <f t="shared" si="44"/>
        <v>Castelvetrano - ITCYX</v>
      </c>
    </row>
    <row r="2867" spans="1:3" x14ac:dyDescent="0.25">
      <c r="A2867" s="108" t="s">
        <v>22397</v>
      </c>
      <c r="B2867" s="108" t="s">
        <v>2966</v>
      </c>
      <c r="C2867" s="108" t="str">
        <f t="shared" si="44"/>
        <v>Castets-en-Dorthe - FRCDH</v>
      </c>
    </row>
    <row r="2868" spans="1:3" x14ac:dyDescent="0.25">
      <c r="A2868" s="108" t="s">
        <v>30442</v>
      </c>
      <c r="B2868" s="108" t="s">
        <v>12087</v>
      </c>
      <c r="C2868" s="108" t="str">
        <f t="shared" si="44"/>
        <v>Castiglioncello - ITATI</v>
      </c>
    </row>
    <row r="2869" spans="1:3" x14ac:dyDescent="0.25">
      <c r="A2869" s="108" t="s">
        <v>30443</v>
      </c>
      <c r="B2869" s="108" t="s">
        <v>12088</v>
      </c>
      <c r="C2869" s="108" t="str">
        <f t="shared" si="44"/>
        <v>Castiglione della Pescaia - ITCEQ</v>
      </c>
    </row>
    <row r="2870" spans="1:3" x14ac:dyDescent="0.25">
      <c r="A2870" s="108" t="s">
        <v>36122</v>
      </c>
      <c r="B2870" s="108" t="s">
        <v>18215</v>
      </c>
      <c r="C2870" s="108" t="str">
        <f t="shared" si="44"/>
        <v>Castillazuelo - ESHHU</v>
      </c>
    </row>
    <row r="2871" spans="1:3" x14ac:dyDescent="0.25">
      <c r="A2871" s="108" t="s">
        <v>36123</v>
      </c>
      <c r="B2871" s="108" t="s">
        <v>18216</v>
      </c>
      <c r="C2871" s="108" t="str">
        <f t="shared" si="44"/>
        <v>Castillo del Romeral - ESCCM</v>
      </c>
    </row>
    <row r="2872" spans="1:3" x14ac:dyDescent="0.25">
      <c r="A2872" s="108" t="s">
        <v>22398</v>
      </c>
      <c r="B2872" s="108" t="s">
        <v>2967</v>
      </c>
      <c r="C2872" s="108" t="str">
        <f t="shared" si="44"/>
        <v>Castillon-du-Gard - FRCDU</v>
      </c>
    </row>
    <row r="2873" spans="1:3" x14ac:dyDescent="0.25">
      <c r="A2873" s="108" t="s">
        <v>35807</v>
      </c>
      <c r="B2873" s="108" t="s">
        <v>17868</v>
      </c>
      <c r="C2873" s="108" t="str">
        <f t="shared" si="44"/>
        <v>Castle Hills - USC4H</v>
      </c>
    </row>
    <row r="2874" spans="1:3" x14ac:dyDescent="0.25">
      <c r="A2874" s="108" t="s">
        <v>35808</v>
      </c>
      <c r="B2874" s="108" t="s">
        <v>17869</v>
      </c>
      <c r="C2874" s="108" t="str">
        <f t="shared" si="44"/>
        <v>Castle Island - USXSD</v>
      </c>
    </row>
    <row r="2875" spans="1:3" x14ac:dyDescent="0.25">
      <c r="A2875" s="108" t="s">
        <v>26419</v>
      </c>
      <c r="B2875" s="108" t="s">
        <v>7561</v>
      </c>
      <c r="C2875" s="108" t="str">
        <f t="shared" si="44"/>
        <v>Castlebay - GBCBA</v>
      </c>
    </row>
    <row r="2876" spans="1:3" x14ac:dyDescent="0.25">
      <c r="A2876" s="108" t="s">
        <v>29897</v>
      </c>
      <c r="B2876" s="108" t="s">
        <v>11489</v>
      </c>
      <c r="C2876" s="108" t="str">
        <f t="shared" si="44"/>
        <v>Castlefinn - IECFI</v>
      </c>
    </row>
    <row r="2877" spans="1:3" x14ac:dyDescent="0.25">
      <c r="A2877" s="108" t="s">
        <v>26420</v>
      </c>
      <c r="B2877" s="108" t="s">
        <v>7562</v>
      </c>
      <c r="C2877" s="108" t="str">
        <f t="shared" si="44"/>
        <v>Castleford - GBCTF</v>
      </c>
    </row>
    <row r="2878" spans="1:3" x14ac:dyDescent="0.25">
      <c r="A2878" s="108" t="s">
        <v>36790</v>
      </c>
      <c r="B2878" s="108" t="s">
        <v>18969</v>
      </c>
      <c r="C2878" s="108" t="str">
        <f t="shared" si="44"/>
        <v>Castlegregory - IECGY</v>
      </c>
    </row>
    <row r="2879" spans="1:3" x14ac:dyDescent="0.25">
      <c r="A2879" s="108" t="s">
        <v>29898</v>
      </c>
      <c r="B2879" s="108" t="s">
        <v>11490</v>
      </c>
      <c r="C2879" s="108" t="str">
        <f t="shared" si="44"/>
        <v>Castlenock - IETLK</v>
      </c>
    </row>
    <row r="2880" spans="1:3" x14ac:dyDescent="0.25">
      <c r="A2880" s="108" t="s">
        <v>26421</v>
      </c>
      <c r="B2880" s="108" t="s">
        <v>7563</v>
      </c>
      <c r="C2880" s="108" t="str">
        <f t="shared" si="44"/>
        <v>Castletown - GBCSW</v>
      </c>
    </row>
    <row r="2881" spans="1:3" x14ac:dyDescent="0.25">
      <c r="A2881" s="108" t="s">
        <v>26421</v>
      </c>
      <c r="B2881" s="108" t="s">
        <v>11598</v>
      </c>
      <c r="C2881" s="108" t="str">
        <f t="shared" si="44"/>
        <v>Castletown - IMCTN</v>
      </c>
    </row>
    <row r="2882" spans="1:3" x14ac:dyDescent="0.25">
      <c r="A2882" s="108" t="s">
        <v>29899</v>
      </c>
      <c r="B2882" s="108" t="s">
        <v>11491</v>
      </c>
      <c r="C2882" s="108" t="str">
        <f t="shared" ref="C2882:C2945" si="45">A2882&amp;" - "&amp;B2882</f>
        <v>Castletown Bearhaven - IECTB</v>
      </c>
    </row>
    <row r="2883" spans="1:3" x14ac:dyDescent="0.25">
      <c r="A2883" s="108" t="s">
        <v>36791</v>
      </c>
      <c r="B2883" s="108" t="s">
        <v>18970</v>
      </c>
      <c r="C2883" s="108" t="str">
        <f t="shared" si="45"/>
        <v>Castletownsend - IECTD</v>
      </c>
    </row>
    <row r="2884" spans="1:3" x14ac:dyDescent="0.25">
      <c r="A2884" s="108" t="s">
        <v>33723</v>
      </c>
      <c r="B2884" s="108" t="s">
        <v>15594</v>
      </c>
      <c r="C2884" s="108" t="str">
        <f t="shared" si="45"/>
        <v>Castries - LCCAS</v>
      </c>
    </row>
    <row r="2885" spans="1:3" x14ac:dyDescent="0.25">
      <c r="A2885" s="108" t="s">
        <v>25135</v>
      </c>
      <c r="B2885" s="108" t="s">
        <v>6115</v>
      </c>
      <c r="C2885" s="108" t="str">
        <f t="shared" si="45"/>
        <v>Castro - CLWCA</v>
      </c>
    </row>
    <row r="2886" spans="1:3" x14ac:dyDescent="0.25">
      <c r="A2886" s="108" t="s">
        <v>36493</v>
      </c>
      <c r="B2886" s="108" t="s">
        <v>18639</v>
      </c>
      <c r="C2886" s="108" t="str">
        <f t="shared" si="45"/>
        <v>Castro Marina - ITCRQ</v>
      </c>
    </row>
    <row r="2887" spans="1:3" x14ac:dyDescent="0.25">
      <c r="A2887" s="108" t="s">
        <v>36124</v>
      </c>
      <c r="B2887" s="108" t="s">
        <v>18217</v>
      </c>
      <c r="C2887" s="108" t="str">
        <f t="shared" si="45"/>
        <v>Castro Urdiales - ESCSU</v>
      </c>
    </row>
    <row r="2888" spans="1:3" x14ac:dyDescent="0.25">
      <c r="A2888" s="108" t="s">
        <v>32479</v>
      </c>
      <c r="B2888" s="108" t="s">
        <v>14308</v>
      </c>
      <c r="C2888" s="108" t="str">
        <f t="shared" si="45"/>
        <v>Castropol - ESCSO</v>
      </c>
    </row>
    <row r="2889" spans="1:3" x14ac:dyDescent="0.25">
      <c r="A2889" s="108" t="s">
        <v>28769</v>
      </c>
      <c r="B2889" s="108" t="s">
        <v>10254</v>
      </c>
      <c r="C2889" s="108" t="str">
        <f t="shared" si="45"/>
        <v>Castrop-Rauxel - DECRL</v>
      </c>
    </row>
    <row r="2890" spans="1:3" x14ac:dyDescent="0.25">
      <c r="A2890" s="108" t="s">
        <v>32480</v>
      </c>
      <c r="B2890" s="108" t="s">
        <v>14309</v>
      </c>
      <c r="C2890" s="108" t="str">
        <f t="shared" si="45"/>
        <v>Castro-Urdiales - ESCUR</v>
      </c>
    </row>
    <row r="2891" spans="1:3" x14ac:dyDescent="0.25">
      <c r="A2891" s="108" t="s">
        <v>21907</v>
      </c>
      <c r="B2891" s="108" t="s">
        <v>2459</v>
      </c>
      <c r="C2891" s="108" t="str">
        <f t="shared" si="45"/>
        <v>Casul Bay/Ozamis - PHCSB</v>
      </c>
    </row>
    <row r="2892" spans="1:3" x14ac:dyDescent="0.25">
      <c r="A2892" s="108" t="s">
        <v>39015</v>
      </c>
      <c r="B2892" s="108" t="s">
        <v>14493</v>
      </c>
      <c r="C2892" s="108" t="str">
        <f t="shared" si="45"/>
        <v>Cát Lái - VNCLI</v>
      </c>
    </row>
    <row r="2893" spans="1:3" x14ac:dyDescent="0.25">
      <c r="A2893" s="108" t="s">
        <v>32648</v>
      </c>
      <c r="B2893" s="108" t="s">
        <v>14494</v>
      </c>
      <c r="C2893" s="108" t="str">
        <f t="shared" si="45"/>
        <v>Cat Lai Oil Port - VNOCL</v>
      </c>
    </row>
    <row r="2894" spans="1:3" x14ac:dyDescent="0.25">
      <c r="A2894" s="108" t="s">
        <v>23388</v>
      </c>
      <c r="B2894" s="108" t="s">
        <v>4071</v>
      </c>
      <c r="C2894" s="108" t="str">
        <f t="shared" si="45"/>
        <v>Catalina - CACAT</v>
      </c>
    </row>
    <row r="2895" spans="1:3" x14ac:dyDescent="0.25">
      <c r="A2895" s="108" t="s">
        <v>30785</v>
      </c>
      <c r="B2895" s="108" t="s">
        <v>12531</v>
      </c>
      <c r="C2895" s="108" t="str">
        <f t="shared" si="45"/>
        <v>Catalina Island - DOCAI</v>
      </c>
    </row>
    <row r="2896" spans="1:3" x14ac:dyDescent="0.25">
      <c r="A2896" s="108" t="s">
        <v>30785</v>
      </c>
      <c r="B2896" s="108" t="s">
        <v>17870</v>
      </c>
      <c r="C2896" s="108" t="str">
        <f t="shared" si="45"/>
        <v>Catalina Island - USCKI</v>
      </c>
    </row>
    <row r="2897" spans="1:3" x14ac:dyDescent="0.25">
      <c r="A2897" s="108" t="s">
        <v>21908</v>
      </c>
      <c r="B2897" s="108" t="s">
        <v>2460</v>
      </c>
      <c r="C2897" s="108" t="str">
        <f t="shared" si="45"/>
        <v>Catamon Bay/Iloilo - PHCTB</v>
      </c>
    </row>
    <row r="2898" spans="1:3" x14ac:dyDescent="0.25">
      <c r="A2898" s="108" t="s">
        <v>21909</v>
      </c>
      <c r="B2898" s="108" t="s">
        <v>2461</v>
      </c>
      <c r="C2898" s="108" t="str">
        <f t="shared" si="45"/>
        <v>Catanauan - PHCUN</v>
      </c>
    </row>
    <row r="2899" spans="1:3" x14ac:dyDescent="0.25">
      <c r="A2899" s="108" t="s">
        <v>30444</v>
      </c>
      <c r="B2899" s="108" t="s">
        <v>12089</v>
      </c>
      <c r="C2899" s="108" t="str">
        <f t="shared" si="45"/>
        <v>Catania - ITCTA</v>
      </c>
    </row>
    <row r="2900" spans="1:3" x14ac:dyDescent="0.25">
      <c r="A2900" s="108" t="s">
        <v>30445</v>
      </c>
      <c r="B2900" s="108" t="s">
        <v>12090</v>
      </c>
      <c r="C2900" s="108" t="str">
        <f t="shared" si="45"/>
        <v>Catanzaro - ITQCZ</v>
      </c>
    </row>
    <row r="2901" spans="1:3" x14ac:dyDescent="0.25">
      <c r="A2901" s="108" t="s">
        <v>25879</v>
      </c>
      <c r="B2901" s="108" t="s">
        <v>6972</v>
      </c>
      <c r="C2901" s="108" t="str">
        <f t="shared" si="45"/>
        <v>Cataumet - USUMO</v>
      </c>
    </row>
    <row r="2902" spans="1:3" x14ac:dyDescent="0.25">
      <c r="A2902" s="108" t="s">
        <v>21910</v>
      </c>
      <c r="B2902" s="108" t="s">
        <v>2462</v>
      </c>
      <c r="C2902" s="108" t="str">
        <f t="shared" si="45"/>
        <v>Catbalogan, Samar - PHCTS</v>
      </c>
    </row>
    <row r="2903" spans="1:3" x14ac:dyDescent="0.25">
      <c r="A2903" s="108" t="s">
        <v>25880</v>
      </c>
      <c r="B2903" s="108" t="s">
        <v>6973</v>
      </c>
      <c r="C2903" s="108" t="str">
        <f t="shared" si="45"/>
        <v>Cathedral City - USYCD</v>
      </c>
    </row>
    <row r="2904" spans="1:3" x14ac:dyDescent="0.25">
      <c r="A2904" s="108" t="s">
        <v>20631</v>
      </c>
      <c r="B2904" s="108" t="s">
        <v>982</v>
      </c>
      <c r="C2904" s="108" t="str">
        <f t="shared" si="45"/>
        <v>Catherine Hill Bay - AUCHB</v>
      </c>
    </row>
    <row r="2905" spans="1:3" x14ac:dyDescent="0.25">
      <c r="A2905" s="108" t="s">
        <v>25881</v>
      </c>
      <c r="B2905" s="108" t="s">
        <v>6974</v>
      </c>
      <c r="C2905" s="108" t="str">
        <f t="shared" si="45"/>
        <v>Cato - USQAC</v>
      </c>
    </row>
    <row r="2906" spans="1:3" x14ac:dyDescent="0.25">
      <c r="A2906" s="108" t="s">
        <v>32481</v>
      </c>
      <c r="B2906" s="108" t="s">
        <v>14310</v>
      </c>
      <c r="C2906" s="108" t="str">
        <f t="shared" si="45"/>
        <v>Catoira - ESCOI</v>
      </c>
    </row>
    <row r="2907" spans="1:3" x14ac:dyDescent="0.25">
      <c r="A2907" s="108" t="s">
        <v>26422</v>
      </c>
      <c r="B2907" s="108" t="s">
        <v>7564</v>
      </c>
      <c r="C2907" s="108" t="str">
        <f t="shared" si="45"/>
        <v>Catterline - GBCCE</v>
      </c>
    </row>
    <row r="2908" spans="1:3" x14ac:dyDescent="0.25">
      <c r="A2908" s="108" t="s">
        <v>36494</v>
      </c>
      <c r="B2908" s="108" t="s">
        <v>18640</v>
      </c>
      <c r="C2908" s="108" t="str">
        <f t="shared" si="45"/>
        <v>Cattolica - ITCCL</v>
      </c>
    </row>
    <row r="2909" spans="1:3" x14ac:dyDescent="0.25">
      <c r="A2909" s="108" t="s">
        <v>30786</v>
      </c>
      <c r="B2909" s="108" t="s">
        <v>12532</v>
      </c>
      <c r="C2909" s="108" t="str">
        <f t="shared" si="45"/>
        <v>Caucedo - DOCAU</v>
      </c>
    </row>
    <row r="2910" spans="1:3" x14ac:dyDescent="0.25">
      <c r="A2910" s="108" t="s">
        <v>34416</v>
      </c>
      <c r="B2910" s="108" t="s">
        <v>16332</v>
      </c>
      <c r="C2910" s="108" t="str">
        <f t="shared" si="45"/>
        <v>Caufield North - AUCUN</v>
      </c>
    </row>
    <row r="2911" spans="1:3" x14ac:dyDescent="0.25">
      <c r="A2911" s="108" t="s">
        <v>22399</v>
      </c>
      <c r="B2911" s="108" t="s">
        <v>2968</v>
      </c>
      <c r="C2911" s="108" t="str">
        <f t="shared" si="45"/>
        <v>Caulieres - FREQR</v>
      </c>
    </row>
    <row r="2912" spans="1:3" x14ac:dyDescent="0.25">
      <c r="A2912" s="108" t="s">
        <v>22400</v>
      </c>
      <c r="B2912" s="108" t="s">
        <v>2969</v>
      </c>
      <c r="C2912" s="108" t="str">
        <f t="shared" si="45"/>
        <v>Caumont-sur-Garonne - FRCQG</v>
      </c>
    </row>
    <row r="2913" spans="1:3" x14ac:dyDescent="0.25">
      <c r="A2913" s="108" t="s">
        <v>22401</v>
      </c>
      <c r="B2913" s="108" t="s">
        <v>2970</v>
      </c>
      <c r="C2913" s="108" t="str">
        <f t="shared" si="45"/>
        <v>Cauneille - FRUNL</v>
      </c>
    </row>
    <row r="2914" spans="1:3" x14ac:dyDescent="0.25">
      <c r="A2914" s="108" t="s">
        <v>22402</v>
      </c>
      <c r="B2914" s="108" t="s">
        <v>2971</v>
      </c>
      <c r="C2914" s="108" t="str">
        <f t="shared" si="45"/>
        <v>Caunes-Minervois - FRCMV</v>
      </c>
    </row>
    <row r="2915" spans="1:3" x14ac:dyDescent="0.25">
      <c r="A2915" s="108" t="s">
        <v>22403</v>
      </c>
      <c r="B2915" s="108" t="s">
        <v>2972</v>
      </c>
      <c r="C2915" s="108" t="str">
        <f t="shared" si="45"/>
        <v>Cauroy-les-Hermonville - FRYOR</v>
      </c>
    </row>
    <row r="2916" spans="1:3" x14ac:dyDescent="0.25">
      <c r="A2916" s="108" t="s">
        <v>28703</v>
      </c>
      <c r="B2916" s="108" t="s">
        <v>10172</v>
      </c>
      <c r="C2916" s="108" t="str">
        <f t="shared" si="45"/>
        <v>Causeway Bay - HKCWB</v>
      </c>
    </row>
    <row r="2917" spans="1:3" x14ac:dyDescent="0.25">
      <c r="A2917" s="108" t="s">
        <v>22404</v>
      </c>
      <c r="B2917" s="108" t="s">
        <v>2973</v>
      </c>
      <c r="C2917" s="108" t="str">
        <f t="shared" si="45"/>
        <v>Causses-et-Veyran - FRYVQ</v>
      </c>
    </row>
    <row r="2918" spans="1:3" x14ac:dyDescent="0.25">
      <c r="A2918" s="108" t="s">
        <v>22405</v>
      </c>
      <c r="B2918" s="108" t="s">
        <v>2974</v>
      </c>
      <c r="C2918" s="108" t="str">
        <f t="shared" si="45"/>
        <v>Caussiniojouls - FRUSL</v>
      </c>
    </row>
    <row r="2919" spans="1:3" x14ac:dyDescent="0.25">
      <c r="A2919" s="108" t="s">
        <v>22406</v>
      </c>
      <c r="B2919" s="108" t="s">
        <v>2975</v>
      </c>
      <c r="C2919" s="108" t="str">
        <f t="shared" si="45"/>
        <v>Caux - FRXXC</v>
      </c>
    </row>
    <row r="2920" spans="1:3" x14ac:dyDescent="0.25">
      <c r="A2920" s="108" t="s">
        <v>22407</v>
      </c>
      <c r="B2920" s="108" t="s">
        <v>2976</v>
      </c>
      <c r="C2920" s="108" t="str">
        <f t="shared" si="45"/>
        <v>Cavalaire-sur-Mer - FRCVJ</v>
      </c>
    </row>
    <row r="2921" spans="1:3" x14ac:dyDescent="0.25">
      <c r="A2921" s="108" t="s">
        <v>25882</v>
      </c>
      <c r="B2921" s="108" t="s">
        <v>6975</v>
      </c>
      <c r="C2921" s="108" t="str">
        <f t="shared" si="45"/>
        <v>Cave City - USCCS</v>
      </c>
    </row>
    <row r="2922" spans="1:3" x14ac:dyDescent="0.25">
      <c r="A2922" s="108" t="s">
        <v>34417</v>
      </c>
      <c r="B2922" s="108" t="s">
        <v>16333</v>
      </c>
      <c r="C2922" s="108" t="str">
        <f t="shared" si="45"/>
        <v>Caversham - AUCVS</v>
      </c>
    </row>
    <row r="2923" spans="1:3" x14ac:dyDescent="0.25">
      <c r="A2923" s="108" t="s">
        <v>30446</v>
      </c>
      <c r="B2923" s="108" t="s">
        <v>12091</v>
      </c>
      <c r="C2923" s="108" t="str">
        <f t="shared" si="45"/>
        <v>Cavezzo - ITEAZ</v>
      </c>
    </row>
    <row r="2924" spans="1:3" x14ac:dyDescent="0.25">
      <c r="A2924" s="108" t="s">
        <v>22408</v>
      </c>
      <c r="B2924" s="108" t="s">
        <v>2977</v>
      </c>
      <c r="C2924" s="108" t="str">
        <f t="shared" si="45"/>
        <v>Cavignac - FRCGG</v>
      </c>
    </row>
    <row r="2925" spans="1:3" x14ac:dyDescent="0.25">
      <c r="A2925" s="108" t="s">
        <v>22409</v>
      </c>
      <c r="B2925" s="108" t="s">
        <v>2978</v>
      </c>
      <c r="C2925" s="108" t="str">
        <f t="shared" si="45"/>
        <v>Cavillargues - FRGRQ</v>
      </c>
    </row>
    <row r="2926" spans="1:3" x14ac:dyDescent="0.25">
      <c r="A2926" s="108" t="s">
        <v>21911</v>
      </c>
      <c r="B2926" s="108" t="s">
        <v>2463</v>
      </c>
      <c r="C2926" s="108" t="str">
        <f t="shared" si="45"/>
        <v>Cavite, Luzon - PHCVE</v>
      </c>
    </row>
    <row r="2927" spans="1:3" x14ac:dyDescent="0.25">
      <c r="A2927" s="108" t="s">
        <v>30447</v>
      </c>
      <c r="B2927" s="108" t="s">
        <v>12092</v>
      </c>
      <c r="C2927" s="108" t="str">
        <f t="shared" si="45"/>
        <v>Cavo - ITCVX</v>
      </c>
    </row>
    <row r="2928" spans="1:3" x14ac:dyDescent="0.25">
      <c r="A2928" s="108" t="s">
        <v>29429</v>
      </c>
      <c r="B2928" s="108" t="s">
        <v>10977</v>
      </c>
      <c r="C2928" s="108" t="str">
        <f t="shared" si="45"/>
        <v>Cavtat - HRCVT</v>
      </c>
    </row>
    <row r="2929" spans="1:3" x14ac:dyDescent="0.25">
      <c r="A2929" s="108" t="s">
        <v>26423</v>
      </c>
      <c r="B2929" s="108" t="s">
        <v>7565</v>
      </c>
      <c r="C2929" s="108" t="str">
        <f t="shared" si="45"/>
        <v>Cawsand - GBCNX</v>
      </c>
    </row>
    <row r="2930" spans="1:3" x14ac:dyDescent="0.25">
      <c r="A2930" s="108" t="s">
        <v>28393</v>
      </c>
      <c r="B2930" s="108" t="s">
        <v>9738</v>
      </c>
      <c r="C2930" s="108" t="str">
        <f t="shared" si="45"/>
        <v>Cayenne - GFCAY</v>
      </c>
    </row>
    <row r="2931" spans="1:3" x14ac:dyDescent="0.25">
      <c r="A2931" s="108" t="s">
        <v>35530</v>
      </c>
      <c r="B2931" s="108" t="s">
        <v>17574</v>
      </c>
      <c r="C2931" s="108" t="str">
        <f t="shared" si="45"/>
        <v>Cayeux-sur-Mer - FRCAY</v>
      </c>
    </row>
    <row r="2932" spans="1:3" x14ac:dyDescent="0.25">
      <c r="A2932" s="108" t="s">
        <v>33946</v>
      </c>
      <c r="B2932" s="108" t="s">
        <v>15831</v>
      </c>
      <c r="C2932" s="108" t="str">
        <f t="shared" si="45"/>
        <v>Cayo Arcas Terminal - MXCAT</v>
      </c>
    </row>
    <row r="2933" spans="1:3" x14ac:dyDescent="0.25">
      <c r="A2933" s="108" t="s">
        <v>30787</v>
      </c>
      <c r="B2933" s="108" t="s">
        <v>12533</v>
      </c>
      <c r="C2933" s="108" t="str">
        <f t="shared" si="45"/>
        <v>Cayo Levantado - DOCAL</v>
      </c>
    </row>
    <row r="2934" spans="1:3" x14ac:dyDescent="0.25">
      <c r="A2934" s="108" t="s">
        <v>36125</v>
      </c>
      <c r="B2934" s="108" t="s">
        <v>18218</v>
      </c>
      <c r="C2934" s="108" t="str">
        <f t="shared" si="45"/>
        <v>Cayon - ESCIN</v>
      </c>
    </row>
    <row r="2935" spans="1:3" x14ac:dyDescent="0.25">
      <c r="A2935" s="108" t="s">
        <v>26424</v>
      </c>
      <c r="B2935" s="108" t="s">
        <v>7566</v>
      </c>
      <c r="C2935" s="108" t="str">
        <f t="shared" si="45"/>
        <v>Caythorpe - GBCTP</v>
      </c>
    </row>
    <row r="2936" spans="1:3" x14ac:dyDescent="0.25">
      <c r="A2936" s="108" t="s">
        <v>35809</v>
      </c>
      <c r="B2936" s="108" t="s">
        <v>17871</v>
      </c>
      <c r="C2936" s="108" t="str">
        <f t="shared" si="45"/>
        <v>Cayucos - USYU5</v>
      </c>
    </row>
    <row r="2937" spans="1:3" x14ac:dyDescent="0.25">
      <c r="A2937" s="108" t="s">
        <v>22410</v>
      </c>
      <c r="B2937" s="108" t="s">
        <v>2979</v>
      </c>
      <c r="C2937" s="108" t="str">
        <f t="shared" si="45"/>
        <v>Cazaugitat - FRUAQ</v>
      </c>
    </row>
    <row r="2938" spans="1:3" x14ac:dyDescent="0.25">
      <c r="A2938" s="108" t="s">
        <v>25883</v>
      </c>
      <c r="B2938" s="108" t="s">
        <v>6976</v>
      </c>
      <c r="C2938" s="108" t="str">
        <f t="shared" si="45"/>
        <v>Cazenovia - USZCZ</v>
      </c>
    </row>
    <row r="2939" spans="1:3" x14ac:dyDescent="0.25">
      <c r="A2939" s="108" t="s">
        <v>22411</v>
      </c>
      <c r="B2939" s="108" t="s">
        <v>2980</v>
      </c>
      <c r="C2939" s="108" t="str">
        <f t="shared" si="45"/>
        <v>Cazilhac - FRHAQ</v>
      </c>
    </row>
    <row r="2940" spans="1:3" x14ac:dyDescent="0.25">
      <c r="A2940" s="108" t="s">
        <v>26425</v>
      </c>
      <c r="B2940" s="108" t="s">
        <v>7567</v>
      </c>
      <c r="C2940" s="108" t="str">
        <f t="shared" si="45"/>
        <v>Ceann a Gharaidh, Eriskay - GBCAG</v>
      </c>
    </row>
    <row r="2941" spans="1:3" x14ac:dyDescent="0.25">
      <c r="A2941" s="108" t="s">
        <v>23198</v>
      </c>
      <c r="B2941" s="108" t="s">
        <v>3842</v>
      </c>
      <c r="C2941" s="108" t="str">
        <f t="shared" si="45"/>
        <v>Ceara Mirim - BRCEA</v>
      </c>
    </row>
    <row r="2942" spans="1:3" x14ac:dyDescent="0.25">
      <c r="A2942" s="108" t="s">
        <v>22412</v>
      </c>
      <c r="B2942" s="108" t="s">
        <v>2981</v>
      </c>
      <c r="C2942" s="108" t="str">
        <f t="shared" si="45"/>
        <v>Ceaux-d'Allegre - FRCXG</v>
      </c>
    </row>
    <row r="2943" spans="1:3" x14ac:dyDescent="0.25">
      <c r="A2943" s="108" t="s">
        <v>32482</v>
      </c>
      <c r="B2943" s="108" t="s">
        <v>14311</v>
      </c>
      <c r="C2943" s="108" t="str">
        <f t="shared" si="45"/>
        <v>Cebolla - ESEBO</v>
      </c>
    </row>
    <row r="2944" spans="1:3" x14ac:dyDescent="0.25">
      <c r="A2944" s="108" t="s">
        <v>21912</v>
      </c>
      <c r="B2944" s="108" t="s">
        <v>2464</v>
      </c>
      <c r="C2944" s="108" t="str">
        <f t="shared" si="45"/>
        <v>Cebu - PHCEB</v>
      </c>
    </row>
    <row r="2945" spans="1:3" x14ac:dyDescent="0.25">
      <c r="A2945" s="108" t="s">
        <v>30448</v>
      </c>
      <c r="B2945" s="108" t="s">
        <v>12093</v>
      </c>
      <c r="C2945" s="108" t="str">
        <f t="shared" si="45"/>
        <v>Cecina - ITCEC</v>
      </c>
    </row>
    <row r="2946" spans="1:3" x14ac:dyDescent="0.25">
      <c r="A2946" s="108" t="s">
        <v>35810</v>
      </c>
      <c r="B2946" s="108" t="s">
        <v>17872</v>
      </c>
      <c r="C2946" s="108" t="str">
        <f t="shared" ref="C2946:C3009" si="46">A2946&amp;" - "&amp;B2946</f>
        <v>Cedar Bluffs - USC3B</v>
      </c>
    </row>
    <row r="2947" spans="1:3" x14ac:dyDescent="0.25">
      <c r="A2947" s="108" t="s">
        <v>25884</v>
      </c>
      <c r="B2947" s="108" t="s">
        <v>6977</v>
      </c>
      <c r="C2947" s="108" t="str">
        <f t="shared" si="46"/>
        <v>Cedar Grove - USXZA</v>
      </c>
    </row>
    <row r="2948" spans="1:3" x14ac:dyDescent="0.25">
      <c r="A2948" s="108" t="s">
        <v>25884</v>
      </c>
      <c r="B2948" s="108" t="s">
        <v>6978</v>
      </c>
      <c r="C2948" s="108" t="str">
        <f t="shared" si="46"/>
        <v>Cedar Grove - USYCG</v>
      </c>
    </row>
    <row r="2949" spans="1:3" x14ac:dyDescent="0.25">
      <c r="A2949" s="108" t="s">
        <v>25885</v>
      </c>
      <c r="B2949" s="108" t="s">
        <v>6979</v>
      </c>
      <c r="C2949" s="108" t="str">
        <f t="shared" si="46"/>
        <v>Cedar Lake - USCDU</v>
      </c>
    </row>
    <row r="2950" spans="1:3" x14ac:dyDescent="0.25">
      <c r="A2950" s="108" t="s">
        <v>25886</v>
      </c>
      <c r="B2950" s="108" t="s">
        <v>6980</v>
      </c>
      <c r="C2950" s="108" t="str">
        <f t="shared" si="46"/>
        <v>Cedar River - USDIV</v>
      </c>
    </row>
    <row r="2951" spans="1:3" x14ac:dyDescent="0.25">
      <c r="A2951" s="108" t="s">
        <v>32483</v>
      </c>
      <c r="B2951" s="108" t="s">
        <v>14312</v>
      </c>
      <c r="C2951" s="108" t="str">
        <f t="shared" si="46"/>
        <v>Cedeira - ESCED</v>
      </c>
    </row>
    <row r="2952" spans="1:3" x14ac:dyDescent="0.25">
      <c r="A2952" s="108" t="s">
        <v>33947</v>
      </c>
      <c r="B2952" s="108" t="s">
        <v>15832</v>
      </c>
      <c r="C2952" s="108" t="str">
        <f t="shared" si="46"/>
        <v>Cedros - MXCED</v>
      </c>
    </row>
    <row r="2953" spans="1:3" x14ac:dyDescent="0.25">
      <c r="A2953" s="108" t="s">
        <v>34523</v>
      </c>
      <c r="B2953" s="108" t="s">
        <v>16454</v>
      </c>
      <c r="C2953" s="108" t="str">
        <f t="shared" si="46"/>
        <v>Cedros Island - MXCRI</v>
      </c>
    </row>
    <row r="2954" spans="1:3" x14ac:dyDescent="0.25">
      <c r="A2954" s="108" t="s">
        <v>32484</v>
      </c>
      <c r="B2954" s="108" t="s">
        <v>14313</v>
      </c>
      <c r="C2954" s="108" t="str">
        <f t="shared" si="46"/>
        <v>Cee - ESCEE</v>
      </c>
    </row>
    <row r="2955" spans="1:3" x14ac:dyDescent="0.25">
      <c r="A2955" s="108" t="s">
        <v>38864</v>
      </c>
      <c r="B2955" s="108" t="s">
        <v>12094</v>
      </c>
      <c r="C2955" s="108" t="str">
        <f t="shared" si="46"/>
        <v>Cefalù - ITCFU</v>
      </c>
    </row>
    <row r="2956" spans="1:3" x14ac:dyDescent="0.25">
      <c r="A2956" s="108" t="s">
        <v>26426</v>
      </c>
      <c r="B2956" s="108" t="s">
        <v>7568</v>
      </c>
      <c r="C2956" s="108" t="str">
        <f t="shared" si="46"/>
        <v>Cefn-Mawr - GBCMA</v>
      </c>
    </row>
    <row r="2957" spans="1:3" x14ac:dyDescent="0.25">
      <c r="A2957" s="108" t="s">
        <v>27123</v>
      </c>
      <c r="B2957" s="108" t="s">
        <v>8379</v>
      </c>
      <c r="C2957" s="108" t="str">
        <f t="shared" si="46"/>
        <v>Ceiba Hueca - CUCEI</v>
      </c>
    </row>
    <row r="2958" spans="1:3" x14ac:dyDescent="0.25">
      <c r="A2958" s="108" t="s">
        <v>26427</v>
      </c>
      <c r="B2958" s="108" t="s">
        <v>7569</v>
      </c>
      <c r="C2958" s="108" t="str">
        <f t="shared" si="46"/>
        <v>Ceinewydd (New Quay) - GBCEI</v>
      </c>
    </row>
    <row r="2959" spans="1:3" x14ac:dyDescent="0.25">
      <c r="A2959" s="108" t="s">
        <v>39004</v>
      </c>
      <c r="B2959" s="108" t="s">
        <v>14314</v>
      </c>
      <c r="C2959" s="108" t="str">
        <f t="shared" si="46"/>
        <v>Celeiró - ESCEL</v>
      </c>
    </row>
    <row r="2960" spans="1:3" x14ac:dyDescent="0.25">
      <c r="A2960" s="108" t="s">
        <v>26428</v>
      </c>
      <c r="B2960" s="108" t="s">
        <v>7570</v>
      </c>
      <c r="C2960" s="108" t="str">
        <f t="shared" si="46"/>
        <v>Cellardyke - GBCEL</v>
      </c>
    </row>
    <row r="2961" spans="1:3" x14ac:dyDescent="0.25">
      <c r="A2961" s="108" t="s">
        <v>22413</v>
      </c>
      <c r="B2961" s="108" t="s">
        <v>2982</v>
      </c>
      <c r="C2961" s="108" t="str">
        <f t="shared" si="46"/>
        <v>Celles - FRCE6</v>
      </c>
    </row>
    <row r="2962" spans="1:3" x14ac:dyDescent="0.25">
      <c r="A2962" s="108" t="s">
        <v>36495</v>
      </c>
      <c r="B2962" s="108" t="s">
        <v>18641</v>
      </c>
      <c r="C2962" s="108" t="str">
        <f t="shared" si="46"/>
        <v>Cellole - ITCL4</v>
      </c>
    </row>
    <row r="2963" spans="1:3" x14ac:dyDescent="0.25">
      <c r="A2963" s="108" t="s">
        <v>36126</v>
      </c>
      <c r="B2963" s="108" t="s">
        <v>18219</v>
      </c>
      <c r="C2963" s="108" t="str">
        <f t="shared" si="46"/>
        <v>Celorio - ESCLY</v>
      </c>
    </row>
    <row r="2964" spans="1:3" x14ac:dyDescent="0.25">
      <c r="A2964" s="108" t="s">
        <v>29647</v>
      </c>
      <c r="B2964" s="108" t="s">
        <v>11231</v>
      </c>
      <c r="C2964" s="108" t="str">
        <f t="shared" si="46"/>
        <v>Celukan Bawang, Bl - IDCEB</v>
      </c>
    </row>
    <row r="2965" spans="1:3" x14ac:dyDescent="0.25">
      <c r="A2965" s="108" t="s">
        <v>26429</v>
      </c>
      <c r="B2965" s="108" t="s">
        <v>7571</v>
      </c>
      <c r="C2965" s="108" t="str">
        <f t="shared" si="46"/>
        <v>Cemaes Bay - GBCEB</v>
      </c>
    </row>
    <row r="2966" spans="1:3" x14ac:dyDescent="0.25">
      <c r="A2966" s="108" t="s">
        <v>30671</v>
      </c>
      <c r="B2966" s="108" t="s">
        <v>12353</v>
      </c>
      <c r="C2966" s="108" t="str">
        <f t="shared" si="46"/>
        <v>Cementfabriken Dania - DKDAN</v>
      </c>
    </row>
    <row r="2967" spans="1:3" x14ac:dyDescent="0.25">
      <c r="A2967" s="108" t="s">
        <v>30672</v>
      </c>
      <c r="B2967" s="108" t="s">
        <v>12354</v>
      </c>
      <c r="C2967" s="108" t="str">
        <f t="shared" si="46"/>
        <v>Cementfabrikken Kongsdal Havn - DKKON</v>
      </c>
    </row>
    <row r="2968" spans="1:3" x14ac:dyDescent="0.25">
      <c r="A2968" s="108" t="s">
        <v>34033</v>
      </c>
      <c r="B2968" s="108" t="s">
        <v>15936</v>
      </c>
      <c r="C2968" s="108" t="str">
        <f t="shared" si="46"/>
        <v>Cendor - MYCEN</v>
      </c>
    </row>
    <row r="2969" spans="1:3" x14ac:dyDescent="0.25">
      <c r="A2969" s="108" t="s">
        <v>22414</v>
      </c>
      <c r="B2969" s="108" t="s">
        <v>2983</v>
      </c>
      <c r="C2969" s="108" t="str">
        <f t="shared" si="46"/>
        <v>Cendrecourt - FRCQD</v>
      </c>
    </row>
    <row r="2970" spans="1:3" x14ac:dyDescent="0.25">
      <c r="A2970" s="108" t="s">
        <v>25887</v>
      </c>
      <c r="B2970" s="108" t="s">
        <v>6981</v>
      </c>
      <c r="C2970" s="108" t="str">
        <f t="shared" si="46"/>
        <v>Center Hill - USZRH</v>
      </c>
    </row>
    <row r="2971" spans="1:3" x14ac:dyDescent="0.25">
      <c r="A2971" s="108" t="s">
        <v>25888</v>
      </c>
      <c r="B2971" s="108" t="s">
        <v>6982</v>
      </c>
      <c r="C2971" s="108" t="str">
        <f t="shared" si="46"/>
        <v>Center Valley - USCWQ</v>
      </c>
    </row>
    <row r="2972" spans="1:3" x14ac:dyDescent="0.25">
      <c r="A2972" s="108" t="s">
        <v>25889</v>
      </c>
      <c r="B2972" s="108" t="s">
        <v>6983</v>
      </c>
      <c r="C2972" s="108" t="str">
        <f t="shared" si="46"/>
        <v>Centerburg - USCBS</v>
      </c>
    </row>
    <row r="2973" spans="1:3" x14ac:dyDescent="0.25">
      <c r="A2973" s="108" t="s">
        <v>25890</v>
      </c>
      <c r="B2973" s="108" t="s">
        <v>6984</v>
      </c>
      <c r="C2973" s="108" t="str">
        <f t="shared" si="46"/>
        <v>Centerville - USCWF</v>
      </c>
    </row>
    <row r="2974" spans="1:3" x14ac:dyDescent="0.25">
      <c r="A2974" s="108" t="s">
        <v>25890</v>
      </c>
      <c r="B2974" s="108" t="s">
        <v>6985</v>
      </c>
      <c r="C2974" s="108" t="str">
        <f t="shared" si="46"/>
        <v>Centerville - USETI</v>
      </c>
    </row>
    <row r="2975" spans="1:3" x14ac:dyDescent="0.25">
      <c r="A2975" s="108" t="s">
        <v>25890</v>
      </c>
      <c r="B2975" s="108" t="s">
        <v>17873</v>
      </c>
      <c r="C2975" s="108" t="str">
        <f t="shared" si="46"/>
        <v>Centerville - USL99</v>
      </c>
    </row>
    <row r="2976" spans="1:3" x14ac:dyDescent="0.25">
      <c r="A2976" s="108" t="s">
        <v>26430</v>
      </c>
      <c r="B2976" s="108" t="s">
        <v>7572</v>
      </c>
      <c r="C2976" s="108" t="str">
        <f t="shared" si="46"/>
        <v>Central Mainland (Shetland) - GBCNM</v>
      </c>
    </row>
    <row r="2977" spans="1:3" x14ac:dyDescent="0.25">
      <c r="A2977" s="108" t="s">
        <v>25891</v>
      </c>
      <c r="B2977" s="108" t="s">
        <v>6986</v>
      </c>
      <c r="C2977" s="108" t="str">
        <f t="shared" si="46"/>
        <v>Central Point - USYCP</v>
      </c>
    </row>
    <row r="2978" spans="1:3" x14ac:dyDescent="0.25">
      <c r="A2978" s="108" t="s">
        <v>25892</v>
      </c>
      <c r="B2978" s="108" t="s">
        <v>6987</v>
      </c>
      <c r="C2978" s="108" t="str">
        <f t="shared" si="46"/>
        <v>Centralia - USZCT</v>
      </c>
    </row>
    <row r="2979" spans="1:3" x14ac:dyDescent="0.25">
      <c r="A2979" s="108" t="s">
        <v>35531</v>
      </c>
      <c r="B2979" s="108" t="s">
        <v>17575</v>
      </c>
      <c r="C2979" s="108" t="str">
        <f t="shared" si="46"/>
        <v>Centuri - FRCN5</v>
      </c>
    </row>
    <row r="2980" spans="1:3" x14ac:dyDescent="0.25">
      <c r="A2980" s="108" t="s">
        <v>27182</v>
      </c>
      <c r="B2980" s="108" t="s">
        <v>8444</v>
      </c>
      <c r="C2980" s="108" t="str">
        <f t="shared" si="46"/>
        <v>Cepi - CZCEP</v>
      </c>
    </row>
    <row r="2981" spans="1:3" x14ac:dyDescent="0.25">
      <c r="A2981" s="108" t="s">
        <v>22415</v>
      </c>
      <c r="B2981" s="108" t="s">
        <v>2984</v>
      </c>
      <c r="C2981" s="108" t="str">
        <f t="shared" si="46"/>
        <v>Cepoy - FRCJO</v>
      </c>
    </row>
    <row r="2982" spans="1:3" x14ac:dyDescent="0.25">
      <c r="A2982" s="108" t="s">
        <v>23578</v>
      </c>
      <c r="B2982" s="108" t="s">
        <v>4293</v>
      </c>
      <c r="C2982" s="108" t="str">
        <f t="shared" si="46"/>
        <v>Ceptura - ROPTR</v>
      </c>
    </row>
    <row r="2983" spans="1:3" x14ac:dyDescent="0.25">
      <c r="A2983" s="108" t="s">
        <v>23579</v>
      </c>
      <c r="B2983" s="108" t="s">
        <v>4294</v>
      </c>
      <c r="C2983" s="108" t="str">
        <f t="shared" si="46"/>
        <v>Cerasu - ROCRU</v>
      </c>
    </row>
    <row r="2984" spans="1:3" x14ac:dyDescent="0.25">
      <c r="A2984" s="108" t="s">
        <v>22416</v>
      </c>
      <c r="B2984" s="108" t="s">
        <v>2985</v>
      </c>
      <c r="C2984" s="108" t="str">
        <f t="shared" si="46"/>
        <v>Cerdon - FRCDZ</v>
      </c>
    </row>
    <row r="2985" spans="1:3" x14ac:dyDescent="0.25">
      <c r="A2985" s="108" t="s">
        <v>29648</v>
      </c>
      <c r="B2985" s="108" t="s">
        <v>11232</v>
      </c>
      <c r="C2985" s="108" t="str">
        <f t="shared" si="46"/>
        <v>Cereweh - IDCER</v>
      </c>
    </row>
    <row r="2986" spans="1:3" x14ac:dyDescent="0.25">
      <c r="A2986" s="108" t="s">
        <v>38019</v>
      </c>
      <c r="B2986" s="108" t="s">
        <v>2986</v>
      </c>
      <c r="C2986" s="108" t="str">
        <f t="shared" si="46"/>
        <v>Cergy - FRCEP</v>
      </c>
    </row>
    <row r="2987" spans="1:3" x14ac:dyDescent="0.25">
      <c r="A2987" s="108" t="s">
        <v>22417</v>
      </c>
      <c r="B2987" s="108" t="s">
        <v>2986</v>
      </c>
      <c r="C2987" s="108" t="str">
        <f t="shared" si="46"/>
        <v>Cergy-Pontoise - FRCEP</v>
      </c>
    </row>
    <row r="2988" spans="1:3" x14ac:dyDescent="0.25">
      <c r="A2988" s="108" t="s">
        <v>35532</v>
      </c>
      <c r="B2988" s="108" t="s">
        <v>17576</v>
      </c>
      <c r="C2988" s="108" t="str">
        <f t="shared" si="46"/>
        <v>Cerilly - FRC22</v>
      </c>
    </row>
    <row r="2989" spans="1:3" x14ac:dyDescent="0.25">
      <c r="A2989" s="108" t="s">
        <v>35210</v>
      </c>
      <c r="B2989" s="108" t="s">
        <v>17232</v>
      </c>
      <c r="C2989" s="108" t="str">
        <f t="shared" si="46"/>
        <v>Cernavoda - ROCEV</v>
      </c>
    </row>
    <row r="2990" spans="1:3" x14ac:dyDescent="0.25">
      <c r="A2990" s="108" t="s">
        <v>23580</v>
      </c>
      <c r="B2990" s="108" t="s">
        <v>4295</v>
      </c>
      <c r="C2990" s="108" t="str">
        <f t="shared" si="46"/>
        <v>Cernica - ROCER</v>
      </c>
    </row>
    <row r="2991" spans="1:3" x14ac:dyDescent="0.25">
      <c r="A2991" s="108" t="s">
        <v>38020</v>
      </c>
      <c r="B2991" s="108" t="s">
        <v>2987</v>
      </c>
      <c r="C2991" s="108" t="str">
        <f t="shared" si="46"/>
        <v>Cérons - FRCCN</v>
      </c>
    </row>
    <row r="2992" spans="1:3" x14ac:dyDescent="0.25">
      <c r="A2992" s="108" t="s">
        <v>25893</v>
      </c>
      <c r="B2992" s="108" t="s">
        <v>6988</v>
      </c>
      <c r="C2992" s="108" t="str">
        <f t="shared" si="46"/>
        <v>Cerro Gordo - USCGJ</v>
      </c>
    </row>
    <row r="2993" spans="1:3" x14ac:dyDescent="0.25">
      <c r="A2993" s="108" t="s">
        <v>22418</v>
      </c>
      <c r="B2993" s="108" t="s">
        <v>2988</v>
      </c>
      <c r="C2993" s="108" t="str">
        <f t="shared" si="46"/>
        <v>Cers - FRER5</v>
      </c>
    </row>
    <row r="2994" spans="1:3" x14ac:dyDescent="0.25">
      <c r="A2994" s="108" t="s">
        <v>22419</v>
      </c>
      <c r="B2994" s="108" t="s">
        <v>2989</v>
      </c>
      <c r="C2994" s="108" t="str">
        <f t="shared" si="46"/>
        <v>Cerseuil - FRUJC</v>
      </c>
    </row>
    <row r="2995" spans="1:3" x14ac:dyDescent="0.25">
      <c r="A2995" s="108" t="s">
        <v>36496</v>
      </c>
      <c r="B2995" s="108" t="s">
        <v>18642</v>
      </c>
      <c r="C2995" s="108" t="str">
        <f t="shared" si="46"/>
        <v>Cervia - ITCEV</v>
      </c>
    </row>
    <row r="2996" spans="1:3" x14ac:dyDescent="0.25">
      <c r="A2996" s="108" t="s">
        <v>31396</v>
      </c>
      <c r="B2996" s="108" t="s">
        <v>13214</v>
      </c>
      <c r="C2996" s="108" t="str">
        <f t="shared" si="46"/>
        <v>Cesenatico - ITCNT</v>
      </c>
    </row>
    <row r="2997" spans="1:3" x14ac:dyDescent="0.25">
      <c r="A2997" s="108" t="s">
        <v>38449</v>
      </c>
      <c r="B2997" s="108" t="s">
        <v>6597</v>
      </c>
      <c r="C2997" s="108" t="str">
        <f t="shared" si="46"/>
        <v>Çesme - TRCES</v>
      </c>
    </row>
    <row r="2998" spans="1:3" x14ac:dyDescent="0.25">
      <c r="A2998" s="108" t="s">
        <v>22420</v>
      </c>
      <c r="B2998" s="108" t="s">
        <v>2990</v>
      </c>
      <c r="C2998" s="108" t="str">
        <f t="shared" si="46"/>
        <v>Cessieu - FRCIW</v>
      </c>
    </row>
    <row r="2999" spans="1:3" x14ac:dyDescent="0.25">
      <c r="A2999" s="108" t="s">
        <v>36497</v>
      </c>
      <c r="B2999" s="108" t="s">
        <v>18643</v>
      </c>
      <c r="C2999" s="108" t="str">
        <f t="shared" si="46"/>
        <v>Cetara - ITTAA</v>
      </c>
    </row>
    <row r="3000" spans="1:3" x14ac:dyDescent="0.25">
      <c r="A3000" s="108" t="s">
        <v>36498</v>
      </c>
      <c r="B3000" s="108" t="s">
        <v>18644</v>
      </c>
      <c r="C3000" s="108" t="str">
        <f t="shared" si="46"/>
        <v>Cetraro - ITCCQ</v>
      </c>
    </row>
    <row r="3001" spans="1:3" x14ac:dyDescent="0.25">
      <c r="A3001" s="108" t="s">
        <v>32485</v>
      </c>
      <c r="B3001" s="108" t="s">
        <v>14315</v>
      </c>
      <c r="C3001" s="108" t="str">
        <f t="shared" si="46"/>
        <v>Ceuta - ESCEU</v>
      </c>
    </row>
    <row r="3002" spans="1:3" x14ac:dyDescent="0.25">
      <c r="A3002" s="108" t="s">
        <v>22421</v>
      </c>
      <c r="B3002" s="108" t="s">
        <v>2991</v>
      </c>
      <c r="C3002" s="108" t="str">
        <f t="shared" si="46"/>
        <v>Ceyras - FRQJS</v>
      </c>
    </row>
    <row r="3003" spans="1:3" x14ac:dyDescent="0.25">
      <c r="A3003" s="108" t="s">
        <v>22422</v>
      </c>
      <c r="B3003" s="108" t="s">
        <v>2992</v>
      </c>
      <c r="C3003" s="108" t="str">
        <f t="shared" si="46"/>
        <v>Chabris - FRCHB</v>
      </c>
    </row>
    <row r="3004" spans="1:3" x14ac:dyDescent="0.25">
      <c r="A3004" s="108" t="s">
        <v>25136</v>
      </c>
      <c r="B3004" s="108" t="s">
        <v>6116</v>
      </c>
      <c r="C3004" s="108" t="str">
        <f t="shared" si="46"/>
        <v>Chacabuco - CLCHB</v>
      </c>
    </row>
    <row r="3005" spans="1:3" x14ac:dyDescent="0.25">
      <c r="A3005" s="108" t="s">
        <v>25137</v>
      </c>
      <c r="B3005" s="108" t="s">
        <v>6117</v>
      </c>
      <c r="C3005" s="108" t="str">
        <f t="shared" si="46"/>
        <v>Chacao - CLCCA</v>
      </c>
    </row>
    <row r="3006" spans="1:3" x14ac:dyDescent="0.25">
      <c r="A3006" s="108" t="s">
        <v>25624</v>
      </c>
      <c r="B3006" s="108" t="s">
        <v>6689</v>
      </c>
      <c r="C3006" s="108" t="str">
        <f t="shared" si="46"/>
        <v>Chaguaramas - TTCHA</v>
      </c>
    </row>
    <row r="3007" spans="1:3" x14ac:dyDescent="0.25">
      <c r="A3007" s="108" t="s">
        <v>30299</v>
      </c>
      <c r="B3007" s="108" t="s">
        <v>11906</v>
      </c>
      <c r="C3007" s="108" t="str">
        <f t="shared" si="46"/>
        <v>Chah Bahar - IRZBR</v>
      </c>
    </row>
    <row r="3008" spans="1:3" x14ac:dyDescent="0.25">
      <c r="A3008" s="108" t="s">
        <v>22423</v>
      </c>
      <c r="B3008" s="108" t="s">
        <v>2993</v>
      </c>
      <c r="C3008" s="108" t="str">
        <f t="shared" si="46"/>
        <v>Chailland - FRCID</v>
      </c>
    </row>
    <row r="3009" spans="1:3" x14ac:dyDescent="0.25">
      <c r="A3009" s="108" t="s">
        <v>35533</v>
      </c>
      <c r="B3009" s="108" t="s">
        <v>17577</v>
      </c>
      <c r="C3009" s="108" t="str">
        <f t="shared" si="46"/>
        <v>Chaillevette - FRCT4</v>
      </c>
    </row>
    <row r="3010" spans="1:3" x14ac:dyDescent="0.25">
      <c r="A3010" s="108" t="s">
        <v>35534</v>
      </c>
      <c r="B3010" s="108" t="s">
        <v>17578</v>
      </c>
      <c r="C3010" s="108" t="str">
        <f t="shared" ref="C3010:C3073" si="47">A3010&amp;" - "&amp;B3010</f>
        <v>Chailly-en-Brie - FRFR5</v>
      </c>
    </row>
    <row r="3011" spans="1:3" x14ac:dyDescent="0.25">
      <c r="A3011" s="108" t="s">
        <v>38021</v>
      </c>
      <c r="B3011" s="108" t="s">
        <v>2994</v>
      </c>
      <c r="C3011" s="108" t="str">
        <f t="shared" si="47"/>
        <v>Chailly-sur-Armançon - FRYXA</v>
      </c>
    </row>
    <row r="3012" spans="1:3" x14ac:dyDescent="0.25">
      <c r="A3012" s="108" t="s">
        <v>38391</v>
      </c>
      <c r="B3012" s="108" t="s">
        <v>6118</v>
      </c>
      <c r="C3012" s="108" t="str">
        <f t="shared" si="47"/>
        <v>Chaitén - CLWCH</v>
      </c>
    </row>
    <row r="3013" spans="1:3" x14ac:dyDescent="0.25">
      <c r="A3013" s="108" t="s">
        <v>22424</v>
      </c>
      <c r="B3013" s="108" t="s">
        <v>2995</v>
      </c>
      <c r="C3013" s="108" t="str">
        <f t="shared" si="47"/>
        <v>Chalais - FRHLA</v>
      </c>
    </row>
    <row r="3014" spans="1:3" x14ac:dyDescent="0.25">
      <c r="A3014" s="108" t="s">
        <v>22425</v>
      </c>
      <c r="B3014" s="108" t="s">
        <v>2996</v>
      </c>
      <c r="C3014" s="108" t="str">
        <f t="shared" si="47"/>
        <v>Chalifert - FRIFT</v>
      </c>
    </row>
    <row r="3015" spans="1:3" x14ac:dyDescent="0.25">
      <c r="A3015" s="108" t="s">
        <v>22426</v>
      </c>
      <c r="B3015" s="108" t="s">
        <v>2997</v>
      </c>
      <c r="C3015" s="108" t="str">
        <f t="shared" si="47"/>
        <v>Chalindrey - FRCDR</v>
      </c>
    </row>
    <row r="3016" spans="1:3" x14ac:dyDescent="0.25">
      <c r="A3016" s="108" t="s">
        <v>28498</v>
      </c>
      <c r="B3016" s="108" t="s">
        <v>9868</v>
      </c>
      <c r="C3016" s="108" t="str">
        <f t="shared" si="47"/>
        <v>Chalkida - GRCLK</v>
      </c>
    </row>
    <row r="3017" spans="1:3" x14ac:dyDescent="0.25">
      <c r="A3017" s="108" t="s">
        <v>20632</v>
      </c>
      <c r="B3017" s="108" t="s">
        <v>983</v>
      </c>
      <c r="C3017" s="108" t="str">
        <f t="shared" si="47"/>
        <v>Challis Venture (oil terminal) - AUCHV</v>
      </c>
    </row>
    <row r="3018" spans="1:3" x14ac:dyDescent="0.25">
      <c r="A3018" s="108" t="s">
        <v>25894</v>
      </c>
      <c r="B3018" s="108" t="s">
        <v>6989</v>
      </c>
      <c r="C3018" s="108" t="str">
        <f t="shared" si="47"/>
        <v>Chalmette - USCLQ</v>
      </c>
    </row>
    <row r="3019" spans="1:3" x14ac:dyDescent="0.25">
      <c r="A3019" s="108" t="s">
        <v>20555</v>
      </c>
      <c r="B3019" s="108" t="s">
        <v>905</v>
      </c>
      <c r="C3019" s="108" t="str">
        <f t="shared" si="47"/>
        <v>Chalna - BDCHL</v>
      </c>
    </row>
    <row r="3020" spans="1:3" x14ac:dyDescent="0.25">
      <c r="A3020" s="108" t="s">
        <v>38022</v>
      </c>
      <c r="B3020" s="108" t="s">
        <v>2998</v>
      </c>
      <c r="C3020" s="108" t="str">
        <f t="shared" si="47"/>
        <v>Châlons-en-Champagne - FRCSM</v>
      </c>
    </row>
    <row r="3021" spans="1:3" x14ac:dyDescent="0.25">
      <c r="A3021" s="108" t="s">
        <v>38023</v>
      </c>
      <c r="B3021" s="108" t="s">
        <v>2999</v>
      </c>
      <c r="C3021" s="108" t="str">
        <f t="shared" si="47"/>
        <v>Chalon-sur-Saône - FRCSS</v>
      </c>
    </row>
    <row r="3022" spans="1:3" x14ac:dyDescent="0.25">
      <c r="A3022" s="108" t="s">
        <v>35535</v>
      </c>
      <c r="B3022" s="108" t="s">
        <v>17579</v>
      </c>
      <c r="C3022" s="108" t="str">
        <f t="shared" si="47"/>
        <v>Chalus - FRCU7</v>
      </c>
    </row>
    <row r="3023" spans="1:3" x14ac:dyDescent="0.25">
      <c r="A3023" s="108" t="s">
        <v>25068</v>
      </c>
      <c r="B3023" s="108" t="s">
        <v>6037</v>
      </c>
      <c r="C3023" s="108" t="str">
        <f t="shared" si="47"/>
        <v>Cham - CHHHM</v>
      </c>
    </row>
    <row r="3024" spans="1:3" x14ac:dyDescent="0.25">
      <c r="A3024" s="108" t="s">
        <v>22427</v>
      </c>
      <c r="B3024" s="108" t="s">
        <v>3000</v>
      </c>
      <c r="C3024" s="108" t="str">
        <f t="shared" si="47"/>
        <v>Chamblanc - FRCMC</v>
      </c>
    </row>
    <row r="3025" spans="1:3" x14ac:dyDescent="0.25">
      <c r="A3025" s="108" t="s">
        <v>23655</v>
      </c>
      <c r="B3025" s="108" t="s">
        <v>4372</v>
      </c>
      <c r="C3025" s="108" t="str">
        <f t="shared" si="47"/>
        <v>Chamgu - RUCHA</v>
      </c>
    </row>
    <row r="3026" spans="1:3" x14ac:dyDescent="0.25">
      <c r="A3026" s="108" t="s">
        <v>22428</v>
      </c>
      <c r="B3026" s="108" t="s">
        <v>3001</v>
      </c>
      <c r="C3026" s="108" t="str">
        <f t="shared" si="47"/>
        <v>Chamilly - FRCYI</v>
      </c>
    </row>
    <row r="3027" spans="1:3" x14ac:dyDescent="0.25">
      <c r="A3027" s="108" t="s">
        <v>22430</v>
      </c>
      <c r="B3027" s="108" t="s">
        <v>3003</v>
      </c>
      <c r="C3027" s="108" t="str">
        <f t="shared" si="47"/>
        <v>Champcueil - FRCMJ</v>
      </c>
    </row>
    <row r="3028" spans="1:3" x14ac:dyDescent="0.25">
      <c r="A3028" s="108" t="s">
        <v>22431</v>
      </c>
      <c r="B3028" s="108" t="s">
        <v>3004</v>
      </c>
      <c r="C3028" s="108" t="str">
        <f t="shared" si="47"/>
        <v>Champdieu - FRCDT</v>
      </c>
    </row>
    <row r="3029" spans="1:3" x14ac:dyDescent="0.25">
      <c r="A3029" s="108" t="s">
        <v>22432</v>
      </c>
      <c r="B3029" s="108" t="s">
        <v>3005</v>
      </c>
      <c r="C3029" s="108" t="str">
        <f t="shared" si="47"/>
        <v>Champeaux - FRCPX</v>
      </c>
    </row>
    <row r="3030" spans="1:3" x14ac:dyDescent="0.25">
      <c r="A3030" s="108" t="s">
        <v>28680</v>
      </c>
      <c r="B3030" s="108" t="s">
        <v>10146</v>
      </c>
      <c r="C3030" s="108" t="str">
        <f t="shared" si="47"/>
        <v>Champerico - GTCHR</v>
      </c>
    </row>
    <row r="3031" spans="1:3" x14ac:dyDescent="0.25">
      <c r="A3031" s="108" t="s">
        <v>25895</v>
      </c>
      <c r="B3031" s="108" t="s">
        <v>6990</v>
      </c>
      <c r="C3031" s="108" t="str">
        <f t="shared" si="47"/>
        <v>Champlin - USNMH</v>
      </c>
    </row>
    <row r="3032" spans="1:3" x14ac:dyDescent="0.25">
      <c r="A3032" s="108" t="s">
        <v>22429</v>
      </c>
      <c r="B3032" s="108" t="s">
        <v>3002</v>
      </c>
      <c r="C3032" s="108" t="str">
        <f t="shared" si="47"/>
        <v>Champ-sur-Layon - FRN7E</v>
      </c>
    </row>
    <row r="3033" spans="1:3" x14ac:dyDescent="0.25">
      <c r="A3033" s="108" t="s">
        <v>32649</v>
      </c>
      <c r="B3033" s="108" t="s">
        <v>14495</v>
      </c>
      <c r="C3033" s="108" t="str">
        <f t="shared" si="47"/>
        <v>Chan May Port - VNCMY</v>
      </c>
    </row>
    <row r="3034" spans="1:3" x14ac:dyDescent="0.25">
      <c r="A3034" s="108" t="s">
        <v>38392</v>
      </c>
      <c r="B3034" s="108" t="s">
        <v>6119</v>
      </c>
      <c r="C3034" s="108" t="str">
        <f t="shared" si="47"/>
        <v>Chañaral - CLCNR</v>
      </c>
    </row>
    <row r="3035" spans="1:3" x14ac:dyDescent="0.25">
      <c r="A3035" s="108" t="s">
        <v>21692</v>
      </c>
      <c r="B3035" s="108" t="s">
        <v>2240</v>
      </c>
      <c r="C3035" s="108" t="str">
        <f t="shared" si="47"/>
        <v>Chancay - PECHY</v>
      </c>
    </row>
    <row r="3036" spans="1:3" x14ac:dyDescent="0.25">
      <c r="A3036" s="108" t="s">
        <v>22433</v>
      </c>
      <c r="B3036" s="108" t="s">
        <v>3006</v>
      </c>
      <c r="C3036" s="108" t="str">
        <f t="shared" si="47"/>
        <v>Chancelade - FREXA</v>
      </c>
    </row>
    <row r="3037" spans="1:3" x14ac:dyDescent="0.25">
      <c r="A3037" s="108" t="s">
        <v>30045</v>
      </c>
      <c r="B3037" s="108" t="s">
        <v>11645</v>
      </c>
      <c r="C3037" s="108" t="str">
        <f t="shared" si="47"/>
        <v>Chandbali - INCBL</v>
      </c>
    </row>
    <row r="3038" spans="1:3" x14ac:dyDescent="0.25">
      <c r="A3038" s="108" t="s">
        <v>23389</v>
      </c>
      <c r="B3038" s="108" t="s">
        <v>4072</v>
      </c>
      <c r="C3038" s="108" t="str">
        <f t="shared" si="47"/>
        <v>Chandler - CACHR</v>
      </c>
    </row>
    <row r="3039" spans="1:3" x14ac:dyDescent="0.25">
      <c r="A3039" s="108" t="s">
        <v>25240</v>
      </c>
      <c r="B3039" s="108" t="s">
        <v>6247</v>
      </c>
      <c r="C3039" s="108" t="str">
        <f t="shared" si="47"/>
        <v>Changde - CNCDE</v>
      </c>
    </row>
    <row r="3040" spans="1:3" x14ac:dyDescent="0.25">
      <c r="A3040" s="108" t="s">
        <v>23390</v>
      </c>
      <c r="B3040" s="108" t="s">
        <v>4073</v>
      </c>
      <c r="C3040" s="108" t="str">
        <f t="shared" si="47"/>
        <v>Change Islands - CACIL</v>
      </c>
    </row>
    <row r="3041" spans="1:3" x14ac:dyDescent="0.25">
      <c r="A3041" s="108" t="s">
        <v>25241</v>
      </c>
      <c r="B3041" s="108" t="s">
        <v>6248</v>
      </c>
      <c r="C3041" s="108" t="str">
        <f t="shared" si="47"/>
        <v>Changhua - CNCAH</v>
      </c>
    </row>
    <row r="3042" spans="1:3" x14ac:dyDescent="0.25">
      <c r="A3042" s="108" t="s">
        <v>24083</v>
      </c>
      <c r="B3042" s="108" t="s">
        <v>4944</v>
      </c>
      <c r="C3042" s="108" t="str">
        <f t="shared" si="47"/>
        <v>Changi - SGCHG</v>
      </c>
    </row>
    <row r="3043" spans="1:3" x14ac:dyDescent="0.25">
      <c r="A3043" s="108" t="s">
        <v>25242</v>
      </c>
      <c r="B3043" s="108" t="s">
        <v>6249</v>
      </c>
      <c r="C3043" s="108" t="str">
        <f t="shared" si="47"/>
        <v>Changjing - CNCGJ</v>
      </c>
    </row>
    <row r="3044" spans="1:3" x14ac:dyDescent="0.25">
      <c r="A3044" s="108" t="s">
        <v>25243</v>
      </c>
      <c r="B3044" s="108" t="s">
        <v>6250</v>
      </c>
      <c r="C3044" s="108" t="str">
        <f t="shared" si="47"/>
        <v>Changshou - CNCSJ</v>
      </c>
    </row>
    <row r="3045" spans="1:3" x14ac:dyDescent="0.25">
      <c r="A3045" s="108" t="s">
        <v>25243</v>
      </c>
      <c r="B3045" s="108" t="s">
        <v>6251</v>
      </c>
      <c r="C3045" s="108" t="str">
        <f t="shared" si="47"/>
        <v>Changshou - CNCSO</v>
      </c>
    </row>
    <row r="3046" spans="1:3" x14ac:dyDescent="0.25">
      <c r="A3046" s="108" t="s">
        <v>25244</v>
      </c>
      <c r="B3046" s="108" t="s">
        <v>6252</v>
      </c>
      <c r="C3046" s="108" t="str">
        <f t="shared" si="47"/>
        <v>Changshu - CNCGU</v>
      </c>
    </row>
    <row r="3047" spans="1:3" x14ac:dyDescent="0.25">
      <c r="A3047" s="108" t="s">
        <v>38414</v>
      </c>
      <c r="B3047" s="108" t="s">
        <v>6253</v>
      </c>
      <c r="C3047" s="108" t="str">
        <f t="shared" si="47"/>
        <v>Changzhou - CNCZX</v>
      </c>
    </row>
    <row r="3048" spans="1:3" x14ac:dyDescent="0.25">
      <c r="A3048" s="108" t="s">
        <v>28497</v>
      </c>
      <c r="B3048" s="108" t="s">
        <v>9867</v>
      </c>
      <c r="C3048" s="108" t="str">
        <f t="shared" si="47"/>
        <v>Chania - GRCHQ</v>
      </c>
    </row>
    <row r="3049" spans="1:3" x14ac:dyDescent="0.25">
      <c r="A3049" s="108" t="s">
        <v>28497</v>
      </c>
      <c r="B3049" s="108" t="s">
        <v>9867</v>
      </c>
      <c r="C3049" s="108" t="str">
        <f t="shared" si="47"/>
        <v>Chania - GRCHQ</v>
      </c>
    </row>
    <row r="3050" spans="1:3" x14ac:dyDescent="0.25">
      <c r="A3050" s="108" t="s">
        <v>23391</v>
      </c>
      <c r="B3050" s="108" t="s">
        <v>4074</v>
      </c>
      <c r="C3050" s="108" t="str">
        <f t="shared" si="47"/>
        <v>Channel-Port aux Basques - CAPBQ</v>
      </c>
    </row>
    <row r="3051" spans="1:3" x14ac:dyDescent="0.25">
      <c r="A3051" s="108" t="s">
        <v>22434</v>
      </c>
      <c r="B3051" s="108" t="s">
        <v>3007</v>
      </c>
      <c r="C3051" s="108" t="str">
        <f t="shared" si="47"/>
        <v>Channes - FRNNH</v>
      </c>
    </row>
    <row r="3052" spans="1:3" x14ac:dyDescent="0.25">
      <c r="A3052" s="108" t="s">
        <v>22435</v>
      </c>
      <c r="B3052" s="108" t="s">
        <v>3008</v>
      </c>
      <c r="C3052" s="108" t="str">
        <f t="shared" si="47"/>
        <v>Chanonat - FRCO8</v>
      </c>
    </row>
    <row r="3053" spans="1:3" x14ac:dyDescent="0.25">
      <c r="A3053" s="108" t="s">
        <v>22436</v>
      </c>
      <c r="B3053" s="108" t="s">
        <v>3009</v>
      </c>
      <c r="C3053" s="108" t="str">
        <f t="shared" si="47"/>
        <v>Chanos-Curson - FRC26</v>
      </c>
    </row>
    <row r="3054" spans="1:3" x14ac:dyDescent="0.25">
      <c r="A3054" s="108" t="s">
        <v>22437</v>
      </c>
      <c r="B3054" s="108" t="s">
        <v>3010</v>
      </c>
      <c r="C3054" s="108" t="str">
        <f t="shared" si="47"/>
        <v>Chantemerle-les-Grignan - FRDR2</v>
      </c>
    </row>
    <row r="3055" spans="1:3" x14ac:dyDescent="0.25">
      <c r="A3055" s="108" t="s">
        <v>25441</v>
      </c>
      <c r="B3055" s="108" t="s">
        <v>6482</v>
      </c>
      <c r="C3055" s="108" t="str">
        <f t="shared" si="47"/>
        <v>Chanthaburi - THCHA</v>
      </c>
    </row>
    <row r="3056" spans="1:3" x14ac:dyDescent="0.25">
      <c r="A3056" s="108" t="s">
        <v>22438</v>
      </c>
      <c r="B3056" s="108" t="s">
        <v>3011</v>
      </c>
      <c r="C3056" s="108" t="str">
        <f t="shared" si="47"/>
        <v>Chantillon-Coligny - FRTCJ</v>
      </c>
    </row>
    <row r="3057" spans="1:3" x14ac:dyDescent="0.25">
      <c r="A3057" s="108" t="s">
        <v>22439</v>
      </c>
      <c r="B3057" s="108" t="s">
        <v>3012</v>
      </c>
      <c r="C3057" s="108" t="str">
        <f t="shared" si="47"/>
        <v>Chanzeaux - FRZEA</v>
      </c>
    </row>
    <row r="3058" spans="1:3" x14ac:dyDescent="0.25">
      <c r="A3058" s="108" t="s">
        <v>25245</v>
      </c>
      <c r="B3058" s="108" t="s">
        <v>6254</v>
      </c>
      <c r="C3058" s="108" t="str">
        <f t="shared" si="47"/>
        <v>Chaohu - CNCHU</v>
      </c>
    </row>
    <row r="3059" spans="1:3" x14ac:dyDescent="0.25">
      <c r="A3059" s="108" t="s">
        <v>22440</v>
      </c>
      <c r="B3059" s="108" t="s">
        <v>3013</v>
      </c>
      <c r="C3059" s="108" t="str">
        <f t="shared" si="47"/>
        <v>Chaource - FRCE5</v>
      </c>
    </row>
    <row r="3060" spans="1:3" x14ac:dyDescent="0.25">
      <c r="A3060" s="108" t="s">
        <v>25246</v>
      </c>
      <c r="B3060" s="108" t="s">
        <v>6255</v>
      </c>
      <c r="C3060" s="108" t="str">
        <f t="shared" si="47"/>
        <v>Chaoyang - CNCHY</v>
      </c>
    </row>
    <row r="3061" spans="1:3" x14ac:dyDescent="0.25">
      <c r="A3061" s="108" t="s">
        <v>38415</v>
      </c>
      <c r="B3061" s="108" t="s">
        <v>6256</v>
      </c>
      <c r="C3061" s="108" t="str">
        <f t="shared" si="47"/>
        <v>Chaozhou - CNCOZ</v>
      </c>
    </row>
    <row r="3062" spans="1:3" x14ac:dyDescent="0.25">
      <c r="A3062" s="108" t="s">
        <v>26431</v>
      </c>
      <c r="B3062" s="108" t="s">
        <v>7573</v>
      </c>
      <c r="C3062" s="108" t="str">
        <f t="shared" si="47"/>
        <v>Chapel Saint Leonards - GBCPD</v>
      </c>
    </row>
    <row r="3063" spans="1:3" x14ac:dyDescent="0.25">
      <c r="A3063" s="108" t="s">
        <v>22441</v>
      </c>
      <c r="B3063" s="108" t="s">
        <v>3014</v>
      </c>
      <c r="C3063" s="108" t="str">
        <f t="shared" si="47"/>
        <v>Chapelle-Vaupelteigne - FRCV4</v>
      </c>
    </row>
    <row r="3064" spans="1:3" x14ac:dyDescent="0.25">
      <c r="A3064" s="108" t="s">
        <v>30046</v>
      </c>
      <c r="B3064" s="108" t="s">
        <v>11646</v>
      </c>
      <c r="C3064" s="108" t="str">
        <f t="shared" si="47"/>
        <v>Chapora - INCHR</v>
      </c>
    </row>
    <row r="3065" spans="1:3" x14ac:dyDescent="0.25">
      <c r="A3065" s="108" t="s">
        <v>35536</v>
      </c>
      <c r="B3065" s="108" t="s">
        <v>17580</v>
      </c>
      <c r="C3065" s="108" t="str">
        <f t="shared" si="47"/>
        <v>Chappes - FRP63</v>
      </c>
    </row>
    <row r="3066" spans="1:3" x14ac:dyDescent="0.25">
      <c r="A3066" s="108" t="s">
        <v>22442</v>
      </c>
      <c r="B3066" s="108" t="s">
        <v>3015</v>
      </c>
      <c r="C3066" s="108" t="str">
        <f t="shared" si="47"/>
        <v>Charcenne - FRNN7</v>
      </c>
    </row>
    <row r="3067" spans="1:3" x14ac:dyDescent="0.25">
      <c r="A3067" s="108" t="s">
        <v>21667</v>
      </c>
      <c r="B3067" s="108" t="s">
        <v>2210</v>
      </c>
      <c r="C3067" s="108" t="str">
        <f t="shared" si="47"/>
        <v>Charco Azul - PACHA</v>
      </c>
    </row>
    <row r="3068" spans="1:3" x14ac:dyDescent="0.25">
      <c r="A3068" s="108" t="s">
        <v>22443</v>
      </c>
      <c r="B3068" s="108" t="s">
        <v>3016</v>
      </c>
      <c r="C3068" s="108" t="str">
        <f t="shared" si="47"/>
        <v>Chardonnay - FRAO7</v>
      </c>
    </row>
    <row r="3069" spans="1:3" x14ac:dyDescent="0.25">
      <c r="A3069" s="108" t="s">
        <v>22444</v>
      </c>
      <c r="B3069" s="108" t="s">
        <v>3017</v>
      </c>
      <c r="C3069" s="108" t="str">
        <f t="shared" si="47"/>
        <v>Charentay - FRH69</v>
      </c>
    </row>
    <row r="3070" spans="1:3" x14ac:dyDescent="0.25">
      <c r="A3070" s="108" t="s">
        <v>22445</v>
      </c>
      <c r="B3070" s="108" t="s">
        <v>3018</v>
      </c>
      <c r="C3070" s="108" t="str">
        <f t="shared" si="47"/>
        <v>Charentenay - FRHRA</v>
      </c>
    </row>
    <row r="3071" spans="1:3" x14ac:dyDescent="0.25">
      <c r="A3071" s="108" t="s">
        <v>22446</v>
      </c>
      <c r="B3071" s="108" t="s">
        <v>3019</v>
      </c>
      <c r="C3071" s="108" t="str">
        <f t="shared" si="47"/>
        <v>Charge - FRDE3</v>
      </c>
    </row>
    <row r="3072" spans="1:3" x14ac:dyDescent="0.25">
      <c r="A3072" s="108" t="s">
        <v>20840</v>
      </c>
      <c r="B3072" s="108" t="s">
        <v>1194</v>
      </c>
      <c r="C3072" s="108" t="str">
        <f t="shared" si="47"/>
        <v>Charleroi - BECRL</v>
      </c>
    </row>
    <row r="3073" spans="1:3" x14ac:dyDescent="0.25">
      <c r="A3073" s="108" t="s">
        <v>20840</v>
      </c>
      <c r="B3073" s="108" t="s">
        <v>6991</v>
      </c>
      <c r="C3073" s="108" t="str">
        <f t="shared" si="47"/>
        <v>Charleroi - USZOI</v>
      </c>
    </row>
    <row r="3074" spans="1:3" x14ac:dyDescent="0.25">
      <c r="A3074" s="108" t="s">
        <v>25896</v>
      </c>
      <c r="B3074" s="108" t="s">
        <v>6992</v>
      </c>
      <c r="C3074" s="108" t="str">
        <f t="shared" ref="C3074:C3137" si="48">A3074&amp;" - "&amp;B3074</f>
        <v>Charleston - USCHS</v>
      </c>
    </row>
    <row r="3075" spans="1:3" x14ac:dyDescent="0.25">
      <c r="A3075" s="108" t="s">
        <v>25896</v>
      </c>
      <c r="B3075" s="108" t="s">
        <v>6993</v>
      </c>
      <c r="C3075" s="108" t="str">
        <f t="shared" si="48"/>
        <v>Charleston - USCRW</v>
      </c>
    </row>
    <row r="3076" spans="1:3" x14ac:dyDescent="0.25">
      <c r="A3076" s="108" t="s">
        <v>25896</v>
      </c>
      <c r="B3076" s="108" t="s">
        <v>7574</v>
      </c>
      <c r="C3076" s="108" t="str">
        <f t="shared" si="48"/>
        <v>Charleston - GBCHD</v>
      </c>
    </row>
    <row r="3077" spans="1:3" x14ac:dyDescent="0.25">
      <c r="A3077" s="108" t="s">
        <v>25897</v>
      </c>
      <c r="B3077" s="108" t="s">
        <v>6994</v>
      </c>
      <c r="C3077" s="108" t="str">
        <f t="shared" si="48"/>
        <v>Charleston Heights - USZGT</v>
      </c>
    </row>
    <row r="3078" spans="1:3" x14ac:dyDescent="0.25">
      <c r="A3078" s="108" t="s">
        <v>26432</v>
      </c>
      <c r="B3078" s="108" t="s">
        <v>7575</v>
      </c>
      <c r="C3078" s="108" t="str">
        <f t="shared" si="48"/>
        <v>Charlestown - GBCHF</v>
      </c>
    </row>
    <row r="3079" spans="1:3" x14ac:dyDescent="0.25">
      <c r="A3079" s="108" t="s">
        <v>26432</v>
      </c>
      <c r="B3079" s="108" t="s">
        <v>7576</v>
      </c>
      <c r="C3079" s="108" t="str">
        <f t="shared" si="48"/>
        <v>Charlestown - GBCWN</v>
      </c>
    </row>
    <row r="3080" spans="1:3" x14ac:dyDescent="0.25">
      <c r="A3080" s="108" t="s">
        <v>26432</v>
      </c>
      <c r="B3080" s="108" t="s">
        <v>18646</v>
      </c>
      <c r="C3080" s="108" t="str">
        <f t="shared" si="48"/>
        <v>Charlestown - KNCHA</v>
      </c>
    </row>
    <row r="3081" spans="1:3" x14ac:dyDescent="0.25">
      <c r="A3081" s="108" t="s">
        <v>38024</v>
      </c>
      <c r="B3081" s="108" t="s">
        <v>3020</v>
      </c>
      <c r="C3081" s="108" t="str">
        <f t="shared" si="48"/>
        <v>Charleville-Mézières - FRCHM</v>
      </c>
    </row>
    <row r="3082" spans="1:3" x14ac:dyDescent="0.25">
      <c r="A3082" s="108" t="s">
        <v>23392</v>
      </c>
      <c r="B3082" s="108" t="s">
        <v>4075</v>
      </c>
      <c r="C3082" s="108" t="str">
        <f t="shared" si="48"/>
        <v>Charlotte (Skidegate) - CASKI</v>
      </c>
    </row>
    <row r="3083" spans="1:3" x14ac:dyDescent="0.25">
      <c r="A3083" s="108" t="s">
        <v>32625</v>
      </c>
      <c r="B3083" s="108" t="s">
        <v>14466</v>
      </c>
      <c r="C3083" s="108" t="str">
        <f t="shared" si="48"/>
        <v>Charlotte Amalie, Saint Thomas - VICHA</v>
      </c>
    </row>
    <row r="3084" spans="1:3" x14ac:dyDescent="0.25">
      <c r="A3084" s="108" t="s">
        <v>30673</v>
      </c>
      <c r="B3084" s="108" t="s">
        <v>12355</v>
      </c>
      <c r="C3084" s="108" t="str">
        <f t="shared" si="48"/>
        <v>Charlottenlund - DKOOT</v>
      </c>
    </row>
    <row r="3085" spans="1:3" x14ac:dyDescent="0.25">
      <c r="A3085" s="108" t="s">
        <v>23393</v>
      </c>
      <c r="B3085" s="108" t="s">
        <v>4076</v>
      </c>
      <c r="C3085" s="108" t="str">
        <f t="shared" si="48"/>
        <v>Charlottetown - CACHA</v>
      </c>
    </row>
    <row r="3086" spans="1:3" x14ac:dyDescent="0.25">
      <c r="A3086" s="108" t="s">
        <v>25625</v>
      </c>
      <c r="B3086" s="108" t="s">
        <v>6690</v>
      </c>
      <c r="C3086" s="108" t="str">
        <f t="shared" si="48"/>
        <v>Charlotteville - TTCHV</v>
      </c>
    </row>
    <row r="3087" spans="1:3" x14ac:dyDescent="0.25">
      <c r="A3087" s="108" t="s">
        <v>22447</v>
      </c>
      <c r="B3087" s="108" t="s">
        <v>3021</v>
      </c>
      <c r="C3087" s="108" t="str">
        <f t="shared" si="48"/>
        <v>Charly-sur-Marne - FRCM4</v>
      </c>
    </row>
    <row r="3088" spans="1:3" x14ac:dyDescent="0.25">
      <c r="A3088" s="108" t="s">
        <v>26433</v>
      </c>
      <c r="B3088" s="108" t="s">
        <v>7577</v>
      </c>
      <c r="C3088" s="108" t="str">
        <f t="shared" si="48"/>
        <v>Charmouth - GBCHJ</v>
      </c>
    </row>
    <row r="3089" spans="1:3" x14ac:dyDescent="0.25">
      <c r="A3089" s="108" t="s">
        <v>22448</v>
      </c>
      <c r="B3089" s="108" t="s">
        <v>3022</v>
      </c>
      <c r="C3089" s="108" t="str">
        <f t="shared" si="48"/>
        <v>Charnas - FRCN4</v>
      </c>
    </row>
    <row r="3090" spans="1:3" x14ac:dyDescent="0.25">
      <c r="A3090" s="108" t="s">
        <v>22449</v>
      </c>
      <c r="B3090" s="108" t="s">
        <v>3023</v>
      </c>
      <c r="C3090" s="108" t="str">
        <f t="shared" si="48"/>
        <v>Charnay-en-Beaujolais - FRC69</v>
      </c>
    </row>
    <row r="3091" spans="1:3" x14ac:dyDescent="0.25">
      <c r="A3091" s="108" t="s">
        <v>22450</v>
      </c>
      <c r="B3091" s="108" t="s">
        <v>3024</v>
      </c>
      <c r="C3091" s="108" t="str">
        <f t="shared" si="48"/>
        <v>Charteves - FRRTV</v>
      </c>
    </row>
    <row r="3092" spans="1:3" x14ac:dyDescent="0.25">
      <c r="A3092" s="108" t="s">
        <v>38416</v>
      </c>
      <c r="B3092" s="108" t="s">
        <v>6257</v>
      </c>
      <c r="C3092" s="108" t="str">
        <f t="shared" si="48"/>
        <v>Chashan - CNCSH</v>
      </c>
    </row>
    <row r="3093" spans="1:3" x14ac:dyDescent="0.25">
      <c r="A3093" s="108" t="s">
        <v>22451</v>
      </c>
      <c r="B3093" s="108" t="s">
        <v>3025</v>
      </c>
      <c r="C3093" s="108" t="str">
        <f t="shared" si="48"/>
        <v>Chasnay - FRCY3</v>
      </c>
    </row>
    <row r="3094" spans="1:3" x14ac:dyDescent="0.25">
      <c r="A3094" s="108" t="s">
        <v>22452</v>
      </c>
      <c r="B3094" s="108" t="s">
        <v>3026</v>
      </c>
      <c r="C3094" s="108" t="str">
        <f t="shared" si="48"/>
        <v>Chasselas - FRCL5</v>
      </c>
    </row>
    <row r="3095" spans="1:3" x14ac:dyDescent="0.25">
      <c r="A3095" s="108" t="s">
        <v>22453</v>
      </c>
      <c r="B3095" s="108" t="s">
        <v>3027</v>
      </c>
      <c r="C3095" s="108" t="str">
        <f t="shared" si="48"/>
        <v>Chasselay - FR69R</v>
      </c>
    </row>
    <row r="3096" spans="1:3" x14ac:dyDescent="0.25">
      <c r="A3096" s="108" t="s">
        <v>22454</v>
      </c>
      <c r="B3096" s="108" t="s">
        <v>3028</v>
      </c>
      <c r="C3096" s="108" t="str">
        <f t="shared" si="48"/>
        <v>Chassey-le-Camp - FRCC4</v>
      </c>
    </row>
    <row r="3097" spans="1:3" x14ac:dyDescent="0.25">
      <c r="A3097" s="108" t="s">
        <v>35537</v>
      </c>
      <c r="B3097" s="108" t="s">
        <v>17581</v>
      </c>
      <c r="C3097" s="108" t="str">
        <f t="shared" si="48"/>
        <v>Chassigny - FRCH8</v>
      </c>
    </row>
    <row r="3098" spans="1:3" x14ac:dyDescent="0.25">
      <c r="A3098" s="108" t="s">
        <v>22455</v>
      </c>
      <c r="B3098" s="108" t="s">
        <v>3029</v>
      </c>
      <c r="C3098" s="108" t="str">
        <f t="shared" si="48"/>
        <v>Chassors - FRCS4</v>
      </c>
    </row>
    <row r="3099" spans="1:3" x14ac:dyDescent="0.25">
      <c r="A3099" s="108" t="s">
        <v>38025</v>
      </c>
      <c r="B3099" s="108" t="s">
        <v>3031</v>
      </c>
      <c r="C3099" s="108" t="str">
        <f t="shared" si="48"/>
        <v>Château-Landon - FRCQN</v>
      </c>
    </row>
    <row r="3100" spans="1:3" x14ac:dyDescent="0.25">
      <c r="A3100" s="108" t="s">
        <v>38026</v>
      </c>
      <c r="B3100" s="108" t="s">
        <v>3032</v>
      </c>
      <c r="C3100" s="108" t="str">
        <f t="shared" si="48"/>
        <v>Château-la-Vallière - FRHLV</v>
      </c>
    </row>
    <row r="3101" spans="1:3" x14ac:dyDescent="0.25">
      <c r="A3101" s="108" t="s">
        <v>38027</v>
      </c>
      <c r="B3101" s="108" t="s">
        <v>3033</v>
      </c>
      <c r="C3101" s="108" t="str">
        <f t="shared" si="48"/>
        <v>Châteaumeillant - FRHTM</v>
      </c>
    </row>
    <row r="3102" spans="1:3" x14ac:dyDescent="0.25">
      <c r="A3102" s="108" t="s">
        <v>39126</v>
      </c>
      <c r="B3102" s="108" t="s">
        <v>17582</v>
      </c>
      <c r="C3102" s="108" t="str">
        <f t="shared" si="48"/>
        <v>Châteauneuf - FRTE8</v>
      </c>
    </row>
    <row r="3103" spans="1:3" x14ac:dyDescent="0.25">
      <c r="A3103" s="108" t="s">
        <v>22457</v>
      </c>
      <c r="B3103" s="108" t="s">
        <v>3034</v>
      </c>
      <c r="C3103" s="108" t="str">
        <f t="shared" si="48"/>
        <v>Chateauneuf-de-Gadagne - FREFR</v>
      </c>
    </row>
    <row r="3104" spans="1:3" x14ac:dyDescent="0.25">
      <c r="A3104" s="108" t="s">
        <v>39098</v>
      </c>
      <c r="B3104" s="108" t="s">
        <v>17094</v>
      </c>
      <c r="C3104" s="108" t="str">
        <f t="shared" si="48"/>
        <v>Châteauneuf-d'Ille-et-Vilaine - FRCD9</v>
      </c>
    </row>
    <row r="3105" spans="1:3" x14ac:dyDescent="0.25">
      <c r="A3105" s="108" t="s">
        <v>39099</v>
      </c>
      <c r="B3105" s="108" t="s">
        <v>17095</v>
      </c>
      <c r="C3105" s="108" t="str">
        <f t="shared" si="48"/>
        <v>Châteauneuf-Grasse - FR6CH</v>
      </c>
    </row>
    <row r="3106" spans="1:3" x14ac:dyDescent="0.25">
      <c r="A3106" s="108" t="s">
        <v>22458</v>
      </c>
      <c r="B3106" s="108" t="s">
        <v>3035</v>
      </c>
      <c r="C3106" s="108" t="str">
        <f t="shared" si="48"/>
        <v>Chateauneuf-le-Rouge - FRMHJ</v>
      </c>
    </row>
    <row r="3107" spans="1:3" x14ac:dyDescent="0.25">
      <c r="A3107" s="108" t="s">
        <v>38028</v>
      </c>
      <c r="B3107" s="108" t="s">
        <v>3037</v>
      </c>
      <c r="C3107" s="108" t="str">
        <f t="shared" si="48"/>
        <v>Châteauneuf-sur-Cher - FRCFH</v>
      </c>
    </row>
    <row r="3108" spans="1:3" x14ac:dyDescent="0.25">
      <c r="A3108" s="108" t="s">
        <v>22459</v>
      </c>
      <c r="B3108" s="108" t="s">
        <v>3036</v>
      </c>
      <c r="C3108" s="108" t="str">
        <f t="shared" si="48"/>
        <v>Chateauneuf-sur-Loire - FRFBG</v>
      </c>
    </row>
    <row r="3109" spans="1:3" x14ac:dyDescent="0.25">
      <c r="A3109" s="108" t="s">
        <v>22456</v>
      </c>
      <c r="B3109" s="108" t="s">
        <v>3030</v>
      </c>
      <c r="C3109" s="108" t="str">
        <f t="shared" si="48"/>
        <v>Chateau-Renard - FRRYG</v>
      </c>
    </row>
    <row r="3110" spans="1:3" x14ac:dyDescent="0.25">
      <c r="A3110" s="108" t="s">
        <v>39184</v>
      </c>
      <c r="B3110" s="108" t="s">
        <v>18686</v>
      </c>
      <c r="C3110" s="108" t="str">
        <f t="shared" si="48"/>
        <v>Château-Richer - CARRE</v>
      </c>
    </row>
    <row r="3111" spans="1:3" x14ac:dyDescent="0.25">
      <c r="A3111" s="108" t="s">
        <v>22460</v>
      </c>
      <c r="B3111" s="108" t="s">
        <v>3038</v>
      </c>
      <c r="C3111" s="108" t="str">
        <f t="shared" si="48"/>
        <v>Chateauthebaud - FRLFV</v>
      </c>
    </row>
    <row r="3112" spans="1:3" x14ac:dyDescent="0.25">
      <c r="A3112" s="108" t="s">
        <v>22461</v>
      </c>
      <c r="B3112" s="108" t="s">
        <v>3039</v>
      </c>
      <c r="C3112" s="108" t="str">
        <f t="shared" si="48"/>
        <v>Chateauvert - FRQWC</v>
      </c>
    </row>
    <row r="3113" spans="1:3" x14ac:dyDescent="0.25">
      <c r="A3113" s="108" t="s">
        <v>38029</v>
      </c>
      <c r="B3113" s="108" t="s">
        <v>3040</v>
      </c>
      <c r="C3113" s="108" t="str">
        <f t="shared" si="48"/>
        <v>Châtelaillon-Plage - FRHTP</v>
      </c>
    </row>
    <row r="3114" spans="1:3" x14ac:dyDescent="0.25">
      <c r="A3114" s="108" t="s">
        <v>37814</v>
      </c>
      <c r="B3114" s="108" t="s">
        <v>1195</v>
      </c>
      <c r="C3114" s="108" t="str">
        <f t="shared" si="48"/>
        <v>Châtelineau - BECTL</v>
      </c>
    </row>
    <row r="3115" spans="1:3" x14ac:dyDescent="0.25">
      <c r="A3115" s="108" t="s">
        <v>23394</v>
      </c>
      <c r="B3115" s="108" t="s">
        <v>4077</v>
      </c>
      <c r="C3115" s="108" t="str">
        <f t="shared" si="48"/>
        <v>Chatham - CACHN</v>
      </c>
    </row>
    <row r="3116" spans="1:3" x14ac:dyDescent="0.25">
      <c r="A3116" s="108" t="s">
        <v>23394</v>
      </c>
      <c r="B3116" s="108" t="s">
        <v>6995</v>
      </c>
      <c r="C3116" s="108" t="str">
        <f t="shared" si="48"/>
        <v>Chatham - USCA3</v>
      </c>
    </row>
    <row r="3117" spans="1:3" x14ac:dyDescent="0.25">
      <c r="A3117" s="108" t="s">
        <v>23394</v>
      </c>
      <c r="B3117" s="108" t="s">
        <v>7578</v>
      </c>
      <c r="C3117" s="108" t="str">
        <f t="shared" si="48"/>
        <v>Chatham - GBCTM</v>
      </c>
    </row>
    <row r="3118" spans="1:3" x14ac:dyDescent="0.25">
      <c r="A3118" s="108" t="s">
        <v>31397</v>
      </c>
      <c r="B3118" s="108" t="s">
        <v>13215</v>
      </c>
      <c r="C3118" s="108" t="str">
        <f t="shared" si="48"/>
        <v>Châtillon - ITCHN</v>
      </c>
    </row>
    <row r="3119" spans="1:3" x14ac:dyDescent="0.25">
      <c r="A3119" s="108" t="s">
        <v>22462</v>
      </c>
      <c r="B3119" s="108" t="s">
        <v>3041</v>
      </c>
      <c r="C3119" s="108" t="str">
        <f t="shared" si="48"/>
        <v>Chatillon-Saint-Jean - FRCXA</v>
      </c>
    </row>
    <row r="3120" spans="1:3" x14ac:dyDescent="0.25">
      <c r="A3120" s="108" t="s">
        <v>38030</v>
      </c>
      <c r="B3120" s="108" t="s">
        <v>3042</v>
      </c>
      <c r="C3120" s="108" t="str">
        <f t="shared" si="48"/>
        <v>Châtillon-sur-Loire - FRCXS</v>
      </c>
    </row>
    <row r="3121" spans="1:3" x14ac:dyDescent="0.25">
      <c r="A3121" s="108" t="s">
        <v>38031</v>
      </c>
      <c r="B3121" s="108" t="s">
        <v>3043</v>
      </c>
      <c r="C3121" s="108" t="str">
        <f t="shared" si="48"/>
        <v>Châtillon-sur-Saône - FRHLO</v>
      </c>
    </row>
    <row r="3122" spans="1:3" x14ac:dyDescent="0.25">
      <c r="A3122" s="108" t="s">
        <v>20633</v>
      </c>
      <c r="B3122" s="108" t="s">
        <v>984</v>
      </c>
      <c r="C3122" s="108" t="str">
        <f t="shared" si="48"/>
        <v>Chatswood - AUCHA</v>
      </c>
    </row>
    <row r="3123" spans="1:3" x14ac:dyDescent="0.25">
      <c r="A3123" s="108" t="s">
        <v>35811</v>
      </c>
      <c r="B3123" s="108" t="s">
        <v>17874</v>
      </c>
      <c r="C3123" s="108" t="str">
        <f t="shared" si="48"/>
        <v>Chatsworth - USTS4</v>
      </c>
    </row>
    <row r="3124" spans="1:3" x14ac:dyDescent="0.25">
      <c r="A3124" s="108" t="s">
        <v>22463</v>
      </c>
      <c r="B3124" s="108" t="s">
        <v>3044</v>
      </c>
      <c r="C3124" s="108" t="str">
        <f t="shared" si="48"/>
        <v>Chatte - FRCXW</v>
      </c>
    </row>
    <row r="3125" spans="1:3" x14ac:dyDescent="0.25">
      <c r="A3125" s="108" t="s">
        <v>22464</v>
      </c>
      <c r="B3125" s="108" t="s">
        <v>3045</v>
      </c>
      <c r="C3125" s="108" t="str">
        <f t="shared" si="48"/>
        <v>Chauffour - FRIY8</v>
      </c>
    </row>
    <row r="3126" spans="1:3" x14ac:dyDescent="0.25">
      <c r="A3126" s="108" t="s">
        <v>22465</v>
      </c>
      <c r="B3126" s="108" t="s">
        <v>3046</v>
      </c>
      <c r="C3126" s="108" t="str">
        <f t="shared" si="48"/>
        <v>Chaumont - FRCMT</v>
      </c>
    </row>
    <row r="3127" spans="1:3" x14ac:dyDescent="0.25">
      <c r="A3127" s="108" t="s">
        <v>22466</v>
      </c>
      <c r="B3127" s="108" t="s">
        <v>3047</v>
      </c>
      <c r="C3127" s="108" t="str">
        <f t="shared" si="48"/>
        <v>Chaumousey - FRHAO</v>
      </c>
    </row>
    <row r="3128" spans="1:3" x14ac:dyDescent="0.25">
      <c r="A3128" s="108" t="s">
        <v>35092</v>
      </c>
      <c r="B3128" s="108" t="s">
        <v>17096</v>
      </c>
      <c r="C3128" s="108" t="str">
        <f t="shared" si="48"/>
        <v>Chausey - FRC2H</v>
      </c>
    </row>
    <row r="3129" spans="1:3" x14ac:dyDescent="0.25">
      <c r="A3129" s="108" t="s">
        <v>25898</v>
      </c>
      <c r="B3129" s="108" t="s">
        <v>6996</v>
      </c>
      <c r="C3129" s="108" t="str">
        <f t="shared" si="48"/>
        <v>Chautauqua - USQCQ</v>
      </c>
    </row>
    <row r="3130" spans="1:3" x14ac:dyDescent="0.25">
      <c r="A3130" s="108" t="s">
        <v>22467</v>
      </c>
      <c r="B3130" s="108" t="s">
        <v>3048</v>
      </c>
      <c r="C3130" s="108" t="str">
        <f t="shared" si="48"/>
        <v>Chavannes-sur-Reyssouze - FRCXR</v>
      </c>
    </row>
    <row r="3131" spans="1:3" x14ac:dyDescent="0.25">
      <c r="A3131" s="108" t="s">
        <v>22468</v>
      </c>
      <c r="B3131" s="108" t="s">
        <v>3049</v>
      </c>
      <c r="C3131" s="108" t="str">
        <f t="shared" si="48"/>
        <v>Chavot-Courcourt - FRRNN</v>
      </c>
    </row>
    <row r="3132" spans="1:3" x14ac:dyDescent="0.25">
      <c r="A3132" s="108" t="s">
        <v>23656</v>
      </c>
      <c r="B3132" s="108" t="s">
        <v>4373</v>
      </c>
      <c r="C3132" s="108" t="str">
        <f t="shared" si="48"/>
        <v>Chebarkul' - RUCHB</v>
      </c>
    </row>
    <row r="3133" spans="1:3" x14ac:dyDescent="0.25">
      <c r="A3133" s="108" t="s">
        <v>25501</v>
      </c>
      <c r="B3133" s="108" t="s">
        <v>6544</v>
      </c>
      <c r="C3133" s="108" t="str">
        <f t="shared" si="48"/>
        <v>Chebba - TNCHB</v>
      </c>
    </row>
    <row r="3134" spans="1:3" x14ac:dyDescent="0.25">
      <c r="A3134" s="108" t="s">
        <v>32821</v>
      </c>
      <c r="B3134" s="108" t="s">
        <v>14682</v>
      </c>
      <c r="C3134" s="108" t="str">
        <f t="shared" si="48"/>
        <v>Chegutu - ZWCHE</v>
      </c>
    </row>
    <row r="3135" spans="1:3" x14ac:dyDescent="0.25">
      <c r="A3135" s="108" t="s">
        <v>22469</v>
      </c>
      <c r="B3135" s="108" t="s">
        <v>3050</v>
      </c>
      <c r="C3135" s="108" t="str">
        <f t="shared" si="48"/>
        <v>Cheille - FRRL3</v>
      </c>
    </row>
    <row r="3136" spans="1:3" x14ac:dyDescent="0.25">
      <c r="A3136" s="108" t="s">
        <v>33715</v>
      </c>
      <c r="B3136" s="108" t="s">
        <v>15585</v>
      </c>
      <c r="C3136" s="108" t="str">
        <f t="shared" si="48"/>
        <v>Chekka - LBCHK</v>
      </c>
    </row>
    <row r="3137" spans="1:3" x14ac:dyDescent="0.25">
      <c r="A3137" s="108" t="s">
        <v>33620</v>
      </c>
      <c r="B3137" s="108" t="s">
        <v>15488</v>
      </c>
      <c r="C3137" s="108" t="str">
        <f t="shared" si="48"/>
        <v>Cheko - KHCHE</v>
      </c>
    </row>
    <row r="3138" spans="1:3" x14ac:dyDescent="0.25">
      <c r="A3138" s="108" t="s">
        <v>25493</v>
      </c>
      <c r="B3138" s="108" t="s">
        <v>6534</v>
      </c>
      <c r="C3138" s="108" t="str">
        <f t="shared" ref="C3138:C3201" si="49">A3138&amp;" - "&amp;B3138</f>
        <v>Cheleken - TMCHE</v>
      </c>
    </row>
    <row r="3139" spans="1:3" x14ac:dyDescent="0.25">
      <c r="A3139" s="108" t="s">
        <v>25899</v>
      </c>
      <c r="B3139" s="108" t="s">
        <v>6997</v>
      </c>
      <c r="C3139" s="108" t="str">
        <f t="shared" si="49"/>
        <v>Chelsea - USYSC</v>
      </c>
    </row>
    <row r="3140" spans="1:3" x14ac:dyDescent="0.25">
      <c r="A3140" s="108" t="s">
        <v>25899</v>
      </c>
      <c r="B3140" s="108" t="s">
        <v>19040</v>
      </c>
      <c r="C3140" s="108" t="str">
        <f t="shared" si="49"/>
        <v>Chelsea - NZCSA</v>
      </c>
    </row>
    <row r="3141" spans="1:3" x14ac:dyDescent="0.25">
      <c r="A3141" s="108" t="s">
        <v>23395</v>
      </c>
      <c r="B3141" s="108" t="s">
        <v>4078</v>
      </c>
      <c r="C3141" s="108" t="str">
        <f t="shared" si="49"/>
        <v>Chemainus - CACHM</v>
      </c>
    </row>
    <row r="3142" spans="1:3" x14ac:dyDescent="0.25">
      <c r="A3142" s="108" t="s">
        <v>23657</v>
      </c>
      <c r="B3142" s="108" t="s">
        <v>4374</v>
      </c>
      <c r="C3142" s="108" t="str">
        <f t="shared" si="49"/>
        <v>Chemashi - RUCHM</v>
      </c>
    </row>
    <row r="3143" spans="1:3" x14ac:dyDescent="0.25">
      <c r="A3143" s="108" t="s">
        <v>35093</v>
      </c>
      <c r="B3143" s="108" t="s">
        <v>17097</v>
      </c>
      <c r="C3143" s="108" t="str">
        <f t="shared" si="49"/>
        <v>Chemellier - FRL8T</v>
      </c>
    </row>
    <row r="3144" spans="1:3" x14ac:dyDescent="0.25">
      <c r="A3144" s="108" t="s">
        <v>22470</v>
      </c>
      <c r="B3144" s="108" t="s">
        <v>3051</v>
      </c>
      <c r="C3144" s="108" t="str">
        <f t="shared" si="49"/>
        <v>Cheminas - FRDC2</v>
      </c>
    </row>
    <row r="3145" spans="1:3" x14ac:dyDescent="0.25">
      <c r="A3145" s="108" t="s">
        <v>25247</v>
      </c>
      <c r="B3145" s="108" t="s">
        <v>6258</v>
      </c>
      <c r="C3145" s="108" t="str">
        <f t="shared" si="49"/>
        <v>Chen Barag - CNCBG</v>
      </c>
    </row>
    <row r="3146" spans="1:3" x14ac:dyDescent="0.25">
      <c r="A3146" s="108" t="s">
        <v>22471</v>
      </c>
      <c r="B3146" s="108" t="s">
        <v>3052</v>
      </c>
      <c r="C3146" s="108" t="str">
        <f t="shared" si="49"/>
        <v>Chenac-Saint-Seurin-d'Uzet - FRCS5</v>
      </c>
    </row>
    <row r="3147" spans="1:3" x14ac:dyDescent="0.25">
      <c r="A3147" s="108" t="s">
        <v>25900</v>
      </c>
      <c r="B3147" s="108" t="s">
        <v>6998</v>
      </c>
      <c r="C3147" s="108" t="str">
        <f t="shared" si="49"/>
        <v>Chenango Bridge - USDGE</v>
      </c>
    </row>
    <row r="3148" spans="1:3" x14ac:dyDescent="0.25">
      <c r="A3148" s="108" t="s">
        <v>22472</v>
      </c>
      <c r="B3148" s="108" t="s">
        <v>3053</v>
      </c>
      <c r="C3148" s="108" t="str">
        <f t="shared" si="49"/>
        <v>Chenay - FRTH3</v>
      </c>
    </row>
    <row r="3149" spans="1:3" x14ac:dyDescent="0.25">
      <c r="A3149" s="108" t="s">
        <v>25248</v>
      </c>
      <c r="B3149" s="108" t="s">
        <v>6259</v>
      </c>
      <c r="C3149" s="108" t="str">
        <f t="shared" si="49"/>
        <v>Chencun - CNCUN</v>
      </c>
    </row>
    <row r="3150" spans="1:3" x14ac:dyDescent="0.25">
      <c r="A3150" s="108" t="s">
        <v>38417</v>
      </c>
      <c r="B3150" s="108" t="s">
        <v>6260</v>
      </c>
      <c r="C3150" s="108" t="str">
        <f t="shared" si="49"/>
        <v>Chengao - CNCHE</v>
      </c>
    </row>
    <row r="3151" spans="1:3" x14ac:dyDescent="0.25">
      <c r="A3151" s="108" t="s">
        <v>25249</v>
      </c>
      <c r="B3151" s="108" t="s">
        <v>6261</v>
      </c>
      <c r="C3151" s="108" t="str">
        <f t="shared" si="49"/>
        <v>Chengde - CNCNG</v>
      </c>
    </row>
    <row r="3152" spans="1:3" x14ac:dyDescent="0.25">
      <c r="A3152" s="108" t="s">
        <v>25250</v>
      </c>
      <c r="B3152" s="108" t="s">
        <v>6262</v>
      </c>
      <c r="C3152" s="108" t="str">
        <f t="shared" si="49"/>
        <v>Chengjiang - CNCJI</v>
      </c>
    </row>
    <row r="3153" spans="1:3" x14ac:dyDescent="0.25">
      <c r="A3153" s="108" t="s">
        <v>38418</v>
      </c>
      <c r="B3153" s="108" t="s">
        <v>6263</v>
      </c>
      <c r="C3153" s="108" t="str">
        <f t="shared" si="49"/>
        <v>Chenglingji - CNCLJ</v>
      </c>
    </row>
    <row r="3154" spans="1:3" x14ac:dyDescent="0.25">
      <c r="A3154" s="108" t="s">
        <v>25251</v>
      </c>
      <c r="B3154" s="108" t="s">
        <v>6264</v>
      </c>
      <c r="C3154" s="108" t="str">
        <f t="shared" si="49"/>
        <v>Chengxi - CNCHX</v>
      </c>
    </row>
    <row r="3155" spans="1:3" x14ac:dyDescent="0.25">
      <c r="A3155" s="108" t="s">
        <v>22473</v>
      </c>
      <c r="B3155" s="108" t="s">
        <v>3054</v>
      </c>
      <c r="C3155" s="108" t="str">
        <f t="shared" si="49"/>
        <v>Chenieres - FRTH2</v>
      </c>
    </row>
    <row r="3156" spans="1:3" x14ac:dyDescent="0.25">
      <c r="A3156" s="108" t="s">
        <v>25252</v>
      </c>
      <c r="B3156" s="108" t="s">
        <v>6265</v>
      </c>
      <c r="C3156" s="108" t="str">
        <f t="shared" si="49"/>
        <v>Chenjiagang - CNCIG</v>
      </c>
    </row>
    <row r="3157" spans="1:3" x14ac:dyDescent="0.25">
      <c r="A3157" s="108" t="s">
        <v>30047</v>
      </c>
      <c r="B3157" s="108" t="s">
        <v>11647</v>
      </c>
      <c r="C3157" s="108" t="str">
        <f t="shared" si="49"/>
        <v>Chennai (ex Madras) - INMAA</v>
      </c>
    </row>
    <row r="3158" spans="1:3" x14ac:dyDescent="0.25">
      <c r="A3158" s="108" t="s">
        <v>35094</v>
      </c>
      <c r="B3158" s="108" t="s">
        <v>17098</v>
      </c>
      <c r="C3158" s="108" t="str">
        <f t="shared" si="49"/>
        <v>Cheny - FRHY9</v>
      </c>
    </row>
    <row r="3159" spans="1:3" x14ac:dyDescent="0.25">
      <c r="A3159" s="108" t="s">
        <v>26434</v>
      </c>
      <c r="B3159" s="108" t="s">
        <v>7579</v>
      </c>
      <c r="C3159" s="108" t="str">
        <f t="shared" si="49"/>
        <v>Chepstow - GBCHT</v>
      </c>
    </row>
    <row r="3160" spans="1:3" x14ac:dyDescent="0.25">
      <c r="A3160" s="108" t="s">
        <v>20841</v>
      </c>
      <c r="B3160" s="108" t="s">
        <v>1196</v>
      </c>
      <c r="C3160" s="108" t="str">
        <f t="shared" si="49"/>
        <v>Cheratte - BECRA</v>
      </c>
    </row>
    <row r="3161" spans="1:3" x14ac:dyDescent="0.25">
      <c r="A3161" s="108" t="s">
        <v>22474</v>
      </c>
      <c r="B3161" s="108" t="s">
        <v>3055</v>
      </c>
      <c r="C3161" s="108" t="str">
        <f t="shared" si="49"/>
        <v>Cherbourg - FRCER</v>
      </c>
    </row>
    <row r="3162" spans="1:3" x14ac:dyDescent="0.25">
      <c r="A3162" s="108" t="s">
        <v>30807</v>
      </c>
      <c r="B3162" s="108" t="s">
        <v>12557</v>
      </c>
      <c r="C3162" s="108" t="str">
        <f t="shared" si="49"/>
        <v>Cherchell - DZCHE</v>
      </c>
    </row>
    <row r="3163" spans="1:3" x14ac:dyDescent="0.25">
      <c r="A3163" s="108" t="s">
        <v>20842</v>
      </c>
      <c r="B3163" s="108" t="s">
        <v>1197</v>
      </c>
      <c r="C3163" s="108" t="str">
        <f t="shared" si="49"/>
        <v>Chercq - BECRQ</v>
      </c>
    </row>
    <row r="3164" spans="1:3" x14ac:dyDescent="0.25">
      <c r="A3164" s="108" t="s">
        <v>23658</v>
      </c>
      <c r="B3164" s="108" t="s">
        <v>4375</v>
      </c>
      <c r="C3164" s="108" t="str">
        <f t="shared" si="49"/>
        <v>Cherepovets - RUCEE</v>
      </c>
    </row>
    <row r="3165" spans="1:3" x14ac:dyDescent="0.25">
      <c r="A3165" s="108" t="s">
        <v>34418</v>
      </c>
      <c r="B3165" s="108" t="s">
        <v>16334</v>
      </c>
      <c r="C3165" s="108" t="str">
        <f t="shared" si="49"/>
        <v>Chermside - AUCHE</v>
      </c>
    </row>
    <row r="3166" spans="1:3" x14ac:dyDescent="0.25">
      <c r="A3166" s="108" t="s">
        <v>25901</v>
      </c>
      <c r="B3166" s="108" t="s">
        <v>6999</v>
      </c>
      <c r="C3166" s="108" t="str">
        <f t="shared" si="49"/>
        <v>Cherokee - USCKG</v>
      </c>
    </row>
    <row r="3167" spans="1:3" x14ac:dyDescent="0.25">
      <c r="A3167" s="108" t="s">
        <v>25902</v>
      </c>
      <c r="B3167" s="108" t="s">
        <v>7000</v>
      </c>
      <c r="C3167" s="108" t="str">
        <f t="shared" si="49"/>
        <v>Cherryfield - USCFF</v>
      </c>
    </row>
    <row r="3168" spans="1:3" x14ac:dyDescent="0.25">
      <c r="A3168" s="108" t="s">
        <v>20843</v>
      </c>
      <c r="B3168" s="108" t="s">
        <v>1198</v>
      </c>
      <c r="C3168" s="108" t="str">
        <f t="shared" si="49"/>
        <v>Chertal - BECTA</v>
      </c>
    </row>
    <row r="3169" spans="1:3" x14ac:dyDescent="0.25">
      <c r="A3169" s="108" t="s">
        <v>25903</v>
      </c>
      <c r="B3169" s="108" t="s">
        <v>7001</v>
      </c>
      <c r="C3169" s="108" t="str">
        <f t="shared" si="49"/>
        <v>Chesapeake - USUFG</v>
      </c>
    </row>
    <row r="3170" spans="1:3" x14ac:dyDescent="0.25">
      <c r="A3170" s="108" t="s">
        <v>25904</v>
      </c>
      <c r="B3170" s="108" t="s">
        <v>7002</v>
      </c>
      <c r="C3170" s="108" t="str">
        <f t="shared" si="49"/>
        <v>Chesapeake City - USCC8</v>
      </c>
    </row>
    <row r="3171" spans="1:3" x14ac:dyDescent="0.25">
      <c r="A3171" s="108" t="s">
        <v>25905</v>
      </c>
      <c r="B3171" s="108" t="s">
        <v>7003</v>
      </c>
      <c r="C3171" s="108" t="str">
        <f t="shared" si="49"/>
        <v>Cheshire - USKQC</v>
      </c>
    </row>
    <row r="3172" spans="1:3" x14ac:dyDescent="0.25">
      <c r="A3172" s="108" t="s">
        <v>25069</v>
      </c>
      <c r="B3172" s="108" t="s">
        <v>6038</v>
      </c>
      <c r="C3172" s="108" t="str">
        <f t="shared" si="49"/>
        <v>Chesieres - CHCHS</v>
      </c>
    </row>
    <row r="3173" spans="1:3" x14ac:dyDescent="0.25">
      <c r="A3173" s="108" t="s">
        <v>22475</v>
      </c>
      <c r="B3173" s="108" t="s">
        <v>3056</v>
      </c>
      <c r="C3173" s="108" t="str">
        <f t="shared" si="49"/>
        <v>Chessy - FRHEY</v>
      </c>
    </row>
    <row r="3174" spans="1:3" x14ac:dyDescent="0.25">
      <c r="A3174" s="108" t="s">
        <v>23396</v>
      </c>
      <c r="B3174" s="108" t="s">
        <v>4079</v>
      </c>
      <c r="C3174" s="108" t="str">
        <f t="shared" si="49"/>
        <v>Chester - CACST</v>
      </c>
    </row>
    <row r="3175" spans="1:3" x14ac:dyDescent="0.25">
      <c r="A3175" s="108" t="s">
        <v>23396</v>
      </c>
      <c r="B3175" s="108" t="s">
        <v>7004</v>
      </c>
      <c r="C3175" s="108" t="str">
        <f t="shared" si="49"/>
        <v>Chester - USCHT</v>
      </c>
    </row>
    <row r="3176" spans="1:3" x14ac:dyDescent="0.25">
      <c r="A3176" s="108" t="s">
        <v>23396</v>
      </c>
      <c r="B3176" s="108" t="s">
        <v>7005</v>
      </c>
      <c r="C3176" s="108" t="str">
        <f t="shared" si="49"/>
        <v>Chester - USCR5</v>
      </c>
    </row>
    <row r="3177" spans="1:3" x14ac:dyDescent="0.25">
      <c r="A3177" s="108" t="s">
        <v>23396</v>
      </c>
      <c r="B3177" s="108" t="s">
        <v>7580</v>
      </c>
      <c r="C3177" s="108" t="str">
        <f t="shared" si="49"/>
        <v>Chester - GBCEG</v>
      </c>
    </row>
    <row r="3178" spans="1:3" x14ac:dyDescent="0.25">
      <c r="A3178" s="108" t="s">
        <v>23396</v>
      </c>
      <c r="B3178" s="108" t="s">
        <v>7581</v>
      </c>
      <c r="C3178" s="108" t="str">
        <f t="shared" si="49"/>
        <v>Chester - GBCSR</v>
      </c>
    </row>
    <row r="3179" spans="1:3" x14ac:dyDescent="0.25">
      <c r="A3179" s="108" t="s">
        <v>25906</v>
      </c>
      <c r="B3179" s="108" t="s">
        <v>7006</v>
      </c>
      <c r="C3179" s="108" t="str">
        <f t="shared" si="49"/>
        <v>Chesterfield - USCFG</v>
      </c>
    </row>
    <row r="3180" spans="1:3" x14ac:dyDescent="0.25">
      <c r="A3180" s="108" t="s">
        <v>23397</v>
      </c>
      <c r="B3180" s="108" t="s">
        <v>4080</v>
      </c>
      <c r="C3180" s="108" t="str">
        <f t="shared" si="49"/>
        <v>Chesterfield Inlet - CAYCS</v>
      </c>
    </row>
    <row r="3181" spans="1:3" x14ac:dyDescent="0.25">
      <c r="A3181" s="108" t="s">
        <v>36538</v>
      </c>
      <c r="B3181" s="108" t="s">
        <v>18687</v>
      </c>
      <c r="C3181" s="108" t="str">
        <f t="shared" si="49"/>
        <v>Chestermere - CACTR</v>
      </c>
    </row>
    <row r="3182" spans="1:3" x14ac:dyDescent="0.25">
      <c r="A3182" s="108" t="s">
        <v>25907</v>
      </c>
      <c r="B3182" s="108" t="s">
        <v>7007</v>
      </c>
      <c r="C3182" s="108" t="str">
        <f t="shared" si="49"/>
        <v>Chetek - USXTK</v>
      </c>
    </row>
    <row r="3183" spans="1:3" x14ac:dyDescent="0.25">
      <c r="A3183" s="108" t="s">
        <v>38131</v>
      </c>
      <c r="B3183" s="108" t="s">
        <v>4081</v>
      </c>
      <c r="C3183" s="108" t="str">
        <f t="shared" si="49"/>
        <v>Chéticamp - CACHT</v>
      </c>
    </row>
    <row r="3184" spans="1:3" x14ac:dyDescent="0.25">
      <c r="A3184" s="108" t="s">
        <v>30048</v>
      </c>
      <c r="B3184" s="108" t="s">
        <v>11648</v>
      </c>
      <c r="C3184" s="108" t="str">
        <f t="shared" si="49"/>
        <v>Chetlat Is - INCTI</v>
      </c>
    </row>
    <row r="3185" spans="1:3" x14ac:dyDescent="0.25">
      <c r="A3185" s="108" t="s">
        <v>33948</v>
      </c>
      <c r="B3185" s="108" t="s">
        <v>15833</v>
      </c>
      <c r="C3185" s="108" t="str">
        <f t="shared" si="49"/>
        <v>Chetumal - MXCTM</v>
      </c>
    </row>
    <row r="3186" spans="1:3" x14ac:dyDescent="0.25">
      <c r="A3186" s="108" t="s">
        <v>22476</v>
      </c>
      <c r="B3186" s="108" t="s">
        <v>3057</v>
      </c>
      <c r="C3186" s="108" t="str">
        <f t="shared" si="49"/>
        <v>Chevaline - FRC2L</v>
      </c>
    </row>
    <row r="3187" spans="1:3" x14ac:dyDescent="0.25">
      <c r="A3187" s="108" t="s">
        <v>25070</v>
      </c>
      <c r="B3187" s="108" t="s">
        <v>6039</v>
      </c>
      <c r="C3187" s="108" t="str">
        <f t="shared" si="49"/>
        <v>Chevenez - CHCHE</v>
      </c>
    </row>
    <row r="3188" spans="1:3" x14ac:dyDescent="0.25">
      <c r="A3188" s="108" t="s">
        <v>22477</v>
      </c>
      <c r="B3188" s="108" t="s">
        <v>3058</v>
      </c>
      <c r="C3188" s="108" t="str">
        <f t="shared" si="49"/>
        <v>Cheverny - FRGH7</v>
      </c>
    </row>
    <row r="3189" spans="1:3" x14ac:dyDescent="0.25">
      <c r="A3189" s="108" t="s">
        <v>22477</v>
      </c>
      <c r="B3189" s="108" t="s">
        <v>17099</v>
      </c>
      <c r="C3189" s="108" t="str">
        <f t="shared" si="49"/>
        <v>Cheverny - FRVE9</v>
      </c>
    </row>
    <row r="3190" spans="1:3" x14ac:dyDescent="0.25">
      <c r="A3190" s="108" t="s">
        <v>21584</v>
      </c>
      <c r="B3190" s="108" t="s">
        <v>2123</v>
      </c>
      <c r="C3190" s="108" t="str">
        <f t="shared" si="49"/>
        <v>Cheviot - NZCHE</v>
      </c>
    </row>
    <row r="3191" spans="1:3" x14ac:dyDescent="0.25">
      <c r="A3191" s="108" t="s">
        <v>25908</v>
      </c>
      <c r="B3191" s="108" t="s">
        <v>7008</v>
      </c>
      <c r="C3191" s="108" t="str">
        <f t="shared" si="49"/>
        <v>Chevy Chase - USQCC</v>
      </c>
    </row>
    <row r="3192" spans="1:3" x14ac:dyDescent="0.25">
      <c r="A3192" s="108" t="s">
        <v>38419</v>
      </c>
      <c r="B3192" s="108" t="s">
        <v>6266</v>
      </c>
      <c r="C3192" s="108" t="str">
        <f t="shared" si="49"/>
        <v>Cheyanghe - CNCYH</v>
      </c>
    </row>
    <row r="3193" spans="1:3" x14ac:dyDescent="0.25">
      <c r="A3193" s="108" t="s">
        <v>25909</v>
      </c>
      <c r="B3193" s="108" t="s">
        <v>7009</v>
      </c>
      <c r="C3193" s="108" t="str">
        <f t="shared" si="49"/>
        <v>Cheyenne Wells - USZYN</v>
      </c>
    </row>
    <row r="3194" spans="1:3" x14ac:dyDescent="0.25">
      <c r="A3194" s="108" t="s">
        <v>22478</v>
      </c>
      <c r="B3194" s="108" t="s">
        <v>3059</v>
      </c>
      <c r="C3194" s="108" t="str">
        <f t="shared" si="49"/>
        <v>Chiatra - FRHH3</v>
      </c>
    </row>
    <row r="3195" spans="1:3" x14ac:dyDescent="0.25">
      <c r="A3195" s="108" t="s">
        <v>31398</v>
      </c>
      <c r="B3195" s="108" t="s">
        <v>13216</v>
      </c>
      <c r="C3195" s="108" t="str">
        <f t="shared" si="49"/>
        <v>Chiavari - ITCHX</v>
      </c>
    </row>
    <row r="3196" spans="1:3" x14ac:dyDescent="0.25">
      <c r="A3196" s="108" t="s">
        <v>31848</v>
      </c>
      <c r="B3196" s="108" t="s">
        <v>13673</v>
      </c>
      <c r="C3196" s="108" t="str">
        <f t="shared" si="49"/>
        <v>Chiba - JPCHB</v>
      </c>
    </row>
    <row r="3197" spans="1:3" x14ac:dyDescent="0.25">
      <c r="A3197" s="108" t="s">
        <v>25253</v>
      </c>
      <c r="B3197" s="108" t="s">
        <v>6267</v>
      </c>
      <c r="C3197" s="108" t="str">
        <f t="shared" si="49"/>
        <v>Chibi - CNCBI</v>
      </c>
    </row>
    <row r="3198" spans="1:3" x14ac:dyDescent="0.25">
      <c r="A3198" s="108" t="s">
        <v>25910</v>
      </c>
      <c r="B3198" s="108" t="s">
        <v>7010</v>
      </c>
      <c r="C3198" s="108" t="str">
        <f t="shared" si="49"/>
        <v>Chicago - USCHI</v>
      </c>
    </row>
    <row r="3199" spans="1:3" x14ac:dyDescent="0.25">
      <c r="A3199" s="108" t="s">
        <v>22479</v>
      </c>
      <c r="B3199" s="108" t="s">
        <v>3060</v>
      </c>
      <c r="C3199" s="108" t="str">
        <f t="shared" si="49"/>
        <v>Chichee - FRKUS</v>
      </c>
    </row>
    <row r="3200" spans="1:3" x14ac:dyDescent="0.25">
      <c r="A3200" s="108" t="s">
        <v>26435</v>
      </c>
      <c r="B3200" s="108" t="s">
        <v>7582</v>
      </c>
      <c r="C3200" s="108" t="str">
        <f t="shared" si="49"/>
        <v>Chichester - GBCST</v>
      </c>
    </row>
    <row r="3201" spans="1:3" x14ac:dyDescent="0.25">
      <c r="A3201" s="108" t="s">
        <v>31849</v>
      </c>
      <c r="B3201" s="108" t="s">
        <v>13674</v>
      </c>
      <c r="C3201" s="108" t="str">
        <f t="shared" si="49"/>
        <v>Chichii - JPCHH</v>
      </c>
    </row>
    <row r="3202" spans="1:3" x14ac:dyDescent="0.25">
      <c r="A3202" s="108" t="s">
        <v>32572</v>
      </c>
      <c r="B3202" s="108" t="s">
        <v>14406</v>
      </c>
      <c r="C3202" s="108" t="str">
        <f t="shared" ref="C3202:C3265" si="50">A3202&amp;" - "&amp;B3202</f>
        <v>Chichiriviche - VECHV</v>
      </c>
    </row>
    <row r="3203" spans="1:3" x14ac:dyDescent="0.25">
      <c r="A3203" s="108" t="s">
        <v>25911</v>
      </c>
      <c r="B3203" s="108" t="s">
        <v>7011</v>
      </c>
      <c r="C3203" s="108" t="str">
        <f t="shared" si="50"/>
        <v>Chickasaw - USCGW</v>
      </c>
    </row>
    <row r="3204" spans="1:3" x14ac:dyDescent="0.25">
      <c r="A3204" s="108" t="s">
        <v>26436</v>
      </c>
      <c r="B3204" s="108" t="s">
        <v>7583</v>
      </c>
      <c r="C3204" s="108" t="str">
        <f t="shared" si="50"/>
        <v>Chickerell - GBCKR</v>
      </c>
    </row>
    <row r="3205" spans="1:3" x14ac:dyDescent="0.25">
      <c r="A3205" s="108" t="s">
        <v>23398</v>
      </c>
      <c r="B3205" s="108" t="s">
        <v>4082</v>
      </c>
      <c r="C3205" s="108" t="str">
        <f t="shared" si="50"/>
        <v>Chicoutimi - CACHI</v>
      </c>
    </row>
    <row r="3206" spans="1:3" x14ac:dyDescent="0.25">
      <c r="A3206" s="108" t="s">
        <v>26437</v>
      </c>
      <c r="B3206" s="108" t="s">
        <v>7584</v>
      </c>
      <c r="C3206" s="108" t="str">
        <f t="shared" si="50"/>
        <v>Chideock - GBCDK</v>
      </c>
    </row>
    <row r="3207" spans="1:3" x14ac:dyDescent="0.25">
      <c r="A3207" s="108" t="s">
        <v>28770</v>
      </c>
      <c r="B3207" s="108" t="s">
        <v>10255</v>
      </c>
      <c r="C3207" s="108" t="str">
        <f t="shared" si="50"/>
        <v>Chiemsee - DECHI</v>
      </c>
    </row>
    <row r="3208" spans="1:3" x14ac:dyDescent="0.25">
      <c r="A3208" s="108" t="s">
        <v>22480</v>
      </c>
      <c r="B3208" s="108" t="s">
        <v>3061</v>
      </c>
      <c r="C3208" s="108" t="str">
        <f t="shared" si="50"/>
        <v>Chierry - FRHIY</v>
      </c>
    </row>
    <row r="3209" spans="1:3" x14ac:dyDescent="0.25">
      <c r="A3209" s="108" t="s">
        <v>31850</v>
      </c>
      <c r="B3209" s="108" t="s">
        <v>13675</v>
      </c>
      <c r="C3209" s="108" t="str">
        <f t="shared" si="50"/>
        <v>Chigasaki - JPCHG</v>
      </c>
    </row>
    <row r="3210" spans="1:3" x14ac:dyDescent="0.25">
      <c r="A3210" s="108" t="s">
        <v>22481</v>
      </c>
      <c r="B3210" s="108" t="s">
        <v>3062</v>
      </c>
      <c r="C3210" s="108" t="str">
        <f t="shared" si="50"/>
        <v>Chignin - FRXYS</v>
      </c>
    </row>
    <row r="3211" spans="1:3" x14ac:dyDescent="0.25">
      <c r="A3211" s="108" t="s">
        <v>25138</v>
      </c>
      <c r="B3211" s="108" t="s">
        <v>6120</v>
      </c>
      <c r="C3211" s="108" t="str">
        <f t="shared" si="50"/>
        <v>Chiguayante - CLCHI</v>
      </c>
    </row>
    <row r="3212" spans="1:3" x14ac:dyDescent="0.25">
      <c r="A3212" s="108" t="s">
        <v>31851</v>
      </c>
      <c r="B3212" s="108" t="s">
        <v>13676</v>
      </c>
      <c r="C3212" s="108" t="str">
        <f t="shared" si="50"/>
        <v>Chiju - JPCJU</v>
      </c>
    </row>
    <row r="3213" spans="1:3" x14ac:dyDescent="0.25">
      <c r="A3213" s="108" t="s">
        <v>30049</v>
      </c>
      <c r="B3213" s="108" t="s">
        <v>11649</v>
      </c>
      <c r="C3213" s="108" t="str">
        <f t="shared" si="50"/>
        <v>Chikaballur - INCHI</v>
      </c>
    </row>
    <row r="3214" spans="1:3" x14ac:dyDescent="0.25">
      <c r="A3214" s="108" t="s">
        <v>23659</v>
      </c>
      <c r="B3214" s="108" t="s">
        <v>4376</v>
      </c>
      <c r="C3214" s="108" t="str">
        <f t="shared" si="50"/>
        <v>Chikacheva - RUCIH</v>
      </c>
    </row>
    <row r="3215" spans="1:3" x14ac:dyDescent="0.25">
      <c r="A3215" s="108" t="s">
        <v>31852</v>
      </c>
      <c r="B3215" s="108" t="s">
        <v>13677</v>
      </c>
      <c r="C3215" s="108" t="str">
        <f t="shared" si="50"/>
        <v>Chikubushima - JPCHK</v>
      </c>
    </row>
    <row r="3216" spans="1:3" x14ac:dyDescent="0.25">
      <c r="A3216" s="108" t="s">
        <v>31853</v>
      </c>
      <c r="B3216" s="108" t="s">
        <v>13678</v>
      </c>
      <c r="C3216" s="108" t="str">
        <f t="shared" si="50"/>
        <v>Chikumi - JPCKM</v>
      </c>
    </row>
    <row r="3217" spans="1:3" x14ac:dyDescent="0.25">
      <c r="A3217" s="108" t="s">
        <v>25912</v>
      </c>
      <c r="B3217" s="108" t="s">
        <v>7012</v>
      </c>
      <c r="C3217" s="108" t="str">
        <f t="shared" si="50"/>
        <v>Childersburg - USZCG</v>
      </c>
    </row>
    <row r="3218" spans="1:3" x14ac:dyDescent="0.25">
      <c r="A3218" s="108" t="s">
        <v>36350</v>
      </c>
      <c r="B3218" s="108" t="s">
        <v>18475</v>
      </c>
      <c r="C3218" s="108" t="str">
        <f t="shared" si="50"/>
        <v>Chilecito - ARCHO</v>
      </c>
    </row>
    <row r="3219" spans="1:3" x14ac:dyDescent="0.25">
      <c r="A3219" s="108" t="s">
        <v>23581</v>
      </c>
      <c r="B3219" s="108" t="s">
        <v>4296</v>
      </c>
      <c r="C3219" s="108" t="str">
        <f t="shared" si="50"/>
        <v>Chilia Veche - ROCHL</v>
      </c>
    </row>
    <row r="3220" spans="1:3" x14ac:dyDescent="0.25">
      <c r="A3220" s="108" t="s">
        <v>26438</v>
      </c>
      <c r="B3220" s="108" t="s">
        <v>7585</v>
      </c>
      <c r="C3220" s="108" t="str">
        <f t="shared" si="50"/>
        <v>Chillington - GBCII</v>
      </c>
    </row>
    <row r="3221" spans="1:3" x14ac:dyDescent="0.25">
      <c r="A3221" s="108" t="s">
        <v>35812</v>
      </c>
      <c r="B3221" s="108" t="s">
        <v>17875</v>
      </c>
      <c r="C3221" s="108" t="str">
        <f t="shared" si="50"/>
        <v>Chimayo - USCI6</v>
      </c>
    </row>
    <row r="3222" spans="1:3" x14ac:dyDescent="0.25">
      <c r="A3222" s="108" t="s">
        <v>36351</v>
      </c>
      <c r="B3222" s="108" t="s">
        <v>18476</v>
      </c>
      <c r="C3222" s="108" t="str">
        <f t="shared" si="50"/>
        <v>Chimbas - ARCBS</v>
      </c>
    </row>
    <row r="3223" spans="1:3" x14ac:dyDescent="0.25">
      <c r="A3223" s="108" t="s">
        <v>21693</v>
      </c>
      <c r="B3223" s="108" t="s">
        <v>2241</v>
      </c>
      <c r="C3223" s="108" t="str">
        <f t="shared" si="50"/>
        <v>Chimbote - PECHM</v>
      </c>
    </row>
    <row r="3224" spans="1:3" x14ac:dyDescent="0.25">
      <c r="A3224" s="108" t="s">
        <v>31854</v>
      </c>
      <c r="B3224" s="108" t="s">
        <v>13679</v>
      </c>
      <c r="C3224" s="108" t="str">
        <f t="shared" si="50"/>
        <v>Chimu Wan - JPCHW</v>
      </c>
    </row>
    <row r="3225" spans="1:3" x14ac:dyDescent="0.25">
      <c r="A3225" s="108" t="s">
        <v>31855</v>
      </c>
      <c r="B3225" s="108" t="s">
        <v>13680</v>
      </c>
      <c r="C3225" s="108" t="str">
        <f t="shared" si="50"/>
        <v>China - JPCHI</v>
      </c>
    </row>
    <row r="3226" spans="1:3" x14ac:dyDescent="0.25">
      <c r="A3226" s="108" t="s">
        <v>31856</v>
      </c>
      <c r="B3226" s="108" t="s">
        <v>13681</v>
      </c>
      <c r="C3226" s="108" t="str">
        <f t="shared" si="50"/>
        <v>Chinase - JPCNS</v>
      </c>
    </row>
    <row r="3227" spans="1:3" x14ac:dyDescent="0.25">
      <c r="A3227" s="108" t="s">
        <v>34170</v>
      </c>
      <c r="B3227" s="108" t="s">
        <v>16075</v>
      </c>
      <c r="C3227" s="108" t="str">
        <f t="shared" si="50"/>
        <v>Chinde - MZINE</v>
      </c>
    </row>
    <row r="3228" spans="1:3" x14ac:dyDescent="0.25">
      <c r="A3228" s="108" t="s">
        <v>25913</v>
      </c>
      <c r="B3228" s="108" t="s">
        <v>7013</v>
      </c>
      <c r="C3228" s="108" t="str">
        <f t="shared" si="50"/>
        <v>Chinook - USCJC</v>
      </c>
    </row>
    <row r="3229" spans="1:3" x14ac:dyDescent="0.25">
      <c r="A3229" s="108" t="s">
        <v>31857</v>
      </c>
      <c r="B3229" s="108" t="s">
        <v>13682</v>
      </c>
      <c r="C3229" s="108" t="str">
        <f t="shared" si="50"/>
        <v>Chio - JPCIO</v>
      </c>
    </row>
    <row r="3230" spans="1:3" x14ac:dyDescent="0.25">
      <c r="A3230" s="108" t="s">
        <v>31399</v>
      </c>
      <c r="B3230" s="108" t="s">
        <v>13217</v>
      </c>
      <c r="C3230" s="108" t="str">
        <f t="shared" si="50"/>
        <v>Chioggia - ITCHI</v>
      </c>
    </row>
    <row r="3231" spans="1:3" x14ac:dyDescent="0.25">
      <c r="A3231" s="108" t="s">
        <v>38615</v>
      </c>
      <c r="B3231" s="108" t="s">
        <v>9869</v>
      </c>
      <c r="C3231" s="108" t="str">
        <f t="shared" si="50"/>
        <v>Chíos - GRJKH</v>
      </c>
    </row>
    <row r="3232" spans="1:3" x14ac:dyDescent="0.25">
      <c r="A3232" s="108" t="s">
        <v>22482</v>
      </c>
      <c r="B3232" s="108" t="s">
        <v>3063</v>
      </c>
      <c r="C3232" s="108" t="str">
        <f t="shared" si="50"/>
        <v>Chipilly - FRHPY</v>
      </c>
    </row>
    <row r="3233" spans="1:3" x14ac:dyDescent="0.25">
      <c r="A3233" s="108" t="s">
        <v>39083</v>
      </c>
      <c r="B3233" s="108" t="s">
        <v>16974</v>
      </c>
      <c r="C3233" s="108" t="str">
        <f t="shared" si="50"/>
        <v>Chiquinquirá - VECHQ</v>
      </c>
    </row>
    <row r="3234" spans="1:3" x14ac:dyDescent="0.25">
      <c r="A3234" s="108" t="s">
        <v>37997</v>
      </c>
      <c r="B3234" s="108" t="s">
        <v>2211</v>
      </c>
      <c r="C3234" s="108" t="str">
        <f t="shared" si="50"/>
        <v>Chiriquí Grande - PACHG</v>
      </c>
    </row>
    <row r="3235" spans="1:3" x14ac:dyDescent="0.25">
      <c r="A3235" s="108" t="s">
        <v>22483</v>
      </c>
      <c r="B3235" s="108" t="s">
        <v>3064</v>
      </c>
      <c r="C3235" s="108" t="str">
        <f t="shared" si="50"/>
        <v>Chiroubles - FRUYS</v>
      </c>
    </row>
    <row r="3236" spans="1:3" x14ac:dyDescent="0.25">
      <c r="A3236" s="108" t="s">
        <v>23582</v>
      </c>
      <c r="B3236" s="108" t="s">
        <v>4297</v>
      </c>
      <c r="C3236" s="108" t="str">
        <f t="shared" si="50"/>
        <v>Chiscani - ROCHN</v>
      </c>
    </row>
    <row r="3237" spans="1:3" x14ac:dyDescent="0.25">
      <c r="A3237" s="108" t="s">
        <v>31858</v>
      </c>
      <c r="B3237" s="108" t="s">
        <v>13683</v>
      </c>
      <c r="C3237" s="108" t="str">
        <f t="shared" si="50"/>
        <v>Chita - JPCTA</v>
      </c>
    </row>
    <row r="3238" spans="1:3" x14ac:dyDescent="0.25">
      <c r="A3238" s="108" t="s">
        <v>22484</v>
      </c>
      <c r="B3238" s="108" t="s">
        <v>3065</v>
      </c>
      <c r="C3238" s="108" t="str">
        <f t="shared" si="50"/>
        <v>Chitenay - FRUPL</v>
      </c>
    </row>
    <row r="3239" spans="1:3" x14ac:dyDescent="0.25">
      <c r="A3239" s="108" t="s">
        <v>31859</v>
      </c>
      <c r="B3239" s="108" t="s">
        <v>13684</v>
      </c>
      <c r="C3239" s="108" t="str">
        <f t="shared" si="50"/>
        <v>Chitose, Hiroshima - JPCHT</v>
      </c>
    </row>
    <row r="3240" spans="1:3" x14ac:dyDescent="0.25">
      <c r="A3240" s="108" t="s">
        <v>21668</v>
      </c>
      <c r="B3240" s="108" t="s">
        <v>2212</v>
      </c>
      <c r="C3240" s="108" t="str">
        <f t="shared" si="50"/>
        <v>Chitre - PACTD</v>
      </c>
    </row>
    <row r="3241" spans="1:3" x14ac:dyDescent="0.25">
      <c r="A3241" s="108" t="s">
        <v>22485</v>
      </c>
      <c r="B3241" s="108" t="s">
        <v>3066</v>
      </c>
      <c r="C3241" s="108" t="str">
        <f t="shared" si="50"/>
        <v>Chitry - FRHGT</v>
      </c>
    </row>
    <row r="3242" spans="1:3" x14ac:dyDescent="0.25">
      <c r="A3242" s="108" t="s">
        <v>20556</v>
      </c>
      <c r="B3242" s="108" t="s">
        <v>906</v>
      </c>
      <c r="C3242" s="108" t="str">
        <f t="shared" si="50"/>
        <v>Chittagong - BDCGP</v>
      </c>
    </row>
    <row r="3243" spans="1:3" x14ac:dyDescent="0.25">
      <c r="A3243" s="108" t="s">
        <v>34419</v>
      </c>
      <c r="B3243" s="108" t="s">
        <v>16335</v>
      </c>
      <c r="C3243" s="108" t="str">
        <f t="shared" si="50"/>
        <v>Chittering - AUCHT</v>
      </c>
    </row>
    <row r="3244" spans="1:3" x14ac:dyDescent="0.25">
      <c r="A3244" s="108" t="s">
        <v>31400</v>
      </c>
      <c r="B3244" s="108" t="s">
        <v>13218</v>
      </c>
      <c r="C3244" s="108" t="str">
        <f t="shared" si="50"/>
        <v>Chiuro - ITCHU</v>
      </c>
    </row>
    <row r="3245" spans="1:3" x14ac:dyDescent="0.25">
      <c r="A3245" s="108" t="s">
        <v>38420</v>
      </c>
      <c r="B3245" s="108" t="s">
        <v>6268</v>
      </c>
      <c r="C3245" s="108" t="str">
        <f t="shared" si="50"/>
        <v>Chiwan - CNCWN</v>
      </c>
    </row>
    <row r="3246" spans="1:3" x14ac:dyDescent="0.25">
      <c r="A3246" s="108" t="s">
        <v>31860</v>
      </c>
      <c r="B3246" s="108" t="s">
        <v>13685</v>
      </c>
      <c r="C3246" s="108" t="str">
        <f t="shared" si="50"/>
        <v>Chiyozaki - JPCYZ</v>
      </c>
    </row>
    <row r="3247" spans="1:3" x14ac:dyDescent="0.25">
      <c r="A3247" s="108" t="s">
        <v>36755</v>
      </c>
      <c r="B3247" s="108" t="s">
        <v>18932</v>
      </c>
      <c r="C3247" s="108" t="str">
        <f t="shared" si="50"/>
        <v>Chlapowo - PLCHP</v>
      </c>
    </row>
    <row r="3248" spans="1:3" x14ac:dyDescent="0.25">
      <c r="A3248" s="108" t="s">
        <v>36756</v>
      </c>
      <c r="B3248" s="108" t="s">
        <v>18933</v>
      </c>
      <c r="C3248" s="108" t="str">
        <f t="shared" si="50"/>
        <v>Chlopy - PLCPY</v>
      </c>
    </row>
    <row r="3249" spans="1:3" x14ac:dyDescent="0.25">
      <c r="A3249" s="108" t="s">
        <v>27183</v>
      </c>
      <c r="B3249" s="108" t="s">
        <v>8445</v>
      </c>
      <c r="C3249" s="108" t="str">
        <f t="shared" si="50"/>
        <v>Chlumec - CZKRC</v>
      </c>
    </row>
    <row r="3250" spans="1:3" x14ac:dyDescent="0.25">
      <c r="A3250" s="108" t="s">
        <v>27183</v>
      </c>
      <c r="B3250" s="108" t="s">
        <v>8446</v>
      </c>
      <c r="C3250" s="108" t="str">
        <f t="shared" si="50"/>
        <v>Chlumec - CZUSC</v>
      </c>
    </row>
    <row r="3251" spans="1:3" x14ac:dyDescent="0.25">
      <c r="A3251" s="108" t="s">
        <v>27184</v>
      </c>
      <c r="B3251" s="108" t="s">
        <v>8447</v>
      </c>
      <c r="C3251" s="108" t="str">
        <f t="shared" si="50"/>
        <v>Chocen - CZCCN</v>
      </c>
    </row>
    <row r="3252" spans="1:3" x14ac:dyDescent="0.25">
      <c r="A3252" s="108" t="s">
        <v>36352</v>
      </c>
      <c r="B3252" s="108" t="s">
        <v>18477</v>
      </c>
      <c r="C3252" s="108" t="str">
        <f t="shared" si="50"/>
        <v>Choele Choel - ARCHL</v>
      </c>
    </row>
    <row r="3253" spans="1:3" x14ac:dyDescent="0.25">
      <c r="A3253" s="108" t="s">
        <v>31861</v>
      </c>
      <c r="B3253" s="108" t="s">
        <v>13686</v>
      </c>
      <c r="C3253" s="108" t="str">
        <f t="shared" si="50"/>
        <v>Chofu - JPCHF</v>
      </c>
    </row>
    <row r="3254" spans="1:3" x14ac:dyDescent="0.25">
      <c r="A3254" s="108" t="s">
        <v>23898</v>
      </c>
      <c r="B3254" s="108" t="s">
        <v>4618</v>
      </c>
      <c r="C3254" s="108" t="str">
        <f t="shared" si="50"/>
        <v>Choiseul Bay - SBCHY</v>
      </c>
    </row>
    <row r="3255" spans="1:3" x14ac:dyDescent="0.25">
      <c r="A3255" s="108" t="s">
        <v>27073</v>
      </c>
      <c r="B3255" s="108" t="s">
        <v>8314</v>
      </c>
      <c r="C3255" s="108" t="str">
        <f t="shared" si="50"/>
        <v>Chomes - CRCOM</v>
      </c>
    </row>
    <row r="3256" spans="1:3" x14ac:dyDescent="0.25">
      <c r="A3256" s="108" t="s">
        <v>25139</v>
      </c>
      <c r="B3256" s="108" t="s">
        <v>6121</v>
      </c>
      <c r="C3256" s="108" t="str">
        <f t="shared" si="50"/>
        <v>Chonchi - CLCHO</v>
      </c>
    </row>
    <row r="3257" spans="1:3" x14ac:dyDescent="0.25">
      <c r="A3257" s="108" t="s">
        <v>33640</v>
      </c>
      <c r="B3257" s="108" t="s">
        <v>15509</v>
      </c>
      <c r="C3257" s="108" t="str">
        <f t="shared" si="50"/>
        <v>Chongjin - KPCHO</v>
      </c>
    </row>
    <row r="3258" spans="1:3" x14ac:dyDescent="0.25">
      <c r="A3258" s="108" t="s">
        <v>25254</v>
      </c>
      <c r="B3258" s="108" t="s">
        <v>6269</v>
      </c>
      <c r="C3258" s="108" t="str">
        <f t="shared" si="50"/>
        <v>Chongming - CNCMG</v>
      </c>
    </row>
    <row r="3259" spans="1:3" x14ac:dyDescent="0.25">
      <c r="A3259" s="108" t="s">
        <v>25255</v>
      </c>
      <c r="B3259" s="108" t="s">
        <v>6270</v>
      </c>
      <c r="C3259" s="108" t="str">
        <f t="shared" si="50"/>
        <v>Chongqing - CNCKG</v>
      </c>
    </row>
    <row r="3260" spans="1:3" x14ac:dyDescent="0.25">
      <c r="A3260" s="108" t="s">
        <v>25256</v>
      </c>
      <c r="B3260" s="108" t="s">
        <v>6271</v>
      </c>
      <c r="C3260" s="108" t="str">
        <f t="shared" si="50"/>
        <v>Chongzuo - CNCGZ</v>
      </c>
    </row>
    <row r="3261" spans="1:3" x14ac:dyDescent="0.25">
      <c r="A3261" s="108" t="s">
        <v>22486</v>
      </c>
      <c r="B3261" s="108" t="s">
        <v>3067</v>
      </c>
      <c r="C3261" s="108" t="str">
        <f t="shared" si="50"/>
        <v>Chooz - FROOZ</v>
      </c>
    </row>
    <row r="3262" spans="1:3" x14ac:dyDescent="0.25">
      <c r="A3262" s="108" t="s">
        <v>22487</v>
      </c>
      <c r="B3262" s="108" t="s">
        <v>3068</v>
      </c>
      <c r="C3262" s="108" t="str">
        <f t="shared" si="50"/>
        <v>Chorey-les-Beaune - FRLO9</v>
      </c>
    </row>
    <row r="3263" spans="1:3" x14ac:dyDescent="0.25">
      <c r="A3263" s="108" t="s">
        <v>26439</v>
      </c>
      <c r="B3263" s="108" t="s">
        <v>7586</v>
      </c>
      <c r="C3263" s="108" t="str">
        <f t="shared" si="50"/>
        <v>Chorley - GBCHR</v>
      </c>
    </row>
    <row r="3264" spans="1:3" x14ac:dyDescent="0.25">
      <c r="A3264" s="108" t="s">
        <v>31862</v>
      </c>
      <c r="B3264" s="108" t="s">
        <v>13687</v>
      </c>
      <c r="C3264" s="108" t="str">
        <f t="shared" si="50"/>
        <v>Choshi - JPCHO</v>
      </c>
    </row>
    <row r="3265" spans="1:3" x14ac:dyDescent="0.25">
      <c r="A3265" s="108" t="s">
        <v>22488</v>
      </c>
      <c r="B3265" s="108" t="s">
        <v>3069</v>
      </c>
      <c r="C3265" s="108" t="str">
        <f t="shared" si="50"/>
        <v>Choussy - FRUSY</v>
      </c>
    </row>
    <row r="3266" spans="1:3" x14ac:dyDescent="0.25">
      <c r="A3266" s="108" t="s">
        <v>27185</v>
      </c>
      <c r="B3266" s="108" t="s">
        <v>8448</v>
      </c>
      <c r="C3266" s="108" t="str">
        <f t="shared" ref="C3266:C3329" si="51">A3266&amp;" - "&amp;B3266</f>
        <v>Chrastava - CZCUL</v>
      </c>
    </row>
    <row r="3267" spans="1:3" x14ac:dyDescent="0.25">
      <c r="A3267" s="108" t="s">
        <v>21585</v>
      </c>
      <c r="B3267" s="108" t="s">
        <v>2124</v>
      </c>
      <c r="C3267" s="108" t="str">
        <f t="shared" si="51"/>
        <v>Christchurch - NZCHC</v>
      </c>
    </row>
    <row r="3268" spans="1:3" x14ac:dyDescent="0.25">
      <c r="A3268" s="108" t="s">
        <v>21585</v>
      </c>
      <c r="B3268" s="108" t="s">
        <v>7587</v>
      </c>
      <c r="C3268" s="108" t="str">
        <f t="shared" si="51"/>
        <v>Christchurch - GBCCH</v>
      </c>
    </row>
    <row r="3269" spans="1:3" x14ac:dyDescent="0.25">
      <c r="A3269" s="108" t="s">
        <v>39141</v>
      </c>
      <c r="B3269" s="108" t="s">
        <v>18036</v>
      </c>
      <c r="C3269" s="108" t="str">
        <f t="shared" si="51"/>
        <v>Christiansø Havn - DKCSO</v>
      </c>
    </row>
    <row r="3270" spans="1:3" x14ac:dyDescent="0.25">
      <c r="A3270" s="108" t="s">
        <v>32626</v>
      </c>
      <c r="B3270" s="108" t="s">
        <v>14467</v>
      </c>
      <c r="C3270" s="108" t="str">
        <f t="shared" si="51"/>
        <v>Christiansted, Saint Croix - VICTD</v>
      </c>
    </row>
    <row r="3271" spans="1:3" x14ac:dyDescent="0.25">
      <c r="A3271" s="108" t="s">
        <v>39198</v>
      </c>
      <c r="B3271" s="108" t="s">
        <v>18934</v>
      </c>
      <c r="C3271" s="108" t="str">
        <f t="shared" si="51"/>
        <v>Chróscice - PLCH3</v>
      </c>
    </row>
    <row r="3272" spans="1:3" x14ac:dyDescent="0.25">
      <c r="A3272" s="108" t="s">
        <v>27186</v>
      </c>
      <c r="B3272" s="108" t="s">
        <v>8449</v>
      </c>
      <c r="C3272" s="108" t="str">
        <f t="shared" si="51"/>
        <v>Chrustenice - CZCHZ</v>
      </c>
    </row>
    <row r="3273" spans="1:3" x14ac:dyDescent="0.25">
      <c r="A3273" s="108" t="s">
        <v>32650</v>
      </c>
      <c r="B3273" s="108" t="s">
        <v>14496</v>
      </c>
      <c r="C3273" s="108" t="str">
        <f t="shared" si="51"/>
        <v>Chua Ve Terminal - VNCVE</v>
      </c>
    </row>
    <row r="3274" spans="1:3" x14ac:dyDescent="0.25">
      <c r="A3274" s="108" t="s">
        <v>25257</v>
      </c>
      <c r="B3274" s="108" t="s">
        <v>6272</v>
      </c>
      <c r="C3274" s="108" t="str">
        <f t="shared" si="51"/>
        <v>Chuanshan - CNCHS</v>
      </c>
    </row>
    <row r="3275" spans="1:3" x14ac:dyDescent="0.25">
      <c r="A3275" s="108" t="s">
        <v>23257</v>
      </c>
      <c r="B3275" s="108" t="s">
        <v>3936</v>
      </c>
      <c r="C3275" s="108" t="str">
        <f t="shared" si="51"/>
        <v>Chub Cay, Berry Islands - BSCCZ</v>
      </c>
    </row>
    <row r="3276" spans="1:3" x14ac:dyDescent="0.25">
      <c r="A3276" s="108" t="s">
        <v>38572</v>
      </c>
      <c r="B3276" s="108" t="s">
        <v>8450</v>
      </c>
      <c r="C3276" s="108" t="str">
        <f t="shared" si="51"/>
        <v>Chudobín - CZCHU</v>
      </c>
    </row>
    <row r="3277" spans="1:3" x14ac:dyDescent="0.25">
      <c r="A3277" s="108" t="s">
        <v>36503</v>
      </c>
      <c r="B3277" s="108" t="s">
        <v>18650</v>
      </c>
      <c r="C3277" s="108" t="str">
        <f t="shared" si="51"/>
        <v>Chuja - KRCJA</v>
      </c>
    </row>
    <row r="3278" spans="1:3" x14ac:dyDescent="0.25">
      <c r="A3278" s="108" t="s">
        <v>25258</v>
      </c>
      <c r="B3278" s="108" t="s">
        <v>6273</v>
      </c>
      <c r="C3278" s="108" t="str">
        <f t="shared" si="51"/>
        <v>Chumen - CNCUM</v>
      </c>
    </row>
    <row r="3279" spans="1:3" x14ac:dyDescent="0.25">
      <c r="A3279" s="108" t="s">
        <v>25442</v>
      </c>
      <c r="B3279" s="108" t="s">
        <v>6483</v>
      </c>
      <c r="C3279" s="108" t="str">
        <f t="shared" si="51"/>
        <v>Chumporn - THCHU</v>
      </c>
    </row>
    <row r="3280" spans="1:3" x14ac:dyDescent="0.25">
      <c r="A3280" s="108" t="s">
        <v>33656</v>
      </c>
      <c r="B3280" s="108" t="s">
        <v>15525</v>
      </c>
      <c r="C3280" s="108" t="str">
        <f t="shared" si="51"/>
        <v>Chungyang - KRCGY</v>
      </c>
    </row>
    <row r="3281" spans="1:3" x14ac:dyDescent="0.25">
      <c r="A3281" s="108" t="s">
        <v>26440</v>
      </c>
      <c r="B3281" s="108" t="s">
        <v>7588</v>
      </c>
      <c r="C3281" s="108" t="str">
        <f t="shared" si="51"/>
        <v>Church Bay, Rathlin Island - GBCUB</v>
      </c>
    </row>
    <row r="3282" spans="1:3" x14ac:dyDescent="0.25">
      <c r="A3282" s="108" t="s">
        <v>36539</v>
      </c>
      <c r="B3282" s="108" t="s">
        <v>18688</v>
      </c>
      <c r="C3282" s="108" t="str">
        <f t="shared" si="51"/>
        <v>Churchill - CACHV</v>
      </c>
    </row>
    <row r="3283" spans="1:3" x14ac:dyDescent="0.25">
      <c r="A3283" s="108" t="s">
        <v>31863</v>
      </c>
      <c r="B3283" s="108" t="s">
        <v>13688</v>
      </c>
      <c r="C3283" s="108" t="str">
        <f t="shared" si="51"/>
        <v>Churui - JPCHU</v>
      </c>
    </row>
    <row r="3284" spans="1:3" x14ac:dyDescent="0.25">
      <c r="A3284" s="108" t="s">
        <v>22489</v>
      </c>
      <c r="B3284" s="108" t="s">
        <v>3070</v>
      </c>
      <c r="C3284" s="108" t="str">
        <f t="shared" si="51"/>
        <v>Chusclan - FRG8R</v>
      </c>
    </row>
    <row r="3285" spans="1:3" x14ac:dyDescent="0.25">
      <c r="A3285" s="108" t="s">
        <v>20162</v>
      </c>
      <c r="B3285" s="108" t="s">
        <v>461</v>
      </c>
      <c r="C3285" s="108" t="str">
        <f t="shared" si="51"/>
        <v>Chuuk (ex Truk) - FMTKK</v>
      </c>
    </row>
    <row r="3286" spans="1:3" x14ac:dyDescent="0.25">
      <c r="A3286" s="108" t="s">
        <v>23660</v>
      </c>
      <c r="B3286" s="108" t="s">
        <v>4377</v>
      </c>
      <c r="C3286" s="108" t="str">
        <f t="shared" si="51"/>
        <v>Chuya - RUCHU</v>
      </c>
    </row>
    <row r="3287" spans="1:3" x14ac:dyDescent="0.25">
      <c r="A3287" s="108" t="s">
        <v>25259</v>
      </c>
      <c r="B3287" s="108" t="s">
        <v>6274</v>
      </c>
      <c r="C3287" s="108" t="str">
        <f t="shared" si="51"/>
        <v>Chuzhou - CNCHZ</v>
      </c>
    </row>
    <row r="3288" spans="1:3" x14ac:dyDescent="0.25">
      <c r="A3288" s="108" t="s">
        <v>27187</v>
      </c>
      <c r="B3288" s="108" t="s">
        <v>8451</v>
      </c>
      <c r="C3288" s="108" t="str">
        <f t="shared" si="51"/>
        <v>Chvalatice - CZG44</v>
      </c>
    </row>
    <row r="3289" spans="1:3" x14ac:dyDescent="0.25">
      <c r="A3289" s="108" t="s">
        <v>23159</v>
      </c>
      <c r="B3289" s="108" t="s">
        <v>3797</v>
      </c>
      <c r="C3289" s="108" t="str">
        <f t="shared" si="51"/>
        <v>Cibitoke - BICBK</v>
      </c>
    </row>
    <row r="3290" spans="1:3" x14ac:dyDescent="0.25">
      <c r="A3290" s="108" t="s">
        <v>25914</v>
      </c>
      <c r="B3290" s="108" t="s">
        <v>7014</v>
      </c>
      <c r="C3290" s="108" t="str">
        <f t="shared" si="51"/>
        <v>Cibolo - USZCB</v>
      </c>
    </row>
    <row r="3291" spans="1:3" x14ac:dyDescent="0.25">
      <c r="A3291" s="108" t="s">
        <v>25545</v>
      </c>
      <c r="B3291" s="108" t="s">
        <v>6598</v>
      </c>
      <c r="C3291" s="108" t="str">
        <f t="shared" si="51"/>
        <v>Cide - TRCID</v>
      </c>
    </row>
    <row r="3292" spans="1:3" x14ac:dyDescent="0.25">
      <c r="A3292" s="108" t="s">
        <v>27124</v>
      </c>
      <c r="B3292" s="108" t="s">
        <v>8380</v>
      </c>
      <c r="C3292" s="108" t="str">
        <f t="shared" si="51"/>
        <v>Cienfuegos - CUCFG</v>
      </c>
    </row>
    <row r="3293" spans="1:3" x14ac:dyDescent="0.25">
      <c r="A3293" s="108" t="s">
        <v>32486</v>
      </c>
      <c r="B3293" s="108" t="s">
        <v>14316</v>
      </c>
      <c r="C3293" s="108" t="str">
        <f t="shared" si="51"/>
        <v>Cierbena - ESCRI</v>
      </c>
    </row>
    <row r="3294" spans="1:3" x14ac:dyDescent="0.25">
      <c r="A3294" s="108" t="s">
        <v>32487</v>
      </c>
      <c r="B3294" s="108" t="s">
        <v>14317</v>
      </c>
      <c r="C3294" s="108" t="str">
        <f t="shared" si="51"/>
        <v>Ciervana - ESCIV</v>
      </c>
    </row>
    <row r="3295" spans="1:3" x14ac:dyDescent="0.25">
      <c r="A3295" s="108" t="s">
        <v>29649</v>
      </c>
      <c r="B3295" s="108" t="s">
        <v>11233</v>
      </c>
      <c r="C3295" s="108" t="str">
        <f t="shared" si="51"/>
        <v>Cigading - IDCIG</v>
      </c>
    </row>
    <row r="3296" spans="1:3" x14ac:dyDescent="0.25">
      <c r="A3296" s="108" t="s">
        <v>36127</v>
      </c>
      <c r="B3296" s="108" t="s">
        <v>18220</v>
      </c>
      <c r="C3296" s="108" t="str">
        <f t="shared" si="51"/>
        <v>Cigales - ESGVA</v>
      </c>
    </row>
    <row r="3297" spans="1:3" x14ac:dyDescent="0.25">
      <c r="A3297" s="108" t="s">
        <v>29650</v>
      </c>
      <c r="B3297" s="108" t="s">
        <v>11234</v>
      </c>
      <c r="C3297" s="108" t="str">
        <f t="shared" si="51"/>
        <v>Cilacap (Tjilatjap) - IDCXP</v>
      </c>
    </row>
    <row r="3298" spans="1:3" x14ac:dyDescent="0.25">
      <c r="A3298" s="108" t="s">
        <v>36792</v>
      </c>
      <c r="B3298" s="108" t="s">
        <v>18971</v>
      </c>
      <c r="C3298" s="108" t="str">
        <f t="shared" si="51"/>
        <v>Cill Chiarain - IECIL</v>
      </c>
    </row>
    <row r="3299" spans="1:3" x14ac:dyDescent="0.25">
      <c r="A3299" s="108" t="s">
        <v>36128</v>
      </c>
      <c r="B3299" s="108" t="s">
        <v>18221</v>
      </c>
      <c r="C3299" s="108" t="str">
        <f t="shared" si="51"/>
        <v>Cillero - ESCIO</v>
      </c>
    </row>
    <row r="3300" spans="1:3" x14ac:dyDescent="0.25">
      <c r="A3300" s="108" t="s">
        <v>27188</v>
      </c>
      <c r="B3300" s="108" t="s">
        <v>8452</v>
      </c>
      <c r="C3300" s="108" t="str">
        <f t="shared" si="51"/>
        <v>Cimelice - CZMCE</v>
      </c>
    </row>
    <row r="3301" spans="1:3" x14ac:dyDescent="0.25">
      <c r="A3301" s="108" t="s">
        <v>25915</v>
      </c>
      <c r="B3301" s="108" t="s">
        <v>7015</v>
      </c>
      <c r="C3301" s="108" t="str">
        <f t="shared" si="51"/>
        <v>Cincinnati - USCVG</v>
      </c>
    </row>
    <row r="3302" spans="1:3" x14ac:dyDescent="0.25">
      <c r="A3302" s="108" t="s">
        <v>29651</v>
      </c>
      <c r="B3302" s="108" t="s">
        <v>11235</v>
      </c>
      <c r="C3302" s="108" t="str">
        <f t="shared" si="51"/>
        <v>Cinta, Java - IDCIN</v>
      </c>
    </row>
    <row r="3303" spans="1:3" x14ac:dyDescent="0.25">
      <c r="A3303" s="108" t="s">
        <v>25916</v>
      </c>
      <c r="B3303" s="108" t="s">
        <v>7016</v>
      </c>
      <c r="C3303" s="108" t="str">
        <f t="shared" si="51"/>
        <v>Circle Pines - USZLP</v>
      </c>
    </row>
    <row r="3304" spans="1:3" x14ac:dyDescent="0.25">
      <c r="A3304" s="108" t="s">
        <v>29652</v>
      </c>
      <c r="B3304" s="108" t="s">
        <v>11236</v>
      </c>
      <c r="C3304" s="108" t="str">
        <f t="shared" si="51"/>
        <v>Cirebon (Tjeribon) - IDCBN</v>
      </c>
    </row>
    <row r="3305" spans="1:3" x14ac:dyDescent="0.25">
      <c r="A3305" s="108" t="s">
        <v>22490</v>
      </c>
      <c r="B3305" s="108" t="s">
        <v>3071</v>
      </c>
      <c r="C3305" s="108" t="str">
        <f t="shared" si="51"/>
        <v>Cirey-les-Pontailler - FRTNW</v>
      </c>
    </row>
    <row r="3306" spans="1:3" x14ac:dyDescent="0.25">
      <c r="A3306" s="108" t="s">
        <v>33914</v>
      </c>
      <c r="B3306" s="108" t="s">
        <v>15795</v>
      </c>
      <c r="C3306" s="108" t="str">
        <f t="shared" si="51"/>
        <v>Cirkewwa - MTCKW</v>
      </c>
    </row>
    <row r="3307" spans="1:3" x14ac:dyDescent="0.25">
      <c r="A3307" s="108" t="s">
        <v>38999</v>
      </c>
      <c r="B3307" s="108" t="s">
        <v>13219</v>
      </c>
      <c r="C3307" s="108" t="str">
        <f t="shared" si="51"/>
        <v>Cirò Marina - ITMRM</v>
      </c>
    </row>
    <row r="3308" spans="1:3" x14ac:dyDescent="0.25">
      <c r="A3308" s="108" t="s">
        <v>27074</v>
      </c>
      <c r="B3308" s="108" t="s">
        <v>8315</v>
      </c>
      <c r="C3308" s="108" t="str">
        <f t="shared" si="51"/>
        <v>Ciruelas - CRCIR</v>
      </c>
    </row>
    <row r="3309" spans="1:3" x14ac:dyDescent="0.25">
      <c r="A3309" s="108" t="s">
        <v>32488</v>
      </c>
      <c r="B3309" s="108" t="s">
        <v>14318</v>
      </c>
      <c r="C3309" s="108" t="str">
        <f t="shared" si="51"/>
        <v>Cisneros - ESCSN</v>
      </c>
    </row>
    <row r="3310" spans="1:3" x14ac:dyDescent="0.25">
      <c r="A3310" s="108" t="s">
        <v>39006</v>
      </c>
      <c r="B3310" s="108" t="s">
        <v>14407</v>
      </c>
      <c r="C3310" s="108" t="str">
        <f t="shared" si="51"/>
        <v>Ciudad Bolívar - VECBL</v>
      </c>
    </row>
    <row r="3311" spans="1:3" x14ac:dyDescent="0.25">
      <c r="A3311" s="108" t="s">
        <v>33949</v>
      </c>
      <c r="B3311" s="108" t="s">
        <v>15834</v>
      </c>
      <c r="C3311" s="108" t="str">
        <f t="shared" si="51"/>
        <v>Ciudad del Carmen - MXCME</v>
      </c>
    </row>
    <row r="3312" spans="1:3" x14ac:dyDescent="0.25">
      <c r="A3312" s="108" t="s">
        <v>23540</v>
      </c>
      <c r="B3312" s="108" t="s">
        <v>4250</v>
      </c>
      <c r="C3312" s="108" t="str">
        <f t="shared" si="51"/>
        <v>Ciudad del Este - PYAGT</v>
      </c>
    </row>
    <row r="3313" spans="1:3" x14ac:dyDescent="0.25">
      <c r="A3313" s="108" t="s">
        <v>32573</v>
      </c>
      <c r="B3313" s="108" t="s">
        <v>14408</v>
      </c>
      <c r="C3313" s="108" t="str">
        <f t="shared" si="51"/>
        <v>Ciudad Guayana - VECGU</v>
      </c>
    </row>
    <row r="3314" spans="1:3" x14ac:dyDescent="0.25">
      <c r="A3314" s="108" t="s">
        <v>33950</v>
      </c>
      <c r="B3314" s="108" t="s">
        <v>15835</v>
      </c>
      <c r="C3314" s="108" t="str">
        <f t="shared" si="51"/>
        <v>Ciudad Madero - MXCDD</v>
      </c>
    </row>
    <row r="3315" spans="1:3" x14ac:dyDescent="0.25">
      <c r="A3315" s="108" t="s">
        <v>39037</v>
      </c>
      <c r="B3315" s="108" t="s">
        <v>15836</v>
      </c>
      <c r="C3315" s="108" t="str">
        <f t="shared" si="51"/>
        <v>Ciudad Río Bravo - MXRBV</v>
      </c>
    </row>
    <row r="3316" spans="1:3" x14ac:dyDescent="0.25">
      <c r="A3316" s="108" t="s">
        <v>39038</v>
      </c>
      <c r="B3316" s="108" t="s">
        <v>15837</v>
      </c>
      <c r="C3316" s="108" t="str">
        <f t="shared" si="51"/>
        <v>Ciudad Sahagún - MXCSG</v>
      </c>
    </row>
    <row r="3317" spans="1:3" x14ac:dyDescent="0.25">
      <c r="A3317" s="108" t="s">
        <v>32489</v>
      </c>
      <c r="B3317" s="108" t="s">
        <v>14319</v>
      </c>
      <c r="C3317" s="108" t="str">
        <f t="shared" si="51"/>
        <v>Ciudadela - ESQIU</v>
      </c>
    </row>
    <row r="3318" spans="1:3" x14ac:dyDescent="0.25">
      <c r="A3318" s="108" t="s">
        <v>31401</v>
      </c>
      <c r="B3318" s="108" t="s">
        <v>13220</v>
      </c>
      <c r="C3318" s="108" t="str">
        <f t="shared" si="51"/>
        <v>Civate - ITCVU</v>
      </c>
    </row>
    <row r="3319" spans="1:3" x14ac:dyDescent="0.25">
      <c r="A3319" s="108" t="s">
        <v>25260</v>
      </c>
      <c r="B3319" s="108" t="s">
        <v>6275</v>
      </c>
      <c r="C3319" s="108" t="str">
        <f t="shared" si="51"/>
        <v>Civet / Guandong - CNCIV</v>
      </c>
    </row>
    <row r="3320" spans="1:3" x14ac:dyDescent="0.25">
      <c r="A3320" s="108" t="s">
        <v>31402</v>
      </c>
      <c r="B3320" s="108" t="s">
        <v>13221</v>
      </c>
      <c r="C3320" s="108" t="str">
        <f t="shared" si="51"/>
        <v>Civitavecchia - ITCVV</v>
      </c>
    </row>
    <row r="3321" spans="1:3" x14ac:dyDescent="0.25">
      <c r="A3321" s="108" t="s">
        <v>22491</v>
      </c>
      <c r="B3321" s="108" t="s">
        <v>3072</v>
      </c>
      <c r="C3321" s="108" t="str">
        <f t="shared" si="51"/>
        <v>Civrac-de-Blaye - FRXLZ</v>
      </c>
    </row>
    <row r="3322" spans="1:3" x14ac:dyDescent="0.25">
      <c r="A3322" s="108" t="s">
        <v>22493</v>
      </c>
      <c r="B3322" s="108" t="s">
        <v>3074</v>
      </c>
      <c r="C3322" s="108" t="str">
        <f t="shared" si="51"/>
        <v>Civrac-de-Dordogne - FRCD2</v>
      </c>
    </row>
    <row r="3323" spans="1:3" x14ac:dyDescent="0.25">
      <c r="A3323" s="108" t="s">
        <v>22492</v>
      </c>
      <c r="B3323" s="108" t="s">
        <v>3073</v>
      </c>
      <c r="C3323" s="108" t="str">
        <f t="shared" si="51"/>
        <v>Civrac-en-Medoc - FRZMW</v>
      </c>
    </row>
    <row r="3324" spans="1:3" x14ac:dyDescent="0.25">
      <c r="A3324" s="108" t="s">
        <v>22494</v>
      </c>
      <c r="B3324" s="108" t="s">
        <v>3075</v>
      </c>
      <c r="C3324" s="108" t="str">
        <f t="shared" si="51"/>
        <v>Civray-de-Touraine - FRL37</v>
      </c>
    </row>
    <row r="3325" spans="1:3" x14ac:dyDescent="0.25">
      <c r="A3325" s="108" t="s">
        <v>29653</v>
      </c>
      <c r="B3325" s="108" t="s">
        <v>11237</v>
      </c>
      <c r="C3325" s="108" t="str">
        <f t="shared" si="51"/>
        <v>Ciwandan - IDCIW</v>
      </c>
    </row>
    <row r="3326" spans="1:3" x14ac:dyDescent="0.25">
      <c r="A3326" s="108" t="s">
        <v>25261</v>
      </c>
      <c r="B3326" s="108" t="s">
        <v>6276</v>
      </c>
      <c r="C3326" s="108" t="str">
        <f t="shared" si="51"/>
        <v>Cixi - CNCIX</v>
      </c>
    </row>
    <row r="3327" spans="1:3" x14ac:dyDescent="0.25">
      <c r="A3327" s="108" t="s">
        <v>20844</v>
      </c>
      <c r="B3327" s="108" t="s">
        <v>1199</v>
      </c>
      <c r="C3327" s="108" t="str">
        <f t="shared" si="51"/>
        <v>Clabecq - BECBQ</v>
      </c>
    </row>
    <row r="3328" spans="1:3" x14ac:dyDescent="0.25">
      <c r="A3328" s="108" t="s">
        <v>26441</v>
      </c>
      <c r="B3328" s="108" t="s">
        <v>7589</v>
      </c>
      <c r="C3328" s="108" t="str">
        <f t="shared" si="51"/>
        <v>Clachan, Raasay - GBRAS</v>
      </c>
    </row>
    <row r="3329" spans="1:3" x14ac:dyDescent="0.25">
      <c r="A3329" s="108" t="s">
        <v>26442</v>
      </c>
      <c r="B3329" s="108" t="s">
        <v>7590</v>
      </c>
      <c r="C3329" s="108" t="str">
        <f t="shared" si="51"/>
        <v>Clacton-on-Sea - GBCLS</v>
      </c>
    </row>
    <row r="3330" spans="1:3" x14ac:dyDescent="0.25">
      <c r="A3330" s="108" t="s">
        <v>22495</v>
      </c>
      <c r="B3330" s="108" t="s">
        <v>3076</v>
      </c>
      <c r="C3330" s="108" t="str">
        <f t="shared" ref="C3330:C3393" si="52">A3330&amp;" - "&amp;B3330</f>
        <v>Claira - FRC66</v>
      </c>
    </row>
    <row r="3331" spans="1:3" x14ac:dyDescent="0.25">
      <c r="A3331" s="108" t="s">
        <v>22496</v>
      </c>
      <c r="B3331" s="108" t="s">
        <v>3077</v>
      </c>
      <c r="C3331" s="108" t="str">
        <f t="shared" si="52"/>
        <v>Clairvaux-d'Averyon - FRVEY</v>
      </c>
    </row>
    <row r="3332" spans="1:3" x14ac:dyDescent="0.25">
      <c r="A3332" s="108" t="s">
        <v>22497</v>
      </c>
      <c r="B3332" s="108" t="s">
        <v>3078</v>
      </c>
      <c r="C3332" s="108" t="str">
        <f t="shared" si="52"/>
        <v>Clairvaux-les-Lacs - FRCCS</v>
      </c>
    </row>
    <row r="3333" spans="1:3" x14ac:dyDescent="0.25">
      <c r="A3333" s="108" t="s">
        <v>25917</v>
      </c>
      <c r="B3333" s="108" t="s">
        <v>7017</v>
      </c>
      <c r="C3333" s="108" t="str">
        <f t="shared" si="52"/>
        <v>Clallam Bay - USXMY</v>
      </c>
    </row>
    <row r="3334" spans="1:3" x14ac:dyDescent="0.25">
      <c r="A3334" s="108" t="s">
        <v>25918</v>
      </c>
      <c r="B3334" s="108" t="s">
        <v>7018</v>
      </c>
      <c r="C3334" s="108" t="str">
        <f t="shared" si="52"/>
        <v>Clancy - USZCY</v>
      </c>
    </row>
    <row r="3335" spans="1:3" x14ac:dyDescent="0.25">
      <c r="A3335" s="108" t="s">
        <v>26443</v>
      </c>
      <c r="B3335" s="108" t="s">
        <v>7591</v>
      </c>
      <c r="C3335" s="108" t="str">
        <f t="shared" si="52"/>
        <v>Claonaig - GBCLJ</v>
      </c>
    </row>
    <row r="3336" spans="1:3" x14ac:dyDescent="0.25">
      <c r="A3336" s="108" t="s">
        <v>35095</v>
      </c>
      <c r="B3336" s="108" t="s">
        <v>17100</v>
      </c>
      <c r="C3336" s="108" t="str">
        <f t="shared" si="52"/>
        <v>Claouey - FRCL6</v>
      </c>
    </row>
    <row r="3337" spans="1:3" x14ac:dyDescent="0.25">
      <c r="A3337" s="108" t="s">
        <v>25919</v>
      </c>
      <c r="B3337" s="108" t="s">
        <v>7019</v>
      </c>
      <c r="C3337" s="108" t="str">
        <f t="shared" si="52"/>
        <v>Clara City - USZCC</v>
      </c>
    </row>
    <row r="3338" spans="1:3" x14ac:dyDescent="0.25">
      <c r="A3338" s="108" t="s">
        <v>25920</v>
      </c>
      <c r="B3338" s="108" t="s">
        <v>7020</v>
      </c>
      <c r="C3338" s="108" t="str">
        <f t="shared" si="52"/>
        <v>Clare - USQAI</v>
      </c>
    </row>
    <row r="3339" spans="1:3" x14ac:dyDescent="0.25">
      <c r="A3339" s="108" t="s">
        <v>25920</v>
      </c>
      <c r="B3339" s="108" t="s">
        <v>16336</v>
      </c>
      <c r="C3339" s="108" t="str">
        <f t="shared" si="52"/>
        <v>Clare - AUSCL</v>
      </c>
    </row>
    <row r="3340" spans="1:3" x14ac:dyDescent="0.25">
      <c r="A3340" s="108" t="s">
        <v>36793</v>
      </c>
      <c r="B3340" s="108" t="s">
        <v>18972</v>
      </c>
      <c r="C3340" s="108" t="str">
        <f t="shared" si="52"/>
        <v>Clare Island - IECIS</v>
      </c>
    </row>
    <row r="3341" spans="1:3" x14ac:dyDescent="0.25">
      <c r="A3341" s="108" t="s">
        <v>29900</v>
      </c>
      <c r="B3341" s="108" t="s">
        <v>11492</v>
      </c>
      <c r="C3341" s="108" t="str">
        <f t="shared" si="52"/>
        <v>Clarecastle - IECLC</v>
      </c>
    </row>
    <row r="3342" spans="1:3" x14ac:dyDescent="0.25">
      <c r="A3342" s="108" t="s">
        <v>25921</v>
      </c>
      <c r="B3342" s="108" t="s">
        <v>7021</v>
      </c>
      <c r="C3342" s="108" t="str">
        <f t="shared" si="52"/>
        <v>Claremont - USCO3</v>
      </c>
    </row>
    <row r="3343" spans="1:3" x14ac:dyDescent="0.25">
      <c r="A3343" s="108" t="s">
        <v>25921</v>
      </c>
      <c r="B3343" s="108" t="s">
        <v>16337</v>
      </c>
      <c r="C3343" s="108" t="str">
        <f t="shared" si="52"/>
        <v>Claremont - AUCLM</v>
      </c>
    </row>
    <row r="3344" spans="1:3" x14ac:dyDescent="0.25">
      <c r="A3344" s="108" t="s">
        <v>20634</v>
      </c>
      <c r="B3344" s="108" t="s">
        <v>985</v>
      </c>
      <c r="C3344" s="108" t="str">
        <f t="shared" si="52"/>
        <v>Clarence River - AUCLR</v>
      </c>
    </row>
    <row r="3345" spans="1:3" x14ac:dyDescent="0.25">
      <c r="A3345" s="108" t="s">
        <v>25922</v>
      </c>
      <c r="B3345" s="108" t="s">
        <v>7022</v>
      </c>
      <c r="C3345" s="108" t="str">
        <f t="shared" si="52"/>
        <v>Clarendon - USRNN</v>
      </c>
    </row>
    <row r="3346" spans="1:3" x14ac:dyDescent="0.25">
      <c r="A3346" s="108" t="s">
        <v>25922</v>
      </c>
      <c r="B3346" s="108" t="s">
        <v>16338</v>
      </c>
      <c r="C3346" s="108" t="str">
        <f t="shared" si="52"/>
        <v>Clarendon - AUCDN</v>
      </c>
    </row>
    <row r="3347" spans="1:3" x14ac:dyDescent="0.25">
      <c r="A3347" s="108" t="s">
        <v>25923</v>
      </c>
      <c r="B3347" s="108" t="s">
        <v>7023</v>
      </c>
      <c r="C3347" s="108" t="str">
        <f t="shared" si="52"/>
        <v>Clarendon Heights - USZDC</v>
      </c>
    </row>
    <row r="3348" spans="1:3" x14ac:dyDescent="0.25">
      <c r="A3348" s="108" t="s">
        <v>23399</v>
      </c>
      <c r="B3348" s="108" t="s">
        <v>4083</v>
      </c>
      <c r="C3348" s="108" t="str">
        <f t="shared" si="52"/>
        <v>Clarenville - CACLE</v>
      </c>
    </row>
    <row r="3349" spans="1:3" x14ac:dyDescent="0.25">
      <c r="A3349" s="108" t="s">
        <v>36794</v>
      </c>
      <c r="B3349" s="108" t="s">
        <v>18973</v>
      </c>
      <c r="C3349" s="108" t="str">
        <f t="shared" si="52"/>
        <v>Clarinbridge - IECBG</v>
      </c>
    </row>
    <row r="3350" spans="1:3" x14ac:dyDescent="0.25">
      <c r="A3350" s="108" t="s">
        <v>23400</v>
      </c>
      <c r="B3350" s="108" t="s">
        <v>4084</v>
      </c>
      <c r="C3350" s="108" t="str">
        <f t="shared" si="52"/>
        <v>Clarke City - CACLC</v>
      </c>
    </row>
    <row r="3351" spans="1:3" x14ac:dyDescent="0.25">
      <c r="A3351" s="108" t="s">
        <v>25924</v>
      </c>
      <c r="B3351" s="108" t="s">
        <v>7024</v>
      </c>
      <c r="C3351" s="108" t="str">
        <f t="shared" si="52"/>
        <v>Clarkesville - USCWW</v>
      </c>
    </row>
    <row r="3352" spans="1:3" x14ac:dyDescent="0.25">
      <c r="A3352" s="108" t="s">
        <v>23401</v>
      </c>
      <c r="B3352" s="108" t="s">
        <v>4085</v>
      </c>
      <c r="C3352" s="108" t="str">
        <f t="shared" si="52"/>
        <v>Clark's Harbour - CACLH</v>
      </c>
    </row>
    <row r="3353" spans="1:3" x14ac:dyDescent="0.25">
      <c r="A3353" s="108" t="s">
        <v>25925</v>
      </c>
      <c r="B3353" s="108" t="s">
        <v>7025</v>
      </c>
      <c r="C3353" s="108" t="str">
        <f t="shared" si="52"/>
        <v>Clarksburg - USCG4</v>
      </c>
    </row>
    <row r="3354" spans="1:3" x14ac:dyDescent="0.25">
      <c r="A3354" s="108" t="s">
        <v>23402</v>
      </c>
      <c r="B3354" s="108" t="s">
        <v>4086</v>
      </c>
      <c r="C3354" s="108" t="str">
        <f t="shared" si="52"/>
        <v>Clarkson - CACSN</v>
      </c>
    </row>
    <row r="3355" spans="1:3" x14ac:dyDescent="0.25">
      <c r="A3355" s="108" t="s">
        <v>25926</v>
      </c>
      <c r="B3355" s="108" t="s">
        <v>7026</v>
      </c>
      <c r="C3355" s="108" t="str">
        <f t="shared" si="52"/>
        <v>Clatskanie - USYCK</v>
      </c>
    </row>
    <row r="3356" spans="1:3" x14ac:dyDescent="0.25">
      <c r="A3356" s="108" t="s">
        <v>21913</v>
      </c>
      <c r="B3356" s="108" t="s">
        <v>2465</v>
      </c>
      <c r="C3356" s="108" t="str">
        <f t="shared" si="52"/>
        <v>Claveria/Aparri - PHCLV</v>
      </c>
    </row>
    <row r="3357" spans="1:3" x14ac:dyDescent="0.25">
      <c r="A3357" s="108" t="s">
        <v>25927</v>
      </c>
      <c r="B3357" s="108" t="s">
        <v>7027</v>
      </c>
      <c r="C3357" s="108" t="str">
        <f t="shared" si="52"/>
        <v>Claves - USVXJ</v>
      </c>
    </row>
    <row r="3358" spans="1:3" x14ac:dyDescent="0.25">
      <c r="A3358" s="108" t="s">
        <v>25928</v>
      </c>
      <c r="B3358" s="108" t="s">
        <v>7028</v>
      </c>
      <c r="C3358" s="108" t="str">
        <f t="shared" si="52"/>
        <v>Clawson - USZCS</v>
      </c>
    </row>
    <row r="3359" spans="1:3" x14ac:dyDescent="0.25">
      <c r="A3359" s="108" t="s">
        <v>36180</v>
      </c>
      <c r="B3359" s="108" t="s">
        <v>18277</v>
      </c>
      <c r="C3359" s="108" t="str">
        <f t="shared" si="52"/>
        <v>Claxton Bay - TTCLA</v>
      </c>
    </row>
    <row r="3360" spans="1:3" x14ac:dyDescent="0.25">
      <c r="A3360" s="108" t="s">
        <v>26444</v>
      </c>
      <c r="B3360" s="108" t="s">
        <v>7592</v>
      </c>
      <c r="C3360" s="108" t="str">
        <f t="shared" si="52"/>
        <v>Claydon - GBCYG</v>
      </c>
    </row>
    <row r="3361" spans="1:3" x14ac:dyDescent="0.25">
      <c r="A3361" s="108" t="s">
        <v>25929</v>
      </c>
      <c r="B3361" s="108" t="s">
        <v>7029</v>
      </c>
      <c r="C3361" s="108" t="str">
        <f t="shared" si="52"/>
        <v>Claymont - USCLA</v>
      </c>
    </row>
    <row r="3362" spans="1:3" x14ac:dyDescent="0.25">
      <c r="A3362" s="108" t="s">
        <v>25930</v>
      </c>
      <c r="B3362" s="108" t="s">
        <v>7030</v>
      </c>
      <c r="C3362" s="108" t="str">
        <f t="shared" si="52"/>
        <v>Claysburg - USQCB</v>
      </c>
    </row>
    <row r="3363" spans="1:3" x14ac:dyDescent="0.25">
      <c r="A3363" s="108" t="s">
        <v>25931</v>
      </c>
      <c r="B3363" s="108" t="s">
        <v>7031</v>
      </c>
      <c r="C3363" s="108" t="str">
        <f t="shared" si="52"/>
        <v>Clayton - USCLY</v>
      </c>
    </row>
    <row r="3364" spans="1:3" x14ac:dyDescent="0.25">
      <c r="A3364" s="108" t="s">
        <v>25931</v>
      </c>
      <c r="B3364" s="108" t="s">
        <v>17500</v>
      </c>
      <c r="C3364" s="108" t="str">
        <f t="shared" si="52"/>
        <v>Clayton - USCN3</v>
      </c>
    </row>
    <row r="3365" spans="1:3" x14ac:dyDescent="0.25">
      <c r="A3365" s="108" t="s">
        <v>22498</v>
      </c>
      <c r="B3365" s="108" t="s">
        <v>3079</v>
      </c>
      <c r="C3365" s="108" t="str">
        <f t="shared" si="52"/>
        <v>Clazay - FRYZC</v>
      </c>
    </row>
    <row r="3366" spans="1:3" x14ac:dyDescent="0.25">
      <c r="A3366" s="108" t="s">
        <v>36795</v>
      </c>
      <c r="B3366" s="108" t="s">
        <v>18974</v>
      </c>
      <c r="C3366" s="108" t="str">
        <f t="shared" si="52"/>
        <v>Cleandra - IECLD</v>
      </c>
    </row>
    <row r="3367" spans="1:3" x14ac:dyDescent="0.25">
      <c r="A3367" s="108" t="s">
        <v>25932</v>
      </c>
      <c r="B3367" s="108" t="s">
        <v>7032</v>
      </c>
      <c r="C3367" s="108" t="str">
        <f t="shared" si="52"/>
        <v>Clearlake Oaks - USRXO</v>
      </c>
    </row>
    <row r="3368" spans="1:3" x14ac:dyDescent="0.25">
      <c r="A3368" s="108" t="s">
        <v>23403</v>
      </c>
      <c r="B3368" s="108" t="s">
        <v>4087</v>
      </c>
      <c r="C3368" s="108" t="str">
        <f t="shared" si="52"/>
        <v>Clearwater - CACWT</v>
      </c>
    </row>
    <row r="3369" spans="1:3" x14ac:dyDescent="0.25">
      <c r="A3369" s="108" t="s">
        <v>23403</v>
      </c>
      <c r="B3369" s="108" t="s">
        <v>7033</v>
      </c>
      <c r="C3369" s="108" t="str">
        <f t="shared" si="52"/>
        <v>Clearwater - USEWG</v>
      </c>
    </row>
    <row r="3370" spans="1:3" x14ac:dyDescent="0.25">
      <c r="A3370" s="108" t="s">
        <v>35096</v>
      </c>
      <c r="B3370" s="108" t="s">
        <v>17101</v>
      </c>
      <c r="C3370" s="108" t="str">
        <f t="shared" si="52"/>
        <v>Cléder - FRCL7</v>
      </c>
    </row>
    <row r="3371" spans="1:3" x14ac:dyDescent="0.25">
      <c r="A3371" s="108" t="s">
        <v>36796</v>
      </c>
      <c r="B3371" s="108" t="s">
        <v>18975</v>
      </c>
      <c r="C3371" s="108" t="str">
        <f t="shared" si="52"/>
        <v>Cleggan/Clifden - IECGG</v>
      </c>
    </row>
    <row r="3372" spans="1:3" x14ac:dyDescent="0.25">
      <c r="A3372" s="108" t="s">
        <v>35465</v>
      </c>
      <c r="B3372" s="108" t="s">
        <v>17501</v>
      </c>
      <c r="C3372" s="108" t="str">
        <f t="shared" si="52"/>
        <v>Clendenin - USIUH</v>
      </c>
    </row>
    <row r="3373" spans="1:3" x14ac:dyDescent="0.25">
      <c r="A3373" s="108" t="s">
        <v>25933</v>
      </c>
      <c r="B3373" s="108" t="s">
        <v>7034</v>
      </c>
      <c r="C3373" s="108" t="str">
        <f t="shared" si="52"/>
        <v>Clermont - USERN</v>
      </c>
    </row>
    <row r="3374" spans="1:3" x14ac:dyDescent="0.25">
      <c r="A3374" s="108" t="s">
        <v>22499</v>
      </c>
      <c r="B3374" s="108" t="s">
        <v>3080</v>
      </c>
      <c r="C3374" s="108" t="str">
        <f t="shared" si="52"/>
        <v>Clermont-le-Fort - FRCF2</v>
      </c>
    </row>
    <row r="3375" spans="1:3" x14ac:dyDescent="0.25">
      <c r="A3375" s="108" t="s">
        <v>38032</v>
      </c>
      <c r="B3375" s="108" t="s">
        <v>3081</v>
      </c>
      <c r="C3375" s="108" t="str">
        <f t="shared" si="52"/>
        <v>Cléry-Saint-André - FRCA4</v>
      </c>
    </row>
    <row r="3376" spans="1:3" x14ac:dyDescent="0.25">
      <c r="A3376" s="108" t="s">
        <v>22500</v>
      </c>
      <c r="B3376" s="108" t="s">
        <v>3082</v>
      </c>
      <c r="C3376" s="108" t="str">
        <f t="shared" si="52"/>
        <v>Clesse - FRCL3</v>
      </c>
    </row>
    <row r="3377" spans="1:3" x14ac:dyDescent="0.25">
      <c r="A3377" s="108" t="s">
        <v>34496</v>
      </c>
      <c r="B3377" s="108" t="s">
        <v>16424</v>
      </c>
      <c r="C3377" s="108" t="str">
        <f t="shared" si="52"/>
        <v>Clevedon - GBQZL</v>
      </c>
    </row>
    <row r="3378" spans="1:3" x14ac:dyDescent="0.25">
      <c r="A3378" s="108" t="s">
        <v>20635</v>
      </c>
      <c r="B3378" s="108" t="s">
        <v>986</v>
      </c>
      <c r="C3378" s="108" t="str">
        <f t="shared" si="52"/>
        <v>Cleveland - AUCVN</v>
      </c>
    </row>
    <row r="3379" spans="1:3" x14ac:dyDescent="0.25">
      <c r="A3379" s="108" t="s">
        <v>20635</v>
      </c>
      <c r="B3379" s="108" t="s">
        <v>4088</v>
      </c>
      <c r="C3379" s="108" t="str">
        <f t="shared" si="52"/>
        <v>Cleveland - CACVA</v>
      </c>
    </row>
    <row r="3380" spans="1:3" x14ac:dyDescent="0.25">
      <c r="A3380" s="108" t="s">
        <v>20635</v>
      </c>
      <c r="B3380" s="108" t="s">
        <v>7035</v>
      </c>
      <c r="C3380" s="108" t="str">
        <f t="shared" si="52"/>
        <v>Cleveland - USCLE</v>
      </c>
    </row>
    <row r="3381" spans="1:3" x14ac:dyDescent="0.25">
      <c r="A3381" s="108" t="s">
        <v>20635</v>
      </c>
      <c r="B3381" s="108" t="s">
        <v>7036</v>
      </c>
      <c r="C3381" s="108" t="str">
        <f t="shared" si="52"/>
        <v>Cleveland - USCWX</v>
      </c>
    </row>
    <row r="3382" spans="1:3" x14ac:dyDescent="0.25">
      <c r="A3382" s="108" t="s">
        <v>29901</v>
      </c>
      <c r="B3382" s="108" t="s">
        <v>11493</v>
      </c>
      <c r="C3382" s="108" t="str">
        <f t="shared" si="52"/>
        <v>Clifden - IECLI</v>
      </c>
    </row>
    <row r="3383" spans="1:3" x14ac:dyDescent="0.25">
      <c r="A3383" s="108" t="s">
        <v>26445</v>
      </c>
      <c r="B3383" s="108" t="s">
        <v>7593</v>
      </c>
      <c r="C3383" s="108" t="str">
        <f t="shared" si="52"/>
        <v>Cliffe - GBCLF</v>
      </c>
    </row>
    <row r="3384" spans="1:3" x14ac:dyDescent="0.25">
      <c r="A3384" s="108" t="s">
        <v>23404</v>
      </c>
      <c r="B3384" s="108" t="s">
        <v>4089</v>
      </c>
      <c r="C3384" s="108" t="str">
        <f t="shared" si="52"/>
        <v>Clifford - CALLF</v>
      </c>
    </row>
    <row r="3385" spans="1:3" x14ac:dyDescent="0.25">
      <c r="A3385" s="108" t="s">
        <v>25934</v>
      </c>
      <c r="B3385" s="108" t="s">
        <v>7037</v>
      </c>
      <c r="C3385" s="108" t="str">
        <f t="shared" si="52"/>
        <v>Clifton - USIFT</v>
      </c>
    </row>
    <row r="3386" spans="1:3" x14ac:dyDescent="0.25">
      <c r="A3386" s="108" t="s">
        <v>23258</v>
      </c>
      <c r="B3386" s="108" t="s">
        <v>3937</v>
      </c>
      <c r="C3386" s="108" t="str">
        <f t="shared" si="52"/>
        <v>Clifton Point - BSCLP</v>
      </c>
    </row>
    <row r="3387" spans="1:3" x14ac:dyDescent="0.25">
      <c r="A3387" s="108" t="s">
        <v>37539</v>
      </c>
      <c r="B3387" s="108" t="s">
        <v>19777</v>
      </c>
      <c r="C3387" s="108" t="str">
        <f t="shared" si="52"/>
        <v>Climax - USJMX</v>
      </c>
    </row>
    <row r="3388" spans="1:3" x14ac:dyDescent="0.25">
      <c r="A3388" s="108" t="s">
        <v>25935</v>
      </c>
      <c r="B3388" s="108" t="s">
        <v>7038</v>
      </c>
      <c r="C3388" s="108" t="str">
        <f t="shared" si="52"/>
        <v>Clinchfield - USZQC</v>
      </c>
    </row>
    <row r="3389" spans="1:3" x14ac:dyDescent="0.25">
      <c r="A3389" s="108" t="s">
        <v>25936</v>
      </c>
      <c r="B3389" s="108" t="s">
        <v>7039</v>
      </c>
      <c r="C3389" s="108" t="str">
        <f t="shared" si="52"/>
        <v>Clinton - USCBT</v>
      </c>
    </row>
    <row r="3390" spans="1:3" x14ac:dyDescent="0.25">
      <c r="A3390" s="108" t="s">
        <v>25936</v>
      </c>
      <c r="B3390" s="108" t="s">
        <v>7040</v>
      </c>
      <c r="C3390" s="108" t="str">
        <f t="shared" si="52"/>
        <v>Clinton - USCWZ</v>
      </c>
    </row>
    <row r="3391" spans="1:3" x14ac:dyDescent="0.25">
      <c r="A3391" s="108" t="s">
        <v>25936</v>
      </c>
      <c r="B3391" s="108" t="s">
        <v>19778</v>
      </c>
      <c r="C3391" s="108" t="str">
        <f t="shared" si="52"/>
        <v>Clinton - USC4N</v>
      </c>
    </row>
    <row r="3392" spans="1:3" x14ac:dyDescent="0.25">
      <c r="A3392" s="108" t="s">
        <v>26446</v>
      </c>
      <c r="B3392" s="108" t="s">
        <v>7594</v>
      </c>
      <c r="C3392" s="108" t="str">
        <f t="shared" si="52"/>
        <v>Cloghan Point/Carrickfergus - GBCGP</v>
      </c>
    </row>
    <row r="3393" spans="1:3" x14ac:dyDescent="0.25">
      <c r="A3393" s="108" t="s">
        <v>29902</v>
      </c>
      <c r="B3393" s="108" t="s">
        <v>11494</v>
      </c>
      <c r="C3393" s="108" t="str">
        <f t="shared" si="52"/>
        <v>Clogherhead - IECLG</v>
      </c>
    </row>
    <row r="3394" spans="1:3" x14ac:dyDescent="0.25">
      <c r="A3394" s="108" t="s">
        <v>35097</v>
      </c>
      <c r="B3394" s="108" t="s">
        <v>17102</v>
      </c>
      <c r="C3394" s="108" t="str">
        <f t="shared" ref="C3394:C3457" si="53">A3394&amp;" - "&amp;B3394</f>
        <v>Clohars-Carnoet - FRCC6</v>
      </c>
    </row>
    <row r="3395" spans="1:3" x14ac:dyDescent="0.25">
      <c r="A3395" s="108" t="s">
        <v>39100</v>
      </c>
      <c r="B3395" s="108" t="s">
        <v>17103</v>
      </c>
      <c r="C3395" s="108" t="str">
        <f t="shared" si="53"/>
        <v>Clohars-Carnoët - FRHCN</v>
      </c>
    </row>
    <row r="3396" spans="1:3" x14ac:dyDescent="0.25">
      <c r="A3396" s="108" t="s">
        <v>26447</v>
      </c>
      <c r="B3396" s="108" t="s">
        <v>7595</v>
      </c>
      <c r="C3396" s="108" t="str">
        <f t="shared" si="53"/>
        <v>Clovelly - GBCVL</v>
      </c>
    </row>
    <row r="3397" spans="1:3" x14ac:dyDescent="0.25">
      <c r="A3397" s="108" t="s">
        <v>26447</v>
      </c>
      <c r="B3397" s="108" t="s">
        <v>16339</v>
      </c>
      <c r="C3397" s="108" t="str">
        <f t="shared" si="53"/>
        <v>Clovelly - AUCVL</v>
      </c>
    </row>
    <row r="3398" spans="1:3" x14ac:dyDescent="0.25">
      <c r="A3398" s="108" t="s">
        <v>25937</v>
      </c>
      <c r="B3398" s="108" t="s">
        <v>7041</v>
      </c>
      <c r="C3398" s="108" t="str">
        <f t="shared" si="53"/>
        <v>Clover - USCXV</v>
      </c>
    </row>
    <row r="3399" spans="1:3" x14ac:dyDescent="0.25">
      <c r="A3399" s="108" t="s">
        <v>25937</v>
      </c>
      <c r="B3399" s="108" t="s">
        <v>7042</v>
      </c>
      <c r="C3399" s="108" t="str">
        <f t="shared" si="53"/>
        <v>Clover - USXVR</v>
      </c>
    </row>
    <row r="3400" spans="1:3" x14ac:dyDescent="0.25">
      <c r="A3400" s="108" t="s">
        <v>25938</v>
      </c>
      <c r="B3400" s="108" t="s">
        <v>7043</v>
      </c>
      <c r="C3400" s="108" t="str">
        <f t="shared" si="53"/>
        <v>Cloverdale - USCYI</v>
      </c>
    </row>
    <row r="3401" spans="1:3" x14ac:dyDescent="0.25">
      <c r="A3401" s="108" t="s">
        <v>25939</v>
      </c>
      <c r="B3401" s="108" t="s">
        <v>7044</v>
      </c>
      <c r="C3401" s="108" t="str">
        <f t="shared" si="53"/>
        <v>Clute - USCU2</v>
      </c>
    </row>
    <row r="3402" spans="1:3" x14ac:dyDescent="0.25">
      <c r="A3402" s="108" t="s">
        <v>23405</v>
      </c>
      <c r="B3402" s="108" t="s">
        <v>4090</v>
      </c>
      <c r="C3402" s="108" t="str">
        <f t="shared" si="53"/>
        <v>Clyde River - CACLR</v>
      </c>
    </row>
    <row r="3403" spans="1:3" x14ac:dyDescent="0.25">
      <c r="A3403" s="108" t="s">
        <v>26448</v>
      </c>
      <c r="B3403" s="108" t="s">
        <v>7596</v>
      </c>
      <c r="C3403" s="108" t="str">
        <f t="shared" si="53"/>
        <v>Clydebank - GBCLY</v>
      </c>
    </row>
    <row r="3404" spans="1:3" x14ac:dyDescent="0.25">
      <c r="A3404" s="108" t="s">
        <v>26449</v>
      </c>
      <c r="B3404" s="108" t="s">
        <v>7597</v>
      </c>
      <c r="C3404" s="108" t="str">
        <f t="shared" si="53"/>
        <v>Clydeport - GBCYP</v>
      </c>
    </row>
    <row r="3405" spans="1:3" x14ac:dyDescent="0.25">
      <c r="A3405" s="108" t="s">
        <v>26450</v>
      </c>
      <c r="B3405" s="108" t="s">
        <v>7598</v>
      </c>
      <c r="C3405" s="108" t="str">
        <f t="shared" si="53"/>
        <v>Clynderwen - GBCYD</v>
      </c>
    </row>
    <row r="3406" spans="1:3" x14ac:dyDescent="0.25">
      <c r="A3406" s="108" t="s">
        <v>25940</v>
      </c>
      <c r="B3406" s="108" t="s">
        <v>7045</v>
      </c>
      <c r="C3406" s="108" t="str">
        <f t="shared" si="53"/>
        <v>Coal Center - USQCN</v>
      </c>
    </row>
    <row r="3407" spans="1:3" x14ac:dyDescent="0.25">
      <c r="A3407" s="108" t="s">
        <v>23406</v>
      </c>
      <c r="B3407" s="108" t="s">
        <v>4091</v>
      </c>
      <c r="C3407" s="108" t="str">
        <f t="shared" si="53"/>
        <v>Coal Harbour - CACAU</v>
      </c>
    </row>
    <row r="3408" spans="1:3" x14ac:dyDescent="0.25">
      <c r="A3408" s="108" t="s">
        <v>25941</v>
      </c>
      <c r="B3408" s="108" t="s">
        <v>7046</v>
      </c>
      <c r="C3408" s="108" t="str">
        <f t="shared" si="53"/>
        <v>Coal Valley - USZCV</v>
      </c>
    </row>
    <row r="3409" spans="1:3" x14ac:dyDescent="0.25">
      <c r="A3409" s="108" t="s">
        <v>25942</v>
      </c>
      <c r="B3409" s="108" t="s">
        <v>7047</v>
      </c>
      <c r="C3409" s="108" t="str">
        <f t="shared" si="53"/>
        <v>Coalfield - USZQZ</v>
      </c>
    </row>
    <row r="3410" spans="1:3" x14ac:dyDescent="0.25">
      <c r="A3410" s="108" t="s">
        <v>29903</v>
      </c>
      <c r="B3410" s="108" t="s">
        <v>11495</v>
      </c>
      <c r="C3410" s="108" t="str">
        <f t="shared" si="53"/>
        <v>Coastal Control Terminal - IECCT</v>
      </c>
    </row>
    <row r="3411" spans="1:3" x14ac:dyDescent="0.25">
      <c r="A3411" s="108" t="s">
        <v>33951</v>
      </c>
      <c r="B3411" s="108" t="s">
        <v>15838</v>
      </c>
      <c r="C3411" s="108" t="str">
        <f t="shared" si="53"/>
        <v>Coatzacoalcos - MXCOA</v>
      </c>
    </row>
    <row r="3412" spans="1:3" x14ac:dyDescent="0.25">
      <c r="A3412" s="108" t="s">
        <v>37540</v>
      </c>
      <c r="B3412" s="108" t="s">
        <v>19779</v>
      </c>
      <c r="C3412" s="108" t="str">
        <f t="shared" si="53"/>
        <v>Cobbs Creek - USCK2</v>
      </c>
    </row>
    <row r="3413" spans="1:3" x14ac:dyDescent="0.25">
      <c r="A3413" s="108" t="s">
        <v>29904</v>
      </c>
      <c r="B3413" s="108" t="s">
        <v>11496</v>
      </c>
      <c r="C3413" s="108" t="str">
        <f t="shared" si="53"/>
        <v>Cobh - IECOB</v>
      </c>
    </row>
    <row r="3414" spans="1:3" x14ac:dyDescent="0.25">
      <c r="A3414" s="108" t="s">
        <v>23407</v>
      </c>
      <c r="B3414" s="108" t="s">
        <v>4092</v>
      </c>
      <c r="C3414" s="108" t="str">
        <f t="shared" si="53"/>
        <v>Cobourg - CACBG</v>
      </c>
    </row>
    <row r="3415" spans="1:3" x14ac:dyDescent="0.25">
      <c r="A3415" s="108" t="s">
        <v>30823</v>
      </c>
      <c r="B3415" s="108" t="s">
        <v>12576</v>
      </c>
      <c r="C3415" s="108" t="str">
        <f t="shared" si="53"/>
        <v>Coca - ECOCC</v>
      </c>
    </row>
    <row r="3416" spans="1:3" x14ac:dyDescent="0.25">
      <c r="A3416" s="108" t="s">
        <v>28771</v>
      </c>
      <c r="B3416" s="108" t="s">
        <v>10256</v>
      </c>
      <c r="C3416" s="108" t="str">
        <f t="shared" si="53"/>
        <v>Cochem - DECOC</v>
      </c>
    </row>
    <row r="3417" spans="1:3" x14ac:dyDescent="0.25">
      <c r="A3417" s="108" t="s">
        <v>30050</v>
      </c>
      <c r="B3417" s="108" t="s">
        <v>11650</v>
      </c>
      <c r="C3417" s="108" t="str">
        <f t="shared" si="53"/>
        <v>Cochin - INCOK</v>
      </c>
    </row>
    <row r="3418" spans="1:3" x14ac:dyDescent="0.25">
      <c r="A3418" s="108" t="s">
        <v>25943</v>
      </c>
      <c r="B3418" s="108" t="s">
        <v>7048</v>
      </c>
      <c r="C3418" s="108" t="str">
        <f t="shared" si="53"/>
        <v>Cochranton - USCOJ</v>
      </c>
    </row>
    <row r="3419" spans="1:3" x14ac:dyDescent="0.25">
      <c r="A3419" s="108" t="s">
        <v>20636</v>
      </c>
      <c r="B3419" s="108" t="s">
        <v>987</v>
      </c>
      <c r="C3419" s="108" t="str">
        <f t="shared" si="53"/>
        <v>Cockatoo Island - AUCTI</v>
      </c>
    </row>
    <row r="3420" spans="1:3" x14ac:dyDescent="0.25">
      <c r="A3420" s="108" t="s">
        <v>23259</v>
      </c>
      <c r="B3420" s="108" t="s">
        <v>3938</v>
      </c>
      <c r="C3420" s="108" t="str">
        <f t="shared" si="53"/>
        <v>Cockburn Town - BSCBT</v>
      </c>
    </row>
    <row r="3421" spans="1:3" x14ac:dyDescent="0.25">
      <c r="A3421" s="108" t="s">
        <v>26451</v>
      </c>
      <c r="B3421" s="108" t="s">
        <v>7599</v>
      </c>
      <c r="C3421" s="108" t="str">
        <f t="shared" si="53"/>
        <v>Cockenzie - GBCNZ</v>
      </c>
    </row>
    <row r="3422" spans="1:3" x14ac:dyDescent="0.25">
      <c r="A3422" s="108" t="s">
        <v>26452</v>
      </c>
      <c r="B3422" s="108" t="s">
        <v>7600</v>
      </c>
      <c r="C3422" s="108" t="str">
        <f t="shared" si="53"/>
        <v>Cockermouth - GBCKM</v>
      </c>
    </row>
    <row r="3423" spans="1:3" x14ac:dyDescent="0.25">
      <c r="A3423" s="108" t="s">
        <v>37541</v>
      </c>
      <c r="B3423" s="108" t="s">
        <v>19780</v>
      </c>
      <c r="C3423" s="108" t="str">
        <f t="shared" si="53"/>
        <v>Cockrell Hill - USCK9</v>
      </c>
    </row>
    <row r="3424" spans="1:3" x14ac:dyDescent="0.25">
      <c r="A3424" s="108" t="s">
        <v>26453</v>
      </c>
      <c r="B3424" s="108" t="s">
        <v>7601</v>
      </c>
      <c r="C3424" s="108" t="str">
        <f t="shared" si="53"/>
        <v>Cockwood - GBCQQ</v>
      </c>
    </row>
    <row r="3425" spans="1:3" x14ac:dyDescent="0.25">
      <c r="A3425" s="108" t="s">
        <v>38129</v>
      </c>
      <c r="B3425" s="108" t="s">
        <v>3939</v>
      </c>
      <c r="C3425" s="108" t="str">
        <f t="shared" si="53"/>
        <v>Coco Cay - BSCOC</v>
      </c>
    </row>
    <row r="3426" spans="1:3" x14ac:dyDescent="0.25">
      <c r="A3426" s="108" t="s">
        <v>26167</v>
      </c>
      <c r="B3426" s="108" t="s">
        <v>7299</v>
      </c>
      <c r="C3426" s="108" t="str">
        <f t="shared" si="53"/>
        <v>Cocobeach - GACCB</v>
      </c>
    </row>
    <row r="3427" spans="1:3" x14ac:dyDescent="0.25">
      <c r="A3427" s="108" t="s">
        <v>25944</v>
      </c>
      <c r="B3427" s="108" t="s">
        <v>7049</v>
      </c>
      <c r="C3427" s="108" t="str">
        <f t="shared" si="53"/>
        <v>Coconut Grove - USNVV</v>
      </c>
    </row>
    <row r="3428" spans="1:3" x14ac:dyDescent="0.25">
      <c r="A3428" s="108" t="s">
        <v>25049</v>
      </c>
      <c r="B3428" s="108" t="s">
        <v>6017</v>
      </c>
      <c r="C3428" s="108" t="str">
        <f t="shared" si="53"/>
        <v>Cocos Islands - CCCCK</v>
      </c>
    </row>
    <row r="3429" spans="1:3" x14ac:dyDescent="0.25">
      <c r="A3429" s="108" t="s">
        <v>38096</v>
      </c>
      <c r="B3429" s="108" t="s">
        <v>3843</v>
      </c>
      <c r="C3429" s="108" t="str">
        <f t="shared" si="53"/>
        <v>Codajás - BRCDA</v>
      </c>
    </row>
    <row r="3430" spans="1:3" x14ac:dyDescent="0.25">
      <c r="A3430" s="108" t="s">
        <v>31403</v>
      </c>
      <c r="B3430" s="108" t="s">
        <v>13222</v>
      </c>
      <c r="C3430" s="108" t="str">
        <f t="shared" si="53"/>
        <v>Codevigo - ITOOG</v>
      </c>
    </row>
    <row r="3431" spans="1:3" x14ac:dyDescent="0.25">
      <c r="A3431" s="108" t="s">
        <v>38033</v>
      </c>
      <c r="B3431" s="108" t="s">
        <v>3083</v>
      </c>
      <c r="C3431" s="108" t="str">
        <f t="shared" si="53"/>
        <v>Coëtmieux - FRCMU</v>
      </c>
    </row>
    <row r="3432" spans="1:3" x14ac:dyDescent="0.25">
      <c r="A3432" s="108" t="s">
        <v>20637</v>
      </c>
      <c r="B3432" s="108" t="s">
        <v>988</v>
      </c>
      <c r="C3432" s="108" t="str">
        <f t="shared" si="53"/>
        <v>Coffs Harbour - AUCFS</v>
      </c>
    </row>
    <row r="3433" spans="1:3" x14ac:dyDescent="0.25">
      <c r="A3433" s="108" t="s">
        <v>22501</v>
      </c>
      <c r="B3433" s="108" t="s">
        <v>3084</v>
      </c>
      <c r="C3433" s="108" t="str">
        <f t="shared" si="53"/>
        <v>Cognac - FRCNG</v>
      </c>
    </row>
    <row r="3434" spans="1:3" x14ac:dyDescent="0.25">
      <c r="A3434" s="108" t="s">
        <v>22502</v>
      </c>
      <c r="B3434" s="108" t="s">
        <v>3085</v>
      </c>
      <c r="C3434" s="108" t="str">
        <f t="shared" si="53"/>
        <v>Cognocoli - FRONY</v>
      </c>
    </row>
    <row r="3435" spans="1:3" x14ac:dyDescent="0.25">
      <c r="A3435" s="108" t="s">
        <v>22503</v>
      </c>
      <c r="B3435" s="108" t="s">
        <v>3086</v>
      </c>
      <c r="C3435" s="108" t="str">
        <f t="shared" si="53"/>
        <v>Cogny - FRNWO</v>
      </c>
    </row>
    <row r="3436" spans="1:3" x14ac:dyDescent="0.25">
      <c r="A3436" s="108" t="s">
        <v>28450</v>
      </c>
      <c r="B3436" s="108" t="s">
        <v>9800</v>
      </c>
      <c r="C3436" s="108" t="str">
        <f t="shared" si="53"/>
        <v>Cogo - GQCOG</v>
      </c>
    </row>
    <row r="3437" spans="1:3" x14ac:dyDescent="0.25">
      <c r="A3437" s="108" t="s">
        <v>35098</v>
      </c>
      <c r="B3437" s="108" t="s">
        <v>17104</v>
      </c>
      <c r="C3437" s="108" t="str">
        <f t="shared" si="53"/>
        <v>Cogolin - FRCQK</v>
      </c>
    </row>
    <row r="3438" spans="1:3" x14ac:dyDescent="0.25">
      <c r="A3438" s="108" t="s">
        <v>23408</v>
      </c>
      <c r="B3438" s="108" t="s">
        <v>4093</v>
      </c>
      <c r="C3438" s="108" t="str">
        <f t="shared" si="53"/>
        <v>Cohasset - CACHS</v>
      </c>
    </row>
    <row r="3439" spans="1:3" x14ac:dyDescent="0.25">
      <c r="A3439" s="108" t="s">
        <v>22504</v>
      </c>
      <c r="B3439" s="108" t="s">
        <v>3087</v>
      </c>
      <c r="C3439" s="108" t="str">
        <f t="shared" si="53"/>
        <v>Coiffy-le-Haut - FRFFY</v>
      </c>
    </row>
    <row r="3440" spans="1:3" x14ac:dyDescent="0.25">
      <c r="A3440" s="108" t="s">
        <v>23483</v>
      </c>
      <c r="B3440" s="108" t="s">
        <v>4177</v>
      </c>
      <c r="C3440" s="108" t="str">
        <f t="shared" si="53"/>
        <v>Coina - PTCNA</v>
      </c>
    </row>
    <row r="3441" spans="1:3" x14ac:dyDescent="0.25">
      <c r="A3441" s="108" t="s">
        <v>25945</v>
      </c>
      <c r="B3441" s="108" t="s">
        <v>7050</v>
      </c>
      <c r="C3441" s="108" t="str">
        <f t="shared" si="53"/>
        <v>Cokeville - USYWW</v>
      </c>
    </row>
    <row r="3442" spans="1:3" x14ac:dyDescent="0.25">
      <c r="A3442" s="108" t="s">
        <v>22505</v>
      </c>
      <c r="B3442" s="108" t="s">
        <v>3088</v>
      </c>
      <c r="C3442" s="108" t="str">
        <f t="shared" si="53"/>
        <v>Colayrac - FRAYR</v>
      </c>
    </row>
    <row r="3443" spans="1:3" x14ac:dyDescent="0.25">
      <c r="A3443" s="108" t="s">
        <v>23409</v>
      </c>
      <c r="B3443" s="108" t="s">
        <v>4094</v>
      </c>
      <c r="C3443" s="108" t="str">
        <f t="shared" si="53"/>
        <v>Colborne - CACLB</v>
      </c>
    </row>
    <row r="3444" spans="1:3" x14ac:dyDescent="0.25">
      <c r="A3444" s="108" t="s">
        <v>26454</v>
      </c>
      <c r="B3444" s="108" t="s">
        <v>7602</v>
      </c>
      <c r="C3444" s="108" t="str">
        <f t="shared" si="53"/>
        <v>Colchester - GBCOL</v>
      </c>
    </row>
    <row r="3445" spans="1:3" x14ac:dyDescent="0.25">
      <c r="A3445" s="108" t="s">
        <v>37542</v>
      </c>
      <c r="B3445" s="108" t="s">
        <v>19781</v>
      </c>
      <c r="C3445" s="108" t="str">
        <f t="shared" si="53"/>
        <v>Cold Spring Harbor - USHQ2</v>
      </c>
    </row>
    <row r="3446" spans="1:3" x14ac:dyDescent="0.25">
      <c r="A3446" s="108" t="s">
        <v>26455</v>
      </c>
      <c r="B3446" s="108" t="s">
        <v>7603</v>
      </c>
      <c r="C3446" s="108" t="str">
        <f t="shared" si="53"/>
        <v>Coldingham - GBCGB</v>
      </c>
    </row>
    <row r="3447" spans="1:3" x14ac:dyDescent="0.25">
      <c r="A3447" s="108" t="s">
        <v>34420</v>
      </c>
      <c r="B3447" s="108" t="s">
        <v>16340</v>
      </c>
      <c r="C3447" s="108" t="str">
        <f t="shared" si="53"/>
        <v>Coldstream - AUCST</v>
      </c>
    </row>
    <row r="3448" spans="1:3" x14ac:dyDescent="0.25">
      <c r="A3448" s="108" t="s">
        <v>25946</v>
      </c>
      <c r="B3448" s="108" t="s">
        <v>7051</v>
      </c>
      <c r="C3448" s="108" t="str">
        <f t="shared" si="53"/>
        <v>Coldwater - USQIM</v>
      </c>
    </row>
    <row r="3449" spans="1:3" x14ac:dyDescent="0.25">
      <c r="A3449" s="108" t="s">
        <v>26456</v>
      </c>
      <c r="B3449" s="108" t="s">
        <v>7604</v>
      </c>
      <c r="C3449" s="108" t="str">
        <f t="shared" si="53"/>
        <v>Coleraine - GBCLR</v>
      </c>
    </row>
    <row r="3450" spans="1:3" x14ac:dyDescent="0.25">
      <c r="A3450" s="108" t="s">
        <v>37543</v>
      </c>
      <c r="B3450" s="108" t="s">
        <v>19782</v>
      </c>
      <c r="C3450" s="108" t="str">
        <f t="shared" si="53"/>
        <v>Colesburg - USCU6</v>
      </c>
    </row>
    <row r="3451" spans="1:3" x14ac:dyDescent="0.25">
      <c r="A3451" s="108" t="s">
        <v>23410</v>
      </c>
      <c r="B3451" s="108" t="s">
        <v>4095</v>
      </c>
      <c r="C3451" s="108" t="str">
        <f t="shared" si="53"/>
        <v>Coley's Point - CACYP</v>
      </c>
    </row>
    <row r="3452" spans="1:3" x14ac:dyDescent="0.25">
      <c r="A3452" s="108" t="s">
        <v>25947</v>
      </c>
      <c r="B3452" s="108" t="s">
        <v>7052</v>
      </c>
      <c r="C3452" s="108" t="str">
        <f t="shared" si="53"/>
        <v>Colfax - USOFX</v>
      </c>
    </row>
    <row r="3453" spans="1:3" x14ac:dyDescent="0.25">
      <c r="A3453" s="108" t="s">
        <v>23298</v>
      </c>
      <c r="B3453" s="108" t="s">
        <v>3979</v>
      </c>
      <c r="C3453" s="108" t="str">
        <f t="shared" si="53"/>
        <v>Colinto - BZCOL</v>
      </c>
    </row>
    <row r="3454" spans="1:3" x14ac:dyDescent="0.25">
      <c r="A3454" s="108" t="s">
        <v>26457</v>
      </c>
      <c r="B3454" s="108" t="s">
        <v>7605</v>
      </c>
      <c r="C3454" s="108" t="str">
        <f t="shared" si="53"/>
        <v>Colintraive - GBCVA</v>
      </c>
    </row>
    <row r="3455" spans="1:3" x14ac:dyDescent="0.25">
      <c r="A3455" s="108" t="s">
        <v>26458</v>
      </c>
      <c r="B3455" s="108" t="s">
        <v>7606</v>
      </c>
      <c r="C3455" s="108" t="str">
        <f t="shared" si="53"/>
        <v>Coll - GBOLL</v>
      </c>
    </row>
    <row r="3456" spans="1:3" x14ac:dyDescent="0.25">
      <c r="A3456" s="108" t="s">
        <v>26459</v>
      </c>
      <c r="B3456" s="108" t="s">
        <v>7607</v>
      </c>
      <c r="C3456" s="108" t="str">
        <f t="shared" si="53"/>
        <v>Collafirth - GBCAF</v>
      </c>
    </row>
    <row r="3457" spans="1:3" x14ac:dyDescent="0.25">
      <c r="A3457" s="108" t="s">
        <v>22506</v>
      </c>
      <c r="B3457" s="108" t="s">
        <v>3089</v>
      </c>
      <c r="C3457" s="108" t="str">
        <f t="shared" si="53"/>
        <v>Collan - FRNAP</v>
      </c>
    </row>
    <row r="3458" spans="1:3" x14ac:dyDescent="0.25">
      <c r="A3458" s="108" t="s">
        <v>20638</v>
      </c>
      <c r="B3458" s="108" t="s">
        <v>989</v>
      </c>
      <c r="C3458" s="108" t="str">
        <f t="shared" ref="C3458:C3521" si="54">A3458&amp;" - "&amp;B3458</f>
        <v>Collan Islands - AUCLL</v>
      </c>
    </row>
    <row r="3459" spans="1:3" x14ac:dyDescent="0.25">
      <c r="A3459" s="108" t="s">
        <v>26460</v>
      </c>
      <c r="B3459" s="108" t="s">
        <v>7608</v>
      </c>
      <c r="C3459" s="108" t="str">
        <f t="shared" si="54"/>
        <v>Collieston - GBCIT</v>
      </c>
    </row>
    <row r="3460" spans="1:3" x14ac:dyDescent="0.25">
      <c r="A3460" s="108" t="s">
        <v>38034</v>
      </c>
      <c r="B3460" s="108" t="s">
        <v>3090</v>
      </c>
      <c r="C3460" s="108" t="str">
        <f t="shared" si="54"/>
        <v>Collinée - FROLE</v>
      </c>
    </row>
    <row r="3461" spans="1:3" x14ac:dyDescent="0.25">
      <c r="A3461" s="108" t="s">
        <v>23411</v>
      </c>
      <c r="B3461" s="108" t="s">
        <v>4096</v>
      </c>
      <c r="C3461" s="108" t="str">
        <f t="shared" si="54"/>
        <v>Collingwood - CACOL</v>
      </c>
    </row>
    <row r="3462" spans="1:3" x14ac:dyDescent="0.25">
      <c r="A3462" s="108" t="s">
        <v>22507</v>
      </c>
      <c r="B3462" s="108" t="s">
        <v>3091</v>
      </c>
      <c r="C3462" s="108" t="str">
        <f t="shared" si="54"/>
        <v>Collioure - FRURU</v>
      </c>
    </row>
    <row r="3463" spans="1:3" x14ac:dyDescent="0.25">
      <c r="A3463" s="108" t="s">
        <v>30808</v>
      </c>
      <c r="B3463" s="108" t="s">
        <v>12558</v>
      </c>
      <c r="C3463" s="108" t="str">
        <f t="shared" si="54"/>
        <v>Collo - DZCOL</v>
      </c>
    </row>
    <row r="3464" spans="1:3" x14ac:dyDescent="0.25">
      <c r="A3464" s="108" t="s">
        <v>22508</v>
      </c>
      <c r="B3464" s="108" t="s">
        <v>3092</v>
      </c>
      <c r="C3464" s="108" t="str">
        <f t="shared" si="54"/>
        <v>Collobrieres - FROBR</v>
      </c>
    </row>
    <row r="3465" spans="1:3" x14ac:dyDescent="0.25">
      <c r="A3465" s="108" t="s">
        <v>34931</v>
      </c>
      <c r="B3465" s="108" t="s">
        <v>16906</v>
      </c>
      <c r="C3465" s="108" t="str">
        <f t="shared" si="54"/>
        <v>Collonge-Bellerive - CHCBL</v>
      </c>
    </row>
    <row r="3466" spans="1:3" x14ac:dyDescent="0.25">
      <c r="A3466" s="108" t="s">
        <v>22509</v>
      </c>
      <c r="B3466" s="108" t="s">
        <v>3093</v>
      </c>
      <c r="C3466" s="108" t="str">
        <f t="shared" si="54"/>
        <v>Collonges-la-Rouge - FRUGE</v>
      </c>
    </row>
    <row r="3467" spans="1:3" x14ac:dyDescent="0.25">
      <c r="A3467" s="108" t="s">
        <v>22510</v>
      </c>
      <c r="B3467" s="108" t="s">
        <v>3094</v>
      </c>
      <c r="C3467" s="108" t="str">
        <f t="shared" si="54"/>
        <v>Collorgues - FRZT7</v>
      </c>
    </row>
    <row r="3468" spans="1:3" x14ac:dyDescent="0.25">
      <c r="A3468" s="108" t="s">
        <v>22511</v>
      </c>
      <c r="B3468" s="108" t="s">
        <v>3095</v>
      </c>
      <c r="C3468" s="108" t="str">
        <f t="shared" si="54"/>
        <v>Colmar - FRCMR</v>
      </c>
    </row>
    <row r="3469" spans="1:3" x14ac:dyDescent="0.25">
      <c r="A3469" s="108" t="s">
        <v>30051</v>
      </c>
      <c r="B3469" s="108" t="s">
        <v>11651</v>
      </c>
      <c r="C3469" s="108" t="str">
        <f t="shared" si="54"/>
        <v>Colochel - INCOL</v>
      </c>
    </row>
    <row r="3470" spans="1:3" x14ac:dyDescent="0.25">
      <c r="A3470" s="108" t="s">
        <v>22512</v>
      </c>
      <c r="B3470" s="108" t="s">
        <v>3096</v>
      </c>
      <c r="C3470" s="108" t="str">
        <f t="shared" si="54"/>
        <v>Colombier - FRMJY</v>
      </c>
    </row>
    <row r="3471" spans="1:3" x14ac:dyDescent="0.25">
      <c r="A3471" s="108" t="s">
        <v>22513</v>
      </c>
      <c r="B3471" s="108" t="s">
        <v>3097</v>
      </c>
      <c r="C3471" s="108" t="str">
        <f t="shared" si="54"/>
        <v>Colombiers - FRQYV</v>
      </c>
    </row>
    <row r="3472" spans="1:3" x14ac:dyDescent="0.25">
      <c r="A3472" s="108" t="s">
        <v>33728</v>
      </c>
      <c r="B3472" s="108" t="s">
        <v>15599</v>
      </c>
      <c r="C3472" s="108" t="str">
        <f t="shared" si="54"/>
        <v>Colombo - LKCMB</v>
      </c>
    </row>
    <row r="3473" spans="1:3" x14ac:dyDescent="0.25">
      <c r="A3473" s="108" t="s">
        <v>27125</v>
      </c>
      <c r="B3473" s="108" t="s">
        <v>8381</v>
      </c>
      <c r="C3473" s="108" t="str">
        <f t="shared" si="54"/>
        <v>Colon - CUQCO</v>
      </c>
    </row>
    <row r="3474" spans="1:3" x14ac:dyDescent="0.25">
      <c r="A3474" s="108" t="s">
        <v>32544</v>
      </c>
      <c r="B3474" s="108" t="s">
        <v>14377</v>
      </c>
      <c r="C3474" s="108" t="str">
        <f t="shared" si="54"/>
        <v>Colonia - UYCYR</v>
      </c>
    </row>
    <row r="3475" spans="1:3" x14ac:dyDescent="0.25">
      <c r="A3475" s="108" t="s">
        <v>36353</v>
      </c>
      <c r="B3475" s="108" t="s">
        <v>18478</v>
      </c>
      <c r="C3475" s="108" t="str">
        <f t="shared" si="54"/>
        <v>Colonia Caroya - ARCRY</v>
      </c>
    </row>
    <row r="3476" spans="1:3" x14ac:dyDescent="0.25">
      <c r="A3476" s="108" t="s">
        <v>23541</v>
      </c>
      <c r="B3476" s="108" t="s">
        <v>4251</v>
      </c>
      <c r="C3476" s="108" t="str">
        <f t="shared" si="54"/>
        <v>Colonia Mariano Roque Alonso - PYMRA</v>
      </c>
    </row>
    <row r="3477" spans="1:3" x14ac:dyDescent="0.25">
      <c r="A3477" s="108" t="s">
        <v>36129</v>
      </c>
      <c r="B3477" s="108" t="s">
        <v>18222</v>
      </c>
      <c r="C3477" s="108" t="str">
        <f t="shared" si="54"/>
        <v>Colonia San Jorge - ESCSB</v>
      </c>
    </row>
    <row r="3478" spans="1:3" x14ac:dyDescent="0.25">
      <c r="A3478" s="108" t="s">
        <v>36879</v>
      </c>
      <c r="B3478" s="108" t="s">
        <v>19066</v>
      </c>
      <c r="C3478" s="108" t="str">
        <f t="shared" si="54"/>
        <v>Colos - PTCLS</v>
      </c>
    </row>
    <row r="3479" spans="1:3" x14ac:dyDescent="0.25">
      <c r="A3479" s="108" t="s">
        <v>37791</v>
      </c>
      <c r="B3479" s="108" t="s">
        <v>756</v>
      </c>
      <c r="C3479" s="108" t="str">
        <f t="shared" si="54"/>
        <v>Colón - ARCOL</v>
      </c>
    </row>
    <row r="3480" spans="1:3" x14ac:dyDescent="0.25">
      <c r="A3480" s="108" t="s">
        <v>37791</v>
      </c>
      <c r="B3480" s="108" t="s">
        <v>2213</v>
      </c>
      <c r="C3480" s="108" t="str">
        <f t="shared" si="54"/>
        <v>Colón - PAONX</v>
      </c>
    </row>
    <row r="3481" spans="1:3" x14ac:dyDescent="0.25">
      <c r="A3481" s="108" t="s">
        <v>27313</v>
      </c>
      <c r="B3481" s="108" t="s">
        <v>8598</v>
      </c>
      <c r="C3481" s="108" t="str">
        <f t="shared" si="54"/>
        <v>Columbia - USYNJ</v>
      </c>
    </row>
    <row r="3482" spans="1:3" x14ac:dyDescent="0.25">
      <c r="A3482" s="108" t="s">
        <v>27314</v>
      </c>
      <c r="B3482" s="108" t="s">
        <v>8599</v>
      </c>
      <c r="C3482" s="108" t="str">
        <f t="shared" si="54"/>
        <v>Columbia Falls - USYCU</v>
      </c>
    </row>
    <row r="3483" spans="1:3" x14ac:dyDescent="0.25">
      <c r="A3483" s="108" t="s">
        <v>26461</v>
      </c>
      <c r="B3483" s="108" t="s">
        <v>7609</v>
      </c>
      <c r="C3483" s="108" t="str">
        <f t="shared" si="54"/>
        <v>Colwyn Bay (Bae Colwyn) - GBCYY</v>
      </c>
    </row>
    <row r="3484" spans="1:3" x14ac:dyDescent="0.25">
      <c r="A3484" s="108" t="s">
        <v>20392</v>
      </c>
      <c r="B3484" s="108" t="s">
        <v>716</v>
      </c>
      <c r="C3484" s="108" t="str">
        <f t="shared" si="54"/>
        <v>Comandante Ferraz - AQCFZ</v>
      </c>
    </row>
    <row r="3485" spans="1:3" x14ac:dyDescent="0.25">
      <c r="A3485" s="108" t="s">
        <v>22514</v>
      </c>
      <c r="B3485" s="108" t="s">
        <v>3098</v>
      </c>
      <c r="C3485" s="108" t="str">
        <f t="shared" si="54"/>
        <v>Combaillaux - FRRZW</v>
      </c>
    </row>
    <row r="3486" spans="1:3" x14ac:dyDescent="0.25">
      <c r="A3486" s="108" t="s">
        <v>36130</v>
      </c>
      <c r="B3486" s="108" t="s">
        <v>18223</v>
      </c>
      <c r="C3486" s="108" t="str">
        <f t="shared" si="54"/>
        <v>Combarro - ESCBY</v>
      </c>
    </row>
    <row r="3487" spans="1:3" x14ac:dyDescent="0.25">
      <c r="A3487" s="108" t="s">
        <v>26462</v>
      </c>
      <c r="B3487" s="108" t="s">
        <v>7610</v>
      </c>
      <c r="C3487" s="108" t="str">
        <f t="shared" si="54"/>
        <v>Combe Martin - GBCBM</v>
      </c>
    </row>
    <row r="3488" spans="1:3" x14ac:dyDescent="0.25">
      <c r="A3488" s="108" t="s">
        <v>22515</v>
      </c>
      <c r="B3488" s="108" t="s">
        <v>3099</v>
      </c>
      <c r="C3488" s="108" t="str">
        <f t="shared" si="54"/>
        <v>Combertault - FRJMQ</v>
      </c>
    </row>
    <row r="3489" spans="1:3" x14ac:dyDescent="0.25">
      <c r="A3489" s="108" t="s">
        <v>22516</v>
      </c>
      <c r="B3489" s="108" t="s">
        <v>3100</v>
      </c>
      <c r="C3489" s="108" t="str">
        <f t="shared" si="54"/>
        <v>Combes - FROMB</v>
      </c>
    </row>
    <row r="3490" spans="1:3" x14ac:dyDescent="0.25">
      <c r="A3490" s="108" t="s">
        <v>39101</v>
      </c>
      <c r="B3490" s="108" t="s">
        <v>17105</v>
      </c>
      <c r="C3490" s="108" t="str">
        <f t="shared" si="54"/>
        <v>Combres-sous-les-Côtes - FRPJ2</v>
      </c>
    </row>
    <row r="3491" spans="1:3" x14ac:dyDescent="0.25">
      <c r="A3491" s="108" t="s">
        <v>23412</v>
      </c>
      <c r="B3491" s="108" t="s">
        <v>4097</v>
      </c>
      <c r="C3491" s="108" t="str">
        <f t="shared" si="54"/>
        <v>Come By Chance - CACBC</v>
      </c>
    </row>
    <row r="3492" spans="1:3" x14ac:dyDescent="0.25">
      <c r="A3492" s="108" t="s">
        <v>23413</v>
      </c>
      <c r="B3492" s="108" t="s">
        <v>4098</v>
      </c>
      <c r="C3492" s="108" t="str">
        <f t="shared" si="54"/>
        <v>Comfort Cove - CACCV</v>
      </c>
    </row>
    <row r="3493" spans="1:3" x14ac:dyDescent="0.25">
      <c r="A3493" s="108" t="s">
        <v>20845</v>
      </c>
      <c r="B3493" s="108" t="s">
        <v>1200</v>
      </c>
      <c r="C3493" s="108" t="str">
        <f t="shared" si="54"/>
        <v>Comines - BECMS</v>
      </c>
    </row>
    <row r="3494" spans="1:3" x14ac:dyDescent="0.25">
      <c r="A3494" s="108" t="s">
        <v>20845</v>
      </c>
      <c r="B3494" s="108" t="s">
        <v>1201</v>
      </c>
      <c r="C3494" s="108" t="str">
        <f t="shared" si="54"/>
        <v>Comines - BECOM</v>
      </c>
    </row>
    <row r="3495" spans="1:3" x14ac:dyDescent="0.25">
      <c r="A3495" s="108" t="s">
        <v>35211</v>
      </c>
      <c r="B3495" s="108" t="s">
        <v>17233</v>
      </c>
      <c r="C3495" s="108" t="str">
        <f t="shared" si="54"/>
        <v>Comisani - ROCNM</v>
      </c>
    </row>
    <row r="3496" spans="1:3" x14ac:dyDescent="0.25">
      <c r="A3496" s="108" t="s">
        <v>27315</v>
      </c>
      <c r="B3496" s="108" t="s">
        <v>8600</v>
      </c>
      <c r="C3496" s="108" t="str">
        <f t="shared" si="54"/>
        <v>Commerce - USZEC</v>
      </c>
    </row>
    <row r="3497" spans="1:3" x14ac:dyDescent="0.25">
      <c r="A3497" s="108" t="s">
        <v>27316</v>
      </c>
      <c r="B3497" s="108" t="s">
        <v>8601</v>
      </c>
      <c r="C3497" s="108" t="str">
        <f t="shared" si="54"/>
        <v>Commerce Township - USOMM</v>
      </c>
    </row>
    <row r="3498" spans="1:3" x14ac:dyDescent="0.25">
      <c r="A3498" s="108" t="s">
        <v>22517</v>
      </c>
      <c r="B3498" s="108" t="s">
        <v>3101</v>
      </c>
      <c r="C3498" s="108" t="str">
        <f t="shared" si="54"/>
        <v>Communay - FRQPL</v>
      </c>
    </row>
    <row r="3499" spans="1:3" x14ac:dyDescent="0.25">
      <c r="A3499" s="108" t="s">
        <v>34404</v>
      </c>
      <c r="B3499" s="108" t="s">
        <v>16320</v>
      </c>
      <c r="C3499" s="108" t="str">
        <f t="shared" si="54"/>
        <v>Como - AUCMO</v>
      </c>
    </row>
    <row r="3500" spans="1:3" x14ac:dyDescent="0.25">
      <c r="A3500" s="108" t="s">
        <v>20429</v>
      </c>
      <c r="B3500" s="108" t="s">
        <v>757</v>
      </c>
      <c r="C3500" s="108" t="str">
        <f t="shared" si="54"/>
        <v>Comodoro Rivadavia - ARCRD</v>
      </c>
    </row>
    <row r="3501" spans="1:3" x14ac:dyDescent="0.25">
      <c r="A3501" s="108" t="s">
        <v>23414</v>
      </c>
      <c r="B3501" s="108" t="s">
        <v>4099</v>
      </c>
      <c r="C3501" s="108" t="str">
        <f t="shared" si="54"/>
        <v>Comox - CACOX</v>
      </c>
    </row>
    <row r="3502" spans="1:3" x14ac:dyDescent="0.25">
      <c r="A3502" s="108" t="s">
        <v>38035</v>
      </c>
      <c r="B3502" s="108" t="s">
        <v>3102</v>
      </c>
      <c r="C3502" s="108" t="str">
        <f t="shared" si="54"/>
        <v>Compiègne - FRCMP</v>
      </c>
    </row>
    <row r="3503" spans="1:3" x14ac:dyDescent="0.25">
      <c r="A3503" s="108" t="s">
        <v>22518</v>
      </c>
      <c r="B3503" s="108" t="s">
        <v>3103</v>
      </c>
      <c r="C3503" s="108" t="str">
        <f t="shared" si="54"/>
        <v>Comps - FREZX</v>
      </c>
    </row>
    <row r="3504" spans="1:3" x14ac:dyDescent="0.25">
      <c r="A3504" s="108" t="s">
        <v>28439</v>
      </c>
      <c r="B3504" s="108" t="s">
        <v>9787</v>
      </c>
      <c r="C3504" s="108" t="str">
        <f t="shared" si="54"/>
        <v>Conakry - GNCKY</v>
      </c>
    </row>
    <row r="3505" spans="1:3" x14ac:dyDescent="0.25">
      <c r="A3505" s="108" t="s">
        <v>22519</v>
      </c>
      <c r="B3505" s="108" t="s">
        <v>3104</v>
      </c>
      <c r="C3505" s="108" t="str">
        <f t="shared" si="54"/>
        <v>Concarneau - FRCOC</v>
      </c>
    </row>
    <row r="3506" spans="1:3" x14ac:dyDescent="0.25">
      <c r="A3506" s="108" t="s">
        <v>38154</v>
      </c>
      <c r="B3506" s="108" t="s">
        <v>4252</v>
      </c>
      <c r="C3506" s="108" t="str">
        <f t="shared" si="54"/>
        <v>Concepción - PYCNP</v>
      </c>
    </row>
    <row r="3507" spans="1:3" x14ac:dyDescent="0.25">
      <c r="A3507" s="108" t="s">
        <v>38154</v>
      </c>
      <c r="B3507" s="108" t="s">
        <v>6122</v>
      </c>
      <c r="C3507" s="108" t="str">
        <f t="shared" si="54"/>
        <v>Concepción - CLCCP</v>
      </c>
    </row>
    <row r="3508" spans="1:3" x14ac:dyDescent="0.25">
      <c r="A3508" s="108" t="s">
        <v>37792</v>
      </c>
      <c r="B3508" s="108" t="s">
        <v>758</v>
      </c>
      <c r="C3508" s="108" t="str">
        <f t="shared" si="54"/>
        <v>Concepción del Uruguay - ARCOU</v>
      </c>
    </row>
    <row r="3509" spans="1:3" x14ac:dyDescent="0.25">
      <c r="A3509" s="108" t="s">
        <v>38000</v>
      </c>
      <c r="B3509" s="108" t="s">
        <v>2242</v>
      </c>
      <c r="C3509" s="108" t="str">
        <f t="shared" si="54"/>
        <v>Conchán - PECON</v>
      </c>
    </row>
    <row r="3510" spans="1:3" x14ac:dyDescent="0.25">
      <c r="A3510" s="108" t="s">
        <v>22520</v>
      </c>
      <c r="B3510" s="108" t="s">
        <v>3105</v>
      </c>
      <c r="C3510" s="108" t="str">
        <f t="shared" si="54"/>
        <v>Concoeur-et-Corboin - FRLKZ</v>
      </c>
    </row>
    <row r="3511" spans="1:3" x14ac:dyDescent="0.25">
      <c r="A3511" s="108" t="s">
        <v>37544</v>
      </c>
      <c r="B3511" s="108" t="s">
        <v>19783</v>
      </c>
      <c r="C3511" s="108" t="str">
        <f t="shared" si="54"/>
        <v>Concord - USJQQ</v>
      </c>
    </row>
    <row r="3512" spans="1:3" x14ac:dyDescent="0.25">
      <c r="A3512" s="108" t="s">
        <v>22521</v>
      </c>
      <c r="B3512" s="108" t="s">
        <v>3106</v>
      </c>
      <c r="C3512" s="108" t="str">
        <f t="shared" si="54"/>
        <v>Concourson-sur-Layon - FRM49</v>
      </c>
    </row>
    <row r="3513" spans="1:3" x14ac:dyDescent="0.25">
      <c r="A3513" s="108" t="s">
        <v>23199</v>
      </c>
      <c r="B3513" s="108" t="s">
        <v>3844</v>
      </c>
      <c r="C3513" s="108" t="str">
        <f t="shared" si="54"/>
        <v>Conde - BRVCO</v>
      </c>
    </row>
    <row r="3514" spans="1:3" x14ac:dyDescent="0.25">
      <c r="A3514" s="108" t="s">
        <v>21754</v>
      </c>
      <c r="B3514" s="108" t="s">
        <v>2304</v>
      </c>
      <c r="C3514" s="108" t="str">
        <f t="shared" si="54"/>
        <v>Conflict Group - PGCFG</v>
      </c>
    </row>
    <row r="3515" spans="1:3" x14ac:dyDescent="0.25">
      <c r="A3515" s="108" t="s">
        <v>25262</v>
      </c>
      <c r="B3515" s="108" t="s">
        <v>6277</v>
      </c>
      <c r="C3515" s="108" t="str">
        <f t="shared" si="54"/>
        <v>Congjiang - CNCJA</v>
      </c>
    </row>
    <row r="3516" spans="1:3" x14ac:dyDescent="0.25">
      <c r="A3516" s="108" t="s">
        <v>23260</v>
      </c>
      <c r="B3516" s="108" t="s">
        <v>3940</v>
      </c>
      <c r="C3516" s="108" t="str">
        <f t="shared" si="54"/>
        <v>Congo Town - BSCOX</v>
      </c>
    </row>
    <row r="3517" spans="1:3" x14ac:dyDescent="0.25">
      <c r="A3517" s="108" t="s">
        <v>26463</v>
      </c>
      <c r="B3517" s="108" t="s">
        <v>7611</v>
      </c>
      <c r="C3517" s="108" t="str">
        <f t="shared" si="54"/>
        <v>Congresbury - GBCGY</v>
      </c>
    </row>
    <row r="3518" spans="1:3" x14ac:dyDescent="0.25">
      <c r="A3518" s="108" t="s">
        <v>22522</v>
      </c>
      <c r="B3518" s="108" t="s">
        <v>3107</v>
      </c>
      <c r="C3518" s="108" t="str">
        <f t="shared" si="54"/>
        <v>Congrier - FRRWY</v>
      </c>
    </row>
    <row r="3519" spans="1:3" x14ac:dyDescent="0.25">
      <c r="A3519" s="108" t="s">
        <v>22523</v>
      </c>
      <c r="B3519" s="108" t="s">
        <v>3108</v>
      </c>
      <c r="C3519" s="108" t="str">
        <f t="shared" si="54"/>
        <v>Congy - FRCY4</v>
      </c>
    </row>
    <row r="3520" spans="1:3" x14ac:dyDescent="0.25">
      <c r="A3520" s="108" t="s">
        <v>22524</v>
      </c>
      <c r="B3520" s="108" t="s">
        <v>3109</v>
      </c>
      <c r="C3520" s="108" t="str">
        <f t="shared" si="54"/>
        <v>Conilhac-Corbieres - FRCC3</v>
      </c>
    </row>
    <row r="3521" spans="1:3" x14ac:dyDescent="0.25">
      <c r="A3521" s="108" t="s">
        <v>26464</v>
      </c>
      <c r="B3521" s="108" t="s">
        <v>7612</v>
      </c>
      <c r="C3521" s="108" t="str">
        <f t="shared" si="54"/>
        <v>Coniston - GBCIS</v>
      </c>
    </row>
    <row r="3522" spans="1:3" x14ac:dyDescent="0.25">
      <c r="A3522" s="108" t="s">
        <v>26464</v>
      </c>
      <c r="B3522" s="108" t="s">
        <v>18689</v>
      </c>
      <c r="C3522" s="108" t="str">
        <f t="shared" ref="C3522:C3585" si="55">A3522&amp;" - "&amp;B3522</f>
        <v>Coniston - CACSJ</v>
      </c>
    </row>
    <row r="3523" spans="1:3" x14ac:dyDescent="0.25">
      <c r="A3523" s="108" t="s">
        <v>26465</v>
      </c>
      <c r="B3523" s="108" t="s">
        <v>7613</v>
      </c>
      <c r="C3523" s="108" t="str">
        <f t="shared" si="55"/>
        <v>Connahs Quay - GBCQY</v>
      </c>
    </row>
    <row r="3524" spans="1:3" x14ac:dyDescent="0.25">
      <c r="A3524" s="108" t="s">
        <v>26466</v>
      </c>
      <c r="B3524" s="108" t="s">
        <v>7614</v>
      </c>
      <c r="C3524" s="108" t="str">
        <f t="shared" si="55"/>
        <v>Connah's Quay - GBCOQ</v>
      </c>
    </row>
    <row r="3525" spans="1:3" x14ac:dyDescent="0.25">
      <c r="A3525" s="108" t="s">
        <v>27317</v>
      </c>
      <c r="B3525" s="108" t="s">
        <v>8602</v>
      </c>
      <c r="C3525" s="108" t="str">
        <f t="shared" si="55"/>
        <v>Conneaut - USCDY</v>
      </c>
    </row>
    <row r="3526" spans="1:3" x14ac:dyDescent="0.25">
      <c r="A3526" s="108" t="s">
        <v>22525</v>
      </c>
      <c r="B3526" s="108" t="s">
        <v>3110</v>
      </c>
      <c r="C3526" s="108" t="str">
        <f t="shared" si="55"/>
        <v>Conne-de-Labarde - FRC24</v>
      </c>
    </row>
    <row r="3527" spans="1:3" x14ac:dyDescent="0.25">
      <c r="A3527" s="108" t="s">
        <v>27318</v>
      </c>
      <c r="B3527" s="108" t="s">
        <v>8603</v>
      </c>
      <c r="C3527" s="108" t="str">
        <f t="shared" si="55"/>
        <v>Connelly Springs - USC25</v>
      </c>
    </row>
    <row r="3528" spans="1:3" x14ac:dyDescent="0.25">
      <c r="A3528" s="108" t="s">
        <v>23415</v>
      </c>
      <c r="B3528" s="108" t="s">
        <v>4100</v>
      </c>
      <c r="C3528" s="108" t="str">
        <f t="shared" si="55"/>
        <v>Conquitlam - CACQT</v>
      </c>
    </row>
    <row r="3529" spans="1:3" x14ac:dyDescent="0.25">
      <c r="A3529" s="108" t="s">
        <v>23583</v>
      </c>
      <c r="B3529" s="108" t="s">
        <v>4298</v>
      </c>
      <c r="C3529" s="108" t="str">
        <f t="shared" si="55"/>
        <v>Constanta - ROCND</v>
      </c>
    </row>
    <row r="3530" spans="1:3" x14ac:dyDescent="0.25">
      <c r="A3530" s="108" t="s">
        <v>26467</v>
      </c>
      <c r="B3530" s="108" t="s">
        <v>7615</v>
      </c>
      <c r="C3530" s="108" t="str">
        <f t="shared" si="55"/>
        <v>Constantine - GBCZZ</v>
      </c>
    </row>
    <row r="3531" spans="1:3" x14ac:dyDescent="0.25">
      <c r="A3531" s="108" t="s">
        <v>38393</v>
      </c>
      <c r="B3531" s="108" t="s">
        <v>6123</v>
      </c>
      <c r="C3531" s="108" t="str">
        <f t="shared" si="55"/>
        <v>Constitución - CLCST</v>
      </c>
    </row>
    <row r="3532" spans="1:3" x14ac:dyDescent="0.25">
      <c r="A3532" s="108" t="s">
        <v>32490</v>
      </c>
      <c r="B3532" s="108" t="s">
        <v>14320</v>
      </c>
      <c r="C3532" s="108" t="str">
        <f t="shared" si="55"/>
        <v>Consuegra - ESCGR</v>
      </c>
    </row>
    <row r="3533" spans="1:3" x14ac:dyDescent="0.25">
      <c r="A3533" s="108" t="s">
        <v>35099</v>
      </c>
      <c r="B3533" s="108" t="s">
        <v>17106</v>
      </c>
      <c r="C3533" s="108" t="str">
        <f t="shared" si="55"/>
        <v>Contis - FRCN6</v>
      </c>
    </row>
    <row r="3534" spans="1:3" x14ac:dyDescent="0.25">
      <c r="A3534" s="108" t="s">
        <v>23416</v>
      </c>
      <c r="B3534" s="108" t="s">
        <v>4101</v>
      </c>
      <c r="C3534" s="108" t="str">
        <f t="shared" si="55"/>
        <v>Contrecoeur - CACOC</v>
      </c>
    </row>
    <row r="3535" spans="1:3" x14ac:dyDescent="0.25">
      <c r="A3535" s="108" t="s">
        <v>34497</v>
      </c>
      <c r="B3535" s="108" t="s">
        <v>16425</v>
      </c>
      <c r="C3535" s="108" t="str">
        <f t="shared" si="55"/>
        <v>Convoys Wharf - GBCVW</v>
      </c>
    </row>
    <row r="3536" spans="1:3" x14ac:dyDescent="0.25">
      <c r="A3536" s="108" t="s">
        <v>26468</v>
      </c>
      <c r="B3536" s="108" t="s">
        <v>7616</v>
      </c>
      <c r="C3536" s="108" t="str">
        <f t="shared" si="55"/>
        <v>Conwy (Conway) - GBCWA</v>
      </c>
    </row>
    <row r="3537" spans="1:3" x14ac:dyDescent="0.25">
      <c r="A3537" s="108" t="s">
        <v>20639</v>
      </c>
      <c r="B3537" s="108" t="s">
        <v>990</v>
      </c>
      <c r="C3537" s="108" t="str">
        <f t="shared" si="55"/>
        <v>Cooktown - AUCTN</v>
      </c>
    </row>
    <row r="3538" spans="1:3" x14ac:dyDescent="0.25">
      <c r="A3538" s="108" t="s">
        <v>27319</v>
      </c>
      <c r="B3538" s="108" t="s">
        <v>8604</v>
      </c>
      <c r="C3538" s="108" t="str">
        <f t="shared" si="55"/>
        <v>Coolidge - USGCL</v>
      </c>
    </row>
    <row r="3539" spans="1:3" x14ac:dyDescent="0.25">
      <c r="A3539" s="108" t="s">
        <v>29905</v>
      </c>
      <c r="B3539" s="108" t="s">
        <v>11497</v>
      </c>
      <c r="C3539" s="108" t="str">
        <f t="shared" si="55"/>
        <v>Coolock - IEFGY</v>
      </c>
    </row>
    <row r="3540" spans="1:3" x14ac:dyDescent="0.25">
      <c r="A3540" s="108" t="s">
        <v>34405</v>
      </c>
      <c r="B3540" s="108" t="s">
        <v>16321</v>
      </c>
      <c r="C3540" s="108" t="str">
        <f t="shared" si="55"/>
        <v>Coolum - AUCOU</v>
      </c>
    </row>
    <row r="3541" spans="1:3" x14ac:dyDescent="0.25">
      <c r="A3541" s="108" t="s">
        <v>20640</v>
      </c>
      <c r="B3541" s="108" t="s">
        <v>991</v>
      </c>
      <c r="C3541" s="108" t="str">
        <f t="shared" si="55"/>
        <v>Coomera - AUCOO</v>
      </c>
    </row>
    <row r="3542" spans="1:3" x14ac:dyDescent="0.25">
      <c r="A3542" s="108" t="s">
        <v>34406</v>
      </c>
      <c r="B3542" s="108" t="s">
        <v>16322</v>
      </c>
      <c r="C3542" s="108" t="str">
        <f t="shared" si="55"/>
        <v>Coonawarra - AUCNW</v>
      </c>
    </row>
    <row r="3543" spans="1:3" x14ac:dyDescent="0.25">
      <c r="A3543" s="108" t="s">
        <v>30052</v>
      </c>
      <c r="B3543" s="108" t="s">
        <v>11652</v>
      </c>
      <c r="C3543" s="108" t="str">
        <f t="shared" si="55"/>
        <v>Coondapur (Ganguly) - INCOO</v>
      </c>
    </row>
    <row r="3544" spans="1:3" x14ac:dyDescent="0.25">
      <c r="A3544" s="108" t="s">
        <v>23417</v>
      </c>
      <c r="B3544" s="108" t="s">
        <v>4102</v>
      </c>
      <c r="C3544" s="108" t="str">
        <f t="shared" si="55"/>
        <v>Cooper Cliff - CACFL</v>
      </c>
    </row>
    <row r="3545" spans="1:3" x14ac:dyDescent="0.25">
      <c r="A3545" s="108" t="s">
        <v>32748</v>
      </c>
      <c r="B3545" s="108" t="s">
        <v>14603</v>
      </c>
      <c r="C3545" s="108" t="str">
        <f t="shared" si="55"/>
        <v>Co-operation Zone A (AU,ID) - XZOCA</v>
      </c>
    </row>
    <row r="3546" spans="1:3" x14ac:dyDescent="0.25">
      <c r="A3546" s="108" t="s">
        <v>34407</v>
      </c>
      <c r="B3546" s="108" t="s">
        <v>16323</v>
      </c>
      <c r="C3546" s="108" t="str">
        <f t="shared" si="55"/>
        <v>Coorparoo - AUCPR</v>
      </c>
    </row>
    <row r="3547" spans="1:3" x14ac:dyDescent="0.25">
      <c r="A3547" s="108" t="s">
        <v>27320</v>
      </c>
      <c r="B3547" s="108" t="s">
        <v>8605</v>
      </c>
      <c r="C3547" s="108" t="str">
        <f t="shared" si="55"/>
        <v>Coos Bay - USCOB</v>
      </c>
    </row>
    <row r="3548" spans="1:3" x14ac:dyDescent="0.25">
      <c r="A3548" s="108" t="s">
        <v>27321</v>
      </c>
      <c r="B3548" s="108" t="s">
        <v>8606</v>
      </c>
      <c r="C3548" s="108" t="str">
        <f t="shared" si="55"/>
        <v>Copan - USOPB</v>
      </c>
    </row>
    <row r="3549" spans="1:3" x14ac:dyDescent="0.25">
      <c r="A3549" s="108" t="s">
        <v>31404</v>
      </c>
      <c r="B3549" s="108" t="s">
        <v>13223</v>
      </c>
      <c r="C3549" s="108" t="str">
        <f t="shared" si="55"/>
        <v>Copanello - ITCPN</v>
      </c>
    </row>
    <row r="3550" spans="1:3" x14ac:dyDescent="0.25">
      <c r="A3550" s="108" t="s">
        <v>38394</v>
      </c>
      <c r="B3550" s="108" t="s">
        <v>6124</v>
      </c>
      <c r="C3550" s="108" t="str">
        <f t="shared" si="55"/>
        <v>Copiapó - CLCPO</v>
      </c>
    </row>
    <row r="3551" spans="1:3" x14ac:dyDescent="0.25">
      <c r="A3551" s="108" t="s">
        <v>28772</v>
      </c>
      <c r="B3551" s="108" t="s">
        <v>10257</v>
      </c>
      <c r="C3551" s="108" t="str">
        <f t="shared" si="55"/>
        <v>Copitz - DECPZ</v>
      </c>
    </row>
    <row r="3552" spans="1:3" x14ac:dyDescent="0.25">
      <c r="A3552" s="108" t="s">
        <v>27322</v>
      </c>
      <c r="B3552" s="108" t="s">
        <v>8607</v>
      </c>
      <c r="C3552" s="108" t="str">
        <f t="shared" si="55"/>
        <v>Copper Canyon - USCO9</v>
      </c>
    </row>
    <row r="3553" spans="1:3" x14ac:dyDescent="0.25">
      <c r="A3553" s="108" t="s">
        <v>23418</v>
      </c>
      <c r="B3553" s="108" t="s">
        <v>4103</v>
      </c>
      <c r="C3553" s="108" t="str">
        <f t="shared" si="55"/>
        <v>Coppermine - CACOP</v>
      </c>
    </row>
    <row r="3554" spans="1:3" x14ac:dyDescent="0.25">
      <c r="A3554" s="108" t="s">
        <v>25071</v>
      </c>
      <c r="B3554" s="108" t="s">
        <v>6040</v>
      </c>
      <c r="C3554" s="108" t="str">
        <f t="shared" si="55"/>
        <v>Coppet - CHCOP</v>
      </c>
    </row>
    <row r="3555" spans="1:3" x14ac:dyDescent="0.25">
      <c r="A3555" s="108" t="s">
        <v>36303</v>
      </c>
      <c r="B3555" s="108" t="s">
        <v>18420</v>
      </c>
      <c r="C3555" s="108" t="str">
        <f t="shared" si="55"/>
        <v>Coppito - ITCPJ</v>
      </c>
    </row>
    <row r="3556" spans="1:3" x14ac:dyDescent="0.25">
      <c r="A3556" s="108" t="s">
        <v>35100</v>
      </c>
      <c r="B3556" s="108" t="s">
        <v>17107</v>
      </c>
      <c r="C3556" s="108" t="str">
        <f t="shared" si="55"/>
        <v>Copponex - FRPPO</v>
      </c>
    </row>
    <row r="3557" spans="1:3" x14ac:dyDescent="0.25">
      <c r="A3557" s="108" t="s">
        <v>36354</v>
      </c>
      <c r="B3557" s="108" t="s">
        <v>18479</v>
      </c>
      <c r="C3557" s="108" t="str">
        <f t="shared" si="55"/>
        <v>Coquimbito - ARIQO</v>
      </c>
    </row>
    <row r="3558" spans="1:3" x14ac:dyDescent="0.25">
      <c r="A3558" s="108" t="s">
        <v>25140</v>
      </c>
      <c r="B3558" s="108" t="s">
        <v>6125</v>
      </c>
      <c r="C3558" s="108" t="str">
        <f t="shared" si="55"/>
        <v>Coquimbo - CLCQQ</v>
      </c>
    </row>
    <row r="3559" spans="1:3" x14ac:dyDescent="0.25">
      <c r="A3559" s="108" t="s">
        <v>35212</v>
      </c>
      <c r="B3559" s="108" t="s">
        <v>17234</v>
      </c>
      <c r="C3559" s="108" t="str">
        <f t="shared" si="55"/>
        <v>Corabia - ROCOB</v>
      </c>
    </row>
    <row r="3560" spans="1:3" x14ac:dyDescent="0.25">
      <c r="A3560" s="108" t="s">
        <v>23419</v>
      </c>
      <c r="B3560" s="108" t="s">
        <v>4104</v>
      </c>
      <c r="C3560" s="108" t="str">
        <f t="shared" si="55"/>
        <v>Coral Harbour - CAYZS</v>
      </c>
    </row>
    <row r="3561" spans="1:3" x14ac:dyDescent="0.25">
      <c r="A3561" s="108" t="s">
        <v>20641</v>
      </c>
      <c r="B3561" s="108" t="s">
        <v>992</v>
      </c>
      <c r="C3561" s="108" t="str">
        <f t="shared" si="55"/>
        <v>Coral Sea - AUCRS</v>
      </c>
    </row>
    <row r="3562" spans="1:3" x14ac:dyDescent="0.25">
      <c r="A3562" s="108" t="s">
        <v>22526</v>
      </c>
      <c r="B3562" s="108" t="s">
        <v>3111</v>
      </c>
      <c r="C3562" s="108" t="str">
        <f t="shared" si="55"/>
        <v>Coray - FRC29</v>
      </c>
    </row>
    <row r="3563" spans="1:3" x14ac:dyDescent="0.25">
      <c r="A3563" s="108" t="s">
        <v>22527</v>
      </c>
      <c r="B3563" s="108" t="s">
        <v>3112</v>
      </c>
      <c r="C3563" s="108" t="str">
        <f t="shared" si="55"/>
        <v>Corbere - FRB66</v>
      </c>
    </row>
    <row r="3564" spans="1:3" x14ac:dyDescent="0.25">
      <c r="A3564" s="108" t="s">
        <v>22528</v>
      </c>
      <c r="B3564" s="108" t="s">
        <v>3113</v>
      </c>
      <c r="C3564" s="108" t="str">
        <f t="shared" si="55"/>
        <v>Corbonod - FRCN2</v>
      </c>
    </row>
    <row r="3565" spans="1:3" x14ac:dyDescent="0.25">
      <c r="A3565" s="108" t="s">
        <v>22529</v>
      </c>
      <c r="B3565" s="108" t="s">
        <v>3114</v>
      </c>
      <c r="C3565" s="108" t="str">
        <f t="shared" si="55"/>
        <v>Corcelles-en-Beaujolais - FRXCB</v>
      </c>
    </row>
    <row r="3566" spans="1:3" x14ac:dyDescent="0.25">
      <c r="A3566" s="108" t="s">
        <v>22531</v>
      </c>
      <c r="B3566" s="108" t="s">
        <v>3116</v>
      </c>
      <c r="C3566" s="108" t="str">
        <f t="shared" si="55"/>
        <v>Corcelles-les-Arts - FRZLL</v>
      </c>
    </row>
    <row r="3567" spans="1:3" x14ac:dyDescent="0.25">
      <c r="A3567" s="108" t="s">
        <v>22530</v>
      </c>
      <c r="B3567" s="108" t="s">
        <v>3115</v>
      </c>
      <c r="C3567" s="108" t="str">
        <f t="shared" si="55"/>
        <v>Corcelles-les-Citeaux - FRCTX</v>
      </c>
    </row>
    <row r="3568" spans="1:3" x14ac:dyDescent="0.25">
      <c r="A3568" s="108" t="s">
        <v>22532</v>
      </c>
      <c r="B3568" s="108" t="s">
        <v>3117</v>
      </c>
      <c r="C3568" s="108" t="str">
        <f t="shared" si="55"/>
        <v>Corconne - FRZNN</v>
      </c>
    </row>
    <row r="3569" spans="1:3" x14ac:dyDescent="0.25">
      <c r="A3569" s="108" t="s">
        <v>39005</v>
      </c>
      <c r="B3569" s="108" t="s">
        <v>14321</v>
      </c>
      <c r="C3569" s="108" t="str">
        <f t="shared" si="55"/>
        <v>Corcubión - ESCCN</v>
      </c>
    </row>
    <row r="3570" spans="1:3" x14ac:dyDescent="0.25">
      <c r="A3570" s="108" t="s">
        <v>22533</v>
      </c>
      <c r="B3570" s="108" t="s">
        <v>3118</v>
      </c>
      <c r="C3570" s="108" t="str">
        <f t="shared" si="55"/>
        <v>Cordemais - FRCXY</v>
      </c>
    </row>
    <row r="3571" spans="1:3" x14ac:dyDescent="0.25">
      <c r="A3571" s="108" t="s">
        <v>27323</v>
      </c>
      <c r="B3571" s="108" t="s">
        <v>8608</v>
      </c>
      <c r="C3571" s="108" t="str">
        <f t="shared" si="55"/>
        <v>Cordova - USCDV</v>
      </c>
    </row>
    <row r="3572" spans="1:3" x14ac:dyDescent="0.25">
      <c r="A3572" s="108" t="s">
        <v>26469</v>
      </c>
      <c r="B3572" s="108" t="s">
        <v>7617</v>
      </c>
      <c r="C3572" s="108" t="str">
        <f t="shared" si="55"/>
        <v>Corfe Mullen - GBCFM</v>
      </c>
    </row>
    <row r="3573" spans="1:3" x14ac:dyDescent="0.25">
      <c r="A3573" s="108" t="s">
        <v>31405</v>
      </c>
      <c r="B3573" s="108" t="s">
        <v>13224</v>
      </c>
      <c r="C3573" s="108" t="str">
        <f t="shared" si="55"/>
        <v>Corigliano Calabro - ITCGC</v>
      </c>
    </row>
    <row r="3574" spans="1:3" x14ac:dyDescent="0.25">
      <c r="A3574" s="108" t="s">
        <v>28499</v>
      </c>
      <c r="B3574" s="108" t="s">
        <v>9870</v>
      </c>
      <c r="C3574" s="108" t="str">
        <f t="shared" si="55"/>
        <v>Corinth - GRCRG</v>
      </c>
    </row>
    <row r="3575" spans="1:3" x14ac:dyDescent="0.25">
      <c r="A3575" s="108" t="s">
        <v>34233</v>
      </c>
      <c r="B3575" s="108" t="s">
        <v>16147</v>
      </c>
      <c r="C3575" s="108" t="str">
        <f t="shared" si="55"/>
        <v>Corinto - NICIO</v>
      </c>
    </row>
    <row r="3576" spans="1:3" x14ac:dyDescent="0.25">
      <c r="A3576" s="108" t="s">
        <v>20642</v>
      </c>
      <c r="B3576" s="108" t="s">
        <v>993</v>
      </c>
      <c r="C3576" s="108" t="str">
        <f t="shared" si="55"/>
        <v>Corio Bay - AUCBA</v>
      </c>
    </row>
    <row r="3577" spans="1:3" x14ac:dyDescent="0.25">
      <c r="A3577" s="108" t="s">
        <v>32491</v>
      </c>
      <c r="B3577" s="108" t="s">
        <v>14322</v>
      </c>
      <c r="C3577" s="108" t="str">
        <f t="shared" si="55"/>
        <v>Coristanco - ESNCO</v>
      </c>
    </row>
    <row r="3578" spans="1:3" x14ac:dyDescent="0.25">
      <c r="A3578" s="108" t="s">
        <v>29906</v>
      </c>
      <c r="B3578" s="108" t="s">
        <v>11498</v>
      </c>
      <c r="C3578" s="108" t="str">
        <f t="shared" si="55"/>
        <v>Cork - IEORK</v>
      </c>
    </row>
    <row r="3579" spans="1:3" x14ac:dyDescent="0.25">
      <c r="A3579" s="108" t="s">
        <v>22534</v>
      </c>
      <c r="B3579" s="108" t="s">
        <v>3119</v>
      </c>
      <c r="C3579" s="108" t="str">
        <f t="shared" si="55"/>
        <v>Cormeilles - FRZMM</v>
      </c>
    </row>
    <row r="3580" spans="1:3" x14ac:dyDescent="0.25">
      <c r="A3580" s="108" t="s">
        <v>22535</v>
      </c>
      <c r="B3580" s="108" t="s">
        <v>3120</v>
      </c>
      <c r="C3580" s="108" t="str">
        <f t="shared" si="55"/>
        <v>Cormeray - FRZMY</v>
      </c>
    </row>
    <row r="3581" spans="1:3" x14ac:dyDescent="0.25">
      <c r="A3581" s="108" t="s">
        <v>22536</v>
      </c>
      <c r="B3581" s="108" t="s">
        <v>3121</v>
      </c>
      <c r="C3581" s="108" t="str">
        <f t="shared" si="55"/>
        <v>Cormicy - FRQQQ</v>
      </c>
    </row>
    <row r="3582" spans="1:3" x14ac:dyDescent="0.25">
      <c r="A3582" s="108" t="s">
        <v>22537</v>
      </c>
      <c r="B3582" s="108" t="s">
        <v>3122</v>
      </c>
      <c r="C3582" s="108" t="str">
        <f t="shared" si="55"/>
        <v>Cornassat - FRBHU</v>
      </c>
    </row>
    <row r="3583" spans="1:3" x14ac:dyDescent="0.25">
      <c r="A3583" s="108" t="s">
        <v>31406</v>
      </c>
      <c r="B3583" s="108" t="s">
        <v>13225</v>
      </c>
      <c r="C3583" s="108" t="str">
        <f t="shared" si="55"/>
        <v>Cornate d'Adda - ITADD</v>
      </c>
    </row>
    <row r="3584" spans="1:3" x14ac:dyDescent="0.25">
      <c r="A3584" s="108" t="s">
        <v>22538</v>
      </c>
      <c r="B3584" s="108" t="s">
        <v>3123</v>
      </c>
      <c r="C3584" s="108" t="str">
        <f t="shared" si="55"/>
        <v>Corneilhan - FRNJI</v>
      </c>
    </row>
    <row r="3585" spans="1:3" x14ac:dyDescent="0.25">
      <c r="A3585" s="108" t="s">
        <v>22539</v>
      </c>
      <c r="B3585" s="108" t="s">
        <v>3124</v>
      </c>
      <c r="C3585" s="108" t="str">
        <f t="shared" si="55"/>
        <v>Corneilla-del-Vercol - FRRFD</v>
      </c>
    </row>
    <row r="3586" spans="1:3" x14ac:dyDescent="0.25">
      <c r="A3586" s="108" t="s">
        <v>22540</v>
      </c>
      <c r="B3586" s="108" t="s">
        <v>3125</v>
      </c>
      <c r="C3586" s="108" t="str">
        <f t="shared" ref="C3586:C3649" si="56">A3586&amp;" - "&amp;B3586</f>
        <v>Corneilla-la-Riviere - FRTSY</v>
      </c>
    </row>
    <row r="3587" spans="1:3" x14ac:dyDescent="0.25">
      <c r="A3587" s="108" t="s">
        <v>23420</v>
      </c>
      <c r="B3587" s="108" t="s">
        <v>4105</v>
      </c>
      <c r="C3587" s="108" t="str">
        <f t="shared" si="56"/>
        <v>Corner Brook - CACBK</v>
      </c>
    </row>
    <row r="3588" spans="1:3" x14ac:dyDescent="0.25">
      <c r="A3588" s="108" t="s">
        <v>22541</v>
      </c>
      <c r="B3588" s="108" t="s">
        <v>3126</v>
      </c>
      <c r="C3588" s="108" t="str">
        <f t="shared" si="56"/>
        <v>Cornillon - FRKIU</v>
      </c>
    </row>
    <row r="3589" spans="1:3" x14ac:dyDescent="0.25">
      <c r="A3589" s="108" t="s">
        <v>23421</v>
      </c>
      <c r="B3589" s="108" t="s">
        <v>4106</v>
      </c>
      <c r="C3589" s="108" t="str">
        <f t="shared" si="56"/>
        <v>Cornwall - CACWL</v>
      </c>
    </row>
    <row r="3590" spans="1:3" x14ac:dyDescent="0.25">
      <c r="A3590" s="108" t="s">
        <v>30053</v>
      </c>
      <c r="B3590" s="108" t="s">
        <v>11653</v>
      </c>
      <c r="C3590" s="108" t="str">
        <f t="shared" si="56"/>
        <v>Cornwallis - INCRN</v>
      </c>
    </row>
    <row r="3591" spans="1:3" x14ac:dyDescent="0.25">
      <c r="A3591" s="108" t="s">
        <v>23422</v>
      </c>
      <c r="B3591" s="108" t="s">
        <v>4107</v>
      </c>
      <c r="C3591" s="108" t="str">
        <f t="shared" si="56"/>
        <v>Cornwallis Is - CACWI</v>
      </c>
    </row>
    <row r="3592" spans="1:3" x14ac:dyDescent="0.25">
      <c r="A3592" s="108" t="s">
        <v>32574</v>
      </c>
      <c r="B3592" s="108" t="s">
        <v>14409</v>
      </c>
      <c r="C3592" s="108" t="str">
        <f t="shared" si="56"/>
        <v>Coro - VECZE</v>
      </c>
    </row>
    <row r="3593" spans="1:3" x14ac:dyDescent="0.25">
      <c r="A3593" s="108" t="s">
        <v>27324</v>
      </c>
      <c r="B3593" s="108" t="s">
        <v>8609</v>
      </c>
      <c r="C3593" s="108" t="str">
        <f t="shared" si="56"/>
        <v>Corolla - USZZC</v>
      </c>
    </row>
    <row r="3594" spans="1:3" x14ac:dyDescent="0.25">
      <c r="A3594" s="108" t="s">
        <v>34408</v>
      </c>
      <c r="B3594" s="108" t="s">
        <v>16324</v>
      </c>
      <c r="C3594" s="108" t="str">
        <f t="shared" si="56"/>
        <v>Coromandel Valley - AUCRV</v>
      </c>
    </row>
    <row r="3595" spans="1:3" x14ac:dyDescent="0.25">
      <c r="A3595" s="108" t="s">
        <v>27325</v>
      </c>
      <c r="B3595" s="108" t="s">
        <v>8610</v>
      </c>
      <c r="C3595" s="108" t="str">
        <f t="shared" si="56"/>
        <v>Coronado - USCD4</v>
      </c>
    </row>
    <row r="3596" spans="1:3" x14ac:dyDescent="0.25">
      <c r="A3596" s="108" t="s">
        <v>25141</v>
      </c>
      <c r="B3596" s="108" t="s">
        <v>6126</v>
      </c>
      <c r="C3596" s="108" t="str">
        <f t="shared" si="56"/>
        <v>Coronel - CLCNL</v>
      </c>
    </row>
    <row r="3597" spans="1:3" x14ac:dyDescent="0.25">
      <c r="A3597" s="108" t="s">
        <v>26470</v>
      </c>
      <c r="B3597" s="108" t="s">
        <v>7618</v>
      </c>
      <c r="C3597" s="108" t="str">
        <f t="shared" si="56"/>
        <v>Corpach - GBCOR</v>
      </c>
    </row>
    <row r="3598" spans="1:3" x14ac:dyDescent="0.25">
      <c r="A3598" s="108" t="s">
        <v>27326</v>
      </c>
      <c r="B3598" s="108" t="s">
        <v>8611</v>
      </c>
      <c r="C3598" s="108" t="str">
        <f t="shared" si="56"/>
        <v>Corpus Christi - USCRP</v>
      </c>
    </row>
    <row r="3599" spans="1:3" x14ac:dyDescent="0.25">
      <c r="A3599" s="108" t="s">
        <v>25142</v>
      </c>
      <c r="B3599" s="108" t="s">
        <v>6127</v>
      </c>
      <c r="C3599" s="108" t="str">
        <f t="shared" si="56"/>
        <v>Corral - CLCRR</v>
      </c>
    </row>
    <row r="3600" spans="1:3" x14ac:dyDescent="0.25">
      <c r="A3600" s="108" t="s">
        <v>32492</v>
      </c>
      <c r="B3600" s="108" t="s">
        <v>14323</v>
      </c>
      <c r="C3600" s="108" t="str">
        <f t="shared" si="56"/>
        <v>Corralejo - ESQFU</v>
      </c>
    </row>
    <row r="3601" spans="1:3" x14ac:dyDescent="0.25">
      <c r="A3601" s="108" t="s">
        <v>26471</v>
      </c>
      <c r="B3601" s="108" t="s">
        <v>7619</v>
      </c>
      <c r="C3601" s="108" t="str">
        <f t="shared" si="56"/>
        <v>Corran - GBORR</v>
      </c>
    </row>
    <row r="3602" spans="1:3" x14ac:dyDescent="0.25">
      <c r="A3602" s="108" t="s">
        <v>21914</v>
      </c>
      <c r="B3602" s="108" t="s">
        <v>2466</v>
      </c>
      <c r="C3602" s="108" t="str">
        <f t="shared" si="56"/>
        <v>Corregidor Island - PHCGI</v>
      </c>
    </row>
    <row r="3603" spans="1:3" x14ac:dyDescent="0.25">
      <c r="A3603" s="108" t="s">
        <v>22542</v>
      </c>
      <c r="B3603" s="108" t="s">
        <v>3127</v>
      </c>
      <c r="C3603" s="108" t="str">
        <f t="shared" si="56"/>
        <v>Correns - FRLKM</v>
      </c>
    </row>
    <row r="3604" spans="1:3" x14ac:dyDescent="0.25">
      <c r="A3604" s="108" t="s">
        <v>20430</v>
      </c>
      <c r="B3604" s="108" t="s">
        <v>759</v>
      </c>
      <c r="C3604" s="108" t="str">
        <f t="shared" si="56"/>
        <v>Corrientes - ARCNQ</v>
      </c>
    </row>
    <row r="3605" spans="1:3" x14ac:dyDescent="0.25">
      <c r="A3605" s="108" t="s">
        <v>36131</v>
      </c>
      <c r="B3605" s="108" t="s">
        <v>18224</v>
      </c>
      <c r="C3605" s="108" t="str">
        <f t="shared" si="56"/>
        <v>Corrubedo - ESCR2</v>
      </c>
    </row>
    <row r="3606" spans="1:3" x14ac:dyDescent="0.25">
      <c r="A3606" s="108" t="s">
        <v>22543</v>
      </c>
      <c r="B3606" s="108" t="s">
        <v>3128</v>
      </c>
      <c r="C3606" s="108" t="str">
        <f t="shared" si="56"/>
        <v>Corscia - FROIA</v>
      </c>
    </row>
    <row r="3607" spans="1:3" x14ac:dyDescent="0.25">
      <c r="A3607" s="108" t="s">
        <v>22544</v>
      </c>
      <c r="B3607" s="108" t="s">
        <v>3129</v>
      </c>
      <c r="C3607" s="108" t="str">
        <f t="shared" si="56"/>
        <v>Corte - FRQCR</v>
      </c>
    </row>
    <row r="3608" spans="1:3" x14ac:dyDescent="0.25">
      <c r="A3608" s="108" t="s">
        <v>31407</v>
      </c>
      <c r="B3608" s="108" t="s">
        <v>13226</v>
      </c>
      <c r="C3608" s="108" t="str">
        <f t="shared" si="56"/>
        <v>Corteolona - ITCLP</v>
      </c>
    </row>
    <row r="3609" spans="1:3" x14ac:dyDescent="0.25">
      <c r="A3609" s="108" t="s">
        <v>36304</v>
      </c>
      <c r="B3609" s="108" t="s">
        <v>18421</v>
      </c>
      <c r="C3609" s="108" t="str">
        <f t="shared" si="56"/>
        <v>Cortona - ITCO3</v>
      </c>
    </row>
    <row r="3610" spans="1:3" x14ac:dyDescent="0.25">
      <c r="A3610" s="108" t="s">
        <v>23200</v>
      </c>
      <c r="B3610" s="108" t="s">
        <v>3845</v>
      </c>
      <c r="C3610" s="108" t="str">
        <f t="shared" si="56"/>
        <v>Corumba - BRCMG</v>
      </c>
    </row>
    <row r="3611" spans="1:3" x14ac:dyDescent="0.25">
      <c r="A3611" s="108" t="s">
        <v>23423</v>
      </c>
      <c r="B3611" s="108" t="s">
        <v>4108</v>
      </c>
      <c r="C3611" s="108" t="str">
        <f t="shared" si="56"/>
        <v>Corunna - CACOR</v>
      </c>
    </row>
    <row r="3612" spans="1:3" x14ac:dyDescent="0.25">
      <c r="A3612" s="108" t="s">
        <v>22545</v>
      </c>
      <c r="B3612" s="108" t="s">
        <v>3130</v>
      </c>
      <c r="C3612" s="108" t="str">
        <f t="shared" si="56"/>
        <v>Corvol-l'Orgueilleux - FRCUU</v>
      </c>
    </row>
    <row r="3613" spans="1:3" x14ac:dyDescent="0.25">
      <c r="A3613" s="108" t="s">
        <v>26472</v>
      </c>
      <c r="B3613" s="108" t="s">
        <v>7620</v>
      </c>
      <c r="C3613" s="108" t="str">
        <f t="shared" si="56"/>
        <v>Coryton - GBCOY</v>
      </c>
    </row>
    <row r="3614" spans="1:3" x14ac:dyDescent="0.25">
      <c r="A3614" s="108" t="s">
        <v>22546</v>
      </c>
      <c r="B3614" s="108" t="s">
        <v>3131</v>
      </c>
      <c r="C3614" s="108" t="str">
        <f t="shared" si="56"/>
        <v>Corze - FRZZG</v>
      </c>
    </row>
    <row r="3615" spans="1:3" x14ac:dyDescent="0.25">
      <c r="A3615" s="108" t="s">
        <v>35101</v>
      </c>
      <c r="B3615" s="108" t="s">
        <v>17108</v>
      </c>
      <c r="C3615" s="108" t="str">
        <f t="shared" si="56"/>
        <v>Cosqueville - FRCQV</v>
      </c>
    </row>
    <row r="3616" spans="1:3" x14ac:dyDescent="0.25">
      <c r="A3616" s="108" t="s">
        <v>20643</v>
      </c>
      <c r="B3616" s="108" t="s">
        <v>994</v>
      </c>
      <c r="C3616" s="108" t="str">
        <f t="shared" si="56"/>
        <v>Cossack Pioneer (oil terminal) - AUCOP</v>
      </c>
    </row>
    <row r="3617" spans="1:3" x14ac:dyDescent="0.25">
      <c r="A3617" s="108" t="s">
        <v>36880</v>
      </c>
      <c r="B3617" s="108" t="s">
        <v>19067</v>
      </c>
      <c r="C3617" s="108" t="str">
        <f t="shared" si="56"/>
        <v>Costa da Caparica - PTCAP</v>
      </c>
    </row>
    <row r="3618" spans="1:3" x14ac:dyDescent="0.25">
      <c r="A3618" s="108" t="s">
        <v>31408</v>
      </c>
      <c r="B3618" s="108" t="s">
        <v>13227</v>
      </c>
      <c r="C3618" s="108" t="str">
        <f t="shared" si="56"/>
        <v>Costigliole d'Asti - ITELO</v>
      </c>
    </row>
    <row r="3619" spans="1:3" x14ac:dyDescent="0.25">
      <c r="A3619" s="108" t="s">
        <v>23584</v>
      </c>
      <c r="B3619" s="108" t="s">
        <v>4299</v>
      </c>
      <c r="C3619" s="108" t="str">
        <f t="shared" si="56"/>
        <v>Costisa - ROCSS</v>
      </c>
    </row>
    <row r="3620" spans="1:3" x14ac:dyDescent="0.25">
      <c r="A3620" s="108" t="s">
        <v>21915</v>
      </c>
      <c r="B3620" s="108" t="s">
        <v>2467</v>
      </c>
      <c r="C3620" s="108" t="str">
        <f t="shared" si="56"/>
        <v>Cotabato, Mindanao - PHCBO</v>
      </c>
    </row>
    <row r="3621" spans="1:3" x14ac:dyDescent="0.25">
      <c r="A3621" s="108" t="s">
        <v>33952</v>
      </c>
      <c r="B3621" s="108" t="s">
        <v>15839</v>
      </c>
      <c r="C3621" s="108" t="str">
        <f t="shared" si="56"/>
        <v>Cotaxtla - MXCTX</v>
      </c>
    </row>
    <row r="3622" spans="1:3" x14ac:dyDescent="0.25">
      <c r="A3622" s="108" t="s">
        <v>23424</v>
      </c>
      <c r="B3622" s="108" t="s">
        <v>4110</v>
      </c>
      <c r="C3622" s="108" t="str">
        <f t="shared" si="56"/>
        <v>Coteau du Lac - CACQA</v>
      </c>
    </row>
    <row r="3623" spans="1:3" x14ac:dyDescent="0.25">
      <c r="A3623" s="108" t="s">
        <v>38132</v>
      </c>
      <c r="B3623" s="108" t="s">
        <v>4109</v>
      </c>
      <c r="C3623" s="108" t="str">
        <f t="shared" si="56"/>
        <v>Côte-Sainte-Catherine - CACSC</v>
      </c>
    </row>
    <row r="3624" spans="1:3" x14ac:dyDescent="0.25">
      <c r="A3624" s="108" t="s">
        <v>35102</v>
      </c>
      <c r="B3624" s="108" t="s">
        <v>17109</v>
      </c>
      <c r="C3624" s="108" t="str">
        <f t="shared" si="56"/>
        <v>Cotignac - FRCO3</v>
      </c>
    </row>
    <row r="3625" spans="1:3" x14ac:dyDescent="0.25">
      <c r="A3625" s="108" t="s">
        <v>23160</v>
      </c>
      <c r="B3625" s="108" t="s">
        <v>3798</v>
      </c>
      <c r="C3625" s="108" t="str">
        <f t="shared" si="56"/>
        <v>Cotonou - BJCOO</v>
      </c>
    </row>
    <row r="3626" spans="1:3" x14ac:dyDescent="0.25">
      <c r="A3626" s="108" t="s">
        <v>34409</v>
      </c>
      <c r="B3626" s="108" t="s">
        <v>16325</v>
      </c>
      <c r="C3626" s="108" t="str">
        <f t="shared" si="56"/>
        <v>Cottesloe - AUCTE</v>
      </c>
    </row>
    <row r="3627" spans="1:3" x14ac:dyDescent="0.25">
      <c r="A3627" s="108" t="s">
        <v>34410</v>
      </c>
      <c r="B3627" s="108" t="s">
        <v>16326</v>
      </c>
      <c r="C3627" s="108" t="str">
        <f t="shared" si="56"/>
        <v>Cottles Bridge - AUCTT</v>
      </c>
    </row>
    <row r="3628" spans="1:3" x14ac:dyDescent="0.25">
      <c r="A3628" s="108" t="s">
        <v>27327</v>
      </c>
      <c r="B3628" s="108" t="s">
        <v>8612</v>
      </c>
      <c r="C3628" s="108" t="str">
        <f t="shared" si="56"/>
        <v>Cottrellville - US2TT</v>
      </c>
    </row>
    <row r="3629" spans="1:3" x14ac:dyDescent="0.25">
      <c r="A3629" s="108" t="s">
        <v>22547</v>
      </c>
      <c r="B3629" s="108" t="s">
        <v>3132</v>
      </c>
      <c r="C3629" s="108" t="str">
        <f t="shared" si="56"/>
        <v>Coudray-Rabut - FRTBU</v>
      </c>
    </row>
    <row r="3630" spans="1:3" x14ac:dyDescent="0.25">
      <c r="A3630" s="108" t="s">
        <v>35103</v>
      </c>
      <c r="B3630" s="108" t="s">
        <v>17110</v>
      </c>
      <c r="C3630" s="108" t="str">
        <f t="shared" si="56"/>
        <v>Couffy - FROU3</v>
      </c>
    </row>
    <row r="3631" spans="1:3" x14ac:dyDescent="0.25">
      <c r="A3631" s="108" t="s">
        <v>22548</v>
      </c>
      <c r="B3631" s="108" t="s">
        <v>3133</v>
      </c>
      <c r="C3631" s="108" t="str">
        <f t="shared" si="56"/>
        <v>Coufouleux - FRCFK</v>
      </c>
    </row>
    <row r="3632" spans="1:3" x14ac:dyDescent="0.25">
      <c r="A3632" s="108" t="s">
        <v>20846</v>
      </c>
      <c r="B3632" s="108" t="s">
        <v>1202</v>
      </c>
      <c r="C3632" s="108" t="str">
        <f t="shared" si="56"/>
        <v>Couillet - BECOU</v>
      </c>
    </row>
    <row r="3633" spans="1:3" x14ac:dyDescent="0.25">
      <c r="A3633" s="108" t="s">
        <v>27328</v>
      </c>
      <c r="B3633" s="108" t="s">
        <v>8613</v>
      </c>
      <c r="C3633" s="108" t="str">
        <f t="shared" si="56"/>
        <v>Council Grove - USUGE</v>
      </c>
    </row>
    <row r="3634" spans="1:3" x14ac:dyDescent="0.25">
      <c r="A3634" s="108" t="s">
        <v>23425</v>
      </c>
      <c r="B3634" s="108" t="s">
        <v>4111</v>
      </c>
      <c r="C3634" s="108" t="str">
        <f t="shared" si="56"/>
        <v>Country Harbour - CACOH</v>
      </c>
    </row>
    <row r="3635" spans="1:3" x14ac:dyDescent="0.25">
      <c r="A3635" s="108" t="s">
        <v>20847</v>
      </c>
      <c r="B3635" s="108" t="s">
        <v>1203</v>
      </c>
      <c r="C3635" s="108" t="str">
        <f t="shared" si="56"/>
        <v>Courcelles - BECCS</v>
      </c>
    </row>
    <row r="3636" spans="1:3" x14ac:dyDescent="0.25">
      <c r="A3636" s="108" t="s">
        <v>22549</v>
      </c>
      <c r="B3636" s="108" t="s">
        <v>3134</v>
      </c>
      <c r="C3636" s="108" t="str">
        <f t="shared" si="56"/>
        <v>Courmelons - FRUML</v>
      </c>
    </row>
    <row r="3637" spans="1:3" x14ac:dyDescent="0.25">
      <c r="A3637" s="108" t="s">
        <v>22550</v>
      </c>
      <c r="B3637" s="108" t="s">
        <v>3135</v>
      </c>
      <c r="C3637" s="108" t="str">
        <f t="shared" si="56"/>
        <v>Cournonsec - FRC2S</v>
      </c>
    </row>
    <row r="3638" spans="1:3" x14ac:dyDescent="0.25">
      <c r="A3638" s="108" t="s">
        <v>22551</v>
      </c>
      <c r="B3638" s="108" t="s">
        <v>3136</v>
      </c>
      <c r="C3638" s="108" t="str">
        <f t="shared" si="56"/>
        <v>Cournonterral - FRCT3</v>
      </c>
    </row>
    <row r="3639" spans="1:3" x14ac:dyDescent="0.25">
      <c r="A3639" s="108" t="s">
        <v>22552</v>
      </c>
      <c r="B3639" s="108" t="s">
        <v>3137</v>
      </c>
      <c r="C3639" s="108" t="str">
        <f t="shared" si="56"/>
        <v>Courrensan - FRURF</v>
      </c>
    </row>
    <row r="3640" spans="1:3" x14ac:dyDescent="0.25">
      <c r="A3640" s="108" t="s">
        <v>22553</v>
      </c>
      <c r="B3640" s="108" t="s">
        <v>3138</v>
      </c>
      <c r="C3640" s="108" t="str">
        <f t="shared" si="56"/>
        <v>Coursan - FRCN3</v>
      </c>
    </row>
    <row r="3641" spans="1:3" x14ac:dyDescent="0.25">
      <c r="A3641" s="108" t="s">
        <v>35104</v>
      </c>
      <c r="B3641" s="108" t="s">
        <v>17111</v>
      </c>
      <c r="C3641" s="108" t="str">
        <f t="shared" si="56"/>
        <v>Courseulles-sur-Mer - FRCM8</v>
      </c>
    </row>
    <row r="3642" spans="1:3" x14ac:dyDescent="0.25">
      <c r="A3642" s="108" t="s">
        <v>23426</v>
      </c>
      <c r="B3642" s="108" t="s">
        <v>4112</v>
      </c>
      <c r="C3642" s="108" t="str">
        <f t="shared" si="56"/>
        <v>Courtenay - CACOU</v>
      </c>
    </row>
    <row r="3643" spans="1:3" x14ac:dyDescent="0.25">
      <c r="A3643" s="108" t="s">
        <v>22554</v>
      </c>
      <c r="B3643" s="108" t="s">
        <v>3139</v>
      </c>
      <c r="C3643" s="108" t="str">
        <f t="shared" si="56"/>
        <v>Courtisols - FRCS3</v>
      </c>
    </row>
    <row r="3644" spans="1:3" x14ac:dyDescent="0.25">
      <c r="A3644" s="108" t="s">
        <v>36797</v>
      </c>
      <c r="B3644" s="108" t="s">
        <v>18976</v>
      </c>
      <c r="C3644" s="108" t="str">
        <f t="shared" si="56"/>
        <v>Courtmacsherry - IECMY</v>
      </c>
    </row>
    <row r="3645" spans="1:3" x14ac:dyDescent="0.25">
      <c r="A3645" s="108" t="s">
        <v>36798</v>
      </c>
      <c r="B3645" s="108" t="s">
        <v>18977</v>
      </c>
      <c r="C3645" s="108" t="str">
        <f t="shared" si="56"/>
        <v>Courtown - IECOU</v>
      </c>
    </row>
    <row r="3646" spans="1:3" x14ac:dyDescent="0.25">
      <c r="A3646" s="108" t="s">
        <v>23427</v>
      </c>
      <c r="B3646" s="108" t="s">
        <v>4113</v>
      </c>
      <c r="C3646" s="108" t="str">
        <f t="shared" si="56"/>
        <v>Courtright - CACRR</v>
      </c>
    </row>
    <row r="3647" spans="1:3" x14ac:dyDescent="0.25">
      <c r="A3647" s="108" t="s">
        <v>22555</v>
      </c>
      <c r="B3647" s="108" t="s">
        <v>3140</v>
      </c>
      <c r="C3647" s="108" t="str">
        <f t="shared" si="56"/>
        <v>Coustellet - FRCT2</v>
      </c>
    </row>
    <row r="3648" spans="1:3" x14ac:dyDescent="0.25">
      <c r="A3648" s="108" t="s">
        <v>25626</v>
      </c>
      <c r="B3648" s="108" t="s">
        <v>6691</v>
      </c>
      <c r="C3648" s="108" t="str">
        <f t="shared" si="56"/>
        <v>Couva - TTCVA</v>
      </c>
    </row>
    <row r="3649" spans="1:3" x14ac:dyDescent="0.25">
      <c r="A3649" s="108" t="s">
        <v>25072</v>
      </c>
      <c r="B3649" s="108" t="s">
        <v>6041</v>
      </c>
      <c r="C3649" s="108" t="str">
        <f t="shared" si="56"/>
        <v>Couvet - CHCVT</v>
      </c>
    </row>
    <row r="3650" spans="1:3" x14ac:dyDescent="0.25">
      <c r="A3650" s="108" t="s">
        <v>26473</v>
      </c>
      <c r="B3650" s="108" t="s">
        <v>7621</v>
      </c>
      <c r="C3650" s="108" t="str">
        <f t="shared" ref="C3650:C3713" si="57">A3650&amp;" - "&amp;B3650</f>
        <v>Cove - GBCVE</v>
      </c>
    </row>
    <row r="3651" spans="1:3" x14ac:dyDescent="0.25">
      <c r="A3651" s="108" t="s">
        <v>26474</v>
      </c>
      <c r="B3651" s="108" t="s">
        <v>7622</v>
      </c>
      <c r="C3651" s="108" t="str">
        <f t="shared" si="57"/>
        <v>Cove (Aberdeen) - GBACV</v>
      </c>
    </row>
    <row r="3652" spans="1:3" x14ac:dyDescent="0.25">
      <c r="A3652" s="108" t="s">
        <v>26475</v>
      </c>
      <c r="B3652" s="108" t="s">
        <v>7623</v>
      </c>
      <c r="C3652" s="108" t="str">
        <f t="shared" si="57"/>
        <v>Cove (Leith) - GBCVI</v>
      </c>
    </row>
    <row r="3653" spans="1:3" x14ac:dyDescent="0.25">
      <c r="A3653" s="108" t="s">
        <v>27329</v>
      </c>
      <c r="B3653" s="108" t="s">
        <v>8614</v>
      </c>
      <c r="C3653" s="108" t="str">
        <f t="shared" si="57"/>
        <v>Cove Point - USCP6</v>
      </c>
    </row>
    <row r="3654" spans="1:3" x14ac:dyDescent="0.25">
      <c r="A3654" s="108" t="s">
        <v>34934</v>
      </c>
      <c r="B3654" s="108" t="s">
        <v>16910</v>
      </c>
      <c r="C3654" s="108" t="str">
        <f t="shared" si="57"/>
        <v>Covenas Offshore Terminal - COCOV</v>
      </c>
    </row>
    <row r="3655" spans="1:3" x14ac:dyDescent="0.25">
      <c r="A3655" s="108" t="s">
        <v>26476</v>
      </c>
      <c r="B3655" s="108" t="s">
        <v>7624</v>
      </c>
      <c r="C3655" s="108" t="str">
        <f t="shared" si="57"/>
        <v>Covent Garden - GBCGT</v>
      </c>
    </row>
    <row r="3656" spans="1:3" x14ac:dyDescent="0.25">
      <c r="A3656" s="108" t="s">
        <v>26477</v>
      </c>
      <c r="B3656" s="108" t="s">
        <v>7625</v>
      </c>
      <c r="C3656" s="108" t="str">
        <f t="shared" si="57"/>
        <v>Coventry - GBCVT</v>
      </c>
    </row>
    <row r="3657" spans="1:3" x14ac:dyDescent="0.25">
      <c r="A3657" s="108" t="s">
        <v>26478</v>
      </c>
      <c r="B3657" s="108" t="s">
        <v>7626</v>
      </c>
      <c r="C3657" s="108" t="str">
        <f t="shared" si="57"/>
        <v>Coverack - GBCOV</v>
      </c>
    </row>
    <row r="3658" spans="1:3" x14ac:dyDescent="0.25">
      <c r="A3658" s="108" t="s">
        <v>23428</v>
      </c>
      <c r="B3658" s="108" t="s">
        <v>4114</v>
      </c>
      <c r="C3658" s="108" t="str">
        <f t="shared" si="57"/>
        <v>Cow Head - CACWH</v>
      </c>
    </row>
    <row r="3659" spans="1:3" x14ac:dyDescent="0.25">
      <c r="A3659" s="108" t="s">
        <v>34411</v>
      </c>
      <c r="B3659" s="108" t="s">
        <v>16327</v>
      </c>
      <c r="C3659" s="108" t="str">
        <f t="shared" si="57"/>
        <v>Cowandilla - AUDIL</v>
      </c>
    </row>
    <row r="3660" spans="1:3" x14ac:dyDescent="0.25">
      <c r="A3660" s="108" t="s">
        <v>34412</v>
      </c>
      <c r="B3660" s="108" t="s">
        <v>16328</v>
      </c>
      <c r="C3660" s="108" t="str">
        <f t="shared" si="57"/>
        <v>Cowaramup - AUCOW</v>
      </c>
    </row>
    <row r="3661" spans="1:3" x14ac:dyDescent="0.25">
      <c r="A3661" s="108" t="s">
        <v>26479</v>
      </c>
      <c r="B3661" s="108" t="s">
        <v>7627</v>
      </c>
      <c r="C3661" s="108" t="str">
        <f t="shared" si="57"/>
        <v>Cowes - GBCOW</v>
      </c>
    </row>
    <row r="3662" spans="1:3" x14ac:dyDescent="0.25">
      <c r="A3662" s="108" t="s">
        <v>23429</v>
      </c>
      <c r="B3662" s="108" t="s">
        <v>4115</v>
      </c>
      <c r="C3662" s="108" t="str">
        <f t="shared" si="57"/>
        <v>Cowichan Bay - CACCB</v>
      </c>
    </row>
    <row r="3663" spans="1:3" x14ac:dyDescent="0.25">
      <c r="A3663" s="108" t="s">
        <v>27330</v>
      </c>
      <c r="B3663" s="108" t="s">
        <v>8615</v>
      </c>
      <c r="C3663" s="108" t="str">
        <f t="shared" si="57"/>
        <v>Cowiche - USYHE</v>
      </c>
    </row>
    <row r="3664" spans="1:3" x14ac:dyDescent="0.25">
      <c r="A3664" s="108" t="s">
        <v>27331</v>
      </c>
      <c r="B3664" s="108" t="s">
        <v>8616</v>
      </c>
      <c r="C3664" s="108" t="str">
        <f t="shared" si="57"/>
        <v>Coxsackie, Greene - USCS6</v>
      </c>
    </row>
    <row r="3665" spans="1:3" x14ac:dyDescent="0.25">
      <c r="A3665" s="108" t="s">
        <v>27076</v>
      </c>
      <c r="B3665" s="108" t="s">
        <v>8317</v>
      </c>
      <c r="C3665" s="108" t="str">
        <f t="shared" si="57"/>
        <v>Coyol - CRCYL</v>
      </c>
    </row>
    <row r="3666" spans="1:3" x14ac:dyDescent="0.25">
      <c r="A3666" s="108" t="s">
        <v>27332</v>
      </c>
      <c r="B3666" s="108" t="s">
        <v>8617</v>
      </c>
      <c r="C3666" s="108" t="str">
        <f t="shared" si="57"/>
        <v>Cozad - USQCZ</v>
      </c>
    </row>
    <row r="3667" spans="1:3" x14ac:dyDescent="0.25">
      <c r="A3667" s="108" t="s">
        <v>22556</v>
      </c>
      <c r="B3667" s="108" t="s">
        <v>3141</v>
      </c>
      <c r="C3667" s="108" t="str">
        <f t="shared" si="57"/>
        <v>Cozes - FRCZZ</v>
      </c>
    </row>
    <row r="3668" spans="1:3" x14ac:dyDescent="0.25">
      <c r="A3668" s="108" t="s">
        <v>33953</v>
      </c>
      <c r="B3668" s="108" t="s">
        <v>15840</v>
      </c>
      <c r="C3668" s="108" t="str">
        <f t="shared" si="57"/>
        <v>Cozumel - MXCZM</v>
      </c>
    </row>
    <row r="3669" spans="1:3" x14ac:dyDescent="0.25">
      <c r="A3669" s="108" t="s">
        <v>23661</v>
      </c>
      <c r="B3669" s="108" t="s">
        <v>4378</v>
      </c>
      <c r="C3669" s="108" t="str">
        <f t="shared" si="57"/>
        <v>Cpc Terminal - RUCPC</v>
      </c>
    </row>
    <row r="3670" spans="1:3" x14ac:dyDescent="0.25">
      <c r="A3670" s="108" t="s">
        <v>34413</v>
      </c>
      <c r="B3670" s="108" t="s">
        <v>16329</v>
      </c>
      <c r="C3670" s="108" t="str">
        <f t="shared" si="57"/>
        <v>Crafers - AUCRF</v>
      </c>
    </row>
    <row r="3671" spans="1:3" x14ac:dyDescent="0.25">
      <c r="A3671" s="108" t="s">
        <v>26480</v>
      </c>
      <c r="B3671" s="108" t="s">
        <v>7628</v>
      </c>
      <c r="C3671" s="108" t="str">
        <f t="shared" si="57"/>
        <v>Craighouse, Isle of Jura - GBCGJ</v>
      </c>
    </row>
    <row r="3672" spans="1:3" x14ac:dyDescent="0.25">
      <c r="A3672" s="108" t="s">
        <v>26481</v>
      </c>
      <c r="B3672" s="108" t="s">
        <v>7629</v>
      </c>
      <c r="C3672" s="108" t="str">
        <f t="shared" si="57"/>
        <v>Craignure - GBCNU</v>
      </c>
    </row>
    <row r="3673" spans="1:3" x14ac:dyDescent="0.25">
      <c r="A3673" s="108" t="s">
        <v>26482</v>
      </c>
      <c r="B3673" s="108" t="s">
        <v>7630</v>
      </c>
      <c r="C3673" s="108" t="str">
        <f t="shared" si="57"/>
        <v>Crail - GBCRJ</v>
      </c>
    </row>
    <row r="3674" spans="1:3" x14ac:dyDescent="0.25">
      <c r="A3674" s="108" t="s">
        <v>27333</v>
      </c>
      <c r="B3674" s="108" t="s">
        <v>8618</v>
      </c>
      <c r="C3674" s="108" t="str">
        <f t="shared" si="57"/>
        <v>Cramerton - USZRC</v>
      </c>
    </row>
    <row r="3675" spans="1:3" x14ac:dyDescent="0.25">
      <c r="A3675" s="108" t="s">
        <v>26483</v>
      </c>
      <c r="B3675" s="108" t="s">
        <v>7631</v>
      </c>
      <c r="C3675" s="108" t="str">
        <f t="shared" si="57"/>
        <v>Cramond - GBCMD</v>
      </c>
    </row>
    <row r="3676" spans="1:3" x14ac:dyDescent="0.25">
      <c r="A3676" s="108" t="s">
        <v>26484</v>
      </c>
      <c r="B3676" s="108" t="s">
        <v>7632</v>
      </c>
      <c r="C3676" s="108" t="str">
        <f t="shared" si="57"/>
        <v>Cranborne - GBCBO</v>
      </c>
    </row>
    <row r="3677" spans="1:3" x14ac:dyDescent="0.25">
      <c r="A3677" s="108" t="s">
        <v>26485</v>
      </c>
      <c r="B3677" s="108" t="s">
        <v>7633</v>
      </c>
      <c r="C3677" s="108" t="str">
        <f t="shared" si="57"/>
        <v>Craster - GBCRX</v>
      </c>
    </row>
    <row r="3678" spans="1:3" x14ac:dyDescent="0.25">
      <c r="A3678" s="108" t="s">
        <v>22557</v>
      </c>
      <c r="B3678" s="108" t="s">
        <v>3142</v>
      </c>
      <c r="C3678" s="108" t="str">
        <f t="shared" si="57"/>
        <v>Cravant - FRRAV</v>
      </c>
    </row>
    <row r="3679" spans="1:3" x14ac:dyDescent="0.25">
      <c r="A3679" s="108" t="s">
        <v>22558</v>
      </c>
      <c r="B3679" s="108" t="s">
        <v>3143</v>
      </c>
      <c r="C3679" s="108" t="str">
        <f t="shared" si="57"/>
        <v>Creac'h-Point - FRRHP</v>
      </c>
    </row>
    <row r="3680" spans="1:3" x14ac:dyDescent="0.25">
      <c r="A3680" s="108" t="s">
        <v>39074</v>
      </c>
      <c r="B3680" s="108" t="s">
        <v>16868</v>
      </c>
      <c r="C3680" s="108" t="str">
        <f t="shared" si="57"/>
        <v>Créancey - FRCR4</v>
      </c>
    </row>
    <row r="3681" spans="1:3" x14ac:dyDescent="0.25">
      <c r="A3681" s="108" t="s">
        <v>38036</v>
      </c>
      <c r="B3681" s="108" t="s">
        <v>3144</v>
      </c>
      <c r="C3681" s="108" t="str">
        <f t="shared" si="57"/>
        <v>Crêches-sur-Saône - FRCSD</v>
      </c>
    </row>
    <row r="3682" spans="1:3" x14ac:dyDescent="0.25">
      <c r="A3682" s="108" t="s">
        <v>38037</v>
      </c>
      <c r="B3682" s="108" t="s">
        <v>3145</v>
      </c>
      <c r="C3682" s="108" t="str">
        <f t="shared" si="57"/>
        <v>Crécy-sur-Serre - FRCYE</v>
      </c>
    </row>
    <row r="3683" spans="1:3" x14ac:dyDescent="0.25">
      <c r="A3683" s="108" t="s">
        <v>27334</v>
      </c>
      <c r="B3683" s="108" t="s">
        <v>8619</v>
      </c>
      <c r="C3683" s="108" t="str">
        <f t="shared" si="57"/>
        <v>Creedmoor - USZCE</v>
      </c>
    </row>
    <row r="3684" spans="1:3" x14ac:dyDescent="0.25">
      <c r="A3684" s="108" t="s">
        <v>34498</v>
      </c>
      <c r="B3684" s="108" t="s">
        <v>16426</v>
      </c>
      <c r="C3684" s="108" t="str">
        <f t="shared" si="57"/>
        <v>Creeksea - GBCKS</v>
      </c>
    </row>
    <row r="3685" spans="1:3" x14ac:dyDescent="0.25">
      <c r="A3685" s="108" t="s">
        <v>27335</v>
      </c>
      <c r="B3685" s="108" t="s">
        <v>8620</v>
      </c>
      <c r="C3685" s="108" t="str">
        <f t="shared" si="57"/>
        <v>Creekside - USQAP</v>
      </c>
    </row>
    <row r="3686" spans="1:3" x14ac:dyDescent="0.25">
      <c r="A3686" s="108" t="s">
        <v>34904</v>
      </c>
      <c r="B3686" s="108" t="s">
        <v>16869</v>
      </c>
      <c r="C3686" s="108" t="str">
        <f t="shared" si="57"/>
        <v>Crehange - FRRH9</v>
      </c>
    </row>
    <row r="3687" spans="1:3" x14ac:dyDescent="0.25">
      <c r="A3687" s="108" t="s">
        <v>22559</v>
      </c>
      <c r="B3687" s="108" t="s">
        <v>3146</v>
      </c>
      <c r="C3687" s="108" t="str">
        <f t="shared" si="57"/>
        <v>Creil - FRCRL</v>
      </c>
    </row>
    <row r="3688" spans="1:3" x14ac:dyDescent="0.25">
      <c r="A3688" s="108" t="s">
        <v>22559</v>
      </c>
      <c r="B3688" s="108" t="s">
        <v>16197</v>
      </c>
      <c r="C3688" s="108" t="str">
        <f t="shared" si="57"/>
        <v>Creil - NLCRI</v>
      </c>
    </row>
    <row r="3689" spans="1:3" x14ac:dyDescent="0.25">
      <c r="A3689" s="108" t="s">
        <v>22560</v>
      </c>
      <c r="B3689" s="108" t="s">
        <v>3147</v>
      </c>
      <c r="C3689" s="108" t="str">
        <f t="shared" si="57"/>
        <v>Creissan - FRERW</v>
      </c>
    </row>
    <row r="3690" spans="1:3" x14ac:dyDescent="0.25">
      <c r="A3690" s="108" t="s">
        <v>22561</v>
      </c>
      <c r="B3690" s="108" t="s">
        <v>3148</v>
      </c>
      <c r="C3690" s="108" t="str">
        <f t="shared" si="57"/>
        <v>Creney - FRYEN</v>
      </c>
    </row>
    <row r="3691" spans="1:3" x14ac:dyDescent="0.25">
      <c r="A3691" s="108" t="s">
        <v>29430</v>
      </c>
      <c r="B3691" s="108" t="s">
        <v>10978</v>
      </c>
      <c r="C3691" s="108" t="str">
        <f t="shared" si="57"/>
        <v>Cres - HRCRS</v>
      </c>
    </row>
    <row r="3692" spans="1:3" x14ac:dyDescent="0.25">
      <c r="A3692" s="108" t="s">
        <v>27336</v>
      </c>
      <c r="B3692" s="108" t="s">
        <v>8621</v>
      </c>
      <c r="C3692" s="108" t="str">
        <f t="shared" si="57"/>
        <v>Crescent City - USCEC</v>
      </c>
    </row>
    <row r="3693" spans="1:3" x14ac:dyDescent="0.25">
      <c r="A3693" s="108" t="s">
        <v>22562</v>
      </c>
      <c r="B3693" s="108" t="s">
        <v>3149</v>
      </c>
      <c r="C3693" s="108" t="str">
        <f t="shared" si="57"/>
        <v>Crespian - FRPEP</v>
      </c>
    </row>
    <row r="3694" spans="1:3" x14ac:dyDescent="0.25">
      <c r="A3694" s="108" t="s">
        <v>22563</v>
      </c>
      <c r="B3694" s="108" t="s">
        <v>3150</v>
      </c>
      <c r="C3694" s="108" t="str">
        <f t="shared" si="57"/>
        <v>Crestet - FRHZK</v>
      </c>
    </row>
    <row r="3695" spans="1:3" x14ac:dyDescent="0.25">
      <c r="A3695" s="108" t="s">
        <v>34414</v>
      </c>
      <c r="B3695" s="108" t="s">
        <v>16330</v>
      </c>
      <c r="C3695" s="108" t="str">
        <f t="shared" si="57"/>
        <v>Crestmead - AUCRE</v>
      </c>
    </row>
    <row r="3696" spans="1:3" x14ac:dyDescent="0.25">
      <c r="A3696" s="108" t="s">
        <v>37532</v>
      </c>
      <c r="B3696" s="108" t="s">
        <v>19770</v>
      </c>
      <c r="C3696" s="108" t="str">
        <f t="shared" si="57"/>
        <v>Creston - USC8T</v>
      </c>
    </row>
    <row r="3697" spans="1:3" x14ac:dyDescent="0.25">
      <c r="A3697" s="108" t="s">
        <v>22564</v>
      </c>
      <c r="B3697" s="108" t="s">
        <v>3151</v>
      </c>
      <c r="C3697" s="108" t="str">
        <f t="shared" si="57"/>
        <v>Crezancy-en-Sancerre - FRVH4</v>
      </c>
    </row>
    <row r="3698" spans="1:3" x14ac:dyDescent="0.25">
      <c r="A3698" s="108" t="s">
        <v>26486</v>
      </c>
      <c r="B3698" s="108" t="s">
        <v>7634</v>
      </c>
      <c r="C3698" s="108" t="str">
        <f t="shared" si="57"/>
        <v>Criccieth - GBCCC</v>
      </c>
    </row>
    <row r="3699" spans="1:3" x14ac:dyDescent="0.25">
      <c r="A3699" s="108" t="s">
        <v>26487</v>
      </c>
      <c r="B3699" s="108" t="s">
        <v>7635</v>
      </c>
      <c r="C3699" s="108" t="str">
        <f t="shared" si="57"/>
        <v>Crieff - GBCFE</v>
      </c>
    </row>
    <row r="3700" spans="1:3" x14ac:dyDescent="0.25">
      <c r="A3700" s="108" t="s">
        <v>29431</v>
      </c>
      <c r="B3700" s="108" t="s">
        <v>10979</v>
      </c>
      <c r="C3700" s="108" t="str">
        <f t="shared" si="57"/>
        <v>Crikvenica - HRCRA</v>
      </c>
    </row>
    <row r="3701" spans="1:3" x14ac:dyDescent="0.25">
      <c r="A3701" s="108" t="s">
        <v>22565</v>
      </c>
      <c r="B3701" s="108" t="s">
        <v>3152</v>
      </c>
      <c r="C3701" s="108" t="str">
        <f t="shared" si="57"/>
        <v>Crimolois - FROIO</v>
      </c>
    </row>
    <row r="3702" spans="1:3" x14ac:dyDescent="0.25">
      <c r="A3702" s="108" t="s">
        <v>26488</v>
      </c>
      <c r="B3702" s="108" t="s">
        <v>7636</v>
      </c>
      <c r="C3702" s="108" t="str">
        <f t="shared" si="57"/>
        <v>Crinan - GBCNC</v>
      </c>
    </row>
    <row r="3703" spans="1:3" x14ac:dyDescent="0.25">
      <c r="A3703" s="108" t="s">
        <v>22566</v>
      </c>
      <c r="B3703" s="108" t="s">
        <v>3153</v>
      </c>
      <c r="C3703" s="108" t="str">
        <f t="shared" si="57"/>
        <v>Crissay-sur-Mans - FRMKX</v>
      </c>
    </row>
    <row r="3704" spans="1:3" x14ac:dyDescent="0.25">
      <c r="A3704" s="108" t="s">
        <v>37998</v>
      </c>
      <c r="B3704" s="108" t="s">
        <v>2214</v>
      </c>
      <c r="C3704" s="108" t="str">
        <f t="shared" si="57"/>
        <v>Cristóbal - PACTB</v>
      </c>
    </row>
    <row r="3705" spans="1:3" x14ac:dyDescent="0.25">
      <c r="A3705" s="108" t="s">
        <v>35213</v>
      </c>
      <c r="B3705" s="108" t="s">
        <v>17235</v>
      </c>
      <c r="C3705" s="108" t="str">
        <f t="shared" si="57"/>
        <v>Cristuru Secuiesc - ROCTS</v>
      </c>
    </row>
    <row r="3706" spans="1:3" x14ac:dyDescent="0.25">
      <c r="A3706" s="108" t="s">
        <v>22567</v>
      </c>
      <c r="B3706" s="108" t="s">
        <v>3154</v>
      </c>
      <c r="C3706" s="108" t="str">
        <f t="shared" si="57"/>
        <v>Criteuil-la-Magdeleine - FRCM3</v>
      </c>
    </row>
    <row r="3707" spans="1:3" x14ac:dyDescent="0.25">
      <c r="A3707" s="108" t="s">
        <v>31409</v>
      </c>
      <c r="B3707" s="108" t="s">
        <v>13228</v>
      </c>
      <c r="C3707" s="108" t="str">
        <f t="shared" si="57"/>
        <v>Crocetta del Montello - ITCDM</v>
      </c>
    </row>
    <row r="3708" spans="1:3" x14ac:dyDescent="0.25">
      <c r="A3708" s="108" t="s">
        <v>27337</v>
      </c>
      <c r="B3708" s="108" t="s">
        <v>8622</v>
      </c>
      <c r="C3708" s="108" t="str">
        <f t="shared" si="57"/>
        <v>Crockett - USCRM</v>
      </c>
    </row>
    <row r="3709" spans="1:3" x14ac:dyDescent="0.25">
      <c r="A3709" s="108" t="s">
        <v>23430</v>
      </c>
      <c r="B3709" s="108" t="s">
        <v>4116</v>
      </c>
      <c r="C3709" s="108" t="str">
        <f t="shared" si="57"/>
        <v>Crofton - CACRO</v>
      </c>
    </row>
    <row r="3710" spans="1:3" x14ac:dyDescent="0.25">
      <c r="A3710" s="108" t="s">
        <v>36799</v>
      </c>
      <c r="B3710" s="108" t="s">
        <v>18978</v>
      </c>
      <c r="C3710" s="108" t="str">
        <f t="shared" si="57"/>
        <v>Cromane - IECRM</v>
      </c>
    </row>
    <row r="3711" spans="1:3" x14ac:dyDescent="0.25">
      <c r="A3711" s="108" t="s">
        <v>26489</v>
      </c>
      <c r="B3711" s="108" t="s">
        <v>7637</v>
      </c>
      <c r="C3711" s="108" t="str">
        <f t="shared" si="57"/>
        <v>Cromarty - GBCRN</v>
      </c>
    </row>
    <row r="3712" spans="1:3" x14ac:dyDescent="0.25">
      <c r="A3712" s="108" t="s">
        <v>26490</v>
      </c>
      <c r="B3712" s="108" t="s">
        <v>7638</v>
      </c>
      <c r="C3712" s="108" t="str">
        <f t="shared" si="57"/>
        <v>Crombie - GBCMP</v>
      </c>
    </row>
    <row r="3713" spans="1:3" x14ac:dyDescent="0.25">
      <c r="A3713" s="108" t="s">
        <v>26491</v>
      </c>
      <c r="B3713" s="108" t="s">
        <v>7639</v>
      </c>
      <c r="C3713" s="108" t="str">
        <f t="shared" si="57"/>
        <v>Cromer - GBCRR</v>
      </c>
    </row>
    <row r="3714" spans="1:3" x14ac:dyDescent="0.25">
      <c r="A3714" s="108" t="s">
        <v>27338</v>
      </c>
      <c r="B3714" s="108" t="s">
        <v>8623</v>
      </c>
      <c r="C3714" s="108" t="str">
        <f t="shared" ref="C3714:C3777" si="58">A3714&amp;" - "&amp;B3714</f>
        <v>Cromwell - USZCW</v>
      </c>
    </row>
    <row r="3715" spans="1:3" x14ac:dyDescent="0.25">
      <c r="A3715" s="108" t="s">
        <v>34415</v>
      </c>
      <c r="B3715" s="108" t="s">
        <v>16331</v>
      </c>
      <c r="C3715" s="108" t="str">
        <f t="shared" si="58"/>
        <v>Cronulla - AUCRU</v>
      </c>
    </row>
    <row r="3716" spans="1:3" x14ac:dyDescent="0.25">
      <c r="A3716" s="108" t="s">
        <v>23261</v>
      </c>
      <c r="B3716" s="108" t="s">
        <v>3941</v>
      </c>
      <c r="C3716" s="108" t="str">
        <f t="shared" si="58"/>
        <v>Crooked Island - BSCRI</v>
      </c>
    </row>
    <row r="3717" spans="1:3" x14ac:dyDescent="0.25">
      <c r="A3717" s="108" t="s">
        <v>29907</v>
      </c>
      <c r="B3717" s="108" t="s">
        <v>11499</v>
      </c>
      <c r="C3717" s="108" t="str">
        <f t="shared" si="58"/>
        <v>Crookhaven - IECRO</v>
      </c>
    </row>
    <row r="3718" spans="1:3" x14ac:dyDescent="0.25">
      <c r="A3718" s="108" t="s">
        <v>28773</v>
      </c>
      <c r="B3718" s="108" t="s">
        <v>10258</v>
      </c>
      <c r="C3718" s="108" t="str">
        <f t="shared" si="58"/>
        <v>Crossen an der Elster - DECRR</v>
      </c>
    </row>
    <row r="3719" spans="1:3" x14ac:dyDescent="0.25">
      <c r="A3719" s="108" t="s">
        <v>22568</v>
      </c>
      <c r="B3719" s="108" t="s">
        <v>3155</v>
      </c>
      <c r="C3719" s="108" t="str">
        <f t="shared" si="58"/>
        <v>Crosses - FRSS8</v>
      </c>
    </row>
    <row r="3720" spans="1:3" x14ac:dyDescent="0.25">
      <c r="A3720" s="108" t="s">
        <v>36800</v>
      </c>
      <c r="B3720" s="108" t="s">
        <v>18979</v>
      </c>
      <c r="C3720" s="108" t="str">
        <f t="shared" si="58"/>
        <v>Crosshaven - IECHN</v>
      </c>
    </row>
    <row r="3721" spans="1:3" x14ac:dyDescent="0.25">
      <c r="A3721" s="108" t="s">
        <v>26492</v>
      </c>
      <c r="B3721" s="108" t="s">
        <v>7640</v>
      </c>
      <c r="C3721" s="108" t="str">
        <f t="shared" si="58"/>
        <v>Crosskirk - GBCKK</v>
      </c>
    </row>
    <row r="3722" spans="1:3" x14ac:dyDescent="0.25">
      <c r="A3722" s="108" t="s">
        <v>31410</v>
      </c>
      <c r="B3722" s="108" t="s">
        <v>13229</v>
      </c>
      <c r="C3722" s="108" t="str">
        <f t="shared" si="58"/>
        <v>Crotone - ITCRV</v>
      </c>
    </row>
    <row r="3723" spans="1:3" x14ac:dyDescent="0.25">
      <c r="A3723" s="108" t="s">
        <v>27339</v>
      </c>
      <c r="B3723" s="108" t="s">
        <v>8624</v>
      </c>
      <c r="C3723" s="108" t="str">
        <f t="shared" si="58"/>
        <v>Croton-on-Hudson - USTHU</v>
      </c>
    </row>
    <row r="3724" spans="1:3" x14ac:dyDescent="0.25">
      <c r="A3724" s="108" t="s">
        <v>22569</v>
      </c>
      <c r="B3724" s="108" t="s">
        <v>3156</v>
      </c>
      <c r="C3724" s="108" t="str">
        <f t="shared" si="58"/>
        <v>Crouttes-sur-Marne - FRQSM</v>
      </c>
    </row>
    <row r="3725" spans="1:3" x14ac:dyDescent="0.25">
      <c r="A3725" s="108" t="s">
        <v>26493</v>
      </c>
      <c r="B3725" s="108" t="s">
        <v>7641</v>
      </c>
      <c r="C3725" s="108" t="str">
        <f t="shared" si="58"/>
        <v>Crown Dry-Dock - GBJHW</v>
      </c>
    </row>
    <row r="3726" spans="1:3" x14ac:dyDescent="0.25">
      <c r="A3726" s="108" t="s">
        <v>21669</v>
      </c>
      <c r="B3726" s="108" t="s">
        <v>2215</v>
      </c>
      <c r="C3726" s="108" t="str">
        <f t="shared" si="58"/>
        <v>Cruce Canal de Panama - PACAN</v>
      </c>
    </row>
    <row r="3727" spans="1:3" x14ac:dyDescent="0.25">
      <c r="A3727" s="108" t="s">
        <v>22570</v>
      </c>
      <c r="B3727" s="108" t="s">
        <v>3157</v>
      </c>
      <c r="C3727" s="108" t="str">
        <f t="shared" si="58"/>
        <v>Cruet - FRCKT</v>
      </c>
    </row>
    <row r="3728" spans="1:3" x14ac:dyDescent="0.25">
      <c r="A3728" s="108" t="s">
        <v>22571</v>
      </c>
      <c r="B3728" s="108" t="s">
        <v>3158</v>
      </c>
      <c r="C3728" s="108" t="str">
        <f t="shared" si="58"/>
        <v>Cruscades - FRCQR</v>
      </c>
    </row>
    <row r="3729" spans="1:3" x14ac:dyDescent="0.25">
      <c r="A3729" s="108" t="s">
        <v>32627</v>
      </c>
      <c r="B3729" s="108" t="s">
        <v>14468</v>
      </c>
      <c r="C3729" s="108" t="str">
        <f t="shared" si="58"/>
        <v>Cruz Bay, Saint John - VICZB</v>
      </c>
    </row>
    <row r="3730" spans="1:3" x14ac:dyDescent="0.25">
      <c r="A3730" s="108" t="s">
        <v>25143</v>
      </c>
      <c r="B3730" s="108" t="s">
        <v>6128</v>
      </c>
      <c r="C3730" s="108" t="str">
        <f t="shared" si="58"/>
        <v>Cruz Grande - CLCGR</v>
      </c>
    </row>
    <row r="3731" spans="1:3" x14ac:dyDescent="0.25">
      <c r="A3731" s="108" t="s">
        <v>22572</v>
      </c>
      <c r="B3731" s="108" t="s">
        <v>3159</v>
      </c>
      <c r="C3731" s="108" t="str">
        <f t="shared" si="58"/>
        <v>Cruzille - FRXKY</v>
      </c>
    </row>
    <row r="3732" spans="1:3" x14ac:dyDescent="0.25">
      <c r="A3732" s="108" t="s">
        <v>22573</v>
      </c>
      <c r="B3732" s="108" t="s">
        <v>3160</v>
      </c>
      <c r="C3732" s="108" t="str">
        <f t="shared" si="58"/>
        <v>Cruzy - FRKLY</v>
      </c>
    </row>
    <row r="3733" spans="1:3" x14ac:dyDescent="0.25">
      <c r="A3733" s="108" t="s">
        <v>23431</v>
      </c>
      <c r="B3733" s="108" t="s">
        <v>4117</v>
      </c>
      <c r="C3733" s="108" t="str">
        <f t="shared" si="58"/>
        <v>Crystal City - CACCI</v>
      </c>
    </row>
    <row r="3734" spans="1:3" x14ac:dyDescent="0.25">
      <c r="A3734" s="108" t="s">
        <v>29585</v>
      </c>
      <c r="B3734" s="108" t="s">
        <v>11145</v>
      </c>
      <c r="C3734" s="108" t="str">
        <f t="shared" si="58"/>
        <v>Csepel - HUCPE</v>
      </c>
    </row>
    <row r="3735" spans="1:3" x14ac:dyDescent="0.25">
      <c r="A3735" s="108" t="s">
        <v>38792</v>
      </c>
      <c r="B3735" s="108" t="s">
        <v>11146</v>
      </c>
      <c r="C3735" s="108" t="str">
        <f t="shared" si="58"/>
        <v>Csömör - HUCMR</v>
      </c>
    </row>
    <row r="3736" spans="1:3" x14ac:dyDescent="0.25">
      <c r="A3736" s="108" t="s">
        <v>32651</v>
      </c>
      <c r="B3736" s="108" t="s">
        <v>14497</v>
      </c>
      <c r="C3736" s="108" t="str">
        <f t="shared" si="58"/>
        <v>Cua Cam Terminal - VNCCA</v>
      </c>
    </row>
    <row r="3737" spans="1:3" x14ac:dyDescent="0.25">
      <c r="A3737" s="108" t="s">
        <v>32652</v>
      </c>
      <c r="B3737" s="108" t="s">
        <v>14498</v>
      </c>
      <c r="C3737" s="108" t="str">
        <f t="shared" si="58"/>
        <v>Cua Viet Port - VNCUV</v>
      </c>
    </row>
    <row r="3738" spans="1:3" x14ac:dyDescent="0.25">
      <c r="A3738" s="108" t="s">
        <v>26494</v>
      </c>
      <c r="B3738" s="108" t="s">
        <v>7642</v>
      </c>
      <c r="C3738" s="108" t="str">
        <f t="shared" si="58"/>
        <v>Cuan Ferry, Seil - GBCUA</v>
      </c>
    </row>
    <row r="3739" spans="1:3" x14ac:dyDescent="0.25">
      <c r="A3739" s="108" t="s">
        <v>32493</v>
      </c>
      <c r="B3739" s="108" t="s">
        <v>14324</v>
      </c>
      <c r="C3739" s="108" t="str">
        <f t="shared" si="58"/>
        <v>Cuarte de Huerva - ESCUD</v>
      </c>
    </row>
    <row r="3740" spans="1:3" x14ac:dyDescent="0.25">
      <c r="A3740" s="108" t="s">
        <v>20431</v>
      </c>
      <c r="B3740" s="108" t="s">
        <v>760</v>
      </c>
      <c r="C3740" s="108" t="str">
        <f t="shared" si="58"/>
        <v>Cuatreros/Bahia Blanca - ARCUA</v>
      </c>
    </row>
    <row r="3741" spans="1:3" x14ac:dyDescent="0.25">
      <c r="A3741" s="108" t="s">
        <v>33954</v>
      </c>
      <c r="B3741" s="108" t="s">
        <v>15841</v>
      </c>
      <c r="C3741" s="108" t="str">
        <f t="shared" si="58"/>
        <v>Cuautla - MXCTL</v>
      </c>
    </row>
    <row r="3742" spans="1:3" x14ac:dyDescent="0.25">
      <c r="A3742" s="108" t="s">
        <v>22574</v>
      </c>
      <c r="B3742" s="108" t="s">
        <v>3161</v>
      </c>
      <c r="C3742" s="108" t="str">
        <f t="shared" si="58"/>
        <v>Cubry-les-Soing - FRYOG</v>
      </c>
    </row>
    <row r="3743" spans="1:3" x14ac:dyDescent="0.25">
      <c r="A3743" s="108" t="s">
        <v>25546</v>
      </c>
      <c r="B3743" s="108" t="s">
        <v>6599</v>
      </c>
      <c r="C3743" s="108" t="str">
        <f t="shared" si="58"/>
        <v>Cubuklu - TRCUB</v>
      </c>
    </row>
    <row r="3744" spans="1:3" x14ac:dyDescent="0.25">
      <c r="A3744" s="108" t="s">
        <v>22575</v>
      </c>
      <c r="B3744" s="108" t="s">
        <v>3162</v>
      </c>
      <c r="C3744" s="108" t="str">
        <f t="shared" si="58"/>
        <v>Cubzac-les-Ponts - FRCCP</v>
      </c>
    </row>
    <row r="3745" spans="1:3" x14ac:dyDescent="0.25">
      <c r="A3745" s="108" t="s">
        <v>22576</v>
      </c>
      <c r="B3745" s="108" t="s">
        <v>3163</v>
      </c>
      <c r="C3745" s="108" t="str">
        <f t="shared" si="58"/>
        <v>Cuchery - FRHHY</v>
      </c>
    </row>
    <row r="3746" spans="1:3" x14ac:dyDescent="0.25">
      <c r="A3746" s="108" t="s">
        <v>22577</v>
      </c>
      <c r="B3746" s="108" t="s">
        <v>3164</v>
      </c>
      <c r="C3746" s="108" t="str">
        <f t="shared" si="58"/>
        <v>Cucugnan - FRGYY</v>
      </c>
    </row>
    <row r="3747" spans="1:3" x14ac:dyDescent="0.25">
      <c r="A3747" s="108" t="s">
        <v>30054</v>
      </c>
      <c r="B3747" s="108" t="s">
        <v>11654</v>
      </c>
      <c r="C3747" s="108" t="str">
        <f t="shared" si="58"/>
        <v>Cuddalore - INCDL</v>
      </c>
    </row>
    <row r="3748" spans="1:3" x14ac:dyDescent="0.25">
      <c r="A3748" s="108" t="s">
        <v>30824</v>
      </c>
      <c r="B3748" s="108" t="s">
        <v>12577</v>
      </c>
      <c r="C3748" s="108" t="str">
        <f t="shared" si="58"/>
        <v>Cuenca - ECCUE</v>
      </c>
    </row>
    <row r="3749" spans="1:3" x14ac:dyDescent="0.25">
      <c r="A3749" s="108" t="s">
        <v>32545</v>
      </c>
      <c r="B3749" s="108" t="s">
        <v>14378</v>
      </c>
      <c r="C3749" s="108" t="str">
        <f t="shared" si="58"/>
        <v>Cuenca del Plata - UYCPP</v>
      </c>
    </row>
    <row r="3750" spans="1:3" x14ac:dyDescent="0.25">
      <c r="A3750" s="108" t="s">
        <v>22578</v>
      </c>
      <c r="B3750" s="108" t="s">
        <v>3165</v>
      </c>
      <c r="C3750" s="108" t="str">
        <f t="shared" si="58"/>
        <v>Cuffies - FRUFF</v>
      </c>
    </row>
    <row r="3751" spans="1:3" x14ac:dyDescent="0.25">
      <c r="A3751" s="108" t="s">
        <v>20358</v>
      </c>
      <c r="B3751" s="108" t="s">
        <v>681</v>
      </c>
      <c r="C3751" s="108" t="str">
        <f t="shared" si="58"/>
        <v>Cuio - AOCUI</v>
      </c>
    </row>
    <row r="3752" spans="1:3" x14ac:dyDescent="0.25">
      <c r="A3752" s="108" t="s">
        <v>33724</v>
      </c>
      <c r="B3752" s="108" t="s">
        <v>15595</v>
      </c>
      <c r="C3752" s="108" t="str">
        <f t="shared" si="58"/>
        <v>Cul de Sac - LCCDS</v>
      </c>
    </row>
    <row r="3753" spans="1:3" x14ac:dyDescent="0.25">
      <c r="A3753" s="108" t="s">
        <v>32653</v>
      </c>
      <c r="B3753" s="108" t="s">
        <v>14499</v>
      </c>
      <c r="C3753" s="108" t="str">
        <f t="shared" si="58"/>
        <v>Culao - VNCLO</v>
      </c>
    </row>
    <row r="3754" spans="1:3" x14ac:dyDescent="0.25">
      <c r="A3754" s="108" t="s">
        <v>21916</v>
      </c>
      <c r="B3754" s="108" t="s">
        <v>2468</v>
      </c>
      <c r="C3754" s="108" t="str">
        <f t="shared" si="58"/>
        <v>Culasi - PHCSI</v>
      </c>
    </row>
    <row r="3755" spans="1:3" x14ac:dyDescent="0.25">
      <c r="A3755" s="108" t="s">
        <v>21917</v>
      </c>
      <c r="B3755" s="108" t="s">
        <v>2469</v>
      </c>
      <c r="C3755" s="108" t="str">
        <f t="shared" si="58"/>
        <v>Culion - PHCUJ</v>
      </c>
    </row>
    <row r="3756" spans="1:3" x14ac:dyDescent="0.25">
      <c r="A3756" s="108" t="s">
        <v>26495</v>
      </c>
      <c r="B3756" s="108" t="s">
        <v>7643</v>
      </c>
      <c r="C3756" s="108" t="str">
        <f t="shared" si="58"/>
        <v>Culkein - GBCKN</v>
      </c>
    </row>
    <row r="3757" spans="1:3" x14ac:dyDescent="0.25">
      <c r="A3757" s="108" t="s">
        <v>26496</v>
      </c>
      <c r="B3757" s="108" t="s">
        <v>7644</v>
      </c>
      <c r="C3757" s="108" t="str">
        <f t="shared" si="58"/>
        <v>Culkein/Drumbeg - GBCLM</v>
      </c>
    </row>
    <row r="3758" spans="1:3" x14ac:dyDescent="0.25">
      <c r="A3758" s="108" t="s">
        <v>26497</v>
      </c>
      <c r="B3758" s="108" t="s">
        <v>7645</v>
      </c>
      <c r="C3758" s="108" t="str">
        <f t="shared" si="58"/>
        <v>Cullen - GBCUN</v>
      </c>
    </row>
    <row r="3759" spans="1:3" x14ac:dyDescent="0.25">
      <c r="A3759" s="108" t="s">
        <v>26498</v>
      </c>
      <c r="B3759" s="108" t="s">
        <v>7646</v>
      </c>
      <c r="C3759" s="108" t="str">
        <f t="shared" si="58"/>
        <v>Cullivoe, Yell - GBCUV</v>
      </c>
    </row>
    <row r="3760" spans="1:3" x14ac:dyDescent="0.25">
      <c r="A3760" s="108" t="s">
        <v>32575</v>
      </c>
      <c r="B3760" s="108" t="s">
        <v>14410</v>
      </c>
      <c r="C3760" s="108" t="str">
        <f t="shared" si="58"/>
        <v>Cumana - VECUM</v>
      </c>
    </row>
    <row r="3761" spans="1:3" x14ac:dyDescent="0.25">
      <c r="A3761" s="108" t="s">
        <v>27340</v>
      </c>
      <c r="B3761" s="108" t="s">
        <v>8625</v>
      </c>
      <c r="C3761" s="108" t="str">
        <f t="shared" si="58"/>
        <v>Cumberland - USHXD</v>
      </c>
    </row>
    <row r="3762" spans="1:3" x14ac:dyDescent="0.25">
      <c r="A3762" s="108" t="s">
        <v>23432</v>
      </c>
      <c r="B3762" s="108" t="s">
        <v>4118</v>
      </c>
      <c r="C3762" s="108" t="str">
        <f t="shared" si="58"/>
        <v>Cumberland Bay - CACUM</v>
      </c>
    </row>
    <row r="3763" spans="1:3" x14ac:dyDescent="0.25">
      <c r="A3763" s="108" t="s">
        <v>27341</v>
      </c>
      <c r="B3763" s="108" t="s">
        <v>8626</v>
      </c>
      <c r="C3763" s="108" t="str">
        <f t="shared" si="58"/>
        <v>Cumberland City - USUDC</v>
      </c>
    </row>
    <row r="3764" spans="1:3" x14ac:dyDescent="0.25">
      <c r="A3764" s="108" t="s">
        <v>26499</v>
      </c>
      <c r="B3764" s="108" t="s">
        <v>7647</v>
      </c>
      <c r="C3764" s="108" t="str">
        <f t="shared" si="58"/>
        <v>Cumbrae Slip, Great Cumbrae - GBCMS</v>
      </c>
    </row>
    <row r="3765" spans="1:3" x14ac:dyDescent="0.25">
      <c r="A3765" s="108" t="s">
        <v>26500</v>
      </c>
      <c r="B3765" s="108" t="s">
        <v>7648</v>
      </c>
      <c r="C3765" s="108" t="str">
        <f t="shared" si="58"/>
        <v>Cumbraes - GBCUM</v>
      </c>
    </row>
    <row r="3766" spans="1:3" x14ac:dyDescent="0.25">
      <c r="A3766" s="108" t="s">
        <v>26501</v>
      </c>
      <c r="B3766" s="108" t="s">
        <v>7649</v>
      </c>
      <c r="C3766" s="108" t="str">
        <f t="shared" si="58"/>
        <v>Cumbria - GBCUJ</v>
      </c>
    </row>
    <row r="3767" spans="1:3" x14ac:dyDescent="0.25">
      <c r="A3767" s="108" t="s">
        <v>23201</v>
      </c>
      <c r="B3767" s="108" t="s">
        <v>3846</v>
      </c>
      <c r="C3767" s="108" t="str">
        <f t="shared" si="58"/>
        <v>Cumuruxatiba - BRCXB</v>
      </c>
    </row>
    <row r="3768" spans="1:3" x14ac:dyDescent="0.25">
      <c r="A3768" s="108" t="s">
        <v>22579</v>
      </c>
      <c r="B3768" s="108" t="s">
        <v>3166</v>
      </c>
      <c r="C3768" s="108" t="str">
        <f t="shared" si="58"/>
        <v>Cuneges - FRCGZ</v>
      </c>
    </row>
    <row r="3769" spans="1:3" x14ac:dyDescent="0.25">
      <c r="A3769" s="108" t="s">
        <v>31411</v>
      </c>
      <c r="B3769" s="108" t="s">
        <v>13230</v>
      </c>
      <c r="C3769" s="108" t="str">
        <f t="shared" si="58"/>
        <v>Cupra Marittima - ITCPM</v>
      </c>
    </row>
    <row r="3770" spans="1:3" x14ac:dyDescent="0.25">
      <c r="A3770" s="108" t="s">
        <v>22580</v>
      </c>
      <c r="B3770" s="108" t="s">
        <v>3167</v>
      </c>
      <c r="C3770" s="108" t="str">
        <f t="shared" si="58"/>
        <v>Cuqueron - FRCQE</v>
      </c>
    </row>
    <row r="3771" spans="1:3" x14ac:dyDescent="0.25">
      <c r="A3771" s="108" t="s">
        <v>38097</v>
      </c>
      <c r="B3771" s="108" t="s">
        <v>3847</v>
      </c>
      <c r="C3771" s="108" t="str">
        <f t="shared" si="58"/>
        <v>Curaçá - BRCUA</v>
      </c>
    </row>
    <row r="3772" spans="1:3" x14ac:dyDescent="0.25">
      <c r="A3772" s="108" t="s">
        <v>20344</v>
      </c>
      <c r="B3772" s="108" t="s">
        <v>666</v>
      </c>
      <c r="C3772" s="108" t="str">
        <f t="shared" si="58"/>
        <v>Curaçao - ANCUR</v>
      </c>
    </row>
    <row r="3773" spans="1:3" x14ac:dyDescent="0.25">
      <c r="A3773" s="108" t="s">
        <v>20344</v>
      </c>
      <c r="B3773" s="108" t="s">
        <v>18696</v>
      </c>
      <c r="C3773" s="108" t="str">
        <f t="shared" si="58"/>
        <v>Curaçao - CWCUR</v>
      </c>
    </row>
    <row r="3774" spans="1:3" x14ac:dyDescent="0.25">
      <c r="A3774" s="108" t="s">
        <v>38395</v>
      </c>
      <c r="B3774" s="108" t="s">
        <v>6129</v>
      </c>
      <c r="C3774" s="108" t="str">
        <f t="shared" si="58"/>
        <v>Curaco de Vélez - CLCDV</v>
      </c>
    </row>
    <row r="3775" spans="1:3" x14ac:dyDescent="0.25">
      <c r="A3775" s="108" t="s">
        <v>34499</v>
      </c>
      <c r="B3775" s="108" t="s">
        <v>16427</v>
      </c>
      <c r="C3775" s="108" t="str">
        <f t="shared" si="58"/>
        <v>Curbar - GBCU8</v>
      </c>
    </row>
    <row r="3776" spans="1:3" x14ac:dyDescent="0.25">
      <c r="A3776" s="108" t="s">
        <v>33932</v>
      </c>
      <c r="B3776" s="108" t="s">
        <v>15813</v>
      </c>
      <c r="C3776" s="108" t="str">
        <f t="shared" si="58"/>
        <v>Curepipe - MUCUR</v>
      </c>
    </row>
    <row r="3777" spans="1:3" x14ac:dyDescent="0.25">
      <c r="A3777" s="108" t="s">
        <v>26502</v>
      </c>
      <c r="B3777" s="108" t="s">
        <v>7650</v>
      </c>
      <c r="C3777" s="108" t="str">
        <f t="shared" si="58"/>
        <v>Curlew - GBCUR</v>
      </c>
    </row>
    <row r="3778" spans="1:3" x14ac:dyDescent="0.25">
      <c r="A3778" s="108" t="s">
        <v>27077</v>
      </c>
      <c r="B3778" s="108" t="s">
        <v>8318</v>
      </c>
      <c r="C3778" s="108" t="str">
        <f t="shared" ref="C3778:C3841" si="59">A3778&amp;" - "&amp;B3778</f>
        <v>Curridabat - CRCRR</v>
      </c>
    </row>
    <row r="3779" spans="1:3" x14ac:dyDescent="0.25">
      <c r="A3779" s="108" t="s">
        <v>21918</v>
      </c>
      <c r="B3779" s="108" t="s">
        <v>2470</v>
      </c>
      <c r="C3779" s="108" t="str">
        <f t="shared" si="59"/>
        <v>Currimao - PHCMO</v>
      </c>
    </row>
    <row r="3780" spans="1:3" x14ac:dyDescent="0.25">
      <c r="A3780" s="108" t="s">
        <v>22581</v>
      </c>
      <c r="B3780" s="108" t="s">
        <v>3168</v>
      </c>
      <c r="C3780" s="108" t="str">
        <f t="shared" si="59"/>
        <v>Curtil-Vergy - FRCV2</v>
      </c>
    </row>
    <row r="3781" spans="1:3" x14ac:dyDescent="0.25">
      <c r="A3781" s="108" t="s">
        <v>27342</v>
      </c>
      <c r="B3781" s="108" t="s">
        <v>8627</v>
      </c>
      <c r="C3781" s="108" t="str">
        <f t="shared" si="59"/>
        <v>Curtis Bay, Baltimore - USUSB</v>
      </c>
    </row>
    <row r="3782" spans="1:3" x14ac:dyDescent="0.25">
      <c r="A3782" s="108" t="s">
        <v>21919</v>
      </c>
      <c r="B3782" s="108" t="s">
        <v>2471</v>
      </c>
      <c r="C3782" s="108" t="str">
        <f t="shared" si="59"/>
        <v>Curuan/Zamboanga - PHCUR</v>
      </c>
    </row>
    <row r="3783" spans="1:3" x14ac:dyDescent="0.25">
      <c r="A3783" s="108" t="s">
        <v>26503</v>
      </c>
      <c r="B3783" s="108" t="s">
        <v>7651</v>
      </c>
      <c r="C3783" s="108" t="str">
        <f t="shared" si="59"/>
        <v>Cushendall - GBCUS</v>
      </c>
    </row>
    <row r="3784" spans="1:3" x14ac:dyDescent="0.25">
      <c r="A3784" s="108" t="s">
        <v>26504</v>
      </c>
      <c r="B3784" s="108" t="s">
        <v>7652</v>
      </c>
      <c r="C3784" s="108" t="str">
        <f t="shared" si="59"/>
        <v>Cushendun - GBCUE</v>
      </c>
    </row>
    <row r="3785" spans="1:3" x14ac:dyDescent="0.25">
      <c r="A3785" s="108" t="s">
        <v>31412</v>
      </c>
      <c r="B3785" s="108" t="s">
        <v>13231</v>
      </c>
      <c r="C3785" s="108" t="str">
        <f t="shared" si="59"/>
        <v>Cusignana - ITCZG</v>
      </c>
    </row>
    <row r="3786" spans="1:3" x14ac:dyDescent="0.25">
      <c r="A3786" s="108" t="s">
        <v>22582</v>
      </c>
      <c r="B3786" s="108" t="s">
        <v>3169</v>
      </c>
      <c r="C3786" s="108" t="str">
        <f t="shared" si="59"/>
        <v>Cuxac-d'Aude - FRCA2</v>
      </c>
    </row>
    <row r="3787" spans="1:3" x14ac:dyDescent="0.25">
      <c r="A3787" s="108" t="s">
        <v>28774</v>
      </c>
      <c r="B3787" s="108" t="s">
        <v>10259</v>
      </c>
      <c r="C3787" s="108" t="str">
        <f t="shared" si="59"/>
        <v>Cuxhaven - DECUX</v>
      </c>
    </row>
    <row r="3788" spans="1:3" x14ac:dyDescent="0.25">
      <c r="A3788" s="108" t="s">
        <v>37533</v>
      </c>
      <c r="B3788" s="108" t="s">
        <v>19771</v>
      </c>
      <c r="C3788" s="108" t="str">
        <f t="shared" si="59"/>
        <v>Cypress Bend - USYXB</v>
      </c>
    </row>
    <row r="3789" spans="1:3" x14ac:dyDescent="0.25">
      <c r="A3789" s="108" t="s">
        <v>22195</v>
      </c>
      <c r="B3789" s="108" t="s">
        <v>2749</v>
      </c>
      <c r="C3789" s="108" t="str">
        <f t="shared" si="59"/>
        <v>Czarna - PLZAA</v>
      </c>
    </row>
    <row r="3790" spans="1:3" x14ac:dyDescent="0.25">
      <c r="A3790" s="108" t="s">
        <v>38421</v>
      </c>
      <c r="B3790" s="108" t="s">
        <v>6278</v>
      </c>
      <c r="C3790" s="108" t="str">
        <f t="shared" si="59"/>
        <v>Da Chan Bay - CNDCB</v>
      </c>
    </row>
    <row r="3791" spans="1:3" x14ac:dyDescent="0.25">
      <c r="A3791" s="108" t="s">
        <v>32654</v>
      </c>
      <c r="B3791" s="108" t="s">
        <v>14500</v>
      </c>
      <c r="C3791" s="108" t="str">
        <f t="shared" si="59"/>
        <v>Da Nang - VNDAD</v>
      </c>
    </row>
    <row r="3792" spans="1:3" x14ac:dyDescent="0.25">
      <c r="A3792" s="108" t="s">
        <v>28775</v>
      </c>
      <c r="B3792" s="108" t="s">
        <v>10260</v>
      </c>
      <c r="C3792" s="108" t="str">
        <f t="shared" si="59"/>
        <v>Daaden - DEDAD</v>
      </c>
    </row>
    <row r="3793" spans="1:3" x14ac:dyDescent="0.25">
      <c r="A3793" s="108" t="s">
        <v>25263</v>
      </c>
      <c r="B3793" s="108" t="s">
        <v>6279</v>
      </c>
      <c r="C3793" s="108" t="str">
        <f t="shared" si="59"/>
        <v>Daan - CNDAN</v>
      </c>
    </row>
    <row r="3794" spans="1:3" x14ac:dyDescent="0.25">
      <c r="A3794" s="108" t="s">
        <v>30055</v>
      </c>
      <c r="B3794" s="108" t="s">
        <v>11655</v>
      </c>
      <c r="C3794" s="108" t="str">
        <f t="shared" si="59"/>
        <v>Dabhol Port - INDHP</v>
      </c>
    </row>
    <row r="3795" spans="1:3" x14ac:dyDescent="0.25">
      <c r="A3795" s="108" t="s">
        <v>35006</v>
      </c>
      <c r="B3795" s="108" t="s">
        <v>16994</v>
      </c>
      <c r="C3795" s="108" t="str">
        <f t="shared" si="59"/>
        <v>Dabki - PLDKI</v>
      </c>
    </row>
    <row r="3796" spans="1:3" x14ac:dyDescent="0.25">
      <c r="A3796" s="108" t="s">
        <v>29654</v>
      </c>
      <c r="B3796" s="108" t="s">
        <v>11238</v>
      </c>
      <c r="C3796" s="108" t="str">
        <f t="shared" si="59"/>
        <v>Dabo, Singkep Isl - IDDAS</v>
      </c>
    </row>
    <row r="3797" spans="1:3" x14ac:dyDescent="0.25">
      <c r="A3797" s="108" t="s">
        <v>30056</v>
      </c>
      <c r="B3797" s="108" t="s">
        <v>11656</v>
      </c>
      <c r="C3797" s="108" t="str">
        <f t="shared" si="59"/>
        <v>Dabolim - INDRL</v>
      </c>
    </row>
    <row r="3798" spans="1:3" x14ac:dyDescent="0.25">
      <c r="A3798" s="108" t="s">
        <v>25106</v>
      </c>
      <c r="B3798" s="108" t="s">
        <v>6083</v>
      </c>
      <c r="C3798" s="108" t="str">
        <f t="shared" si="59"/>
        <v>Dabou - CIDAB</v>
      </c>
    </row>
    <row r="3799" spans="1:3" x14ac:dyDescent="0.25">
      <c r="A3799" s="108" t="s">
        <v>25264</v>
      </c>
      <c r="B3799" s="108" t="s">
        <v>6280</v>
      </c>
      <c r="C3799" s="108" t="str">
        <f t="shared" si="59"/>
        <v>Dachendao - CNDCD</v>
      </c>
    </row>
    <row r="3800" spans="1:3" x14ac:dyDescent="0.25">
      <c r="A3800" s="108" t="s">
        <v>25265</v>
      </c>
      <c r="B3800" s="108" t="s">
        <v>6281</v>
      </c>
      <c r="C3800" s="108" t="str">
        <f t="shared" si="59"/>
        <v>Dadingzi - CNDIZ</v>
      </c>
    </row>
    <row r="3801" spans="1:3" x14ac:dyDescent="0.25">
      <c r="A3801" s="108" t="s">
        <v>25266</v>
      </c>
      <c r="B3801" s="108" t="s">
        <v>6282</v>
      </c>
      <c r="C3801" s="108" t="str">
        <f t="shared" si="59"/>
        <v>Dadukou - CNDDK</v>
      </c>
    </row>
    <row r="3802" spans="1:3" x14ac:dyDescent="0.25">
      <c r="A3802" s="108" t="s">
        <v>33657</v>
      </c>
      <c r="B3802" s="108" t="s">
        <v>15526</v>
      </c>
      <c r="C3802" s="108" t="str">
        <f t="shared" si="59"/>
        <v>Daebul/Yeongam-gun - KRDBL</v>
      </c>
    </row>
    <row r="3803" spans="1:3" x14ac:dyDescent="0.25">
      <c r="A3803" s="108" t="s">
        <v>36504</v>
      </c>
      <c r="B3803" s="108" t="s">
        <v>18651</v>
      </c>
      <c r="C3803" s="108" t="str">
        <f t="shared" si="59"/>
        <v>Daecheon - KRDCN</v>
      </c>
    </row>
    <row r="3804" spans="1:3" x14ac:dyDescent="0.25">
      <c r="A3804" s="108" t="s">
        <v>36505</v>
      </c>
      <c r="B3804" s="108" t="s">
        <v>18652</v>
      </c>
      <c r="C3804" s="108" t="str">
        <f t="shared" si="59"/>
        <v>Daeheuksando - KRDHS</v>
      </c>
    </row>
    <row r="3805" spans="1:3" x14ac:dyDescent="0.25">
      <c r="A3805" s="108" t="s">
        <v>33658</v>
      </c>
      <c r="B3805" s="108" t="s">
        <v>15527</v>
      </c>
      <c r="C3805" s="108" t="str">
        <f t="shared" si="59"/>
        <v>Daesan/Seosan - KRTSN</v>
      </c>
    </row>
    <row r="3806" spans="1:3" x14ac:dyDescent="0.25">
      <c r="A3806" s="108" t="s">
        <v>25267</v>
      </c>
      <c r="B3806" s="108" t="s">
        <v>6283</v>
      </c>
      <c r="C3806" s="108" t="str">
        <f t="shared" si="59"/>
        <v>Dafeng - CNDFE</v>
      </c>
    </row>
    <row r="3807" spans="1:3" x14ac:dyDescent="0.25">
      <c r="A3807" s="108" t="s">
        <v>38616</v>
      </c>
      <c r="B3807" s="108" t="s">
        <v>9871</v>
      </c>
      <c r="C3807" s="108" t="str">
        <f t="shared" si="59"/>
        <v>Dáfni - GRDAF</v>
      </c>
    </row>
    <row r="3808" spans="1:3" x14ac:dyDescent="0.25">
      <c r="A3808" s="108" t="s">
        <v>35839</v>
      </c>
      <c r="B3808" s="108" t="s">
        <v>17903</v>
      </c>
      <c r="C3808" s="108" t="str">
        <f t="shared" si="59"/>
        <v>Daftö-Valö - SEDAV</v>
      </c>
    </row>
    <row r="3809" spans="1:3" x14ac:dyDescent="0.25">
      <c r="A3809" s="108" t="s">
        <v>25268</v>
      </c>
      <c r="B3809" s="108" t="s">
        <v>6284</v>
      </c>
      <c r="C3809" s="108" t="str">
        <f t="shared" si="59"/>
        <v>Dagang - CNDAA</v>
      </c>
    </row>
    <row r="3810" spans="1:3" x14ac:dyDescent="0.25">
      <c r="A3810" s="108" t="s">
        <v>38736</v>
      </c>
      <c r="B3810" s="108" t="s">
        <v>10261</v>
      </c>
      <c r="C3810" s="108" t="str">
        <f t="shared" si="59"/>
        <v>Dagebüll - DEDAG</v>
      </c>
    </row>
    <row r="3811" spans="1:3" x14ac:dyDescent="0.25">
      <c r="A3811" s="108" t="s">
        <v>26505</v>
      </c>
      <c r="B3811" s="108" t="s">
        <v>7653</v>
      </c>
      <c r="C3811" s="108" t="str">
        <f t="shared" si="59"/>
        <v>Dagenham - GBDAG</v>
      </c>
    </row>
    <row r="3812" spans="1:3" x14ac:dyDescent="0.25">
      <c r="A3812" s="108" t="s">
        <v>35840</v>
      </c>
      <c r="B3812" s="108" t="s">
        <v>17904</v>
      </c>
      <c r="C3812" s="108" t="str">
        <f t="shared" si="59"/>
        <v>Dagsberg - SEDAB</v>
      </c>
    </row>
    <row r="3813" spans="1:3" x14ac:dyDescent="0.25">
      <c r="A3813" s="108" t="s">
        <v>30057</v>
      </c>
      <c r="B3813" s="108" t="s">
        <v>11657</v>
      </c>
      <c r="C3813" s="108" t="str">
        <f t="shared" si="59"/>
        <v>Dahanu - INDHU</v>
      </c>
    </row>
    <row r="3814" spans="1:3" x14ac:dyDescent="0.25">
      <c r="A3814" s="108" t="s">
        <v>30058</v>
      </c>
      <c r="B3814" s="108" t="s">
        <v>11658</v>
      </c>
      <c r="C3814" s="108" t="str">
        <f t="shared" si="59"/>
        <v>Dahej - INDAH</v>
      </c>
    </row>
    <row r="3815" spans="1:3" x14ac:dyDescent="0.25">
      <c r="A3815" s="108" t="s">
        <v>21920</v>
      </c>
      <c r="B3815" s="108" t="s">
        <v>2472</v>
      </c>
      <c r="C3815" s="108" t="str">
        <f t="shared" si="59"/>
        <v>Dahikan Bay - PHDCB</v>
      </c>
    </row>
    <row r="3816" spans="1:3" x14ac:dyDescent="0.25">
      <c r="A3816" s="108" t="s">
        <v>22583</v>
      </c>
      <c r="B3816" s="108" t="s">
        <v>3170</v>
      </c>
      <c r="C3816" s="108" t="str">
        <f t="shared" si="59"/>
        <v>Dahlenheim - FRNHE</v>
      </c>
    </row>
    <row r="3817" spans="1:3" x14ac:dyDescent="0.25">
      <c r="A3817" s="108" t="s">
        <v>34905</v>
      </c>
      <c r="B3817" s="108" t="s">
        <v>16870</v>
      </c>
      <c r="C3817" s="108" t="str">
        <f t="shared" si="59"/>
        <v>Dahouët - FRDHA</v>
      </c>
    </row>
    <row r="3818" spans="1:3" x14ac:dyDescent="0.25">
      <c r="A3818" s="108" t="s">
        <v>25269</v>
      </c>
      <c r="B3818" s="108" t="s">
        <v>6285</v>
      </c>
      <c r="C3818" s="108" t="str">
        <f t="shared" si="59"/>
        <v>Dahuangpu - CNDHP</v>
      </c>
    </row>
    <row r="3819" spans="1:3" x14ac:dyDescent="0.25">
      <c r="A3819" s="108" t="s">
        <v>32749</v>
      </c>
      <c r="B3819" s="108" t="s">
        <v>14604</v>
      </c>
      <c r="C3819" s="108" t="str">
        <f t="shared" si="59"/>
        <v>Dai Hung (STS Load) - XZDHS</v>
      </c>
    </row>
    <row r="3820" spans="1:3" x14ac:dyDescent="0.25">
      <c r="A3820" s="108" t="s">
        <v>32750</v>
      </c>
      <c r="B3820" s="108" t="s">
        <v>14605</v>
      </c>
      <c r="C3820" s="108" t="str">
        <f t="shared" si="59"/>
        <v>Dai Hung (Tandem Load) - XZDHT</v>
      </c>
    </row>
    <row r="3821" spans="1:3" x14ac:dyDescent="0.25">
      <c r="A3821" s="108" t="s">
        <v>31864</v>
      </c>
      <c r="B3821" s="108" t="s">
        <v>13689</v>
      </c>
      <c r="C3821" s="108" t="str">
        <f t="shared" si="59"/>
        <v>Daito - JPDTU</v>
      </c>
    </row>
    <row r="3822" spans="1:3" x14ac:dyDescent="0.25">
      <c r="A3822" s="108" t="s">
        <v>25270</v>
      </c>
      <c r="B3822" s="108" t="s">
        <v>6286</v>
      </c>
      <c r="C3822" s="108" t="str">
        <f t="shared" si="59"/>
        <v>Dajing - CNDJI</v>
      </c>
    </row>
    <row r="3823" spans="1:3" x14ac:dyDescent="0.25">
      <c r="A3823" s="108" t="s">
        <v>24129</v>
      </c>
      <c r="B3823" s="108" t="s">
        <v>4994</v>
      </c>
      <c r="C3823" s="108" t="str">
        <f t="shared" si="59"/>
        <v>Dakar - SNDKR</v>
      </c>
    </row>
    <row r="3824" spans="1:3" x14ac:dyDescent="0.25">
      <c r="A3824" s="108" t="s">
        <v>33818</v>
      </c>
      <c r="B3824" s="108" t="s">
        <v>15694</v>
      </c>
      <c r="C3824" s="108" t="str">
        <f t="shared" si="59"/>
        <v>Dakhla - MAVIL</v>
      </c>
    </row>
    <row r="3825" spans="1:3" x14ac:dyDescent="0.25">
      <c r="A3825" s="108" t="s">
        <v>20848</v>
      </c>
      <c r="B3825" s="108" t="s">
        <v>1204</v>
      </c>
      <c r="C3825" s="108" t="str">
        <f t="shared" si="59"/>
        <v>Daknam - BEDKN</v>
      </c>
    </row>
    <row r="3826" spans="1:3" x14ac:dyDescent="0.25">
      <c r="A3826" s="108" t="s">
        <v>38181</v>
      </c>
      <c r="B3826" s="108" t="s">
        <v>4683</v>
      </c>
      <c r="C3826" s="108" t="str">
        <f t="shared" si="59"/>
        <v>Dalarö - SEDLA</v>
      </c>
    </row>
    <row r="3827" spans="1:3" x14ac:dyDescent="0.25">
      <c r="A3827" s="108" t="s">
        <v>26506</v>
      </c>
      <c r="B3827" s="108" t="s">
        <v>7654</v>
      </c>
      <c r="C3827" s="108" t="str">
        <f t="shared" si="59"/>
        <v>Dalbeattie - GBDIG</v>
      </c>
    </row>
    <row r="3828" spans="1:3" x14ac:dyDescent="0.25">
      <c r="A3828" s="108" t="s">
        <v>25144</v>
      </c>
      <c r="B3828" s="108" t="s">
        <v>6130</v>
      </c>
      <c r="C3828" s="108" t="str">
        <f t="shared" si="59"/>
        <v>Dalcahue - CLDCH</v>
      </c>
    </row>
    <row r="3829" spans="1:3" x14ac:dyDescent="0.25">
      <c r="A3829" s="108" t="s">
        <v>27343</v>
      </c>
      <c r="B3829" s="108" t="s">
        <v>8628</v>
      </c>
      <c r="C3829" s="108" t="str">
        <f t="shared" si="59"/>
        <v>Dale - USYDE</v>
      </c>
    </row>
    <row r="3830" spans="1:3" x14ac:dyDescent="0.25">
      <c r="A3830" s="108" t="s">
        <v>26507</v>
      </c>
      <c r="B3830" s="108" t="s">
        <v>7655</v>
      </c>
      <c r="C3830" s="108" t="str">
        <f t="shared" si="59"/>
        <v>Dale Roads - GBDOS</v>
      </c>
    </row>
    <row r="3831" spans="1:3" x14ac:dyDescent="0.25">
      <c r="A3831" s="108" t="s">
        <v>26508</v>
      </c>
      <c r="B3831" s="108" t="s">
        <v>7656</v>
      </c>
      <c r="C3831" s="108" t="str">
        <f t="shared" si="59"/>
        <v>Dalgety Bay - GBDYB</v>
      </c>
    </row>
    <row r="3832" spans="1:3" x14ac:dyDescent="0.25">
      <c r="A3832" s="108" t="s">
        <v>23433</v>
      </c>
      <c r="B3832" s="108" t="s">
        <v>4119</v>
      </c>
      <c r="C3832" s="108" t="str">
        <f t="shared" si="59"/>
        <v>Dalhousie - CADHS</v>
      </c>
    </row>
    <row r="3833" spans="1:3" x14ac:dyDescent="0.25">
      <c r="A3833" s="108" t="s">
        <v>25271</v>
      </c>
      <c r="B3833" s="108" t="s">
        <v>6287</v>
      </c>
      <c r="C3833" s="108" t="str">
        <f t="shared" si="59"/>
        <v>Dali - CNDAL</v>
      </c>
    </row>
    <row r="3834" spans="1:3" x14ac:dyDescent="0.25">
      <c r="A3834" s="108" t="s">
        <v>20359</v>
      </c>
      <c r="B3834" s="108" t="s">
        <v>682</v>
      </c>
      <c r="C3834" s="108" t="str">
        <f t="shared" si="59"/>
        <v>Dalia - AODAL</v>
      </c>
    </row>
    <row r="3835" spans="1:3" x14ac:dyDescent="0.25">
      <c r="A3835" s="108" t="s">
        <v>25272</v>
      </c>
      <c r="B3835" s="108" t="s">
        <v>6288</v>
      </c>
      <c r="C3835" s="108" t="str">
        <f t="shared" si="59"/>
        <v>Dalian - CNDLC</v>
      </c>
    </row>
    <row r="3836" spans="1:3" x14ac:dyDescent="0.25">
      <c r="A3836" s="108" t="s">
        <v>38422</v>
      </c>
      <c r="B3836" s="108" t="s">
        <v>6289</v>
      </c>
      <c r="C3836" s="108" t="str">
        <f t="shared" si="59"/>
        <v>Dalian Dayaowan - CNDYW</v>
      </c>
    </row>
    <row r="3837" spans="1:3" x14ac:dyDescent="0.25">
      <c r="A3837" s="108" t="s">
        <v>25273</v>
      </c>
      <c r="B3837" s="108" t="s">
        <v>6290</v>
      </c>
      <c r="C3837" s="108" t="str">
        <f t="shared" si="59"/>
        <v>Dalian Pt - CNDXG</v>
      </c>
    </row>
    <row r="3838" spans="1:3" x14ac:dyDescent="0.25">
      <c r="A3838" s="108" t="s">
        <v>25274</v>
      </c>
      <c r="B3838" s="108" t="s">
        <v>6291</v>
      </c>
      <c r="C3838" s="108" t="str">
        <f t="shared" si="59"/>
        <v>Daliangang - CNDLP</v>
      </c>
    </row>
    <row r="3839" spans="1:3" x14ac:dyDescent="0.25">
      <c r="A3839" s="108" t="s">
        <v>29432</v>
      </c>
      <c r="B3839" s="108" t="s">
        <v>10980</v>
      </c>
      <c r="C3839" s="108" t="str">
        <f t="shared" si="59"/>
        <v>Dalj - HRDLJ</v>
      </c>
    </row>
    <row r="3840" spans="1:3" x14ac:dyDescent="0.25">
      <c r="A3840" s="108" t="s">
        <v>22584</v>
      </c>
      <c r="B3840" s="108" t="s">
        <v>3171</v>
      </c>
      <c r="C3840" s="108" t="str">
        <f t="shared" si="59"/>
        <v>Dallon - FRDAL</v>
      </c>
    </row>
    <row r="3841" spans="1:3" x14ac:dyDescent="0.25">
      <c r="A3841" s="108" t="s">
        <v>29433</v>
      </c>
      <c r="B3841" s="108" t="s">
        <v>10981</v>
      </c>
      <c r="C3841" s="108" t="str">
        <f t="shared" si="59"/>
        <v>Dalmacia - HRDAL</v>
      </c>
    </row>
    <row r="3842" spans="1:3" x14ac:dyDescent="0.25">
      <c r="A3842" s="108" t="s">
        <v>20644</v>
      </c>
      <c r="B3842" s="108" t="s">
        <v>995</v>
      </c>
      <c r="C3842" s="108" t="str">
        <f t="shared" ref="C3842:C3905" si="60">A3842&amp;" - "&amp;B3842</f>
        <v>Dalrymple Islet - AUDIT</v>
      </c>
    </row>
    <row r="3843" spans="1:3" x14ac:dyDescent="0.25">
      <c r="A3843" s="108" t="s">
        <v>20046</v>
      </c>
      <c r="B3843" s="108" t="s">
        <v>301</v>
      </c>
      <c r="C3843" s="108" t="str">
        <f t="shared" si="60"/>
        <v>Dalsbruk (Taalintehdas) - FIDLS</v>
      </c>
    </row>
    <row r="3844" spans="1:3" x14ac:dyDescent="0.25">
      <c r="A3844" s="108" t="s">
        <v>34973</v>
      </c>
      <c r="B3844" s="108" t="s">
        <v>16954</v>
      </c>
      <c r="C3844" s="108" t="str">
        <f t="shared" si="60"/>
        <v>Dalton - AUDAL</v>
      </c>
    </row>
    <row r="3845" spans="1:3" x14ac:dyDescent="0.25">
      <c r="A3845" s="108" t="s">
        <v>26509</v>
      </c>
      <c r="B3845" s="108" t="s">
        <v>7657</v>
      </c>
      <c r="C3845" s="108" t="str">
        <f t="shared" si="60"/>
        <v>Dalton in Furness - GBDAL</v>
      </c>
    </row>
    <row r="3846" spans="1:3" x14ac:dyDescent="0.25">
      <c r="A3846" s="108" t="s">
        <v>38830</v>
      </c>
      <c r="B3846" s="108" t="s">
        <v>11941</v>
      </c>
      <c r="C3846" s="108" t="str">
        <f t="shared" si="60"/>
        <v>Dalvík - ISDAL</v>
      </c>
    </row>
    <row r="3847" spans="1:3" x14ac:dyDescent="0.25">
      <c r="A3847" s="108" t="s">
        <v>26510</v>
      </c>
      <c r="B3847" s="108" t="s">
        <v>7658</v>
      </c>
      <c r="C3847" s="108" t="str">
        <f t="shared" si="60"/>
        <v>Dalwhinnie - GBDWI</v>
      </c>
    </row>
    <row r="3848" spans="1:3" x14ac:dyDescent="0.25">
      <c r="A3848" s="108" t="s">
        <v>32655</v>
      </c>
      <c r="B3848" s="108" t="s">
        <v>14501</v>
      </c>
      <c r="C3848" s="108" t="str">
        <f t="shared" si="60"/>
        <v>Dam Mon - VNDMO</v>
      </c>
    </row>
    <row r="3849" spans="1:3" x14ac:dyDescent="0.25">
      <c r="A3849" s="108" t="s">
        <v>25275</v>
      </c>
      <c r="B3849" s="108" t="s">
        <v>6292</v>
      </c>
      <c r="C3849" s="108" t="str">
        <f t="shared" si="60"/>
        <v>Damaiyu - CNDMY</v>
      </c>
    </row>
    <row r="3850" spans="1:3" x14ac:dyDescent="0.25">
      <c r="A3850" s="108" t="s">
        <v>30059</v>
      </c>
      <c r="B3850" s="108" t="s">
        <v>11659</v>
      </c>
      <c r="C3850" s="108" t="str">
        <f t="shared" si="60"/>
        <v>Daman - INDAM</v>
      </c>
    </row>
    <row r="3851" spans="1:3" x14ac:dyDescent="0.25">
      <c r="A3851" s="108" t="s">
        <v>37534</v>
      </c>
      <c r="B3851" s="108" t="s">
        <v>19772</v>
      </c>
      <c r="C3851" s="108" t="str">
        <f t="shared" si="60"/>
        <v>Damascus - USAR5</v>
      </c>
    </row>
    <row r="3852" spans="1:3" x14ac:dyDescent="0.25">
      <c r="A3852" s="108" t="s">
        <v>25412</v>
      </c>
      <c r="B3852" s="108" t="s">
        <v>6452</v>
      </c>
      <c r="C3852" s="108" t="str">
        <f t="shared" si="60"/>
        <v>Damascus (Damas) - SYDAM</v>
      </c>
    </row>
    <row r="3853" spans="1:3" x14ac:dyDescent="0.25">
      <c r="A3853" s="108" t="s">
        <v>34906</v>
      </c>
      <c r="B3853" s="108" t="s">
        <v>16871</v>
      </c>
      <c r="C3853" s="108" t="str">
        <f t="shared" si="60"/>
        <v>Damgan - FRDGD</v>
      </c>
    </row>
    <row r="3854" spans="1:3" x14ac:dyDescent="0.25">
      <c r="A3854" s="108" t="s">
        <v>30943</v>
      </c>
      <c r="B3854" s="108" t="s">
        <v>12723</v>
      </c>
      <c r="C3854" s="108" t="str">
        <f t="shared" si="60"/>
        <v>Damietta - EGDMT</v>
      </c>
    </row>
    <row r="3855" spans="1:3" x14ac:dyDescent="0.25">
      <c r="A3855" s="108" t="s">
        <v>28776</v>
      </c>
      <c r="B3855" s="108" t="s">
        <v>10262</v>
      </c>
      <c r="C3855" s="108" t="str">
        <f t="shared" si="60"/>
        <v>Damp - DEDAP</v>
      </c>
    </row>
    <row r="3856" spans="1:3" x14ac:dyDescent="0.25">
      <c r="A3856" s="108" t="s">
        <v>20645</v>
      </c>
      <c r="B3856" s="108" t="s">
        <v>996</v>
      </c>
      <c r="C3856" s="108" t="str">
        <f t="shared" si="60"/>
        <v>Dampier - AUDAM</v>
      </c>
    </row>
    <row r="3857" spans="1:3" x14ac:dyDescent="0.25">
      <c r="A3857" s="108" t="s">
        <v>22585</v>
      </c>
      <c r="B3857" s="108" t="s">
        <v>3172</v>
      </c>
      <c r="C3857" s="108" t="str">
        <f t="shared" si="60"/>
        <v>Dampierre-sur-Loire - FRMPQ</v>
      </c>
    </row>
    <row r="3858" spans="1:3" x14ac:dyDescent="0.25">
      <c r="A3858" s="108" t="s">
        <v>20849</v>
      </c>
      <c r="B3858" s="108" t="s">
        <v>1205</v>
      </c>
      <c r="C3858" s="108" t="str">
        <f t="shared" si="60"/>
        <v>Dampremy - BEDPY</v>
      </c>
    </row>
    <row r="3859" spans="1:3" x14ac:dyDescent="0.25">
      <c r="A3859" s="108" t="s">
        <v>21233</v>
      </c>
      <c r="B3859" s="108" t="s">
        <v>1621</v>
      </c>
      <c r="C3859" s="108" t="str">
        <f t="shared" si="60"/>
        <v>Damsgård - NODMG</v>
      </c>
    </row>
    <row r="3860" spans="1:3" x14ac:dyDescent="0.25">
      <c r="A3860" s="108" t="s">
        <v>21921</v>
      </c>
      <c r="B3860" s="108" t="s">
        <v>2473</v>
      </c>
      <c r="C3860" s="108" t="str">
        <f t="shared" si="60"/>
        <v>Danao - PHDNO</v>
      </c>
    </row>
    <row r="3861" spans="1:3" x14ac:dyDescent="0.25">
      <c r="A3861" s="108" t="s">
        <v>25276</v>
      </c>
      <c r="B3861" s="108" t="s">
        <v>6293</v>
      </c>
      <c r="C3861" s="108" t="str">
        <f t="shared" si="60"/>
        <v>Dandong - CNDDG</v>
      </c>
    </row>
    <row r="3862" spans="1:3" x14ac:dyDescent="0.25">
      <c r="A3862" s="108" t="s">
        <v>25277</v>
      </c>
      <c r="B3862" s="108" t="s">
        <v>6294</v>
      </c>
      <c r="C3862" s="108" t="str">
        <f t="shared" si="60"/>
        <v>Dandong Pt - CNDDP</v>
      </c>
    </row>
    <row r="3863" spans="1:3" x14ac:dyDescent="0.25">
      <c r="A3863" s="108" t="s">
        <v>27344</v>
      </c>
      <c r="B3863" s="108" t="s">
        <v>8629</v>
      </c>
      <c r="C3863" s="108" t="str">
        <f t="shared" si="60"/>
        <v>Dane - USDNE</v>
      </c>
    </row>
    <row r="3864" spans="1:3" x14ac:dyDescent="0.25">
      <c r="A3864" s="108" t="s">
        <v>28410</v>
      </c>
      <c r="B3864" s="108" t="s">
        <v>9757</v>
      </c>
      <c r="C3864" s="108" t="str">
        <f t="shared" si="60"/>
        <v>Daneborg - GLDAN</v>
      </c>
    </row>
    <row r="3865" spans="1:3" x14ac:dyDescent="0.25">
      <c r="A3865" s="108" t="s">
        <v>28777</v>
      </c>
      <c r="B3865" s="108" t="s">
        <v>10263</v>
      </c>
      <c r="C3865" s="108" t="str">
        <f t="shared" si="60"/>
        <v>Dangast - DEDAN</v>
      </c>
    </row>
    <row r="3866" spans="1:3" x14ac:dyDescent="0.25">
      <c r="A3866" s="108" t="s">
        <v>39028</v>
      </c>
      <c r="B3866" s="108" t="s">
        <v>15528</v>
      </c>
      <c r="C3866" s="108" t="str">
        <f t="shared" si="60"/>
        <v>Dangjin-gun - KRTJI</v>
      </c>
    </row>
    <row r="3867" spans="1:3" x14ac:dyDescent="0.25">
      <c r="A3867" s="108" t="s">
        <v>23299</v>
      </c>
      <c r="B3867" s="108" t="s">
        <v>3980</v>
      </c>
      <c r="C3867" s="108" t="str">
        <f t="shared" si="60"/>
        <v>Dangriga - BZDGA</v>
      </c>
    </row>
    <row r="3868" spans="1:3" x14ac:dyDescent="0.25">
      <c r="A3868" s="108" t="s">
        <v>23434</v>
      </c>
      <c r="B3868" s="108" t="s">
        <v>4120</v>
      </c>
      <c r="C3868" s="108" t="str">
        <f t="shared" si="60"/>
        <v>Daniels Harbour - CAYDH</v>
      </c>
    </row>
    <row r="3869" spans="1:3" x14ac:dyDescent="0.25">
      <c r="A3869" s="108" t="s">
        <v>34034</v>
      </c>
      <c r="B3869" s="108" t="s">
        <v>15937</v>
      </c>
      <c r="C3869" s="108" t="str">
        <f t="shared" si="60"/>
        <v>Danjindawai - MYDDW</v>
      </c>
    </row>
    <row r="3870" spans="1:3" x14ac:dyDescent="0.25">
      <c r="A3870" s="108" t="s">
        <v>36105</v>
      </c>
      <c r="B3870" s="108" t="s">
        <v>18196</v>
      </c>
      <c r="C3870" s="108" t="str">
        <f t="shared" si="60"/>
        <v>Dannenwalde - DEDWD</v>
      </c>
    </row>
    <row r="3871" spans="1:3" x14ac:dyDescent="0.25">
      <c r="A3871" s="108" t="s">
        <v>21586</v>
      </c>
      <c r="B3871" s="108" t="s">
        <v>2125</v>
      </c>
      <c r="C3871" s="108" t="str">
        <f t="shared" si="60"/>
        <v>Dannevirke - NZDAN</v>
      </c>
    </row>
    <row r="3872" spans="1:3" x14ac:dyDescent="0.25">
      <c r="A3872" s="108" t="s">
        <v>30674</v>
      </c>
      <c r="B3872" s="108" t="s">
        <v>12356</v>
      </c>
      <c r="C3872" s="108" t="str">
        <f t="shared" si="60"/>
        <v>Dansk Salts Havn - DKDAS</v>
      </c>
    </row>
    <row r="3873" spans="1:3" x14ac:dyDescent="0.25">
      <c r="A3873" s="108" t="s">
        <v>30060</v>
      </c>
      <c r="B3873" s="108" t="s">
        <v>11660</v>
      </c>
      <c r="C3873" s="108" t="str">
        <f t="shared" si="60"/>
        <v>Dantiwara - INDTW</v>
      </c>
    </row>
    <row r="3874" spans="1:3" x14ac:dyDescent="0.25">
      <c r="A3874" s="108" t="s">
        <v>25278</v>
      </c>
      <c r="B3874" s="108" t="s">
        <v>6295</v>
      </c>
      <c r="C3874" s="108" t="str">
        <f t="shared" si="60"/>
        <v>Dantu - CNDNT</v>
      </c>
    </row>
    <row r="3875" spans="1:3" x14ac:dyDescent="0.25">
      <c r="A3875" s="108" t="s">
        <v>25279</v>
      </c>
      <c r="B3875" s="108" t="s">
        <v>6296</v>
      </c>
      <c r="C3875" s="108" t="str">
        <f t="shared" si="60"/>
        <v>Danzhou - CNDHU</v>
      </c>
    </row>
    <row r="3876" spans="1:3" x14ac:dyDescent="0.25">
      <c r="A3876" s="108" t="s">
        <v>25280</v>
      </c>
      <c r="B3876" s="108" t="s">
        <v>6297</v>
      </c>
      <c r="C3876" s="108" t="str">
        <f t="shared" si="60"/>
        <v>Daojiao - CNDJO</v>
      </c>
    </row>
    <row r="3877" spans="1:3" x14ac:dyDescent="0.25">
      <c r="A3877" s="108" t="s">
        <v>25281</v>
      </c>
      <c r="B3877" s="108" t="s">
        <v>6298</v>
      </c>
      <c r="C3877" s="108" t="str">
        <f t="shared" si="60"/>
        <v>Dapeng - CNDPG</v>
      </c>
    </row>
    <row r="3878" spans="1:3" x14ac:dyDescent="0.25">
      <c r="A3878" s="108" t="s">
        <v>27345</v>
      </c>
      <c r="B3878" s="108" t="s">
        <v>8630</v>
      </c>
      <c r="C3878" s="108" t="str">
        <f t="shared" si="60"/>
        <v>Daphne - USDHA</v>
      </c>
    </row>
    <row r="3879" spans="1:3" x14ac:dyDescent="0.25">
      <c r="A3879" s="108" t="s">
        <v>25282</v>
      </c>
      <c r="B3879" s="108" t="s">
        <v>6299</v>
      </c>
      <c r="C3879" s="108" t="str">
        <f t="shared" si="60"/>
        <v>Daqindao - CNDQD</v>
      </c>
    </row>
    <row r="3880" spans="1:3" x14ac:dyDescent="0.25">
      <c r="A3880" s="108" t="s">
        <v>25657</v>
      </c>
      <c r="B3880" s="108" t="s">
        <v>6725</v>
      </c>
      <c r="C3880" s="108" t="str">
        <f t="shared" si="60"/>
        <v>Dar es Salaam - TZDAR</v>
      </c>
    </row>
    <row r="3881" spans="1:3" x14ac:dyDescent="0.25">
      <c r="A3881" s="108" t="s">
        <v>36132</v>
      </c>
      <c r="B3881" s="108" t="s">
        <v>18225</v>
      </c>
      <c r="C3881" s="108" t="str">
        <f t="shared" si="60"/>
        <v>Darbo - ESDRB</v>
      </c>
    </row>
    <row r="3882" spans="1:3" x14ac:dyDescent="0.25">
      <c r="A3882" s="108" t="s">
        <v>34974</v>
      </c>
      <c r="B3882" s="108" t="s">
        <v>16955</v>
      </c>
      <c r="C3882" s="108" t="str">
        <f t="shared" si="60"/>
        <v>Dardanup - AUDAR</v>
      </c>
    </row>
    <row r="3883" spans="1:3" x14ac:dyDescent="0.25">
      <c r="A3883" s="108" t="s">
        <v>22586</v>
      </c>
      <c r="B3883" s="108" t="s">
        <v>3173</v>
      </c>
      <c r="C3883" s="108" t="str">
        <f t="shared" si="60"/>
        <v>Dardenac - FREDQ</v>
      </c>
    </row>
    <row r="3884" spans="1:3" x14ac:dyDescent="0.25">
      <c r="A3884" s="108" t="s">
        <v>22587</v>
      </c>
      <c r="B3884" s="108" t="s">
        <v>3174</v>
      </c>
      <c r="C3884" s="108" t="str">
        <f t="shared" si="60"/>
        <v>Dareize - FRIZE</v>
      </c>
    </row>
    <row r="3885" spans="1:3" x14ac:dyDescent="0.25">
      <c r="A3885" s="108" t="s">
        <v>26511</v>
      </c>
      <c r="B3885" s="108" t="s">
        <v>7659</v>
      </c>
      <c r="C3885" s="108" t="str">
        <f t="shared" si="60"/>
        <v>Daresbury - GBDS2</v>
      </c>
    </row>
    <row r="3886" spans="1:3" x14ac:dyDescent="0.25">
      <c r="A3886" s="108" t="s">
        <v>31413</v>
      </c>
      <c r="B3886" s="108" t="s">
        <v>13232</v>
      </c>
      <c r="C3886" s="108" t="str">
        <f t="shared" si="60"/>
        <v>Darfo - ITDFF</v>
      </c>
    </row>
    <row r="3887" spans="1:3" x14ac:dyDescent="0.25">
      <c r="A3887" s="108" t="s">
        <v>21587</v>
      </c>
      <c r="B3887" s="108" t="s">
        <v>2126</v>
      </c>
      <c r="C3887" s="108" t="str">
        <f t="shared" si="60"/>
        <v>Dargaville - NZDGR</v>
      </c>
    </row>
    <row r="3888" spans="1:3" x14ac:dyDescent="0.25">
      <c r="A3888" s="108" t="s">
        <v>25547</v>
      </c>
      <c r="B3888" s="108" t="s">
        <v>6600</v>
      </c>
      <c r="C3888" s="108" t="str">
        <f t="shared" si="60"/>
        <v>Darica - TRDAR</v>
      </c>
    </row>
    <row r="3889" spans="1:3" x14ac:dyDescent="0.25">
      <c r="A3889" s="108" t="s">
        <v>27346</v>
      </c>
      <c r="B3889" s="108" t="s">
        <v>8631</v>
      </c>
      <c r="C3889" s="108" t="str">
        <f t="shared" si="60"/>
        <v>Darien - USDDR</v>
      </c>
    </row>
    <row r="3890" spans="1:3" x14ac:dyDescent="0.25">
      <c r="A3890" s="108" t="s">
        <v>26512</v>
      </c>
      <c r="B3890" s="108" t="s">
        <v>7660</v>
      </c>
      <c r="C3890" s="108" t="str">
        <f t="shared" si="60"/>
        <v>Darlington - GBDRL</v>
      </c>
    </row>
    <row r="3891" spans="1:3" x14ac:dyDescent="0.25">
      <c r="A3891" s="108" t="s">
        <v>22196</v>
      </c>
      <c r="B3891" s="108" t="s">
        <v>2750</v>
      </c>
      <c r="C3891" s="108" t="str">
        <f t="shared" si="60"/>
        <v>Darlowo - PLDAR</v>
      </c>
    </row>
    <row r="3892" spans="1:3" x14ac:dyDescent="0.25">
      <c r="A3892" s="108" t="s">
        <v>33796</v>
      </c>
      <c r="B3892" s="108" t="s">
        <v>15670</v>
      </c>
      <c r="C3892" s="108" t="str">
        <f t="shared" si="60"/>
        <v>Darnah - LYDRX</v>
      </c>
    </row>
    <row r="3893" spans="1:3" x14ac:dyDescent="0.25">
      <c r="A3893" s="108" t="s">
        <v>34035</v>
      </c>
      <c r="B3893" s="108" t="s">
        <v>15938</v>
      </c>
      <c r="C3893" s="108" t="str">
        <f t="shared" si="60"/>
        <v>Daro, Sarawak - MYDRO</v>
      </c>
    </row>
    <row r="3894" spans="1:3" x14ac:dyDescent="0.25">
      <c r="A3894" s="108" t="s">
        <v>20646</v>
      </c>
      <c r="B3894" s="108" t="s">
        <v>997</v>
      </c>
      <c r="C3894" s="108" t="str">
        <f t="shared" si="60"/>
        <v>Darra - AUDAA</v>
      </c>
    </row>
    <row r="3895" spans="1:3" x14ac:dyDescent="0.25">
      <c r="A3895" s="108" t="s">
        <v>26513</v>
      </c>
      <c r="B3895" s="108" t="s">
        <v>7661</v>
      </c>
      <c r="C3895" s="108" t="str">
        <f t="shared" si="60"/>
        <v>Dartford - GBDFD</v>
      </c>
    </row>
    <row r="3896" spans="1:3" x14ac:dyDescent="0.25">
      <c r="A3896" s="108" t="s">
        <v>26514</v>
      </c>
      <c r="B3896" s="108" t="s">
        <v>7662</v>
      </c>
      <c r="C3896" s="108" t="str">
        <f t="shared" si="60"/>
        <v>Dartmouth - GBDTM</v>
      </c>
    </row>
    <row r="3897" spans="1:3" x14ac:dyDescent="0.25">
      <c r="A3897" s="108" t="s">
        <v>21755</v>
      </c>
      <c r="B3897" s="108" t="s">
        <v>2305</v>
      </c>
      <c r="C3897" s="108" t="str">
        <f t="shared" si="60"/>
        <v>Daru - PGDAU</v>
      </c>
    </row>
    <row r="3898" spans="1:3" x14ac:dyDescent="0.25">
      <c r="A3898" s="108" t="s">
        <v>22588</v>
      </c>
      <c r="B3898" s="108" t="s">
        <v>3175</v>
      </c>
      <c r="C3898" s="108" t="str">
        <f t="shared" si="60"/>
        <v>Darvault - FRDVT</v>
      </c>
    </row>
    <row r="3899" spans="1:3" x14ac:dyDescent="0.25">
      <c r="A3899" s="108" t="s">
        <v>20647</v>
      </c>
      <c r="B3899" s="108" t="s">
        <v>998</v>
      </c>
      <c r="C3899" s="108" t="str">
        <f t="shared" si="60"/>
        <v>Darwin - AUDRW</v>
      </c>
    </row>
    <row r="3900" spans="1:3" x14ac:dyDescent="0.25">
      <c r="A3900" s="108" t="s">
        <v>20300</v>
      </c>
      <c r="B3900" s="108" t="s">
        <v>618</v>
      </c>
      <c r="C3900" s="108" t="str">
        <f t="shared" si="60"/>
        <v>Das Island - AEDAS</v>
      </c>
    </row>
    <row r="3901" spans="1:3" x14ac:dyDescent="0.25">
      <c r="A3901" s="108" t="s">
        <v>25283</v>
      </c>
      <c r="B3901" s="108" t="s">
        <v>6300</v>
      </c>
      <c r="C3901" s="108" t="str">
        <f t="shared" si="60"/>
        <v>Dasha - CNDSA</v>
      </c>
    </row>
    <row r="3902" spans="1:3" x14ac:dyDescent="0.25">
      <c r="A3902" s="108" t="s">
        <v>25284</v>
      </c>
      <c r="B3902" s="108" t="s">
        <v>6301</v>
      </c>
      <c r="C3902" s="108" t="str">
        <f t="shared" si="60"/>
        <v>Dashihuagang - CNDAS</v>
      </c>
    </row>
    <row r="3903" spans="1:3" x14ac:dyDescent="0.25">
      <c r="A3903" s="108" t="s">
        <v>25285</v>
      </c>
      <c r="B3903" s="108" t="s">
        <v>6302</v>
      </c>
      <c r="C3903" s="108" t="str">
        <f t="shared" si="60"/>
        <v>Dasong - CNDSO</v>
      </c>
    </row>
    <row r="3904" spans="1:3" x14ac:dyDescent="0.25">
      <c r="A3904" s="108" t="s">
        <v>28778</v>
      </c>
      <c r="B3904" s="108" t="s">
        <v>10264</v>
      </c>
      <c r="C3904" s="108" t="str">
        <f t="shared" si="60"/>
        <v>Dassow - DEMVD</v>
      </c>
    </row>
    <row r="3905" spans="1:3" x14ac:dyDescent="0.25">
      <c r="A3905" s="108" t="s">
        <v>38450</v>
      </c>
      <c r="B3905" s="108" t="s">
        <v>6601</v>
      </c>
      <c r="C3905" s="108" t="str">
        <f t="shared" si="60"/>
        <v>Datça - TRDAT</v>
      </c>
    </row>
    <row r="3906" spans="1:3" x14ac:dyDescent="0.25">
      <c r="A3906" s="108" t="s">
        <v>6</v>
      </c>
      <c r="B3906" s="108" t="s">
        <v>13690</v>
      </c>
      <c r="C3906" s="108" t="str">
        <f t="shared" ref="C3906:C3969" si="61">A3906&amp;" - "&amp;B3906</f>
        <v>Date - JPDAT</v>
      </c>
    </row>
    <row r="3907" spans="1:3" x14ac:dyDescent="0.25">
      <c r="A3907" s="108" t="s">
        <v>28779</v>
      </c>
      <c r="B3907" s="108" t="s">
        <v>10265</v>
      </c>
      <c r="C3907" s="108" t="str">
        <f t="shared" si="61"/>
        <v>Datteln - DEDAT</v>
      </c>
    </row>
    <row r="3908" spans="1:3" x14ac:dyDescent="0.25">
      <c r="A3908" s="108" t="s">
        <v>37535</v>
      </c>
      <c r="B3908" s="108" t="s">
        <v>19773</v>
      </c>
      <c r="C3908" s="108" t="str">
        <f t="shared" si="61"/>
        <v>Dauphin - USDA8</v>
      </c>
    </row>
    <row r="3909" spans="1:3" x14ac:dyDescent="0.25">
      <c r="A3909" s="108" t="s">
        <v>27347</v>
      </c>
      <c r="B3909" s="108" t="s">
        <v>8632</v>
      </c>
      <c r="C3909" s="108" t="str">
        <f t="shared" si="61"/>
        <v>Davant - USDVT</v>
      </c>
    </row>
    <row r="3910" spans="1:3" x14ac:dyDescent="0.25">
      <c r="A3910" s="108" t="s">
        <v>21922</v>
      </c>
      <c r="B3910" s="108" t="s">
        <v>2474</v>
      </c>
      <c r="C3910" s="108" t="str">
        <f t="shared" si="61"/>
        <v>Davao, Mindanao - PHDVO</v>
      </c>
    </row>
    <row r="3911" spans="1:3" x14ac:dyDescent="0.25">
      <c r="A3911" s="108" t="s">
        <v>22589</v>
      </c>
      <c r="B3911" s="108" t="s">
        <v>3176</v>
      </c>
      <c r="C3911" s="108" t="str">
        <f t="shared" si="61"/>
        <v>Davaye - FRDYV</v>
      </c>
    </row>
    <row r="3912" spans="1:3" x14ac:dyDescent="0.25">
      <c r="A3912" s="108" t="s">
        <v>27348</v>
      </c>
      <c r="B3912" s="108" t="s">
        <v>8633</v>
      </c>
      <c r="C3912" s="108" t="str">
        <f t="shared" si="61"/>
        <v>Davenport - USDAV</v>
      </c>
    </row>
    <row r="3913" spans="1:3" x14ac:dyDescent="0.25">
      <c r="A3913" s="108" t="s">
        <v>27348</v>
      </c>
      <c r="B3913" s="108" t="s">
        <v>8634</v>
      </c>
      <c r="C3913" s="108" t="str">
        <f t="shared" si="61"/>
        <v>Davenport - USDVN</v>
      </c>
    </row>
    <row r="3914" spans="1:3" x14ac:dyDescent="0.25">
      <c r="A3914" s="108" t="s">
        <v>34907</v>
      </c>
      <c r="B3914" s="108" t="s">
        <v>16872</v>
      </c>
      <c r="C3914" s="108" t="str">
        <f t="shared" si="61"/>
        <v>Davignac - FRDA2</v>
      </c>
    </row>
    <row r="3915" spans="1:3" x14ac:dyDescent="0.25">
      <c r="A3915" s="108" t="s">
        <v>20393</v>
      </c>
      <c r="B3915" s="108" t="s">
        <v>717</v>
      </c>
      <c r="C3915" s="108" t="str">
        <f t="shared" si="61"/>
        <v>Davis Station - AQDAV</v>
      </c>
    </row>
    <row r="3916" spans="1:3" x14ac:dyDescent="0.25">
      <c r="A3916" s="108" t="s">
        <v>27349</v>
      </c>
      <c r="B3916" s="108" t="s">
        <v>8635</v>
      </c>
      <c r="C3916" s="108" t="str">
        <f t="shared" si="61"/>
        <v>Davisville - USDVV</v>
      </c>
    </row>
    <row r="3917" spans="1:3" x14ac:dyDescent="0.25">
      <c r="A3917" s="108" t="s">
        <v>25286</v>
      </c>
      <c r="B3917" s="108" t="s">
        <v>6303</v>
      </c>
      <c r="C3917" s="108" t="str">
        <f t="shared" si="61"/>
        <v>Dawan - CNDWN</v>
      </c>
    </row>
    <row r="3918" spans="1:3" x14ac:dyDescent="0.25">
      <c r="A3918" s="108" t="s">
        <v>38423</v>
      </c>
      <c r="B3918" s="108" t="s">
        <v>6304</v>
      </c>
      <c r="C3918" s="108" t="str">
        <f t="shared" si="61"/>
        <v>Daxian - CNDAX</v>
      </c>
    </row>
    <row r="3919" spans="1:3" x14ac:dyDescent="0.25">
      <c r="A3919" s="108" t="s">
        <v>25287</v>
      </c>
      <c r="B3919" s="108" t="s">
        <v>6305</v>
      </c>
      <c r="C3919" s="108" t="str">
        <f t="shared" si="61"/>
        <v>Daxie - CNDXI</v>
      </c>
    </row>
    <row r="3920" spans="1:3" x14ac:dyDescent="0.25">
      <c r="A3920" s="108" t="s">
        <v>25288</v>
      </c>
      <c r="B3920" s="108" t="s">
        <v>6306</v>
      </c>
      <c r="C3920" s="108" t="str">
        <f t="shared" si="61"/>
        <v>Daxu - CNDXU</v>
      </c>
    </row>
    <row r="3921" spans="1:3" x14ac:dyDescent="0.25">
      <c r="A3921" s="108" t="s">
        <v>38424</v>
      </c>
      <c r="B3921" s="108" t="s">
        <v>6307</v>
      </c>
      <c r="C3921" s="108" t="str">
        <f t="shared" si="61"/>
        <v>Daya Wan - CNDAY</v>
      </c>
    </row>
    <row r="3922" spans="1:3" x14ac:dyDescent="0.25">
      <c r="A3922" s="108" t="s">
        <v>25289</v>
      </c>
      <c r="B3922" s="108" t="s">
        <v>6308</v>
      </c>
      <c r="C3922" s="108" t="str">
        <f t="shared" si="61"/>
        <v>Dayi - CNDYI</v>
      </c>
    </row>
    <row r="3923" spans="1:3" x14ac:dyDescent="0.25">
      <c r="A3923" s="108" t="s">
        <v>27350</v>
      </c>
      <c r="B3923" s="108" t="s">
        <v>8636</v>
      </c>
      <c r="C3923" s="108" t="str">
        <f t="shared" si="61"/>
        <v>Dayton - USDY2</v>
      </c>
    </row>
    <row r="3924" spans="1:3" x14ac:dyDescent="0.25">
      <c r="A3924" s="108" t="s">
        <v>35192</v>
      </c>
      <c r="B3924" s="108" t="s">
        <v>17213</v>
      </c>
      <c r="C3924" s="108" t="str">
        <f t="shared" si="61"/>
        <v>De Cocksdorp - NLCDP</v>
      </c>
    </row>
    <row r="3925" spans="1:3" x14ac:dyDescent="0.25">
      <c r="A3925" s="108" t="s">
        <v>37536</v>
      </c>
      <c r="B3925" s="108" t="s">
        <v>19774</v>
      </c>
      <c r="C3925" s="108" t="str">
        <f t="shared" si="61"/>
        <v>De Funiak Springs - USDU5</v>
      </c>
    </row>
    <row r="3926" spans="1:3" x14ac:dyDescent="0.25">
      <c r="A3926" s="108" t="s">
        <v>34283</v>
      </c>
      <c r="B3926" s="108" t="s">
        <v>16198</v>
      </c>
      <c r="C3926" s="108" t="str">
        <f t="shared" si="61"/>
        <v>De Haukes - NLDHK</v>
      </c>
    </row>
    <row r="3927" spans="1:3" x14ac:dyDescent="0.25">
      <c r="A3927" s="108" t="s">
        <v>34284</v>
      </c>
      <c r="B3927" s="108" t="s">
        <v>16199</v>
      </c>
      <c r="C3927" s="108" t="str">
        <f t="shared" si="61"/>
        <v>De Heen - NLDHE</v>
      </c>
    </row>
    <row r="3928" spans="1:3" x14ac:dyDescent="0.25">
      <c r="A3928" s="108" t="s">
        <v>34285</v>
      </c>
      <c r="B3928" s="108" t="s">
        <v>16200</v>
      </c>
      <c r="C3928" s="108" t="str">
        <f t="shared" si="61"/>
        <v>De Kooy - NLDKO</v>
      </c>
    </row>
    <row r="3929" spans="1:3" x14ac:dyDescent="0.25">
      <c r="A3929" s="108" t="s">
        <v>27351</v>
      </c>
      <c r="B3929" s="108" t="s">
        <v>8637</v>
      </c>
      <c r="C3929" s="108" t="str">
        <f t="shared" si="61"/>
        <v>De Pere - USDRW</v>
      </c>
    </row>
    <row r="3930" spans="1:3" x14ac:dyDescent="0.25">
      <c r="A3930" s="108" t="s">
        <v>20850</v>
      </c>
      <c r="B3930" s="108" t="s">
        <v>1206</v>
      </c>
      <c r="C3930" s="108" t="str">
        <f t="shared" si="61"/>
        <v>De Pinte - BEDPE</v>
      </c>
    </row>
    <row r="3931" spans="1:3" x14ac:dyDescent="0.25">
      <c r="A3931" s="108" t="s">
        <v>34286</v>
      </c>
      <c r="B3931" s="108" t="s">
        <v>16201</v>
      </c>
      <c r="C3931" s="108" t="str">
        <f t="shared" si="61"/>
        <v>De Rijp - NLDRP</v>
      </c>
    </row>
    <row r="3932" spans="1:3" x14ac:dyDescent="0.25">
      <c r="A3932" s="108" t="s">
        <v>34287</v>
      </c>
      <c r="B3932" s="108" t="s">
        <v>16202</v>
      </c>
      <c r="C3932" s="108" t="str">
        <f t="shared" si="61"/>
        <v>De Strook - NLDSO</v>
      </c>
    </row>
    <row r="3933" spans="1:3" x14ac:dyDescent="0.25">
      <c r="A3933" s="108" t="s">
        <v>27352</v>
      </c>
      <c r="B3933" s="108" t="s">
        <v>8638</v>
      </c>
      <c r="C3933" s="108" t="str">
        <f t="shared" si="61"/>
        <v>De Tour Village - USDT4</v>
      </c>
    </row>
    <row r="3934" spans="1:3" x14ac:dyDescent="0.25">
      <c r="A3934" s="108" t="s">
        <v>34288</v>
      </c>
      <c r="B3934" s="108" t="s">
        <v>16203</v>
      </c>
      <c r="C3934" s="108" t="str">
        <f t="shared" si="61"/>
        <v>de Waal - NLDEA</v>
      </c>
    </row>
    <row r="3935" spans="1:3" x14ac:dyDescent="0.25">
      <c r="A3935" s="108" t="s">
        <v>27353</v>
      </c>
      <c r="B3935" s="108" t="s">
        <v>8639</v>
      </c>
      <c r="C3935" s="108" t="str">
        <f t="shared" si="61"/>
        <v>De Witt - USDWX</v>
      </c>
    </row>
    <row r="3936" spans="1:3" x14ac:dyDescent="0.25">
      <c r="A3936" s="108" t="s">
        <v>26515</v>
      </c>
      <c r="B3936" s="108" t="s">
        <v>7663</v>
      </c>
      <c r="C3936" s="108" t="str">
        <f t="shared" si="61"/>
        <v>Deal - GBDEX</v>
      </c>
    </row>
    <row r="3937" spans="1:3" x14ac:dyDescent="0.25">
      <c r="A3937" s="108" t="s">
        <v>26516</v>
      </c>
      <c r="B3937" s="108" t="s">
        <v>7664</v>
      </c>
      <c r="C3937" s="108" t="str">
        <f t="shared" si="61"/>
        <v>Dean Quarry - GBDNQ</v>
      </c>
    </row>
    <row r="3938" spans="1:3" x14ac:dyDescent="0.25">
      <c r="A3938" s="108" t="s">
        <v>22590</v>
      </c>
      <c r="B3938" s="108" t="s">
        <v>3177</v>
      </c>
      <c r="C3938" s="108" t="str">
        <f t="shared" si="61"/>
        <v>Deauville - FRDOL</v>
      </c>
    </row>
    <row r="3939" spans="1:3" x14ac:dyDescent="0.25">
      <c r="A3939" s="108" t="s">
        <v>32494</v>
      </c>
      <c r="B3939" s="108" t="s">
        <v>14325</v>
      </c>
      <c r="C3939" s="108" t="str">
        <f t="shared" si="61"/>
        <v>Deba - ESDBA</v>
      </c>
    </row>
    <row r="3940" spans="1:3" x14ac:dyDescent="0.25">
      <c r="A3940" s="108" t="s">
        <v>35007</v>
      </c>
      <c r="B3940" s="108" t="s">
        <v>16995</v>
      </c>
      <c r="C3940" s="108" t="str">
        <f t="shared" si="61"/>
        <v>Debki - PLDEK</v>
      </c>
    </row>
    <row r="3941" spans="1:3" x14ac:dyDescent="0.25">
      <c r="A3941" s="108" t="s">
        <v>21756</v>
      </c>
      <c r="B3941" s="108" t="s">
        <v>2306</v>
      </c>
      <c r="C3941" s="108" t="str">
        <f t="shared" si="61"/>
        <v>Deboyne Lagoon - PGDBL</v>
      </c>
    </row>
    <row r="3942" spans="1:3" x14ac:dyDescent="0.25">
      <c r="A3942" s="108" t="s">
        <v>29586</v>
      </c>
      <c r="B3942" s="108" t="s">
        <v>11147</v>
      </c>
      <c r="C3942" s="108" t="str">
        <f t="shared" si="61"/>
        <v>Debrecen - HUDEB</v>
      </c>
    </row>
    <row r="3943" spans="1:3" x14ac:dyDescent="0.25">
      <c r="A3943" s="108" t="s">
        <v>27354</v>
      </c>
      <c r="B3943" s="108" t="s">
        <v>8640</v>
      </c>
      <c r="C3943" s="108" t="str">
        <f t="shared" si="61"/>
        <v>Decatur - USDEC</v>
      </c>
    </row>
    <row r="3944" spans="1:3" x14ac:dyDescent="0.25">
      <c r="A3944" s="108" t="s">
        <v>23435</v>
      </c>
      <c r="B3944" s="108" t="s">
        <v>4121</v>
      </c>
      <c r="C3944" s="108" t="str">
        <f t="shared" si="61"/>
        <v>Deception Bay - CADEB</v>
      </c>
    </row>
    <row r="3945" spans="1:3" x14ac:dyDescent="0.25">
      <c r="A3945" s="108" t="s">
        <v>38573</v>
      </c>
      <c r="B3945" s="108" t="s">
        <v>8453</v>
      </c>
      <c r="C3945" s="108" t="str">
        <f t="shared" si="61"/>
        <v>Decín - CZDCB</v>
      </c>
    </row>
    <row r="3946" spans="1:3" x14ac:dyDescent="0.25">
      <c r="A3946" s="108" t="s">
        <v>21588</v>
      </c>
      <c r="B3946" s="108" t="s">
        <v>2127</v>
      </c>
      <c r="C3946" s="108" t="str">
        <f t="shared" si="61"/>
        <v>Deep Cove - NZDPC</v>
      </c>
    </row>
    <row r="3947" spans="1:3" x14ac:dyDescent="0.25">
      <c r="A3947" s="108" t="s">
        <v>37537</v>
      </c>
      <c r="B3947" s="108" t="s">
        <v>19775</v>
      </c>
      <c r="C3947" s="108" t="str">
        <f t="shared" si="61"/>
        <v>Deer Park - USFJY</v>
      </c>
    </row>
    <row r="3948" spans="1:3" x14ac:dyDescent="0.25">
      <c r="A3948" s="108" t="s">
        <v>26517</v>
      </c>
      <c r="B3948" s="108" t="s">
        <v>7665</v>
      </c>
      <c r="C3948" s="108" t="str">
        <f t="shared" si="61"/>
        <v>Deerness - GBEER</v>
      </c>
    </row>
    <row r="3949" spans="1:3" x14ac:dyDescent="0.25">
      <c r="A3949" s="108" t="s">
        <v>27355</v>
      </c>
      <c r="B3949" s="108" t="s">
        <v>8641</v>
      </c>
      <c r="C3949" s="108" t="str">
        <f t="shared" si="61"/>
        <v>Deerwood - USDWD</v>
      </c>
    </row>
    <row r="3950" spans="1:3" x14ac:dyDescent="0.25">
      <c r="A3950" s="108" t="s">
        <v>34289</v>
      </c>
      <c r="B3950" s="108" t="s">
        <v>16204</v>
      </c>
      <c r="C3950" s="108" t="str">
        <f t="shared" si="61"/>
        <v>Deest - NLDST</v>
      </c>
    </row>
    <row r="3951" spans="1:3" x14ac:dyDescent="0.25">
      <c r="A3951" s="108" t="s">
        <v>25290</v>
      </c>
      <c r="B3951" s="108" t="s">
        <v>6309</v>
      </c>
      <c r="C3951" s="108" t="str">
        <f t="shared" si="61"/>
        <v>Defeng - CNDEF</v>
      </c>
    </row>
    <row r="3952" spans="1:3" x14ac:dyDescent="0.25">
      <c r="A3952" s="108" t="s">
        <v>20047</v>
      </c>
      <c r="B3952" s="108" t="s">
        <v>302</v>
      </c>
      <c r="C3952" s="108" t="str">
        <f t="shared" si="61"/>
        <v>Degerby - FIDEG</v>
      </c>
    </row>
    <row r="3953" spans="1:3" x14ac:dyDescent="0.25">
      <c r="A3953" s="108" t="s">
        <v>23944</v>
      </c>
      <c r="B3953" s="108" t="s">
        <v>4684</v>
      </c>
      <c r="C3953" s="108" t="str">
        <f t="shared" si="61"/>
        <v>Degerhamn - SEDEG</v>
      </c>
    </row>
    <row r="3954" spans="1:3" x14ac:dyDescent="0.25">
      <c r="A3954" s="108" t="s">
        <v>35841</v>
      </c>
      <c r="B3954" s="108" t="s">
        <v>17905</v>
      </c>
      <c r="C3954" s="108" t="str">
        <f t="shared" si="61"/>
        <v>Degerön - SEDEO</v>
      </c>
    </row>
    <row r="3955" spans="1:3" x14ac:dyDescent="0.25">
      <c r="A3955" s="108" t="s">
        <v>28780</v>
      </c>
      <c r="B3955" s="108" t="s">
        <v>10266</v>
      </c>
      <c r="C3955" s="108" t="str">
        <f t="shared" si="61"/>
        <v>Deggenau - DEDGA</v>
      </c>
    </row>
    <row r="3956" spans="1:3" x14ac:dyDescent="0.25">
      <c r="A3956" s="108" t="s">
        <v>28781</v>
      </c>
      <c r="B3956" s="108" t="s">
        <v>10267</v>
      </c>
      <c r="C3956" s="108" t="str">
        <f t="shared" si="61"/>
        <v>Deggendorf - DEDEG</v>
      </c>
    </row>
    <row r="3957" spans="1:3" x14ac:dyDescent="0.25">
      <c r="A3957" s="108" t="s">
        <v>38592</v>
      </c>
      <c r="B3957" s="108" t="s">
        <v>9739</v>
      </c>
      <c r="C3957" s="108" t="str">
        <f t="shared" si="61"/>
        <v>Dégrad des Cannes - GFDDC</v>
      </c>
    </row>
    <row r="3958" spans="1:3" x14ac:dyDescent="0.25">
      <c r="A3958" s="108" t="s">
        <v>36346</v>
      </c>
      <c r="B3958" s="108" t="s">
        <v>18470</v>
      </c>
      <c r="C3958" s="108" t="str">
        <f t="shared" si="61"/>
        <v>Dehdadi - AFDHD</v>
      </c>
    </row>
    <row r="3959" spans="1:3" x14ac:dyDescent="0.25">
      <c r="A3959" s="108" t="s">
        <v>30061</v>
      </c>
      <c r="B3959" s="108" t="s">
        <v>11661</v>
      </c>
      <c r="C3959" s="108" t="str">
        <f t="shared" si="61"/>
        <v>Dehri - INHRI</v>
      </c>
    </row>
    <row r="3960" spans="1:3" x14ac:dyDescent="0.25">
      <c r="A3960" s="108" t="s">
        <v>36114</v>
      </c>
      <c r="B3960" s="108" t="s">
        <v>18207</v>
      </c>
      <c r="C3960" s="108" t="str">
        <f t="shared" si="61"/>
        <v>Dehtary - CZSKJ</v>
      </c>
    </row>
    <row r="3961" spans="1:3" x14ac:dyDescent="0.25">
      <c r="A3961" s="108" t="s">
        <v>20851</v>
      </c>
      <c r="B3961" s="108" t="s">
        <v>1207</v>
      </c>
      <c r="C3961" s="108" t="str">
        <f t="shared" si="61"/>
        <v>Deinze - BEDEZ</v>
      </c>
    </row>
    <row r="3962" spans="1:3" x14ac:dyDescent="0.25">
      <c r="A3962" s="108" t="s">
        <v>27356</v>
      </c>
      <c r="B3962" s="108" t="s">
        <v>8642</v>
      </c>
      <c r="C3962" s="108" t="str">
        <f t="shared" si="61"/>
        <v>DeKalb - USDCB</v>
      </c>
    </row>
    <row r="3963" spans="1:3" x14ac:dyDescent="0.25">
      <c r="A3963" s="108" t="s">
        <v>23662</v>
      </c>
      <c r="B3963" s="108" t="s">
        <v>4379</v>
      </c>
      <c r="C3963" s="108" t="str">
        <f t="shared" si="61"/>
        <v>De-Kastri - RUDKA</v>
      </c>
    </row>
    <row r="3964" spans="1:3" x14ac:dyDescent="0.25">
      <c r="A3964" s="108" t="s">
        <v>36355</v>
      </c>
      <c r="B3964" s="108" t="s">
        <v>18480</v>
      </c>
      <c r="C3964" s="108" t="str">
        <f t="shared" si="61"/>
        <v>Del Guazu - ARDGU</v>
      </c>
    </row>
    <row r="3965" spans="1:3" x14ac:dyDescent="0.25">
      <c r="A3965" s="108" t="s">
        <v>27357</v>
      </c>
      <c r="B3965" s="108" t="s">
        <v>8643</v>
      </c>
      <c r="C3965" s="108" t="str">
        <f t="shared" si="61"/>
        <v>Del Norte - USDN2</v>
      </c>
    </row>
    <row r="3966" spans="1:3" x14ac:dyDescent="0.25">
      <c r="A3966" s="108" t="s">
        <v>36723</v>
      </c>
      <c r="B3966" s="108" t="s">
        <v>18894</v>
      </c>
      <c r="C3966" s="108" t="str">
        <f t="shared" si="61"/>
        <v>Delaware City - USDCI</v>
      </c>
    </row>
    <row r="3967" spans="1:3" x14ac:dyDescent="0.25">
      <c r="A3967" s="108" t="s">
        <v>27358</v>
      </c>
      <c r="B3967" s="108" t="s">
        <v>8644</v>
      </c>
      <c r="C3967" s="108" t="str">
        <f t="shared" si="61"/>
        <v>Delevan - USDVA</v>
      </c>
    </row>
    <row r="3968" spans="1:3" x14ac:dyDescent="0.25">
      <c r="A3968" s="108" t="s">
        <v>34290</v>
      </c>
      <c r="B3968" s="108" t="s">
        <v>16205</v>
      </c>
      <c r="C3968" s="108" t="str">
        <f t="shared" si="61"/>
        <v>Delfzijl - NLDZL</v>
      </c>
    </row>
    <row r="3969" spans="1:3" x14ac:dyDescent="0.25">
      <c r="A3969" s="108" t="s">
        <v>27359</v>
      </c>
      <c r="B3969" s="108" t="s">
        <v>8645</v>
      </c>
      <c r="C3969" s="108" t="str">
        <f t="shared" si="61"/>
        <v>Delhi - USDIJ</v>
      </c>
    </row>
    <row r="3970" spans="1:3" x14ac:dyDescent="0.25">
      <c r="A3970" s="108" t="s">
        <v>27359</v>
      </c>
      <c r="B3970" s="108" t="s">
        <v>8646</v>
      </c>
      <c r="C3970" s="108" t="str">
        <f t="shared" ref="C3970:C4033" si="62">A3970&amp;" - "&amp;B3970</f>
        <v>Delhi - USYDP</v>
      </c>
    </row>
    <row r="3971" spans="1:3" x14ac:dyDescent="0.25">
      <c r="A3971" s="108" t="s">
        <v>33915</v>
      </c>
      <c r="B3971" s="108" t="s">
        <v>15796</v>
      </c>
      <c r="C3971" s="108" t="str">
        <f t="shared" si="62"/>
        <v>Delimara - MTDMP</v>
      </c>
    </row>
    <row r="3972" spans="1:3" x14ac:dyDescent="0.25">
      <c r="A3972" s="108" t="s">
        <v>30809</v>
      </c>
      <c r="B3972" s="108" t="s">
        <v>12559</v>
      </c>
      <c r="C3972" s="108" t="str">
        <f t="shared" si="62"/>
        <v>Dellys - DZDEL</v>
      </c>
    </row>
    <row r="3973" spans="1:3" x14ac:dyDescent="0.25">
      <c r="A3973" s="108" t="s">
        <v>27360</v>
      </c>
      <c r="B3973" s="108" t="s">
        <v>8647</v>
      </c>
      <c r="C3973" s="108" t="str">
        <f t="shared" si="62"/>
        <v>Delmont - USDVQ</v>
      </c>
    </row>
    <row r="3974" spans="1:3" x14ac:dyDescent="0.25">
      <c r="A3974" s="108" t="s">
        <v>28500</v>
      </c>
      <c r="B3974" s="108" t="s">
        <v>9872</v>
      </c>
      <c r="C3974" s="108" t="str">
        <f t="shared" si="62"/>
        <v>Delos - GRDOS</v>
      </c>
    </row>
    <row r="3975" spans="1:3" x14ac:dyDescent="0.25">
      <c r="A3975" s="108" t="s">
        <v>23436</v>
      </c>
      <c r="B3975" s="108" t="s">
        <v>4122</v>
      </c>
      <c r="C3975" s="108" t="str">
        <f t="shared" si="62"/>
        <v>Delta - CADEL</v>
      </c>
    </row>
    <row r="3976" spans="1:3" x14ac:dyDescent="0.25">
      <c r="A3976" s="108" t="s">
        <v>23436</v>
      </c>
      <c r="B3976" s="108" t="s">
        <v>8648</v>
      </c>
      <c r="C3976" s="108" t="str">
        <f t="shared" si="62"/>
        <v>Delta - USDTC</v>
      </c>
    </row>
    <row r="3977" spans="1:3" x14ac:dyDescent="0.25">
      <c r="A3977" s="108" t="s">
        <v>23436</v>
      </c>
      <c r="B3977" s="108" t="s">
        <v>18895</v>
      </c>
      <c r="C3977" s="108" t="str">
        <f t="shared" si="62"/>
        <v>Delta - USAL5</v>
      </c>
    </row>
    <row r="3978" spans="1:3" x14ac:dyDescent="0.25">
      <c r="A3978" s="108" t="s">
        <v>22591</v>
      </c>
      <c r="B3978" s="108" t="s">
        <v>3178</v>
      </c>
      <c r="C3978" s="108" t="str">
        <f t="shared" si="62"/>
        <v>Demangevelle - FRDMV</v>
      </c>
    </row>
    <row r="3979" spans="1:3" x14ac:dyDescent="0.25">
      <c r="A3979" s="108" t="s">
        <v>22592</v>
      </c>
      <c r="B3979" s="108" t="s">
        <v>3179</v>
      </c>
      <c r="C3979" s="108" t="str">
        <f t="shared" si="62"/>
        <v>Demigny - FRQVP</v>
      </c>
    </row>
    <row r="3980" spans="1:3" x14ac:dyDescent="0.25">
      <c r="A3980" s="108" t="s">
        <v>33877</v>
      </c>
      <c r="B3980" s="108" t="s">
        <v>15755</v>
      </c>
      <c r="C3980" s="108" t="str">
        <f t="shared" si="62"/>
        <v>Demir Kapija - MKDKJ</v>
      </c>
    </row>
    <row r="3981" spans="1:3" x14ac:dyDescent="0.25">
      <c r="A3981" s="108" t="s">
        <v>34291</v>
      </c>
      <c r="B3981" s="108" t="s">
        <v>16206</v>
      </c>
      <c r="C3981" s="108" t="str">
        <f t="shared" si="62"/>
        <v>Demmerik - NLDMK</v>
      </c>
    </row>
    <row r="3982" spans="1:3" x14ac:dyDescent="0.25">
      <c r="A3982" s="108" t="s">
        <v>28782</v>
      </c>
      <c r="B3982" s="108" t="s">
        <v>10268</v>
      </c>
      <c r="C3982" s="108" t="str">
        <f t="shared" si="62"/>
        <v>Demmin - DEDMN</v>
      </c>
    </row>
    <row r="3983" spans="1:3" x14ac:dyDescent="0.25">
      <c r="A3983" s="108" t="s">
        <v>29655</v>
      </c>
      <c r="B3983" s="108" t="s">
        <v>11239</v>
      </c>
      <c r="C3983" s="108" t="str">
        <f t="shared" si="62"/>
        <v>Demta - IDDMA</v>
      </c>
    </row>
    <row r="3984" spans="1:3" x14ac:dyDescent="0.25">
      <c r="A3984" s="108" t="s">
        <v>34292</v>
      </c>
      <c r="B3984" s="108" t="s">
        <v>16207</v>
      </c>
      <c r="C3984" s="108" t="str">
        <f t="shared" si="62"/>
        <v>Den Bommel - NLDBM</v>
      </c>
    </row>
    <row r="3985" spans="1:3" x14ac:dyDescent="0.25">
      <c r="A3985" s="108" t="s">
        <v>34293</v>
      </c>
      <c r="B3985" s="108" t="s">
        <v>16208</v>
      </c>
      <c r="C3985" s="108" t="str">
        <f t="shared" si="62"/>
        <v>Den Helder - NLDHR</v>
      </c>
    </row>
    <row r="3986" spans="1:3" x14ac:dyDescent="0.25">
      <c r="A3986" s="108" t="s">
        <v>34294</v>
      </c>
      <c r="B3986" s="108" t="s">
        <v>16209</v>
      </c>
      <c r="C3986" s="108" t="str">
        <f t="shared" si="62"/>
        <v>Den Hool - NLDHO</v>
      </c>
    </row>
    <row r="3987" spans="1:3" x14ac:dyDescent="0.25">
      <c r="A3987" s="108" t="s">
        <v>22593</v>
      </c>
      <c r="B3987" s="108" t="s">
        <v>3180</v>
      </c>
      <c r="C3987" s="108" t="str">
        <f t="shared" si="62"/>
        <v>Denain - FRDEN</v>
      </c>
    </row>
    <row r="3988" spans="1:3" x14ac:dyDescent="0.25">
      <c r="A3988" s="108" t="s">
        <v>26518</v>
      </c>
      <c r="B3988" s="108" t="s">
        <v>7666</v>
      </c>
      <c r="C3988" s="108" t="str">
        <f t="shared" si="62"/>
        <v>Denby - GBDEB</v>
      </c>
    </row>
    <row r="3989" spans="1:3" x14ac:dyDescent="0.25">
      <c r="A3989" s="108" t="s">
        <v>20852</v>
      </c>
      <c r="B3989" s="108" t="s">
        <v>1208</v>
      </c>
      <c r="C3989" s="108" t="str">
        <f t="shared" si="62"/>
        <v>Denderbelle - BEDNB</v>
      </c>
    </row>
    <row r="3990" spans="1:3" x14ac:dyDescent="0.25">
      <c r="A3990" s="108" t="s">
        <v>20853</v>
      </c>
      <c r="B3990" s="108" t="s">
        <v>1209</v>
      </c>
      <c r="C3990" s="108" t="str">
        <f t="shared" si="62"/>
        <v>Denderhoutem - BEIAI</v>
      </c>
    </row>
    <row r="3991" spans="1:3" x14ac:dyDescent="0.25">
      <c r="A3991" s="108" t="s">
        <v>20854</v>
      </c>
      <c r="B3991" s="108" t="s">
        <v>1210</v>
      </c>
      <c r="C3991" s="108" t="str">
        <f t="shared" si="62"/>
        <v>Denderleeuw - BEDRW</v>
      </c>
    </row>
    <row r="3992" spans="1:3" x14ac:dyDescent="0.25">
      <c r="A3992" s="108" t="s">
        <v>20855</v>
      </c>
      <c r="B3992" s="108" t="s">
        <v>1211</v>
      </c>
      <c r="C3992" s="108" t="str">
        <f t="shared" si="62"/>
        <v>Dendermonde - BEDDR</v>
      </c>
    </row>
    <row r="3993" spans="1:3" x14ac:dyDescent="0.25">
      <c r="A3993" s="108" t="s">
        <v>22594</v>
      </c>
      <c r="B3993" s="108" t="s">
        <v>3181</v>
      </c>
      <c r="C3993" s="108" t="str">
        <f t="shared" si="62"/>
        <v>Deneee - FRZPP</v>
      </c>
    </row>
    <row r="3994" spans="1:3" x14ac:dyDescent="0.25">
      <c r="A3994" s="108" t="s">
        <v>34209</v>
      </c>
      <c r="B3994" s="108" t="s">
        <v>16121</v>
      </c>
      <c r="C3994" s="108" t="str">
        <f t="shared" si="62"/>
        <v>Denema - NGDEN</v>
      </c>
    </row>
    <row r="3995" spans="1:3" x14ac:dyDescent="0.25">
      <c r="A3995" s="108" t="s">
        <v>32495</v>
      </c>
      <c r="B3995" s="108" t="s">
        <v>14326</v>
      </c>
      <c r="C3995" s="108" t="str">
        <f t="shared" si="62"/>
        <v>Denia - ESDNA</v>
      </c>
    </row>
    <row r="3996" spans="1:3" x14ac:dyDescent="0.25">
      <c r="A3996" s="108" t="s">
        <v>22595</v>
      </c>
      <c r="B3996" s="108" t="s">
        <v>3182</v>
      </c>
      <c r="C3996" s="108" t="str">
        <f t="shared" si="62"/>
        <v>Denice - FRQLK</v>
      </c>
    </row>
    <row r="3997" spans="1:3" x14ac:dyDescent="0.25">
      <c r="A3997" s="108" t="s">
        <v>23437</v>
      </c>
      <c r="B3997" s="108" t="s">
        <v>4123</v>
      </c>
      <c r="C3997" s="108" t="str">
        <f t="shared" si="62"/>
        <v>Denman Island - CADSA</v>
      </c>
    </row>
    <row r="3998" spans="1:3" x14ac:dyDescent="0.25">
      <c r="A3998" s="108" t="s">
        <v>34908</v>
      </c>
      <c r="B3998" s="108" t="s">
        <v>16873</v>
      </c>
      <c r="C3998" s="108" t="str">
        <f t="shared" si="62"/>
        <v>Denneville - FRDEI</v>
      </c>
    </row>
    <row r="3999" spans="1:3" x14ac:dyDescent="0.25">
      <c r="A3999" s="108" t="s">
        <v>26519</v>
      </c>
      <c r="B3999" s="108" t="s">
        <v>7667</v>
      </c>
      <c r="C3999" s="108" t="str">
        <f t="shared" si="62"/>
        <v>Denton - GBDET</v>
      </c>
    </row>
    <row r="4000" spans="1:3" x14ac:dyDescent="0.25">
      <c r="A4000" s="108" t="s">
        <v>30062</v>
      </c>
      <c r="B4000" s="108" t="s">
        <v>11662</v>
      </c>
      <c r="C4000" s="108" t="str">
        <f t="shared" si="62"/>
        <v>Deogad - INDEG</v>
      </c>
    </row>
    <row r="4001" spans="1:3" x14ac:dyDescent="0.25">
      <c r="A4001" s="108" t="s">
        <v>36724</v>
      </c>
      <c r="B4001" s="108" t="s">
        <v>18896</v>
      </c>
      <c r="C4001" s="108" t="str">
        <f t="shared" si="62"/>
        <v>Depue - USDE5</v>
      </c>
    </row>
    <row r="4002" spans="1:3" x14ac:dyDescent="0.25">
      <c r="A4002" s="108" t="s">
        <v>27361</v>
      </c>
      <c r="B4002" s="108" t="s">
        <v>8649</v>
      </c>
      <c r="C4002" s="108" t="str">
        <f t="shared" si="62"/>
        <v>DeQuincy - USQDQ</v>
      </c>
    </row>
    <row r="4003" spans="1:3" x14ac:dyDescent="0.25">
      <c r="A4003" s="108" t="s">
        <v>23663</v>
      </c>
      <c r="B4003" s="108" t="s">
        <v>4380</v>
      </c>
      <c r="C4003" s="108" t="str">
        <f t="shared" si="62"/>
        <v>Derbeshkinskiy - RUDHA</v>
      </c>
    </row>
    <row r="4004" spans="1:3" x14ac:dyDescent="0.25">
      <c r="A4004" s="108" t="s">
        <v>20648</v>
      </c>
      <c r="B4004" s="108" t="s">
        <v>999</v>
      </c>
      <c r="C4004" s="108" t="str">
        <f t="shared" si="62"/>
        <v>Derby - AUDRB</v>
      </c>
    </row>
    <row r="4005" spans="1:3" x14ac:dyDescent="0.25">
      <c r="A4005" s="108" t="s">
        <v>20648</v>
      </c>
      <c r="B4005" s="108" t="s">
        <v>7668</v>
      </c>
      <c r="C4005" s="108" t="str">
        <f t="shared" si="62"/>
        <v>Derby - GBDXY</v>
      </c>
    </row>
    <row r="4006" spans="1:3" x14ac:dyDescent="0.25">
      <c r="A4006" s="108" t="s">
        <v>26520</v>
      </c>
      <c r="B4006" s="108" t="s">
        <v>7669</v>
      </c>
      <c r="C4006" s="108" t="str">
        <f t="shared" si="62"/>
        <v>Dereham - GBDER</v>
      </c>
    </row>
    <row r="4007" spans="1:3" x14ac:dyDescent="0.25">
      <c r="A4007" s="108" t="s">
        <v>28783</v>
      </c>
      <c r="B4007" s="108" t="s">
        <v>10269</v>
      </c>
      <c r="C4007" s="108" t="str">
        <f t="shared" si="62"/>
        <v>Derenburg - DEDNR</v>
      </c>
    </row>
    <row r="4008" spans="1:3" x14ac:dyDescent="0.25">
      <c r="A4008" s="108" t="s">
        <v>36725</v>
      </c>
      <c r="B4008" s="108" t="s">
        <v>18897</v>
      </c>
      <c r="C4008" s="108" t="str">
        <f t="shared" si="62"/>
        <v>Deridder - USDE3</v>
      </c>
    </row>
    <row r="4009" spans="1:3" x14ac:dyDescent="0.25">
      <c r="A4009" s="108" t="s">
        <v>25548</v>
      </c>
      <c r="B4009" s="108" t="s">
        <v>6602</v>
      </c>
      <c r="C4009" s="108" t="str">
        <f t="shared" si="62"/>
        <v>Derince - TRDRC</v>
      </c>
    </row>
    <row r="4010" spans="1:3" x14ac:dyDescent="0.25">
      <c r="A4010" s="108" t="s">
        <v>32496</v>
      </c>
      <c r="B4010" s="108" t="s">
        <v>14327</v>
      </c>
      <c r="C4010" s="108" t="str">
        <f t="shared" si="62"/>
        <v>Derio - ESDRI</v>
      </c>
    </row>
    <row r="4011" spans="1:3" x14ac:dyDescent="0.25">
      <c r="A4011" s="108" t="s">
        <v>28784</v>
      </c>
      <c r="B4011" s="108" t="s">
        <v>10270</v>
      </c>
      <c r="C4011" s="108" t="str">
        <f t="shared" si="62"/>
        <v>Dernau - DEDEU</v>
      </c>
    </row>
    <row r="4012" spans="1:3" x14ac:dyDescent="0.25">
      <c r="A4012" s="108" t="s">
        <v>36801</v>
      </c>
      <c r="B4012" s="108" t="s">
        <v>18980</v>
      </c>
      <c r="C4012" s="108" t="str">
        <f t="shared" si="62"/>
        <v>Derrynane/Caherdaniel - IEDRY</v>
      </c>
    </row>
    <row r="4013" spans="1:3" x14ac:dyDescent="0.25">
      <c r="A4013" s="108" t="s">
        <v>28785</v>
      </c>
      <c r="B4013" s="108" t="s">
        <v>10271</v>
      </c>
      <c r="C4013" s="108" t="str">
        <f t="shared" si="62"/>
        <v>Derschen - DERPD</v>
      </c>
    </row>
    <row r="4014" spans="1:3" x14ac:dyDescent="0.25">
      <c r="A4014" s="108" t="s">
        <v>28786</v>
      </c>
      <c r="B4014" s="108" t="s">
        <v>10272</v>
      </c>
      <c r="C4014" s="108" t="str">
        <f t="shared" si="62"/>
        <v>Dersum - DEDSU</v>
      </c>
    </row>
    <row r="4015" spans="1:3" x14ac:dyDescent="0.25">
      <c r="A4015" s="108" t="s">
        <v>27362</v>
      </c>
      <c r="B4015" s="108" t="s">
        <v>8650</v>
      </c>
      <c r="C4015" s="108" t="str">
        <f t="shared" si="62"/>
        <v>Des Moines - USDSM</v>
      </c>
    </row>
    <row r="4016" spans="1:3" x14ac:dyDescent="0.25">
      <c r="A4016" s="108" t="s">
        <v>27363</v>
      </c>
      <c r="B4016" s="108" t="s">
        <v>8651</v>
      </c>
      <c r="C4016" s="108" t="str">
        <f t="shared" si="62"/>
        <v>Deshler - USDSH</v>
      </c>
    </row>
    <row r="4017" spans="1:3" x14ac:dyDescent="0.25">
      <c r="A4017" s="108" t="s">
        <v>27363</v>
      </c>
      <c r="B4017" s="108" t="s">
        <v>8652</v>
      </c>
      <c r="C4017" s="108" t="str">
        <f t="shared" si="62"/>
        <v>Deshler - USDSR</v>
      </c>
    </row>
    <row r="4018" spans="1:3" x14ac:dyDescent="0.25">
      <c r="A4018" s="108" t="s">
        <v>20856</v>
      </c>
      <c r="B4018" s="108" t="s">
        <v>1212</v>
      </c>
      <c r="C4018" s="108" t="str">
        <f t="shared" si="62"/>
        <v>Dessel - BEDSE</v>
      </c>
    </row>
    <row r="4019" spans="1:3" x14ac:dyDescent="0.25">
      <c r="A4019" s="108" t="s">
        <v>20857</v>
      </c>
      <c r="B4019" s="108" t="s">
        <v>1213</v>
      </c>
      <c r="C4019" s="108" t="str">
        <f t="shared" si="62"/>
        <v>Desselgem - BEDSL</v>
      </c>
    </row>
    <row r="4020" spans="1:3" x14ac:dyDescent="0.25">
      <c r="A4020" s="108" t="s">
        <v>27189</v>
      </c>
      <c r="B4020" s="108" t="s">
        <v>8454</v>
      </c>
      <c r="C4020" s="108" t="str">
        <f t="shared" si="62"/>
        <v>Destne v Orlickych Horach - CZDOH</v>
      </c>
    </row>
    <row r="4021" spans="1:3" x14ac:dyDescent="0.25">
      <c r="A4021" s="108" t="s">
        <v>27364</v>
      </c>
      <c r="B4021" s="108" t="s">
        <v>8653</v>
      </c>
      <c r="C4021" s="108" t="str">
        <f t="shared" si="62"/>
        <v>Destrehan - USNEW</v>
      </c>
    </row>
    <row r="4022" spans="1:3" x14ac:dyDescent="0.25">
      <c r="A4022" s="108" t="s">
        <v>27365</v>
      </c>
      <c r="B4022" s="108" t="s">
        <v>8654</v>
      </c>
      <c r="C4022" s="108" t="str">
        <f t="shared" si="62"/>
        <v>Detroit - USDET</v>
      </c>
    </row>
    <row r="4023" spans="1:3" x14ac:dyDescent="0.25">
      <c r="A4023" s="108" t="s">
        <v>27365</v>
      </c>
      <c r="B4023" s="108" t="s">
        <v>8655</v>
      </c>
      <c r="C4023" s="108" t="str">
        <f t="shared" si="62"/>
        <v>Detroit - USDTT</v>
      </c>
    </row>
    <row r="4024" spans="1:3" x14ac:dyDescent="0.25">
      <c r="A4024" s="108" t="s">
        <v>28787</v>
      </c>
      <c r="B4024" s="108" t="s">
        <v>10273</v>
      </c>
      <c r="C4024" s="108" t="str">
        <f t="shared" si="62"/>
        <v>Dettighofen - DEDFN</v>
      </c>
    </row>
    <row r="4025" spans="1:3" x14ac:dyDescent="0.25">
      <c r="A4025" s="108" t="s">
        <v>36106</v>
      </c>
      <c r="B4025" s="108" t="s">
        <v>18197</v>
      </c>
      <c r="C4025" s="108" t="str">
        <f t="shared" si="62"/>
        <v>Deuben - DEDEB</v>
      </c>
    </row>
    <row r="4026" spans="1:3" x14ac:dyDescent="0.25">
      <c r="A4026" s="108" t="s">
        <v>20858</v>
      </c>
      <c r="B4026" s="108" t="s">
        <v>1214</v>
      </c>
      <c r="C4026" s="108" t="str">
        <f t="shared" si="62"/>
        <v>Deurne - BEDEG</v>
      </c>
    </row>
    <row r="4027" spans="1:3" x14ac:dyDescent="0.25">
      <c r="A4027" s="108" t="s">
        <v>20492</v>
      </c>
      <c r="B4027" s="108" t="s">
        <v>839</v>
      </c>
      <c r="C4027" s="108" t="str">
        <f t="shared" si="62"/>
        <v>Deutsch Wagram - ATDWA</v>
      </c>
    </row>
    <row r="4028" spans="1:3" x14ac:dyDescent="0.25">
      <c r="A4028" s="108" t="s">
        <v>35556</v>
      </c>
      <c r="B4028" s="108" t="s">
        <v>17608</v>
      </c>
      <c r="C4028" s="108" t="str">
        <f t="shared" si="62"/>
        <v>Deutschkreutz - ATDKZ</v>
      </c>
    </row>
    <row r="4029" spans="1:3" x14ac:dyDescent="0.25">
      <c r="A4029" s="108" t="s">
        <v>20859</v>
      </c>
      <c r="B4029" s="108" t="s">
        <v>1215</v>
      </c>
      <c r="C4029" s="108" t="str">
        <f t="shared" si="62"/>
        <v>Deux-Acren - BEDXN</v>
      </c>
    </row>
    <row r="4030" spans="1:3" x14ac:dyDescent="0.25">
      <c r="A4030" s="108" t="s">
        <v>27366</v>
      </c>
      <c r="B4030" s="108" t="s">
        <v>8656</v>
      </c>
      <c r="C4030" s="108" t="str">
        <f t="shared" si="62"/>
        <v>Devenscrest - USQDV</v>
      </c>
    </row>
    <row r="4031" spans="1:3" x14ac:dyDescent="0.25">
      <c r="A4031" s="108" t="s">
        <v>34295</v>
      </c>
      <c r="B4031" s="108" t="s">
        <v>16210</v>
      </c>
      <c r="C4031" s="108" t="str">
        <f t="shared" si="62"/>
        <v>Deventer - NLDEV</v>
      </c>
    </row>
    <row r="4032" spans="1:3" x14ac:dyDescent="0.25">
      <c r="A4032" s="108" t="s">
        <v>20649</v>
      </c>
      <c r="B4032" s="108" t="s">
        <v>1000</v>
      </c>
      <c r="C4032" s="108" t="str">
        <f t="shared" si="62"/>
        <v>Devonport - AUDPO</v>
      </c>
    </row>
    <row r="4033" spans="1:3" x14ac:dyDescent="0.25">
      <c r="A4033" s="108" t="s">
        <v>20649</v>
      </c>
      <c r="B4033" s="108" t="s">
        <v>2128</v>
      </c>
      <c r="C4033" s="108" t="str">
        <f t="shared" si="62"/>
        <v>Devonport - NZDEV</v>
      </c>
    </row>
    <row r="4034" spans="1:3" x14ac:dyDescent="0.25">
      <c r="A4034" s="108" t="s">
        <v>20649</v>
      </c>
      <c r="B4034" s="108" t="s">
        <v>7670</v>
      </c>
      <c r="C4034" s="108" t="str">
        <f t="shared" ref="C4034:C4097" si="63">A4034&amp;" - "&amp;B4034</f>
        <v>Devonport - GBDVP</v>
      </c>
    </row>
    <row r="4035" spans="1:3" x14ac:dyDescent="0.25">
      <c r="A4035" s="108" t="s">
        <v>34927</v>
      </c>
      <c r="B4035" s="108" t="s">
        <v>16900</v>
      </c>
      <c r="C4035" s="108" t="str">
        <f t="shared" si="63"/>
        <v>Devonshire - BMSEV</v>
      </c>
    </row>
    <row r="4036" spans="1:3" x14ac:dyDescent="0.25">
      <c r="A4036" s="108" t="s">
        <v>26521</v>
      </c>
      <c r="B4036" s="108" t="s">
        <v>7671</v>
      </c>
      <c r="C4036" s="108" t="str">
        <f t="shared" si="63"/>
        <v>Dewsbury - GBDWY</v>
      </c>
    </row>
    <row r="4037" spans="1:3" x14ac:dyDescent="0.25">
      <c r="A4037" s="108" t="s">
        <v>25291</v>
      </c>
      <c r="B4037" s="108" t="s">
        <v>6310</v>
      </c>
      <c r="C4037" s="108" t="str">
        <f t="shared" si="63"/>
        <v>Dezhou - CNDEZ</v>
      </c>
    </row>
    <row r="4038" spans="1:3" x14ac:dyDescent="0.25">
      <c r="A4038" s="108" t="s">
        <v>22596</v>
      </c>
      <c r="B4038" s="108" t="s">
        <v>3183</v>
      </c>
      <c r="C4038" s="108" t="str">
        <f t="shared" si="63"/>
        <v>Dezize-les-Maranges - FRZIZ</v>
      </c>
    </row>
    <row r="4039" spans="1:3" x14ac:dyDescent="0.25">
      <c r="A4039" s="108" t="s">
        <v>23873</v>
      </c>
      <c r="B4039" s="108" t="s">
        <v>4592</v>
      </c>
      <c r="C4039" s="108" t="str">
        <f t="shared" si="63"/>
        <v>Dhahran - SADHA</v>
      </c>
    </row>
    <row r="4040" spans="1:3" x14ac:dyDescent="0.25">
      <c r="A4040" s="108" t="s">
        <v>36296</v>
      </c>
      <c r="B4040" s="108" t="s">
        <v>18413</v>
      </c>
      <c r="C4040" s="108" t="str">
        <f t="shared" si="63"/>
        <v>Dhamara - INDMA</v>
      </c>
    </row>
    <row r="4041" spans="1:3" x14ac:dyDescent="0.25">
      <c r="A4041" s="108" t="s">
        <v>30063</v>
      </c>
      <c r="B4041" s="108" t="s">
        <v>11663</v>
      </c>
      <c r="C4041" s="108" t="str">
        <f t="shared" si="63"/>
        <v>Dhanu-shkodi - INDSK</v>
      </c>
    </row>
    <row r="4042" spans="1:3" x14ac:dyDescent="0.25">
      <c r="A4042" s="108" t="s">
        <v>30064</v>
      </c>
      <c r="B4042" s="108" t="s">
        <v>11664</v>
      </c>
      <c r="C4042" s="108" t="str">
        <f t="shared" si="63"/>
        <v>Dharamtar - INDMT</v>
      </c>
    </row>
    <row r="4043" spans="1:3" x14ac:dyDescent="0.25">
      <c r="A4043" s="108" t="s">
        <v>27154</v>
      </c>
      <c r="B4043" s="108" t="s">
        <v>8415</v>
      </c>
      <c r="C4043" s="108" t="str">
        <f t="shared" si="63"/>
        <v>Dhekelia - CYDHK</v>
      </c>
    </row>
    <row r="4044" spans="1:3" x14ac:dyDescent="0.25">
      <c r="A4044" s="108" t="s">
        <v>30065</v>
      </c>
      <c r="B4044" s="108" t="s">
        <v>11665</v>
      </c>
      <c r="C4044" s="108" t="str">
        <f t="shared" si="63"/>
        <v>Dholera - INDHR</v>
      </c>
    </row>
    <row r="4045" spans="1:3" x14ac:dyDescent="0.25">
      <c r="A4045" s="108" t="s">
        <v>23874</v>
      </c>
      <c r="B4045" s="108" t="s">
        <v>4593</v>
      </c>
      <c r="C4045" s="108" t="str">
        <f t="shared" si="63"/>
        <v>Dhuba - SADHU</v>
      </c>
    </row>
    <row r="4046" spans="1:3" x14ac:dyDescent="0.25">
      <c r="A4046" s="108" t="s">
        <v>38617</v>
      </c>
      <c r="B4046" s="108" t="s">
        <v>9873</v>
      </c>
      <c r="C4046" s="108" t="str">
        <f t="shared" si="63"/>
        <v>Diafánion - GRDIA</v>
      </c>
    </row>
    <row r="4047" spans="1:3" x14ac:dyDescent="0.25">
      <c r="A4047" s="108" t="s">
        <v>28501</v>
      </c>
      <c r="B4047" s="108" t="s">
        <v>9874</v>
      </c>
      <c r="C4047" s="108" t="str">
        <f t="shared" si="63"/>
        <v>Diakofti Kythiron - GRDIK</v>
      </c>
    </row>
    <row r="4048" spans="1:3" x14ac:dyDescent="0.25">
      <c r="A4048" s="108" t="s">
        <v>20432</v>
      </c>
      <c r="B4048" s="108" t="s">
        <v>761</v>
      </c>
      <c r="C4048" s="108" t="str">
        <f t="shared" si="63"/>
        <v>Diamante - ARDME</v>
      </c>
    </row>
    <row r="4049" spans="1:3" x14ac:dyDescent="0.25">
      <c r="A4049" s="108" t="s">
        <v>20432</v>
      </c>
      <c r="B4049" s="108" t="s">
        <v>13233</v>
      </c>
      <c r="C4049" s="108" t="str">
        <f t="shared" si="63"/>
        <v>Diamante - ITDIA</v>
      </c>
    </row>
    <row r="4050" spans="1:3" x14ac:dyDescent="0.25">
      <c r="A4050" s="108" t="s">
        <v>34975</v>
      </c>
      <c r="B4050" s="108" t="s">
        <v>16956</v>
      </c>
      <c r="C4050" s="108" t="str">
        <f t="shared" si="63"/>
        <v>Diamond Creek - AUDIA</v>
      </c>
    </row>
    <row r="4051" spans="1:3" x14ac:dyDescent="0.25">
      <c r="A4051" s="108" t="s">
        <v>36726</v>
      </c>
      <c r="B4051" s="108" t="s">
        <v>18898</v>
      </c>
      <c r="C4051" s="108" t="str">
        <f t="shared" si="63"/>
        <v>Diamondville - USDM4</v>
      </c>
    </row>
    <row r="4052" spans="1:3" x14ac:dyDescent="0.25">
      <c r="A4052" s="108" t="s">
        <v>21923</v>
      </c>
      <c r="B4052" s="108" t="s">
        <v>2475</v>
      </c>
      <c r="C4052" s="108" t="str">
        <f t="shared" si="63"/>
        <v>Diapitan/Siain - PHDPT</v>
      </c>
    </row>
    <row r="4053" spans="1:3" x14ac:dyDescent="0.25">
      <c r="A4053" s="108" t="s">
        <v>21924</v>
      </c>
      <c r="B4053" s="108" t="s">
        <v>2476</v>
      </c>
      <c r="C4053" s="108" t="str">
        <f t="shared" si="63"/>
        <v>Diaraboan/Siain - PHDRB</v>
      </c>
    </row>
    <row r="4054" spans="1:3" x14ac:dyDescent="0.25">
      <c r="A4054" s="108" t="s">
        <v>38098</v>
      </c>
      <c r="B4054" s="108" t="s">
        <v>3848</v>
      </c>
      <c r="C4054" s="108" t="str">
        <f t="shared" si="63"/>
        <v>Dias d'Ávila - BRDIA</v>
      </c>
    </row>
    <row r="4055" spans="1:3" x14ac:dyDescent="0.25">
      <c r="A4055" s="108" t="s">
        <v>20301</v>
      </c>
      <c r="B4055" s="108" t="s">
        <v>619</v>
      </c>
      <c r="C4055" s="108" t="str">
        <f t="shared" si="63"/>
        <v>Dibba - AEDBP</v>
      </c>
    </row>
    <row r="4056" spans="1:3" x14ac:dyDescent="0.25">
      <c r="A4056" s="108" t="s">
        <v>34614</v>
      </c>
      <c r="B4056" s="108" t="s">
        <v>16562</v>
      </c>
      <c r="C4056" s="108" t="str">
        <f t="shared" si="63"/>
        <v>Diby - EEDIY</v>
      </c>
    </row>
    <row r="4057" spans="1:3" x14ac:dyDescent="0.25">
      <c r="A4057" s="108" t="s">
        <v>27367</v>
      </c>
      <c r="B4057" s="108" t="s">
        <v>8657</v>
      </c>
      <c r="C4057" s="108" t="str">
        <f t="shared" si="63"/>
        <v>Dickson - USZKN</v>
      </c>
    </row>
    <row r="4058" spans="1:3" x14ac:dyDescent="0.25">
      <c r="A4058" s="108" t="s">
        <v>21925</v>
      </c>
      <c r="B4058" s="108" t="s">
        <v>2477</v>
      </c>
      <c r="C4058" s="108" t="str">
        <f t="shared" si="63"/>
        <v>Diculum/Zamboanga - PHDIC</v>
      </c>
    </row>
    <row r="4059" spans="1:3" x14ac:dyDescent="0.25">
      <c r="A4059" s="108" t="s">
        <v>21926</v>
      </c>
      <c r="B4059" s="108" t="s">
        <v>2478</v>
      </c>
      <c r="C4059" s="108" t="str">
        <f t="shared" si="63"/>
        <v>Didadongan/Aparri - PHDID</v>
      </c>
    </row>
    <row r="4060" spans="1:3" x14ac:dyDescent="0.25">
      <c r="A4060" s="108" t="s">
        <v>25502</v>
      </c>
      <c r="B4060" s="108" t="s">
        <v>6545</v>
      </c>
      <c r="C4060" s="108" t="str">
        <f t="shared" si="63"/>
        <v>Didon - TNDID</v>
      </c>
    </row>
    <row r="4061" spans="1:3" x14ac:dyDescent="0.25">
      <c r="A4061" s="108" t="s">
        <v>22597</v>
      </c>
      <c r="B4061" s="108" t="s">
        <v>3184</v>
      </c>
      <c r="C4061" s="108" t="str">
        <f t="shared" si="63"/>
        <v>Die - FRDIE</v>
      </c>
    </row>
    <row r="4062" spans="1:3" x14ac:dyDescent="0.25">
      <c r="A4062" s="108" t="s">
        <v>22598</v>
      </c>
      <c r="B4062" s="108" t="s">
        <v>3185</v>
      </c>
      <c r="C4062" s="108" t="str">
        <f t="shared" si="63"/>
        <v>Diélette - FRDIL</v>
      </c>
    </row>
    <row r="4063" spans="1:3" x14ac:dyDescent="0.25">
      <c r="A4063" s="108" t="s">
        <v>22598</v>
      </c>
      <c r="B4063" s="108" t="s">
        <v>16874</v>
      </c>
      <c r="C4063" s="108" t="str">
        <f t="shared" si="63"/>
        <v>Diélette - FRDTD</v>
      </c>
    </row>
    <row r="4064" spans="1:3" x14ac:dyDescent="0.25">
      <c r="A4064" s="108" t="s">
        <v>20860</v>
      </c>
      <c r="B4064" s="108" t="s">
        <v>1216</v>
      </c>
      <c r="C4064" s="108" t="str">
        <f t="shared" si="63"/>
        <v>Diepenbeek - BEDPK</v>
      </c>
    </row>
    <row r="4065" spans="1:3" x14ac:dyDescent="0.25">
      <c r="A4065" s="108" t="s">
        <v>22599</v>
      </c>
      <c r="B4065" s="108" t="s">
        <v>3186</v>
      </c>
      <c r="C4065" s="108" t="str">
        <f t="shared" si="63"/>
        <v>Dieppe - FRDPE</v>
      </c>
    </row>
    <row r="4066" spans="1:3" x14ac:dyDescent="0.25">
      <c r="A4066" s="108" t="s">
        <v>36107</v>
      </c>
      <c r="B4066" s="108" t="s">
        <v>18198</v>
      </c>
      <c r="C4066" s="108" t="str">
        <f t="shared" si="63"/>
        <v>Dierhagen - DEDIA</v>
      </c>
    </row>
    <row r="4067" spans="1:3" x14ac:dyDescent="0.25">
      <c r="A4067" s="108" t="s">
        <v>22600</v>
      </c>
      <c r="B4067" s="108" t="s">
        <v>3187</v>
      </c>
      <c r="C4067" s="108" t="str">
        <f t="shared" si="63"/>
        <v>Dierre - FRRR3</v>
      </c>
    </row>
    <row r="4068" spans="1:3" x14ac:dyDescent="0.25">
      <c r="A4068" s="108" t="s">
        <v>36108</v>
      </c>
      <c r="B4068" s="108" t="s">
        <v>18199</v>
      </c>
      <c r="C4068" s="108" t="str">
        <f t="shared" si="63"/>
        <v>Diersheim - DEDHM</v>
      </c>
    </row>
    <row r="4069" spans="1:3" x14ac:dyDescent="0.25">
      <c r="A4069" s="108" t="s">
        <v>28788</v>
      </c>
      <c r="B4069" s="108" t="s">
        <v>10274</v>
      </c>
      <c r="C4069" s="108" t="str">
        <f t="shared" si="63"/>
        <v>Diesbar - DEDSB</v>
      </c>
    </row>
    <row r="4070" spans="1:3" x14ac:dyDescent="0.25">
      <c r="A4070" s="108" t="s">
        <v>22601</v>
      </c>
      <c r="B4070" s="108" t="s">
        <v>3188</v>
      </c>
      <c r="C4070" s="108" t="str">
        <f t="shared" si="63"/>
        <v>Dieulouard - FREDU</v>
      </c>
    </row>
    <row r="4071" spans="1:3" x14ac:dyDescent="0.25">
      <c r="A4071" s="108" t="s">
        <v>34296</v>
      </c>
      <c r="B4071" s="108" t="s">
        <v>16211</v>
      </c>
      <c r="C4071" s="108" t="str">
        <f t="shared" si="63"/>
        <v>Dieverbrug - NLDVB</v>
      </c>
    </row>
    <row r="4072" spans="1:3" x14ac:dyDescent="0.25">
      <c r="A4072" s="108" t="s">
        <v>25292</v>
      </c>
      <c r="B4072" s="108" t="s">
        <v>6311</v>
      </c>
      <c r="C4072" s="108" t="str">
        <f t="shared" si="63"/>
        <v>Digang - CNDIA</v>
      </c>
    </row>
    <row r="4073" spans="1:3" x14ac:dyDescent="0.25">
      <c r="A4073" s="108" t="s">
        <v>23438</v>
      </c>
      <c r="B4073" s="108" t="s">
        <v>4124</v>
      </c>
      <c r="C4073" s="108" t="str">
        <f t="shared" si="63"/>
        <v>Digby - CADIG</v>
      </c>
    </row>
    <row r="4074" spans="1:3" x14ac:dyDescent="0.25">
      <c r="A4074" s="108" t="s">
        <v>21234</v>
      </c>
      <c r="B4074" s="108" t="s">
        <v>1622</v>
      </c>
      <c r="C4074" s="108" t="str">
        <f t="shared" si="63"/>
        <v>Digernes - NODGR</v>
      </c>
    </row>
    <row r="4075" spans="1:3" x14ac:dyDescent="0.25">
      <c r="A4075" s="108" t="s">
        <v>30066</v>
      </c>
      <c r="B4075" s="108" t="s">
        <v>11666</v>
      </c>
      <c r="C4075" s="108" t="str">
        <f t="shared" si="63"/>
        <v>Dighi (Pune) - INDIG</v>
      </c>
    </row>
    <row r="4076" spans="1:3" x14ac:dyDescent="0.25">
      <c r="A4076" s="108" t="s">
        <v>22602</v>
      </c>
      <c r="B4076" s="108" t="s">
        <v>3189</v>
      </c>
      <c r="C4076" s="108" t="str">
        <f t="shared" si="63"/>
        <v>Dignac - FRNCZ</v>
      </c>
    </row>
    <row r="4077" spans="1:3" x14ac:dyDescent="0.25">
      <c r="A4077" s="108" t="s">
        <v>31414</v>
      </c>
      <c r="B4077" s="108" t="s">
        <v>13234</v>
      </c>
      <c r="C4077" s="108" t="str">
        <f t="shared" si="63"/>
        <v>Dignano - ITDIG</v>
      </c>
    </row>
    <row r="4078" spans="1:3" x14ac:dyDescent="0.25">
      <c r="A4078" s="108" t="s">
        <v>22603</v>
      </c>
      <c r="B4078" s="108" t="s">
        <v>3190</v>
      </c>
      <c r="C4078" s="108" t="str">
        <f t="shared" si="63"/>
        <v>Dijon - FRDIJ</v>
      </c>
    </row>
    <row r="4079" spans="1:3" x14ac:dyDescent="0.25">
      <c r="A4079" s="108" t="s">
        <v>25549</v>
      </c>
      <c r="B4079" s="108" t="s">
        <v>6603</v>
      </c>
      <c r="C4079" s="108" t="str">
        <f t="shared" si="63"/>
        <v>Dikili - TRDIK</v>
      </c>
    </row>
    <row r="4080" spans="1:3" x14ac:dyDescent="0.25">
      <c r="A4080" s="108" t="s">
        <v>20861</v>
      </c>
      <c r="B4080" s="108" t="s">
        <v>1217</v>
      </c>
      <c r="C4080" s="108" t="str">
        <f t="shared" si="63"/>
        <v>Diksmuide - BEDIK</v>
      </c>
    </row>
    <row r="4081" spans="1:3" x14ac:dyDescent="0.25">
      <c r="A4081" s="108" t="s">
        <v>23439</v>
      </c>
      <c r="B4081" s="108" t="s">
        <v>4125</v>
      </c>
      <c r="C4081" s="108" t="str">
        <f t="shared" si="63"/>
        <v>Dildo - CADIL</v>
      </c>
    </row>
    <row r="4082" spans="1:3" x14ac:dyDescent="0.25">
      <c r="A4082" s="108" t="s">
        <v>25491</v>
      </c>
      <c r="B4082" s="108" t="s">
        <v>6532</v>
      </c>
      <c r="C4082" s="108" t="str">
        <f t="shared" si="63"/>
        <v>Dili - TLDIL</v>
      </c>
    </row>
    <row r="4083" spans="1:3" x14ac:dyDescent="0.25">
      <c r="A4083" s="108" t="s">
        <v>25550</v>
      </c>
      <c r="B4083" s="108" t="s">
        <v>6604</v>
      </c>
      <c r="C4083" s="108" t="str">
        <f t="shared" si="63"/>
        <v>Diliskelesi - TRDIL</v>
      </c>
    </row>
    <row r="4084" spans="1:3" x14ac:dyDescent="0.25">
      <c r="A4084" s="108" t="s">
        <v>27368</v>
      </c>
      <c r="B4084" s="108" t="s">
        <v>8658</v>
      </c>
      <c r="C4084" s="108" t="str">
        <f t="shared" si="63"/>
        <v>Dill City - USDCY</v>
      </c>
    </row>
    <row r="4085" spans="1:3" x14ac:dyDescent="0.25">
      <c r="A4085" s="108" t="s">
        <v>20862</v>
      </c>
      <c r="B4085" s="108" t="s">
        <v>1218</v>
      </c>
      <c r="C4085" s="108" t="str">
        <f t="shared" si="63"/>
        <v>Dilsen - BEDLS</v>
      </c>
    </row>
    <row r="4086" spans="1:3" x14ac:dyDescent="0.25">
      <c r="A4086" s="108" t="s">
        <v>23627</v>
      </c>
      <c r="B4086" s="108" t="s">
        <v>4343</v>
      </c>
      <c r="C4086" s="108" t="str">
        <f t="shared" si="63"/>
        <v>Dimitrovgrad - RSDIM</v>
      </c>
    </row>
    <row r="4087" spans="1:3" x14ac:dyDescent="0.25">
      <c r="A4087" s="108" t="s">
        <v>21235</v>
      </c>
      <c r="B4087" s="108" t="s">
        <v>1623</v>
      </c>
      <c r="C4087" s="108" t="str">
        <f t="shared" si="63"/>
        <v>Dimmelsvik - NODIM</v>
      </c>
    </row>
    <row r="4088" spans="1:3" x14ac:dyDescent="0.25">
      <c r="A4088" s="108" t="s">
        <v>21927</v>
      </c>
      <c r="B4088" s="108" t="s">
        <v>2479</v>
      </c>
      <c r="C4088" s="108" t="str">
        <f t="shared" si="63"/>
        <v>Dinadiawan/Aparri - PHDDW</v>
      </c>
    </row>
    <row r="4089" spans="1:3" x14ac:dyDescent="0.25">
      <c r="A4089" s="108" t="s">
        <v>21928</v>
      </c>
      <c r="B4089" s="108" t="s">
        <v>2480</v>
      </c>
      <c r="C4089" s="108" t="str">
        <f t="shared" si="63"/>
        <v>Dinagat Island/Surigao - PHDNG</v>
      </c>
    </row>
    <row r="4090" spans="1:3" x14ac:dyDescent="0.25">
      <c r="A4090" s="108" t="s">
        <v>21929</v>
      </c>
      <c r="B4090" s="108" t="s">
        <v>2481</v>
      </c>
      <c r="C4090" s="108" t="str">
        <f t="shared" si="63"/>
        <v>Dinalongan/Siain - PHDNL</v>
      </c>
    </row>
    <row r="4091" spans="1:3" x14ac:dyDescent="0.25">
      <c r="A4091" s="108" t="s">
        <v>20863</v>
      </c>
      <c r="B4091" s="108" t="s">
        <v>1219</v>
      </c>
      <c r="C4091" s="108" t="str">
        <f t="shared" si="63"/>
        <v>Dinant - BEDIA</v>
      </c>
    </row>
    <row r="4092" spans="1:3" x14ac:dyDescent="0.25">
      <c r="A4092" s="108" t="s">
        <v>21930</v>
      </c>
      <c r="B4092" s="108" t="s">
        <v>2482</v>
      </c>
      <c r="C4092" s="108" t="str">
        <f t="shared" si="63"/>
        <v>Dingalan/Siain - PHDGL</v>
      </c>
    </row>
    <row r="4093" spans="1:3" x14ac:dyDescent="0.25">
      <c r="A4093" s="108" t="s">
        <v>26522</v>
      </c>
      <c r="B4093" s="108" t="s">
        <v>7672</v>
      </c>
      <c r="C4093" s="108" t="str">
        <f t="shared" si="63"/>
        <v>Dingle - GBDIN</v>
      </c>
    </row>
    <row r="4094" spans="1:3" x14ac:dyDescent="0.25">
      <c r="A4094" s="108" t="s">
        <v>26522</v>
      </c>
      <c r="B4094" s="108" t="s">
        <v>11500</v>
      </c>
      <c r="C4094" s="108" t="str">
        <f t="shared" si="63"/>
        <v>Dingle - IEDIN</v>
      </c>
    </row>
    <row r="4095" spans="1:3" x14ac:dyDescent="0.25">
      <c r="A4095" s="108" t="s">
        <v>23440</v>
      </c>
      <c r="B4095" s="108" t="s">
        <v>4126</v>
      </c>
      <c r="C4095" s="108" t="str">
        <f t="shared" si="63"/>
        <v>Dingwall - CADWL</v>
      </c>
    </row>
    <row r="4096" spans="1:3" x14ac:dyDescent="0.25">
      <c r="A4096" s="108" t="s">
        <v>23440</v>
      </c>
      <c r="B4096" s="108" t="s">
        <v>7673</v>
      </c>
      <c r="C4096" s="108" t="str">
        <f t="shared" si="63"/>
        <v>Dingwall - GBDIW</v>
      </c>
    </row>
    <row r="4097" spans="1:3" x14ac:dyDescent="0.25">
      <c r="A4097" s="108" t="s">
        <v>32656</v>
      </c>
      <c r="B4097" s="108" t="s">
        <v>14502</v>
      </c>
      <c r="C4097" s="108" t="str">
        <f t="shared" si="63"/>
        <v>Dinh Vu Terminal - VNDVU</v>
      </c>
    </row>
    <row r="4098" spans="1:3" x14ac:dyDescent="0.25">
      <c r="A4098" s="108" t="s">
        <v>28789</v>
      </c>
      <c r="B4098" s="108" t="s">
        <v>10275</v>
      </c>
      <c r="C4098" s="108" t="str">
        <f t="shared" ref="C4098:C4161" si="64">A4098&amp;" - "&amp;B4098</f>
        <v>Dinkelscherben - DEDSC</v>
      </c>
    </row>
    <row r="4099" spans="1:3" x14ac:dyDescent="0.25">
      <c r="A4099" s="108" t="s">
        <v>28790</v>
      </c>
      <c r="B4099" s="108" t="s">
        <v>10276</v>
      </c>
      <c r="C4099" s="108" t="str">
        <f t="shared" si="64"/>
        <v>Dinslaken - DEDIN</v>
      </c>
    </row>
    <row r="4100" spans="1:3" x14ac:dyDescent="0.25">
      <c r="A4100" s="108" t="s">
        <v>22604</v>
      </c>
      <c r="B4100" s="108" t="s">
        <v>3191</v>
      </c>
      <c r="C4100" s="108" t="str">
        <f t="shared" si="64"/>
        <v>Dions - FRDNJ</v>
      </c>
    </row>
    <row r="4101" spans="1:3" x14ac:dyDescent="0.25">
      <c r="A4101" s="108" t="s">
        <v>22604</v>
      </c>
      <c r="B4101" s="108" t="s">
        <v>16875</v>
      </c>
      <c r="C4101" s="108" t="str">
        <f t="shared" si="64"/>
        <v>Dions - FRDI2</v>
      </c>
    </row>
    <row r="4102" spans="1:3" x14ac:dyDescent="0.25">
      <c r="A4102" s="108" t="s">
        <v>21931</v>
      </c>
      <c r="B4102" s="108" t="s">
        <v>2483</v>
      </c>
      <c r="C4102" s="108" t="str">
        <f t="shared" si="64"/>
        <v>Diotorin/Siain - PHDIO</v>
      </c>
    </row>
    <row r="4103" spans="1:3" x14ac:dyDescent="0.25">
      <c r="A4103" s="108" t="s">
        <v>21932</v>
      </c>
      <c r="B4103" s="108" t="s">
        <v>2484</v>
      </c>
      <c r="C4103" s="108" t="str">
        <f t="shared" si="64"/>
        <v>Dipolog/Ozamis - PHDPL</v>
      </c>
    </row>
    <row r="4104" spans="1:3" x14ac:dyDescent="0.25">
      <c r="A4104" s="108" t="s">
        <v>21236</v>
      </c>
      <c r="B4104" s="108" t="s">
        <v>1624</v>
      </c>
      <c r="C4104" s="108" t="str">
        <f t="shared" si="64"/>
        <v>Dirdal - NODIR</v>
      </c>
    </row>
    <row r="4105" spans="1:3" x14ac:dyDescent="0.25">
      <c r="A4105" s="108" t="s">
        <v>21933</v>
      </c>
      <c r="B4105" s="108" t="s">
        <v>2485</v>
      </c>
      <c r="C4105" s="108" t="str">
        <f t="shared" si="64"/>
        <v>Dirgalan - PHDIR</v>
      </c>
    </row>
    <row r="4106" spans="1:3" x14ac:dyDescent="0.25">
      <c r="A4106" s="108" t="s">
        <v>30849</v>
      </c>
      <c r="B4106" s="108" t="s">
        <v>12610</v>
      </c>
      <c r="C4106" s="108" t="str">
        <f t="shared" si="64"/>
        <v>Dirhami - EEDIR</v>
      </c>
    </row>
    <row r="4107" spans="1:3" x14ac:dyDescent="0.25">
      <c r="A4107" s="108" t="s">
        <v>22605</v>
      </c>
      <c r="B4107" s="108" t="s">
        <v>3192</v>
      </c>
      <c r="C4107" s="108" t="str">
        <f t="shared" si="64"/>
        <v>Dissay - FRDVY</v>
      </c>
    </row>
    <row r="4108" spans="1:3" x14ac:dyDescent="0.25">
      <c r="A4108" s="108" t="s">
        <v>28502</v>
      </c>
      <c r="B4108" s="108" t="s">
        <v>9875</v>
      </c>
      <c r="C4108" s="108" t="str">
        <f t="shared" si="64"/>
        <v>Distomo - GRDTO</v>
      </c>
    </row>
    <row r="4109" spans="1:3" x14ac:dyDescent="0.25">
      <c r="A4109" s="108" t="s">
        <v>27369</v>
      </c>
      <c r="B4109" s="108" t="s">
        <v>8659</v>
      </c>
      <c r="C4109" s="108" t="str">
        <f t="shared" si="64"/>
        <v>District Heights - USJHO</v>
      </c>
    </row>
    <row r="4110" spans="1:3" x14ac:dyDescent="0.25">
      <c r="A4110" s="108" t="s">
        <v>28791</v>
      </c>
      <c r="B4110" s="108" t="s">
        <v>10277</v>
      </c>
      <c r="C4110" s="108" t="str">
        <f t="shared" si="64"/>
        <v>Ditzum - DEDIT</v>
      </c>
    </row>
    <row r="4111" spans="1:3" x14ac:dyDescent="0.25">
      <c r="A4111" s="108" t="s">
        <v>30067</v>
      </c>
      <c r="B4111" s="108" t="s">
        <v>11667</v>
      </c>
      <c r="C4111" s="108" t="str">
        <f t="shared" si="64"/>
        <v>Diu - INDIU</v>
      </c>
    </row>
    <row r="4112" spans="1:3" x14ac:dyDescent="0.25">
      <c r="A4112" s="108" t="s">
        <v>30068</v>
      </c>
      <c r="B4112" s="108" t="s">
        <v>11668</v>
      </c>
      <c r="C4112" s="108" t="str">
        <f t="shared" si="64"/>
        <v>Div - INDIV</v>
      </c>
    </row>
    <row r="4113" spans="1:3" x14ac:dyDescent="0.25">
      <c r="A4113" s="108" t="s">
        <v>29656</v>
      </c>
      <c r="B4113" s="108" t="s">
        <v>11240</v>
      </c>
      <c r="C4113" s="108" t="str">
        <f t="shared" si="64"/>
        <v>Diviematra - IDDIV</v>
      </c>
    </row>
    <row r="4114" spans="1:3" x14ac:dyDescent="0.25">
      <c r="A4114" s="108" t="s">
        <v>21934</v>
      </c>
      <c r="B4114" s="108" t="s">
        <v>2486</v>
      </c>
      <c r="C4114" s="108" t="str">
        <f t="shared" si="64"/>
        <v>Divilacan/Aparri - PHDIV</v>
      </c>
    </row>
    <row r="4115" spans="1:3" x14ac:dyDescent="0.25">
      <c r="A4115" s="108" t="s">
        <v>27190</v>
      </c>
      <c r="B4115" s="108" t="s">
        <v>8455</v>
      </c>
      <c r="C4115" s="108" t="str">
        <f t="shared" si="64"/>
        <v>Divisov - CZDIS</v>
      </c>
    </row>
    <row r="4116" spans="1:3" x14ac:dyDescent="0.25">
      <c r="A4116" s="108" t="s">
        <v>27190</v>
      </c>
      <c r="B4116" s="108" t="s">
        <v>8456</v>
      </c>
      <c r="C4116" s="108" t="str">
        <f t="shared" si="64"/>
        <v>Divisov - CZDIV</v>
      </c>
    </row>
    <row r="4117" spans="1:3" x14ac:dyDescent="0.25">
      <c r="A4117" s="108" t="s">
        <v>29657</v>
      </c>
      <c r="B4117" s="108" t="s">
        <v>11241</v>
      </c>
      <c r="C4117" s="108" t="str">
        <f t="shared" si="64"/>
        <v>Djankar - IDDJA</v>
      </c>
    </row>
    <row r="4118" spans="1:3" x14ac:dyDescent="0.25">
      <c r="A4118" s="108" t="s">
        <v>35842</v>
      </c>
      <c r="B4118" s="108" t="s">
        <v>17906</v>
      </c>
      <c r="C4118" s="108" t="str">
        <f t="shared" si="64"/>
        <v>Djaupdy - SEDJY</v>
      </c>
    </row>
    <row r="4119" spans="1:3" x14ac:dyDescent="0.25">
      <c r="A4119" s="108" t="s">
        <v>30810</v>
      </c>
      <c r="B4119" s="108" t="s">
        <v>12560</v>
      </c>
      <c r="C4119" s="108" t="str">
        <f t="shared" si="64"/>
        <v>Djen-Djen - DZDJE</v>
      </c>
    </row>
    <row r="4120" spans="1:3" x14ac:dyDescent="0.25">
      <c r="A4120" s="108" t="s">
        <v>25057</v>
      </c>
      <c r="B4120" s="108" t="s">
        <v>6025</v>
      </c>
      <c r="C4120" s="108" t="str">
        <f t="shared" si="64"/>
        <v>Djeno Terminal - CGDJE</v>
      </c>
    </row>
    <row r="4121" spans="1:3" x14ac:dyDescent="0.25">
      <c r="A4121" s="108" t="s">
        <v>25503</v>
      </c>
      <c r="B4121" s="108" t="s">
        <v>6546</v>
      </c>
      <c r="C4121" s="108" t="str">
        <f t="shared" si="64"/>
        <v>Djerba - TNDJE</v>
      </c>
    </row>
    <row r="4122" spans="1:3" x14ac:dyDescent="0.25">
      <c r="A4122" s="108" t="s">
        <v>30646</v>
      </c>
      <c r="B4122" s="108" t="s">
        <v>12317</v>
      </c>
      <c r="C4122" s="108" t="str">
        <f t="shared" si="64"/>
        <v>Djibouti - DJJIB</v>
      </c>
    </row>
    <row r="4123" spans="1:3" x14ac:dyDescent="0.25">
      <c r="A4123" s="108" t="s">
        <v>30646</v>
      </c>
      <c r="B4123" s="108" t="s">
        <v>18035</v>
      </c>
      <c r="C4123" s="108" t="str">
        <f t="shared" si="64"/>
        <v>Djibouti - DJPOD</v>
      </c>
    </row>
    <row r="4124" spans="1:3" x14ac:dyDescent="0.25">
      <c r="A4124" s="108" t="s">
        <v>30331</v>
      </c>
      <c r="B4124" s="108" t="s">
        <v>11942</v>
      </c>
      <c r="C4124" s="108" t="str">
        <f t="shared" si="64"/>
        <v>Djupavik - ISDPV</v>
      </c>
    </row>
    <row r="4125" spans="1:3" x14ac:dyDescent="0.25">
      <c r="A4125" s="108" t="s">
        <v>35843</v>
      </c>
      <c r="B4125" s="108" t="s">
        <v>17907</v>
      </c>
      <c r="C4125" s="108" t="str">
        <f t="shared" si="64"/>
        <v>Djuped - SEDJE</v>
      </c>
    </row>
    <row r="4126" spans="1:3" x14ac:dyDescent="0.25">
      <c r="A4126" s="108" t="s">
        <v>35844</v>
      </c>
      <c r="B4126" s="108" t="s">
        <v>17908</v>
      </c>
      <c r="C4126" s="108" t="str">
        <f t="shared" si="64"/>
        <v>Djupekås - SEDJS</v>
      </c>
    </row>
    <row r="4127" spans="1:3" x14ac:dyDescent="0.25">
      <c r="A4127" s="108" t="s">
        <v>38831</v>
      </c>
      <c r="B4127" s="108" t="s">
        <v>11943</v>
      </c>
      <c r="C4127" s="108" t="str">
        <f t="shared" si="64"/>
        <v>Djúpivogur - ISDJU</v>
      </c>
    </row>
    <row r="4128" spans="1:3" x14ac:dyDescent="0.25">
      <c r="A4128" s="108" t="s">
        <v>21237</v>
      </c>
      <c r="B4128" s="108" t="s">
        <v>1625</v>
      </c>
      <c r="C4128" s="108" t="str">
        <f t="shared" si="64"/>
        <v>Djupvik - NODJU</v>
      </c>
    </row>
    <row r="4129" spans="1:3" x14ac:dyDescent="0.25">
      <c r="A4129" s="108" t="s">
        <v>21237</v>
      </c>
      <c r="B4129" s="108" t="s">
        <v>4685</v>
      </c>
      <c r="C4129" s="108" t="str">
        <f t="shared" si="64"/>
        <v>Djupvik - SEDJP</v>
      </c>
    </row>
    <row r="4130" spans="1:3" x14ac:dyDescent="0.25">
      <c r="A4130" s="108" t="s">
        <v>35845</v>
      </c>
      <c r="B4130" s="108" t="s">
        <v>17909</v>
      </c>
      <c r="C4130" s="108" t="str">
        <f t="shared" si="64"/>
        <v>Djupvik, Gotland - SEDJK</v>
      </c>
    </row>
    <row r="4131" spans="1:3" x14ac:dyDescent="0.25">
      <c r="A4131" s="108" t="s">
        <v>35846</v>
      </c>
      <c r="B4131" s="108" t="s">
        <v>17910</v>
      </c>
      <c r="C4131" s="108" t="str">
        <f t="shared" si="64"/>
        <v>Djupvik, Söderhamn - SEDJV</v>
      </c>
    </row>
    <row r="4132" spans="1:3" x14ac:dyDescent="0.25">
      <c r="A4132" s="108" t="s">
        <v>23945</v>
      </c>
      <c r="B4132" s="108" t="s">
        <v>4686</v>
      </c>
      <c r="C4132" s="108" t="str">
        <f t="shared" si="64"/>
        <v>Djurmo - SEDJU</v>
      </c>
    </row>
    <row r="4133" spans="1:3" x14ac:dyDescent="0.25">
      <c r="A4133" s="108" t="s">
        <v>35847</v>
      </c>
      <c r="B4133" s="108" t="s">
        <v>17911</v>
      </c>
      <c r="C4133" s="108" t="str">
        <f t="shared" si="64"/>
        <v>Djurö - SEDJO</v>
      </c>
    </row>
    <row r="4134" spans="1:3" x14ac:dyDescent="0.25">
      <c r="A4134" s="108" t="s">
        <v>38182</v>
      </c>
      <c r="B4134" s="108" t="s">
        <v>4687</v>
      </c>
      <c r="C4134" s="108" t="str">
        <f t="shared" si="64"/>
        <v>Djurön - SEDJN</v>
      </c>
    </row>
    <row r="4135" spans="1:3" x14ac:dyDescent="0.25">
      <c r="A4135" s="108" t="s">
        <v>35848</v>
      </c>
      <c r="B4135" s="108" t="s">
        <v>17912</v>
      </c>
      <c r="C4135" s="108" t="str">
        <f t="shared" si="64"/>
        <v>Djursvik - SEDJR</v>
      </c>
    </row>
    <row r="4136" spans="1:3" x14ac:dyDescent="0.25">
      <c r="A4136" s="108" t="s">
        <v>25679</v>
      </c>
      <c r="B4136" s="108" t="s">
        <v>6747</v>
      </c>
      <c r="C4136" s="108" t="str">
        <f t="shared" si="64"/>
        <v>Dneprobugskiy - UADNB</v>
      </c>
    </row>
    <row r="4137" spans="1:3" x14ac:dyDescent="0.25">
      <c r="A4137" s="108" t="s">
        <v>32657</v>
      </c>
      <c r="B4137" s="108" t="s">
        <v>14503</v>
      </c>
      <c r="C4137" s="108" t="str">
        <f t="shared" si="64"/>
        <v>Doan Xa Terminal - VNDXA</v>
      </c>
    </row>
    <row r="4138" spans="1:3" x14ac:dyDescent="0.25">
      <c r="A4138" s="108" t="s">
        <v>35557</v>
      </c>
      <c r="B4138" s="108" t="s">
        <v>17609</v>
      </c>
      <c r="C4138" s="108" t="str">
        <f t="shared" si="64"/>
        <v>Dobermannsdorf - ATERR</v>
      </c>
    </row>
    <row r="4139" spans="1:3" x14ac:dyDescent="0.25">
      <c r="A4139" s="108" t="s">
        <v>29658</v>
      </c>
      <c r="B4139" s="108" t="s">
        <v>11242</v>
      </c>
      <c r="C4139" s="108" t="str">
        <f t="shared" si="64"/>
        <v>Dobo - IDDOB</v>
      </c>
    </row>
    <row r="4140" spans="1:3" x14ac:dyDescent="0.25">
      <c r="A4140" s="108" t="s">
        <v>27191</v>
      </c>
      <c r="B4140" s="108" t="s">
        <v>8457</v>
      </c>
      <c r="C4140" s="108" t="str">
        <f t="shared" si="64"/>
        <v>Dobris - CZDRS</v>
      </c>
    </row>
    <row r="4141" spans="1:3" x14ac:dyDescent="0.25">
      <c r="A4141" s="108" t="s">
        <v>36115</v>
      </c>
      <c r="B4141" s="108" t="s">
        <v>18208</v>
      </c>
      <c r="C4141" s="108" t="str">
        <f t="shared" si="64"/>
        <v>Dobromerice - CZDRO</v>
      </c>
    </row>
    <row r="4142" spans="1:3" x14ac:dyDescent="0.25">
      <c r="A4142" s="108" t="s">
        <v>27192</v>
      </c>
      <c r="B4142" s="108" t="s">
        <v>8458</v>
      </c>
      <c r="C4142" s="108" t="str">
        <f t="shared" si="64"/>
        <v>Dobroviz - CZDDD</v>
      </c>
    </row>
    <row r="4143" spans="1:3" x14ac:dyDescent="0.25">
      <c r="A4143" s="108" t="s">
        <v>24100</v>
      </c>
      <c r="B4143" s="108" t="s">
        <v>4962</v>
      </c>
      <c r="C4143" s="108" t="str">
        <f t="shared" si="64"/>
        <v>Dobrovo - SIDBO</v>
      </c>
    </row>
    <row r="4144" spans="1:3" x14ac:dyDescent="0.25">
      <c r="A4144" s="108" t="s">
        <v>27193</v>
      </c>
      <c r="B4144" s="108" t="s">
        <v>8459</v>
      </c>
      <c r="C4144" s="108" t="str">
        <f t="shared" si="64"/>
        <v>Dobruska - CZKRB</v>
      </c>
    </row>
    <row r="4145" spans="1:3" x14ac:dyDescent="0.25">
      <c r="A4145" s="108" t="s">
        <v>20433</v>
      </c>
      <c r="B4145" s="108" t="s">
        <v>762</v>
      </c>
      <c r="C4145" s="108" t="str">
        <f t="shared" si="64"/>
        <v>Dock Sur - ARDSU</v>
      </c>
    </row>
    <row r="4146" spans="1:3" x14ac:dyDescent="0.25">
      <c r="A4146" s="108" t="s">
        <v>34297</v>
      </c>
      <c r="B4146" s="108" t="s">
        <v>16212</v>
      </c>
      <c r="C4146" s="108" t="str">
        <f t="shared" si="64"/>
        <v>Dodewaard - NLDWA</v>
      </c>
    </row>
    <row r="4147" spans="1:3" x14ac:dyDescent="0.25">
      <c r="A4147" s="108" t="s">
        <v>20864</v>
      </c>
      <c r="B4147" s="108" t="s">
        <v>1220</v>
      </c>
      <c r="C4147" s="108" t="str">
        <f t="shared" si="64"/>
        <v>Doel - BEDEL</v>
      </c>
    </row>
    <row r="4148" spans="1:3" x14ac:dyDescent="0.25">
      <c r="A4148" s="108" t="s">
        <v>23549</v>
      </c>
      <c r="B4148" s="108" t="s">
        <v>4262</v>
      </c>
      <c r="C4148" s="108" t="str">
        <f t="shared" si="64"/>
        <v>Doha - QADOH</v>
      </c>
    </row>
    <row r="4149" spans="1:3" x14ac:dyDescent="0.25">
      <c r="A4149" s="108" t="s">
        <v>31865</v>
      </c>
      <c r="B4149" s="108" t="s">
        <v>13691</v>
      </c>
      <c r="C4149" s="108" t="str">
        <f t="shared" si="64"/>
        <v>Dohshiro - JPDSR</v>
      </c>
    </row>
    <row r="4150" spans="1:3" x14ac:dyDescent="0.25">
      <c r="A4150" s="108" t="s">
        <v>31866</v>
      </c>
      <c r="B4150" s="108" t="s">
        <v>13692</v>
      </c>
      <c r="C4150" s="108" t="str">
        <f t="shared" si="64"/>
        <v>Dohzaki - JPDZK</v>
      </c>
    </row>
    <row r="4151" spans="1:3" x14ac:dyDescent="0.25">
      <c r="A4151" s="108" t="s">
        <v>23585</v>
      </c>
      <c r="B4151" s="108" t="s">
        <v>4300</v>
      </c>
      <c r="C4151" s="108" t="str">
        <f t="shared" si="64"/>
        <v>Doicesti - RODOI</v>
      </c>
    </row>
    <row r="4152" spans="1:3" x14ac:dyDescent="0.25">
      <c r="A4152" s="108" t="s">
        <v>33659</v>
      </c>
      <c r="B4152" s="108" t="s">
        <v>15529</v>
      </c>
      <c r="C4152" s="108" t="str">
        <f t="shared" si="64"/>
        <v>Dokdo - KRDDO</v>
      </c>
    </row>
    <row r="4153" spans="1:3" x14ac:dyDescent="0.25">
      <c r="A4153" s="108" t="s">
        <v>34298</v>
      </c>
      <c r="B4153" s="108" t="s">
        <v>16213</v>
      </c>
      <c r="C4153" s="108" t="str">
        <f t="shared" si="64"/>
        <v>Dokkum - NLDOK</v>
      </c>
    </row>
    <row r="4154" spans="1:3" x14ac:dyDescent="0.25">
      <c r="A4154" s="108" t="s">
        <v>27370</v>
      </c>
      <c r="B4154" s="108" t="s">
        <v>8660</v>
      </c>
      <c r="C4154" s="108" t="str">
        <f t="shared" si="64"/>
        <v>Dolgeville - USQDY</v>
      </c>
    </row>
    <row r="4155" spans="1:3" x14ac:dyDescent="0.25">
      <c r="A4155" s="108" t="s">
        <v>38574</v>
      </c>
      <c r="B4155" s="108" t="s">
        <v>8460</v>
      </c>
      <c r="C4155" s="108" t="str">
        <f t="shared" si="64"/>
        <v>Dolní Benesov - CZDOB</v>
      </c>
    </row>
    <row r="4156" spans="1:3" x14ac:dyDescent="0.25">
      <c r="A4156" s="108" t="s">
        <v>38575</v>
      </c>
      <c r="B4156" s="108" t="s">
        <v>8461</v>
      </c>
      <c r="C4156" s="108" t="str">
        <f t="shared" si="64"/>
        <v>Dolní Berkovice - CZBBE</v>
      </c>
    </row>
    <row r="4157" spans="1:3" x14ac:dyDescent="0.25">
      <c r="A4157" s="108" t="s">
        <v>38576</v>
      </c>
      <c r="B4157" s="108" t="s">
        <v>8462</v>
      </c>
      <c r="C4157" s="108" t="str">
        <f t="shared" si="64"/>
        <v>Dolní Lhota - CZDOL</v>
      </c>
    </row>
    <row r="4158" spans="1:3" x14ac:dyDescent="0.25">
      <c r="A4158" s="108" t="s">
        <v>27194</v>
      </c>
      <c r="B4158" s="108" t="s">
        <v>8463</v>
      </c>
      <c r="C4158" s="108" t="str">
        <f t="shared" si="64"/>
        <v>Dolni Poustevna - CZDNA</v>
      </c>
    </row>
    <row r="4159" spans="1:3" x14ac:dyDescent="0.25">
      <c r="A4159" s="108" t="s">
        <v>27371</v>
      </c>
      <c r="B4159" s="108" t="s">
        <v>8661</v>
      </c>
      <c r="C4159" s="108" t="str">
        <f t="shared" si="64"/>
        <v>Dolores - USZDE</v>
      </c>
    </row>
    <row r="4160" spans="1:3" x14ac:dyDescent="0.25">
      <c r="A4160" s="108" t="s">
        <v>33955</v>
      </c>
      <c r="B4160" s="108" t="s">
        <v>15842</v>
      </c>
      <c r="C4160" s="108" t="str">
        <f t="shared" si="64"/>
        <v>Dolores Hidalgo - MXDHD</v>
      </c>
    </row>
    <row r="4161" spans="1:3" x14ac:dyDescent="0.25">
      <c r="A4161" s="108" t="s">
        <v>39156</v>
      </c>
      <c r="B4161" s="108" t="s">
        <v>18200</v>
      </c>
      <c r="C4161" s="108" t="str">
        <f t="shared" si="64"/>
        <v>Dölzig - DELZ6</v>
      </c>
    </row>
    <row r="4162" spans="1:3" x14ac:dyDescent="0.25">
      <c r="A4162" s="108" t="s">
        <v>36331</v>
      </c>
      <c r="B4162" s="108" t="s">
        <v>18454</v>
      </c>
      <c r="C4162" s="108" t="str">
        <f t="shared" ref="C4162:C4225" si="65">A4162&amp;" - "&amp;B4162</f>
        <v>Domaljevac - BADOJ</v>
      </c>
    </row>
    <row r="4163" spans="1:3" x14ac:dyDescent="0.25">
      <c r="A4163" s="108" t="s">
        <v>22606</v>
      </c>
      <c r="B4163" s="108" t="s">
        <v>3193</v>
      </c>
      <c r="C4163" s="108" t="str">
        <f t="shared" si="65"/>
        <v>Domazan - FRDZN</v>
      </c>
    </row>
    <row r="4164" spans="1:3" x14ac:dyDescent="0.25">
      <c r="A4164" s="108" t="s">
        <v>20360</v>
      </c>
      <c r="B4164" s="108" t="s">
        <v>683</v>
      </c>
      <c r="C4164" s="108" t="str">
        <f t="shared" si="65"/>
        <v>Dombe Grande - AODGR</v>
      </c>
    </row>
    <row r="4165" spans="1:3" x14ac:dyDescent="0.25">
      <c r="A4165" s="108" t="s">
        <v>28503</v>
      </c>
      <c r="B4165" s="108" t="s">
        <v>9876</v>
      </c>
      <c r="C4165" s="108" t="str">
        <f t="shared" si="65"/>
        <v>Dombraina Boiotias - GRDMB</v>
      </c>
    </row>
    <row r="4166" spans="1:3" x14ac:dyDescent="0.25">
      <c r="A4166" s="108" t="s">
        <v>35193</v>
      </c>
      <c r="B4166" s="108" t="s">
        <v>17214</v>
      </c>
      <c r="C4166" s="108" t="str">
        <f t="shared" si="65"/>
        <v>Domburg - NLDBR</v>
      </c>
    </row>
    <row r="4167" spans="1:3" x14ac:dyDescent="0.25">
      <c r="A4167" s="108" t="s">
        <v>22607</v>
      </c>
      <c r="B4167" s="108" t="s">
        <v>3194</v>
      </c>
      <c r="C4167" s="108" t="str">
        <f t="shared" si="65"/>
        <v>Domerat - FRDKI</v>
      </c>
    </row>
    <row r="4168" spans="1:3" x14ac:dyDescent="0.25">
      <c r="A4168" s="108" t="s">
        <v>22608</v>
      </c>
      <c r="B4168" s="108" t="s">
        <v>3195</v>
      </c>
      <c r="C4168" s="108" t="str">
        <f t="shared" si="65"/>
        <v>Dom-le-Mesnil - FRDML</v>
      </c>
    </row>
    <row r="4169" spans="1:3" x14ac:dyDescent="0.25">
      <c r="A4169" s="108" t="s">
        <v>22609</v>
      </c>
      <c r="B4169" s="108" t="s">
        <v>3196</v>
      </c>
      <c r="C4169" s="108" t="str">
        <f t="shared" si="65"/>
        <v>Dommartin - FRDSW</v>
      </c>
    </row>
    <row r="4170" spans="1:3" x14ac:dyDescent="0.25">
      <c r="A4170" s="108" t="s">
        <v>22610</v>
      </c>
      <c r="B4170" s="108" t="s">
        <v>3197</v>
      </c>
      <c r="C4170" s="108" t="str">
        <f t="shared" si="65"/>
        <v>Dommartin-les-Remiremont - FRNHY</v>
      </c>
    </row>
    <row r="4171" spans="1:3" x14ac:dyDescent="0.25">
      <c r="A4171" s="108" t="s">
        <v>22611</v>
      </c>
      <c r="B4171" s="108" t="s">
        <v>3198</v>
      </c>
      <c r="C4171" s="108" t="str">
        <f t="shared" si="65"/>
        <v>Dompierre-sur-Mer - FRYGK</v>
      </c>
    </row>
    <row r="4172" spans="1:3" x14ac:dyDescent="0.25">
      <c r="A4172" s="108" t="s">
        <v>38183</v>
      </c>
      <c r="B4172" s="108" t="s">
        <v>4688</v>
      </c>
      <c r="C4172" s="108" t="str">
        <f t="shared" si="65"/>
        <v>Domsjö - SEDOM</v>
      </c>
    </row>
    <row r="4173" spans="1:3" x14ac:dyDescent="0.25">
      <c r="A4173" s="108" t="s">
        <v>35849</v>
      </c>
      <c r="B4173" s="108" t="s">
        <v>17913</v>
      </c>
      <c r="C4173" s="108" t="str">
        <f t="shared" si="65"/>
        <v>Domsten - SEDOS</v>
      </c>
    </row>
    <row r="4174" spans="1:3" x14ac:dyDescent="0.25">
      <c r="A4174" s="108" t="s">
        <v>26523</v>
      </c>
      <c r="B4174" s="108" t="s">
        <v>7674</v>
      </c>
      <c r="C4174" s="108" t="str">
        <f t="shared" si="65"/>
        <v>Donaghadee - GBDHD</v>
      </c>
    </row>
    <row r="4175" spans="1:3" x14ac:dyDescent="0.25">
      <c r="A4175" s="108" t="s">
        <v>27372</v>
      </c>
      <c r="B4175" s="108" t="s">
        <v>8662</v>
      </c>
      <c r="C4175" s="108" t="str">
        <f t="shared" si="65"/>
        <v>Donalsonville - USDSL</v>
      </c>
    </row>
    <row r="4176" spans="1:3" x14ac:dyDescent="0.25">
      <c r="A4176" s="108" t="s">
        <v>38737</v>
      </c>
      <c r="B4176" s="108" t="s">
        <v>10278</v>
      </c>
      <c r="C4176" s="108" t="str">
        <f t="shared" si="65"/>
        <v>Donauwörth - DEDOW</v>
      </c>
    </row>
    <row r="4177" spans="1:3" x14ac:dyDescent="0.25">
      <c r="A4177" s="108" t="s">
        <v>29908</v>
      </c>
      <c r="B4177" s="108" t="s">
        <v>11501</v>
      </c>
      <c r="C4177" s="108" t="str">
        <f t="shared" si="65"/>
        <v>Donegal - IECFN</v>
      </c>
    </row>
    <row r="4178" spans="1:3" x14ac:dyDescent="0.25">
      <c r="A4178" s="108" t="s">
        <v>32658</v>
      </c>
      <c r="B4178" s="108" t="s">
        <v>14504</v>
      </c>
      <c r="C4178" s="108" t="str">
        <f t="shared" si="65"/>
        <v>Dong Hoi - VNDOH</v>
      </c>
    </row>
    <row r="4179" spans="1:3" x14ac:dyDescent="0.25">
      <c r="A4179" s="108" t="s">
        <v>32659</v>
      </c>
      <c r="B4179" s="108" t="s">
        <v>14505</v>
      </c>
      <c r="C4179" s="108" t="str">
        <f t="shared" si="65"/>
        <v>Dong Nai - VNDNA</v>
      </c>
    </row>
    <row r="4180" spans="1:3" x14ac:dyDescent="0.25">
      <c r="A4180" s="108" t="s">
        <v>32660</v>
      </c>
      <c r="B4180" s="108" t="s">
        <v>14506</v>
      </c>
      <c r="C4180" s="108" t="str">
        <f t="shared" si="65"/>
        <v>Dong Thap - VNDTH</v>
      </c>
    </row>
    <row r="4181" spans="1:3" x14ac:dyDescent="0.25">
      <c r="A4181" s="108" t="s">
        <v>25293</v>
      </c>
      <c r="B4181" s="108" t="s">
        <v>6312</v>
      </c>
      <c r="C4181" s="108" t="str">
        <f t="shared" si="65"/>
        <v>Dongbang - CNDBG</v>
      </c>
    </row>
    <row r="4182" spans="1:3" x14ac:dyDescent="0.25">
      <c r="A4182" s="108" t="s">
        <v>22612</v>
      </c>
      <c r="B4182" s="108" t="s">
        <v>3199</v>
      </c>
      <c r="C4182" s="108" t="str">
        <f t="shared" si="65"/>
        <v>Donges - FRDON</v>
      </c>
    </row>
    <row r="4183" spans="1:3" x14ac:dyDescent="0.25">
      <c r="A4183" s="108" t="s">
        <v>25294</v>
      </c>
      <c r="B4183" s="108" t="s">
        <v>6313</v>
      </c>
      <c r="C4183" s="108" t="str">
        <f t="shared" si="65"/>
        <v>Dongfang - CNDFA</v>
      </c>
    </row>
    <row r="4184" spans="1:3" x14ac:dyDescent="0.25">
      <c r="A4184" s="108" t="s">
        <v>25295</v>
      </c>
      <c r="B4184" s="108" t="s">
        <v>6314</v>
      </c>
      <c r="C4184" s="108" t="str">
        <f t="shared" si="65"/>
        <v>Dongfeng - CNDFG</v>
      </c>
    </row>
    <row r="4185" spans="1:3" x14ac:dyDescent="0.25">
      <c r="A4185" s="108" t="s">
        <v>25295</v>
      </c>
      <c r="B4185" s="108" t="s">
        <v>6315</v>
      </c>
      <c r="C4185" s="108" t="str">
        <f t="shared" si="65"/>
        <v>Dongfeng - CNDFN</v>
      </c>
    </row>
    <row r="4186" spans="1:3" x14ac:dyDescent="0.25">
      <c r="A4186" s="108" t="s">
        <v>29659</v>
      </c>
      <c r="B4186" s="108" t="s">
        <v>11243</v>
      </c>
      <c r="C4186" s="108" t="str">
        <f t="shared" si="65"/>
        <v>Donggi - IDDOG</v>
      </c>
    </row>
    <row r="4187" spans="1:3" x14ac:dyDescent="0.25">
      <c r="A4187" s="108" t="s">
        <v>33660</v>
      </c>
      <c r="B4187" s="108" t="s">
        <v>15530</v>
      </c>
      <c r="C4187" s="108" t="str">
        <f t="shared" si="65"/>
        <v>Donghae - KRTGH</v>
      </c>
    </row>
    <row r="4188" spans="1:3" x14ac:dyDescent="0.25">
      <c r="A4188" s="108" t="s">
        <v>25296</v>
      </c>
      <c r="B4188" s="108" t="s">
        <v>6316</v>
      </c>
      <c r="C4188" s="108" t="str">
        <f t="shared" si="65"/>
        <v>Donghai - CNDNG</v>
      </c>
    </row>
    <row r="4189" spans="1:3" x14ac:dyDescent="0.25">
      <c r="A4189" s="108" t="s">
        <v>25297</v>
      </c>
      <c r="B4189" s="108" t="s">
        <v>6317</v>
      </c>
      <c r="C4189" s="108" t="str">
        <f t="shared" si="65"/>
        <v>Dongjiangkou - CNDOO</v>
      </c>
    </row>
    <row r="4190" spans="1:3" x14ac:dyDescent="0.25">
      <c r="A4190" s="108" t="s">
        <v>38425</v>
      </c>
      <c r="B4190" s="108" t="s">
        <v>6318</v>
      </c>
      <c r="C4190" s="108" t="str">
        <f t="shared" si="65"/>
        <v>Dongjiaotou - CNDJT</v>
      </c>
    </row>
    <row r="4191" spans="1:3" x14ac:dyDescent="0.25">
      <c r="A4191" s="108" t="s">
        <v>25298</v>
      </c>
      <c r="B4191" s="108" t="s">
        <v>6319</v>
      </c>
      <c r="C4191" s="108" t="str">
        <f t="shared" si="65"/>
        <v>Donglian Port - CNDOP</v>
      </c>
    </row>
    <row r="4192" spans="1:3" x14ac:dyDescent="0.25">
      <c r="A4192" s="108" t="s">
        <v>25299</v>
      </c>
      <c r="B4192" s="108" t="s">
        <v>6320</v>
      </c>
      <c r="C4192" s="108" t="str">
        <f t="shared" si="65"/>
        <v>Dongliu - CNDLI</v>
      </c>
    </row>
    <row r="4193" spans="1:3" x14ac:dyDescent="0.25">
      <c r="A4193" s="108" t="s">
        <v>25300</v>
      </c>
      <c r="B4193" s="108" t="s">
        <v>6321</v>
      </c>
      <c r="C4193" s="108" t="str">
        <f t="shared" si="65"/>
        <v>Dongping - CNDPN</v>
      </c>
    </row>
    <row r="4194" spans="1:3" x14ac:dyDescent="0.25">
      <c r="A4194" s="108" t="s">
        <v>38426</v>
      </c>
      <c r="B4194" s="108" t="s">
        <v>6322</v>
      </c>
      <c r="C4194" s="108" t="str">
        <f t="shared" si="65"/>
        <v>Dongshan - CNDSN</v>
      </c>
    </row>
    <row r="4195" spans="1:3" x14ac:dyDescent="0.25">
      <c r="A4195" s="108" t="s">
        <v>25301</v>
      </c>
      <c r="B4195" s="108" t="s">
        <v>6323</v>
      </c>
      <c r="C4195" s="108" t="str">
        <f t="shared" si="65"/>
        <v>Dongshi - CNDSI</v>
      </c>
    </row>
    <row r="4196" spans="1:3" x14ac:dyDescent="0.25">
      <c r="A4196" s="108" t="s">
        <v>25302</v>
      </c>
      <c r="B4196" s="108" t="s">
        <v>6324</v>
      </c>
      <c r="C4196" s="108" t="str">
        <f t="shared" si="65"/>
        <v>Dongsunba - CNDSB</v>
      </c>
    </row>
    <row r="4197" spans="1:3" x14ac:dyDescent="0.25">
      <c r="A4197" s="108" t="s">
        <v>25303</v>
      </c>
      <c r="B4197" s="108" t="s">
        <v>6325</v>
      </c>
      <c r="C4197" s="108" t="str">
        <f t="shared" si="65"/>
        <v>Dongxing - CNDOX</v>
      </c>
    </row>
    <row r="4198" spans="1:3" x14ac:dyDescent="0.25">
      <c r="A4198" s="108" t="s">
        <v>25304</v>
      </c>
      <c r="B4198" s="108" t="s">
        <v>6326</v>
      </c>
      <c r="C4198" s="108" t="str">
        <f t="shared" si="65"/>
        <v>Dongying - CNDGY</v>
      </c>
    </row>
    <row r="4199" spans="1:3" x14ac:dyDescent="0.25">
      <c r="A4199" s="108" t="s">
        <v>25305</v>
      </c>
      <c r="B4199" s="108" t="s">
        <v>6327</v>
      </c>
      <c r="C4199" s="108" t="str">
        <f t="shared" si="65"/>
        <v>Dongzhang - CNDOZ</v>
      </c>
    </row>
    <row r="4200" spans="1:3" x14ac:dyDescent="0.25">
      <c r="A4200" s="108" t="s">
        <v>27373</v>
      </c>
      <c r="B4200" s="108" t="s">
        <v>8663</v>
      </c>
      <c r="C4200" s="108" t="str">
        <f t="shared" si="65"/>
        <v>Doniphan - USDPH</v>
      </c>
    </row>
    <row r="4201" spans="1:3" x14ac:dyDescent="0.25">
      <c r="A4201" s="108" t="s">
        <v>29434</v>
      </c>
      <c r="B4201" s="108" t="s">
        <v>10982</v>
      </c>
      <c r="C4201" s="108" t="str">
        <f t="shared" si="65"/>
        <v>Donje Celo - HRDNC</v>
      </c>
    </row>
    <row r="4202" spans="1:3" x14ac:dyDescent="0.25">
      <c r="A4202" s="108" t="s">
        <v>37849</v>
      </c>
      <c r="B4202" s="108" t="s">
        <v>1626</v>
      </c>
      <c r="C4202" s="108" t="str">
        <f t="shared" si="65"/>
        <v>Dønna - NODON</v>
      </c>
    </row>
    <row r="4203" spans="1:3" x14ac:dyDescent="0.25">
      <c r="A4203" s="108" t="s">
        <v>35558</v>
      </c>
      <c r="B4203" s="108" t="s">
        <v>17610</v>
      </c>
      <c r="C4203" s="108" t="str">
        <f t="shared" si="65"/>
        <v>Donnerskirchen - ATNNN</v>
      </c>
    </row>
    <row r="4204" spans="1:3" x14ac:dyDescent="0.25">
      <c r="A4204" s="108" t="s">
        <v>28504</v>
      </c>
      <c r="B4204" s="108" t="s">
        <v>9877</v>
      </c>
      <c r="C4204" s="108" t="str">
        <f t="shared" si="65"/>
        <v>Donousa Kykladon - GRDON</v>
      </c>
    </row>
    <row r="4205" spans="1:3" x14ac:dyDescent="0.25">
      <c r="A4205" s="108" t="s">
        <v>38184</v>
      </c>
      <c r="B4205" s="108" t="s">
        <v>4689</v>
      </c>
      <c r="C4205" s="108" t="str">
        <f t="shared" si="65"/>
        <v>Donsö - SEDON</v>
      </c>
    </row>
    <row r="4206" spans="1:3" x14ac:dyDescent="0.25">
      <c r="A4206" s="108" t="s">
        <v>34909</v>
      </c>
      <c r="B4206" s="108" t="s">
        <v>16876</v>
      </c>
      <c r="C4206" s="108" t="str">
        <f t="shared" si="65"/>
        <v>Donville-les-Bains - FRDBI</v>
      </c>
    </row>
    <row r="4207" spans="1:3" x14ac:dyDescent="0.25">
      <c r="A4207" s="108" t="s">
        <v>22613</v>
      </c>
      <c r="B4207" s="108" t="s">
        <v>3200</v>
      </c>
      <c r="C4207" s="108" t="str">
        <f t="shared" si="65"/>
        <v>Donzac - FRTEG</v>
      </c>
    </row>
    <row r="4208" spans="1:3" x14ac:dyDescent="0.25">
      <c r="A4208" s="108" t="s">
        <v>22614</v>
      </c>
      <c r="B4208" s="108" t="s">
        <v>3201</v>
      </c>
      <c r="C4208" s="108" t="str">
        <f t="shared" si="65"/>
        <v>Donzenac - FRNGW</v>
      </c>
    </row>
    <row r="4209" spans="1:3" x14ac:dyDescent="0.25">
      <c r="A4209" s="108" t="s">
        <v>34299</v>
      </c>
      <c r="B4209" s="108" t="s">
        <v>16214</v>
      </c>
      <c r="C4209" s="108" t="str">
        <f t="shared" si="65"/>
        <v>Doodstil - NLDSI</v>
      </c>
    </row>
    <row r="4210" spans="1:3" x14ac:dyDescent="0.25">
      <c r="A4210" s="108" t="s">
        <v>34300</v>
      </c>
      <c r="B4210" s="108" t="s">
        <v>16215</v>
      </c>
      <c r="C4210" s="108" t="str">
        <f t="shared" si="65"/>
        <v>Doornenburg - NLCGH</v>
      </c>
    </row>
    <row r="4211" spans="1:3" x14ac:dyDescent="0.25">
      <c r="A4211" s="108" t="s">
        <v>20865</v>
      </c>
      <c r="B4211" s="108" t="s">
        <v>1221</v>
      </c>
      <c r="C4211" s="108" t="str">
        <f t="shared" si="65"/>
        <v>Doornik (Tournai) - BETRN</v>
      </c>
    </row>
    <row r="4212" spans="1:3" x14ac:dyDescent="0.25">
      <c r="A4212" s="108" t="s">
        <v>30647</v>
      </c>
      <c r="B4212" s="108" t="s">
        <v>12318</v>
      </c>
      <c r="C4212" s="108" t="str">
        <f t="shared" si="65"/>
        <v>Doraleh Container Terminal - DJDCT</v>
      </c>
    </row>
    <row r="4213" spans="1:3" x14ac:dyDescent="0.25">
      <c r="A4213" s="108" t="s">
        <v>23441</v>
      </c>
      <c r="B4213" s="108" t="s">
        <v>4127</v>
      </c>
      <c r="C4213" s="108" t="str">
        <f t="shared" si="65"/>
        <v>Dorchester - CADCS</v>
      </c>
    </row>
    <row r="4214" spans="1:3" x14ac:dyDescent="0.25">
      <c r="A4214" s="108" t="s">
        <v>23441</v>
      </c>
      <c r="B4214" s="108" t="s">
        <v>8664</v>
      </c>
      <c r="C4214" s="108" t="str">
        <f t="shared" si="65"/>
        <v>Dorchester - USDZM</v>
      </c>
    </row>
    <row r="4215" spans="1:3" x14ac:dyDescent="0.25">
      <c r="A4215" s="108" t="s">
        <v>34301</v>
      </c>
      <c r="B4215" s="108" t="s">
        <v>16216</v>
      </c>
      <c r="C4215" s="108" t="str">
        <f t="shared" si="65"/>
        <v>Dordrecht - NLDOR</v>
      </c>
    </row>
    <row r="4216" spans="1:3" x14ac:dyDescent="0.25">
      <c r="A4216" s="108" t="s">
        <v>28792</v>
      </c>
      <c r="B4216" s="108" t="s">
        <v>10279</v>
      </c>
      <c r="C4216" s="108" t="str">
        <f t="shared" si="65"/>
        <v>Dorenthe - DEDNT</v>
      </c>
    </row>
    <row r="4217" spans="1:3" x14ac:dyDescent="0.25">
      <c r="A4217" s="108" t="s">
        <v>28793</v>
      </c>
      <c r="B4217" s="108" t="s">
        <v>10280</v>
      </c>
      <c r="C4217" s="108" t="str">
        <f t="shared" si="65"/>
        <v>Dormagen - DEDMG</v>
      </c>
    </row>
    <row r="4218" spans="1:3" x14ac:dyDescent="0.25">
      <c r="A4218" s="108" t="s">
        <v>22615</v>
      </c>
      <c r="B4218" s="108" t="s">
        <v>3202</v>
      </c>
      <c r="C4218" s="108" t="str">
        <f t="shared" si="65"/>
        <v>Dormans - FRDMS</v>
      </c>
    </row>
    <row r="4219" spans="1:3" x14ac:dyDescent="0.25">
      <c r="A4219" s="108" t="s">
        <v>36109</v>
      </c>
      <c r="B4219" s="108" t="s">
        <v>18201</v>
      </c>
      <c r="C4219" s="108" t="str">
        <f t="shared" si="65"/>
        <v>Dornach - DERKQ</v>
      </c>
    </row>
    <row r="4220" spans="1:3" x14ac:dyDescent="0.25">
      <c r="A4220" s="108" t="s">
        <v>28794</v>
      </c>
      <c r="B4220" s="108" t="s">
        <v>10281</v>
      </c>
      <c r="C4220" s="108" t="str">
        <f t="shared" si="65"/>
        <v>Dornbusch - DEDOB</v>
      </c>
    </row>
    <row r="4221" spans="1:3" x14ac:dyDescent="0.25">
      <c r="A4221" s="108" t="s">
        <v>38738</v>
      </c>
      <c r="B4221" s="108" t="s">
        <v>10282</v>
      </c>
      <c r="C4221" s="108" t="str">
        <f t="shared" si="65"/>
        <v>Dörpen - DEDRP</v>
      </c>
    </row>
    <row r="4222" spans="1:3" x14ac:dyDescent="0.25">
      <c r="A4222" s="108" t="s">
        <v>28795</v>
      </c>
      <c r="B4222" s="108" t="s">
        <v>10283</v>
      </c>
      <c r="C4222" s="108" t="str">
        <f t="shared" si="65"/>
        <v>Dorsten - DEDON</v>
      </c>
    </row>
    <row r="4223" spans="1:3" x14ac:dyDescent="0.25">
      <c r="A4223" s="108" t="s">
        <v>28796</v>
      </c>
      <c r="B4223" s="108" t="s">
        <v>10284</v>
      </c>
      <c r="C4223" s="108" t="str">
        <f t="shared" si="65"/>
        <v>Dortmund - DEDTM</v>
      </c>
    </row>
    <row r="4224" spans="1:3" x14ac:dyDescent="0.25">
      <c r="A4224" s="108" t="s">
        <v>38451</v>
      </c>
      <c r="B4224" s="108" t="s">
        <v>6605</v>
      </c>
      <c r="C4224" s="108" t="str">
        <f t="shared" si="65"/>
        <v>Dörtyol - TRDYL</v>
      </c>
    </row>
    <row r="4225" spans="1:3" x14ac:dyDescent="0.25">
      <c r="A4225" s="108" t="s">
        <v>38739</v>
      </c>
      <c r="B4225" s="108" t="s">
        <v>10285</v>
      </c>
      <c r="C4225" s="108" t="str">
        <f t="shared" si="65"/>
        <v>Dörverden - DEDVE</v>
      </c>
    </row>
    <row r="4226" spans="1:3" x14ac:dyDescent="0.25">
      <c r="A4226" s="108" t="s">
        <v>36133</v>
      </c>
      <c r="B4226" s="108" t="s">
        <v>18226</v>
      </c>
      <c r="C4226" s="108" t="str">
        <f t="shared" ref="C4226:C4289" si="66">A4226&amp;" - "&amp;B4226</f>
        <v>Dos Aguas - ESDAG</v>
      </c>
    </row>
    <row r="4227" spans="1:3" x14ac:dyDescent="0.25">
      <c r="A4227" s="108" t="s">
        <v>33956</v>
      </c>
      <c r="B4227" s="108" t="s">
        <v>15843</v>
      </c>
      <c r="C4227" s="108" t="str">
        <f t="shared" si="66"/>
        <v>Dos Bocas Terminal - MXDBT</v>
      </c>
    </row>
    <row r="4228" spans="1:3" x14ac:dyDescent="0.25">
      <c r="A4228" s="108" t="s">
        <v>31415</v>
      </c>
      <c r="B4228" s="108" t="s">
        <v>13235</v>
      </c>
      <c r="C4228" s="108" t="str">
        <f t="shared" si="66"/>
        <v>Dosolo - ITDSL</v>
      </c>
    </row>
    <row r="4229" spans="1:3" x14ac:dyDescent="0.25">
      <c r="A4229" s="108" t="s">
        <v>38382</v>
      </c>
      <c r="B4229" s="108" t="s">
        <v>6042</v>
      </c>
      <c r="C4229" s="108" t="str">
        <f t="shared" si="66"/>
        <v>Döttingen - CHDOT</v>
      </c>
    </row>
    <row r="4230" spans="1:3" x14ac:dyDescent="0.25">
      <c r="A4230" s="108" t="s">
        <v>25197</v>
      </c>
      <c r="B4230" s="108" t="s">
        <v>6199</v>
      </c>
      <c r="C4230" s="108" t="str">
        <f t="shared" si="66"/>
        <v>Douala - CMDLA</v>
      </c>
    </row>
    <row r="4231" spans="1:3" x14ac:dyDescent="0.25">
      <c r="A4231" s="108" t="s">
        <v>22616</v>
      </c>
      <c r="B4231" s="108" t="s">
        <v>3203</v>
      </c>
      <c r="C4231" s="108" t="str">
        <f t="shared" si="66"/>
        <v>Douarnenez - FRDRZ</v>
      </c>
    </row>
    <row r="4232" spans="1:3" x14ac:dyDescent="0.25">
      <c r="A4232" s="108" t="s">
        <v>21589</v>
      </c>
      <c r="B4232" s="108" t="s">
        <v>2129</v>
      </c>
      <c r="C4232" s="108" t="str">
        <f t="shared" si="66"/>
        <v>Doubtful Sound - NZDGO</v>
      </c>
    </row>
    <row r="4233" spans="1:3" x14ac:dyDescent="0.25">
      <c r="A4233" s="108" t="s">
        <v>30000</v>
      </c>
      <c r="B4233" s="108" t="s">
        <v>11599</v>
      </c>
      <c r="C4233" s="108" t="str">
        <f t="shared" si="66"/>
        <v>Douglas - IMDGS</v>
      </c>
    </row>
    <row r="4234" spans="1:3" x14ac:dyDescent="0.25">
      <c r="A4234" s="108" t="s">
        <v>27374</v>
      </c>
      <c r="B4234" s="108" t="s">
        <v>8665</v>
      </c>
      <c r="C4234" s="108" t="str">
        <f t="shared" si="66"/>
        <v>Douglas, Allegan - USDOG</v>
      </c>
    </row>
    <row r="4235" spans="1:3" x14ac:dyDescent="0.25">
      <c r="A4235" s="108" t="s">
        <v>25306</v>
      </c>
      <c r="B4235" s="108" t="s">
        <v>6328</v>
      </c>
      <c r="C4235" s="108" t="str">
        <f t="shared" si="66"/>
        <v>Douhudi - CNDHD</v>
      </c>
    </row>
    <row r="4236" spans="1:3" x14ac:dyDescent="0.25">
      <c r="A4236" s="108" t="s">
        <v>38427</v>
      </c>
      <c r="B4236" s="108" t="s">
        <v>6329</v>
      </c>
      <c r="C4236" s="108" t="str">
        <f t="shared" si="66"/>
        <v>Doumen - CNDOU</v>
      </c>
    </row>
    <row r="4237" spans="1:3" x14ac:dyDescent="0.25">
      <c r="A4237" s="108" t="s">
        <v>35575</v>
      </c>
      <c r="B4237" s="108" t="s">
        <v>17627</v>
      </c>
      <c r="C4237" s="108" t="str">
        <f t="shared" si="66"/>
        <v>Douro - PTDOU</v>
      </c>
    </row>
    <row r="4238" spans="1:3" x14ac:dyDescent="0.25">
      <c r="A4238" s="108" t="s">
        <v>22617</v>
      </c>
      <c r="B4238" s="108" t="s">
        <v>3204</v>
      </c>
      <c r="C4238" s="108" t="str">
        <f t="shared" si="66"/>
        <v>Douzy - FRZZY</v>
      </c>
    </row>
    <row r="4239" spans="1:3" x14ac:dyDescent="0.25">
      <c r="A4239" s="108" t="s">
        <v>26524</v>
      </c>
      <c r="B4239" s="108" t="s">
        <v>7675</v>
      </c>
      <c r="C4239" s="108" t="str">
        <f t="shared" si="66"/>
        <v>Dover - GBDVR</v>
      </c>
    </row>
    <row r="4240" spans="1:3" x14ac:dyDescent="0.25">
      <c r="A4240" s="108" t="s">
        <v>26524</v>
      </c>
      <c r="B4240" s="108" t="s">
        <v>8666</v>
      </c>
      <c r="C4240" s="108" t="str">
        <f t="shared" si="66"/>
        <v>Dover - USDO5</v>
      </c>
    </row>
    <row r="4241" spans="1:3" x14ac:dyDescent="0.25">
      <c r="A4241" s="108" t="s">
        <v>36802</v>
      </c>
      <c r="B4241" s="108" t="s">
        <v>18981</v>
      </c>
      <c r="C4241" s="108" t="str">
        <f t="shared" si="66"/>
        <v>Downings - IEDWN</v>
      </c>
    </row>
    <row r="4242" spans="1:3" x14ac:dyDescent="0.25">
      <c r="A4242" s="108" t="s">
        <v>27375</v>
      </c>
      <c r="B4242" s="108" t="s">
        <v>8667</v>
      </c>
      <c r="C4242" s="108" t="str">
        <f t="shared" si="66"/>
        <v>Downsville - USDWQ</v>
      </c>
    </row>
    <row r="4243" spans="1:3" x14ac:dyDescent="0.25">
      <c r="A4243" s="108" t="s">
        <v>22618</v>
      </c>
      <c r="B4243" s="108" t="s">
        <v>3205</v>
      </c>
      <c r="C4243" s="108" t="str">
        <f t="shared" si="66"/>
        <v>Dracy-le-Fort - FRDFT</v>
      </c>
    </row>
    <row r="4244" spans="1:3" x14ac:dyDescent="0.25">
      <c r="A4244" s="108" t="s">
        <v>35850</v>
      </c>
      <c r="B4244" s="108" t="s">
        <v>17914</v>
      </c>
      <c r="C4244" s="108" t="str">
        <f t="shared" si="66"/>
        <v>Draget, Oskarshamn - SEDGT</v>
      </c>
    </row>
    <row r="4245" spans="1:3" x14ac:dyDescent="0.25">
      <c r="A4245" s="108" t="s">
        <v>38902</v>
      </c>
      <c r="B4245" s="108" t="s">
        <v>12357</v>
      </c>
      <c r="C4245" s="108" t="str">
        <f t="shared" si="66"/>
        <v>Dragør - DKDRA</v>
      </c>
    </row>
    <row r="4246" spans="1:3" x14ac:dyDescent="0.25">
      <c r="A4246" s="108" t="s">
        <v>37670</v>
      </c>
      <c r="B4246" s="108" t="s">
        <v>303</v>
      </c>
      <c r="C4246" s="108" t="str">
        <f t="shared" si="66"/>
        <v>Dragsfjärd - FIDRA</v>
      </c>
    </row>
    <row r="4247" spans="1:3" x14ac:dyDescent="0.25">
      <c r="A4247" s="108" t="s">
        <v>21238</v>
      </c>
      <c r="B4247" s="108" t="s">
        <v>1627</v>
      </c>
      <c r="C4247" s="108" t="str">
        <f t="shared" si="66"/>
        <v>Drammen - NODRM</v>
      </c>
    </row>
    <row r="4248" spans="1:3" x14ac:dyDescent="0.25">
      <c r="A4248" s="108" t="s">
        <v>30332</v>
      </c>
      <c r="B4248" s="108" t="s">
        <v>11944</v>
      </c>
      <c r="C4248" s="108" t="str">
        <f t="shared" si="66"/>
        <v>Drangsnes - ISDRA</v>
      </c>
    </row>
    <row r="4249" spans="1:3" x14ac:dyDescent="0.25">
      <c r="A4249" s="108" t="s">
        <v>28797</v>
      </c>
      <c r="B4249" s="108" t="s">
        <v>10286</v>
      </c>
      <c r="C4249" s="108" t="str">
        <f t="shared" si="66"/>
        <v>Dranske - DEDRA</v>
      </c>
    </row>
    <row r="4250" spans="1:3" x14ac:dyDescent="0.25">
      <c r="A4250" s="108" t="s">
        <v>28505</v>
      </c>
      <c r="B4250" s="108" t="s">
        <v>9878</v>
      </c>
      <c r="C4250" s="108" t="str">
        <f t="shared" si="66"/>
        <v>Drapetzona - GRDPA</v>
      </c>
    </row>
    <row r="4251" spans="1:3" x14ac:dyDescent="0.25">
      <c r="A4251" s="108" t="s">
        <v>20493</v>
      </c>
      <c r="B4251" s="108" t="s">
        <v>840</v>
      </c>
      <c r="C4251" s="108" t="str">
        <f t="shared" si="66"/>
        <v>Drasenhofen - ATDRA</v>
      </c>
    </row>
    <row r="4252" spans="1:3" x14ac:dyDescent="0.25">
      <c r="A4252" s="108" t="s">
        <v>32751</v>
      </c>
      <c r="B4252" s="108" t="s">
        <v>14606</v>
      </c>
      <c r="C4252" s="108" t="str">
        <f t="shared" si="66"/>
        <v>Draugen - XZDRA</v>
      </c>
    </row>
    <row r="4253" spans="1:3" x14ac:dyDescent="0.25">
      <c r="A4253" s="108" t="s">
        <v>26525</v>
      </c>
      <c r="B4253" s="108" t="s">
        <v>7676</v>
      </c>
      <c r="C4253" s="108" t="str">
        <f t="shared" si="66"/>
        <v>Drax - GBDRX</v>
      </c>
    </row>
    <row r="4254" spans="1:3" x14ac:dyDescent="0.25">
      <c r="A4254" s="108" t="s">
        <v>36110</v>
      </c>
      <c r="B4254" s="108" t="s">
        <v>18202</v>
      </c>
      <c r="C4254" s="108" t="str">
        <f t="shared" si="66"/>
        <v>Dreisbach - DENDQ</v>
      </c>
    </row>
    <row r="4255" spans="1:3" x14ac:dyDescent="0.25">
      <c r="A4255" s="108" t="s">
        <v>28506</v>
      </c>
      <c r="B4255" s="108" t="s">
        <v>9879</v>
      </c>
      <c r="C4255" s="108" t="str">
        <f t="shared" si="66"/>
        <v>Drepano Riou - GRDRE</v>
      </c>
    </row>
    <row r="4256" spans="1:3" x14ac:dyDescent="0.25">
      <c r="A4256" s="108" t="s">
        <v>28798</v>
      </c>
      <c r="B4256" s="108" t="s">
        <v>10287</v>
      </c>
      <c r="C4256" s="108" t="str">
        <f t="shared" si="66"/>
        <v>Dresden - DEDRS</v>
      </c>
    </row>
    <row r="4257" spans="1:3" x14ac:dyDescent="0.25">
      <c r="A4257" s="108" t="s">
        <v>34302</v>
      </c>
      <c r="B4257" s="108" t="s">
        <v>16217</v>
      </c>
      <c r="C4257" s="108" t="str">
        <f t="shared" si="66"/>
        <v>Dreumel - NLDUM</v>
      </c>
    </row>
    <row r="4258" spans="1:3" x14ac:dyDescent="0.25">
      <c r="A4258" s="108" t="s">
        <v>34303</v>
      </c>
      <c r="B4258" s="108" t="s">
        <v>16218</v>
      </c>
      <c r="C4258" s="108" t="str">
        <f t="shared" si="66"/>
        <v>Driel - NLDRL</v>
      </c>
    </row>
    <row r="4259" spans="1:3" x14ac:dyDescent="0.25">
      <c r="A4259" s="108" t="s">
        <v>34304</v>
      </c>
      <c r="B4259" s="108" t="s">
        <v>16219</v>
      </c>
      <c r="C4259" s="108" t="str">
        <f t="shared" si="66"/>
        <v>Driesum - NLDSM</v>
      </c>
    </row>
    <row r="4260" spans="1:3" x14ac:dyDescent="0.25">
      <c r="A4260" s="108" t="s">
        <v>27195</v>
      </c>
      <c r="B4260" s="108" t="s">
        <v>8464</v>
      </c>
      <c r="C4260" s="108" t="str">
        <f t="shared" si="66"/>
        <v>Drnholec - CZDRN</v>
      </c>
    </row>
    <row r="4261" spans="1:3" x14ac:dyDescent="0.25">
      <c r="A4261" s="108" t="s">
        <v>37850</v>
      </c>
      <c r="B4261" s="108" t="s">
        <v>1628</v>
      </c>
      <c r="C4261" s="108" t="str">
        <f t="shared" si="66"/>
        <v>Drøbak - NODRK</v>
      </c>
    </row>
    <row r="4262" spans="1:3" x14ac:dyDescent="0.25">
      <c r="A4262" s="108" t="s">
        <v>35214</v>
      </c>
      <c r="B4262" s="108" t="s">
        <v>17236</v>
      </c>
      <c r="C4262" s="108" t="str">
        <f t="shared" si="66"/>
        <v>Drobeta-Turnu Severin - RODTS</v>
      </c>
    </row>
    <row r="4263" spans="1:3" x14ac:dyDescent="0.25">
      <c r="A4263" s="108" t="s">
        <v>28799</v>
      </c>
      <c r="B4263" s="108" t="s">
        <v>10288</v>
      </c>
      <c r="C4263" s="108" t="str">
        <f t="shared" si="66"/>
        <v>Drochtersen - DEDRO</v>
      </c>
    </row>
    <row r="4264" spans="1:3" x14ac:dyDescent="0.25">
      <c r="A4264" s="108" t="s">
        <v>29909</v>
      </c>
      <c r="B4264" s="108" t="s">
        <v>11502</v>
      </c>
      <c r="C4264" s="108" t="str">
        <f t="shared" si="66"/>
        <v>Drogheda - IEDRO</v>
      </c>
    </row>
    <row r="4265" spans="1:3" x14ac:dyDescent="0.25">
      <c r="A4265" s="108" t="s">
        <v>29910</v>
      </c>
      <c r="B4265" s="108" t="s">
        <v>11503</v>
      </c>
      <c r="C4265" s="108" t="str">
        <f t="shared" si="66"/>
        <v>Drogheda Maxol Facility - IEDMF</v>
      </c>
    </row>
    <row r="4266" spans="1:3" x14ac:dyDescent="0.25">
      <c r="A4266" s="108" t="s">
        <v>29911</v>
      </c>
      <c r="B4266" s="108" t="s">
        <v>11504</v>
      </c>
      <c r="C4266" s="108" t="str">
        <f t="shared" si="66"/>
        <v>Drogheda Premiere Periclase - IEDPP</v>
      </c>
    </row>
    <row r="4267" spans="1:3" x14ac:dyDescent="0.25">
      <c r="A4267" s="108" t="s">
        <v>26526</v>
      </c>
      <c r="B4267" s="108" t="s">
        <v>7677</v>
      </c>
      <c r="C4267" s="108" t="str">
        <f t="shared" si="66"/>
        <v>Dromore - GBDMO</v>
      </c>
    </row>
    <row r="4268" spans="1:3" x14ac:dyDescent="0.25">
      <c r="A4268" s="108" t="s">
        <v>36803</v>
      </c>
      <c r="B4268" s="108" t="s">
        <v>18982</v>
      </c>
      <c r="C4268" s="108" t="str">
        <f t="shared" si="66"/>
        <v>Dromore West - IEDRW</v>
      </c>
    </row>
    <row r="4269" spans="1:3" x14ac:dyDescent="0.25">
      <c r="A4269" s="108" t="s">
        <v>20866</v>
      </c>
      <c r="B4269" s="108" t="s">
        <v>1222</v>
      </c>
      <c r="C4269" s="108" t="str">
        <f t="shared" si="66"/>
        <v>Drongen - BEDGN</v>
      </c>
    </row>
    <row r="4270" spans="1:3" x14ac:dyDescent="0.25">
      <c r="A4270" s="108" t="s">
        <v>20494</v>
      </c>
      <c r="B4270" s="108" t="s">
        <v>841</v>
      </c>
      <c r="C4270" s="108" t="str">
        <f t="shared" si="66"/>
        <v>Dross - ATDRO</v>
      </c>
    </row>
    <row r="4271" spans="1:3" x14ac:dyDescent="0.25">
      <c r="A4271" s="108" t="s">
        <v>23946</v>
      </c>
      <c r="B4271" s="108" t="s">
        <v>4690</v>
      </c>
      <c r="C4271" s="108" t="str">
        <f t="shared" si="66"/>
        <v>Drottningholm - SEDRT</v>
      </c>
    </row>
    <row r="4272" spans="1:3" x14ac:dyDescent="0.25">
      <c r="A4272" s="108" t="s">
        <v>20542</v>
      </c>
      <c r="B4272" s="108" t="s">
        <v>892</v>
      </c>
      <c r="C4272" s="108" t="str">
        <f t="shared" si="66"/>
        <v>Druif - AWDEU</v>
      </c>
    </row>
    <row r="4273" spans="1:3" x14ac:dyDescent="0.25">
      <c r="A4273" s="108" t="s">
        <v>26527</v>
      </c>
      <c r="B4273" s="108" t="s">
        <v>7678</v>
      </c>
      <c r="C4273" s="108" t="str">
        <f t="shared" si="66"/>
        <v>Drumintee - GBDUT</v>
      </c>
    </row>
    <row r="4274" spans="1:3" x14ac:dyDescent="0.25">
      <c r="A4274" s="108" t="s">
        <v>29435</v>
      </c>
      <c r="B4274" s="108" t="s">
        <v>10983</v>
      </c>
      <c r="C4274" s="108" t="str">
        <f t="shared" si="66"/>
        <v>Drvenik - HRDRK</v>
      </c>
    </row>
    <row r="4275" spans="1:3" x14ac:dyDescent="0.25">
      <c r="A4275" s="108" t="s">
        <v>34976</v>
      </c>
      <c r="B4275" s="108" t="s">
        <v>16957</v>
      </c>
      <c r="C4275" s="108" t="str">
        <f t="shared" si="66"/>
        <v>Drysdale - AUDRY</v>
      </c>
    </row>
    <row r="4276" spans="1:3" x14ac:dyDescent="0.25">
      <c r="A4276" s="108" t="s">
        <v>27196</v>
      </c>
      <c r="B4276" s="108" t="s">
        <v>8465</v>
      </c>
      <c r="C4276" s="108" t="str">
        <f t="shared" si="66"/>
        <v>Drzkov - CZDKV</v>
      </c>
    </row>
    <row r="4277" spans="1:3" x14ac:dyDescent="0.25">
      <c r="A4277" s="108" t="s">
        <v>20302</v>
      </c>
      <c r="B4277" s="108" t="s">
        <v>620</v>
      </c>
      <c r="C4277" s="108" t="str">
        <f t="shared" si="66"/>
        <v>Dubai - AEDXB</v>
      </c>
    </row>
    <row r="4278" spans="1:3" x14ac:dyDescent="0.25">
      <c r="A4278" s="108" t="s">
        <v>23442</v>
      </c>
      <c r="B4278" s="108" t="s">
        <v>4128</v>
      </c>
      <c r="C4278" s="108" t="str">
        <f t="shared" si="66"/>
        <v>Dublin - CADLN</v>
      </c>
    </row>
    <row r="4279" spans="1:3" x14ac:dyDescent="0.25">
      <c r="A4279" s="108" t="s">
        <v>23442</v>
      </c>
      <c r="B4279" s="108" t="s">
        <v>11505</v>
      </c>
      <c r="C4279" s="108" t="str">
        <f t="shared" si="66"/>
        <v>Dublin - IEDUB</v>
      </c>
    </row>
    <row r="4280" spans="1:3" x14ac:dyDescent="0.25">
      <c r="A4280" s="108" t="s">
        <v>29912</v>
      </c>
      <c r="B4280" s="108" t="s">
        <v>11506</v>
      </c>
      <c r="C4280" s="108" t="str">
        <f t="shared" si="66"/>
        <v>Dublin-Dublin Ferryport Terminals - IEDFT</v>
      </c>
    </row>
    <row r="4281" spans="1:3" x14ac:dyDescent="0.25">
      <c r="A4281" s="108" t="s">
        <v>29913</v>
      </c>
      <c r="B4281" s="108" t="s">
        <v>11507</v>
      </c>
      <c r="C4281" s="108" t="str">
        <f t="shared" si="66"/>
        <v>Dublin-Ferryport Terminal 1 - IEDFA</v>
      </c>
    </row>
    <row r="4282" spans="1:3" x14ac:dyDescent="0.25">
      <c r="A4282" s="108" t="s">
        <v>29914</v>
      </c>
      <c r="B4282" s="108" t="s">
        <v>11508</v>
      </c>
      <c r="C4282" s="108" t="str">
        <f t="shared" si="66"/>
        <v>Dublin-Ferryport Terminal 2 - IEDFB</v>
      </c>
    </row>
    <row r="4283" spans="1:3" x14ac:dyDescent="0.25">
      <c r="A4283" s="108" t="s">
        <v>29915</v>
      </c>
      <c r="B4283" s="108" t="s">
        <v>11509</v>
      </c>
      <c r="C4283" s="108" t="str">
        <f t="shared" si="66"/>
        <v>Dublin-Ferryport Terminal 3 - IEDFC</v>
      </c>
    </row>
    <row r="4284" spans="1:3" x14ac:dyDescent="0.25">
      <c r="A4284" s="108" t="s">
        <v>29916</v>
      </c>
      <c r="B4284" s="108" t="s">
        <v>11510</v>
      </c>
      <c r="C4284" s="108" t="str">
        <f t="shared" si="66"/>
        <v>Dublin-Marine Terminal - IEMTL</v>
      </c>
    </row>
    <row r="4285" spans="1:3" x14ac:dyDescent="0.25">
      <c r="A4285" s="108" t="s">
        <v>23664</v>
      </c>
      <c r="B4285" s="108" t="s">
        <v>4381</v>
      </c>
      <c r="C4285" s="108" t="str">
        <f t="shared" si="66"/>
        <v>Dubna - RUDUB</v>
      </c>
    </row>
    <row r="4286" spans="1:3" x14ac:dyDescent="0.25">
      <c r="A4286" s="108" t="s">
        <v>23665</v>
      </c>
      <c r="B4286" s="108" t="s">
        <v>4382</v>
      </c>
      <c r="C4286" s="108" t="str">
        <f t="shared" si="66"/>
        <v>Dubovka - RUDBK</v>
      </c>
    </row>
    <row r="4287" spans="1:3" x14ac:dyDescent="0.25">
      <c r="A4287" s="108" t="s">
        <v>29436</v>
      </c>
      <c r="B4287" s="108" t="s">
        <v>10984</v>
      </c>
      <c r="C4287" s="108" t="str">
        <f t="shared" si="66"/>
        <v>Dubrovnik - HRDBV</v>
      </c>
    </row>
    <row r="4288" spans="1:3" x14ac:dyDescent="0.25">
      <c r="A4288" s="108" t="s">
        <v>27376</v>
      </c>
      <c r="B4288" s="108" t="s">
        <v>8668</v>
      </c>
      <c r="C4288" s="108" t="str">
        <f t="shared" si="66"/>
        <v>Dubuque - USDBQ</v>
      </c>
    </row>
    <row r="4289" spans="1:3" x14ac:dyDescent="0.25">
      <c r="A4289" s="108" t="s">
        <v>25307</v>
      </c>
      <c r="B4289" s="108" t="s">
        <v>6330</v>
      </c>
      <c r="C4289" s="108" t="str">
        <f t="shared" si="66"/>
        <v>Ducheng - CNDCG</v>
      </c>
    </row>
    <row r="4290" spans="1:3" x14ac:dyDescent="0.25">
      <c r="A4290" s="108" t="s">
        <v>34190</v>
      </c>
      <c r="B4290" s="108" t="s">
        <v>16098</v>
      </c>
      <c r="C4290" s="108" t="str">
        <f t="shared" ref="C4290:C4353" si="67">A4290&amp;" - "&amp;B4290</f>
        <v>Ducos - NCDUS</v>
      </c>
    </row>
    <row r="4291" spans="1:3" x14ac:dyDescent="0.25">
      <c r="A4291" s="108" t="s">
        <v>23666</v>
      </c>
      <c r="B4291" s="108" t="s">
        <v>4383</v>
      </c>
      <c r="C4291" s="108" t="str">
        <f t="shared" si="67"/>
        <v>Dudinka - RUDUD</v>
      </c>
    </row>
    <row r="4292" spans="1:3" x14ac:dyDescent="0.25">
      <c r="A4292" s="108" t="s">
        <v>20867</v>
      </c>
      <c r="B4292" s="108" t="s">
        <v>1223</v>
      </c>
      <c r="C4292" s="108" t="str">
        <f t="shared" si="67"/>
        <v>Duffel - BEDUF</v>
      </c>
    </row>
    <row r="4293" spans="1:3" x14ac:dyDescent="0.25">
      <c r="A4293" s="108" t="s">
        <v>29437</v>
      </c>
      <c r="B4293" s="108" t="s">
        <v>10985</v>
      </c>
      <c r="C4293" s="108" t="str">
        <f t="shared" si="67"/>
        <v>Dugi Rat - HRDUR</v>
      </c>
    </row>
    <row r="4294" spans="1:3" x14ac:dyDescent="0.25">
      <c r="A4294" s="108" t="s">
        <v>31416</v>
      </c>
      <c r="B4294" s="108" t="s">
        <v>13236</v>
      </c>
      <c r="C4294" s="108" t="str">
        <f t="shared" si="67"/>
        <v>Duino - ITDNO</v>
      </c>
    </row>
    <row r="4295" spans="1:3" x14ac:dyDescent="0.25">
      <c r="A4295" s="108" t="s">
        <v>28800</v>
      </c>
      <c r="B4295" s="108" t="s">
        <v>10289</v>
      </c>
      <c r="C4295" s="108" t="str">
        <f t="shared" si="67"/>
        <v>Duisburg - DEDUI</v>
      </c>
    </row>
    <row r="4296" spans="1:3" x14ac:dyDescent="0.25">
      <c r="A4296" s="108" t="s">
        <v>34305</v>
      </c>
      <c r="B4296" s="108" t="s">
        <v>16220</v>
      </c>
      <c r="C4296" s="108" t="str">
        <f t="shared" si="67"/>
        <v>Duivendrecht - NLDVT</v>
      </c>
    </row>
    <row r="4297" spans="1:3" x14ac:dyDescent="0.25">
      <c r="A4297" s="108" t="s">
        <v>34306</v>
      </c>
      <c r="B4297" s="108" t="s">
        <v>16221</v>
      </c>
      <c r="C4297" s="108" t="str">
        <f t="shared" si="67"/>
        <v>Dukenburg - NLDUG</v>
      </c>
    </row>
    <row r="4298" spans="1:3" x14ac:dyDescent="0.25">
      <c r="A4298" s="108" t="s">
        <v>34928</v>
      </c>
      <c r="B4298" s="108" t="s">
        <v>16902</v>
      </c>
      <c r="C4298" s="108" t="str">
        <f t="shared" si="67"/>
        <v>Dukwi - BWDUK</v>
      </c>
    </row>
    <row r="4299" spans="1:3" x14ac:dyDescent="0.25">
      <c r="A4299" s="108" t="s">
        <v>21935</v>
      </c>
      <c r="B4299" s="108" t="s">
        <v>2487</v>
      </c>
      <c r="C4299" s="108" t="str">
        <f t="shared" si="67"/>
        <v>Dulag - PHDUL</v>
      </c>
    </row>
    <row r="4300" spans="1:3" x14ac:dyDescent="0.25">
      <c r="A4300" s="108" t="s">
        <v>32752</v>
      </c>
      <c r="B4300" s="108" t="s">
        <v>14607</v>
      </c>
      <c r="C4300" s="108" t="str">
        <f t="shared" si="67"/>
        <v>Dulang Marine Terminal - XZDTL</v>
      </c>
    </row>
    <row r="4301" spans="1:3" x14ac:dyDescent="0.25">
      <c r="A4301" s="108" t="s">
        <v>26528</v>
      </c>
      <c r="B4301" s="108" t="s">
        <v>7679</v>
      </c>
      <c r="C4301" s="108" t="str">
        <f t="shared" si="67"/>
        <v>Dulas Bay - GBDBY</v>
      </c>
    </row>
    <row r="4302" spans="1:3" x14ac:dyDescent="0.25">
      <c r="A4302" s="108" t="s">
        <v>27377</v>
      </c>
      <c r="B4302" s="108" t="s">
        <v>8669</v>
      </c>
      <c r="C4302" s="108" t="str">
        <f t="shared" si="67"/>
        <v>Duluth - USDLH</v>
      </c>
    </row>
    <row r="4303" spans="1:3" x14ac:dyDescent="0.25">
      <c r="A4303" s="108" t="s">
        <v>21936</v>
      </c>
      <c r="B4303" s="108" t="s">
        <v>2488</v>
      </c>
      <c r="C4303" s="108" t="str">
        <f t="shared" si="67"/>
        <v>Dumaguete - PHDGT</v>
      </c>
    </row>
    <row r="4304" spans="1:3" x14ac:dyDescent="0.25">
      <c r="A4304" s="108" t="s">
        <v>29660</v>
      </c>
      <c r="B4304" s="108" t="s">
        <v>11244</v>
      </c>
      <c r="C4304" s="108" t="str">
        <f t="shared" si="67"/>
        <v>Dumai, Sumatra - IDDUM</v>
      </c>
    </row>
    <row r="4305" spans="1:3" x14ac:dyDescent="0.25">
      <c r="A4305" s="108" t="s">
        <v>26529</v>
      </c>
      <c r="B4305" s="108" t="s">
        <v>7680</v>
      </c>
      <c r="C4305" s="108" t="str">
        <f t="shared" si="67"/>
        <v>Dumfries - GBDUM</v>
      </c>
    </row>
    <row r="4306" spans="1:3" x14ac:dyDescent="0.25">
      <c r="A4306" s="108" t="s">
        <v>20394</v>
      </c>
      <c r="B4306" s="108" t="s">
        <v>718</v>
      </c>
      <c r="C4306" s="108" t="str">
        <f t="shared" si="67"/>
        <v>Dumont d'Urville Station - AQDDU</v>
      </c>
    </row>
    <row r="4307" spans="1:3" x14ac:dyDescent="0.25">
      <c r="A4307" s="108" t="s">
        <v>38992</v>
      </c>
      <c r="B4307" s="108" t="s">
        <v>12724</v>
      </c>
      <c r="C4307" s="108" t="str">
        <f t="shared" si="67"/>
        <v>Dumyat - EGDAM</v>
      </c>
    </row>
    <row r="4308" spans="1:3" x14ac:dyDescent="0.25">
      <c r="A4308" s="108" t="s">
        <v>22619</v>
      </c>
      <c r="B4308" s="108" t="s">
        <v>3206</v>
      </c>
      <c r="C4308" s="108" t="str">
        <f t="shared" si="67"/>
        <v>Dun - FRDN2</v>
      </c>
    </row>
    <row r="4309" spans="1:3" x14ac:dyDescent="0.25">
      <c r="A4309" s="108" t="s">
        <v>29917</v>
      </c>
      <c r="B4309" s="108" t="s">
        <v>11511</v>
      </c>
      <c r="C4309" s="108" t="str">
        <f t="shared" si="67"/>
        <v>Dun Laoghaire - IEDLG</v>
      </c>
    </row>
    <row r="4310" spans="1:3" x14ac:dyDescent="0.25">
      <c r="A4310" s="108" t="s">
        <v>29587</v>
      </c>
      <c r="B4310" s="108" t="s">
        <v>11148</v>
      </c>
      <c r="C4310" s="108" t="str">
        <f t="shared" si="67"/>
        <v>Dunapataj - HUDPA</v>
      </c>
    </row>
    <row r="4311" spans="1:3" x14ac:dyDescent="0.25">
      <c r="A4311" s="108" t="s">
        <v>29588</v>
      </c>
      <c r="B4311" s="108" t="s">
        <v>11149</v>
      </c>
      <c r="C4311" s="108" t="str">
        <f t="shared" si="67"/>
        <v>Dunaremete - HUDRE</v>
      </c>
    </row>
    <row r="4312" spans="1:3" x14ac:dyDescent="0.25">
      <c r="A4312" s="108" t="s">
        <v>38793</v>
      </c>
      <c r="B4312" s="108" t="s">
        <v>11150</v>
      </c>
      <c r="C4312" s="108" t="str">
        <f t="shared" si="67"/>
        <v>Dunaújváros - HUDUU</v>
      </c>
    </row>
    <row r="4313" spans="1:3" x14ac:dyDescent="0.25">
      <c r="A4313" s="108" t="s">
        <v>29589</v>
      </c>
      <c r="B4313" s="108" t="s">
        <v>11151</v>
      </c>
      <c r="C4313" s="108" t="str">
        <f t="shared" si="67"/>
        <v>Dunavecse - HUDVE</v>
      </c>
    </row>
    <row r="4314" spans="1:3" x14ac:dyDescent="0.25">
      <c r="A4314" s="108" t="s">
        <v>26530</v>
      </c>
      <c r="B4314" s="108" t="s">
        <v>7681</v>
      </c>
      <c r="C4314" s="108" t="str">
        <f t="shared" si="67"/>
        <v>Dunbar - GBDBR</v>
      </c>
    </row>
    <row r="4315" spans="1:3" x14ac:dyDescent="0.25">
      <c r="A4315" s="108" t="s">
        <v>26531</v>
      </c>
      <c r="B4315" s="108" t="s">
        <v>7682</v>
      </c>
      <c r="C4315" s="108" t="str">
        <f t="shared" si="67"/>
        <v>Dunbeath - GBDUE</v>
      </c>
    </row>
    <row r="4316" spans="1:3" x14ac:dyDescent="0.25">
      <c r="A4316" s="108" t="s">
        <v>36804</v>
      </c>
      <c r="B4316" s="108" t="s">
        <v>18983</v>
      </c>
      <c r="C4316" s="108" t="str">
        <f t="shared" si="67"/>
        <v>Dunbrattin - IEDBR</v>
      </c>
    </row>
    <row r="4317" spans="1:3" x14ac:dyDescent="0.25">
      <c r="A4317" s="108" t="s">
        <v>29918</v>
      </c>
      <c r="B4317" s="108" t="s">
        <v>11512</v>
      </c>
      <c r="C4317" s="108" t="str">
        <f t="shared" si="67"/>
        <v>Duncannon/Saint Helens - IEDCN</v>
      </c>
    </row>
    <row r="4318" spans="1:3" x14ac:dyDescent="0.25">
      <c r="A4318" s="108" t="s">
        <v>29919</v>
      </c>
      <c r="B4318" s="108" t="s">
        <v>11513</v>
      </c>
      <c r="C4318" s="108" t="str">
        <f t="shared" si="67"/>
        <v>Dundalk - IEDDK</v>
      </c>
    </row>
    <row r="4319" spans="1:3" x14ac:dyDescent="0.25">
      <c r="A4319" s="108" t="s">
        <v>26532</v>
      </c>
      <c r="B4319" s="108" t="s">
        <v>7683</v>
      </c>
      <c r="C4319" s="108" t="str">
        <f t="shared" si="67"/>
        <v>Dundee - GBDUN</v>
      </c>
    </row>
    <row r="4320" spans="1:3" x14ac:dyDescent="0.25">
      <c r="A4320" s="108" t="s">
        <v>21590</v>
      </c>
      <c r="B4320" s="108" t="s">
        <v>2130</v>
      </c>
      <c r="C4320" s="108" t="str">
        <f t="shared" si="67"/>
        <v>Dunedin - NZDUD</v>
      </c>
    </row>
    <row r="4321" spans="1:3" x14ac:dyDescent="0.25">
      <c r="A4321" s="108" t="s">
        <v>36805</v>
      </c>
      <c r="B4321" s="108" t="s">
        <v>18984</v>
      </c>
      <c r="C4321" s="108" t="str">
        <f t="shared" si="67"/>
        <v>Dunfanaghy - IEDFY</v>
      </c>
    </row>
    <row r="4322" spans="1:3" x14ac:dyDescent="0.25">
      <c r="A4322" s="108" t="s">
        <v>32661</v>
      </c>
      <c r="B4322" s="108" t="s">
        <v>14507</v>
      </c>
      <c r="C4322" s="108" t="str">
        <f t="shared" si="67"/>
        <v>Dung Quat - VNDQT</v>
      </c>
    </row>
    <row r="4323" spans="1:3" x14ac:dyDescent="0.25">
      <c r="A4323" s="108" t="s">
        <v>29920</v>
      </c>
      <c r="B4323" s="108" t="s">
        <v>11514</v>
      </c>
      <c r="C4323" s="108" t="str">
        <f t="shared" si="67"/>
        <v>Dungarvan - IEDGV</v>
      </c>
    </row>
    <row r="4324" spans="1:3" x14ac:dyDescent="0.25">
      <c r="A4324" s="108" t="s">
        <v>29920</v>
      </c>
      <c r="B4324" s="108" t="s">
        <v>18985</v>
      </c>
      <c r="C4324" s="108" t="str">
        <f t="shared" si="67"/>
        <v>Dungarvan - IEDGN</v>
      </c>
    </row>
    <row r="4325" spans="1:3" x14ac:dyDescent="0.25">
      <c r="A4325" s="108" t="s">
        <v>26533</v>
      </c>
      <c r="B4325" s="108" t="s">
        <v>7684</v>
      </c>
      <c r="C4325" s="108" t="str">
        <f t="shared" si="67"/>
        <v>Dungeness - GBDSS</v>
      </c>
    </row>
    <row r="4326" spans="1:3" x14ac:dyDescent="0.25">
      <c r="A4326" s="108" t="s">
        <v>22620</v>
      </c>
      <c r="B4326" s="108" t="s">
        <v>3207</v>
      </c>
      <c r="C4326" s="108" t="str">
        <f t="shared" si="67"/>
        <v>Dunkerque - FRDKK</v>
      </c>
    </row>
    <row r="4327" spans="1:3" x14ac:dyDescent="0.25">
      <c r="A4327" s="108" t="s">
        <v>36806</v>
      </c>
      <c r="B4327" s="108" t="s">
        <v>18986</v>
      </c>
      <c r="C4327" s="108" t="str">
        <f t="shared" si="67"/>
        <v>Dunkineely - IEDKY</v>
      </c>
    </row>
    <row r="4328" spans="1:3" x14ac:dyDescent="0.25">
      <c r="A4328" s="108" t="s">
        <v>22621</v>
      </c>
      <c r="B4328" s="108" t="s">
        <v>3208</v>
      </c>
      <c r="C4328" s="108" t="str">
        <f t="shared" si="67"/>
        <v>Dunkirk - FRIRK</v>
      </c>
    </row>
    <row r="4329" spans="1:3" x14ac:dyDescent="0.25">
      <c r="A4329" s="108" t="s">
        <v>22621</v>
      </c>
      <c r="B4329" s="108" t="s">
        <v>18899</v>
      </c>
      <c r="C4329" s="108" t="str">
        <f t="shared" si="67"/>
        <v>Dunkirk - USDKK</v>
      </c>
    </row>
    <row r="4330" spans="1:3" x14ac:dyDescent="0.25">
      <c r="A4330" s="108" t="s">
        <v>36807</v>
      </c>
      <c r="B4330" s="108" t="s">
        <v>18987</v>
      </c>
      <c r="C4330" s="108" t="str">
        <f t="shared" si="67"/>
        <v>Dunmanus Bay - IEDMS</v>
      </c>
    </row>
    <row r="4331" spans="1:3" x14ac:dyDescent="0.25">
      <c r="A4331" s="108" t="s">
        <v>36727</v>
      </c>
      <c r="B4331" s="108" t="s">
        <v>18900</v>
      </c>
      <c r="C4331" s="108" t="str">
        <f t="shared" si="67"/>
        <v>Dunmore - USDU3</v>
      </c>
    </row>
    <row r="4332" spans="1:3" x14ac:dyDescent="0.25">
      <c r="A4332" s="108" t="s">
        <v>29921</v>
      </c>
      <c r="B4332" s="108" t="s">
        <v>11515</v>
      </c>
      <c r="C4332" s="108" t="str">
        <f t="shared" si="67"/>
        <v>Dunmore East - IEDNM</v>
      </c>
    </row>
    <row r="4333" spans="1:3" x14ac:dyDescent="0.25">
      <c r="A4333" s="108" t="s">
        <v>27378</v>
      </c>
      <c r="B4333" s="108" t="s">
        <v>8670</v>
      </c>
      <c r="C4333" s="108" t="str">
        <f t="shared" si="67"/>
        <v>Dunnellon - USDFU</v>
      </c>
    </row>
    <row r="4334" spans="1:3" x14ac:dyDescent="0.25">
      <c r="A4334" s="108" t="s">
        <v>26534</v>
      </c>
      <c r="B4334" s="108" t="s">
        <v>7685</v>
      </c>
      <c r="C4334" s="108" t="str">
        <f t="shared" si="67"/>
        <v>Dunoon - GBDNU</v>
      </c>
    </row>
    <row r="4335" spans="1:3" x14ac:dyDescent="0.25">
      <c r="A4335" s="108" t="s">
        <v>26535</v>
      </c>
      <c r="B4335" s="108" t="s">
        <v>7686</v>
      </c>
      <c r="C4335" s="108" t="str">
        <f t="shared" si="67"/>
        <v>Dunrossness and Fair Isle - GBDNF</v>
      </c>
    </row>
    <row r="4336" spans="1:3" x14ac:dyDescent="0.25">
      <c r="A4336" s="108" t="s">
        <v>26536</v>
      </c>
      <c r="B4336" s="108" t="s">
        <v>7687</v>
      </c>
      <c r="C4336" s="108" t="str">
        <f t="shared" si="67"/>
        <v>Dunseverick - GBDSK</v>
      </c>
    </row>
    <row r="4337" spans="1:3" x14ac:dyDescent="0.25">
      <c r="A4337" s="108" t="s">
        <v>26537</v>
      </c>
      <c r="B4337" s="108" t="s">
        <v>7688</v>
      </c>
      <c r="C4337" s="108" t="str">
        <f t="shared" si="67"/>
        <v>Dunstable - GBDTE</v>
      </c>
    </row>
    <row r="4338" spans="1:3" x14ac:dyDescent="0.25">
      <c r="A4338" s="108" t="s">
        <v>26538</v>
      </c>
      <c r="B4338" s="108" t="s">
        <v>7689</v>
      </c>
      <c r="C4338" s="108" t="str">
        <f t="shared" si="67"/>
        <v>Dunstaffnage - GBDTF</v>
      </c>
    </row>
    <row r="4339" spans="1:3" x14ac:dyDescent="0.25">
      <c r="A4339" s="108" t="s">
        <v>26539</v>
      </c>
      <c r="B4339" s="108" t="s">
        <v>7690</v>
      </c>
      <c r="C4339" s="108" t="str">
        <f t="shared" si="67"/>
        <v>Dunster - GBDNE</v>
      </c>
    </row>
    <row r="4340" spans="1:3" x14ac:dyDescent="0.25">
      <c r="A4340" s="108" t="s">
        <v>26540</v>
      </c>
      <c r="B4340" s="108" t="s">
        <v>7691</v>
      </c>
      <c r="C4340" s="108" t="str">
        <f t="shared" si="67"/>
        <v>Dunston - GBDTN</v>
      </c>
    </row>
    <row r="4341" spans="1:3" x14ac:dyDescent="0.25">
      <c r="A4341" s="108" t="s">
        <v>26541</v>
      </c>
      <c r="B4341" s="108" t="s">
        <v>7692</v>
      </c>
      <c r="C4341" s="108" t="str">
        <f t="shared" si="67"/>
        <v>Dunure - GBDRE</v>
      </c>
    </row>
    <row r="4342" spans="1:3" x14ac:dyDescent="0.25">
      <c r="A4342" s="108" t="s">
        <v>26542</v>
      </c>
      <c r="B4342" s="108" t="s">
        <v>7693</v>
      </c>
      <c r="C4342" s="108" t="str">
        <f t="shared" si="67"/>
        <v>Dunvegan - GBDVN</v>
      </c>
    </row>
    <row r="4343" spans="1:3" x14ac:dyDescent="0.25">
      <c r="A4343" s="108" t="s">
        <v>26543</v>
      </c>
      <c r="B4343" s="108" t="s">
        <v>7694</v>
      </c>
      <c r="C4343" s="108" t="str">
        <f t="shared" si="67"/>
        <v>Dunwich - GBDNW</v>
      </c>
    </row>
    <row r="4344" spans="1:3" x14ac:dyDescent="0.25">
      <c r="A4344" s="108" t="s">
        <v>27379</v>
      </c>
      <c r="B4344" s="108" t="s">
        <v>8671</v>
      </c>
      <c r="C4344" s="108" t="str">
        <f t="shared" si="67"/>
        <v>Dupo - USDUP</v>
      </c>
    </row>
    <row r="4345" spans="1:3" x14ac:dyDescent="0.25">
      <c r="A4345" s="108" t="s">
        <v>36762</v>
      </c>
      <c r="B4345" s="108" t="s">
        <v>18940</v>
      </c>
      <c r="C4345" s="108" t="str">
        <f t="shared" si="67"/>
        <v>Duqm - OMDQM</v>
      </c>
    </row>
    <row r="4346" spans="1:3" x14ac:dyDescent="0.25">
      <c r="A4346" s="108" t="s">
        <v>27380</v>
      </c>
      <c r="B4346" s="108" t="s">
        <v>8672</v>
      </c>
      <c r="C4346" s="108" t="str">
        <f t="shared" si="67"/>
        <v>Duquesne - USZDQ</v>
      </c>
    </row>
    <row r="4347" spans="1:3" x14ac:dyDescent="0.25">
      <c r="A4347" s="108" t="s">
        <v>38970</v>
      </c>
      <c r="B4347" s="108" t="s">
        <v>12578</v>
      </c>
      <c r="C4347" s="108" t="str">
        <f t="shared" si="67"/>
        <v>Durán - ECDUN</v>
      </c>
    </row>
    <row r="4348" spans="1:3" x14ac:dyDescent="0.25">
      <c r="A4348" s="108" t="s">
        <v>22622</v>
      </c>
      <c r="B4348" s="108" t="s">
        <v>3209</v>
      </c>
      <c r="C4348" s="108" t="str">
        <f t="shared" si="67"/>
        <v>Duras - FRDS2</v>
      </c>
    </row>
    <row r="4349" spans="1:3" x14ac:dyDescent="0.25">
      <c r="A4349" s="108" t="s">
        <v>22623</v>
      </c>
      <c r="B4349" s="108" t="s">
        <v>3210</v>
      </c>
      <c r="C4349" s="108" t="str">
        <f t="shared" si="67"/>
        <v>Duravel - FRDRV</v>
      </c>
    </row>
    <row r="4350" spans="1:3" x14ac:dyDescent="0.25">
      <c r="A4350" s="108" t="s">
        <v>32546</v>
      </c>
      <c r="B4350" s="108" t="s">
        <v>14379</v>
      </c>
      <c r="C4350" s="108" t="str">
        <f t="shared" si="67"/>
        <v>Durazno - UYDZO</v>
      </c>
    </row>
    <row r="4351" spans="1:3" x14ac:dyDescent="0.25">
      <c r="A4351" s="108" t="s">
        <v>32788</v>
      </c>
      <c r="B4351" s="108" t="s">
        <v>14646</v>
      </c>
      <c r="C4351" s="108" t="str">
        <f t="shared" si="67"/>
        <v>Durban - ZADUR</v>
      </c>
    </row>
    <row r="4352" spans="1:3" x14ac:dyDescent="0.25">
      <c r="A4352" s="108" t="s">
        <v>22624</v>
      </c>
      <c r="B4352" s="108" t="s">
        <v>3211</v>
      </c>
      <c r="C4352" s="108" t="str">
        <f t="shared" si="67"/>
        <v>Durban-Corbieres - FRDC3</v>
      </c>
    </row>
    <row r="4353" spans="1:3" x14ac:dyDescent="0.25">
      <c r="A4353" s="108" t="s">
        <v>22625</v>
      </c>
      <c r="B4353" s="108" t="s">
        <v>3212</v>
      </c>
      <c r="C4353" s="108" t="str">
        <f t="shared" si="67"/>
        <v>Durfort-et-Saint-Martin-de-Sossenac - FRDM2</v>
      </c>
    </row>
    <row r="4354" spans="1:3" x14ac:dyDescent="0.25">
      <c r="A4354" s="108" t="s">
        <v>26544</v>
      </c>
      <c r="B4354" s="108" t="s">
        <v>7695</v>
      </c>
      <c r="C4354" s="108" t="str">
        <f t="shared" ref="C4354:C4417" si="68">A4354&amp;" - "&amp;B4354</f>
        <v>Durham - GBDRH</v>
      </c>
    </row>
    <row r="4355" spans="1:3" x14ac:dyDescent="0.25">
      <c r="A4355" s="108" t="s">
        <v>37556</v>
      </c>
      <c r="B4355" s="108" t="s">
        <v>19796</v>
      </c>
      <c r="C4355" s="108" t="str">
        <f t="shared" si="68"/>
        <v>Durian - IDSDA</v>
      </c>
    </row>
    <row r="4356" spans="1:3" x14ac:dyDescent="0.25">
      <c r="A4356" s="108" t="s">
        <v>37808</v>
      </c>
      <c r="B4356" s="108" t="s">
        <v>842</v>
      </c>
      <c r="C4356" s="108" t="str">
        <f t="shared" si="68"/>
        <v>Dürnstein - ATDUE</v>
      </c>
    </row>
    <row r="4357" spans="1:3" x14ac:dyDescent="0.25">
      <c r="A4357" s="108" t="s">
        <v>37782</v>
      </c>
      <c r="B4357" s="108" t="s">
        <v>657</v>
      </c>
      <c r="C4357" s="108" t="str">
        <f t="shared" si="68"/>
        <v>Durrës - ALDRZ</v>
      </c>
    </row>
    <row r="4358" spans="1:3" x14ac:dyDescent="0.25">
      <c r="A4358" s="108" t="s">
        <v>26545</v>
      </c>
      <c r="B4358" s="108" t="s">
        <v>7696</v>
      </c>
      <c r="C4358" s="108" t="str">
        <f t="shared" si="68"/>
        <v>Durward Dauntless - GBDDT</v>
      </c>
    </row>
    <row r="4359" spans="1:3" x14ac:dyDescent="0.25">
      <c r="A4359" s="108" t="s">
        <v>22626</v>
      </c>
      <c r="B4359" s="108" t="s">
        <v>3213</v>
      </c>
      <c r="C4359" s="108" t="str">
        <f t="shared" si="68"/>
        <v>Dury - FRDYZ</v>
      </c>
    </row>
    <row r="4360" spans="1:3" x14ac:dyDescent="0.25">
      <c r="A4360" s="108" t="s">
        <v>21239</v>
      </c>
      <c r="B4360" s="108" t="s">
        <v>1629</v>
      </c>
      <c r="C4360" s="108" t="str">
        <f t="shared" si="68"/>
        <v>Dusavik - NODUS</v>
      </c>
    </row>
    <row r="4361" spans="1:3" x14ac:dyDescent="0.25">
      <c r="A4361" s="108" t="s">
        <v>21591</v>
      </c>
      <c r="B4361" s="108" t="s">
        <v>2131</v>
      </c>
      <c r="C4361" s="108" t="str">
        <f t="shared" si="68"/>
        <v>Dusky Sound - NZDUS</v>
      </c>
    </row>
    <row r="4362" spans="1:3" x14ac:dyDescent="0.25">
      <c r="A4362" s="108" t="s">
        <v>38740</v>
      </c>
      <c r="B4362" s="108" t="s">
        <v>10290</v>
      </c>
      <c r="C4362" s="108" t="str">
        <f t="shared" si="68"/>
        <v>Düsseldorf - DEDUS</v>
      </c>
    </row>
    <row r="4363" spans="1:3" x14ac:dyDescent="0.25">
      <c r="A4363" s="108" t="s">
        <v>28801</v>
      </c>
      <c r="B4363" s="108" t="s">
        <v>10291</v>
      </c>
      <c r="C4363" s="108" t="str">
        <f t="shared" si="68"/>
        <v>Dusslingen - DEDUL</v>
      </c>
    </row>
    <row r="4364" spans="1:3" x14ac:dyDescent="0.25">
      <c r="A4364" s="108" t="s">
        <v>27381</v>
      </c>
      <c r="B4364" s="108" t="s">
        <v>8673</v>
      </c>
      <c r="C4364" s="108" t="str">
        <f t="shared" si="68"/>
        <v>Dutch Harbor - USDUT</v>
      </c>
    </row>
    <row r="4365" spans="1:3" x14ac:dyDescent="0.25">
      <c r="A4365" s="108" t="s">
        <v>27382</v>
      </c>
      <c r="B4365" s="108" t="s">
        <v>8674</v>
      </c>
      <c r="C4365" s="108" t="str">
        <f t="shared" si="68"/>
        <v>Dutzow - USZDZ</v>
      </c>
    </row>
    <row r="4366" spans="1:3" x14ac:dyDescent="0.25">
      <c r="A4366" s="108" t="s">
        <v>27383</v>
      </c>
      <c r="B4366" s="108" t="s">
        <v>8675</v>
      </c>
      <c r="C4366" s="108" t="str">
        <f t="shared" si="68"/>
        <v>Duxbury - USDUH</v>
      </c>
    </row>
    <row r="4367" spans="1:3" x14ac:dyDescent="0.25">
      <c r="A4367" s="108" t="s">
        <v>24114</v>
      </c>
      <c r="B4367" s="108" t="s">
        <v>4978</v>
      </c>
      <c r="C4367" s="108" t="str">
        <f t="shared" si="68"/>
        <v>Dvorniky - SKDVO</v>
      </c>
    </row>
    <row r="4368" spans="1:3" x14ac:dyDescent="0.25">
      <c r="A4368" s="108" t="s">
        <v>30069</v>
      </c>
      <c r="B4368" s="108" t="s">
        <v>11669</v>
      </c>
      <c r="C4368" s="108" t="str">
        <f t="shared" si="68"/>
        <v>Dwarka - INDWA</v>
      </c>
    </row>
    <row r="4369" spans="1:3" x14ac:dyDescent="0.25">
      <c r="A4369" s="108" t="s">
        <v>30070</v>
      </c>
      <c r="B4369" s="108" t="s">
        <v>11670</v>
      </c>
      <c r="C4369" s="108" t="str">
        <f t="shared" si="68"/>
        <v>Dwarka (Rupen) - INDRK</v>
      </c>
    </row>
    <row r="4370" spans="1:3" x14ac:dyDescent="0.25">
      <c r="A4370" s="108" t="s">
        <v>28802</v>
      </c>
      <c r="B4370" s="108" t="s">
        <v>10292</v>
      </c>
      <c r="C4370" s="108" t="str">
        <f t="shared" si="68"/>
        <v>Dyckhausen - DEDYK</v>
      </c>
    </row>
    <row r="4371" spans="1:3" x14ac:dyDescent="0.25">
      <c r="A4371" s="108" t="s">
        <v>38185</v>
      </c>
      <c r="B4371" s="108" t="s">
        <v>4691</v>
      </c>
      <c r="C4371" s="108" t="str">
        <f t="shared" si="68"/>
        <v>Dynäs - SEDYN</v>
      </c>
    </row>
    <row r="4372" spans="1:3" x14ac:dyDescent="0.25">
      <c r="A4372" s="108" t="s">
        <v>35851</v>
      </c>
      <c r="B4372" s="108" t="s">
        <v>17915</v>
      </c>
      <c r="C4372" s="108" t="str">
        <f t="shared" si="68"/>
        <v>Dyngö - SEDYO</v>
      </c>
    </row>
    <row r="4373" spans="1:3" x14ac:dyDescent="0.25">
      <c r="A4373" s="108" t="s">
        <v>35852</v>
      </c>
      <c r="B4373" s="108" t="s">
        <v>17916</v>
      </c>
      <c r="C4373" s="108" t="str">
        <f t="shared" si="68"/>
        <v>Dyrön - SEDYR</v>
      </c>
    </row>
    <row r="4374" spans="1:3" x14ac:dyDescent="0.25">
      <c r="A4374" s="108" t="s">
        <v>37851</v>
      </c>
      <c r="B4374" s="108" t="s">
        <v>1630</v>
      </c>
      <c r="C4374" s="108" t="str">
        <f t="shared" si="68"/>
        <v>Dyrøy - NODYY</v>
      </c>
    </row>
    <row r="4375" spans="1:3" x14ac:dyDescent="0.25">
      <c r="A4375" s="108" t="s">
        <v>21240</v>
      </c>
      <c r="B4375" s="108" t="s">
        <v>1631</v>
      </c>
      <c r="C4375" s="108" t="str">
        <f t="shared" si="68"/>
        <v>Dyrstad - NODYD</v>
      </c>
    </row>
    <row r="4376" spans="1:3" x14ac:dyDescent="0.25">
      <c r="A4376" s="108" t="s">
        <v>26546</v>
      </c>
      <c r="B4376" s="108" t="s">
        <v>7697</v>
      </c>
      <c r="C4376" s="108" t="str">
        <f t="shared" si="68"/>
        <v>Dysart - GBDYS</v>
      </c>
    </row>
    <row r="4377" spans="1:3" x14ac:dyDescent="0.25">
      <c r="A4377" s="108" t="s">
        <v>35966</v>
      </c>
      <c r="B4377" s="108" t="s">
        <v>18037</v>
      </c>
      <c r="C4377" s="108" t="str">
        <f t="shared" si="68"/>
        <v>Dyssegard - DKDYS</v>
      </c>
    </row>
    <row r="4378" spans="1:3" x14ac:dyDescent="0.25">
      <c r="A4378" s="108" t="s">
        <v>32780</v>
      </c>
      <c r="B4378" s="108" t="s">
        <v>14638</v>
      </c>
      <c r="C4378" s="108" t="str">
        <f t="shared" si="68"/>
        <v>Dzaoudzi - YTDZA</v>
      </c>
    </row>
    <row r="4379" spans="1:3" x14ac:dyDescent="0.25">
      <c r="A4379" s="108" t="s">
        <v>35008</v>
      </c>
      <c r="B4379" s="108" t="s">
        <v>16996</v>
      </c>
      <c r="C4379" s="108" t="str">
        <f t="shared" si="68"/>
        <v>Dziecmierowo - PLZIC</v>
      </c>
    </row>
    <row r="4380" spans="1:3" x14ac:dyDescent="0.25">
      <c r="A4380" s="108" t="s">
        <v>39178</v>
      </c>
      <c r="B4380" s="108" t="s">
        <v>18537</v>
      </c>
      <c r="C4380" s="108" t="str">
        <f t="shared" si="68"/>
        <v>Dziwnów - PLDZN</v>
      </c>
    </row>
    <row r="4381" spans="1:3" x14ac:dyDescent="0.25">
      <c r="A4381" s="108" t="s">
        <v>36402</v>
      </c>
      <c r="B4381" s="108" t="s">
        <v>18538</v>
      </c>
      <c r="C4381" s="108" t="str">
        <f t="shared" si="68"/>
        <v>Dzwirzyno - PLDWI</v>
      </c>
    </row>
    <row r="4382" spans="1:3" x14ac:dyDescent="0.25">
      <c r="A4382" s="108" t="s">
        <v>34210</v>
      </c>
      <c r="B4382" s="108" t="s">
        <v>16122</v>
      </c>
      <c r="C4382" s="108" t="str">
        <f t="shared" si="68"/>
        <v>Ea Terminal - NGEAT</v>
      </c>
    </row>
    <row r="4383" spans="1:3" x14ac:dyDescent="0.25">
      <c r="A4383" s="108" t="s">
        <v>27384</v>
      </c>
      <c r="B4383" s="108" t="s">
        <v>8676</v>
      </c>
      <c r="C4383" s="108" t="str">
        <f t="shared" si="68"/>
        <v>Eakly - USQEY</v>
      </c>
    </row>
    <row r="4384" spans="1:3" x14ac:dyDescent="0.25">
      <c r="A4384" s="108" t="s">
        <v>26547</v>
      </c>
      <c r="B4384" s="108" t="s">
        <v>7698</v>
      </c>
      <c r="C4384" s="108" t="str">
        <f t="shared" si="68"/>
        <v>Eardiston - GBRRR</v>
      </c>
    </row>
    <row r="4385" spans="1:3" x14ac:dyDescent="0.25">
      <c r="A4385" s="108" t="s">
        <v>27385</v>
      </c>
      <c r="B4385" s="108" t="s">
        <v>8677</v>
      </c>
      <c r="C4385" s="108" t="str">
        <f t="shared" si="68"/>
        <v>Earl - USERE</v>
      </c>
    </row>
    <row r="4386" spans="1:3" x14ac:dyDescent="0.25">
      <c r="A4386" s="108" t="s">
        <v>27386</v>
      </c>
      <c r="B4386" s="108" t="s">
        <v>8678</v>
      </c>
      <c r="C4386" s="108" t="str">
        <f t="shared" si="68"/>
        <v>Earl Park - USEPA</v>
      </c>
    </row>
    <row r="4387" spans="1:3" x14ac:dyDescent="0.25">
      <c r="A4387" s="108" t="s">
        <v>27387</v>
      </c>
      <c r="B4387" s="108" t="s">
        <v>8679</v>
      </c>
      <c r="C4387" s="108" t="str">
        <f t="shared" si="68"/>
        <v>Earlington - USQEO</v>
      </c>
    </row>
    <row r="4388" spans="1:3" x14ac:dyDescent="0.25">
      <c r="A4388" s="108" t="s">
        <v>26548</v>
      </c>
      <c r="B4388" s="108" t="s">
        <v>7699</v>
      </c>
      <c r="C4388" s="108" t="str">
        <f t="shared" si="68"/>
        <v>Earls Colne - GBECO</v>
      </c>
    </row>
    <row r="4389" spans="1:3" x14ac:dyDescent="0.25">
      <c r="A4389" s="108" t="s">
        <v>27388</v>
      </c>
      <c r="B4389" s="108" t="s">
        <v>8680</v>
      </c>
      <c r="C4389" s="108" t="str">
        <f t="shared" si="68"/>
        <v>Earlville - USQEV</v>
      </c>
    </row>
    <row r="4390" spans="1:3" x14ac:dyDescent="0.25">
      <c r="A4390" s="108" t="s">
        <v>26549</v>
      </c>
      <c r="B4390" s="108" t="s">
        <v>7700</v>
      </c>
      <c r="C4390" s="108" t="str">
        <f t="shared" si="68"/>
        <v>Easdale, Seil - GBEAA</v>
      </c>
    </row>
    <row r="4391" spans="1:3" x14ac:dyDescent="0.25">
      <c r="A4391" s="108" t="s">
        <v>26550</v>
      </c>
      <c r="B4391" s="108" t="s">
        <v>7701</v>
      </c>
      <c r="C4391" s="108" t="str">
        <f t="shared" si="68"/>
        <v>Eash Dulwich - GBEDU</v>
      </c>
    </row>
    <row r="4392" spans="1:3" x14ac:dyDescent="0.25">
      <c r="A4392" s="108" t="s">
        <v>26551</v>
      </c>
      <c r="B4392" s="108" t="s">
        <v>7702</v>
      </c>
      <c r="C4392" s="108" t="str">
        <f t="shared" si="68"/>
        <v>Easington - GBESG</v>
      </c>
    </row>
    <row r="4393" spans="1:3" x14ac:dyDescent="0.25">
      <c r="A4393" s="108" t="s">
        <v>36808</v>
      </c>
      <c r="B4393" s="108" t="s">
        <v>18988</v>
      </c>
      <c r="C4393" s="108" t="str">
        <f t="shared" si="68"/>
        <v>Easkey/Rathlee - IEEKY</v>
      </c>
    </row>
    <row r="4394" spans="1:3" x14ac:dyDescent="0.25">
      <c r="A4394" s="108" t="s">
        <v>23443</v>
      </c>
      <c r="B4394" s="108" t="s">
        <v>4129</v>
      </c>
      <c r="C4394" s="108" t="str">
        <f t="shared" si="68"/>
        <v>East Angus - CAETA</v>
      </c>
    </row>
    <row r="4395" spans="1:3" x14ac:dyDescent="0.25">
      <c r="A4395" s="108" t="s">
        <v>27389</v>
      </c>
      <c r="B4395" s="108" t="s">
        <v>8681</v>
      </c>
      <c r="C4395" s="108" t="str">
        <f t="shared" si="68"/>
        <v>East Bloomfield - USZTB</v>
      </c>
    </row>
    <row r="4396" spans="1:3" x14ac:dyDescent="0.25">
      <c r="A4396" s="108" t="s">
        <v>27390</v>
      </c>
      <c r="B4396" s="108" t="s">
        <v>8682</v>
      </c>
      <c r="C4396" s="108" t="str">
        <f t="shared" si="68"/>
        <v>East Chicago - USECH</v>
      </c>
    </row>
    <row r="4397" spans="1:3" x14ac:dyDescent="0.25">
      <c r="A4397" s="108" t="s">
        <v>27391</v>
      </c>
      <c r="B4397" s="108" t="s">
        <v>8683</v>
      </c>
      <c r="C4397" s="108" t="str">
        <f t="shared" si="68"/>
        <v>East Dubuque - USEQE</v>
      </c>
    </row>
    <row r="4398" spans="1:3" x14ac:dyDescent="0.25">
      <c r="A4398" s="108" t="s">
        <v>27392</v>
      </c>
      <c r="B4398" s="108" t="s">
        <v>8684</v>
      </c>
      <c r="C4398" s="108" t="str">
        <f t="shared" si="68"/>
        <v>East Falmouth - USZEF</v>
      </c>
    </row>
    <row r="4399" spans="1:3" x14ac:dyDescent="0.25">
      <c r="A4399" s="108" t="s">
        <v>36809</v>
      </c>
      <c r="B4399" s="108" t="s">
        <v>18989</v>
      </c>
      <c r="C4399" s="108" t="str">
        <f t="shared" si="68"/>
        <v>East Ferry - IEEFY</v>
      </c>
    </row>
    <row r="4400" spans="1:3" x14ac:dyDescent="0.25">
      <c r="A4400" s="108" t="s">
        <v>27393</v>
      </c>
      <c r="B4400" s="108" t="s">
        <v>8685</v>
      </c>
      <c r="C4400" s="108" t="str">
        <f t="shared" si="68"/>
        <v>East Freetown - USEFN</v>
      </c>
    </row>
    <row r="4401" spans="1:3" x14ac:dyDescent="0.25">
      <c r="A4401" s="108" t="s">
        <v>26552</v>
      </c>
      <c r="B4401" s="108" t="s">
        <v>7703</v>
      </c>
      <c r="C4401" s="108" t="str">
        <f t="shared" si="68"/>
        <v>East Hyde - GBEHY</v>
      </c>
    </row>
    <row r="4402" spans="1:3" x14ac:dyDescent="0.25">
      <c r="A4402" s="108" t="s">
        <v>27394</v>
      </c>
      <c r="B4402" s="108" t="s">
        <v>8686</v>
      </c>
      <c r="C4402" s="108" t="str">
        <f t="shared" si="68"/>
        <v>East Keansburg - USEKB</v>
      </c>
    </row>
    <row r="4403" spans="1:3" x14ac:dyDescent="0.25">
      <c r="A4403" s="108" t="s">
        <v>36728</v>
      </c>
      <c r="B4403" s="108" t="s">
        <v>18901</v>
      </c>
      <c r="C4403" s="108" t="str">
        <f t="shared" si="68"/>
        <v>East Lake - USE2L</v>
      </c>
    </row>
    <row r="4404" spans="1:3" x14ac:dyDescent="0.25">
      <c r="A4404" s="108" t="s">
        <v>27395</v>
      </c>
      <c r="B4404" s="108" t="s">
        <v>8687</v>
      </c>
      <c r="C4404" s="108" t="str">
        <f t="shared" si="68"/>
        <v>East Lansing - USEQ4</v>
      </c>
    </row>
    <row r="4405" spans="1:3" x14ac:dyDescent="0.25">
      <c r="A4405" s="108" t="s">
        <v>27396</v>
      </c>
      <c r="B4405" s="108" t="s">
        <v>8688</v>
      </c>
      <c r="C4405" s="108" t="str">
        <f t="shared" si="68"/>
        <v>East Leroy - USXXY</v>
      </c>
    </row>
    <row r="4406" spans="1:3" x14ac:dyDescent="0.25">
      <c r="A4406" s="108" t="s">
        <v>32789</v>
      </c>
      <c r="B4406" s="108" t="s">
        <v>14647</v>
      </c>
      <c r="C4406" s="108" t="str">
        <f t="shared" si="68"/>
        <v>East London - ZAELS</v>
      </c>
    </row>
    <row r="4407" spans="1:3" x14ac:dyDescent="0.25">
      <c r="A4407" s="108" t="s">
        <v>27397</v>
      </c>
      <c r="B4407" s="108" t="s">
        <v>8689</v>
      </c>
      <c r="C4407" s="108" t="str">
        <f t="shared" si="68"/>
        <v>East Machias - USEM7</v>
      </c>
    </row>
    <row r="4408" spans="1:3" x14ac:dyDescent="0.25">
      <c r="A4408" s="108" t="s">
        <v>26553</v>
      </c>
      <c r="B4408" s="108" t="s">
        <v>7704</v>
      </c>
      <c r="C4408" s="108" t="str">
        <f t="shared" si="68"/>
        <v>East Mersea - GBEME</v>
      </c>
    </row>
    <row r="4409" spans="1:3" x14ac:dyDescent="0.25">
      <c r="A4409" s="108" t="s">
        <v>27398</v>
      </c>
      <c r="B4409" s="108" t="s">
        <v>8690</v>
      </c>
      <c r="C4409" s="108" t="str">
        <f t="shared" si="68"/>
        <v>East Orange - USEOG</v>
      </c>
    </row>
    <row r="4410" spans="1:3" x14ac:dyDescent="0.25">
      <c r="A4410" s="108" t="s">
        <v>27399</v>
      </c>
      <c r="B4410" s="108" t="s">
        <v>8691</v>
      </c>
      <c r="C4410" s="108" t="str">
        <f t="shared" si="68"/>
        <v>East Palestine - USYEP</v>
      </c>
    </row>
    <row r="4411" spans="1:3" x14ac:dyDescent="0.25">
      <c r="A4411" s="108" t="s">
        <v>27400</v>
      </c>
      <c r="B4411" s="108" t="s">
        <v>8692</v>
      </c>
      <c r="C4411" s="108" t="str">
        <f t="shared" si="68"/>
        <v>East Point - USEPY</v>
      </c>
    </row>
    <row r="4412" spans="1:3" x14ac:dyDescent="0.25">
      <c r="A4412" s="108" t="s">
        <v>27401</v>
      </c>
      <c r="B4412" s="108" t="s">
        <v>8693</v>
      </c>
      <c r="C4412" s="108" t="str">
        <f t="shared" si="68"/>
        <v>East Setauket - USQET</v>
      </c>
    </row>
    <row r="4413" spans="1:3" x14ac:dyDescent="0.25">
      <c r="A4413" s="108" t="s">
        <v>27402</v>
      </c>
      <c r="B4413" s="108" t="s">
        <v>8694</v>
      </c>
      <c r="C4413" s="108" t="str">
        <f t="shared" si="68"/>
        <v>East Troy - USTYY</v>
      </c>
    </row>
    <row r="4414" spans="1:3" x14ac:dyDescent="0.25">
      <c r="A4414" s="108" t="s">
        <v>27403</v>
      </c>
      <c r="B4414" s="108" t="s">
        <v>8695</v>
      </c>
      <c r="C4414" s="108" t="str">
        <f t="shared" si="68"/>
        <v>East Walpole - USZEP</v>
      </c>
    </row>
    <row r="4415" spans="1:3" x14ac:dyDescent="0.25">
      <c r="A4415" s="108" t="s">
        <v>26554</v>
      </c>
      <c r="B4415" s="108" t="s">
        <v>7705</v>
      </c>
      <c r="C4415" s="108" t="str">
        <f t="shared" si="68"/>
        <v>East Wellow - GBESW</v>
      </c>
    </row>
    <row r="4416" spans="1:3" x14ac:dyDescent="0.25">
      <c r="A4416" s="108" t="s">
        <v>36376</v>
      </c>
      <c r="B4416" s="108" t="s">
        <v>18506</v>
      </c>
      <c r="C4416" s="108" t="str">
        <f t="shared" si="68"/>
        <v>East Windsor - US99W</v>
      </c>
    </row>
    <row r="4417" spans="1:3" x14ac:dyDescent="0.25">
      <c r="A4417" s="108" t="s">
        <v>26555</v>
      </c>
      <c r="B4417" s="108" t="s">
        <v>7706</v>
      </c>
      <c r="C4417" s="108" t="str">
        <f t="shared" si="68"/>
        <v>East Wittering - GBEWT</v>
      </c>
    </row>
    <row r="4418" spans="1:3" x14ac:dyDescent="0.25">
      <c r="A4418" s="108" t="s">
        <v>26556</v>
      </c>
      <c r="B4418" s="108" t="s">
        <v>7707</v>
      </c>
      <c r="C4418" s="108" t="str">
        <f t="shared" ref="C4418:C4481" si="69">A4418&amp;" - "&amp;B4418</f>
        <v>Eastbourne - GBEBO</v>
      </c>
    </row>
    <row r="4419" spans="1:3" x14ac:dyDescent="0.25">
      <c r="A4419" s="108" t="s">
        <v>34456</v>
      </c>
      <c r="B4419" s="108" t="s">
        <v>16381</v>
      </c>
      <c r="C4419" s="108" t="str">
        <f t="shared" si="69"/>
        <v>Eastern Cape - ZACTP</v>
      </c>
    </row>
    <row r="4420" spans="1:3" x14ac:dyDescent="0.25">
      <c r="A4420" s="108" t="s">
        <v>26557</v>
      </c>
      <c r="B4420" s="108" t="s">
        <v>7708</v>
      </c>
      <c r="C4420" s="108" t="str">
        <f t="shared" si="69"/>
        <v>Eastham - GBEAM</v>
      </c>
    </row>
    <row r="4421" spans="1:3" x14ac:dyDescent="0.25">
      <c r="A4421" s="108" t="s">
        <v>27404</v>
      </c>
      <c r="B4421" s="108" t="s">
        <v>8696</v>
      </c>
      <c r="C4421" s="108" t="str">
        <f t="shared" si="69"/>
        <v>Eastport - USEPM</v>
      </c>
    </row>
    <row r="4422" spans="1:3" x14ac:dyDescent="0.25">
      <c r="A4422" s="108" t="s">
        <v>20163</v>
      </c>
      <c r="B4422" s="108" t="s">
        <v>462</v>
      </c>
      <c r="C4422" s="108" t="str">
        <f t="shared" si="69"/>
        <v>Eauripik Atoll - FMEAU</v>
      </c>
    </row>
    <row r="4423" spans="1:3" x14ac:dyDescent="0.25">
      <c r="A4423" s="108" t="s">
        <v>35559</v>
      </c>
      <c r="B4423" s="108" t="s">
        <v>17611</v>
      </c>
      <c r="C4423" s="108" t="str">
        <f t="shared" si="69"/>
        <v>Ebbs - ATBBS</v>
      </c>
    </row>
    <row r="4424" spans="1:3" x14ac:dyDescent="0.25">
      <c r="A4424" s="108" t="s">
        <v>30675</v>
      </c>
      <c r="B4424" s="108" t="s">
        <v>12358</v>
      </c>
      <c r="C4424" s="108" t="str">
        <f t="shared" si="69"/>
        <v>Ebeltoft - DKEBT</v>
      </c>
    </row>
    <row r="4425" spans="1:3" x14ac:dyDescent="0.25">
      <c r="A4425" s="108" t="s">
        <v>28803</v>
      </c>
      <c r="B4425" s="108" t="s">
        <v>10293</v>
      </c>
      <c r="C4425" s="108" t="str">
        <f t="shared" si="69"/>
        <v>Eberbach - DEEBB</v>
      </c>
    </row>
    <row r="4426" spans="1:3" x14ac:dyDescent="0.25">
      <c r="A4426" s="108" t="s">
        <v>29590</v>
      </c>
      <c r="B4426" s="108" t="s">
        <v>11152</v>
      </c>
      <c r="C4426" s="108" t="str">
        <f t="shared" si="69"/>
        <v>Ebes - HUEBS</v>
      </c>
    </row>
    <row r="4427" spans="1:3" x14ac:dyDescent="0.25">
      <c r="A4427" s="108" t="s">
        <v>31867</v>
      </c>
      <c r="B4427" s="108" t="s">
        <v>13693</v>
      </c>
      <c r="C4427" s="108" t="str">
        <f t="shared" si="69"/>
        <v>Ebito - JPEBI</v>
      </c>
    </row>
    <row r="4428" spans="1:3" x14ac:dyDescent="0.25">
      <c r="A4428" s="108" t="s">
        <v>20495</v>
      </c>
      <c r="B4428" s="108" t="s">
        <v>843</v>
      </c>
      <c r="C4428" s="108" t="str">
        <f t="shared" si="69"/>
        <v>Ebreichsdorf - ATEBR</v>
      </c>
    </row>
    <row r="4429" spans="1:3" x14ac:dyDescent="0.25">
      <c r="A4429" s="108" t="s">
        <v>26558</v>
      </c>
      <c r="B4429" s="108" t="s">
        <v>7709</v>
      </c>
      <c r="C4429" s="108" t="str">
        <f t="shared" si="69"/>
        <v>Eccles - GBECS</v>
      </c>
    </row>
    <row r="4430" spans="1:3" x14ac:dyDescent="0.25">
      <c r="A4430" s="108" t="s">
        <v>22627</v>
      </c>
      <c r="B4430" s="108" t="s">
        <v>3214</v>
      </c>
      <c r="C4430" s="108" t="str">
        <f t="shared" si="69"/>
        <v>Echassieres - FRECJ</v>
      </c>
    </row>
    <row r="4431" spans="1:3" x14ac:dyDescent="0.25">
      <c r="A4431" s="108" t="s">
        <v>22628</v>
      </c>
      <c r="B4431" s="108" t="s">
        <v>3215</v>
      </c>
      <c r="C4431" s="108" t="str">
        <f t="shared" si="69"/>
        <v>Echebrune - FRKIO</v>
      </c>
    </row>
    <row r="4432" spans="1:3" x14ac:dyDescent="0.25">
      <c r="A4432" s="108" t="s">
        <v>25308</v>
      </c>
      <c r="B4432" s="108" t="s">
        <v>6331</v>
      </c>
      <c r="C4432" s="108" t="str">
        <f t="shared" si="69"/>
        <v>Echeng - CNECG</v>
      </c>
    </row>
    <row r="4433" spans="1:3" x14ac:dyDescent="0.25">
      <c r="A4433" s="108" t="s">
        <v>22629</v>
      </c>
      <c r="B4433" s="108" t="s">
        <v>3216</v>
      </c>
      <c r="C4433" s="108" t="str">
        <f t="shared" si="69"/>
        <v>Echevronne - FRVGF</v>
      </c>
    </row>
    <row r="4434" spans="1:3" x14ac:dyDescent="0.25">
      <c r="A4434" s="108" t="s">
        <v>28804</v>
      </c>
      <c r="B4434" s="108" t="s">
        <v>10294</v>
      </c>
      <c r="C4434" s="108" t="str">
        <f t="shared" si="69"/>
        <v>Eching/Landshut - DEEGC</v>
      </c>
    </row>
    <row r="4435" spans="1:3" x14ac:dyDescent="0.25">
      <c r="A4435" s="108" t="s">
        <v>34307</v>
      </c>
      <c r="B4435" s="108" t="s">
        <v>16222</v>
      </c>
      <c r="C4435" s="108" t="str">
        <f t="shared" si="69"/>
        <v>Echteld - NLECD</v>
      </c>
    </row>
    <row r="4436" spans="1:3" x14ac:dyDescent="0.25">
      <c r="A4436" s="108" t="s">
        <v>34308</v>
      </c>
      <c r="B4436" s="108" t="s">
        <v>16223</v>
      </c>
      <c r="C4436" s="108" t="str">
        <f t="shared" si="69"/>
        <v>Echtenerbrug - NLEHU</v>
      </c>
    </row>
    <row r="4437" spans="1:3" x14ac:dyDescent="0.25">
      <c r="A4437" s="108" t="s">
        <v>38741</v>
      </c>
      <c r="B4437" s="108" t="s">
        <v>10295</v>
      </c>
      <c r="C4437" s="108" t="str">
        <f t="shared" si="69"/>
        <v>Eckernförde - DEECK</v>
      </c>
    </row>
    <row r="4438" spans="1:3" x14ac:dyDescent="0.25">
      <c r="A4438" s="108" t="s">
        <v>37671</v>
      </c>
      <c r="B4438" s="108" t="s">
        <v>304</v>
      </c>
      <c r="C4438" s="108" t="str">
        <f t="shared" si="69"/>
        <v>Eckerö - FIECK</v>
      </c>
    </row>
    <row r="4439" spans="1:3" x14ac:dyDescent="0.25">
      <c r="A4439" s="108" t="s">
        <v>22630</v>
      </c>
      <c r="B4439" s="108" t="s">
        <v>3217</v>
      </c>
      <c r="C4439" s="108" t="str">
        <f t="shared" si="69"/>
        <v>Ecos - FRWFD</v>
      </c>
    </row>
    <row r="4440" spans="1:3" x14ac:dyDescent="0.25">
      <c r="A4440" s="108" t="s">
        <v>38038</v>
      </c>
      <c r="B4440" s="108" t="s">
        <v>3218</v>
      </c>
      <c r="C4440" s="108" t="str">
        <f t="shared" si="69"/>
        <v>Écouché - FREUD</v>
      </c>
    </row>
    <row r="4441" spans="1:3" x14ac:dyDescent="0.25">
      <c r="A4441" s="108" t="s">
        <v>22631</v>
      </c>
      <c r="B4441" s="108" t="s">
        <v>3219</v>
      </c>
      <c r="C4441" s="108" t="str">
        <f t="shared" si="69"/>
        <v>Ecueil - FRHHJ</v>
      </c>
    </row>
    <row r="4442" spans="1:3" x14ac:dyDescent="0.25">
      <c r="A4442" s="108" t="s">
        <v>38039</v>
      </c>
      <c r="B4442" s="108" t="s">
        <v>3220</v>
      </c>
      <c r="C4442" s="108" t="str">
        <f t="shared" si="69"/>
        <v>Écuelles - FRECI</v>
      </c>
    </row>
    <row r="4443" spans="1:3" x14ac:dyDescent="0.25">
      <c r="A4443" s="108" t="s">
        <v>22632</v>
      </c>
      <c r="B4443" s="108" t="s">
        <v>3221</v>
      </c>
      <c r="C4443" s="108" t="str">
        <f t="shared" si="69"/>
        <v>Ecutigny - FRUTI</v>
      </c>
    </row>
    <row r="4444" spans="1:3" x14ac:dyDescent="0.25">
      <c r="A4444" s="108" t="s">
        <v>36377</v>
      </c>
      <c r="B4444" s="108" t="s">
        <v>18507</v>
      </c>
      <c r="C4444" s="108" t="str">
        <f t="shared" si="69"/>
        <v>Eddington - USE2D</v>
      </c>
    </row>
    <row r="4445" spans="1:3" x14ac:dyDescent="0.25">
      <c r="A4445" s="108" t="s">
        <v>27405</v>
      </c>
      <c r="B4445" s="108" t="s">
        <v>8697</v>
      </c>
      <c r="C4445" s="108" t="str">
        <f t="shared" si="69"/>
        <v>Eddyville - USEDV</v>
      </c>
    </row>
    <row r="4446" spans="1:3" x14ac:dyDescent="0.25">
      <c r="A4446" s="108" t="s">
        <v>20650</v>
      </c>
      <c r="B4446" s="108" t="s">
        <v>1001</v>
      </c>
      <c r="C4446" s="108" t="str">
        <f t="shared" si="69"/>
        <v>Eden - AUQDN</v>
      </c>
    </row>
    <row r="4447" spans="1:3" x14ac:dyDescent="0.25">
      <c r="A4447" s="108" t="s">
        <v>20650</v>
      </c>
      <c r="B4447" s="108" t="s">
        <v>18508</v>
      </c>
      <c r="C4447" s="108" t="str">
        <f t="shared" si="69"/>
        <v>Eden - USEV6</v>
      </c>
    </row>
    <row r="4448" spans="1:3" x14ac:dyDescent="0.25">
      <c r="A4448" s="108" t="s">
        <v>27406</v>
      </c>
      <c r="B4448" s="108" t="s">
        <v>8698</v>
      </c>
      <c r="C4448" s="108" t="str">
        <f t="shared" si="69"/>
        <v>Eden Valley - USZVY</v>
      </c>
    </row>
    <row r="4449" spans="1:3" x14ac:dyDescent="0.25">
      <c r="A4449" s="108" t="s">
        <v>27406</v>
      </c>
      <c r="B4449" s="108" t="s">
        <v>16887</v>
      </c>
      <c r="C4449" s="108" t="str">
        <f t="shared" si="69"/>
        <v>Eden Valley - AUEDE</v>
      </c>
    </row>
    <row r="4450" spans="1:3" x14ac:dyDescent="0.25">
      <c r="A4450" s="108" t="s">
        <v>27407</v>
      </c>
      <c r="B4450" s="108" t="s">
        <v>8699</v>
      </c>
      <c r="C4450" s="108" t="str">
        <f t="shared" si="69"/>
        <v>Edgartown - USETW</v>
      </c>
    </row>
    <row r="4451" spans="1:3" x14ac:dyDescent="0.25">
      <c r="A4451" s="108" t="s">
        <v>36378</v>
      </c>
      <c r="B4451" s="108" t="s">
        <v>18509</v>
      </c>
      <c r="C4451" s="108" t="str">
        <f t="shared" si="69"/>
        <v>Edgemere - USGME</v>
      </c>
    </row>
    <row r="4452" spans="1:3" x14ac:dyDescent="0.25">
      <c r="A4452" s="108" t="s">
        <v>26559</v>
      </c>
      <c r="B4452" s="108" t="s">
        <v>7710</v>
      </c>
      <c r="C4452" s="108" t="str">
        <f t="shared" si="69"/>
        <v>Edgeware - GBLEW</v>
      </c>
    </row>
    <row r="4453" spans="1:3" x14ac:dyDescent="0.25">
      <c r="A4453" s="108" t="s">
        <v>27408</v>
      </c>
      <c r="B4453" s="108" t="s">
        <v>8700</v>
      </c>
      <c r="C4453" s="108" t="str">
        <f t="shared" si="69"/>
        <v>Edinboro - USQEB</v>
      </c>
    </row>
    <row r="4454" spans="1:3" x14ac:dyDescent="0.25">
      <c r="A4454" s="108" t="s">
        <v>26560</v>
      </c>
      <c r="B4454" s="108" t="s">
        <v>7711</v>
      </c>
      <c r="C4454" s="108" t="str">
        <f t="shared" si="69"/>
        <v>Edinburgh - GBEDI</v>
      </c>
    </row>
    <row r="4455" spans="1:3" x14ac:dyDescent="0.25">
      <c r="A4455" s="108" t="s">
        <v>28805</v>
      </c>
      <c r="B4455" s="108" t="s">
        <v>10296</v>
      </c>
      <c r="C4455" s="108" t="str">
        <f t="shared" si="69"/>
        <v>Edingen - DEEDI</v>
      </c>
    </row>
    <row r="4456" spans="1:3" x14ac:dyDescent="0.25">
      <c r="A4456" s="108" t="s">
        <v>28507</v>
      </c>
      <c r="B4456" s="108" t="s">
        <v>9880</v>
      </c>
      <c r="C4456" s="108" t="str">
        <f t="shared" si="69"/>
        <v>Edipsos - GREDI</v>
      </c>
    </row>
    <row r="4457" spans="1:3" x14ac:dyDescent="0.25">
      <c r="A4457" s="108" t="s">
        <v>25551</v>
      </c>
      <c r="B4457" s="108" t="s">
        <v>6606</v>
      </c>
      <c r="C4457" s="108" t="str">
        <f t="shared" si="69"/>
        <v>Edirne - TREDI</v>
      </c>
    </row>
    <row r="4458" spans="1:3" x14ac:dyDescent="0.25">
      <c r="A4458" s="108" t="s">
        <v>20651</v>
      </c>
      <c r="B4458" s="108" t="s">
        <v>1002</v>
      </c>
      <c r="C4458" s="108" t="str">
        <f t="shared" si="69"/>
        <v>Edithburgh - AUEDB</v>
      </c>
    </row>
    <row r="4459" spans="1:3" x14ac:dyDescent="0.25">
      <c r="A4459" s="108" t="s">
        <v>27409</v>
      </c>
      <c r="B4459" s="108" t="s">
        <v>8701</v>
      </c>
      <c r="C4459" s="108" t="str">
        <f t="shared" si="69"/>
        <v>Edmonds - USEOW</v>
      </c>
    </row>
    <row r="4460" spans="1:3" x14ac:dyDescent="0.25">
      <c r="A4460" s="108" t="s">
        <v>35853</v>
      </c>
      <c r="B4460" s="108" t="s">
        <v>17917</v>
      </c>
      <c r="C4460" s="108" t="str">
        <f t="shared" si="69"/>
        <v>Edshultshall - SEEDL</v>
      </c>
    </row>
    <row r="4461" spans="1:3" x14ac:dyDescent="0.25">
      <c r="A4461" s="108" t="s">
        <v>27410</v>
      </c>
      <c r="B4461" s="108" t="s">
        <v>8702</v>
      </c>
      <c r="C4461" s="108" t="str">
        <f t="shared" si="69"/>
        <v>Edson - USZYL</v>
      </c>
    </row>
    <row r="4462" spans="1:3" x14ac:dyDescent="0.25">
      <c r="A4462" s="108" t="s">
        <v>35854</v>
      </c>
      <c r="B4462" s="108" t="s">
        <v>17918</v>
      </c>
      <c r="C4462" s="108" t="str">
        <f t="shared" si="69"/>
        <v>Edsvik - SEEDK</v>
      </c>
    </row>
    <row r="4463" spans="1:3" x14ac:dyDescent="0.25">
      <c r="A4463" s="108" t="s">
        <v>23444</v>
      </c>
      <c r="B4463" s="108" t="s">
        <v>4130</v>
      </c>
      <c r="C4463" s="108" t="str">
        <f t="shared" si="69"/>
        <v>Edwards Cove - CAEDC</v>
      </c>
    </row>
    <row r="4464" spans="1:3" x14ac:dyDescent="0.25">
      <c r="A4464" s="108" t="s">
        <v>34309</v>
      </c>
      <c r="B4464" s="108" t="s">
        <v>16224</v>
      </c>
      <c r="C4464" s="108" t="str">
        <f t="shared" si="69"/>
        <v>Eefde - NLEFE</v>
      </c>
    </row>
    <row r="4465" spans="1:3" x14ac:dyDescent="0.25">
      <c r="A4465" s="108" t="s">
        <v>20868</v>
      </c>
      <c r="B4465" s="108" t="s">
        <v>1224</v>
      </c>
      <c r="C4465" s="108" t="str">
        <f t="shared" si="69"/>
        <v>Eeklo - BEEEK</v>
      </c>
    </row>
    <row r="4466" spans="1:3" x14ac:dyDescent="0.25">
      <c r="A4466" s="108" t="s">
        <v>34310</v>
      </c>
      <c r="B4466" s="108" t="s">
        <v>16225</v>
      </c>
      <c r="C4466" s="108" t="str">
        <f t="shared" si="69"/>
        <v>Eemshaven - NLEEM</v>
      </c>
    </row>
    <row r="4467" spans="1:3" x14ac:dyDescent="0.25">
      <c r="A4467" s="108" t="s">
        <v>34311</v>
      </c>
      <c r="B4467" s="108" t="s">
        <v>16226</v>
      </c>
      <c r="C4467" s="108" t="str">
        <f t="shared" si="69"/>
        <v>Eernewoude - NLEWO</v>
      </c>
    </row>
    <row r="4468" spans="1:3" x14ac:dyDescent="0.25">
      <c r="A4468" s="108" t="s">
        <v>27411</v>
      </c>
      <c r="B4468" s="108" t="s">
        <v>8703</v>
      </c>
      <c r="C4468" s="108" t="str">
        <f t="shared" si="69"/>
        <v>Effingham - USEGH</v>
      </c>
    </row>
    <row r="4469" spans="1:3" x14ac:dyDescent="0.25">
      <c r="A4469" s="108" t="s">
        <v>28508</v>
      </c>
      <c r="B4469" s="108" t="s">
        <v>9881</v>
      </c>
      <c r="C4469" s="108" t="str">
        <f t="shared" si="69"/>
        <v>Efkarpia - GREFK</v>
      </c>
    </row>
    <row r="4470" spans="1:3" x14ac:dyDescent="0.25">
      <c r="A4470" s="108" t="s">
        <v>23586</v>
      </c>
      <c r="B4470" s="108" t="s">
        <v>4301</v>
      </c>
      <c r="C4470" s="108" t="str">
        <f t="shared" si="69"/>
        <v>Eforie Sud - ROEFS</v>
      </c>
    </row>
    <row r="4471" spans="1:3" x14ac:dyDescent="0.25">
      <c r="A4471" s="108" t="s">
        <v>35855</v>
      </c>
      <c r="B4471" s="108" t="s">
        <v>17919</v>
      </c>
      <c r="C4471" s="108" t="str">
        <f t="shared" si="69"/>
        <v>Egelprång - SEEGP</v>
      </c>
    </row>
    <row r="4472" spans="1:3" x14ac:dyDescent="0.25">
      <c r="A4472" s="108" t="s">
        <v>30676</v>
      </c>
      <c r="B4472" s="108" t="s">
        <v>12359</v>
      </c>
      <c r="C4472" s="108" t="str">
        <f t="shared" si="69"/>
        <v>Egense - DKEGN</v>
      </c>
    </row>
    <row r="4473" spans="1:3" x14ac:dyDescent="0.25">
      <c r="A4473" s="108" t="s">
        <v>30677</v>
      </c>
      <c r="B4473" s="108" t="s">
        <v>12360</v>
      </c>
      <c r="C4473" s="108" t="str">
        <f t="shared" si="69"/>
        <v>Egernsund - DKEND</v>
      </c>
    </row>
    <row r="4474" spans="1:3" x14ac:dyDescent="0.25">
      <c r="A4474" s="108" t="s">
        <v>28806</v>
      </c>
      <c r="B4474" s="108" t="s">
        <v>10297</v>
      </c>
      <c r="C4474" s="108" t="str">
        <f t="shared" si="69"/>
        <v>Eggenstein-Leopoldshafen - DEEGL</v>
      </c>
    </row>
    <row r="4475" spans="1:3" x14ac:dyDescent="0.25">
      <c r="A4475" s="108" t="s">
        <v>39107</v>
      </c>
      <c r="B4475" s="108" t="s">
        <v>17154</v>
      </c>
      <c r="C4475" s="108" t="str">
        <f t="shared" si="69"/>
        <v>Eggermühlen - DEEGJ</v>
      </c>
    </row>
    <row r="4476" spans="1:3" x14ac:dyDescent="0.25">
      <c r="A4476" s="108" t="s">
        <v>21241</v>
      </c>
      <c r="B4476" s="108" t="s">
        <v>1632</v>
      </c>
      <c r="C4476" s="108" t="str">
        <f t="shared" si="69"/>
        <v>Eggesbones - NOEGG</v>
      </c>
    </row>
    <row r="4477" spans="1:3" x14ac:dyDescent="0.25">
      <c r="A4477" s="108" t="s">
        <v>28807</v>
      </c>
      <c r="B4477" s="108" t="s">
        <v>10298</v>
      </c>
      <c r="C4477" s="108" t="str">
        <f t="shared" si="69"/>
        <v>Eggolsheim - DEEOM</v>
      </c>
    </row>
    <row r="4478" spans="1:3" x14ac:dyDescent="0.25">
      <c r="A4478" s="108" t="s">
        <v>26561</v>
      </c>
      <c r="B4478" s="108" t="s">
        <v>7712</v>
      </c>
      <c r="C4478" s="108" t="str">
        <f t="shared" si="69"/>
        <v>Egilsay - GBEGI</v>
      </c>
    </row>
    <row r="4479" spans="1:3" x14ac:dyDescent="0.25">
      <c r="A4479" s="108" t="s">
        <v>28509</v>
      </c>
      <c r="B4479" s="108" t="s">
        <v>9882</v>
      </c>
      <c r="C4479" s="108" t="str">
        <f t="shared" si="69"/>
        <v>Eginion - GREGI</v>
      </c>
    </row>
    <row r="4480" spans="1:3" x14ac:dyDescent="0.25">
      <c r="A4480" s="108" t="s">
        <v>38040</v>
      </c>
      <c r="B4480" s="108" t="s">
        <v>3222</v>
      </c>
      <c r="C4480" s="108" t="str">
        <f t="shared" si="69"/>
        <v>Égly - FRGLY</v>
      </c>
    </row>
    <row r="4481" spans="1:3" x14ac:dyDescent="0.25">
      <c r="A4481" s="108" t="s">
        <v>31417</v>
      </c>
      <c r="B4481" s="108" t="s">
        <v>13237</v>
      </c>
      <c r="C4481" s="108" t="str">
        <f t="shared" si="69"/>
        <v>Egna - ITEGA</v>
      </c>
    </row>
    <row r="4482" spans="1:3" x14ac:dyDescent="0.25">
      <c r="A4482" s="108" t="s">
        <v>31868</v>
      </c>
      <c r="B4482" s="108" t="s">
        <v>13694</v>
      </c>
      <c r="C4482" s="108" t="str">
        <f t="shared" ref="C4482:C4545" si="70">A4482&amp;" - "&amp;B4482</f>
        <v>Ego - JPEGO</v>
      </c>
    </row>
    <row r="4483" spans="1:3" x14ac:dyDescent="0.25">
      <c r="A4483" s="108" t="s">
        <v>38041</v>
      </c>
      <c r="B4483" s="108" t="s">
        <v>3223</v>
      </c>
      <c r="C4483" s="108" t="str">
        <f t="shared" si="70"/>
        <v>Éguzon-Chantôme - FREGM</v>
      </c>
    </row>
    <row r="4484" spans="1:3" x14ac:dyDescent="0.25">
      <c r="A4484" s="108" t="s">
        <v>23667</v>
      </c>
      <c r="B4484" s="108" t="s">
        <v>4384</v>
      </c>
      <c r="C4484" s="108" t="str">
        <f t="shared" si="70"/>
        <v>Egvekinot - RUEGV</v>
      </c>
    </row>
    <row r="4485" spans="1:3" x14ac:dyDescent="0.25">
      <c r="A4485" s="108" t="s">
        <v>34615</v>
      </c>
      <c r="B4485" s="108" t="s">
        <v>16563</v>
      </c>
      <c r="C4485" s="108" t="str">
        <f t="shared" si="70"/>
        <v>Eha - EEEHA</v>
      </c>
    </row>
    <row r="4486" spans="1:3" x14ac:dyDescent="0.25">
      <c r="A4486" s="108" t="s">
        <v>28808</v>
      </c>
      <c r="B4486" s="108" t="s">
        <v>10299</v>
      </c>
      <c r="C4486" s="108" t="str">
        <f t="shared" si="70"/>
        <v>Ehingen - DEEHI</v>
      </c>
    </row>
    <row r="4487" spans="1:3" x14ac:dyDescent="0.25">
      <c r="A4487" s="108" t="s">
        <v>33852</v>
      </c>
      <c r="B4487" s="108" t="s">
        <v>15730</v>
      </c>
      <c r="C4487" s="108" t="str">
        <f t="shared" si="70"/>
        <v>Ehoala - MGEHL</v>
      </c>
    </row>
    <row r="4488" spans="1:3" x14ac:dyDescent="0.25">
      <c r="A4488" s="108" t="s">
        <v>28809</v>
      </c>
      <c r="B4488" s="108" t="s">
        <v>10300</v>
      </c>
      <c r="C4488" s="108" t="str">
        <f t="shared" si="70"/>
        <v>Ehrenbreitstein - DEEBI</v>
      </c>
    </row>
    <row r="4489" spans="1:3" x14ac:dyDescent="0.25">
      <c r="A4489" s="108" t="s">
        <v>31869</v>
      </c>
      <c r="B4489" s="108" t="s">
        <v>13695</v>
      </c>
      <c r="C4489" s="108" t="str">
        <f t="shared" si="70"/>
        <v>Ei - JPEII</v>
      </c>
    </row>
    <row r="4490" spans="1:3" x14ac:dyDescent="0.25">
      <c r="A4490" s="108" t="s">
        <v>35560</v>
      </c>
      <c r="B4490" s="108" t="s">
        <v>17612</v>
      </c>
      <c r="C4490" s="108" t="str">
        <f t="shared" si="70"/>
        <v>Eibiswald - ATEWD</v>
      </c>
    </row>
    <row r="4491" spans="1:3" x14ac:dyDescent="0.25">
      <c r="A4491" s="108" t="s">
        <v>21242</v>
      </c>
      <c r="B4491" s="108" t="s">
        <v>1633</v>
      </c>
      <c r="C4491" s="108" t="str">
        <f t="shared" si="70"/>
        <v>Eid - NOEID</v>
      </c>
    </row>
    <row r="4492" spans="1:3" x14ac:dyDescent="0.25">
      <c r="A4492" s="108" t="s">
        <v>21243</v>
      </c>
      <c r="B4492" s="108" t="s">
        <v>1634</v>
      </c>
      <c r="C4492" s="108" t="str">
        <f t="shared" si="70"/>
        <v>Eide - NOEDE</v>
      </c>
    </row>
    <row r="4493" spans="1:3" x14ac:dyDescent="0.25">
      <c r="A4493" s="108" t="s">
        <v>28810</v>
      </c>
      <c r="B4493" s="108" t="s">
        <v>10301</v>
      </c>
      <c r="C4493" s="108" t="str">
        <f t="shared" si="70"/>
        <v>Eiderdeich - DEEDD</v>
      </c>
    </row>
    <row r="4494" spans="1:3" x14ac:dyDescent="0.25">
      <c r="A4494" s="108" t="s">
        <v>21244</v>
      </c>
      <c r="B4494" s="108" t="s">
        <v>1635</v>
      </c>
      <c r="C4494" s="108" t="str">
        <f t="shared" si="70"/>
        <v>Eidfjord - NOEDF</v>
      </c>
    </row>
    <row r="4495" spans="1:3" x14ac:dyDescent="0.25">
      <c r="A4495" s="108" t="s">
        <v>20177</v>
      </c>
      <c r="B4495" s="108" t="s">
        <v>476</v>
      </c>
      <c r="C4495" s="108" t="str">
        <f t="shared" si="70"/>
        <v>Eidi - FOEDI</v>
      </c>
    </row>
    <row r="4496" spans="1:3" x14ac:dyDescent="0.25">
      <c r="A4496" s="108" t="s">
        <v>21245</v>
      </c>
      <c r="B4496" s="108" t="s">
        <v>1636</v>
      </c>
      <c r="C4496" s="108" t="str">
        <f t="shared" si="70"/>
        <v>Eidslandet - NOEIL</v>
      </c>
    </row>
    <row r="4497" spans="1:3" x14ac:dyDescent="0.25">
      <c r="A4497" s="108" t="s">
        <v>21246</v>
      </c>
      <c r="B4497" s="108" t="s">
        <v>1637</v>
      </c>
      <c r="C4497" s="108" t="str">
        <f t="shared" si="70"/>
        <v>Eidsnes - NOESE</v>
      </c>
    </row>
    <row r="4498" spans="1:3" x14ac:dyDescent="0.25">
      <c r="A4498" s="108" t="s">
        <v>31870</v>
      </c>
      <c r="B4498" s="108" t="s">
        <v>13696</v>
      </c>
      <c r="C4498" s="108" t="str">
        <f t="shared" si="70"/>
        <v>Eigashima - JPEGS</v>
      </c>
    </row>
    <row r="4499" spans="1:3" x14ac:dyDescent="0.25">
      <c r="A4499" s="108" t="s">
        <v>20869</v>
      </c>
      <c r="B4499" s="108" t="s">
        <v>1225</v>
      </c>
      <c r="C4499" s="108" t="str">
        <f t="shared" si="70"/>
        <v>Eigenbilzen - BEEBZ</v>
      </c>
    </row>
    <row r="4500" spans="1:3" x14ac:dyDescent="0.25">
      <c r="A4500" s="108" t="s">
        <v>21247</v>
      </c>
      <c r="B4500" s="108" t="s">
        <v>1638</v>
      </c>
      <c r="C4500" s="108" t="str">
        <f t="shared" si="70"/>
        <v>Eigersund - NOEGD</v>
      </c>
    </row>
    <row r="4501" spans="1:3" x14ac:dyDescent="0.25">
      <c r="A4501" s="108" t="s">
        <v>35053</v>
      </c>
      <c r="B4501" s="108" t="s">
        <v>17048</v>
      </c>
      <c r="C4501" s="108" t="str">
        <f t="shared" si="70"/>
        <v>Eigg - GBIGG</v>
      </c>
    </row>
    <row r="4502" spans="1:3" x14ac:dyDescent="0.25">
      <c r="A4502" s="108" t="s">
        <v>21248</v>
      </c>
      <c r="B4502" s="108" t="s">
        <v>1639</v>
      </c>
      <c r="C4502" s="108" t="str">
        <f t="shared" si="70"/>
        <v>Eikefjord - NOEIK</v>
      </c>
    </row>
    <row r="4503" spans="1:3" x14ac:dyDescent="0.25">
      <c r="A4503" s="108" t="s">
        <v>21249</v>
      </c>
      <c r="B4503" s="108" t="s">
        <v>1640</v>
      </c>
      <c r="C4503" s="108" t="str">
        <f t="shared" si="70"/>
        <v>Eikelandsosen - NOELO</v>
      </c>
    </row>
    <row r="4504" spans="1:3" x14ac:dyDescent="0.25">
      <c r="A4504" s="108" t="s">
        <v>34616</v>
      </c>
      <c r="B4504" s="108" t="s">
        <v>16564</v>
      </c>
      <c r="C4504" s="108" t="str">
        <f t="shared" si="70"/>
        <v>Einby - EEEIY</v>
      </c>
    </row>
    <row r="4505" spans="1:3" x14ac:dyDescent="0.25">
      <c r="A4505" s="108" t="s">
        <v>34617</v>
      </c>
      <c r="B4505" s="108" t="s">
        <v>16565</v>
      </c>
      <c r="C4505" s="108" t="str">
        <f t="shared" si="70"/>
        <v>Einby-Kalamehe - EEEYA</v>
      </c>
    </row>
    <row r="4506" spans="1:3" x14ac:dyDescent="0.25">
      <c r="A4506" s="108" t="s">
        <v>34618</v>
      </c>
      <c r="B4506" s="108" t="s">
        <v>16566</v>
      </c>
      <c r="C4506" s="108" t="str">
        <f t="shared" si="70"/>
        <v>Einby-Kruusaaugu - EEEYR</v>
      </c>
    </row>
    <row r="4507" spans="1:3" x14ac:dyDescent="0.25">
      <c r="A4507" s="108" t="s">
        <v>20870</v>
      </c>
      <c r="B4507" s="108" t="s">
        <v>1226</v>
      </c>
      <c r="C4507" s="108" t="str">
        <f t="shared" si="70"/>
        <v>Eindhout - BEEHT</v>
      </c>
    </row>
    <row r="4508" spans="1:3" x14ac:dyDescent="0.25">
      <c r="A4508" s="108" t="s">
        <v>20871</v>
      </c>
      <c r="B4508" s="108" t="s">
        <v>1227</v>
      </c>
      <c r="C4508" s="108" t="str">
        <f t="shared" si="70"/>
        <v>Eine - BEEIN</v>
      </c>
    </row>
    <row r="4509" spans="1:3" x14ac:dyDescent="0.25">
      <c r="A4509" s="108" t="s">
        <v>20872</v>
      </c>
      <c r="B4509" s="108" t="s">
        <v>1228</v>
      </c>
      <c r="C4509" s="108" t="str">
        <f t="shared" si="70"/>
        <v>Eisden - BEESD</v>
      </c>
    </row>
    <row r="4510" spans="1:3" x14ac:dyDescent="0.25">
      <c r="A4510" s="108" t="s">
        <v>38742</v>
      </c>
      <c r="B4510" s="108" t="s">
        <v>10302</v>
      </c>
      <c r="C4510" s="108" t="str">
        <f t="shared" si="70"/>
        <v>Eisenhüttenstadt - DEEHS</v>
      </c>
    </row>
    <row r="4511" spans="1:3" x14ac:dyDescent="0.25">
      <c r="A4511" s="108" t="s">
        <v>31871</v>
      </c>
      <c r="B4511" s="108" t="s">
        <v>13697</v>
      </c>
      <c r="C4511" s="108" t="str">
        <f t="shared" si="70"/>
        <v>Eishi - JPEIS</v>
      </c>
    </row>
    <row r="4512" spans="1:3" x14ac:dyDescent="0.25">
      <c r="A4512" s="108" t="s">
        <v>26562</v>
      </c>
      <c r="B4512" s="108" t="s">
        <v>7713</v>
      </c>
      <c r="C4512" s="108" t="str">
        <f t="shared" si="70"/>
        <v>Eishken - GBESK</v>
      </c>
    </row>
    <row r="4513" spans="1:3" x14ac:dyDescent="0.25">
      <c r="A4513" s="108" t="s">
        <v>26563</v>
      </c>
      <c r="B4513" s="108" t="s">
        <v>7714</v>
      </c>
      <c r="C4513" s="108" t="str">
        <f t="shared" si="70"/>
        <v>Eisken - GBEKN</v>
      </c>
    </row>
    <row r="4514" spans="1:3" x14ac:dyDescent="0.25">
      <c r="A4514" s="108" t="s">
        <v>34619</v>
      </c>
      <c r="B4514" s="108" t="s">
        <v>16567</v>
      </c>
      <c r="C4514" s="108" t="str">
        <f t="shared" si="70"/>
        <v>Eisma - EEEIS</v>
      </c>
    </row>
    <row r="4515" spans="1:3" x14ac:dyDescent="0.25">
      <c r="A4515" s="108" t="s">
        <v>21250</v>
      </c>
      <c r="B4515" s="108" t="s">
        <v>1641</v>
      </c>
      <c r="C4515" s="108" t="str">
        <f t="shared" si="70"/>
        <v>Eivindvik - NOEVV</v>
      </c>
    </row>
    <row r="4516" spans="1:3" x14ac:dyDescent="0.25">
      <c r="A4516" s="108" t="s">
        <v>30981</v>
      </c>
      <c r="B4516" s="108" t="s">
        <v>12763</v>
      </c>
      <c r="C4516" s="108" t="str">
        <f t="shared" si="70"/>
        <v>Ejbei Uad el Aabd - EHEAI</v>
      </c>
    </row>
    <row r="4517" spans="1:3" x14ac:dyDescent="0.25">
      <c r="A4517" s="108" t="s">
        <v>32497</v>
      </c>
      <c r="B4517" s="108" t="s">
        <v>14328</v>
      </c>
      <c r="C4517" s="108" t="str">
        <f t="shared" si="70"/>
        <v>Ejea de los Caballeros - ESEJC</v>
      </c>
    </row>
    <row r="4518" spans="1:3" x14ac:dyDescent="0.25">
      <c r="A4518" s="108" t="s">
        <v>31872</v>
      </c>
      <c r="B4518" s="108" t="s">
        <v>13698</v>
      </c>
      <c r="C4518" s="108" t="str">
        <f t="shared" si="70"/>
        <v>Ejima - JPEJM</v>
      </c>
    </row>
    <row r="4519" spans="1:3" x14ac:dyDescent="0.25">
      <c r="A4519" s="108" t="s">
        <v>20873</v>
      </c>
      <c r="B4519" s="108" t="s">
        <v>1229</v>
      </c>
      <c r="C4519" s="108" t="str">
        <f t="shared" si="70"/>
        <v>Eke - BEEQE</v>
      </c>
    </row>
    <row r="4520" spans="1:3" x14ac:dyDescent="0.25">
      <c r="A4520" s="108" t="s">
        <v>35856</v>
      </c>
      <c r="B4520" s="108" t="s">
        <v>17920</v>
      </c>
      <c r="C4520" s="108" t="str">
        <f t="shared" si="70"/>
        <v>Ekenabben, Sturkö - SEESO</v>
      </c>
    </row>
    <row r="4521" spans="1:3" x14ac:dyDescent="0.25">
      <c r="A4521" s="108" t="s">
        <v>35857</v>
      </c>
      <c r="B4521" s="108" t="s">
        <v>17921</v>
      </c>
      <c r="C4521" s="108" t="str">
        <f t="shared" si="70"/>
        <v>Ekenäs - SEEKA</v>
      </c>
    </row>
    <row r="4522" spans="1:3" x14ac:dyDescent="0.25">
      <c r="A4522" s="108" t="s">
        <v>37672</v>
      </c>
      <c r="B4522" s="108" t="s">
        <v>419</v>
      </c>
      <c r="C4522" s="108" t="str">
        <f t="shared" si="70"/>
        <v>Ekenäs (Tammisaari) - FITAI</v>
      </c>
    </row>
    <row r="4523" spans="1:3" x14ac:dyDescent="0.25">
      <c r="A4523" s="108" t="s">
        <v>35858</v>
      </c>
      <c r="B4523" s="108" t="s">
        <v>17922</v>
      </c>
      <c r="C4523" s="108" t="str">
        <f t="shared" si="70"/>
        <v>Ekenäs, Senoren - SEEKN</v>
      </c>
    </row>
    <row r="4524" spans="1:3" x14ac:dyDescent="0.25">
      <c r="A4524" s="108" t="s">
        <v>20874</v>
      </c>
      <c r="B4524" s="108" t="s">
        <v>1230</v>
      </c>
      <c r="C4524" s="108" t="str">
        <f t="shared" si="70"/>
        <v>Ekeren - BEEKE</v>
      </c>
    </row>
    <row r="4525" spans="1:3" x14ac:dyDescent="0.25">
      <c r="A4525" s="108" t="s">
        <v>34211</v>
      </c>
      <c r="B4525" s="108" t="s">
        <v>16123</v>
      </c>
      <c r="C4525" s="108" t="str">
        <f t="shared" si="70"/>
        <v>Eket - NGEKE</v>
      </c>
    </row>
    <row r="4526" spans="1:3" x14ac:dyDescent="0.25">
      <c r="A4526" s="108" t="s">
        <v>35859</v>
      </c>
      <c r="B4526" s="108" t="s">
        <v>17923</v>
      </c>
      <c r="C4526" s="108" t="str">
        <f t="shared" si="70"/>
        <v>Ekeviken - SEEKV</v>
      </c>
    </row>
    <row r="4527" spans="1:3" x14ac:dyDescent="0.25">
      <c r="A4527" s="108" t="s">
        <v>34312</v>
      </c>
      <c r="B4527" s="108" t="s">
        <v>16227</v>
      </c>
      <c r="C4527" s="108" t="str">
        <f t="shared" si="70"/>
        <v>Ekkersrijt - NLEKK</v>
      </c>
    </row>
    <row r="4528" spans="1:3" x14ac:dyDescent="0.25">
      <c r="A4528" s="108" t="s">
        <v>35860</v>
      </c>
      <c r="B4528" s="108" t="s">
        <v>17924</v>
      </c>
      <c r="C4528" s="108" t="str">
        <f t="shared" si="70"/>
        <v>Ekö, Karlshamn - SEEKK</v>
      </c>
    </row>
    <row r="4529" spans="1:3" x14ac:dyDescent="0.25">
      <c r="A4529" s="108" t="s">
        <v>35861</v>
      </c>
      <c r="B4529" s="108" t="s">
        <v>17925</v>
      </c>
      <c r="C4529" s="108" t="str">
        <f t="shared" si="70"/>
        <v>Ekö, Västervik - SEEKO</v>
      </c>
    </row>
    <row r="4530" spans="1:3" x14ac:dyDescent="0.25">
      <c r="A4530" s="108" t="s">
        <v>23668</v>
      </c>
      <c r="B4530" s="108" t="s">
        <v>4385</v>
      </c>
      <c r="C4530" s="108" t="str">
        <f t="shared" si="70"/>
        <v>Ekonomiya - RUEKO</v>
      </c>
    </row>
    <row r="4531" spans="1:3" x14ac:dyDescent="0.25">
      <c r="A4531" s="108" t="s">
        <v>20875</v>
      </c>
      <c r="B4531" s="108" t="s">
        <v>1231</v>
      </c>
      <c r="C4531" s="108" t="str">
        <f t="shared" si="70"/>
        <v>Eksaarde - BEEKS</v>
      </c>
    </row>
    <row r="4532" spans="1:3" x14ac:dyDescent="0.25">
      <c r="A4532" s="108" t="s">
        <v>32498</v>
      </c>
      <c r="B4532" s="108" t="s">
        <v>14329</v>
      </c>
      <c r="C4532" s="108" t="str">
        <f t="shared" si="70"/>
        <v>El Astillero - ESATO</v>
      </c>
    </row>
    <row r="4533" spans="1:3" x14ac:dyDescent="0.25">
      <c r="A4533" s="108" t="s">
        <v>30944</v>
      </c>
      <c r="B4533" s="108" t="s">
        <v>12725</v>
      </c>
      <c r="C4533" s="108" t="str">
        <f t="shared" si="70"/>
        <v>El Beheirah - EGBEH</v>
      </c>
    </row>
    <row r="4534" spans="1:3" x14ac:dyDescent="0.25">
      <c r="A4534" s="108" t="s">
        <v>34234</v>
      </c>
      <c r="B4534" s="108" t="s">
        <v>16148</v>
      </c>
      <c r="C4534" s="108" t="str">
        <f t="shared" si="70"/>
        <v>El Bluff - NIELB</v>
      </c>
    </row>
    <row r="4535" spans="1:3" x14ac:dyDescent="0.25">
      <c r="A4535" s="108" t="s">
        <v>27055</v>
      </c>
      <c r="B4535" s="108" t="s">
        <v>8288</v>
      </c>
      <c r="C4535" s="108" t="str">
        <f t="shared" si="70"/>
        <v>El Bosque - COEBQ</v>
      </c>
    </row>
    <row r="4536" spans="1:3" x14ac:dyDescent="0.25">
      <c r="A4536" s="108" t="s">
        <v>33797</v>
      </c>
      <c r="B4536" s="108" t="s">
        <v>15671</v>
      </c>
      <c r="C4536" s="108" t="str">
        <f t="shared" si="70"/>
        <v>El Bouri - LYBOU</v>
      </c>
    </row>
    <row r="4537" spans="1:3" x14ac:dyDescent="0.25">
      <c r="A4537" s="108" t="s">
        <v>27412</v>
      </c>
      <c r="B4537" s="108" t="s">
        <v>8704</v>
      </c>
      <c r="C4537" s="108" t="str">
        <f t="shared" si="70"/>
        <v>El Campo - USECP</v>
      </c>
    </row>
    <row r="4538" spans="1:3" x14ac:dyDescent="0.25">
      <c r="A4538" s="108" t="s">
        <v>32499</v>
      </c>
      <c r="B4538" s="108" t="s">
        <v>14330</v>
      </c>
      <c r="C4538" s="108" t="str">
        <f t="shared" si="70"/>
        <v>El Casar de Talamanca - ESECT</v>
      </c>
    </row>
    <row r="4539" spans="1:3" x14ac:dyDescent="0.25">
      <c r="A4539" s="108" t="s">
        <v>32577</v>
      </c>
      <c r="B4539" s="108" t="s">
        <v>14412</v>
      </c>
      <c r="C4539" s="108" t="str">
        <f t="shared" si="70"/>
        <v>El Chaure - VEELC</v>
      </c>
    </row>
    <row r="4540" spans="1:3" x14ac:dyDescent="0.25">
      <c r="A4540" s="108" t="s">
        <v>33798</v>
      </c>
      <c r="B4540" s="108" t="s">
        <v>15672</v>
      </c>
      <c r="C4540" s="108" t="str">
        <f t="shared" si="70"/>
        <v>El Choms - LYELK</v>
      </c>
    </row>
    <row r="4541" spans="1:3" x14ac:dyDescent="0.25">
      <c r="A4541" s="108" t="s">
        <v>36134</v>
      </c>
      <c r="B4541" s="108" t="s">
        <v>18227</v>
      </c>
      <c r="C4541" s="108" t="str">
        <f t="shared" si="70"/>
        <v>El Cotillo - ESEEN</v>
      </c>
    </row>
    <row r="4542" spans="1:3" x14ac:dyDescent="0.25">
      <c r="A4542" s="108" t="s">
        <v>30945</v>
      </c>
      <c r="B4542" s="108" t="s">
        <v>12726</v>
      </c>
      <c r="C4542" s="108" t="str">
        <f t="shared" si="70"/>
        <v>El Dekheila - EGEDK</v>
      </c>
    </row>
    <row r="4543" spans="1:3" x14ac:dyDescent="0.25">
      <c r="A4543" s="108" t="s">
        <v>27413</v>
      </c>
      <c r="B4543" s="108" t="s">
        <v>8705</v>
      </c>
      <c r="C4543" s="108" t="str">
        <f t="shared" si="70"/>
        <v>El Dorado Hills - USEHI</v>
      </c>
    </row>
    <row r="4544" spans="1:3" x14ac:dyDescent="0.25">
      <c r="A4544" s="108" t="s">
        <v>28681</v>
      </c>
      <c r="B4544" s="108" t="s">
        <v>10147</v>
      </c>
      <c r="C4544" s="108" t="str">
        <f t="shared" si="70"/>
        <v>El Estor - GTELE</v>
      </c>
    </row>
    <row r="4545" spans="1:3" x14ac:dyDescent="0.25">
      <c r="A4545" s="108" t="s">
        <v>32500</v>
      </c>
      <c r="B4545" s="108" t="s">
        <v>14331</v>
      </c>
      <c r="C4545" s="108" t="str">
        <f t="shared" si="70"/>
        <v>El Grao - ESGCS</v>
      </c>
    </row>
    <row r="4546" spans="1:3" x14ac:dyDescent="0.25">
      <c r="A4546" s="108" t="s">
        <v>32578</v>
      </c>
      <c r="B4546" s="108" t="s">
        <v>14413</v>
      </c>
      <c r="C4546" s="108" t="str">
        <f t="shared" ref="C4546:C4609" si="71">A4546&amp;" - "&amp;B4546</f>
        <v>El Guamache - VEEGU</v>
      </c>
    </row>
    <row r="4547" spans="1:3" x14ac:dyDescent="0.25">
      <c r="A4547" s="108" t="s">
        <v>30946</v>
      </c>
      <c r="B4547" s="108" t="s">
        <v>12727</v>
      </c>
      <c r="C4547" s="108" t="str">
        <f t="shared" si="71"/>
        <v>El Iskandariya (Alexandria) - EGALY</v>
      </c>
    </row>
    <row r="4548" spans="1:3" x14ac:dyDescent="0.25">
      <c r="A4548" s="108" t="s">
        <v>33819</v>
      </c>
      <c r="B4548" s="108" t="s">
        <v>15695</v>
      </c>
      <c r="C4548" s="108" t="str">
        <f t="shared" si="71"/>
        <v>El Jadida - MAELJ</v>
      </c>
    </row>
    <row r="4549" spans="1:3" x14ac:dyDescent="0.25">
      <c r="A4549" s="108" t="s">
        <v>32766</v>
      </c>
      <c r="B4549" s="108" t="s">
        <v>14623</v>
      </c>
      <c r="C4549" s="108" t="str">
        <f t="shared" si="71"/>
        <v>El Katieb - YEELK</v>
      </c>
    </row>
    <row r="4550" spans="1:3" x14ac:dyDescent="0.25">
      <c r="A4550" s="108" t="s">
        <v>24137</v>
      </c>
      <c r="B4550" s="108" t="s">
        <v>5002</v>
      </c>
      <c r="C4550" s="108" t="str">
        <f t="shared" si="71"/>
        <v>El Maan - SOELM</v>
      </c>
    </row>
    <row r="4551" spans="1:3" x14ac:dyDescent="0.25">
      <c r="A4551" s="108" t="s">
        <v>36715</v>
      </c>
      <c r="B4551" s="108" t="s">
        <v>18884</v>
      </c>
      <c r="C4551" s="108" t="str">
        <f t="shared" si="71"/>
        <v>El Manzanillo - SVMAN</v>
      </c>
    </row>
    <row r="4552" spans="1:3" x14ac:dyDescent="0.25">
      <c r="A4552" s="108" t="s">
        <v>36135</v>
      </c>
      <c r="B4552" s="108" t="s">
        <v>18228</v>
      </c>
      <c r="C4552" s="108" t="str">
        <f t="shared" si="71"/>
        <v>El Medano - ESMED</v>
      </c>
    </row>
    <row r="4553" spans="1:3" x14ac:dyDescent="0.25">
      <c r="A4553" s="108" t="s">
        <v>21937</v>
      </c>
      <c r="B4553" s="108" t="s">
        <v>2489</v>
      </c>
      <c r="C4553" s="108" t="str">
        <f t="shared" si="71"/>
        <v>El Nido/Puerto Princesa - PHENI</v>
      </c>
    </row>
    <row r="4554" spans="1:3" x14ac:dyDescent="0.25">
      <c r="A4554" s="108" t="s">
        <v>30947</v>
      </c>
      <c r="B4554" s="108" t="s">
        <v>12728</v>
      </c>
      <c r="C4554" s="108" t="str">
        <f t="shared" si="71"/>
        <v>El Obour - EGEOB</v>
      </c>
    </row>
    <row r="4555" spans="1:3" x14ac:dyDescent="0.25">
      <c r="A4555" s="108" t="s">
        <v>32579</v>
      </c>
      <c r="B4555" s="108" t="s">
        <v>14414</v>
      </c>
      <c r="C4555" s="108" t="str">
        <f t="shared" si="71"/>
        <v>El Palito - VEELP</v>
      </c>
    </row>
    <row r="4556" spans="1:3" x14ac:dyDescent="0.25">
      <c r="A4556" s="108" t="s">
        <v>36136</v>
      </c>
      <c r="B4556" s="108" t="s">
        <v>18229</v>
      </c>
      <c r="C4556" s="108" t="str">
        <f t="shared" si="71"/>
        <v>El Pedernoso - ESEOO</v>
      </c>
    </row>
    <row r="4557" spans="1:3" x14ac:dyDescent="0.25">
      <c r="A4557" s="108" t="s">
        <v>36137</v>
      </c>
      <c r="B4557" s="108" t="s">
        <v>18230</v>
      </c>
      <c r="C4557" s="108" t="str">
        <f t="shared" si="71"/>
        <v>El Pindo - ESEAN</v>
      </c>
    </row>
    <row r="4558" spans="1:3" x14ac:dyDescent="0.25">
      <c r="A4558" s="108" t="s">
        <v>36138</v>
      </c>
      <c r="B4558" s="108" t="s">
        <v>18231</v>
      </c>
      <c r="C4558" s="108" t="str">
        <f t="shared" si="71"/>
        <v>El Port - ESSOL</v>
      </c>
    </row>
    <row r="4559" spans="1:3" x14ac:dyDescent="0.25">
      <c r="A4559" s="108" t="s">
        <v>36139</v>
      </c>
      <c r="B4559" s="108" t="s">
        <v>18232</v>
      </c>
      <c r="C4559" s="108" t="str">
        <f t="shared" si="71"/>
        <v>El Puntal - ESEEL</v>
      </c>
    </row>
    <row r="4560" spans="1:3" x14ac:dyDescent="0.25">
      <c r="A4560" s="108" t="s">
        <v>30948</v>
      </c>
      <c r="B4560" s="108" t="s">
        <v>12729</v>
      </c>
      <c r="C4560" s="108" t="str">
        <f t="shared" si="71"/>
        <v>El Qahira (Cairo) - EGCAI</v>
      </c>
    </row>
    <row r="4561" spans="1:3" x14ac:dyDescent="0.25">
      <c r="A4561" s="108" t="s">
        <v>21670</v>
      </c>
      <c r="B4561" s="108" t="s">
        <v>2216</v>
      </c>
      <c r="C4561" s="108" t="str">
        <f t="shared" si="71"/>
        <v>El Real - PAELE</v>
      </c>
    </row>
    <row r="4562" spans="1:3" x14ac:dyDescent="0.25">
      <c r="A4562" s="108" t="s">
        <v>32501</v>
      </c>
      <c r="B4562" s="108" t="s">
        <v>14332</v>
      </c>
      <c r="C4562" s="108" t="str">
        <f t="shared" si="71"/>
        <v>El Rompido - ESROM</v>
      </c>
    </row>
    <row r="4563" spans="1:3" x14ac:dyDescent="0.25">
      <c r="A4563" s="108" t="s">
        <v>27414</v>
      </c>
      <c r="B4563" s="108" t="s">
        <v>8706</v>
      </c>
      <c r="C4563" s="108" t="str">
        <f t="shared" si="71"/>
        <v>El Segundo - USELS</v>
      </c>
    </row>
    <row r="4564" spans="1:3" x14ac:dyDescent="0.25">
      <c r="A4564" s="108" t="s">
        <v>32580</v>
      </c>
      <c r="B4564" s="108" t="s">
        <v>14415</v>
      </c>
      <c r="C4564" s="108" t="str">
        <f t="shared" si="71"/>
        <v>El Tablazo/Maracaibo L - VEETV</v>
      </c>
    </row>
    <row r="4565" spans="1:3" x14ac:dyDescent="0.25">
      <c r="A4565" s="108" t="s">
        <v>32502</v>
      </c>
      <c r="B4565" s="108" t="s">
        <v>14333</v>
      </c>
      <c r="C4565" s="108" t="str">
        <f t="shared" si="71"/>
        <v>El Tarajal - ESTAL</v>
      </c>
    </row>
    <row r="4566" spans="1:3" x14ac:dyDescent="0.25">
      <c r="A4566" s="108" t="s">
        <v>28510</v>
      </c>
      <c r="B4566" s="108" t="s">
        <v>9883</v>
      </c>
      <c r="C4566" s="108" t="str">
        <f t="shared" si="71"/>
        <v>Elafonissos Lakonias - GRELN</v>
      </c>
    </row>
    <row r="4567" spans="1:3" x14ac:dyDescent="0.25">
      <c r="A4567" s="108" t="s">
        <v>36140</v>
      </c>
      <c r="B4567" s="108" t="s">
        <v>18233</v>
      </c>
      <c r="C4567" s="108" t="str">
        <f t="shared" si="71"/>
        <v>Elanchove - ESEEM</v>
      </c>
    </row>
    <row r="4568" spans="1:3" x14ac:dyDescent="0.25">
      <c r="A4568" s="108" t="s">
        <v>29661</v>
      </c>
      <c r="B4568" s="108" t="s">
        <v>11245</v>
      </c>
      <c r="C4568" s="108" t="str">
        <f t="shared" si="71"/>
        <v>Elat - IDELA</v>
      </c>
    </row>
    <row r="4569" spans="1:3" x14ac:dyDescent="0.25">
      <c r="A4569" s="108" t="s">
        <v>29991</v>
      </c>
      <c r="B4569" s="108" t="s">
        <v>11589</v>
      </c>
      <c r="C4569" s="108" t="str">
        <f t="shared" si="71"/>
        <v>Elat (Eilath) - ILETH</v>
      </c>
    </row>
    <row r="4570" spans="1:3" x14ac:dyDescent="0.25">
      <c r="A4570" s="108" t="s">
        <v>35484</v>
      </c>
      <c r="B4570" s="108" t="s">
        <v>17522</v>
      </c>
      <c r="C4570" s="108" t="str">
        <f t="shared" si="71"/>
        <v>Elävisluoto - FIELA</v>
      </c>
    </row>
    <row r="4571" spans="1:3" x14ac:dyDescent="0.25">
      <c r="A4571" s="108" t="s">
        <v>36379</v>
      </c>
      <c r="B4571" s="108" t="s">
        <v>18510</v>
      </c>
      <c r="C4571" s="108" t="str">
        <f t="shared" si="71"/>
        <v>Elbert - USEB4</v>
      </c>
    </row>
    <row r="4572" spans="1:3" x14ac:dyDescent="0.25">
      <c r="A4572" s="108" t="s">
        <v>34620</v>
      </c>
      <c r="B4572" s="108" t="s">
        <v>16568</v>
      </c>
      <c r="C4572" s="108" t="str">
        <f t="shared" si="71"/>
        <v>Elbiku - EEELB</v>
      </c>
    </row>
    <row r="4573" spans="1:3" x14ac:dyDescent="0.25">
      <c r="A4573" s="108" t="s">
        <v>22197</v>
      </c>
      <c r="B4573" s="108" t="s">
        <v>2751</v>
      </c>
      <c r="C4573" s="108" t="str">
        <f t="shared" si="71"/>
        <v>Elblag - PLELB</v>
      </c>
    </row>
    <row r="4574" spans="1:3" x14ac:dyDescent="0.25">
      <c r="A4574" s="108" t="s">
        <v>34621</v>
      </c>
      <c r="B4574" s="108" t="s">
        <v>16569</v>
      </c>
      <c r="C4574" s="108" t="str">
        <f t="shared" si="71"/>
        <v>Elda - EEELD</v>
      </c>
    </row>
    <row r="4575" spans="1:3" x14ac:dyDescent="0.25">
      <c r="A4575" s="108" t="s">
        <v>33957</v>
      </c>
      <c r="B4575" s="108" t="s">
        <v>15844</v>
      </c>
      <c r="C4575" s="108" t="str">
        <f t="shared" si="71"/>
        <v>Eldorado - MXELD</v>
      </c>
    </row>
    <row r="4576" spans="1:3" x14ac:dyDescent="0.25">
      <c r="A4576" s="108" t="s">
        <v>27415</v>
      </c>
      <c r="B4576" s="108" t="s">
        <v>8707</v>
      </c>
      <c r="C4576" s="108" t="str">
        <f t="shared" si="71"/>
        <v>Eleanor - USILW</v>
      </c>
    </row>
    <row r="4577" spans="1:3" x14ac:dyDescent="0.25">
      <c r="A4577" s="108" t="s">
        <v>20652</v>
      </c>
      <c r="B4577" s="108" t="s">
        <v>1003</v>
      </c>
      <c r="C4577" s="108" t="str">
        <f t="shared" si="71"/>
        <v>Electrona - AUELE</v>
      </c>
    </row>
    <row r="4578" spans="1:3" x14ac:dyDescent="0.25">
      <c r="A4578" s="108" t="s">
        <v>27416</v>
      </c>
      <c r="B4578" s="108" t="s">
        <v>8708</v>
      </c>
      <c r="C4578" s="108" t="str">
        <f t="shared" si="71"/>
        <v>Eleele - USKHW</v>
      </c>
    </row>
    <row r="4579" spans="1:3" x14ac:dyDescent="0.25">
      <c r="A4579" s="108" t="s">
        <v>28511</v>
      </c>
      <c r="B4579" s="108" t="s">
        <v>9884</v>
      </c>
      <c r="C4579" s="108" t="str">
        <f t="shared" si="71"/>
        <v>Elefsina - GRIXE</v>
      </c>
    </row>
    <row r="4580" spans="1:3" x14ac:dyDescent="0.25">
      <c r="A4580" s="108" t="s">
        <v>36458</v>
      </c>
      <c r="B4580" s="108" t="s">
        <v>18601</v>
      </c>
      <c r="C4580" s="108" t="str">
        <f t="shared" si="71"/>
        <v>Elefsis (Elevsis) - GRELE</v>
      </c>
    </row>
    <row r="4581" spans="1:3" x14ac:dyDescent="0.25">
      <c r="A4581" s="108" t="s">
        <v>28512</v>
      </c>
      <c r="B4581" s="108" t="s">
        <v>9885</v>
      </c>
      <c r="C4581" s="108" t="str">
        <f t="shared" si="71"/>
        <v>Eleftheres - GRELT</v>
      </c>
    </row>
    <row r="4582" spans="1:3" x14ac:dyDescent="0.25">
      <c r="A4582" s="108" t="s">
        <v>28513</v>
      </c>
      <c r="B4582" s="108" t="s">
        <v>9886</v>
      </c>
      <c r="C4582" s="108" t="str">
        <f t="shared" si="71"/>
        <v>Eleusina - GREEU</v>
      </c>
    </row>
    <row r="4583" spans="1:3" x14ac:dyDescent="0.25">
      <c r="A4583" s="108" t="s">
        <v>23262</v>
      </c>
      <c r="B4583" s="108" t="s">
        <v>3942</v>
      </c>
      <c r="C4583" s="108" t="str">
        <f t="shared" si="71"/>
        <v>Eleuthera Island - BSELE</v>
      </c>
    </row>
    <row r="4584" spans="1:3" x14ac:dyDescent="0.25">
      <c r="A4584" s="108" t="s">
        <v>26564</v>
      </c>
      <c r="B4584" s="108" t="s">
        <v>7715</v>
      </c>
      <c r="C4584" s="108" t="str">
        <f t="shared" si="71"/>
        <v>Elgol, Isle of Skye - GBEGO</v>
      </c>
    </row>
    <row r="4585" spans="1:3" x14ac:dyDescent="0.25">
      <c r="A4585" s="108" t="s">
        <v>26565</v>
      </c>
      <c r="B4585" s="108" t="s">
        <v>7716</v>
      </c>
      <c r="C4585" s="108" t="str">
        <f t="shared" si="71"/>
        <v>Elie - GBELI</v>
      </c>
    </row>
    <row r="4586" spans="1:3" x14ac:dyDescent="0.25">
      <c r="A4586" s="108" t="s">
        <v>35054</v>
      </c>
      <c r="B4586" s="108" t="s">
        <v>17049</v>
      </c>
      <c r="C4586" s="108" t="str">
        <f t="shared" si="71"/>
        <v>Eling - GBEIN</v>
      </c>
    </row>
    <row r="4587" spans="1:3" x14ac:dyDescent="0.25">
      <c r="A4587" s="108" t="s">
        <v>34622</v>
      </c>
      <c r="B4587" s="108" t="s">
        <v>16570</v>
      </c>
      <c r="C4587" s="108" t="str">
        <f t="shared" si="71"/>
        <v>Elistvere - EEELI</v>
      </c>
    </row>
    <row r="4588" spans="1:3" x14ac:dyDescent="0.25">
      <c r="A4588" s="108" t="s">
        <v>27417</v>
      </c>
      <c r="B4588" s="108" t="s">
        <v>8709</v>
      </c>
      <c r="C4588" s="108" t="str">
        <f t="shared" si="71"/>
        <v>Elk River - USER2</v>
      </c>
    </row>
    <row r="4589" spans="1:3" x14ac:dyDescent="0.25">
      <c r="A4589" s="108" t="s">
        <v>27418</v>
      </c>
      <c r="B4589" s="108" t="s">
        <v>8710</v>
      </c>
      <c r="C4589" s="108" t="str">
        <f t="shared" si="71"/>
        <v>Elkhart - USEKI</v>
      </c>
    </row>
    <row r="4590" spans="1:3" x14ac:dyDescent="0.25">
      <c r="A4590" s="108" t="s">
        <v>27419</v>
      </c>
      <c r="B4590" s="108" t="s">
        <v>8711</v>
      </c>
      <c r="C4590" s="108" t="str">
        <f t="shared" si="71"/>
        <v>Elkmont - USZEM</v>
      </c>
    </row>
    <row r="4591" spans="1:3" x14ac:dyDescent="0.25">
      <c r="A4591" s="108" t="s">
        <v>27420</v>
      </c>
      <c r="B4591" s="108" t="s">
        <v>8712</v>
      </c>
      <c r="C4591" s="108" t="str">
        <f t="shared" si="71"/>
        <v>Elkton - USEKT</v>
      </c>
    </row>
    <row r="4592" spans="1:3" x14ac:dyDescent="0.25">
      <c r="A4592" s="108" t="s">
        <v>27420</v>
      </c>
      <c r="B4592" s="108" t="s">
        <v>8713</v>
      </c>
      <c r="C4592" s="108" t="str">
        <f t="shared" si="71"/>
        <v>Elkton - USEKZ</v>
      </c>
    </row>
    <row r="4593" spans="1:3" x14ac:dyDescent="0.25">
      <c r="A4593" s="108" t="s">
        <v>34313</v>
      </c>
      <c r="B4593" s="108" t="s">
        <v>16228</v>
      </c>
      <c r="C4593" s="108" t="str">
        <f t="shared" si="71"/>
        <v>Ell - NLELX</v>
      </c>
    </row>
    <row r="4594" spans="1:3" x14ac:dyDescent="0.25">
      <c r="A4594" s="108" t="s">
        <v>27421</v>
      </c>
      <c r="B4594" s="108" t="s">
        <v>8714</v>
      </c>
      <c r="C4594" s="108" t="str">
        <f t="shared" si="71"/>
        <v>Ellabell - USEBZ</v>
      </c>
    </row>
    <row r="4595" spans="1:3" x14ac:dyDescent="0.25">
      <c r="A4595" s="108" t="s">
        <v>27422</v>
      </c>
      <c r="B4595" s="108" t="s">
        <v>8715</v>
      </c>
      <c r="C4595" s="108" t="str">
        <f t="shared" si="71"/>
        <v>Ellaville - USZEV</v>
      </c>
    </row>
    <row r="4596" spans="1:3" x14ac:dyDescent="0.25">
      <c r="A4596" s="108" t="s">
        <v>35862</v>
      </c>
      <c r="B4596" s="108" t="s">
        <v>17926</v>
      </c>
      <c r="C4596" s="108" t="str">
        <f t="shared" si="71"/>
        <v>Elleholm - SEELL</v>
      </c>
    </row>
    <row r="4597" spans="1:3" x14ac:dyDescent="0.25">
      <c r="A4597" s="108" t="s">
        <v>26566</v>
      </c>
      <c r="B4597" s="108" t="s">
        <v>7717</v>
      </c>
      <c r="C4597" s="108" t="str">
        <f t="shared" si="71"/>
        <v>Ellenabeich, Seil - GBELB</v>
      </c>
    </row>
    <row r="4598" spans="1:3" x14ac:dyDescent="0.25">
      <c r="A4598" s="108" t="s">
        <v>27423</v>
      </c>
      <c r="B4598" s="108" t="s">
        <v>8716</v>
      </c>
      <c r="C4598" s="108" t="str">
        <f t="shared" si="71"/>
        <v>Ellenboro - USYEB</v>
      </c>
    </row>
    <row r="4599" spans="1:3" x14ac:dyDescent="0.25">
      <c r="A4599" s="108" t="s">
        <v>27424</v>
      </c>
      <c r="B4599" s="108" t="s">
        <v>8717</v>
      </c>
      <c r="C4599" s="108" t="str">
        <f t="shared" si="71"/>
        <v>Ellenwood - USZEW</v>
      </c>
    </row>
    <row r="4600" spans="1:3" x14ac:dyDescent="0.25">
      <c r="A4600" s="108" t="s">
        <v>28811</v>
      </c>
      <c r="B4600" s="108" t="s">
        <v>10303</v>
      </c>
      <c r="C4600" s="108" t="str">
        <f t="shared" si="71"/>
        <v>Ellerbek - DEELB</v>
      </c>
    </row>
    <row r="4601" spans="1:3" x14ac:dyDescent="0.25">
      <c r="A4601" s="108" t="s">
        <v>26567</v>
      </c>
      <c r="B4601" s="108" t="s">
        <v>7718</v>
      </c>
      <c r="C4601" s="108" t="str">
        <f t="shared" si="71"/>
        <v>Ellesmere Port - GBELL</v>
      </c>
    </row>
    <row r="4602" spans="1:3" x14ac:dyDescent="0.25">
      <c r="A4602" s="108" t="s">
        <v>27425</v>
      </c>
      <c r="B4602" s="108" t="s">
        <v>8718</v>
      </c>
      <c r="C4602" s="108" t="str">
        <f t="shared" si="71"/>
        <v>Ellettsville - USZEN</v>
      </c>
    </row>
    <row r="4603" spans="1:3" x14ac:dyDescent="0.25">
      <c r="A4603" s="108" t="s">
        <v>22633</v>
      </c>
      <c r="B4603" s="108" t="s">
        <v>3224</v>
      </c>
      <c r="C4603" s="108" t="str">
        <f t="shared" si="71"/>
        <v>Elliant - FREAF</v>
      </c>
    </row>
    <row r="4604" spans="1:3" x14ac:dyDescent="0.25">
      <c r="A4604" s="108" t="s">
        <v>21251</v>
      </c>
      <c r="B4604" s="108" t="s">
        <v>1642</v>
      </c>
      <c r="C4604" s="108" t="str">
        <f t="shared" si="71"/>
        <v>Ellingsoy - NOELL</v>
      </c>
    </row>
    <row r="4605" spans="1:3" x14ac:dyDescent="0.25">
      <c r="A4605" s="108" t="s">
        <v>27426</v>
      </c>
      <c r="B4605" s="108" t="s">
        <v>8719</v>
      </c>
      <c r="C4605" s="108" t="str">
        <f t="shared" si="71"/>
        <v>Ellington - USZET</v>
      </c>
    </row>
    <row r="4606" spans="1:3" x14ac:dyDescent="0.25">
      <c r="A4606" s="108" t="s">
        <v>34899</v>
      </c>
      <c r="B4606" s="108" t="s">
        <v>16862</v>
      </c>
      <c r="C4606" s="108" t="str">
        <f t="shared" si="71"/>
        <v>Ellington Wharf - FJELL</v>
      </c>
    </row>
    <row r="4607" spans="1:3" x14ac:dyDescent="0.25">
      <c r="A4607" s="108" t="s">
        <v>38186</v>
      </c>
      <c r="B4607" s="108" t="s">
        <v>4692</v>
      </c>
      <c r="C4607" s="108" t="str">
        <f t="shared" si="71"/>
        <v>Ellös - SEELO</v>
      </c>
    </row>
    <row r="4608" spans="1:3" x14ac:dyDescent="0.25">
      <c r="A4608" s="108" t="s">
        <v>27427</v>
      </c>
      <c r="B4608" s="108" t="s">
        <v>8720</v>
      </c>
      <c r="C4608" s="108" t="str">
        <f t="shared" si="71"/>
        <v>Ellport - USEQZ</v>
      </c>
    </row>
    <row r="4609" spans="1:3" x14ac:dyDescent="0.25">
      <c r="A4609" s="108" t="s">
        <v>27428</v>
      </c>
      <c r="B4609" s="108" t="s">
        <v>8721</v>
      </c>
      <c r="C4609" s="108" t="str">
        <f t="shared" si="71"/>
        <v>Ellwood - USEL3</v>
      </c>
    </row>
    <row r="4610" spans="1:3" x14ac:dyDescent="0.25">
      <c r="A4610" s="108" t="s">
        <v>36380</v>
      </c>
      <c r="B4610" s="108" t="s">
        <v>18511</v>
      </c>
      <c r="C4610" s="108" t="str">
        <f t="shared" ref="C4610:C4673" si="72">A4610&amp;" - "&amp;B4610</f>
        <v>Elmer - USEL4</v>
      </c>
    </row>
    <row r="4611" spans="1:3" x14ac:dyDescent="0.25">
      <c r="A4611" s="108" t="s">
        <v>27429</v>
      </c>
      <c r="B4611" s="108" t="s">
        <v>8722</v>
      </c>
      <c r="C4611" s="108" t="str">
        <f t="shared" si="72"/>
        <v>Elmont - USQDM</v>
      </c>
    </row>
    <row r="4612" spans="1:3" x14ac:dyDescent="0.25">
      <c r="A4612" s="108" t="s">
        <v>28812</v>
      </c>
      <c r="B4612" s="108" t="s">
        <v>10304</v>
      </c>
      <c r="C4612" s="108" t="str">
        <f t="shared" si="72"/>
        <v>Elmshorn - DEELM</v>
      </c>
    </row>
    <row r="4613" spans="1:3" x14ac:dyDescent="0.25">
      <c r="A4613" s="108" t="s">
        <v>26568</v>
      </c>
      <c r="B4613" s="108" t="s">
        <v>7719</v>
      </c>
      <c r="C4613" s="108" t="str">
        <f t="shared" si="72"/>
        <v>Elmswell - GBEWL</v>
      </c>
    </row>
    <row r="4614" spans="1:3" x14ac:dyDescent="0.25">
      <c r="A4614" s="108" t="s">
        <v>37852</v>
      </c>
      <c r="B4614" s="108" t="s">
        <v>1643</v>
      </c>
      <c r="C4614" s="108" t="str">
        <f t="shared" si="72"/>
        <v>Elnesvågen - NOELN</v>
      </c>
    </row>
    <row r="4615" spans="1:3" x14ac:dyDescent="0.25">
      <c r="A4615" s="108" t="s">
        <v>27430</v>
      </c>
      <c r="B4615" s="108" t="s">
        <v>8723</v>
      </c>
      <c r="C4615" s="108" t="str">
        <f t="shared" si="72"/>
        <v>Eloy - USEOY</v>
      </c>
    </row>
    <row r="4616" spans="1:3" x14ac:dyDescent="0.25">
      <c r="A4616" s="108" t="s">
        <v>30071</v>
      </c>
      <c r="B4616" s="108" t="s">
        <v>11671</v>
      </c>
      <c r="C4616" s="108" t="str">
        <f t="shared" si="72"/>
        <v>Elphinstone Harbour - INESH</v>
      </c>
    </row>
    <row r="4617" spans="1:3" x14ac:dyDescent="0.25">
      <c r="A4617" s="108" t="s">
        <v>27431</v>
      </c>
      <c r="B4617" s="108" t="s">
        <v>8724</v>
      </c>
      <c r="C4617" s="108" t="str">
        <f t="shared" si="72"/>
        <v>Elroy - USERY</v>
      </c>
    </row>
    <row r="4618" spans="1:3" x14ac:dyDescent="0.25">
      <c r="A4618" s="108" t="s">
        <v>28813</v>
      </c>
      <c r="B4618" s="108" t="s">
        <v>10305</v>
      </c>
      <c r="C4618" s="108" t="str">
        <f t="shared" si="72"/>
        <v>Elsenfeld - DEELF</v>
      </c>
    </row>
    <row r="4619" spans="1:3" x14ac:dyDescent="0.25">
      <c r="A4619" s="108" t="s">
        <v>28814</v>
      </c>
      <c r="B4619" s="108" t="s">
        <v>10306</v>
      </c>
      <c r="C4619" s="108" t="str">
        <f t="shared" si="72"/>
        <v>Elsfleth - DEELS</v>
      </c>
    </row>
    <row r="4620" spans="1:3" x14ac:dyDescent="0.25">
      <c r="A4620" s="108" t="s">
        <v>26569</v>
      </c>
      <c r="B4620" s="108" t="s">
        <v>7720</v>
      </c>
      <c r="C4620" s="108" t="str">
        <f t="shared" si="72"/>
        <v>Elsham - GBELS</v>
      </c>
    </row>
    <row r="4621" spans="1:3" x14ac:dyDescent="0.25">
      <c r="A4621" s="108" t="s">
        <v>35139</v>
      </c>
      <c r="B4621" s="108" t="s">
        <v>17155</v>
      </c>
      <c r="C4621" s="108" t="str">
        <f t="shared" si="72"/>
        <v>Elster - DELER</v>
      </c>
    </row>
    <row r="4622" spans="1:3" x14ac:dyDescent="0.25">
      <c r="A4622" s="108" t="s">
        <v>28815</v>
      </c>
      <c r="B4622" s="108" t="s">
        <v>10307</v>
      </c>
      <c r="C4622" s="108" t="str">
        <f t="shared" si="72"/>
        <v>Elten - DEETN</v>
      </c>
    </row>
    <row r="4623" spans="1:3" x14ac:dyDescent="0.25">
      <c r="A4623" s="108" t="s">
        <v>34918</v>
      </c>
      <c r="B4623" s="108" t="s">
        <v>16888</v>
      </c>
      <c r="C4623" s="108" t="str">
        <f t="shared" si="72"/>
        <v>Eltham - AUELT</v>
      </c>
    </row>
    <row r="4624" spans="1:3" x14ac:dyDescent="0.25">
      <c r="A4624" s="108" t="s">
        <v>36141</v>
      </c>
      <c r="B4624" s="108" t="s">
        <v>18234</v>
      </c>
      <c r="C4624" s="108" t="str">
        <f t="shared" si="72"/>
        <v>Elvillar - ESELV</v>
      </c>
    </row>
    <row r="4625" spans="1:3" x14ac:dyDescent="0.25">
      <c r="A4625" s="108" t="s">
        <v>27432</v>
      </c>
      <c r="B4625" s="108" t="s">
        <v>8725</v>
      </c>
      <c r="C4625" s="108" t="str">
        <f t="shared" si="72"/>
        <v>Elwood - USEQW</v>
      </c>
    </row>
    <row r="4626" spans="1:3" x14ac:dyDescent="0.25">
      <c r="A4626" s="108" t="s">
        <v>28816</v>
      </c>
      <c r="B4626" s="108" t="s">
        <v>10308</v>
      </c>
      <c r="C4626" s="108" t="str">
        <f t="shared" si="72"/>
        <v>Elzach - DEEZH</v>
      </c>
    </row>
    <row r="4627" spans="1:3" x14ac:dyDescent="0.25">
      <c r="A4627" s="108" t="s">
        <v>20876</v>
      </c>
      <c r="B4627" s="108" t="s">
        <v>1232</v>
      </c>
      <c r="C4627" s="108" t="str">
        <f t="shared" si="72"/>
        <v>Emblem - BEEBM</v>
      </c>
    </row>
    <row r="4628" spans="1:3" x14ac:dyDescent="0.25">
      <c r="A4628" s="108" t="s">
        <v>22634</v>
      </c>
      <c r="B4628" s="108" t="s">
        <v>3225</v>
      </c>
      <c r="C4628" s="108" t="str">
        <f t="shared" si="72"/>
        <v>Embres-et-Castelmaure - FREC2</v>
      </c>
    </row>
    <row r="4629" spans="1:3" x14ac:dyDescent="0.25">
      <c r="A4629" s="108" t="s">
        <v>28817</v>
      </c>
      <c r="B4629" s="108" t="s">
        <v>10309</v>
      </c>
      <c r="C4629" s="108" t="str">
        <f t="shared" si="72"/>
        <v>Emden - DEEME</v>
      </c>
    </row>
    <row r="4630" spans="1:3" x14ac:dyDescent="0.25">
      <c r="A4630" s="108" t="s">
        <v>27433</v>
      </c>
      <c r="B4630" s="108" t="s">
        <v>8726</v>
      </c>
      <c r="C4630" s="108" t="str">
        <f t="shared" si="72"/>
        <v>Emerald Isle - USZZX</v>
      </c>
    </row>
    <row r="4631" spans="1:3" x14ac:dyDescent="0.25">
      <c r="A4631" s="108" t="s">
        <v>22635</v>
      </c>
      <c r="B4631" s="108" t="s">
        <v>3226</v>
      </c>
      <c r="C4631" s="108" t="str">
        <f t="shared" si="72"/>
        <v>Emeringes - FRE69</v>
      </c>
    </row>
    <row r="4632" spans="1:3" x14ac:dyDescent="0.25">
      <c r="A4632" s="108" t="s">
        <v>35140</v>
      </c>
      <c r="B4632" s="108" t="s">
        <v>17156</v>
      </c>
      <c r="C4632" s="108" t="str">
        <f t="shared" si="72"/>
        <v>Emersacker - DEEM4</v>
      </c>
    </row>
    <row r="4633" spans="1:3" x14ac:dyDescent="0.25">
      <c r="A4633" s="108" t="s">
        <v>27434</v>
      </c>
      <c r="B4633" s="108" t="s">
        <v>8727</v>
      </c>
      <c r="C4633" s="108" t="str">
        <f t="shared" si="72"/>
        <v>Emery - USEMY</v>
      </c>
    </row>
    <row r="4634" spans="1:3" x14ac:dyDescent="0.25">
      <c r="A4634" s="108" t="s">
        <v>36381</v>
      </c>
      <c r="B4634" s="108" t="s">
        <v>18512</v>
      </c>
      <c r="C4634" s="108" t="str">
        <f t="shared" si="72"/>
        <v>Emigrant Gap - USEM4</v>
      </c>
    </row>
    <row r="4635" spans="1:3" x14ac:dyDescent="0.25">
      <c r="A4635" s="108" t="s">
        <v>34623</v>
      </c>
      <c r="B4635" s="108" t="s">
        <v>16571</v>
      </c>
      <c r="C4635" s="108" t="str">
        <f t="shared" si="72"/>
        <v>Emma - EEEMM</v>
      </c>
    </row>
    <row r="4636" spans="1:3" x14ac:dyDescent="0.25">
      <c r="A4636" s="108" t="s">
        <v>28818</v>
      </c>
      <c r="B4636" s="108" t="s">
        <v>10310</v>
      </c>
      <c r="C4636" s="108" t="str">
        <f t="shared" si="72"/>
        <v>Emmelsum - DEESU</v>
      </c>
    </row>
    <row r="4637" spans="1:3" x14ac:dyDescent="0.25">
      <c r="A4637" s="108" t="s">
        <v>28819</v>
      </c>
      <c r="B4637" s="108" t="s">
        <v>10311</v>
      </c>
      <c r="C4637" s="108" t="str">
        <f t="shared" si="72"/>
        <v>Emmerich - DEEMM</v>
      </c>
    </row>
    <row r="4638" spans="1:3" x14ac:dyDescent="0.25">
      <c r="A4638" s="108" t="s">
        <v>27435</v>
      </c>
      <c r="B4638" s="108" t="s">
        <v>8728</v>
      </c>
      <c r="C4638" s="108" t="str">
        <f t="shared" si="72"/>
        <v>Emmetsburg - USEMG</v>
      </c>
    </row>
    <row r="4639" spans="1:3" x14ac:dyDescent="0.25">
      <c r="A4639" s="108" t="s">
        <v>27436</v>
      </c>
      <c r="B4639" s="108" t="s">
        <v>8729</v>
      </c>
      <c r="C4639" s="108" t="str">
        <f t="shared" si="72"/>
        <v>Emory - USYEM</v>
      </c>
    </row>
    <row r="4640" spans="1:3" x14ac:dyDescent="0.25">
      <c r="A4640" s="108" t="s">
        <v>33958</v>
      </c>
      <c r="B4640" s="108" t="s">
        <v>15845</v>
      </c>
      <c r="C4640" s="108" t="str">
        <f t="shared" si="72"/>
        <v>Empalme - MXEPM</v>
      </c>
    </row>
    <row r="4641" spans="1:3" x14ac:dyDescent="0.25">
      <c r="A4641" s="108" t="s">
        <v>34314</v>
      </c>
      <c r="B4641" s="108" t="s">
        <v>16229</v>
      </c>
      <c r="C4641" s="108" t="str">
        <f t="shared" si="72"/>
        <v>Empel - NLEPL</v>
      </c>
    </row>
    <row r="4642" spans="1:3" x14ac:dyDescent="0.25">
      <c r="A4642" s="108" t="s">
        <v>27437</v>
      </c>
      <c r="B4642" s="108" t="s">
        <v>8730</v>
      </c>
      <c r="C4642" s="108" t="str">
        <f t="shared" si="72"/>
        <v>Empire - USEPE</v>
      </c>
    </row>
    <row r="4643" spans="1:3" x14ac:dyDescent="0.25">
      <c r="A4643" s="108" t="s">
        <v>32503</v>
      </c>
      <c r="B4643" s="108" t="s">
        <v>14334</v>
      </c>
      <c r="C4643" s="108" t="str">
        <f t="shared" si="72"/>
        <v>Empuriabrava - ESEMP</v>
      </c>
    </row>
    <row r="4644" spans="1:3" x14ac:dyDescent="0.25">
      <c r="A4644" s="108" t="s">
        <v>31873</v>
      </c>
      <c r="B4644" s="108" t="s">
        <v>13699</v>
      </c>
      <c r="C4644" s="108" t="str">
        <f t="shared" si="72"/>
        <v>Emukae - JPEMU</v>
      </c>
    </row>
    <row r="4645" spans="1:3" x14ac:dyDescent="0.25">
      <c r="A4645" s="108" t="s">
        <v>31874</v>
      </c>
      <c r="B4645" s="108" t="s">
        <v>13700</v>
      </c>
      <c r="C4645" s="108" t="str">
        <f t="shared" si="72"/>
        <v>En - JPENN</v>
      </c>
    </row>
    <row r="4646" spans="1:3" x14ac:dyDescent="0.25">
      <c r="A4646" s="108" t="s">
        <v>31875</v>
      </c>
      <c r="B4646" s="108" t="s">
        <v>13701</v>
      </c>
      <c r="C4646" s="108" t="str">
        <f t="shared" si="72"/>
        <v>Ena - JPENA</v>
      </c>
    </row>
    <row r="4647" spans="1:3" x14ac:dyDescent="0.25">
      <c r="A4647" s="108" t="s">
        <v>20877</v>
      </c>
      <c r="B4647" s="108" t="s">
        <v>1233</v>
      </c>
      <c r="C4647" s="108" t="str">
        <f t="shared" si="72"/>
        <v>Ename - BEEAM</v>
      </c>
    </row>
    <row r="4648" spans="1:3" x14ac:dyDescent="0.25">
      <c r="A4648" s="108" t="s">
        <v>38155</v>
      </c>
      <c r="B4648" s="108" t="s">
        <v>4253</v>
      </c>
      <c r="C4648" s="108" t="str">
        <f t="shared" si="72"/>
        <v>Encarnación - PYENO</v>
      </c>
    </row>
    <row r="4649" spans="1:3" x14ac:dyDescent="0.25">
      <c r="A4649" s="108" t="s">
        <v>23445</v>
      </c>
      <c r="B4649" s="108" t="s">
        <v>4131</v>
      </c>
      <c r="C4649" s="108" t="str">
        <f t="shared" si="72"/>
        <v>Endako - CAEND</v>
      </c>
    </row>
    <row r="4650" spans="1:3" x14ac:dyDescent="0.25">
      <c r="A4650" s="108" t="s">
        <v>34037</v>
      </c>
      <c r="B4650" s="108" t="s">
        <v>15940</v>
      </c>
      <c r="C4650" s="108" t="str">
        <f t="shared" si="72"/>
        <v>Endau - MYEND</v>
      </c>
    </row>
    <row r="4651" spans="1:3" x14ac:dyDescent="0.25">
      <c r="A4651" s="108" t="s">
        <v>30678</v>
      </c>
      <c r="B4651" s="108" t="s">
        <v>12361</v>
      </c>
      <c r="C4651" s="108" t="str">
        <f t="shared" si="72"/>
        <v>Endelave - DKEDL</v>
      </c>
    </row>
    <row r="4652" spans="1:3" x14ac:dyDescent="0.25">
      <c r="A4652" s="108" t="s">
        <v>33625</v>
      </c>
      <c r="B4652" s="108" t="s">
        <v>15494</v>
      </c>
      <c r="C4652" s="108" t="str">
        <f t="shared" si="72"/>
        <v>Enderbury Island - KIEBI</v>
      </c>
    </row>
    <row r="4653" spans="1:3" x14ac:dyDescent="0.25">
      <c r="A4653" s="108" t="s">
        <v>25552</v>
      </c>
      <c r="B4653" s="108" t="s">
        <v>6607</v>
      </c>
      <c r="C4653" s="108" t="str">
        <f t="shared" si="72"/>
        <v>Enez - TRENE</v>
      </c>
    </row>
    <row r="4654" spans="1:3" x14ac:dyDescent="0.25">
      <c r="A4654" s="108" t="s">
        <v>35561</v>
      </c>
      <c r="B4654" s="108" t="s">
        <v>17613</v>
      </c>
      <c r="C4654" s="108" t="str">
        <f t="shared" si="72"/>
        <v>Engabrunn - ATBRI</v>
      </c>
    </row>
    <row r="4655" spans="1:3" x14ac:dyDescent="0.25">
      <c r="A4655" s="108" t="s">
        <v>21252</v>
      </c>
      <c r="B4655" s="108" t="s">
        <v>1644</v>
      </c>
      <c r="C4655" s="108" t="str">
        <f t="shared" si="72"/>
        <v>Engene - NOENG</v>
      </c>
    </row>
    <row r="4656" spans="1:3" x14ac:dyDescent="0.25">
      <c r="A4656" s="108" t="s">
        <v>34910</v>
      </c>
      <c r="B4656" s="108" t="s">
        <v>16877</v>
      </c>
      <c r="C4656" s="108" t="str">
        <f t="shared" si="72"/>
        <v>Engente - FREN3</v>
      </c>
    </row>
    <row r="4657" spans="1:3" x14ac:dyDescent="0.25">
      <c r="A4657" s="108" t="s">
        <v>35863</v>
      </c>
      <c r="B4657" s="108" t="s">
        <v>17927</v>
      </c>
      <c r="C4657" s="108" t="str">
        <f t="shared" si="72"/>
        <v>Engesberg - SEENG</v>
      </c>
    </row>
    <row r="4658" spans="1:3" x14ac:dyDescent="0.25">
      <c r="A4658" s="108" t="s">
        <v>20878</v>
      </c>
      <c r="B4658" s="108" t="s">
        <v>1234</v>
      </c>
      <c r="C4658" s="108" t="str">
        <f t="shared" si="72"/>
        <v>Engis - BEENG</v>
      </c>
    </row>
    <row r="4659" spans="1:3" x14ac:dyDescent="0.25">
      <c r="A4659" s="108" t="s">
        <v>23446</v>
      </c>
      <c r="B4659" s="108" t="s">
        <v>4132</v>
      </c>
      <c r="C4659" s="108" t="str">
        <f t="shared" si="72"/>
        <v>English Bay - CAEBY</v>
      </c>
    </row>
    <row r="4660" spans="1:3" x14ac:dyDescent="0.25">
      <c r="A4660" s="108" t="s">
        <v>32504</v>
      </c>
      <c r="B4660" s="108" t="s">
        <v>14335</v>
      </c>
      <c r="C4660" s="108" t="str">
        <f t="shared" si="72"/>
        <v>Enguera - ESENG</v>
      </c>
    </row>
    <row r="4661" spans="1:3" x14ac:dyDescent="0.25">
      <c r="A4661" s="108" t="s">
        <v>33776</v>
      </c>
      <c r="B4661" s="108" t="s">
        <v>15650</v>
      </c>
      <c r="C4661" s="108" t="str">
        <f t="shared" si="72"/>
        <v>Engure - LVEGE</v>
      </c>
    </row>
    <row r="4662" spans="1:3" x14ac:dyDescent="0.25">
      <c r="A4662" s="108" t="s">
        <v>32628</v>
      </c>
      <c r="B4662" s="108" t="s">
        <v>14469</v>
      </c>
      <c r="C4662" s="108" t="str">
        <f t="shared" si="72"/>
        <v>Enighed Pond - VIENP</v>
      </c>
    </row>
    <row r="4663" spans="1:3" x14ac:dyDescent="0.25">
      <c r="A4663" s="108" t="s">
        <v>38187</v>
      </c>
      <c r="B4663" s="108" t="s">
        <v>4693</v>
      </c>
      <c r="C4663" s="108" t="str">
        <f t="shared" si="72"/>
        <v>Enköping - SEENK</v>
      </c>
    </row>
    <row r="4664" spans="1:3" x14ac:dyDescent="0.25">
      <c r="A4664" s="108" t="s">
        <v>22636</v>
      </c>
      <c r="B4664" s="108" t="s">
        <v>3227</v>
      </c>
      <c r="C4664" s="108" t="str">
        <f t="shared" si="72"/>
        <v>Ennezat - FREZT</v>
      </c>
    </row>
    <row r="4665" spans="1:3" x14ac:dyDescent="0.25">
      <c r="A4665" s="108" t="s">
        <v>27438</v>
      </c>
      <c r="B4665" s="108" t="s">
        <v>8731</v>
      </c>
      <c r="C4665" s="108" t="str">
        <f t="shared" si="72"/>
        <v>Ennice - USEN5</v>
      </c>
    </row>
    <row r="4666" spans="1:3" x14ac:dyDescent="0.25">
      <c r="A4666" s="108" t="s">
        <v>36810</v>
      </c>
      <c r="B4666" s="108" t="s">
        <v>18990</v>
      </c>
      <c r="C4666" s="108" t="str">
        <f t="shared" si="72"/>
        <v>Enniscrone - IEENS</v>
      </c>
    </row>
    <row r="4667" spans="1:3" x14ac:dyDescent="0.25">
      <c r="A4667" s="108" t="s">
        <v>30072</v>
      </c>
      <c r="B4667" s="108" t="s">
        <v>11672</v>
      </c>
      <c r="C4667" s="108" t="str">
        <f t="shared" si="72"/>
        <v>Ennore - INENR</v>
      </c>
    </row>
    <row r="4668" spans="1:3" x14ac:dyDescent="0.25">
      <c r="A4668" s="108" t="s">
        <v>31876</v>
      </c>
      <c r="B4668" s="108" t="s">
        <v>13702</v>
      </c>
      <c r="C4668" s="108" t="str">
        <f t="shared" si="72"/>
        <v>Enohama - JPENH</v>
      </c>
    </row>
    <row r="4669" spans="1:3" x14ac:dyDescent="0.25">
      <c r="A4669" s="108" t="s">
        <v>31877</v>
      </c>
      <c r="B4669" s="108" t="s">
        <v>13703</v>
      </c>
      <c r="C4669" s="108" t="str">
        <f t="shared" si="72"/>
        <v>Enokizu - JPEKZ</v>
      </c>
    </row>
    <row r="4670" spans="1:3" x14ac:dyDescent="0.25">
      <c r="A4670" s="108" t="s">
        <v>20048</v>
      </c>
      <c r="B4670" s="108" t="s">
        <v>305</v>
      </c>
      <c r="C4670" s="108" t="str">
        <f t="shared" si="72"/>
        <v>Enonkoski - FIENK</v>
      </c>
    </row>
    <row r="4671" spans="1:3" x14ac:dyDescent="0.25">
      <c r="A4671" s="108" t="s">
        <v>31878</v>
      </c>
      <c r="B4671" s="108" t="s">
        <v>13704</v>
      </c>
      <c r="C4671" s="108" t="str">
        <f t="shared" si="72"/>
        <v>Enoura, Kagawa - JPENR</v>
      </c>
    </row>
    <row r="4672" spans="1:3" x14ac:dyDescent="0.25">
      <c r="A4672" s="108" t="s">
        <v>31879</v>
      </c>
      <c r="B4672" s="108" t="s">
        <v>13705</v>
      </c>
      <c r="C4672" s="108" t="str">
        <f t="shared" si="72"/>
        <v>Enoura, Shizuoka - JPENO</v>
      </c>
    </row>
    <row r="4673" spans="1:3" x14ac:dyDescent="0.25">
      <c r="A4673" s="108" t="s">
        <v>33959</v>
      </c>
      <c r="B4673" s="108" t="s">
        <v>15846</v>
      </c>
      <c r="C4673" s="108" t="str">
        <f t="shared" si="72"/>
        <v>Ensenada - MXESE</v>
      </c>
    </row>
    <row r="4674" spans="1:3" x14ac:dyDescent="0.25">
      <c r="A4674" s="108" t="s">
        <v>38903</v>
      </c>
      <c r="B4674" s="108" t="s">
        <v>12362</v>
      </c>
      <c r="C4674" s="108" t="str">
        <f t="shared" ref="C4674:C4737" si="73">A4674&amp;" - "&amp;B4674</f>
        <v>Enstedværket Havn - DKENS</v>
      </c>
    </row>
    <row r="4675" spans="1:3" x14ac:dyDescent="0.25">
      <c r="A4675" s="108" t="s">
        <v>32505</v>
      </c>
      <c r="B4675" s="108" t="s">
        <v>14336</v>
      </c>
      <c r="C4675" s="108" t="str">
        <f t="shared" si="73"/>
        <v>Entoma - ESENT</v>
      </c>
    </row>
    <row r="4676" spans="1:3" x14ac:dyDescent="0.25">
      <c r="A4676" s="108" t="s">
        <v>22637</v>
      </c>
      <c r="B4676" s="108" t="s">
        <v>3228</v>
      </c>
      <c r="C4676" s="108" t="str">
        <f t="shared" si="73"/>
        <v>Entraigues-sur-Sorgue - FRET8</v>
      </c>
    </row>
    <row r="4677" spans="1:3" x14ac:dyDescent="0.25">
      <c r="A4677" s="108" t="s">
        <v>22638</v>
      </c>
      <c r="B4677" s="108" t="s">
        <v>3229</v>
      </c>
      <c r="C4677" s="108" t="str">
        <f t="shared" si="73"/>
        <v>Entrechaux - FRJII</v>
      </c>
    </row>
    <row r="4678" spans="1:3" x14ac:dyDescent="0.25">
      <c r="A4678" s="108" t="s">
        <v>34911</v>
      </c>
      <c r="B4678" s="108" t="s">
        <v>16878</v>
      </c>
      <c r="C4678" s="108" t="str">
        <f t="shared" si="73"/>
        <v>Entressen - FRTTK</v>
      </c>
    </row>
    <row r="4679" spans="1:3" x14ac:dyDescent="0.25">
      <c r="A4679" s="108" t="s">
        <v>27056</v>
      </c>
      <c r="B4679" s="108" t="s">
        <v>8289</v>
      </c>
      <c r="C4679" s="108" t="str">
        <f t="shared" si="73"/>
        <v>Envigado - COENV</v>
      </c>
    </row>
    <row r="4680" spans="1:3" x14ac:dyDescent="0.25">
      <c r="A4680" s="108" t="s">
        <v>39075</v>
      </c>
      <c r="B4680" s="108" t="s">
        <v>16879</v>
      </c>
      <c r="C4680" s="108" t="str">
        <f t="shared" si="73"/>
        <v>Épagne-Épagnette - FREGG</v>
      </c>
    </row>
    <row r="4681" spans="1:3" x14ac:dyDescent="0.25">
      <c r="A4681" s="108" t="s">
        <v>22639</v>
      </c>
      <c r="B4681" s="108" t="s">
        <v>3230</v>
      </c>
      <c r="C4681" s="108" t="str">
        <f t="shared" si="73"/>
        <v>Epalinges - FRZX3</v>
      </c>
    </row>
    <row r="4682" spans="1:3" x14ac:dyDescent="0.25">
      <c r="A4682" s="108" t="s">
        <v>22639</v>
      </c>
      <c r="B4682" s="108" t="s">
        <v>6043</v>
      </c>
      <c r="C4682" s="108" t="str">
        <f t="shared" si="73"/>
        <v>Epalinges - CHDSF</v>
      </c>
    </row>
    <row r="4683" spans="1:3" x14ac:dyDescent="0.25">
      <c r="A4683" s="108" t="s">
        <v>39076</v>
      </c>
      <c r="B4683" s="108" t="s">
        <v>16880</v>
      </c>
      <c r="C4683" s="108" t="str">
        <f t="shared" si="73"/>
        <v>Épervans - FR5EP</v>
      </c>
    </row>
    <row r="4684" spans="1:3" x14ac:dyDescent="0.25">
      <c r="A4684" s="108" t="s">
        <v>25073</v>
      </c>
      <c r="B4684" s="108" t="s">
        <v>6044</v>
      </c>
      <c r="C4684" s="108" t="str">
        <f t="shared" si="73"/>
        <v>Epesses - CHEPS</v>
      </c>
    </row>
    <row r="4685" spans="1:3" x14ac:dyDescent="0.25">
      <c r="A4685" s="108" t="s">
        <v>28514</v>
      </c>
      <c r="B4685" s="108" t="s">
        <v>9887</v>
      </c>
      <c r="C4685" s="108" t="str">
        <f t="shared" si="73"/>
        <v>Epidavros - GREPI</v>
      </c>
    </row>
    <row r="4686" spans="1:3" x14ac:dyDescent="0.25">
      <c r="A4686" s="108" t="s">
        <v>38042</v>
      </c>
      <c r="B4686" s="108" t="s">
        <v>3231</v>
      </c>
      <c r="C4686" s="108" t="str">
        <f t="shared" si="73"/>
        <v>Épinay-sur-Orge - FREYO</v>
      </c>
    </row>
    <row r="4687" spans="1:3" x14ac:dyDescent="0.25">
      <c r="A4687" s="108" t="s">
        <v>22640</v>
      </c>
      <c r="B4687" s="108" t="s">
        <v>3232</v>
      </c>
      <c r="C4687" s="108" t="str">
        <f t="shared" si="73"/>
        <v>Epineuil - FREP5</v>
      </c>
    </row>
    <row r="4688" spans="1:3" x14ac:dyDescent="0.25">
      <c r="A4688" s="108" t="s">
        <v>34624</v>
      </c>
      <c r="B4688" s="108" t="s">
        <v>16572</v>
      </c>
      <c r="C4688" s="108" t="str">
        <f t="shared" si="73"/>
        <v>Epu - EEEPU</v>
      </c>
    </row>
    <row r="4689" spans="1:3" x14ac:dyDescent="0.25">
      <c r="A4689" s="108" t="s">
        <v>26168</v>
      </c>
      <c r="B4689" s="108" t="s">
        <v>7300</v>
      </c>
      <c r="C4689" s="108" t="str">
        <f t="shared" si="73"/>
        <v>Equata - GAEKU</v>
      </c>
    </row>
    <row r="4690" spans="1:3" x14ac:dyDescent="0.25">
      <c r="A4690" s="108" t="s">
        <v>25443</v>
      </c>
      <c r="B4690" s="108" t="s">
        <v>6484</v>
      </c>
      <c r="C4690" s="108" t="str">
        <f t="shared" si="73"/>
        <v>Erawan - THERA</v>
      </c>
    </row>
    <row r="4691" spans="1:3" x14ac:dyDescent="0.25">
      <c r="A4691" s="108" t="s">
        <v>25309</v>
      </c>
      <c r="B4691" s="108" t="s">
        <v>6332</v>
      </c>
      <c r="C4691" s="108" t="str">
        <f t="shared" si="73"/>
        <v>Erba - CNEBA</v>
      </c>
    </row>
    <row r="4692" spans="1:3" x14ac:dyDescent="0.25">
      <c r="A4692" s="108" t="s">
        <v>22641</v>
      </c>
      <c r="B4692" s="108" t="s">
        <v>3233</v>
      </c>
      <c r="C4692" s="108" t="str">
        <f t="shared" si="73"/>
        <v>Ercheu - FREHU</v>
      </c>
    </row>
    <row r="4693" spans="1:3" x14ac:dyDescent="0.25">
      <c r="A4693" s="108" t="s">
        <v>29591</v>
      </c>
      <c r="B4693" s="108" t="s">
        <v>11153</v>
      </c>
      <c r="C4693" s="108" t="str">
        <f t="shared" si="73"/>
        <v>Ercsi - HUERC</v>
      </c>
    </row>
    <row r="4694" spans="1:3" x14ac:dyDescent="0.25">
      <c r="A4694" s="108" t="s">
        <v>25553</v>
      </c>
      <c r="B4694" s="108" t="s">
        <v>6608</v>
      </c>
      <c r="C4694" s="108" t="str">
        <f t="shared" si="73"/>
        <v>Erdek - TRERK</v>
      </c>
    </row>
    <row r="4695" spans="1:3" x14ac:dyDescent="0.25">
      <c r="A4695" s="108" t="s">
        <v>34503</v>
      </c>
      <c r="B4695" s="108" t="s">
        <v>16432</v>
      </c>
      <c r="C4695" s="108" t="str">
        <f t="shared" si="73"/>
        <v>Erdobenye - HUERD</v>
      </c>
    </row>
    <row r="4696" spans="1:3" x14ac:dyDescent="0.25">
      <c r="A4696" s="108" t="s">
        <v>29438</v>
      </c>
      <c r="B4696" s="108" t="s">
        <v>10986</v>
      </c>
      <c r="C4696" s="108" t="str">
        <f t="shared" si="73"/>
        <v>Erdut - HRERD</v>
      </c>
    </row>
    <row r="4697" spans="1:3" x14ac:dyDescent="0.25">
      <c r="A4697" s="108" t="s">
        <v>25554</v>
      </c>
      <c r="B4697" s="108" t="s">
        <v>6609</v>
      </c>
      <c r="C4697" s="108" t="str">
        <f t="shared" si="73"/>
        <v>Eregli - TRELI</v>
      </c>
    </row>
    <row r="4698" spans="1:3" x14ac:dyDescent="0.25">
      <c r="A4698" s="108" t="s">
        <v>25554</v>
      </c>
      <c r="B4698" s="108" t="s">
        <v>6610</v>
      </c>
      <c r="C4698" s="108" t="str">
        <f t="shared" si="73"/>
        <v>Eregli - TRERE</v>
      </c>
    </row>
    <row r="4699" spans="1:3" x14ac:dyDescent="0.25">
      <c r="A4699" s="108" t="s">
        <v>28515</v>
      </c>
      <c r="B4699" s="108" t="s">
        <v>9888</v>
      </c>
      <c r="C4699" s="108" t="str">
        <f t="shared" si="73"/>
        <v>Ereikousses Diapontioi Islands - GRERK</v>
      </c>
    </row>
    <row r="4700" spans="1:3" x14ac:dyDescent="0.25">
      <c r="A4700" s="108" t="s">
        <v>38618</v>
      </c>
      <c r="B4700" s="108" t="s">
        <v>9889</v>
      </c>
      <c r="C4700" s="108" t="str">
        <f t="shared" si="73"/>
        <v>Erétria - GRERE</v>
      </c>
    </row>
    <row r="4701" spans="1:3" x14ac:dyDescent="0.25">
      <c r="A4701" s="108" t="s">
        <v>39086</v>
      </c>
      <c r="B4701" s="108" t="s">
        <v>16992</v>
      </c>
      <c r="C4701" s="108" t="str">
        <f t="shared" si="73"/>
        <v>Erfjord i Suldal - NOERF</v>
      </c>
    </row>
    <row r="4702" spans="1:3" x14ac:dyDescent="0.25">
      <c r="A4702" s="108" t="s">
        <v>27155</v>
      </c>
      <c r="B4702" s="108" t="s">
        <v>8416</v>
      </c>
      <c r="C4702" s="108" t="str">
        <f t="shared" si="73"/>
        <v>Ergates - CYERG</v>
      </c>
    </row>
    <row r="4703" spans="1:3" x14ac:dyDescent="0.25">
      <c r="A4703" s="108" t="s">
        <v>25310</v>
      </c>
      <c r="B4703" s="108" t="s">
        <v>6333</v>
      </c>
      <c r="C4703" s="108" t="str">
        <f t="shared" si="73"/>
        <v>Ergun - CNEGN</v>
      </c>
    </row>
    <row r="4704" spans="1:3" x14ac:dyDescent="0.25">
      <c r="A4704" s="108" t="s">
        <v>34212</v>
      </c>
      <c r="B4704" s="108" t="s">
        <v>16124</v>
      </c>
      <c r="C4704" s="108" t="str">
        <f t="shared" si="73"/>
        <v>Erha Terminal - NGERT</v>
      </c>
    </row>
    <row r="4705" spans="1:3" x14ac:dyDescent="0.25">
      <c r="A4705" s="108" t="s">
        <v>27439</v>
      </c>
      <c r="B4705" s="108" t="s">
        <v>8732</v>
      </c>
      <c r="C4705" s="108" t="str">
        <f t="shared" si="73"/>
        <v>Erial - USQRL</v>
      </c>
    </row>
    <row r="4706" spans="1:3" x14ac:dyDescent="0.25">
      <c r="A4706" s="108" t="s">
        <v>34315</v>
      </c>
      <c r="B4706" s="108" t="s">
        <v>16230</v>
      </c>
      <c r="C4706" s="108" t="str">
        <f t="shared" si="73"/>
        <v>Erica - NLERA</v>
      </c>
    </row>
    <row r="4707" spans="1:3" x14ac:dyDescent="0.25">
      <c r="A4707" s="108" t="s">
        <v>27440</v>
      </c>
      <c r="B4707" s="108" t="s">
        <v>8733</v>
      </c>
      <c r="C4707" s="108" t="str">
        <f t="shared" si="73"/>
        <v>Erie - USERI</v>
      </c>
    </row>
    <row r="4708" spans="1:3" x14ac:dyDescent="0.25">
      <c r="A4708" s="108" t="s">
        <v>27440</v>
      </c>
      <c r="B4708" s="108" t="s">
        <v>8734</v>
      </c>
      <c r="C4708" s="108" t="str">
        <f t="shared" si="73"/>
        <v>Erie - USXEH</v>
      </c>
    </row>
    <row r="4709" spans="1:3" x14ac:dyDescent="0.25">
      <c r="A4709" s="108" t="s">
        <v>23447</v>
      </c>
      <c r="B4709" s="108" t="s">
        <v>4133</v>
      </c>
      <c r="C4709" s="108" t="str">
        <f t="shared" si="73"/>
        <v>Erieau - CAENE</v>
      </c>
    </row>
    <row r="4710" spans="1:3" x14ac:dyDescent="0.25">
      <c r="A4710" s="108" t="s">
        <v>35864</v>
      </c>
      <c r="B4710" s="108" t="s">
        <v>17928</v>
      </c>
      <c r="C4710" s="108" t="str">
        <f t="shared" si="73"/>
        <v>Eriksberg - SEERB</v>
      </c>
    </row>
    <row r="4711" spans="1:3" x14ac:dyDescent="0.25">
      <c r="A4711" s="108" t="s">
        <v>35865</v>
      </c>
      <c r="B4711" s="108" t="s">
        <v>17929</v>
      </c>
      <c r="C4711" s="108" t="str">
        <f t="shared" si="73"/>
        <v>Eriksdal - SEERD</v>
      </c>
    </row>
    <row r="4712" spans="1:3" x14ac:dyDescent="0.25">
      <c r="A4712" s="108" t="s">
        <v>31880</v>
      </c>
      <c r="B4712" s="108" t="s">
        <v>13706</v>
      </c>
      <c r="C4712" s="108" t="str">
        <f t="shared" si="73"/>
        <v>Erimo - JPEMM</v>
      </c>
    </row>
    <row r="4713" spans="1:3" x14ac:dyDescent="0.25">
      <c r="A4713" s="108" t="s">
        <v>28820</v>
      </c>
      <c r="B4713" s="108" t="s">
        <v>10312</v>
      </c>
      <c r="C4713" s="108" t="str">
        <f t="shared" si="73"/>
        <v>Ering - DEERY</v>
      </c>
    </row>
    <row r="4714" spans="1:3" x14ac:dyDescent="0.25">
      <c r="A4714" s="108" t="s">
        <v>26570</v>
      </c>
      <c r="B4714" s="108" t="s">
        <v>7721</v>
      </c>
      <c r="C4714" s="108" t="str">
        <f t="shared" si="73"/>
        <v>Erith - GBERI</v>
      </c>
    </row>
    <row r="4715" spans="1:3" x14ac:dyDescent="0.25">
      <c r="A4715" s="108" t="s">
        <v>20496</v>
      </c>
      <c r="B4715" s="108" t="s">
        <v>844</v>
      </c>
      <c r="C4715" s="108" t="str">
        <f t="shared" si="73"/>
        <v>Erl - ATERL</v>
      </c>
    </row>
    <row r="4716" spans="1:3" x14ac:dyDescent="0.25">
      <c r="A4716" s="108" t="s">
        <v>28821</v>
      </c>
      <c r="B4716" s="108" t="s">
        <v>10313</v>
      </c>
      <c r="C4716" s="108" t="str">
        <f t="shared" si="73"/>
        <v>Erlau - DEEAU</v>
      </c>
    </row>
    <row r="4717" spans="1:3" x14ac:dyDescent="0.25">
      <c r="A4717" s="108" t="s">
        <v>25074</v>
      </c>
      <c r="B4717" s="108" t="s">
        <v>6045</v>
      </c>
      <c r="C4717" s="108" t="str">
        <f t="shared" si="73"/>
        <v>Erlenbach - CHERB</v>
      </c>
    </row>
    <row r="4718" spans="1:3" x14ac:dyDescent="0.25">
      <c r="A4718" s="108" t="s">
        <v>28822</v>
      </c>
      <c r="B4718" s="108" t="s">
        <v>10314</v>
      </c>
      <c r="C4718" s="108" t="str">
        <f t="shared" si="73"/>
        <v>Erlenbach am Main - DEEAM</v>
      </c>
    </row>
    <row r="4719" spans="1:3" x14ac:dyDescent="0.25">
      <c r="A4719" s="108" t="s">
        <v>38619</v>
      </c>
      <c r="B4719" s="108" t="s">
        <v>9890</v>
      </c>
      <c r="C4719" s="108" t="str">
        <f t="shared" si="73"/>
        <v>Ermióni - GRERM</v>
      </c>
    </row>
    <row r="4720" spans="1:3" x14ac:dyDescent="0.25">
      <c r="A4720" s="108" t="s">
        <v>34625</v>
      </c>
      <c r="B4720" s="108" t="s">
        <v>16573</v>
      </c>
      <c r="C4720" s="108" t="str">
        <f t="shared" si="73"/>
        <v>Ermistu järvemajand - EEEJM</v>
      </c>
    </row>
    <row r="4721" spans="1:3" x14ac:dyDescent="0.25">
      <c r="A4721" s="108" t="s">
        <v>34626</v>
      </c>
      <c r="B4721" s="108" t="s">
        <v>16574</v>
      </c>
      <c r="C4721" s="108" t="str">
        <f t="shared" si="73"/>
        <v>Ermistu-Kihnu - EEEKI</v>
      </c>
    </row>
    <row r="4722" spans="1:3" x14ac:dyDescent="0.25">
      <c r="A4722" s="108" t="s">
        <v>34627</v>
      </c>
      <c r="B4722" s="108" t="s">
        <v>16575</v>
      </c>
      <c r="C4722" s="108" t="str">
        <f t="shared" si="73"/>
        <v>Ermistu-Sarapuu - EEESA</v>
      </c>
    </row>
    <row r="4723" spans="1:3" x14ac:dyDescent="0.25">
      <c r="A4723" s="108" t="s">
        <v>30073</v>
      </c>
      <c r="B4723" s="108" t="s">
        <v>11673</v>
      </c>
      <c r="C4723" s="108" t="str">
        <f t="shared" si="73"/>
        <v>Ernakulam - INERN</v>
      </c>
    </row>
    <row r="4724" spans="1:3" x14ac:dyDescent="0.25">
      <c r="A4724" s="108" t="s">
        <v>30074</v>
      </c>
      <c r="B4724" s="108" t="s">
        <v>11674</v>
      </c>
      <c r="C4724" s="108" t="str">
        <f t="shared" si="73"/>
        <v>Erode - INERO</v>
      </c>
    </row>
    <row r="4725" spans="1:3" x14ac:dyDescent="0.25">
      <c r="A4725" s="108" t="s">
        <v>34628</v>
      </c>
      <c r="B4725" s="108" t="s">
        <v>16576</v>
      </c>
      <c r="C4725" s="108" t="str">
        <f t="shared" si="73"/>
        <v>Ero-Hansu - EEERH</v>
      </c>
    </row>
    <row r="4726" spans="1:3" x14ac:dyDescent="0.25">
      <c r="A4726" s="108" t="s">
        <v>22642</v>
      </c>
      <c r="B4726" s="108" t="s">
        <v>3234</v>
      </c>
      <c r="C4726" s="108" t="str">
        <f t="shared" si="73"/>
        <v>Erome - FRER4</v>
      </c>
    </row>
    <row r="4727" spans="1:3" x14ac:dyDescent="0.25">
      <c r="A4727" s="108" t="s">
        <v>20497</v>
      </c>
      <c r="B4727" s="108" t="s">
        <v>845</v>
      </c>
      <c r="C4727" s="108" t="str">
        <f t="shared" si="73"/>
        <v>Erpersdorf - ATEPD</v>
      </c>
    </row>
    <row r="4728" spans="1:3" x14ac:dyDescent="0.25">
      <c r="A4728" s="108" t="s">
        <v>20879</v>
      </c>
      <c r="B4728" s="108" t="s">
        <v>1235</v>
      </c>
      <c r="C4728" s="108" t="str">
        <f t="shared" si="73"/>
        <v>Erquelinnes - BEREQ</v>
      </c>
    </row>
    <row r="4729" spans="1:3" x14ac:dyDescent="0.25">
      <c r="A4729" s="108" t="s">
        <v>34912</v>
      </c>
      <c r="B4729" s="108" t="s">
        <v>16881</v>
      </c>
      <c r="C4729" s="108" t="str">
        <f t="shared" si="73"/>
        <v>Erquy - FRQUY</v>
      </c>
    </row>
    <row r="4730" spans="1:3" x14ac:dyDescent="0.25">
      <c r="A4730" s="108" t="s">
        <v>26571</v>
      </c>
      <c r="B4730" s="108" t="s">
        <v>7722</v>
      </c>
      <c r="C4730" s="108" t="str">
        <f t="shared" si="73"/>
        <v>Erribol - GBRBL</v>
      </c>
    </row>
    <row r="4731" spans="1:3" x14ac:dyDescent="0.25">
      <c r="A4731" s="108" t="s">
        <v>21253</v>
      </c>
      <c r="B4731" s="108" t="s">
        <v>1645</v>
      </c>
      <c r="C4731" s="108" t="str">
        <f t="shared" si="73"/>
        <v>Ersfjord - NOERS</v>
      </c>
    </row>
    <row r="4732" spans="1:3" x14ac:dyDescent="0.25">
      <c r="A4732" s="108" t="s">
        <v>25311</v>
      </c>
      <c r="B4732" s="108" t="s">
        <v>6334</v>
      </c>
      <c r="C4732" s="108" t="str">
        <f t="shared" si="73"/>
        <v>Ertaokou - CNETK</v>
      </c>
    </row>
    <row r="4733" spans="1:3" x14ac:dyDescent="0.25">
      <c r="A4733" s="108" t="s">
        <v>20880</v>
      </c>
      <c r="B4733" s="108" t="s">
        <v>1236</v>
      </c>
      <c r="C4733" s="108" t="str">
        <f t="shared" si="73"/>
        <v>Ertvelde - BEERE</v>
      </c>
    </row>
    <row r="4734" spans="1:3" x14ac:dyDescent="0.25">
      <c r="A4734" s="108" t="s">
        <v>34629</v>
      </c>
      <c r="B4734" s="108" t="s">
        <v>16577</v>
      </c>
      <c r="C4734" s="108" t="str">
        <f t="shared" si="73"/>
        <v>Eru - EEERU</v>
      </c>
    </row>
    <row r="4735" spans="1:3" x14ac:dyDescent="0.25">
      <c r="A4735" s="108" t="s">
        <v>21254</v>
      </c>
      <c r="B4735" s="108" t="s">
        <v>1646</v>
      </c>
      <c r="C4735" s="108" t="str">
        <f t="shared" si="73"/>
        <v>Ervik - NOHDV</v>
      </c>
    </row>
    <row r="4736" spans="1:3" x14ac:dyDescent="0.25">
      <c r="A4736" s="108" t="s">
        <v>27441</v>
      </c>
      <c r="B4736" s="108" t="s">
        <v>8735</v>
      </c>
      <c r="C4736" s="108" t="str">
        <f t="shared" si="73"/>
        <v>Erwins - USQEW</v>
      </c>
    </row>
    <row r="4737" spans="1:3" x14ac:dyDescent="0.25">
      <c r="A4737" s="108" t="s">
        <v>31881</v>
      </c>
      <c r="B4737" s="108" t="s">
        <v>13707</v>
      </c>
      <c r="C4737" s="108" t="str">
        <f t="shared" si="73"/>
        <v>Esaki - JPESK</v>
      </c>
    </row>
    <row r="4738" spans="1:3" x14ac:dyDescent="0.25">
      <c r="A4738" s="108" t="s">
        <v>31882</v>
      </c>
      <c r="B4738" s="108" t="s">
        <v>13708</v>
      </c>
      <c r="C4738" s="108" t="str">
        <f t="shared" ref="C4738:C4801" si="74">A4738&amp;" - "&amp;B4738</f>
        <v>Esashi/Hiyama - JPESI</v>
      </c>
    </row>
    <row r="4739" spans="1:3" x14ac:dyDescent="0.25">
      <c r="A4739" s="108" t="s">
        <v>31883</v>
      </c>
      <c r="B4739" s="108" t="s">
        <v>13709</v>
      </c>
      <c r="C4739" s="108" t="str">
        <f t="shared" si="74"/>
        <v>Esashi/Soya - JPESS</v>
      </c>
    </row>
    <row r="4740" spans="1:3" x14ac:dyDescent="0.25">
      <c r="A4740" s="108" t="s">
        <v>29922</v>
      </c>
      <c r="B4740" s="108" t="s">
        <v>11516</v>
      </c>
      <c r="C4740" s="108" t="str">
        <f t="shared" si="74"/>
        <v>ESB Poolbeg-Dublin - IEESB</v>
      </c>
    </row>
    <row r="4741" spans="1:3" x14ac:dyDescent="0.25">
      <c r="A4741" s="108" t="s">
        <v>30679</v>
      </c>
      <c r="B4741" s="108" t="s">
        <v>12363</v>
      </c>
      <c r="C4741" s="108" t="str">
        <f t="shared" si="74"/>
        <v>Esbjerg - DKEBJ</v>
      </c>
    </row>
    <row r="4742" spans="1:3" x14ac:dyDescent="0.25">
      <c r="A4742" s="108" t="s">
        <v>22643</v>
      </c>
      <c r="B4742" s="108" t="s">
        <v>3235</v>
      </c>
      <c r="C4742" s="108" t="str">
        <f t="shared" si="74"/>
        <v>Esbly - FRESB</v>
      </c>
    </row>
    <row r="4743" spans="1:3" x14ac:dyDescent="0.25">
      <c r="A4743" s="108" t="s">
        <v>20049</v>
      </c>
      <c r="B4743" s="108" t="s">
        <v>306</v>
      </c>
      <c r="C4743" s="108" t="str">
        <f t="shared" si="74"/>
        <v>Esbo (Espoo) - FIESP</v>
      </c>
    </row>
    <row r="4744" spans="1:3" x14ac:dyDescent="0.25">
      <c r="A4744" s="108" t="s">
        <v>27442</v>
      </c>
      <c r="B4744" s="108" t="s">
        <v>8736</v>
      </c>
      <c r="C4744" s="108" t="str">
        <f t="shared" si="74"/>
        <v>Escanaba - USESC</v>
      </c>
    </row>
    <row r="4745" spans="1:3" x14ac:dyDescent="0.25">
      <c r="A4745" s="108" t="s">
        <v>20881</v>
      </c>
      <c r="B4745" s="108" t="s">
        <v>1237</v>
      </c>
      <c r="C4745" s="108" t="str">
        <f t="shared" si="74"/>
        <v>Escanaffles - BEEFS</v>
      </c>
    </row>
    <row r="4746" spans="1:3" x14ac:dyDescent="0.25">
      <c r="A4746" s="108" t="s">
        <v>22644</v>
      </c>
      <c r="B4746" s="108" t="s">
        <v>3236</v>
      </c>
      <c r="C4746" s="108" t="str">
        <f t="shared" si="74"/>
        <v>Escaudain - FRE59</v>
      </c>
    </row>
    <row r="4747" spans="1:3" x14ac:dyDescent="0.25">
      <c r="A4747" s="108" t="s">
        <v>22645</v>
      </c>
      <c r="B4747" s="108" t="s">
        <v>3237</v>
      </c>
      <c r="C4747" s="108" t="str">
        <f t="shared" si="74"/>
        <v>Escautpont - FRTJX</v>
      </c>
    </row>
    <row r="4748" spans="1:3" x14ac:dyDescent="0.25">
      <c r="A4748" s="108" t="s">
        <v>33769</v>
      </c>
      <c r="B4748" s="108" t="s">
        <v>15643</v>
      </c>
      <c r="C4748" s="108" t="str">
        <f t="shared" si="74"/>
        <v>Esch-sur-Alzette - LUEZT</v>
      </c>
    </row>
    <row r="4749" spans="1:3" x14ac:dyDescent="0.25">
      <c r="A4749" s="108" t="s">
        <v>32506</v>
      </c>
      <c r="B4749" s="108" t="s">
        <v>14337</v>
      </c>
      <c r="C4749" s="108" t="str">
        <f t="shared" si="74"/>
        <v>Escombreras - ESESC</v>
      </c>
    </row>
    <row r="4750" spans="1:3" x14ac:dyDescent="0.25">
      <c r="A4750" s="108" t="s">
        <v>36142</v>
      </c>
      <c r="B4750" s="108" t="s">
        <v>18235</v>
      </c>
      <c r="C4750" s="108" t="str">
        <f t="shared" si="74"/>
        <v>Escorca - ESCC7</v>
      </c>
    </row>
    <row r="4751" spans="1:3" x14ac:dyDescent="0.25">
      <c r="A4751" s="108" t="s">
        <v>22646</v>
      </c>
      <c r="B4751" s="108" t="s">
        <v>3238</v>
      </c>
      <c r="C4751" s="108" t="str">
        <f t="shared" si="74"/>
        <v>Escoussans - FRES2</v>
      </c>
    </row>
    <row r="4752" spans="1:3" x14ac:dyDescent="0.25">
      <c r="A4752" s="108" t="s">
        <v>34213</v>
      </c>
      <c r="B4752" s="108" t="s">
        <v>16125</v>
      </c>
      <c r="C4752" s="108" t="str">
        <f t="shared" si="74"/>
        <v>Escravos - NGESC</v>
      </c>
    </row>
    <row r="4753" spans="1:3" x14ac:dyDescent="0.25">
      <c r="A4753" s="108" t="s">
        <v>22647</v>
      </c>
      <c r="B4753" s="108" t="s">
        <v>3239</v>
      </c>
      <c r="C4753" s="108" t="str">
        <f t="shared" si="74"/>
        <v>Escrennes - FRESF</v>
      </c>
    </row>
    <row r="4754" spans="1:3" x14ac:dyDescent="0.25">
      <c r="A4754" s="108" t="s">
        <v>20395</v>
      </c>
      <c r="B4754" s="108" t="s">
        <v>719</v>
      </c>
      <c r="C4754" s="108" t="str">
        <f t="shared" si="74"/>
        <v>Escudero - AQESC</v>
      </c>
    </row>
    <row r="4755" spans="1:3" x14ac:dyDescent="0.25">
      <c r="A4755" s="108" t="s">
        <v>26572</v>
      </c>
      <c r="B4755" s="108" t="s">
        <v>7723</v>
      </c>
      <c r="C4755" s="108" t="str">
        <f t="shared" si="74"/>
        <v>Eshaness - GBESS</v>
      </c>
    </row>
    <row r="4756" spans="1:3" x14ac:dyDescent="0.25">
      <c r="A4756" s="108" t="s">
        <v>31884</v>
      </c>
      <c r="B4756" s="108" t="s">
        <v>13710</v>
      </c>
      <c r="C4756" s="108" t="str">
        <f t="shared" si="74"/>
        <v>Eshima - JPESM</v>
      </c>
    </row>
    <row r="4757" spans="1:3" x14ac:dyDescent="0.25">
      <c r="A4757" s="108" t="s">
        <v>38832</v>
      </c>
      <c r="B4757" s="108" t="s">
        <v>11945</v>
      </c>
      <c r="C4757" s="108" t="str">
        <f t="shared" si="74"/>
        <v>Eskifjørdur - høfn - ISESK</v>
      </c>
    </row>
    <row r="4758" spans="1:3" x14ac:dyDescent="0.25">
      <c r="A4758" s="108" t="s">
        <v>35866</v>
      </c>
      <c r="B4758" s="108" t="s">
        <v>17930</v>
      </c>
      <c r="C4758" s="108" t="str">
        <f t="shared" si="74"/>
        <v>Eskön - SEESK</v>
      </c>
    </row>
    <row r="4759" spans="1:3" x14ac:dyDescent="0.25">
      <c r="A4759" s="108" t="s">
        <v>32507</v>
      </c>
      <c r="B4759" s="108" t="s">
        <v>14338</v>
      </c>
      <c r="C4759" s="108" t="str">
        <f t="shared" si="74"/>
        <v>Eskoriatza - ESEKZ</v>
      </c>
    </row>
    <row r="4760" spans="1:3" x14ac:dyDescent="0.25">
      <c r="A4760" s="108" t="s">
        <v>30825</v>
      </c>
      <c r="B4760" s="108" t="s">
        <v>12579</v>
      </c>
      <c r="C4760" s="108" t="str">
        <f t="shared" si="74"/>
        <v>Esmeraldas - ECESM</v>
      </c>
    </row>
    <row r="4761" spans="1:3" x14ac:dyDescent="0.25">
      <c r="A4761" s="108" t="s">
        <v>22648</v>
      </c>
      <c r="B4761" s="108" t="s">
        <v>3240</v>
      </c>
      <c r="C4761" s="108" t="str">
        <f t="shared" si="74"/>
        <v>Esnandes - FREN2</v>
      </c>
    </row>
    <row r="4762" spans="1:3" x14ac:dyDescent="0.25">
      <c r="A4762" s="108" t="s">
        <v>20303</v>
      </c>
      <c r="B4762" s="108" t="s">
        <v>621</v>
      </c>
      <c r="C4762" s="108" t="str">
        <f t="shared" si="74"/>
        <v>Esnnad - AEEND</v>
      </c>
    </row>
    <row r="4763" spans="1:3" x14ac:dyDescent="0.25">
      <c r="A4763" s="108" t="s">
        <v>30826</v>
      </c>
      <c r="B4763" s="108" t="s">
        <v>12580</v>
      </c>
      <c r="C4763" s="108" t="str">
        <f t="shared" si="74"/>
        <v>Espanola Island - ECESP</v>
      </c>
    </row>
    <row r="4764" spans="1:3" x14ac:dyDescent="0.25">
      <c r="A4764" s="108" t="s">
        <v>20653</v>
      </c>
      <c r="B4764" s="108" t="s">
        <v>1004</v>
      </c>
      <c r="C4764" s="108" t="str">
        <f t="shared" si="74"/>
        <v>Esperance - AUEPR</v>
      </c>
    </row>
    <row r="4765" spans="1:3" x14ac:dyDescent="0.25">
      <c r="A4765" s="108" t="s">
        <v>20396</v>
      </c>
      <c r="B4765" s="108" t="s">
        <v>720</v>
      </c>
      <c r="C4765" s="108" t="str">
        <f t="shared" si="74"/>
        <v>Esperanza - AQESP</v>
      </c>
    </row>
    <row r="4766" spans="1:3" x14ac:dyDescent="0.25">
      <c r="A4766" s="108" t="s">
        <v>22649</v>
      </c>
      <c r="B4766" s="108" t="s">
        <v>3241</v>
      </c>
      <c r="C4766" s="108" t="str">
        <f t="shared" si="74"/>
        <v>Esperaza - FREP2</v>
      </c>
    </row>
    <row r="4767" spans="1:3" x14ac:dyDescent="0.25">
      <c r="A4767" s="108" t="s">
        <v>21255</v>
      </c>
      <c r="B4767" s="108" t="s">
        <v>1647</v>
      </c>
      <c r="C4767" s="108" t="str">
        <f t="shared" si="74"/>
        <v>Espevik - NOESP</v>
      </c>
    </row>
    <row r="4768" spans="1:3" x14ac:dyDescent="0.25">
      <c r="A4768" s="108" t="s">
        <v>20882</v>
      </c>
      <c r="B4768" s="108" t="s">
        <v>1238</v>
      </c>
      <c r="C4768" s="108" t="str">
        <f t="shared" si="74"/>
        <v>Espierres (Spiere) - BESPI</v>
      </c>
    </row>
    <row r="4769" spans="1:3" x14ac:dyDescent="0.25">
      <c r="A4769" s="108" t="s">
        <v>22650</v>
      </c>
      <c r="B4769" s="108" t="s">
        <v>3242</v>
      </c>
      <c r="C4769" s="108" t="str">
        <f t="shared" si="74"/>
        <v>Espiet - FREI2</v>
      </c>
    </row>
    <row r="4770" spans="1:3" x14ac:dyDescent="0.25">
      <c r="A4770" s="108" t="s">
        <v>22651</v>
      </c>
      <c r="B4770" s="108" t="s">
        <v>3243</v>
      </c>
      <c r="C4770" s="108" t="str">
        <f t="shared" si="74"/>
        <v>Espira-de-l'Agly - FRER2</v>
      </c>
    </row>
    <row r="4771" spans="1:3" x14ac:dyDescent="0.25">
      <c r="A4771" s="108" t="s">
        <v>25107</v>
      </c>
      <c r="B4771" s="108" t="s">
        <v>6084</v>
      </c>
      <c r="C4771" s="108" t="str">
        <f t="shared" si="74"/>
        <v>Espoir - CIESP</v>
      </c>
    </row>
    <row r="4772" spans="1:3" x14ac:dyDescent="0.25">
      <c r="A4772" s="108" t="s">
        <v>37673</v>
      </c>
      <c r="B4772" s="108" t="s">
        <v>306</v>
      </c>
      <c r="C4772" s="108" t="str">
        <f t="shared" si="74"/>
        <v>Espoo (Esbo) - FIESP</v>
      </c>
    </row>
    <row r="4773" spans="1:3" x14ac:dyDescent="0.25">
      <c r="A4773" s="108" t="s">
        <v>20883</v>
      </c>
      <c r="B4773" s="108" t="s">
        <v>1239</v>
      </c>
      <c r="C4773" s="108" t="str">
        <f t="shared" si="74"/>
        <v>Esquelmes - BEEQM</v>
      </c>
    </row>
    <row r="4774" spans="1:3" x14ac:dyDescent="0.25">
      <c r="A4774" s="108" t="s">
        <v>23448</v>
      </c>
      <c r="B4774" s="108" t="s">
        <v>4134</v>
      </c>
      <c r="C4774" s="108" t="str">
        <f t="shared" si="74"/>
        <v>Esquimalt - CAESQ</v>
      </c>
    </row>
    <row r="4775" spans="1:3" x14ac:dyDescent="0.25">
      <c r="A4775" s="108" t="s">
        <v>33820</v>
      </c>
      <c r="B4775" s="108" t="s">
        <v>15696</v>
      </c>
      <c r="C4775" s="108" t="str">
        <f t="shared" si="74"/>
        <v>Essaouira - MAESS</v>
      </c>
    </row>
    <row r="4776" spans="1:3" x14ac:dyDescent="0.25">
      <c r="A4776" s="108" t="s">
        <v>28823</v>
      </c>
      <c r="B4776" s="108" t="s">
        <v>10315</v>
      </c>
      <c r="C4776" s="108" t="str">
        <f t="shared" si="74"/>
        <v>Essen - DEESS</v>
      </c>
    </row>
    <row r="4777" spans="1:3" x14ac:dyDescent="0.25">
      <c r="A4777" s="108" t="s">
        <v>22652</v>
      </c>
      <c r="B4777" s="108" t="s">
        <v>3244</v>
      </c>
      <c r="C4777" s="108" t="str">
        <f t="shared" si="74"/>
        <v>Essomes-sur-Marne - FREM2</v>
      </c>
    </row>
    <row r="4778" spans="1:3" x14ac:dyDescent="0.25">
      <c r="A4778" s="108" t="s">
        <v>20361</v>
      </c>
      <c r="B4778" s="108" t="s">
        <v>684</v>
      </c>
      <c r="C4778" s="108" t="str">
        <f t="shared" si="74"/>
        <v>Essungo Terminal - AOETN</v>
      </c>
    </row>
    <row r="4779" spans="1:3" x14ac:dyDescent="0.25">
      <c r="A4779" s="108" t="s">
        <v>23947</v>
      </c>
      <c r="B4779" s="108" t="s">
        <v>4694</v>
      </c>
      <c r="C4779" s="108" t="str">
        <f t="shared" si="74"/>
        <v>Essvik - SEESS</v>
      </c>
    </row>
    <row r="4780" spans="1:3" x14ac:dyDescent="0.25">
      <c r="A4780" s="108" t="s">
        <v>35867</v>
      </c>
      <c r="B4780" s="108" t="s">
        <v>17931</v>
      </c>
      <c r="C4780" s="108" t="str">
        <f t="shared" si="74"/>
        <v>Essvik, Gullmarsfjorden - SELYE</v>
      </c>
    </row>
    <row r="4781" spans="1:3" x14ac:dyDescent="0.25">
      <c r="A4781" s="108" t="s">
        <v>36143</v>
      </c>
      <c r="B4781" s="108" t="s">
        <v>18236</v>
      </c>
      <c r="C4781" s="108" t="str">
        <f t="shared" si="74"/>
        <v>Estadilla - ESEDL</v>
      </c>
    </row>
    <row r="4782" spans="1:3" x14ac:dyDescent="0.25">
      <c r="A4782" s="108" t="s">
        <v>20884</v>
      </c>
      <c r="B4782" s="108" t="s">
        <v>1240</v>
      </c>
      <c r="C4782" s="108" t="str">
        <f t="shared" si="74"/>
        <v>Estaimpuis - BEEMP</v>
      </c>
    </row>
    <row r="4783" spans="1:3" x14ac:dyDescent="0.25">
      <c r="A4783" s="108" t="s">
        <v>22653</v>
      </c>
      <c r="B4783" s="108" t="s">
        <v>3245</v>
      </c>
      <c r="C4783" s="108" t="str">
        <f t="shared" si="74"/>
        <v>Estaires - FREXS</v>
      </c>
    </row>
    <row r="4784" spans="1:3" x14ac:dyDescent="0.25">
      <c r="A4784" s="108" t="s">
        <v>36144</v>
      </c>
      <c r="B4784" s="108" t="s">
        <v>18237</v>
      </c>
      <c r="C4784" s="108" t="str">
        <f t="shared" si="74"/>
        <v>Estartit - ESETT</v>
      </c>
    </row>
    <row r="4785" spans="1:3" x14ac:dyDescent="0.25">
      <c r="A4785" s="108" t="s">
        <v>27443</v>
      </c>
      <c r="B4785" s="108" t="s">
        <v>8737</v>
      </c>
      <c r="C4785" s="108" t="str">
        <f t="shared" si="74"/>
        <v>Estero - USESG</v>
      </c>
    </row>
    <row r="4786" spans="1:3" x14ac:dyDescent="0.25">
      <c r="A4786" s="108" t="s">
        <v>28824</v>
      </c>
      <c r="B4786" s="108" t="s">
        <v>10316</v>
      </c>
      <c r="C4786" s="108" t="str">
        <f t="shared" si="74"/>
        <v>Estorf/Weser - DEESF</v>
      </c>
    </row>
    <row r="4787" spans="1:3" x14ac:dyDescent="0.25">
      <c r="A4787" s="108" t="s">
        <v>23484</v>
      </c>
      <c r="B4787" s="108" t="s">
        <v>4178</v>
      </c>
      <c r="C4787" s="108" t="str">
        <f t="shared" si="74"/>
        <v>Estoril - PTEST</v>
      </c>
    </row>
    <row r="4788" spans="1:3" x14ac:dyDescent="0.25">
      <c r="A4788" s="108" t="s">
        <v>23202</v>
      </c>
      <c r="B4788" s="108" t="s">
        <v>3849</v>
      </c>
      <c r="C4788" s="108" t="str">
        <f t="shared" si="74"/>
        <v>Estrema - BRESA</v>
      </c>
    </row>
    <row r="4789" spans="1:3" x14ac:dyDescent="0.25">
      <c r="A4789" s="108" t="s">
        <v>37592</v>
      </c>
      <c r="B4789" s="108" t="s">
        <v>19838</v>
      </c>
      <c r="C4789" s="108" t="str">
        <f t="shared" si="74"/>
        <v>Estuaire de la Gironde - FREEA</v>
      </c>
    </row>
    <row r="4790" spans="1:3" x14ac:dyDescent="0.25">
      <c r="A4790" s="108" t="s">
        <v>37593</v>
      </c>
      <c r="B4790" s="108" t="s">
        <v>19839</v>
      </c>
      <c r="C4790" s="108" t="str">
        <f t="shared" si="74"/>
        <v>Estuaire de la Loire - FREOE</v>
      </c>
    </row>
    <row r="4791" spans="1:3" x14ac:dyDescent="0.25">
      <c r="A4791" s="108" t="s">
        <v>29592</v>
      </c>
      <c r="B4791" s="108" t="s">
        <v>11154</v>
      </c>
      <c r="C4791" s="108" t="str">
        <f t="shared" si="74"/>
        <v>Esztergom - HUEST</v>
      </c>
    </row>
    <row r="4792" spans="1:3" x14ac:dyDescent="0.25">
      <c r="A4792" s="108" t="s">
        <v>22654</v>
      </c>
      <c r="B4792" s="108" t="s">
        <v>3246</v>
      </c>
      <c r="C4792" s="108" t="str">
        <f t="shared" si="74"/>
        <v>Etainhus - FRH6Y</v>
      </c>
    </row>
    <row r="4793" spans="1:3" x14ac:dyDescent="0.25">
      <c r="A4793" s="108" t="s">
        <v>31885</v>
      </c>
      <c r="B4793" s="108" t="s">
        <v>13711</v>
      </c>
      <c r="C4793" s="108" t="str">
        <f t="shared" si="74"/>
        <v>Etajima - JPETA</v>
      </c>
    </row>
    <row r="4794" spans="1:3" x14ac:dyDescent="0.25">
      <c r="A4794" s="108" t="s">
        <v>22655</v>
      </c>
      <c r="B4794" s="108" t="s">
        <v>3247</v>
      </c>
      <c r="C4794" s="108" t="str">
        <f t="shared" si="74"/>
        <v>Etalans - FRETA</v>
      </c>
    </row>
    <row r="4795" spans="1:3" x14ac:dyDescent="0.25">
      <c r="A4795" s="108" t="s">
        <v>22656</v>
      </c>
      <c r="B4795" s="108" t="s">
        <v>3248</v>
      </c>
      <c r="C4795" s="108" t="str">
        <f t="shared" si="74"/>
        <v>Etalondes - FRESM</v>
      </c>
    </row>
    <row r="4796" spans="1:3" x14ac:dyDescent="0.25">
      <c r="A4796" s="108" t="s">
        <v>38043</v>
      </c>
      <c r="B4796" s="108" t="s">
        <v>3249</v>
      </c>
      <c r="C4796" s="108" t="str">
        <f t="shared" si="74"/>
        <v>Étampes - FRETM</v>
      </c>
    </row>
    <row r="4797" spans="1:3" x14ac:dyDescent="0.25">
      <c r="A4797" s="108" t="s">
        <v>37594</v>
      </c>
      <c r="B4797" s="108" t="s">
        <v>19840</v>
      </c>
      <c r="C4797" s="108" t="str">
        <f t="shared" si="74"/>
        <v>Etang de l'Ayrolle - FREGL</v>
      </c>
    </row>
    <row r="4798" spans="1:3" x14ac:dyDescent="0.25">
      <c r="A4798" s="108" t="s">
        <v>37595</v>
      </c>
      <c r="B4798" s="108" t="s">
        <v>19841</v>
      </c>
      <c r="C4798" s="108" t="str">
        <f t="shared" si="74"/>
        <v>Etang du Prévost - FREVT</v>
      </c>
    </row>
    <row r="4799" spans="1:3" x14ac:dyDescent="0.25">
      <c r="A4799" s="108" t="s">
        <v>23557</v>
      </c>
      <c r="B4799" s="108" t="s">
        <v>4270</v>
      </c>
      <c r="C4799" s="108" t="str">
        <f t="shared" si="74"/>
        <v>Etang Sale les Hauts - REESH</v>
      </c>
    </row>
    <row r="4800" spans="1:3" x14ac:dyDescent="0.25">
      <c r="A4800" s="108" t="s">
        <v>24702</v>
      </c>
      <c r="B4800" s="108" t="s">
        <v>5637</v>
      </c>
      <c r="C4800" s="108" t="str">
        <f t="shared" si="74"/>
        <v>Etang-du-Nord - CAETN</v>
      </c>
    </row>
    <row r="4801" spans="1:3" x14ac:dyDescent="0.25">
      <c r="A4801" s="108" t="s">
        <v>38044</v>
      </c>
      <c r="B4801" s="108" t="s">
        <v>3250</v>
      </c>
      <c r="C4801" s="108" t="str">
        <f t="shared" si="74"/>
        <v>Étang-sur-Arroux - FREAR</v>
      </c>
    </row>
    <row r="4802" spans="1:3" x14ac:dyDescent="0.25">
      <c r="A4802" s="108" t="s">
        <v>38045</v>
      </c>
      <c r="B4802" s="108" t="s">
        <v>3251</v>
      </c>
      <c r="C4802" s="108" t="str">
        <f t="shared" ref="C4802:C4865" si="75">A4802&amp;" - "&amp;B4802</f>
        <v>Étaples - FRELS</v>
      </c>
    </row>
    <row r="4803" spans="1:3" x14ac:dyDescent="0.25">
      <c r="A4803" s="108" t="s">
        <v>39240</v>
      </c>
      <c r="B4803" s="108" t="s">
        <v>19842</v>
      </c>
      <c r="C4803" s="108" t="str">
        <f t="shared" si="75"/>
        <v>Étauliers - FRUL3</v>
      </c>
    </row>
    <row r="4804" spans="1:3" x14ac:dyDescent="0.25">
      <c r="A4804" s="108" t="s">
        <v>37596</v>
      </c>
      <c r="B4804" s="108" t="s">
        <v>19843</v>
      </c>
      <c r="C4804" s="108" t="str">
        <f t="shared" si="75"/>
        <v>Eteaux - FR7ET</v>
      </c>
    </row>
    <row r="4805" spans="1:3" x14ac:dyDescent="0.25">
      <c r="A4805" s="108" t="s">
        <v>37597</v>
      </c>
      <c r="B4805" s="108" t="s">
        <v>19844</v>
      </c>
      <c r="C4805" s="108" t="str">
        <f t="shared" si="75"/>
        <v>Etel - FRE29</v>
      </c>
    </row>
    <row r="4806" spans="1:3" x14ac:dyDescent="0.25">
      <c r="A4806" s="108" t="s">
        <v>38001</v>
      </c>
      <c r="B4806" s="108" t="s">
        <v>2243</v>
      </c>
      <c r="C4806" s="108" t="str">
        <f t="shared" si="75"/>
        <v>Etén - PEEEN</v>
      </c>
    </row>
    <row r="4807" spans="1:3" x14ac:dyDescent="0.25">
      <c r="A4807" s="108" t="s">
        <v>39154</v>
      </c>
      <c r="B4807" s="108" t="s">
        <v>18178</v>
      </c>
      <c r="C4807" s="108" t="str">
        <f t="shared" si="75"/>
        <v>Éthe - BEEET</v>
      </c>
    </row>
    <row r="4808" spans="1:3" x14ac:dyDescent="0.25">
      <c r="A4808" s="108" t="s">
        <v>22657</v>
      </c>
      <c r="B4808" s="108" t="s">
        <v>3252</v>
      </c>
      <c r="C4808" s="108" t="str">
        <f t="shared" si="75"/>
        <v>Etiolles - FREIO</v>
      </c>
    </row>
    <row r="4809" spans="1:3" x14ac:dyDescent="0.25">
      <c r="A4809" s="108" t="s">
        <v>27444</v>
      </c>
      <c r="B4809" s="108" t="s">
        <v>8738</v>
      </c>
      <c r="C4809" s="108" t="str">
        <f t="shared" si="75"/>
        <v>Etiwanda - USEFS</v>
      </c>
    </row>
    <row r="4810" spans="1:3" x14ac:dyDescent="0.25">
      <c r="A4810" s="108" t="s">
        <v>27445</v>
      </c>
      <c r="B4810" s="108" t="s">
        <v>8739</v>
      </c>
      <c r="C4810" s="108" t="str">
        <f t="shared" si="75"/>
        <v>Etna - USE2T</v>
      </c>
    </row>
    <row r="4811" spans="1:3" x14ac:dyDescent="0.25">
      <c r="A4811" s="108" t="s">
        <v>21256</v>
      </c>
      <c r="B4811" s="108" t="s">
        <v>1648</v>
      </c>
      <c r="C4811" s="108" t="str">
        <f t="shared" si="75"/>
        <v>Etne - NOETN</v>
      </c>
    </row>
    <row r="4812" spans="1:3" x14ac:dyDescent="0.25">
      <c r="A4812" s="108" t="s">
        <v>22658</v>
      </c>
      <c r="B4812" s="108" t="s">
        <v>3253</v>
      </c>
      <c r="C4812" s="108" t="str">
        <f t="shared" si="75"/>
        <v>Etoges - FRCJ9</v>
      </c>
    </row>
    <row r="4813" spans="1:3" x14ac:dyDescent="0.25">
      <c r="A4813" s="108" t="s">
        <v>31886</v>
      </c>
      <c r="B4813" s="108" t="s">
        <v>13712</v>
      </c>
      <c r="C4813" s="108" t="str">
        <f t="shared" si="75"/>
        <v>Etomo - JPETM</v>
      </c>
    </row>
    <row r="4814" spans="1:3" x14ac:dyDescent="0.25">
      <c r="A4814" s="108" t="s">
        <v>37598</v>
      </c>
      <c r="B4814" s="108" t="s">
        <v>19845</v>
      </c>
      <c r="C4814" s="108" t="str">
        <f t="shared" si="75"/>
        <v>Étretat - FRET2</v>
      </c>
    </row>
    <row r="4815" spans="1:3" x14ac:dyDescent="0.25">
      <c r="A4815" s="108" t="s">
        <v>22659</v>
      </c>
      <c r="B4815" s="108" t="s">
        <v>3254</v>
      </c>
      <c r="C4815" s="108" t="str">
        <f t="shared" si="75"/>
        <v>Etrigny - FRPF4</v>
      </c>
    </row>
    <row r="4816" spans="1:3" x14ac:dyDescent="0.25">
      <c r="A4816" s="108" t="s">
        <v>35141</v>
      </c>
      <c r="B4816" s="108" t="s">
        <v>17157</v>
      </c>
      <c r="C4816" s="108" t="str">
        <f t="shared" si="75"/>
        <v>Ettal - DEETY</v>
      </c>
    </row>
    <row r="4817" spans="1:3" x14ac:dyDescent="0.25">
      <c r="A4817" s="108" t="s">
        <v>27446</v>
      </c>
      <c r="B4817" s="108" t="s">
        <v>8740</v>
      </c>
      <c r="C4817" s="108" t="str">
        <f t="shared" si="75"/>
        <v>Etter - USETT</v>
      </c>
    </row>
    <row r="4818" spans="1:3" x14ac:dyDescent="0.25">
      <c r="A4818" s="108" t="s">
        <v>27447</v>
      </c>
      <c r="B4818" s="108" t="s">
        <v>8741</v>
      </c>
      <c r="C4818" s="108" t="str">
        <f t="shared" si="75"/>
        <v>Eudora - USEUD</v>
      </c>
    </row>
    <row r="4819" spans="1:3" x14ac:dyDescent="0.25">
      <c r="A4819" s="108" t="s">
        <v>37674</v>
      </c>
      <c r="B4819" s="108" t="s">
        <v>307</v>
      </c>
      <c r="C4819" s="108" t="str">
        <f t="shared" si="75"/>
        <v>Euraåminne (Eurajoki) - FIEJO</v>
      </c>
    </row>
    <row r="4820" spans="1:3" x14ac:dyDescent="0.25">
      <c r="A4820" s="108" t="s">
        <v>37675</v>
      </c>
      <c r="B4820" s="108" t="s">
        <v>307</v>
      </c>
      <c r="C4820" s="108" t="str">
        <f t="shared" si="75"/>
        <v>Eurajoki (Eura åminne) - FIEJO</v>
      </c>
    </row>
    <row r="4821" spans="1:3" x14ac:dyDescent="0.25">
      <c r="A4821" s="108" t="s">
        <v>27448</v>
      </c>
      <c r="B4821" s="108" t="s">
        <v>8742</v>
      </c>
      <c r="C4821" s="108" t="str">
        <f t="shared" si="75"/>
        <v>Eureka - USEKA</v>
      </c>
    </row>
    <row r="4822" spans="1:3" x14ac:dyDescent="0.25">
      <c r="A4822" s="108" t="s">
        <v>34316</v>
      </c>
      <c r="B4822" s="108" t="s">
        <v>16231</v>
      </c>
      <c r="C4822" s="108" t="str">
        <f t="shared" si="75"/>
        <v>Europoort - NLEUR</v>
      </c>
    </row>
    <row r="4823" spans="1:3" x14ac:dyDescent="0.25">
      <c r="A4823" s="108" t="s">
        <v>28825</v>
      </c>
      <c r="B4823" s="108" t="s">
        <v>10317</v>
      </c>
      <c r="C4823" s="108" t="str">
        <f t="shared" si="75"/>
        <v>Eutin - DEEUT</v>
      </c>
    </row>
    <row r="4824" spans="1:3" x14ac:dyDescent="0.25">
      <c r="A4824" s="108" t="s">
        <v>27449</v>
      </c>
      <c r="B4824" s="108" t="s">
        <v>8743</v>
      </c>
      <c r="C4824" s="108" t="str">
        <f t="shared" si="75"/>
        <v>Evansville - USEVV</v>
      </c>
    </row>
    <row r="4825" spans="1:3" x14ac:dyDescent="0.25">
      <c r="A4825" s="108" t="s">
        <v>26573</v>
      </c>
      <c r="B4825" s="108" t="s">
        <v>7724</v>
      </c>
      <c r="C4825" s="108" t="str">
        <f t="shared" si="75"/>
        <v>Evanton - GBEVT</v>
      </c>
    </row>
    <row r="4826" spans="1:3" x14ac:dyDescent="0.25">
      <c r="A4826" s="108" t="s">
        <v>35005</v>
      </c>
      <c r="B4826" s="108" t="s">
        <v>16993</v>
      </c>
      <c r="C4826" s="108" t="str">
        <f t="shared" si="75"/>
        <v>Evenesmarkja - NOEVE</v>
      </c>
    </row>
    <row r="4827" spans="1:3" x14ac:dyDescent="0.25">
      <c r="A4827" s="108" t="s">
        <v>20885</v>
      </c>
      <c r="B4827" s="108" t="s">
        <v>1241</v>
      </c>
      <c r="C4827" s="108" t="str">
        <f t="shared" si="75"/>
        <v>Evergem - BEEVM</v>
      </c>
    </row>
    <row r="4828" spans="1:3" x14ac:dyDescent="0.25">
      <c r="A4828" s="108" t="s">
        <v>28699</v>
      </c>
      <c r="B4828" s="108" t="s">
        <v>10167</v>
      </c>
      <c r="C4828" s="108" t="str">
        <f t="shared" si="75"/>
        <v>Everton - GYEVR</v>
      </c>
    </row>
    <row r="4829" spans="1:3" x14ac:dyDescent="0.25">
      <c r="A4829" s="108" t="s">
        <v>22660</v>
      </c>
      <c r="B4829" s="108" t="s">
        <v>3255</v>
      </c>
      <c r="C4829" s="108" t="str">
        <f t="shared" si="75"/>
        <v>Evry - FREVR</v>
      </c>
    </row>
    <row r="4830" spans="1:3" x14ac:dyDescent="0.25">
      <c r="A4830" s="108" t="s">
        <v>25555</v>
      </c>
      <c r="B4830" s="108" t="s">
        <v>6611</v>
      </c>
      <c r="C4830" s="108" t="str">
        <f t="shared" si="75"/>
        <v>Evyap Port /Kocaeli - TREYP</v>
      </c>
    </row>
    <row r="4831" spans="1:3" x14ac:dyDescent="0.25">
      <c r="A4831" s="108" t="s">
        <v>34317</v>
      </c>
      <c r="B4831" s="108" t="s">
        <v>16232</v>
      </c>
      <c r="C4831" s="108" t="str">
        <f t="shared" si="75"/>
        <v>Ewijk - NLEWK</v>
      </c>
    </row>
    <row r="4832" spans="1:3" x14ac:dyDescent="0.25">
      <c r="A4832" s="108" t="s">
        <v>27450</v>
      </c>
      <c r="B4832" s="108" t="s">
        <v>8744</v>
      </c>
      <c r="C4832" s="108" t="str">
        <f t="shared" si="75"/>
        <v>Ewing - USQEI</v>
      </c>
    </row>
    <row r="4833" spans="1:3" x14ac:dyDescent="0.25">
      <c r="A4833" s="108" t="s">
        <v>27451</v>
      </c>
      <c r="B4833" s="108" t="s">
        <v>8745</v>
      </c>
      <c r="C4833" s="108" t="str">
        <f t="shared" si="75"/>
        <v>Excelsior Springs - USZEO</v>
      </c>
    </row>
    <row r="4834" spans="1:3" x14ac:dyDescent="0.25">
      <c r="A4834" s="108" t="s">
        <v>26574</v>
      </c>
      <c r="B4834" s="108" t="s">
        <v>7725</v>
      </c>
      <c r="C4834" s="108" t="str">
        <f t="shared" si="75"/>
        <v>Exeter - GBEXE</v>
      </c>
    </row>
    <row r="4835" spans="1:3" x14ac:dyDescent="0.25">
      <c r="A4835" s="108" t="s">
        <v>34318</v>
      </c>
      <c r="B4835" s="108" t="s">
        <v>16233</v>
      </c>
      <c r="C4835" s="108" t="str">
        <f t="shared" si="75"/>
        <v>Exmorrazijl - NLEXZ</v>
      </c>
    </row>
    <row r="4836" spans="1:3" x14ac:dyDescent="0.25">
      <c r="A4836" s="108" t="s">
        <v>20654</v>
      </c>
      <c r="B4836" s="108" t="s">
        <v>1005</v>
      </c>
      <c r="C4836" s="108" t="str">
        <f t="shared" si="75"/>
        <v>Exmouth - AUPEX</v>
      </c>
    </row>
    <row r="4837" spans="1:3" x14ac:dyDescent="0.25">
      <c r="A4837" s="108" t="s">
        <v>20654</v>
      </c>
      <c r="B4837" s="108" t="s">
        <v>7726</v>
      </c>
      <c r="C4837" s="108" t="str">
        <f t="shared" si="75"/>
        <v>Exmouth - GBEXM</v>
      </c>
    </row>
    <row r="4838" spans="1:3" x14ac:dyDescent="0.25">
      <c r="A4838" s="108" t="s">
        <v>20655</v>
      </c>
      <c r="B4838" s="108" t="s">
        <v>1006</v>
      </c>
      <c r="C4838" s="108" t="str">
        <f t="shared" si="75"/>
        <v>Exmouth Gulf - AUEXM</v>
      </c>
    </row>
    <row r="4839" spans="1:3" x14ac:dyDescent="0.25">
      <c r="A4839" s="108" t="s">
        <v>29662</v>
      </c>
      <c r="B4839" s="108" t="s">
        <v>11246</v>
      </c>
      <c r="C4839" s="108" t="str">
        <f t="shared" si="75"/>
        <v>Exspan - IDEXS</v>
      </c>
    </row>
    <row r="4840" spans="1:3" x14ac:dyDescent="0.25">
      <c r="A4840" s="108" t="s">
        <v>21257</v>
      </c>
      <c r="B4840" s="108" t="s">
        <v>1649</v>
      </c>
      <c r="C4840" s="108" t="str">
        <f t="shared" si="75"/>
        <v>Eydehavn - NOEYD</v>
      </c>
    </row>
    <row r="4841" spans="1:3" x14ac:dyDescent="0.25">
      <c r="A4841" s="108" t="s">
        <v>28516</v>
      </c>
      <c r="B4841" s="108" t="s">
        <v>9891</v>
      </c>
      <c r="C4841" s="108" t="str">
        <f t="shared" si="75"/>
        <v>Eydilos - GREYD</v>
      </c>
    </row>
    <row r="4842" spans="1:3" x14ac:dyDescent="0.25">
      <c r="A4842" s="108" t="s">
        <v>26575</v>
      </c>
      <c r="B4842" s="108" t="s">
        <v>7727</v>
      </c>
      <c r="C4842" s="108" t="str">
        <f t="shared" si="75"/>
        <v>Eyemouth - GBEYM</v>
      </c>
    </row>
    <row r="4843" spans="1:3" x14ac:dyDescent="0.25">
      <c r="A4843" s="108" t="s">
        <v>22661</v>
      </c>
      <c r="B4843" s="108" t="s">
        <v>3256</v>
      </c>
      <c r="C4843" s="108" t="str">
        <f t="shared" si="75"/>
        <v>Eynesse - FRENS</v>
      </c>
    </row>
    <row r="4844" spans="1:3" x14ac:dyDescent="0.25">
      <c r="A4844" s="108" t="s">
        <v>22662</v>
      </c>
      <c r="B4844" s="108" t="s">
        <v>3257</v>
      </c>
      <c r="C4844" s="108" t="str">
        <f t="shared" si="75"/>
        <v>Eyrans - FRHY7</v>
      </c>
    </row>
    <row r="4845" spans="1:3" x14ac:dyDescent="0.25">
      <c r="A4845" s="108" t="s">
        <v>22663</v>
      </c>
      <c r="B4845" s="108" t="s">
        <v>3258</v>
      </c>
      <c r="C4845" s="108" t="str">
        <f t="shared" si="75"/>
        <v>Eyrein - FREYZ</v>
      </c>
    </row>
    <row r="4846" spans="1:3" x14ac:dyDescent="0.25">
      <c r="A4846" s="108" t="s">
        <v>34535</v>
      </c>
      <c r="B4846" s="108" t="s">
        <v>16470</v>
      </c>
      <c r="C4846" s="108" t="str">
        <f t="shared" si="75"/>
        <v>Eyzin-Pinet - FREP6</v>
      </c>
    </row>
    <row r="4847" spans="1:3" x14ac:dyDescent="0.25">
      <c r="A4847" s="108" t="s">
        <v>31887</v>
      </c>
      <c r="B4847" s="108" t="s">
        <v>13713</v>
      </c>
      <c r="C4847" s="108" t="str">
        <f t="shared" si="75"/>
        <v>Ezaki - JPEZA</v>
      </c>
    </row>
    <row r="4848" spans="1:3" x14ac:dyDescent="0.25">
      <c r="A4848" s="108" t="s">
        <v>32508</v>
      </c>
      <c r="B4848" s="108" t="s">
        <v>14339</v>
      </c>
      <c r="C4848" s="108" t="str">
        <f t="shared" si="75"/>
        <v>Ezcaray - ESEZC</v>
      </c>
    </row>
    <row r="4849" spans="1:3" x14ac:dyDescent="0.25">
      <c r="A4849" s="108" t="s">
        <v>25312</v>
      </c>
      <c r="B4849" s="108" t="s">
        <v>6335</v>
      </c>
      <c r="C4849" s="108" t="str">
        <f t="shared" si="75"/>
        <v>Ezhou - CNEZH</v>
      </c>
    </row>
    <row r="4850" spans="1:3" x14ac:dyDescent="0.25">
      <c r="A4850" s="108" t="s">
        <v>30680</v>
      </c>
      <c r="B4850" s="108" t="s">
        <v>12364</v>
      </c>
      <c r="C4850" s="108" t="str">
        <f t="shared" si="75"/>
        <v>Faaborg - DKFAA</v>
      </c>
    </row>
    <row r="4851" spans="1:3" x14ac:dyDescent="0.25">
      <c r="A4851" s="108" t="s">
        <v>35868</v>
      </c>
      <c r="B4851" s="108" t="s">
        <v>17932</v>
      </c>
      <c r="C4851" s="108" t="str">
        <f t="shared" si="75"/>
        <v>Fågelharen - SEFGH</v>
      </c>
    </row>
    <row r="4852" spans="1:3" x14ac:dyDescent="0.25">
      <c r="A4852" s="108" t="s">
        <v>35869</v>
      </c>
      <c r="B4852" s="108" t="s">
        <v>17933</v>
      </c>
      <c r="C4852" s="108" t="str">
        <f t="shared" si="75"/>
        <v>Fågelmara - SEFGL</v>
      </c>
    </row>
    <row r="4853" spans="1:3" x14ac:dyDescent="0.25">
      <c r="A4853" s="108" t="s">
        <v>35870</v>
      </c>
      <c r="B4853" s="108" t="s">
        <v>17934</v>
      </c>
      <c r="C4853" s="108" t="str">
        <f t="shared" si="75"/>
        <v>Fågelsundet - SEFAT</v>
      </c>
    </row>
    <row r="4854" spans="1:3" x14ac:dyDescent="0.25">
      <c r="A4854" s="108" t="s">
        <v>35871</v>
      </c>
      <c r="B4854" s="108" t="s">
        <v>17935</v>
      </c>
      <c r="C4854" s="108" t="str">
        <f t="shared" si="75"/>
        <v>Fågelviken - SEFGV</v>
      </c>
    </row>
    <row r="4855" spans="1:3" x14ac:dyDescent="0.25">
      <c r="A4855" s="108" t="s">
        <v>21258</v>
      </c>
      <c r="B4855" s="108" t="s">
        <v>1650</v>
      </c>
      <c r="C4855" s="108" t="str">
        <f t="shared" si="75"/>
        <v>Fagerstrand - NOFAX</v>
      </c>
    </row>
    <row r="4856" spans="1:3" x14ac:dyDescent="0.25">
      <c r="A4856" s="108" t="s">
        <v>23948</v>
      </c>
      <c r="B4856" s="108" t="s">
        <v>4695</v>
      </c>
      <c r="C4856" s="108" t="str">
        <f t="shared" si="75"/>
        <v>Fagervik - SEFAK</v>
      </c>
    </row>
    <row r="4857" spans="1:3" x14ac:dyDescent="0.25">
      <c r="A4857" s="108" t="s">
        <v>35872</v>
      </c>
      <c r="B4857" s="108" t="s">
        <v>17936</v>
      </c>
      <c r="C4857" s="108" t="str">
        <f t="shared" si="75"/>
        <v>Fagerviken - SEFAV</v>
      </c>
    </row>
    <row r="4858" spans="1:3" x14ac:dyDescent="0.25">
      <c r="A4858" s="108" t="s">
        <v>21649</v>
      </c>
      <c r="B4858" s="108" t="s">
        <v>2190</v>
      </c>
      <c r="C4858" s="108" t="str">
        <f t="shared" si="75"/>
        <v>Fahal - OMFAH</v>
      </c>
    </row>
    <row r="4859" spans="1:3" x14ac:dyDescent="0.25">
      <c r="A4859" s="108" t="s">
        <v>30950</v>
      </c>
      <c r="B4859" s="108" t="s">
        <v>12731</v>
      </c>
      <c r="C4859" s="108" t="str">
        <f t="shared" si="75"/>
        <v>Fa'id - EGFAD</v>
      </c>
    </row>
    <row r="4860" spans="1:3" x14ac:dyDescent="0.25">
      <c r="A4860" s="108" t="s">
        <v>27452</v>
      </c>
      <c r="B4860" s="108" t="s">
        <v>8746</v>
      </c>
      <c r="C4860" s="108" t="str">
        <f t="shared" si="75"/>
        <v>Fair Haven - USFH2</v>
      </c>
    </row>
    <row r="4861" spans="1:3" x14ac:dyDescent="0.25">
      <c r="A4861" s="108" t="s">
        <v>27453</v>
      </c>
      <c r="B4861" s="108" t="s">
        <v>8747</v>
      </c>
      <c r="C4861" s="108" t="str">
        <f t="shared" si="75"/>
        <v>Fairbanks - USFAI</v>
      </c>
    </row>
    <row r="4862" spans="1:3" x14ac:dyDescent="0.25">
      <c r="A4862" s="108" t="s">
        <v>27454</v>
      </c>
      <c r="B4862" s="108" t="s">
        <v>8748</v>
      </c>
      <c r="C4862" s="108" t="str">
        <f t="shared" si="75"/>
        <v>Fairfield - USFDF</v>
      </c>
    </row>
    <row r="4863" spans="1:3" x14ac:dyDescent="0.25">
      <c r="A4863" s="108" t="s">
        <v>27454</v>
      </c>
      <c r="B4863" s="108" t="s">
        <v>8749</v>
      </c>
      <c r="C4863" s="108" t="str">
        <f t="shared" si="75"/>
        <v>Fairfield - USFGX</v>
      </c>
    </row>
    <row r="4864" spans="1:3" x14ac:dyDescent="0.25">
      <c r="A4864" s="108" t="s">
        <v>26576</v>
      </c>
      <c r="B4864" s="108" t="s">
        <v>7728</v>
      </c>
      <c r="C4864" s="108" t="str">
        <f t="shared" si="75"/>
        <v>Fairisle - GBFAI</v>
      </c>
    </row>
    <row r="4865" spans="1:3" x14ac:dyDescent="0.25">
      <c r="A4865" s="108" t="s">
        <v>26577</v>
      </c>
      <c r="B4865" s="108" t="s">
        <v>7729</v>
      </c>
      <c r="C4865" s="108" t="str">
        <f t="shared" si="75"/>
        <v>Fairlie - GBFEE</v>
      </c>
    </row>
    <row r="4866" spans="1:3" x14ac:dyDescent="0.25">
      <c r="A4866" s="108" t="s">
        <v>27455</v>
      </c>
      <c r="B4866" s="108" t="s">
        <v>8750</v>
      </c>
      <c r="C4866" s="108" t="str">
        <f t="shared" ref="C4866:C4929" si="76">A4866&amp;" - "&amp;B4866</f>
        <v>Fairmont City - USQFC</v>
      </c>
    </row>
    <row r="4867" spans="1:3" x14ac:dyDescent="0.25">
      <c r="A4867" s="108" t="s">
        <v>27455</v>
      </c>
      <c r="B4867" s="108" t="s">
        <v>8751</v>
      </c>
      <c r="C4867" s="108" t="str">
        <f t="shared" si="76"/>
        <v>Fairmont City - USQFY</v>
      </c>
    </row>
    <row r="4868" spans="1:3" x14ac:dyDescent="0.25">
      <c r="A4868" s="108" t="s">
        <v>27456</v>
      </c>
      <c r="B4868" s="108" t="s">
        <v>8752</v>
      </c>
      <c r="C4868" s="108" t="str">
        <f t="shared" si="76"/>
        <v>Fairmont, Will - USFMW</v>
      </c>
    </row>
    <row r="4869" spans="1:3" x14ac:dyDescent="0.25">
      <c r="A4869" s="108" t="s">
        <v>27457</v>
      </c>
      <c r="B4869" s="108" t="s">
        <v>8753</v>
      </c>
      <c r="C4869" s="108" t="str">
        <f t="shared" si="76"/>
        <v>Fairmount - USFMU</v>
      </c>
    </row>
    <row r="4870" spans="1:3" x14ac:dyDescent="0.25">
      <c r="A4870" s="108" t="s">
        <v>27458</v>
      </c>
      <c r="B4870" s="108" t="s">
        <v>8754</v>
      </c>
      <c r="C4870" s="108" t="str">
        <f t="shared" si="76"/>
        <v>Fairport Harbor Village - USFPT</v>
      </c>
    </row>
    <row r="4871" spans="1:3" x14ac:dyDescent="0.25">
      <c r="A4871" s="108" t="s">
        <v>35813</v>
      </c>
      <c r="B4871" s="108" t="s">
        <v>17876</v>
      </c>
      <c r="C4871" s="108" t="str">
        <f t="shared" si="76"/>
        <v>Fairview - USTX3</v>
      </c>
    </row>
    <row r="4872" spans="1:3" x14ac:dyDescent="0.25">
      <c r="A4872" s="108" t="s">
        <v>27459</v>
      </c>
      <c r="B4872" s="108" t="s">
        <v>8755</v>
      </c>
      <c r="C4872" s="108" t="str">
        <f t="shared" si="76"/>
        <v>Fairview Park - USFVP</v>
      </c>
    </row>
    <row r="4873" spans="1:3" x14ac:dyDescent="0.25">
      <c r="A4873" s="108" t="s">
        <v>20164</v>
      </c>
      <c r="B4873" s="108" t="s">
        <v>463</v>
      </c>
      <c r="C4873" s="108" t="str">
        <f t="shared" si="76"/>
        <v>Faisi - FMFSI</v>
      </c>
    </row>
    <row r="4874" spans="1:3" x14ac:dyDescent="0.25">
      <c r="A4874" s="108" t="s">
        <v>20498</v>
      </c>
      <c r="B4874" s="108" t="s">
        <v>846</v>
      </c>
      <c r="C4874" s="108" t="str">
        <f t="shared" si="76"/>
        <v>Faistenau - ATFSU</v>
      </c>
    </row>
    <row r="4875" spans="1:3" x14ac:dyDescent="0.25">
      <c r="A4875" s="108" t="s">
        <v>29663</v>
      </c>
      <c r="B4875" s="108" t="s">
        <v>11247</v>
      </c>
      <c r="C4875" s="108" t="str">
        <f t="shared" si="76"/>
        <v>Fak Fak, Irian Jaya - IDFKQ</v>
      </c>
    </row>
    <row r="4876" spans="1:3" x14ac:dyDescent="0.25">
      <c r="A4876" s="108" t="s">
        <v>25489</v>
      </c>
      <c r="B4876" s="108" t="s">
        <v>6530</v>
      </c>
      <c r="C4876" s="108" t="str">
        <f t="shared" si="76"/>
        <v>Fakaofo - TKFKO</v>
      </c>
    </row>
    <row r="4877" spans="1:3" x14ac:dyDescent="0.25">
      <c r="A4877" s="108" t="s">
        <v>30681</v>
      </c>
      <c r="B4877" s="108" t="s">
        <v>12365</v>
      </c>
      <c r="C4877" s="108" t="str">
        <f t="shared" si="76"/>
        <v>Fakse Ladeplads Havn - DKFAK</v>
      </c>
    </row>
    <row r="4878" spans="1:3" x14ac:dyDescent="0.25">
      <c r="A4878" s="108" t="s">
        <v>31418</v>
      </c>
      <c r="B4878" s="108" t="s">
        <v>13238</v>
      </c>
      <c r="C4878" s="108" t="str">
        <f t="shared" si="76"/>
        <v>Falconara - ITFAL</v>
      </c>
    </row>
    <row r="4879" spans="1:3" x14ac:dyDescent="0.25">
      <c r="A4879" s="108" t="s">
        <v>35873</v>
      </c>
      <c r="B4879" s="108" t="s">
        <v>17937</v>
      </c>
      <c r="C4879" s="108" t="str">
        <f t="shared" si="76"/>
        <v>Falkahagen - SEFAL</v>
      </c>
    </row>
    <row r="4880" spans="1:3" x14ac:dyDescent="0.25">
      <c r="A4880" s="108" t="s">
        <v>23949</v>
      </c>
      <c r="B4880" s="108" t="s">
        <v>4696</v>
      </c>
      <c r="C4880" s="108" t="str">
        <f t="shared" si="76"/>
        <v>Falkenberg - SEFAG</v>
      </c>
    </row>
    <row r="4881" spans="1:3" x14ac:dyDescent="0.25">
      <c r="A4881" s="108" t="s">
        <v>23949</v>
      </c>
      <c r="B4881" s="108" t="s">
        <v>10318</v>
      </c>
      <c r="C4881" s="108" t="str">
        <f t="shared" si="76"/>
        <v>Falkenberg - DEFBR</v>
      </c>
    </row>
    <row r="4882" spans="1:3" x14ac:dyDescent="0.25">
      <c r="A4882" s="108" t="s">
        <v>20499</v>
      </c>
      <c r="B4882" s="108" t="s">
        <v>847</v>
      </c>
      <c r="C4882" s="108" t="str">
        <f t="shared" si="76"/>
        <v>Falkenstein - ATLKN</v>
      </c>
    </row>
    <row r="4883" spans="1:3" x14ac:dyDescent="0.25">
      <c r="A4883" s="108" t="s">
        <v>38188</v>
      </c>
      <c r="B4883" s="108" t="s">
        <v>4697</v>
      </c>
      <c r="C4883" s="108" t="str">
        <f t="shared" si="76"/>
        <v>Falköping - SEFKG</v>
      </c>
    </row>
    <row r="4884" spans="1:3" x14ac:dyDescent="0.25">
      <c r="A4884" s="108" t="s">
        <v>24703</v>
      </c>
      <c r="B4884" s="108" t="s">
        <v>5638</v>
      </c>
      <c r="C4884" s="108" t="str">
        <f t="shared" si="76"/>
        <v>Fall River - CAFLR</v>
      </c>
    </row>
    <row r="4885" spans="1:3" x14ac:dyDescent="0.25">
      <c r="A4885" s="108" t="s">
        <v>27460</v>
      </c>
      <c r="B4885" s="108" t="s">
        <v>8756</v>
      </c>
      <c r="C4885" s="108" t="str">
        <f t="shared" si="76"/>
        <v>Fall River-New Bedford Apt - USEWB</v>
      </c>
    </row>
    <row r="4886" spans="1:3" x14ac:dyDescent="0.25">
      <c r="A4886" s="108" t="s">
        <v>27461</v>
      </c>
      <c r="B4886" s="108" t="s">
        <v>8757</v>
      </c>
      <c r="C4886" s="108" t="str">
        <f t="shared" si="76"/>
        <v>Falls City - USFSY</v>
      </c>
    </row>
    <row r="4887" spans="1:3" x14ac:dyDescent="0.25">
      <c r="A4887" s="108" t="s">
        <v>35874</v>
      </c>
      <c r="B4887" s="108" t="s">
        <v>17938</v>
      </c>
      <c r="C4887" s="108" t="str">
        <f t="shared" si="76"/>
        <v>Fällvikshamnen - SEFAH</v>
      </c>
    </row>
    <row r="4888" spans="1:3" x14ac:dyDescent="0.25">
      <c r="A4888" s="108" t="s">
        <v>26578</v>
      </c>
      <c r="B4888" s="108" t="s">
        <v>7730</v>
      </c>
      <c r="C4888" s="108" t="str">
        <f t="shared" si="76"/>
        <v>Falmouth - GBFAL</v>
      </c>
    </row>
    <row r="4889" spans="1:3" x14ac:dyDescent="0.25">
      <c r="A4889" s="108" t="s">
        <v>26578</v>
      </c>
      <c r="B4889" s="108" t="s">
        <v>13554</v>
      </c>
      <c r="C4889" s="108" t="str">
        <f t="shared" si="76"/>
        <v>Falmouth - JMFMH</v>
      </c>
    </row>
    <row r="4890" spans="1:3" x14ac:dyDescent="0.25">
      <c r="A4890" s="108" t="s">
        <v>26578</v>
      </c>
      <c r="B4890" s="108" t="s">
        <v>18471</v>
      </c>
      <c r="C4890" s="108" t="str">
        <f t="shared" si="76"/>
        <v>Falmouth - AGFAM</v>
      </c>
    </row>
    <row r="4891" spans="1:3" x14ac:dyDescent="0.25">
      <c r="A4891" s="108" t="s">
        <v>36533</v>
      </c>
      <c r="B4891" s="108" t="s">
        <v>18680</v>
      </c>
      <c r="C4891" s="108" t="str">
        <f t="shared" si="76"/>
        <v>Falomo - NGFLM</v>
      </c>
    </row>
    <row r="4892" spans="1:3" x14ac:dyDescent="0.25">
      <c r="A4892" s="108" t="s">
        <v>35875</v>
      </c>
      <c r="B4892" s="108" t="s">
        <v>17939</v>
      </c>
      <c r="C4892" s="108" t="str">
        <f t="shared" si="76"/>
        <v>Fälön - SEFLO</v>
      </c>
    </row>
    <row r="4893" spans="1:3" x14ac:dyDescent="0.25">
      <c r="A4893" s="108" t="s">
        <v>23950</v>
      </c>
      <c r="B4893" s="108" t="s">
        <v>4698</v>
      </c>
      <c r="C4893" s="108" t="str">
        <f t="shared" si="76"/>
        <v>Falsterbo - SEFSB</v>
      </c>
    </row>
    <row r="4894" spans="1:3" x14ac:dyDescent="0.25">
      <c r="A4894" s="108" t="s">
        <v>35876</v>
      </c>
      <c r="B4894" s="108" t="s">
        <v>17940</v>
      </c>
      <c r="C4894" s="108" t="str">
        <f t="shared" si="76"/>
        <v>Falsterbokanal - SEFSK</v>
      </c>
    </row>
    <row r="4895" spans="1:3" x14ac:dyDescent="0.25">
      <c r="A4895" s="108" t="s">
        <v>35877</v>
      </c>
      <c r="B4895" s="108" t="s">
        <v>17941</v>
      </c>
      <c r="C4895" s="108" t="str">
        <f t="shared" si="76"/>
        <v>Faludden - SEFAU</v>
      </c>
    </row>
    <row r="4896" spans="1:3" x14ac:dyDescent="0.25">
      <c r="A4896" s="108" t="s">
        <v>31419</v>
      </c>
      <c r="B4896" s="108" t="s">
        <v>13239</v>
      </c>
      <c r="C4896" s="108" t="str">
        <f t="shared" si="76"/>
        <v>Falzè di Piave - ITFZE</v>
      </c>
    </row>
    <row r="4897" spans="1:3" x14ac:dyDescent="0.25">
      <c r="A4897" s="108" t="s">
        <v>27156</v>
      </c>
      <c r="B4897" s="108" t="s">
        <v>8417</v>
      </c>
      <c r="C4897" s="108" t="str">
        <f t="shared" si="76"/>
        <v>Famagusta - CYFMG</v>
      </c>
    </row>
    <row r="4898" spans="1:3" x14ac:dyDescent="0.25">
      <c r="A4898" s="108" t="s">
        <v>36811</v>
      </c>
      <c r="B4898" s="108" t="s">
        <v>18991</v>
      </c>
      <c r="C4898" s="108" t="str">
        <f t="shared" si="76"/>
        <v>Fanad - IEFAN</v>
      </c>
    </row>
    <row r="4899" spans="1:3" x14ac:dyDescent="0.25">
      <c r="A4899" s="108" t="s">
        <v>30951</v>
      </c>
      <c r="B4899" s="108" t="s">
        <v>12732</v>
      </c>
      <c r="C4899" s="108" t="str">
        <f t="shared" si="76"/>
        <v>Fanara - EGFAN</v>
      </c>
    </row>
    <row r="4900" spans="1:3" x14ac:dyDescent="0.25">
      <c r="A4900" s="108" t="s">
        <v>28517</v>
      </c>
      <c r="B4900" s="108" t="s">
        <v>9892</v>
      </c>
      <c r="C4900" s="108" t="str">
        <f t="shared" si="76"/>
        <v>Faneromeni Salaminas - GRFNR</v>
      </c>
    </row>
    <row r="4901" spans="1:3" x14ac:dyDescent="0.25">
      <c r="A4901" s="108" t="s">
        <v>38428</v>
      </c>
      <c r="B4901" s="108" t="s">
        <v>6336</v>
      </c>
      <c r="C4901" s="108" t="str">
        <f t="shared" si="76"/>
        <v>Fangcheng - CNFAN</v>
      </c>
    </row>
    <row r="4902" spans="1:3" x14ac:dyDescent="0.25">
      <c r="A4902" s="108" t="s">
        <v>35878</v>
      </c>
      <c r="B4902" s="108" t="s">
        <v>17942</v>
      </c>
      <c r="C4902" s="108" t="str">
        <f t="shared" si="76"/>
        <v>Fångö - SEFAO</v>
      </c>
    </row>
    <row r="4903" spans="1:3" x14ac:dyDescent="0.25">
      <c r="A4903" s="108" t="s">
        <v>38429</v>
      </c>
      <c r="B4903" s="108" t="s">
        <v>6337</v>
      </c>
      <c r="C4903" s="108" t="str">
        <f t="shared" si="76"/>
        <v>Fangzheng - CNFZG</v>
      </c>
    </row>
    <row r="4904" spans="1:3" x14ac:dyDescent="0.25">
      <c r="A4904" s="108" t="s">
        <v>33626</v>
      </c>
      <c r="B4904" s="108" t="s">
        <v>15495</v>
      </c>
      <c r="C4904" s="108" t="str">
        <f t="shared" si="76"/>
        <v>Fanning Islands - KIFIS</v>
      </c>
    </row>
    <row r="4905" spans="1:3" x14ac:dyDescent="0.25">
      <c r="A4905" s="108" t="s">
        <v>36305</v>
      </c>
      <c r="B4905" s="108" t="s">
        <v>18422</v>
      </c>
      <c r="C4905" s="108" t="str">
        <f t="shared" si="76"/>
        <v>Fano - ITFAO</v>
      </c>
    </row>
    <row r="4906" spans="1:3" x14ac:dyDescent="0.25">
      <c r="A4906" s="108" t="s">
        <v>30270</v>
      </c>
      <c r="B4906" s="108" t="s">
        <v>11875</v>
      </c>
      <c r="C4906" s="108" t="str">
        <f t="shared" si="76"/>
        <v>Fao - IQFAO</v>
      </c>
    </row>
    <row r="4907" spans="1:3" x14ac:dyDescent="0.25">
      <c r="A4907" s="108" t="s">
        <v>39130</v>
      </c>
      <c r="B4907" s="108" t="s">
        <v>17628</v>
      </c>
      <c r="C4907" s="108" t="str">
        <f t="shared" si="76"/>
        <v>Fão - PTFAE</v>
      </c>
    </row>
    <row r="4908" spans="1:3" x14ac:dyDescent="0.25">
      <c r="A4908" s="108" t="s">
        <v>33853</v>
      </c>
      <c r="B4908" s="108" t="s">
        <v>15731</v>
      </c>
      <c r="C4908" s="108" t="str">
        <f t="shared" si="76"/>
        <v>Farafangana - MGRVA</v>
      </c>
    </row>
    <row r="4909" spans="1:3" x14ac:dyDescent="0.25">
      <c r="A4909" s="108" t="s">
        <v>20886</v>
      </c>
      <c r="B4909" s="108" t="s">
        <v>1242</v>
      </c>
      <c r="C4909" s="108" t="str">
        <f t="shared" si="76"/>
        <v>Farciennes - BEFCS</v>
      </c>
    </row>
    <row r="4910" spans="1:3" x14ac:dyDescent="0.25">
      <c r="A4910" s="108" t="s">
        <v>36306</v>
      </c>
      <c r="B4910" s="108" t="s">
        <v>18423</v>
      </c>
      <c r="C4910" s="108" t="str">
        <f t="shared" si="76"/>
        <v>Farigliano - ITQNO</v>
      </c>
    </row>
    <row r="4911" spans="1:3" x14ac:dyDescent="0.25">
      <c r="A4911" s="108" t="s">
        <v>28696</v>
      </c>
      <c r="B4911" s="108" t="s">
        <v>10164</v>
      </c>
      <c r="C4911" s="108" t="str">
        <f t="shared" si="76"/>
        <v>Farim - GWFAR</v>
      </c>
    </row>
    <row r="4912" spans="1:3" x14ac:dyDescent="0.25">
      <c r="A4912" s="108" t="s">
        <v>38189</v>
      </c>
      <c r="B4912" s="108" t="s">
        <v>4699</v>
      </c>
      <c r="C4912" s="108" t="str">
        <f t="shared" si="76"/>
        <v>Färjestaden - SEFAR</v>
      </c>
    </row>
    <row r="4913" spans="1:3" x14ac:dyDescent="0.25">
      <c r="A4913" s="108" t="s">
        <v>37676</v>
      </c>
      <c r="B4913" s="108" t="s">
        <v>308</v>
      </c>
      <c r="C4913" s="108" t="str">
        <f t="shared" si="76"/>
        <v>Färjsundet - FIFAR</v>
      </c>
    </row>
    <row r="4914" spans="1:3" x14ac:dyDescent="0.25">
      <c r="A4914" s="108" t="s">
        <v>26579</v>
      </c>
      <c r="B4914" s="108" t="s">
        <v>7731</v>
      </c>
      <c r="C4914" s="108" t="str">
        <f t="shared" si="76"/>
        <v>Farlington - GBFLT</v>
      </c>
    </row>
    <row r="4915" spans="1:3" x14ac:dyDescent="0.25">
      <c r="A4915" s="108" t="s">
        <v>28518</v>
      </c>
      <c r="B4915" s="108" t="s">
        <v>9893</v>
      </c>
      <c r="C4915" s="108" t="str">
        <f t="shared" si="76"/>
        <v>Farmakonissi Dodekanissos - GRFAM</v>
      </c>
    </row>
    <row r="4916" spans="1:3" x14ac:dyDescent="0.25">
      <c r="A4916" s="108" t="s">
        <v>35814</v>
      </c>
      <c r="B4916" s="108" t="s">
        <v>17877</v>
      </c>
      <c r="C4916" s="108" t="str">
        <f t="shared" si="76"/>
        <v>Farmington - USFA3</v>
      </c>
    </row>
    <row r="4917" spans="1:3" x14ac:dyDescent="0.25">
      <c r="A4917" s="108" t="s">
        <v>27462</v>
      </c>
      <c r="B4917" s="108" t="s">
        <v>8758</v>
      </c>
      <c r="C4917" s="108" t="str">
        <f t="shared" si="76"/>
        <v>Farmington Hill - USQFM</v>
      </c>
    </row>
    <row r="4918" spans="1:3" x14ac:dyDescent="0.25">
      <c r="A4918" s="108" t="s">
        <v>27463</v>
      </c>
      <c r="B4918" s="108" t="s">
        <v>8759</v>
      </c>
      <c r="C4918" s="108" t="str">
        <f t="shared" si="76"/>
        <v>Farmingville - USFGQ</v>
      </c>
    </row>
    <row r="4919" spans="1:3" x14ac:dyDescent="0.25">
      <c r="A4919" s="108" t="s">
        <v>23485</v>
      </c>
      <c r="B4919" s="108" t="s">
        <v>4179</v>
      </c>
      <c r="C4919" s="108" t="str">
        <f t="shared" si="76"/>
        <v>Faro - PTFAO</v>
      </c>
    </row>
    <row r="4920" spans="1:3" x14ac:dyDescent="0.25">
      <c r="A4920" s="108" t="s">
        <v>35879</v>
      </c>
      <c r="B4920" s="108" t="s">
        <v>17943</v>
      </c>
      <c r="C4920" s="108" t="str">
        <f t="shared" si="76"/>
        <v>Fårö - SEFA2</v>
      </c>
    </row>
    <row r="4921" spans="1:3" x14ac:dyDescent="0.25">
      <c r="A4921" s="108" t="s">
        <v>38190</v>
      </c>
      <c r="B4921" s="108" t="s">
        <v>4700</v>
      </c>
      <c r="C4921" s="108" t="str">
        <f t="shared" si="76"/>
        <v>Fårösund - SEFSD</v>
      </c>
    </row>
    <row r="4922" spans="1:3" x14ac:dyDescent="0.25">
      <c r="A4922" s="108" t="s">
        <v>21259</v>
      </c>
      <c r="B4922" s="108" t="s">
        <v>1651</v>
      </c>
      <c r="C4922" s="108" t="str">
        <f t="shared" si="76"/>
        <v>Farsund - NOFAN</v>
      </c>
    </row>
    <row r="4923" spans="1:3" x14ac:dyDescent="0.25">
      <c r="A4923" s="108" t="s">
        <v>20362</v>
      </c>
      <c r="B4923" s="108" t="s">
        <v>685</v>
      </c>
      <c r="C4923" s="108" t="str">
        <f t="shared" si="76"/>
        <v>Farta Bay - AOFBY</v>
      </c>
    </row>
    <row r="4924" spans="1:3" x14ac:dyDescent="0.25">
      <c r="A4924" s="108" t="s">
        <v>38833</v>
      </c>
      <c r="B4924" s="108" t="s">
        <v>11946</v>
      </c>
      <c r="C4924" s="108" t="str">
        <f t="shared" si="76"/>
        <v>Faskrudsfjørdur - ISFAS</v>
      </c>
    </row>
    <row r="4925" spans="1:3" x14ac:dyDescent="0.25">
      <c r="A4925" s="108" t="s">
        <v>26580</v>
      </c>
      <c r="B4925" s="108" t="s">
        <v>7732</v>
      </c>
      <c r="C4925" s="108" t="str">
        <f t="shared" si="76"/>
        <v>Faslane - GBFAS</v>
      </c>
    </row>
    <row r="4926" spans="1:3" x14ac:dyDescent="0.25">
      <c r="A4926" s="108" t="s">
        <v>20304</v>
      </c>
      <c r="B4926" s="108" t="s">
        <v>622</v>
      </c>
      <c r="C4926" s="108" t="str">
        <f t="shared" si="76"/>
        <v>Fateh Terminal - AEFAT</v>
      </c>
    </row>
    <row r="4927" spans="1:3" x14ac:dyDescent="0.25">
      <c r="A4927" s="108" t="s">
        <v>24704</v>
      </c>
      <c r="B4927" s="108" t="s">
        <v>5639</v>
      </c>
      <c r="C4927" s="108" t="str">
        <f t="shared" si="76"/>
        <v>Father Point - CAFAP</v>
      </c>
    </row>
    <row r="4928" spans="1:3" x14ac:dyDescent="0.25">
      <c r="A4928" s="108" t="s">
        <v>25556</v>
      </c>
      <c r="B4928" s="108" t="s">
        <v>6612</v>
      </c>
      <c r="C4928" s="108" t="str">
        <f t="shared" si="76"/>
        <v>Fatsa - TRFAS</v>
      </c>
    </row>
    <row r="4929" spans="1:3" x14ac:dyDescent="0.25">
      <c r="A4929" s="108" t="s">
        <v>21731</v>
      </c>
      <c r="B4929" s="108" t="s">
        <v>2281</v>
      </c>
      <c r="C4929" s="108" t="str">
        <f t="shared" si="76"/>
        <v>Fatu Hiva - PFFAT</v>
      </c>
    </row>
    <row r="4930" spans="1:3" x14ac:dyDescent="0.25">
      <c r="A4930" s="108" t="s">
        <v>21260</v>
      </c>
      <c r="B4930" s="108" t="s">
        <v>1652</v>
      </c>
      <c r="C4930" s="108" t="str">
        <f t="shared" ref="C4930:C4993" si="77">A4930&amp;" - "&amp;B4930</f>
        <v>Fauske - NOFAU</v>
      </c>
    </row>
    <row r="4931" spans="1:3" x14ac:dyDescent="0.25">
      <c r="A4931" s="108" t="s">
        <v>26581</v>
      </c>
      <c r="B4931" s="108" t="s">
        <v>7733</v>
      </c>
      <c r="C4931" s="108" t="str">
        <f t="shared" si="77"/>
        <v>Faversham - GBFAV</v>
      </c>
    </row>
    <row r="4932" spans="1:3" x14ac:dyDescent="0.25">
      <c r="A4932" s="108" t="s">
        <v>31420</v>
      </c>
      <c r="B4932" s="108" t="s">
        <v>13240</v>
      </c>
      <c r="C4932" s="108" t="str">
        <f t="shared" si="77"/>
        <v>Favignana - ITFAV</v>
      </c>
    </row>
    <row r="4933" spans="1:3" x14ac:dyDescent="0.25">
      <c r="A4933" s="108" t="s">
        <v>26582</v>
      </c>
      <c r="B4933" s="108" t="s">
        <v>7734</v>
      </c>
      <c r="C4933" s="108" t="str">
        <f t="shared" si="77"/>
        <v>Fawley - GBFAW</v>
      </c>
    </row>
    <row r="4934" spans="1:3" x14ac:dyDescent="0.25">
      <c r="A4934" s="108" t="s">
        <v>35815</v>
      </c>
      <c r="B4934" s="108" t="s">
        <v>17878</v>
      </c>
      <c r="C4934" s="108" t="str">
        <f t="shared" si="77"/>
        <v>Fawnskin - USF2S</v>
      </c>
    </row>
    <row r="4935" spans="1:3" x14ac:dyDescent="0.25">
      <c r="A4935" s="108" t="s">
        <v>29439</v>
      </c>
      <c r="B4935" s="108" t="s">
        <v>10987</v>
      </c>
      <c r="C4935" s="108" t="str">
        <f t="shared" si="77"/>
        <v>Fazana - HRFNA</v>
      </c>
    </row>
    <row r="4936" spans="1:3" x14ac:dyDescent="0.25">
      <c r="A4936" s="108" t="s">
        <v>38046</v>
      </c>
      <c r="B4936" s="108" t="s">
        <v>3259</v>
      </c>
      <c r="C4936" s="108" t="str">
        <f t="shared" si="77"/>
        <v>Fécamp - FRFEC</v>
      </c>
    </row>
    <row r="4937" spans="1:3" x14ac:dyDescent="0.25">
      <c r="A4937" s="108" t="s">
        <v>21261</v>
      </c>
      <c r="B4937" s="108" t="s">
        <v>1653</v>
      </c>
      <c r="C4937" s="108" t="str">
        <f t="shared" si="77"/>
        <v>Fedje - NOFED</v>
      </c>
    </row>
    <row r="4938" spans="1:3" x14ac:dyDescent="0.25">
      <c r="A4938" s="108" t="s">
        <v>30682</v>
      </c>
      <c r="B4938" s="108" t="s">
        <v>12366</v>
      </c>
      <c r="C4938" s="108" t="str">
        <f t="shared" si="77"/>
        <v>Feggesund - DKFGS</v>
      </c>
    </row>
    <row r="4939" spans="1:3" x14ac:dyDescent="0.25">
      <c r="A4939" s="108" t="s">
        <v>20500</v>
      </c>
      <c r="B4939" s="108" t="s">
        <v>848</v>
      </c>
      <c r="C4939" s="108" t="str">
        <f t="shared" si="77"/>
        <v>Fehring - ATFHR</v>
      </c>
    </row>
    <row r="4940" spans="1:3" x14ac:dyDescent="0.25">
      <c r="A4940" s="108" t="s">
        <v>34536</v>
      </c>
      <c r="B4940" s="108" t="s">
        <v>16471</v>
      </c>
      <c r="C4940" s="108" t="str">
        <f t="shared" si="77"/>
        <v>Feings - FR4FE</v>
      </c>
    </row>
    <row r="4941" spans="1:3" x14ac:dyDescent="0.25">
      <c r="A4941" s="108" t="s">
        <v>35880</v>
      </c>
      <c r="B4941" s="108" t="s">
        <v>17944</v>
      </c>
      <c r="C4941" s="108" t="str">
        <f t="shared" si="77"/>
        <v>Fejan - SEFEJ</v>
      </c>
    </row>
    <row r="4942" spans="1:3" x14ac:dyDescent="0.25">
      <c r="A4942" s="108" t="s">
        <v>38904</v>
      </c>
      <c r="B4942" s="108" t="s">
        <v>12367</v>
      </c>
      <c r="C4942" s="108" t="str">
        <f t="shared" si="77"/>
        <v>Fejø - DKFEJ</v>
      </c>
    </row>
    <row r="4943" spans="1:3" x14ac:dyDescent="0.25">
      <c r="A4943" s="108" t="s">
        <v>26583</v>
      </c>
      <c r="B4943" s="108" t="s">
        <v>7735</v>
      </c>
      <c r="C4943" s="108" t="str">
        <f t="shared" si="77"/>
        <v>Felbrigg - GBFEI</v>
      </c>
    </row>
    <row r="4944" spans="1:3" x14ac:dyDescent="0.25">
      <c r="A4944" s="108" t="s">
        <v>27464</v>
      </c>
      <c r="B4944" s="108" t="s">
        <v>8760</v>
      </c>
      <c r="C4944" s="108" t="str">
        <f t="shared" si="77"/>
        <v>Felda - USFA2</v>
      </c>
    </row>
    <row r="4945" spans="1:3" x14ac:dyDescent="0.25">
      <c r="A4945" s="108" t="s">
        <v>25075</v>
      </c>
      <c r="B4945" s="108" t="s">
        <v>6046</v>
      </c>
      <c r="C4945" s="108" t="str">
        <f t="shared" si="77"/>
        <v>Feldmeilen - CHFEM</v>
      </c>
    </row>
    <row r="4946" spans="1:3" x14ac:dyDescent="0.25">
      <c r="A4946" s="108" t="s">
        <v>26584</v>
      </c>
      <c r="B4946" s="108" t="s">
        <v>7736</v>
      </c>
      <c r="C4946" s="108" t="str">
        <f t="shared" si="77"/>
        <v>Felixstowe - GBFXT</v>
      </c>
    </row>
    <row r="4947" spans="1:3" x14ac:dyDescent="0.25">
      <c r="A4947" s="108" t="s">
        <v>28826</v>
      </c>
      <c r="B4947" s="108" t="s">
        <v>10319</v>
      </c>
      <c r="C4947" s="108" t="str">
        <f t="shared" si="77"/>
        <v>Fellheim - DEFHM</v>
      </c>
    </row>
    <row r="4948" spans="1:3" x14ac:dyDescent="0.25">
      <c r="A4948" s="108" t="s">
        <v>27465</v>
      </c>
      <c r="B4948" s="108" t="s">
        <v>8761</v>
      </c>
      <c r="C4948" s="108" t="str">
        <f t="shared" si="77"/>
        <v>Fellsmere - USFEL</v>
      </c>
    </row>
    <row r="4949" spans="1:3" x14ac:dyDescent="0.25">
      <c r="A4949" s="108" t="s">
        <v>20887</v>
      </c>
      <c r="B4949" s="108" t="s">
        <v>1243</v>
      </c>
      <c r="C4949" s="108" t="str">
        <f t="shared" si="77"/>
        <v>Feluy - BEFEY</v>
      </c>
    </row>
    <row r="4950" spans="1:3" x14ac:dyDescent="0.25">
      <c r="A4950" s="108" t="s">
        <v>38905</v>
      </c>
      <c r="B4950" s="108" t="s">
        <v>12368</v>
      </c>
      <c r="C4950" s="108" t="str">
        <f t="shared" si="77"/>
        <v>Femø - DKFMO</v>
      </c>
    </row>
    <row r="4951" spans="1:3" x14ac:dyDescent="0.25">
      <c r="A4951" s="108" t="s">
        <v>25313</v>
      </c>
      <c r="B4951" s="108" t="s">
        <v>6338</v>
      </c>
      <c r="C4951" s="108" t="str">
        <f t="shared" si="77"/>
        <v>Fengcheng - CNFCE</v>
      </c>
    </row>
    <row r="4952" spans="1:3" x14ac:dyDescent="0.25">
      <c r="A4952" s="108" t="s">
        <v>25314</v>
      </c>
      <c r="B4952" s="108" t="s">
        <v>6339</v>
      </c>
      <c r="C4952" s="108" t="str">
        <f t="shared" si="77"/>
        <v>Fengdu - CNFDU</v>
      </c>
    </row>
    <row r="4953" spans="1:3" x14ac:dyDescent="0.25">
      <c r="A4953" s="108" t="s">
        <v>25315</v>
      </c>
      <c r="B4953" s="108" t="s">
        <v>6340</v>
      </c>
      <c r="C4953" s="108" t="str">
        <f t="shared" si="77"/>
        <v>Fenghuangjichang Pt - CNFHP</v>
      </c>
    </row>
    <row r="4954" spans="1:3" x14ac:dyDescent="0.25">
      <c r="A4954" s="108" t="s">
        <v>25316</v>
      </c>
      <c r="B4954" s="108" t="s">
        <v>6341</v>
      </c>
      <c r="C4954" s="108" t="str">
        <f t="shared" si="77"/>
        <v>Fengjie - CNFJE</v>
      </c>
    </row>
    <row r="4955" spans="1:3" x14ac:dyDescent="0.25">
      <c r="A4955" s="108" t="s">
        <v>25317</v>
      </c>
      <c r="B4955" s="108" t="s">
        <v>6342</v>
      </c>
      <c r="C4955" s="108" t="str">
        <f t="shared" si="77"/>
        <v>Fengkai - CNFKI</v>
      </c>
    </row>
    <row r="4956" spans="1:3" x14ac:dyDescent="0.25">
      <c r="A4956" s="108" t="s">
        <v>25318</v>
      </c>
      <c r="B4956" s="108" t="s">
        <v>6343</v>
      </c>
      <c r="C4956" s="108" t="str">
        <f t="shared" si="77"/>
        <v>Fengxian Pt - CNFXP</v>
      </c>
    </row>
    <row r="4957" spans="1:3" x14ac:dyDescent="0.25">
      <c r="A4957" s="108" t="s">
        <v>29923</v>
      </c>
      <c r="B4957" s="108" t="s">
        <v>11517</v>
      </c>
      <c r="C4957" s="108" t="str">
        <f t="shared" si="77"/>
        <v>Fenit - IEFEN</v>
      </c>
    </row>
    <row r="4958" spans="1:3" x14ac:dyDescent="0.25">
      <c r="A4958" s="108" t="s">
        <v>29924</v>
      </c>
      <c r="B4958" s="108" t="s">
        <v>11518</v>
      </c>
      <c r="C4958" s="108" t="str">
        <f t="shared" si="77"/>
        <v>Fenit Harbour - IEFHR</v>
      </c>
    </row>
    <row r="4959" spans="1:3" x14ac:dyDescent="0.25">
      <c r="A4959" s="108" t="s">
        <v>23542</v>
      </c>
      <c r="B4959" s="108" t="s">
        <v>4254</v>
      </c>
      <c r="C4959" s="108" t="str">
        <f t="shared" si="77"/>
        <v>Fenix - PYFNX</v>
      </c>
    </row>
    <row r="4960" spans="1:3" x14ac:dyDescent="0.25">
      <c r="A4960" s="108" t="s">
        <v>25680</v>
      </c>
      <c r="B4960" s="108" t="s">
        <v>6748</v>
      </c>
      <c r="C4960" s="108" t="str">
        <f t="shared" si="77"/>
        <v>Feodosiya - UAFEO</v>
      </c>
    </row>
    <row r="4961" spans="1:3" x14ac:dyDescent="0.25">
      <c r="A4961" s="108" t="s">
        <v>26585</v>
      </c>
      <c r="B4961" s="108" t="s">
        <v>7737</v>
      </c>
      <c r="C4961" s="108" t="str">
        <f t="shared" si="77"/>
        <v>Feolin Ferry - GBFEO</v>
      </c>
    </row>
    <row r="4962" spans="1:3" x14ac:dyDescent="0.25">
      <c r="A4962" s="108" t="s">
        <v>29593</v>
      </c>
      <c r="B4962" s="108" t="s">
        <v>11155</v>
      </c>
      <c r="C4962" s="108" t="str">
        <f t="shared" si="77"/>
        <v>Ferencvaros - HUFVS</v>
      </c>
    </row>
    <row r="4963" spans="1:3" x14ac:dyDescent="0.25">
      <c r="A4963" s="108" t="s">
        <v>27466</v>
      </c>
      <c r="B4963" s="108" t="s">
        <v>8762</v>
      </c>
      <c r="C4963" s="108" t="str">
        <f t="shared" si="77"/>
        <v>Ferguson - USZGU</v>
      </c>
    </row>
    <row r="4964" spans="1:3" x14ac:dyDescent="0.25">
      <c r="A4964" s="108" t="s">
        <v>34537</v>
      </c>
      <c r="B4964" s="108" t="s">
        <v>16472</v>
      </c>
      <c r="C4964" s="108" t="str">
        <f t="shared" si="77"/>
        <v>Fermanville - FRF2V</v>
      </c>
    </row>
    <row r="4965" spans="1:3" x14ac:dyDescent="0.25">
      <c r="A4965" s="108" t="s">
        <v>31421</v>
      </c>
      <c r="B4965" s="108" t="s">
        <v>13241</v>
      </c>
      <c r="C4965" s="108" t="str">
        <f t="shared" si="77"/>
        <v>Fermo - ITFER</v>
      </c>
    </row>
    <row r="4966" spans="1:3" x14ac:dyDescent="0.25">
      <c r="A4966" s="108" t="s">
        <v>19846</v>
      </c>
      <c r="B4966" s="108" t="s">
        <v>69</v>
      </c>
      <c r="C4966" s="108" t="str">
        <f t="shared" si="77"/>
        <v>Fermoselle - ESFRM</v>
      </c>
    </row>
    <row r="4967" spans="1:3" x14ac:dyDescent="0.25">
      <c r="A4967" s="108" t="s">
        <v>27467</v>
      </c>
      <c r="B4967" s="108" t="s">
        <v>8763</v>
      </c>
      <c r="C4967" s="108" t="str">
        <f t="shared" si="77"/>
        <v>Fernandina Beach - USFEB</v>
      </c>
    </row>
    <row r="4968" spans="1:3" x14ac:dyDescent="0.25">
      <c r="A4968" s="108" t="s">
        <v>23203</v>
      </c>
      <c r="B4968" s="108" t="s">
        <v>3850</v>
      </c>
      <c r="C4968" s="108" t="str">
        <f t="shared" si="77"/>
        <v>Fernando de Noronha - BRFEN</v>
      </c>
    </row>
    <row r="4969" spans="1:3" x14ac:dyDescent="0.25">
      <c r="A4969" s="108" t="s">
        <v>26586</v>
      </c>
      <c r="B4969" s="108" t="s">
        <v>7738</v>
      </c>
      <c r="C4969" s="108" t="str">
        <f t="shared" si="77"/>
        <v>Ferndale - GBFRD</v>
      </c>
    </row>
    <row r="4970" spans="1:3" x14ac:dyDescent="0.25">
      <c r="A4970" s="108" t="s">
        <v>19847</v>
      </c>
      <c r="B4970" s="108" t="s">
        <v>70</v>
      </c>
      <c r="C4970" s="108" t="str">
        <f t="shared" si="77"/>
        <v>Ferreras - ESRRS</v>
      </c>
    </row>
    <row r="4971" spans="1:3" x14ac:dyDescent="0.25">
      <c r="A4971" s="108" t="s">
        <v>27468</v>
      </c>
      <c r="B4971" s="108" t="s">
        <v>8764</v>
      </c>
      <c r="C4971" s="108" t="str">
        <f t="shared" si="77"/>
        <v>Ferriday - USQFI</v>
      </c>
    </row>
    <row r="4972" spans="1:3" x14ac:dyDescent="0.25">
      <c r="A4972" s="108" t="s">
        <v>30683</v>
      </c>
      <c r="B4972" s="108" t="s">
        <v>12369</v>
      </c>
      <c r="C4972" s="108" t="str">
        <f t="shared" si="77"/>
        <v>Ferritslev - DKFER</v>
      </c>
    </row>
    <row r="4973" spans="1:3" x14ac:dyDescent="0.25">
      <c r="A4973" s="108" t="s">
        <v>19848</v>
      </c>
      <c r="B4973" s="108" t="s">
        <v>71</v>
      </c>
      <c r="C4973" s="108" t="str">
        <f t="shared" si="77"/>
        <v>Ferrol - ESFRO</v>
      </c>
    </row>
    <row r="4974" spans="1:3" x14ac:dyDescent="0.25">
      <c r="A4974" s="108" t="s">
        <v>26587</v>
      </c>
      <c r="B4974" s="108" t="s">
        <v>7739</v>
      </c>
      <c r="C4974" s="108" t="str">
        <f t="shared" si="77"/>
        <v>Ferrybridge - GBFRX</v>
      </c>
    </row>
    <row r="4975" spans="1:3" x14ac:dyDescent="0.25">
      <c r="A4975" s="108" t="s">
        <v>26588</v>
      </c>
      <c r="B4975" s="108" t="s">
        <v>7740</v>
      </c>
      <c r="C4975" s="108" t="str">
        <f t="shared" si="77"/>
        <v>Ferryside - GBFYD</v>
      </c>
    </row>
    <row r="4976" spans="1:3" x14ac:dyDescent="0.25">
      <c r="A4976" s="108" t="s">
        <v>35215</v>
      </c>
      <c r="B4976" s="108" t="s">
        <v>17237</v>
      </c>
      <c r="C4976" s="108" t="str">
        <f t="shared" si="77"/>
        <v>Fetesti - ROFET</v>
      </c>
    </row>
    <row r="4977" spans="1:3" x14ac:dyDescent="0.25">
      <c r="A4977" s="108" t="s">
        <v>36812</v>
      </c>
      <c r="B4977" s="108" t="s">
        <v>18992</v>
      </c>
      <c r="C4977" s="108" t="str">
        <f t="shared" si="77"/>
        <v>Fethard/Slade - IEFTD</v>
      </c>
    </row>
    <row r="4978" spans="1:3" x14ac:dyDescent="0.25">
      <c r="A4978" s="108" t="s">
        <v>25557</v>
      </c>
      <c r="B4978" s="108" t="s">
        <v>6613</v>
      </c>
      <c r="C4978" s="108" t="str">
        <f t="shared" si="77"/>
        <v>Fethiye - TRFET</v>
      </c>
    </row>
    <row r="4979" spans="1:3" x14ac:dyDescent="0.25">
      <c r="A4979" s="108" t="s">
        <v>22664</v>
      </c>
      <c r="B4979" s="108" t="s">
        <v>3260</v>
      </c>
      <c r="C4979" s="108" t="str">
        <f t="shared" si="77"/>
        <v>Feuilleres - FRFUL</v>
      </c>
    </row>
    <row r="4980" spans="1:3" x14ac:dyDescent="0.25">
      <c r="A4980" s="108" t="s">
        <v>22665</v>
      </c>
      <c r="B4980" s="108" t="s">
        <v>3261</v>
      </c>
      <c r="C4980" s="108" t="str">
        <f t="shared" si="77"/>
        <v>Feyzin - FRFEY</v>
      </c>
    </row>
    <row r="4981" spans="1:3" x14ac:dyDescent="0.25">
      <c r="A4981" s="108" t="s">
        <v>29925</v>
      </c>
      <c r="B4981" s="108" t="s">
        <v>11519</v>
      </c>
      <c r="C4981" s="108" t="str">
        <f t="shared" si="77"/>
        <v>Fiddown - IEFID</v>
      </c>
    </row>
    <row r="4982" spans="1:3" x14ac:dyDescent="0.25">
      <c r="A4982" s="108" t="s">
        <v>22666</v>
      </c>
      <c r="B4982" s="108" t="s">
        <v>3262</v>
      </c>
      <c r="C4982" s="108" t="str">
        <f t="shared" si="77"/>
        <v>Fierville-Bray - FRFB2</v>
      </c>
    </row>
    <row r="4983" spans="1:3" x14ac:dyDescent="0.25">
      <c r="A4983" s="108" t="s">
        <v>23951</v>
      </c>
      <c r="B4983" s="108" t="s">
        <v>4701</v>
      </c>
      <c r="C4983" s="108" t="str">
        <f t="shared" si="77"/>
        <v>Figeholm - SEFIG</v>
      </c>
    </row>
    <row r="4984" spans="1:3" x14ac:dyDescent="0.25">
      <c r="A4984" s="108" t="s">
        <v>23486</v>
      </c>
      <c r="B4984" s="108" t="s">
        <v>4180</v>
      </c>
      <c r="C4984" s="108" t="str">
        <f t="shared" si="77"/>
        <v>Figueira da Foz - PTFDF</v>
      </c>
    </row>
    <row r="4985" spans="1:3" x14ac:dyDescent="0.25">
      <c r="A4985" s="108" t="s">
        <v>27078</v>
      </c>
      <c r="B4985" s="108" t="s">
        <v>8319</v>
      </c>
      <c r="C4985" s="108" t="str">
        <f t="shared" si="77"/>
        <v>Filadelfia - CRFIL</v>
      </c>
    </row>
    <row r="4986" spans="1:3" x14ac:dyDescent="0.25">
      <c r="A4986" s="108" t="s">
        <v>31422</v>
      </c>
      <c r="B4986" s="108" t="s">
        <v>13242</v>
      </c>
      <c r="C4986" s="108" t="str">
        <f t="shared" si="77"/>
        <v>Filicudi Porto - ITFPO</v>
      </c>
    </row>
    <row r="4987" spans="1:3" x14ac:dyDescent="0.25">
      <c r="A4987" s="108" t="s">
        <v>29440</v>
      </c>
      <c r="B4987" s="108" t="s">
        <v>10988</v>
      </c>
      <c r="C4987" s="108" t="str">
        <f t="shared" si="77"/>
        <v>Filipjakov - HRFIL</v>
      </c>
    </row>
    <row r="4988" spans="1:3" x14ac:dyDescent="0.25">
      <c r="A4988" s="108" t="s">
        <v>28519</v>
      </c>
      <c r="B4988" s="108" t="s">
        <v>9894</v>
      </c>
      <c r="C4988" s="108" t="str">
        <f t="shared" si="77"/>
        <v>Filippiada - GRFIP</v>
      </c>
    </row>
    <row r="4989" spans="1:3" x14ac:dyDescent="0.25">
      <c r="A4989" s="108" t="s">
        <v>23952</v>
      </c>
      <c r="B4989" s="108" t="s">
        <v>4702</v>
      </c>
      <c r="C4989" s="108" t="str">
        <f t="shared" si="77"/>
        <v>Filipstad - SEFIL</v>
      </c>
    </row>
    <row r="4990" spans="1:3" x14ac:dyDescent="0.25">
      <c r="A4990" s="108" t="s">
        <v>33749</v>
      </c>
      <c r="B4990" s="108" t="s">
        <v>15620</v>
      </c>
      <c r="C4990" s="108" t="str">
        <f t="shared" si="77"/>
        <v>Fimibo - LRFIM</v>
      </c>
    </row>
    <row r="4991" spans="1:3" x14ac:dyDescent="0.25">
      <c r="A4991" s="108" t="s">
        <v>31423</v>
      </c>
      <c r="B4991" s="108" t="s">
        <v>13243</v>
      </c>
      <c r="C4991" s="108" t="str">
        <f t="shared" si="77"/>
        <v>Finale Ligure - ITFNL</v>
      </c>
    </row>
    <row r="4992" spans="1:3" x14ac:dyDescent="0.25">
      <c r="A4992" s="108" t="s">
        <v>37677</v>
      </c>
      <c r="B4992" s="108" t="s">
        <v>309</v>
      </c>
      <c r="C4992" s="108" t="str">
        <f t="shared" si="77"/>
        <v>Finby (Särkisalo) - FISAR</v>
      </c>
    </row>
    <row r="4993" spans="1:3" x14ac:dyDescent="0.25">
      <c r="A4993" s="108" t="s">
        <v>26589</v>
      </c>
      <c r="B4993" s="108" t="s">
        <v>7741</v>
      </c>
      <c r="C4993" s="108" t="str">
        <f t="shared" si="77"/>
        <v>Findhorn - GBFIN</v>
      </c>
    </row>
    <row r="4994" spans="1:3" x14ac:dyDescent="0.25">
      <c r="A4994" s="108" t="s">
        <v>26590</v>
      </c>
      <c r="B4994" s="108" t="s">
        <v>7742</v>
      </c>
      <c r="C4994" s="108" t="str">
        <f t="shared" ref="C4994:C5057" si="78">A4994&amp;" - "&amp;B4994</f>
        <v>Findochty - GBFID</v>
      </c>
    </row>
    <row r="4995" spans="1:3" x14ac:dyDescent="0.25">
      <c r="A4995" s="108" t="s">
        <v>34919</v>
      </c>
      <c r="B4995" s="108" t="s">
        <v>16889</v>
      </c>
      <c r="C4995" s="108" t="str">
        <f t="shared" si="78"/>
        <v>Findon - AUFIN</v>
      </c>
    </row>
    <row r="4996" spans="1:3" x14ac:dyDescent="0.25">
      <c r="A4996" s="108" t="s">
        <v>26591</v>
      </c>
      <c r="B4996" s="108" t="s">
        <v>7743</v>
      </c>
      <c r="C4996" s="108" t="str">
        <f t="shared" si="78"/>
        <v>Fingringhoe - GBFRH</v>
      </c>
    </row>
    <row r="4997" spans="1:3" x14ac:dyDescent="0.25">
      <c r="A4997" s="108" t="s">
        <v>25558</v>
      </c>
      <c r="B4997" s="108" t="s">
        <v>6614</v>
      </c>
      <c r="C4997" s="108" t="str">
        <f t="shared" si="78"/>
        <v>Finike - TRFIN</v>
      </c>
    </row>
    <row r="4998" spans="1:3" x14ac:dyDescent="0.25">
      <c r="A4998" s="108" t="s">
        <v>28827</v>
      </c>
      <c r="B4998" s="108" t="s">
        <v>10320</v>
      </c>
      <c r="C4998" s="108" t="str">
        <f t="shared" si="78"/>
        <v>Finkenwerder - DEXFW</v>
      </c>
    </row>
    <row r="4999" spans="1:3" x14ac:dyDescent="0.25">
      <c r="A4999" s="108" t="s">
        <v>35485</v>
      </c>
      <c r="B4999" s="108" t="s">
        <v>17523</v>
      </c>
      <c r="C4999" s="108" t="str">
        <f t="shared" si="78"/>
        <v>Finland - Unknown - FI999</v>
      </c>
    </row>
    <row r="5000" spans="1:3" x14ac:dyDescent="0.25">
      <c r="A5000" s="108" t="s">
        <v>26592</v>
      </c>
      <c r="B5000" s="108" t="s">
        <v>7744</v>
      </c>
      <c r="C5000" s="108" t="str">
        <f t="shared" si="78"/>
        <v>Finnart - GBFNT</v>
      </c>
    </row>
    <row r="5001" spans="1:3" x14ac:dyDescent="0.25">
      <c r="A5001" s="108" t="s">
        <v>21262</v>
      </c>
      <c r="B5001" s="108" t="s">
        <v>1654</v>
      </c>
      <c r="C5001" s="108" t="str">
        <f t="shared" si="78"/>
        <v>Finneid - NOFND</v>
      </c>
    </row>
    <row r="5002" spans="1:3" x14ac:dyDescent="0.25">
      <c r="A5002" s="108" t="s">
        <v>21263</v>
      </c>
      <c r="B5002" s="108" t="s">
        <v>1655</v>
      </c>
      <c r="C5002" s="108" t="str">
        <f t="shared" si="78"/>
        <v>Finnfjordbotn - NOFFB</v>
      </c>
    </row>
    <row r="5003" spans="1:3" x14ac:dyDescent="0.25">
      <c r="A5003" s="108" t="s">
        <v>37853</v>
      </c>
      <c r="B5003" s="108" t="s">
        <v>1656</v>
      </c>
      <c r="C5003" s="108" t="str">
        <f t="shared" si="78"/>
        <v>Finnøy - NOFNY</v>
      </c>
    </row>
    <row r="5004" spans="1:3" x14ac:dyDescent="0.25">
      <c r="A5004" s="108" t="s">
        <v>21264</v>
      </c>
      <c r="B5004" s="108" t="s">
        <v>1657</v>
      </c>
      <c r="C5004" s="108" t="str">
        <f t="shared" si="78"/>
        <v>Finnsnes - NOFNE</v>
      </c>
    </row>
    <row r="5005" spans="1:3" x14ac:dyDescent="0.25">
      <c r="A5005" s="108" t="s">
        <v>26593</v>
      </c>
      <c r="B5005" s="108" t="s">
        <v>7745</v>
      </c>
      <c r="C5005" s="108" t="str">
        <f t="shared" si="78"/>
        <v>Finsbury/Greater London - GBNSF</v>
      </c>
    </row>
    <row r="5006" spans="1:3" x14ac:dyDescent="0.25">
      <c r="A5006" s="108" t="s">
        <v>21757</v>
      </c>
      <c r="B5006" s="108" t="s">
        <v>2307</v>
      </c>
      <c r="C5006" s="108" t="str">
        <f t="shared" si="78"/>
        <v>Finschhafen - PGFIN</v>
      </c>
    </row>
    <row r="5007" spans="1:3" x14ac:dyDescent="0.25">
      <c r="A5007" s="108" t="s">
        <v>36813</v>
      </c>
      <c r="B5007" s="108" t="s">
        <v>18993</v>
      </c>
      <c r="C5007" s="108" t="str">
        <f t="shared" si="78"/>
        <v>Fintona - IEFIN</v>
      </c>
    </row>
    <row r="5008" spans="1:3" x14ac:dyDescent="0.25">
      <c r="A5008" s="108" t="s">
        <v>26594</v>
      </c>
      <c r="B5008" s="108" t="s">
        <v>7746</v>
      </c>
      <c r="C5008" s="108" t="str">
        <f t="shared" si="78"/>
        <v>Fionnphort, Isle of Mull - GBFIO</v>
      </c>
    </row>
    <row r="5009" spans="1:3" x14ac:dyDescent="0.25">
      <c r="A5009" s="108" t="s">
        <v>39161</v>
      </c>
      <c r="B5009" s="108" t="s">
        <v>18320</v>
      </c>
      <c r="C5009" s="108" t="str">
        <f t="shared" si="78"/>
        <v>Firuzköy - TRFRZ</v>
      </c>
    </row>
    <row r="5010" spans="1:3" x14ac:dyDescent="0.25">
      <c r="A5010" s="108" t="s">
        <v>32790</v>
      </c>
      <c r="B5010" s="108" t="s">
        <v>14648</v>
      </c>
      <c r="C5010" s="108" t="str">
        <f t="shared" si="78"/>
        <v>Fish Hoek - ZAFHK</v>
      </c>
    </row>
    <row r="5011" spans="1:3" x14ac:dyDescent="0.25">
      <c r="A5011" s="108" t="s">
        <v>37465</v>
      </c>
      <c r="B5011" s="108" t="s">
        <v>19702</v>
      </c>
      <c r="C5011" s="108" t="str">
        <f t="shared" si="78"/>
        <v>Fish Port Terminal - RUFPT</v>
      </c>
    </row>
    <row r="5012" spans="1:3" x14ac:dyDescent="0.25">
      <c r="A5012" s="108" t="s">
        <v>26595</v>
      </c>
      <c r="B5012" s="108" t="s">
        <v>7747</v>
      </c>
      <c r="C5012" s="108" t="str">
        <f t="shared" si="78"/>
        <v>Fishbourne - GBFBU</v>
      </c>
    </row>
    <row r="5013" spans="1:3" x14ac:dyDescent="0.25">
      <c r="A5013" s="108" t="s">
        <v>27469</v>
      </c>
      <c r="B5013" s="108" t="s">
        <v>8765</v>
      </c>
      <c r="C5013" s="108" t="str">
        <f t="shared" si="78"/>
        <v>Fisher Island, Miami - USZFI</v>
      </c>
    </row>
    <row r="5014" spans="1:3" x14ac:dyDescent="0.25">
      <c r="A5014" s="108" t="s">
        <v>20656</v>
      </c>
      <c r="B5014" s="108" t="s">
        <v>1007</v>
      </c>
      <c r="C5014" s="108" t="str">
        <f t="shared" si="78"/>
        <v>Fisherman Islands - AUFIS</v>
      </c>
    </row>
    <row r="5015" spans="1:3" x14ac:dyDescent="0.25">
      <c r="A5015" s="108" t="s">
        <v>26596</v>
      </c>
      <c r="B5015" s="108" t="s">
        <v>7748</v>
      </c>
      <c r="C5015" s="108" t="str">
        <f t="shared" si="78"/>
        <v>Fisherrow/Musselburgh - GBFIH</v>
      </c>
    </row>
    <row r="5016" spans="1:3" x14ac:dyDescent="0.25">
      <c r="A5016" s="108" t="s">
        <v>26597</v>
      </c>
      <c r="B5016" s="108" t="s">
        <v>7749</v>
      </c>
      <c r="C5016" s="108" t="str">
        <f t="shared" si="78"/>
        <v>Fishguard - GBFIS</v>
      </c>
    </row>
    <row r="5017" spans="1:3" x14ac:dyDescent="0.25">
      <c r="A5017" s="108" t="s">
        <v>27470</v>
      </c>
      <c r="B5017" s="108" t="s">
        <v>8766</v>
      </c>
      <c r="C5017" s="108" t="str">
        <f t="shared" si="78"/>
        <v>Fishkill - USFIK</v>
      </c>
    </row>
    <row r="5018" spans="1:3" x14ac:dyDescent="0.25">
      <c r="A5018" s="108" t="s">
        <v>26598</v>
      </c>
      <c r="B5018" s="108" t="s">
        <v>7750</v>
      </c>
      <c r="C5018" s="108" t="str">
        <f t="shared" si="78"/>
        <v>Fishnish, Isle of Mull - GBFNH</v>
      </c>
    </row>
    <row r="5019" spans="1:3" x14ac:dyDescent="0.25">
      <c r="A5019" s="108" t="s">
        <v>38620</v>
      </c>
      <c r="B5019" s="108" t="s">
        <v>9895</v>
      </c>
      <c r="C5019" s="108" t="str">
        <f t="shared" si="78"/>
        <v>Fiskárdo - GRFIS</v>
      </c>
    </row>
    <row r="5020" spans="1:3" x14ac:dyDescent="0.25">
      <c r="A5020" s="108" t="s">
        <v>38191</v>
      </c>
      <c r="B5020" s="108" t="s">
        <v>4703</v>
      </c>
      <c r="C5020" s="108" t="str">
        <f t="shared" si="78"/>
        <v>Fiskebäck - SEFIS</v>
      </c>
    </row>
    <row r="5021" spans="1:3" x14ac:dyDescent="0.25">
      <c r="A5021" s="108" t="s">
        <v>38192</v>
      </c>
      <c r="B5021" s="108" t="s">
        <v>4704</v>
      </c>
      <c r="C5021" s="108" t="str">
        <f t="shared" si="78"/>
        <v>Fiskebäckskil - SEFBK</v>
      </c>
    </row>
    <row r="5022" spans="1:3" x14ac:dyDescent="0.25">
      <c r="A5022" s="108" t="s">
        <v>35881</v>
      </c>
      <c r="B5022" s="108" t="s">
        <v>17945</v>
      </c>
      <c r="C5022" s="108" t="str">
        <f t="shared" si="78"/>
        <v>Fisketången - SEFIT</v>
      </c>
    </row>
    <row r="5023" spans="1:3" x14ac:dyDescent="0.25">
      <c r="A5023" s="108" t="s">
        <v>21265</v>
      </c>
      <c r="B5023" s="108" t="s">
        <v>1658</v>
      </c>
      <c r="C5023" s="108" t="str">
        <f t="shared" si="78"/>
        <v>Fitjar - NOFIT</v>
      </c>
    </row>
    <row r="5024" spans="1:3" x14ac:dyDescent="0.25">
      <c r="A5024" s="108" t="s">
        <v>39174</v>
      </c>
      <c r="B5024" s="108" t="s">
        <v>18424</v>
      </c>
      <c r="C5024" s="108" t="str">
        <f t="shared" si="78"/>
        <v>Fiumicino - ITFCO</v>
      </c>
    </row>
    <row r="5025" spans="1:3" x14ac:dyDescent="0.25">
      <c r="A5025" s="108" t="s">
        <v>36307</v>
      </c>
      <c r="B5025" s="108" t="s">
        <v>18424</v>
      </c>
      <c r="C5025" s="108" t="str">
        <f t="shared" si="78"/>
        <v>Fiumicino Apt/Roma - ITFCO</v>
      </c>
    </row>
    <row r="5026" spans="1:3" x14ac:dyDescent="0.25">
      <c r="A5026" s="108" t="s">
        <v>35882</v>
      </c>
      <c r="B5026" s="108" t="s">
        <v>17946</v>
      </c>
      <c r="C5026" s="108" t="str">
        <f t="shared" si="78"/>
        <v>Fjäle - SEFJE</v>
      </c>
    </row>
    <row r="5027" spans="1:3" x14ac:dyDescent="0.25">
      <c r="A5027" s="108" t="s">
        <v>21266</v>
      </c>
      <c r="B5027" s="108" t="s">
        <v>1659</v>
      </c>
      <c r="C5027" s="108" t="str">
        <f t="shared" si="78"/>
        <v>Fjaler - NOFJA</v>
      </c>
    </row>
    <row r="5028" spans="1:3" x14ac:dyDescent="0.25">
      <c r="A5028" s="108" t="s">
        <v>38193</v>
      </c>
      <c r="B5028" s="108" t="s">
        <v>4705</v>
      </c>
      <c r="C5028" s="108" t="str">
        <f t="shared" si="78"/>
        <v>Fjällbacka - SEFJA</v>
      </c>
    </row>
    <row r="5029" spans="1:3" x14ac:dyDescent="0.25">
      <c r="A5029" s="108" t="s">
        <v>35883</v>
      </c>
      <c r="B5029" s="108" t="s">
        <v>17947</v>
      </c>
      <c r="C5029" s="108" t="str">
        <f t="shared" si="78"/>
        <v>Fjärdlång - SEFJG</v>
      </c>
    </row>
    <row r="5030" spans="1:3" x14ac:dyDescent="0.25">
      <c r="A5030" s="108" t="s">
        <v>21267</v>
      </c>
      <c r="B5030" s="108" t="s">
        <v>1660</v>
      </c>
      <c r="C5030" s="108" t="str">
        <f t="shared" si="78"/>
        <v>Fjell - NOFJE</v>
      </c>
    </row>
    <row r="5031" spans="1:3" x14ac:dyDescent="0.25">
      <c r="A5031" s="108" t="s">
        <v>21268</v>
      </c>
      <c r="B5031" s="108" t="s">
        <v>1661</v>
      </c>
      <c r="C5031" s="108" t="str">
        <f t="shared" si="78"/>
        <v>Fjelldal - NOFJL</v>
      </c>
    </row>
    <row r="5032" spans="1:3" x14ac:dyDescent="0.25">
      <c r="A5032" s="108" t="s">
        <v>21269</v>
      </c>
      <c r="B5032" s="108" t="s">
        <v>1662</v>
      </c>
      <c r="C5032" s="108" t="str">
        <f t="shared" si="78"/>
        <v>Fjellstrand - NOFSD</v>
      </c>
    </row>
    <row r="5033" spans="1:3" x14ac:dyDescent="0.25">
      <c r="A5033" s="108" t="s">
        <v>27471</v>
      </c>
      <c r="B5033" s="108" t="s">
        <v>8767</v>
      </c>
      <c r="C5033" s="108" t="str">
        <f t="shared" si="78"/>
        <v>Flagler Beach - USFBF</v>
      </c>
    </row>
    <row r="5034" spans="1:3" x14ac:dyDescent="0.25">
      <c r="A5034" s="108" t="s">
        <v>21270</v>
      </c>
      <c r="B5034" s="108" t="s">
        <v>1663</v>
      </c>
      <c r="C5034" s="108" t="str">
        <f t="shared" si="78"/>
        <v>Flakstad - NOFKS</v>
      </c>
    </row>
    <row r="5035" spans="1:3" x14ac:dyDescent="0.25">
      <c r="A5035" s="108" t="s">
        <v>37854</v>
      </c>
      <c r="B5035" s="108" t="s">
        <v>1664</v>
      </c>
      <c r="C5035" s="108" t="str">
        <f t="shared" si="78"/>
        <v>Flåm - NOFLA</v>
      </c>
    </row>
    <row r="5036" spans="1:3" x14ac:dyDescent="0.25">
      <c r="A5036" s="108" t="s">
        <v>26599</v>
      </c>
      <c r="B5036" s="108" t="s">
        <v>7751</v>
      </c>
      <c r="C5036" s="108" t="str">
        <f t="shared" si="78"/>
        <v>Flamborough - GBFBH</v>
      </c>
    </row>
    <row r="5037" spans="1:3" x14ac:dyDescent="0.25">
      <c r="A5037" s="108" t="s">
        <v>22667</v>
      </c>
      <c r="B5037" s="108" t="s">
        <v>3263</v>
      </c>
      <c r="C5037" s="108" t="str">
        <f t="shared" si="78"/>
        <v>Flammerans - FRSNM</v>
      </c>
    </row>
    <row r="5038" spans="1:3" x14ac:dyDescent="0.25">
      <c r="A5038" s="108" t="s">
        <v>38383</v>
      </c>
      <c r="B5038" s="108" t="s">
        <v>6047</v>
      </c>
      <c r="C5038" s="108" t="str">
        <f t="shared" si="78"/>
        <v>Fläsch - CHFLA</v>
      </c>
    </row>
    <row r="5039" spans="1:3" x14ac:dyDescent="0.25">
      <c r="A5039" s="108" t="s">
        <v>21271</v>
      </c>
      <c r="B5039" s="108" t="s">
        <v>1665</v>
      </c>
      <c r="C5039" s="108" t="str">
        <f t="shared" si="78"/>
        <v>Flatanger - NOFLT</v>
      </c>
    </row>
    <row r="5040" spans="1:3" x14ac:dyDescent="0.25">
      <c r="A5040" s="108" t="s">
        <v>30333</v>
      </c>
      <c r="B5040" s="108" t="s">
        <v>11947</v>
      </c>
      <c r="C5040" s="108" t="str">
        <f t="shared" si="78"/>
        <v>Flateyri - ISFLA</v>
      </c>
    </row>
    <row r="5041" spans="1:3" x14ac:dyDescent="0.25">
      <c r="A5041" s="108" t="s">
        <v>35884</v>
      </c>
      <c r="B5041" s="108" t="s">
        <v>17948</v>
      </c>
      <c r="C5041" s="108" t="str">
        <f t="shared" si="78"/>
        <v>Flatholmen - SEFLA</v>
      </c>
    </row>
    <row r="5042" spans="1:3" x14ac:dyDescent="0.25">
      <c r="A5042" s="108" t="s">
        <v>35885</v>
      </c>
      <c r="B5042" s="108" t="s">
        <v>17949</v>
      </c>
      <c r="C5042" s="108" t="str">
        <f t="shared" si="78"/>
        <v>Flatön - SEFLN</v>
      </c>
    </row>
    <row r="5043" spans="1:3" x14ac:dyDescent="0.25">
      <c r="A5043" s="108" t="s">
        <v>35886</v>
      </c>
      <c r="B5043" s="108" t="s">
        <v>17950</v>
      </c>
      <c r="C5043" s="108" t="str">
        <f t="shared" si="78"/>
        <v>Flatvarp - SEFLP</v>
      </c>
    </row>
    <row r="5044" spans="1:3" x14ac:dyDescent="0.25">
      <c r="A5044" s="108" t="s">
        <v>20888</v>
      </c>
      <c r="B5044" s="108" t="s">
        <v>1244</v>
      </c>
      <c r="C5044" s="108" t="str">
        <f t="shared" si="78"/>
        <v>Flawinne - BEFWI</v>
      </c>
    </row>
    <row r="5045" spans="1:3" x14ac:dyDescent="0.25">
      <c r="A5045" s="108" t="s">
        <v>35055</v>
      </c>
      <c r="B5045" s="108" t="s">
        <v>17050</v>
      </c>
      <c r="C5045" s="108" t="str">
        <f t="shared" si="78"/>
        <v>Flaxton - GBFLN</v>
      </c>
    </row>
    <row r="5046" spans="1:3" x14ac:dyDescent="0.25">
      <c r="A5046" s="108" t="s">
        <v>26600</v>
      </c>
      <c r="B5046" s="108" t="s">
        <v>7752</v>
      </c>
      <c r="C5046" s="108" t="str">
        <f t="shared" si="78"/>
        <v>Fleetwood - GBFLE</v>
      </c>
    </row>
    <row r="5047" spans="1:3" x14ac:dyDescent="0.25">
      <c r="A5047" s="108" t="s">
        <v>21272</v>
      </c>
      <c r="B5047" s="108" t="s">
        <v>1666</v>
      </c>
      <c r="C5047" s="108" t="str">
        <f t="shared" si="78"/>
        <v>Flekkefjord - NOFFD</v>
      </c>
    </row>
    <row r="5048" spans="1:3" x14ac:dyDescent="0.25">
      <c r="A5048" s="108" t="s">
        <v>37815</v>
      </c>
      <c r="B5048" s="108" t="s">
        <v>1245</v>
      </c>
      <c r="C5048" s="108" t="str">
        <f t="shared" si="78"/>
        <v>Flémalle - BEFMA</v>
      </c>
    </row>
    <row r="5049" spans="1:3" x14ac:dyDescent="0.25">
      <c r="A5049" s="108" t="s">
        <v>35142</v>
      </c>
      <c r="B5049" s="108" t="s">
        <v>17158</v>
      </c>
      <c r="C5049" s="108" t="str">
        <f t="shared" si="78"/>
        <v>Flemlingen - DERP7</v>
      </c>
    </row>
    <row r="5050" spans="1:3" x14ac:dyDescent="0.25">
      <c r="A5050" s="108" t="s">
        <v>28828</v>
      </c>
      <c r="B5050" s="108" t="s">
        <v>10321</v>
      </c>
      <c r="C5050" s="108" t="str">
        <f t="shared" si="78"/>
        <v>Flensburg - DEFLF</v>
      </c>
    </row>
    <row r="5051" spans="1:3" x14ac:dyDescent="0.25">
      <c r="A5051" s="108" t="s">
        <v>22668</v>
      </c>
      <c r="B5051" s="108" t="s">
        <v>3264</v>
      </c>
      <c r="C5051" s="108" t="str">
        <f t="shared" si="78"/>
        <v>Fleurey-sur-Ouche - FRYSO</v>
      </c>
    </row>
    <row r="5052" spans="1:3" x14ac:dyDescent="0.25">
      <c r="A5052" s="108" t="s">
        <v>22669</v>
      </c>
      <c r="B5052" s="108" t="s">
        <v>3265</v>
      </c>
      <c r="C5052" s="108" t="str">
        <f t="shared" si="78"/>
        <v>Fleury - FRFUY</v>
      </c>
    </row>
    <row r="5053" spans="1:3" x14ac:dyDescent="0.25">
      <c r="A5053" s="108" t="s">
        <v>22670</v>
      </c>
      <c r="B5053" s="108" t="s">
        <v>3266</v>
      </c>
      <c r="C5053" s="108" t="str">
        <f t="shared" si="78"/>
        <v>Flins - FRFNS</v>
      </c>
    </row>
    <row r="5054" spans="1:3" x14ac:dyDescent="0.25">
      <c r="A5054" s="108" t="s">
        <v>23953</v>
      </c>
      <c r="B5054" s="108" t="s">
        <v>4706</v>
      </c>
      <c r="C5054" s="108" t="str">
        <f t="shared" si="78"/>
        <v>Flivik - SEFLI</v>
      </c>
    </row>
    <row r="5055" spans="1:3" x14ac:dyDescent="0.25">
      <c r="A5055" s="108" t="s">
        <v>26601</v>
      </c>
      <c r="B5055" s="108" t="s">
        <v>7753</v>
      </c>
      <c r="C5055" s="108" t="str">
        <f t="shared" si="78"/>
        <v>Flixborough - GBFLW</v>
      </c>
    </row>
    <row r="5056" spans="1:3" x14ac:dyDescent="0.25">
      <c r="A5056" s="108" t="s">
        <v>29926</v>
      </c>
      <c r="B5056" s="108" t="s">
        <v>11520</v>
      </c>
      <c r="C5056" s="108" t="str">
        <f t="shared" si="78"/>
        <v>Flogas Products Drogheda - IEFPD</v>
      </c>
    </row>
    <row r="5057" spans="1:3" x14ac:dyDescent="0.25">
      <c r="A5057" s="108" t="s">
        <v>37816</v>
      </c>
      <c r="B5057" s="108" t="s">
        <v>1246</v>
      </c>
      <c r="C5057" s="108" t="str">
        <f t="shared" si="78"/>
        <v>Flône - BEFLN</v>
      </c>
    </row>
    <row r="5058" spans="1:3" x14ac:dyDescent="0.25">
      <c r="A5058" s="108" t="s">
        <v>27472</v>
      </c>
      <c r="B5058" s="108" t="s">
        <v>8768</v>
      </c>
      <c r="C5058" s="108" t="str">
        <f t="shared" ref="C5058:C5121" si="79">A5058&amp;" - "&amp;B5058</f>
        <v>Floodwood - USFW2</v>
      </c>
    </row>
    <row r="5059" spans="1:3" x14ac:dyDescent="0.25">
      <c r="A5059" s="108" t="s">
        <v>26602</v>
      </c>
      <c r="B5059" s="108" t="s">
        <v>7754</v>
      </c>
      <c r="C5059" s="108" t="str">
        <f t="shared" si="79"/>
        <v>Flookburgh - GBFLK</v>
      </c>
    </row>
    <row r="5060" spans="1:3" x14ac:dyDescent="0.25">
      <c r="A5060" s="108" t="s">
        <v>21273</v>
      </c>
      <c r="B5060" s="108" t="s">
        <v>1667</v>
      </c>
      <c r="C5060" s="108" t="str">
        <f t="shared" si="79"/>
        <v>Flora - NOFLR</v>
      </c>
    </row>
    <row r="5061" spans="1:3" x14ac:dyDescent="0.25">
      <c r="A5061" s="108" t="s">
        <v>22671</v>
      </c>
      <c r="B5061" s="108" t="s">
        <v>3267</v>
      </c>
      <c r="C5061" s="108" t="str">
        <f t="shared" si="79"/>
        <v>Florac - FRFLF</v>
      </c>
    </row>
    <row r="5062" spans="1:3" x14ac:dyDescent="0.25">
      <c r="A5062" s="108" t="s">
        <v>30827</v>
      </c>
      <c r="B5062" s="108" t="s">
        <v>12581</v>
      </c>
      <c r="C5062" s="108" t="str">
        <f t="shared" si="79"/>
        <v>Floreana Island - ECFLO</v>
      </c>
    </row>
    <row r="5063" spans="1:3" x14ac:dyDescent="0.25">
      <c r="A5063" s="108" t="s">
        <v>20889</v>
      </c>
      <c r="B5063" s="108" t="s">
        <v>1247</v>
      </c>
      <c r="C5063" s="108" t="str">
        <f t="shared" si="79"/>
        <v>Floreffe - BEFLO</v>
      </c>
    </row>
    <row r="5064" spans="1:3" x14ac:dyDescent="0.25">
      <c r="A5064" s="108" t="s">
        <v>27473</v>
      </c>
      <c r="B5064" s="108" t="s">
        <v>8769</v>
      </c>
      <c r="C5064" s="108" t="str">
        <f t="shared" si="79"/>
        <v>Florence - USFLZ</v>
      </c>
    </row>
    <row r="5065" spans="1:3" x14ac:dyDescent="0.25">
      <c r="A5065" s="108" t="s">
        <v>27473</v>
      </c>
      <c r="B5065" s="108" t="s">
        <v>8770</v>
      </c>
      <c r="C5065" s="108" t="str">
        <f t="shared" si="79"/>
        <v>Florence - USFNE</v>
      </c>
    </row>
    <row r="5066" spans="1:3" x14ac:dyDescent="0.25">
      <c r="A5066" s="108" t="s">
        <v>33916</v>
      </c>
      <c r="B5066" s="108" t="s">
        <v>15797</v>
      </c>
      <c r="C5066" s="108" t="str">
        <f t="shared" si="79"/>
        <v>Floriana - MTFLO</v>
      </c>
    </row>
    <row r="5067" spans="1:3" x14ac:dyDescent="0.25">
      <c r="A5067" s="108" t="s">
        <v>38099</v>
      </c>
      <c r="B5067" s="108" t="s">
        <v>3851</v>
      </c>
      <c r="C5067" s="108" t="str">
        <f t="shared" si="79"/>
        <v>Florianópolis - BRFLN</v>
      </c>
    </row>
    <row r="5068" spans="1:3" x14ac:dyDescent="0.25">
      <c r="A5068" s="108" t="s">
        <v>27474</v>
      </c>
      <c r="B5068" s="108" t="s">
        <v>8771</v>
      </c>
      <c r="C5068" s="108" t="str">
        <f t="shared" si="79"/>
        <v>Florida City - USYFA</v>
      </c>
    </row>
    <row r="5069" spans="1:3" x14ac:dyDescent="0.25">
      <c r="A5069" s="108" t="s">
        <v>20890</v>
      </c>
      <c r="B5069" s="108" t="s">
        <v>1248</v>
      </c>
      <c r="C5069" s="108" t="str">
        <f t="shared" si="79"/>
        <v>Floriffoux - BEFFX</v>
      </c>
    </row>
    <row r="5070" spans="1:3" x14ac:dyDescent="0.25">
      <c r="A5070" s="108" t="s">
        <v>37855</v>
      </c>
      <c r="B5070" s="108" t="s">
        <v>1668</v>
      </c>
      <c r="C5070" s="108" t="str">
        <f t="shared" si="79"/>
        <v>Florø - NOFRO</v>
      </c>
    </row>
    <row r="5071" spans="1:3" x14ac:dyDescent="0.25">
      <c r="A5071" s="108" t="s">
        <v>37856</v>
      </c>
      <c r="B5071" s="108" t="s">
        <v>1669</v>
      </c>
      <c r="C5071" s="108" t="str">
        <f t="shared" si="79"/>
        <v>Florvåg - NOFLO</v>
      </c>
    </row>
    <row r="5072" spans="1:3" x14ac:dyDescent="0.25">
      <c r="A5072" s="108" t="s">
        <v>26603</v>
      </c>
      <c r="B5072" s="108" t="s">
        <v>7755</v>
      </c>
      <c r="C5072" s="108" t="str">
        <f t="shared" si="79"/>
        <v>Flotta - GBFLH</v>
      </c>
    </row>
    <row r="5073" spans="1:3" x14ac:dyDescent="0.25">
      <c r="A5073" s="108" t="s">
        <v>35887</v>
      </c>
      <c r="B5073" s="108" t="s">
        <v>17951</v>
      </c>
      <c r="C5073" s="108" t="str">
        <f t="shared" si="79"/>
        <v>Flunting - SEFLU</v>
      </c>
    </row>
    <row r="5074" spans="1:3" x14ac:dyDescent="0.25">
      <c r="A5074" s="108" t="s">
        <v>26604</v>
      </c>
      <c r="B5074" s="108" t="s">
        <v>7756</v>
      </c>
      <c r="C5074" s="108" t="str">
        <f t="shared" si="79"/>
        <v>Flushing - GBFLU</v>
      </c>
    </row>
    <row r="5075" spans="1:3" x14ac:dyDescent="0.25">
      <c r="A5075" s="108" t="s">
        <v>36547</v>
      </c>
      <c r="B5075" s="108" t="s">
        <v>18700</v>
      </c>
      <c r="C5075" s="108" t="str">
        <f t="shared" si="79"/>
        <v>Flying Fish Cove - CXFFC</v>
      </c>
    </row>
    <row r="5076" spans="1:3" x14ac:dyDescent="0.25">
      <c r="A5076" s="108" t="s">
        <v>34531</v>
      </c>
      <c r="B5076" s="108" t="s">
        <v>16465</v>
      </c>
      <c r="C5076" s="108" t="str">
        <f t="shared" si="79"/>
        <v>Flynn - AUFLN</v>
      </c>
    </row>
    <row r="5077" spans="1:3" x14ac:dyDescent="0.25">
      <c r="A5077" s="108" t="s">
        <v>38452</v>
      </c>
      <c r="B5077" s="108" t="s">
        <v>6615</v>
      </c>
      <c r="C5077" s="108" t="str">
        <f t="shared" si="79"/>
        <v>Foça - TRFOC</v>
      </c>
    </row>
    <row r="5078" spans="1:3" x14ac:dyDescent="0.25">
      <c r="A5078" s="108" t="s">
        <v>31424</v>
      </c>
      <c r="B5078" s="108" t="s">
        <v>13244</v>
      </c>
      <c r="C5078" s="108" t="str">
        <f t="shared" si="79"/>
        <v>Foce Varano - ITFCV</v>
      </c>
    </row>
    <row r="5079" spans="1:3" x14ac:dyDescent="0.25">
      <c r="A5079" s="108" t="s">
        <v>37678</v>
      </c>
      <c r="B5079" s="108" t="s">
        <v>310</v>
      </c>
      <c r="C5079" s="108" t="str">
        <f t="shared" si="79"/>
        <v>Föglö - FIFOG</v>
      </c>
    </row>
    <row r="5080" spans="1:3" x14ac:dyDescent="0.25">
      <c r="A5080" s="108" t="s">
        <v>24705</v>
      </c>
      <c r="B5080" s="108" t="s">
        <v>5640</v>
      </c>
      <c r="C5080" s="108" t="str">
        <f t="shared" si="79"/>
        <v>Fogo - CAFOG</v>
      </c>
    </row>
    <row r="5081" spans="1:3" x14ac:dyDescent="0.25">
      <c r="A5081" s="108" t="s">
        <v>26605</v>
      </c>
      <c r="B5081" s="108" t="s">
        <v>7757</v>
      </c>
      <c r="C5081" s="108" t="str">
        <f t="shared" si="79"/>
        <v>Foinaven - GBFNV</v>
      </c>
    </row>
    <row r="5082" spans="1:3" x14ac:dyDescent="0.25">
      <c r="A5082" s="108" t="s">
        <v>26606</v>
      </c>
      <c r="B5082" s="108" t="s">
        <v>7758</v>
      </c>
      <c r="C5082" s="108" t="str">
        <f t="shared" si="79"/>
        <v>Foindlemore - Loch Glendhu - GBFOI</v>
      </c>
    </row>
    <row r="5083" spans="1:3" x14ac:dyDescent="0.25">
      <c r="A5083" s="108" t="s">
        <v>36332</v>
      </c>
      <c r="B5083" s="108" t="s">
        <v>18455</v>
      </c>
      <c r="C5083" s="108" t="str">
        <f t="shared" si="79"/>
        <v>Fojnica - BAFOJ</v>
      </c>
    </row>
    <row r="5084" spans="1:3" x14ac:dyDescent="0.25">
      <c r="A5084" s="108" t="s">
        <v>28520</v>
      </c>
      <c r="B5084" s="108" t="s">
        <v>9896</v>
      </c>
      <c r="C5084" s="108" t="str">
        <f t="shared" si="79"/>
        <v>Fokidos - GRFKD</v>
      </c>
    </row>
    <row r="5085" spans="1:3" x14ac:dyDescent="0.25">
      <c r="A5085" s="108" t="s">
        <v>38621</v>
      </c>
      <c r="B5085" s="108" t="s">
        <v>9897</v>
      </c>
      <c r="C5085" s="108" t="str">
        <f t="shared" si="79"/>
        <v>Folégandros - GRFOL</v>
      </c>
    </row>
    <row r="5086" spans="1:3" x14ac:dyDescent="0.25">
      <c r="A5086" s="108" t="s">
        <v>26607</v>
      </c>
      <c r="B5086" s="108" t="s">
        <v>7759</v>
      </c>
      <c r="C5086" s="108" t="str">
        <f t="shared" si="79"/>
        <v>Folkestone - GBFOL</v>
      </c>
    </row>
    <row r="5087" spans="1:3" x14ac:dyDescent="0.25">
      <c r="A5087" s="108" t="s">
        <v>21274</v>
      </c>
      <c r="B5087" s="108" t="s">
        <v>1670</v>
      </c>
      <c r="C5087" s="108" t="str">
        <f t="shared" si="79"/>
        <v>Follafoss - NOFOL</v>
      </c>
    </row>
    <row r="5088" spans="1:3" x14ac:dyDescent="0.25">
      <c r="A5088" s="108" t="s">
        <v>36455</v>
      </c>
      <c r="B5088" s="108" t="s">
        <v>18597</v>
      </c>
      <c r="C5088" s="108" t="str">
        <f t="shared" si="79"/>
        <v>Folle-Anse - GPFAE</v>
      </c>
    </row>
    <row r="5089" spans="1:3" x14ac:dyDescent="0.25">
      <c r="A5089" s="108" t="s">
        <v>31425</v>
      </c>
      <c r="B5089" s="108" t="s">
        <v>13245</v>
      </c>
      <c r="C5089" s="108" t="str">
        <f t="shared" si="79"/>
        <v>Follonica - ITFOL</v>
      </c>
    </row>
    <row r="5090" spans="1:3" x14ac:dyDescent="0.25">
      <c r="A5090" s="108" t="s">
        <v>22672</v>
      </c>
      <c r="B5090" s="108" t="s">
        <v>3268</v>
      </c>
      <c r="C5090" s="108" t="str">
        <f t="shared" si="79"/>
        <v>Foncine-le-Haut - FRFLH</v>
      </c>
    </row>
    <row r="5091" spans="1:3" x14ac:dyDescent="0.25">
      <c r="A5091" s="108" t="s">
        <v>29574</v>
      </c>
      <c r="B5091" s="108" t="s">
        <v>11125</v>
      </c>
      <c r="C5091" s="108" t="str">
        <f t="shared" si="79"/>
        <v>Fond Mombin - HTFOM</v>
      </c>
    </row>
    <row r="5092" spans="1:3" x14ac:dyDescent="0.25">
      <c r="A5092" s="108" t="s">
        <v>34319</v>
      </c>
      <c r="B5092" s="108" t="s">
        <v>16234</v>
      </c>
      <c r="C5092" s="108" t="str">
        <f t="shared" si="79"/>
        <v>Fonejacht - NLFJA</v>
      </c>
    </row>
    <row r="5093" spans="1:3" x14ac:dyDescent="0.25">
      <c r="A5093" s="108" t="s">
        <v>21275</v>
      </c>
      <c r="B5093" s="108" t="s">
        <v>1671</v>
      </c>
      <c r="C5093" s="108" t="str">
        <f t="shared" si="79"/>
        <v>Fonnes - NOFNN</v>
      </c>
    </row>
    <row r="5094" spans="1:3" x14ac:dyDescent="0.25">
      <c r="A5094" s="108" t="s">
        <v>34538</v>
      </c>
      <c r="B5094" s="108" t="s">
        <v>16473</v>
      </c>
      <c r="C5094" s="108" t="str">
        <f t="shared" si="79"/>
        <v>Fonsorbes - FRH39</v>
      </c>
    </row>
    <row r="5095" spans="1:3" x14ac:dyDescent="0.25">
      <c r="A5095" s="108" t="s">
        <v>22673</v>
      </c>
      <c r="B5095" s="108" t="s">
        <v>3269</v>
      </c>
      <c r="C5095" s="108" t="str">
        <f t="shared" si="79"/>
        <v>Fontafie - FRFIE</v>
      </c>
    </row>
    <row r="5096" spans="1:3" x14ac:dyDescent="0.25">
      <c r="A5096" s="108" t="s">
        <v>22674</v>
      </c>
      <c r="B5096" s="108" t="s">
        <v>3270</v>
      </c>
      <c r="C5096" s="108" t="str">
        <f t="shared" si="79"/>
        <v>Fontaine-le-Port - FRFOP</v>
      </c>
    </row>
    <row r="5097" spans="1:3" x14ac:dyDescent="0.25">
      <c r="A5097" s="108" t="s">
        <v>39058</v>
      </c>
      <c r="B5097" s="108" t="s">
        <v>16474</v>
      </c>
      <c r="C5097" s="108" t="str">
        <f t="shared" si="79"/>
        <v>Fontaine-lès-Grès - FRRRJ</v>
      </c>
    </row>
    <row r="5098" spans="1:3" x14ac:dyDescent="0.25">
      <c r="A5098" s="108" t="s">
        <v>20891</v>
      </c>
      <c r="B5098" s="108" t="s">
        <v>1249</v>
      </c>
      <c r="C5098" s="108" t="str">
        <f t="shared" si="79"/>
        <v>Fontaine-Valmont - BEFVT</v>
      </c>
    </row>
    <row r="5099" spans="1:3" x14ac:dyDescent="0.25">
      <c r="A5099" s="108" t="s">
        <v>34539</v>
      </c>
      <c r="B5099" s="108" t="s">
        <v>16475</v>
      </c>
      <c r="C5099" s="108" t="str">
        <f t="shared" si="79"/>
        <v>Fontanes - FR46O</v>
      </c>
    </row>
    <row r="5100" spans="1:3" x14ac:dyDescent="0.25">
      <c r="A5100" s="108" t="s">
        <v>35576</v>
      </c>
      <c r="B5100" s="108" t="s">
        <v>17629</v>
      </c>
      <c r="C5100" s="108" t="str">
        <f t="shared" si="79"/>
        <v>Fonte da Telha - PTFDT</v>
      </c>
    </row>
    <row r="5101" spans="1:3" x14ac:dyDescent="0.25">
      <c r="A5101" s="108" t="s">
        <v>34540</v>
      </c>
      <c r="B5101" s="108" t="s">
        <v>16476</v>
      </c>
      <c r="C5101" s="108" t="str">
        <f t="shared" si="79"/>
        <v>Fontjoncouse - FRTJ5</v>
      </c>
    </row>
    <row r="5102" spans="1:3" x14ac:dyDescent="0.25">
      <c r="A5102" s="108" t="s">
        <v>20050</v>
      </c>
      <c r="B5102" s="108" t="s">
        <v>311</v>
      </c>
      <c r="C5102" s="108" t="str">
        <f t="shared" si="79"/>
        <v>Förby - FIFOR</v>
      </c>
    </row>
    <row r="5103" spans="1:3" x14ac:dyDescent="0.25">
      <c r="A5103" s="108" t="s">
        <v>20050</v>
      </c>
      <c r="B5103" s="108" t="s">
        <v>16578</v>
      </c>
      <c r="C5103" s="108" t="str">
        <f t="shared" si="79"/>
        <v>Förby - EEFRY</v>
      </c>
    </row>
    <row r="5104" spans="1:3" x14ac:dyDescent="0.25">
      <c r="A5104" s="108" t="s">
        <v>34214</v>
      </c>
      <c r="B5104" s="108" t="s">
        <v>16126</v>
      </c>
      <c r="C5104" s="108" t="str">
        <f t="shared" si="79"/>
        <v>Forcados - NGFOR</v>
      </c>
    </row>
    <row r="5105" spans="1:3" x14ac:dyDescent="0.25">
      <c r="A5105" s="108" t="s">
        <v>37857</v>
      </c>
      <c r="B5105" s="108" t="s">
        <v>1672</v>
      </c>
      <c r="C5105" s="108" t="str">
        <f t="shared" si="79"/>
        <v>Förde - NOFDE</v>
      </c>
    </row>
    <row r="5106" spans="1:3" x14ac:dyDescent="0.25">
      <c r="A5106" s="108" t="s">
        <v>29927</v>
      </c>
      <c r="B5106" s="108" t="s">
        <v>11521</v>
      </c>
      <c r="C5106" s="108" t="str">
        <f t="shared" si="79"/>
        <v>Ford's Wharf (Topaz Energy Terminal) - IEFRW</v>
      </c>
    </row>
    <row r="5107" spans="1:3" x14ac:dyDescent="0.25">
      <c r="A5107" s="108" t="s">
        <v>24706</v>
      </c>
      <c r="B5107" s="108" t="s">
        <v>5641</v>
      </c>
      <c r="C5107" s="108" t="str">
        <f t="shared" si="79"/>
        <v>Forest - CAZFT</v>
      </c>
    </row>
    <row r="5108" spans="1:3" x14ac:dyDescent="0.25">
      <c r="A5108" s="108" t="s">
        <v>27475</v>
      </c>
      <c r="B5108" s="108" t="s">
        <v>8772</v>
      </c>
      <c r="C5108" s="108" t="str">
        <f t="shared" si="79"/>
        <v>Forest City - USFCC</v>
      </c>
    </row>
    <row r="5109" spans="1:3" x14ac:dyDescent="0.25">
      <c r="A5109" s="108" t="s">
        <v>27476</v>
      </c>
      <c r="B5109" s="108" t="s">
        <v>8773</v>
      </c>
      <c r="C5109" s="108" t="str">
        <f t="shared" si="79"/>
        <v>Forest Dale - USFSQ</v>
      </c>
    </row>
    <row r="5110" spans="1:3" x14ac:dyDescent="0.25">
      <c r="A5110" s="108" t="s">
        <v>27477</v>
      </c>
      <c r="B5110" s="108" t="s">
        <v>8774</v>
      </c>
      <c r="C5110" s="108" t="str">
        <f t="shared" si="79"/>
        <v>Forest Park - USFTA</v>
      </c>
    </row>
    <row r="5111" spans="1:3" x14ac:dyDescent="0.25">
      <c r="A5111" s="108" t="s">
        <v>24707</v>
      </c>
      <c r="B5111" s="108" t="s">
        <v>5642</v>
      </c>
      <c r="C5111" s="108" t="str">
        <f t="shared" si="79"/>
        <v>Forestville - CAFRV</v>
      </c>
    </row>
    <row r="5112" spans="1:3" x14ac:dyDescent="0.25">
      <c r="A5112" s="108" t="s">
        <v>31426</v>
      </c>
      <c r="B5112" s="108" t="s">
        <v>13246</v>
      </c>
      <c r="C5112" s="108" t="str">
        <f t="shared" si="79"/>
        <v>Forio - ITFRD</v>
      </c>
    </row>
    <row r="5113" spans="1:3" x14ac:dyDescent="0.25">
      <c r="A5113" s="108" t="s">
        <v>26608</v>
      </c>
      <c r="B5113" s="108" t="s">
        <v>7760</v>
      </c>
      <c r="C5113" s="108" t="str">
        <f t="shared" si="79"/>
        <v>Formby - GBFRM</v>
      </c>
    </row>
    <row r="5114" spans="1:3" x14ac:dyDescent="0.25">
      <c r="A5114" s="108" t="s">
        <v>19849</v>
      </c>
      <c r="B5114" s="108" t="s">
        <v>72</v>
      </c>
      <c r="C5114" s="108" t="str">
        <f t="shared" si="79"/>
        <v>Formentera Island - ESFLD</v>
      </c>
    </row>
    <row r="5115" spans="1:3" x14ac:dyDescent="0.25">
      <c r="A5115" s="108" t="s">
        <v>36308</v>
      </c>
      <c r="B5115" s="108" t="s">
        <v>18425</v>
      </c>
      <c r="C5115" s="108" t="str">
        <f t="shared" si="79"/>
        <v>Formia - ITFOM</v>
      </c>
    </row>
    <row r="5116" spans="1:3" x14ac:dyDescent="0.25">
      <c r="A5116" s="108" t="s">
        <v>20434</v>
      </c>
      <c r="B5116" s="108" t="s">
        <v>763</v>
      </c>
      <c r="C5116" s="108" t="str">
        <f t="shared" si="79"/>
        <v>Formosa - ARFMA</v>
      </c>
    </row>
    <row r="5117" spans="1:3" x14ac:dyDescent="0.25">
      <c r="A5117" s="108" t="s">
        <v>35071</v>
      </c>
      <c r="B5117" s="108" t="s">
        <v>17071</v>
      </c>
      <c r="C5117" s="108" t="str">
        <f t="shared" si="79"/>
        <v>Fornells - ESFRN</v>
      </c>
    </row>
    <row r="5118" spans="1:3" x14ac:dyDescent="0.25">
      <c r="A5118" s="108" t="s">
        <v>37858</v>
      </c>
      <c r="B5118" s="108" t="s">
        <v>1673</v>
      </c>
      <c r="C5118" s="108" t="str">
        <f t="shared" si="79"/>
        <v>Forneset - NOFNS</v>
      </c>
    </row>
    <row r="5119" spans="1:3" x14ac:dyDescent="0.25">
      <c r="A5119" s="108" t="s">
        <v>21276</v>
      </c>
      <c r="B5119" s="108" t="s">
        <v>1674</v>
      </c>
      <c r="C5119" s="108" t="str">
        <f t="shared" si="79"/>
        <v>Forsand - NOFOR</v>
      </c>
    </row>
    <row r="5120" spans="1:3" x14ac:dyDescent="0.25">
      <c r="A5120" s="108" t="s">
        <v>23954</v>
      </c>
      <c r="B5120" s="108" t="s">
        <v>4707</v>
      </c>
      <c r="C5120" s="108" t="str">
        <f t="shared" si="79"/>
        <v>Forsmark - SEFOR</v>
      </c>
    </row>
    <row r="5121" spans="1:3" x14ac:dyDescent="0.25">
      <c r="A5121" s="108" t="s">
        <v>27478</v>
      </c>
      <c r="B5121" s="108" t="s">
        <v>8775</v>
      </c>
      <c r="C5121" s="108" t="str">
        <f t="shared" si="79"/>
        <v>Forsyth - USZYF</v>
      </c>
    </row>
    <row r="5122" spans="1:3" x14ac:dyDescent="0.25">
      <c r="A5122" s="108" t="s">
        <v>24708</v>
      </c>
      <c r="B5122" s="108" t="s">
        <v>5643</v>
      </c>
      <c r="C5122" s="108" t="str">
        <f t="shared" ref="C5122:C5185" si="80">A5122&amp;" - "&amp;B5122</f>
        <v>Fort Albany - CAFAL</v>
      </c>
    </row>
    <row r="5123" spans="1:3" x14ac:dyDescent="0.25">
      <c r="A5123" s="108" t="s">
        <v>27479</v>
      </c>
      <c r="B5123" s="108" t="s">
        <v>8776</v>
      </c>
      <c r="C5123" s="108" t="str">
        <f t="shared" si="80"/>
        <v>Fort Atkinson - USXFO</v>
      </c>
    </row>
    <row r="5124" spans="1:3" x14ac:dyDescent="0.25">
      <c r="A5124" s="108" t="s">
        <v>27480</v>
      </c>
      <c r="B5124" s="108" t="s">
        <v>8777</v>
      </c>
      <c r="C5124" s="108" t="str">
        <f t="shared" si="80"/>
        <v>Fort Bragg - USFOB</v>
      </c>
    </row>
    <row r="5125" spans="1:3" x14ac:dyDescent="0.25">
      <c r="A5125" s="108" t="s">
        <v>27481</v>
      </c>
      <c r="B5125" s="108" t="s">
        <v>8778</v>
      </c>
      <c r="C5125" s="108" t="str">
        <f t="shared" si="80"/>
        <v>Fort Calhoun - USFTC</v>
      </c>
    </row>
    <row r="5126" spans="1:3" x14ac:dyDescent="0.25">
      <c r="A5126" s="108" t="s">
        <v>33854</v>
      </c>
      <c r="B5126" s="108" t="s">
        <v>15732</v>
      </c>
      <c r="C5126" s="108" t="str">
        <f t="shared" si="80"/>
        <v>Fort Dauphin (Toalagnaro) - MGFTU</v>
      </c>
    </row>
    <row r="5127" spans="1:3" x14ac:dyDescent="0.25">
      <c r="A5127" s="108" t="s">
        <v>27482</v>
      </c>
      <c r="B5127" s="108" t="s">
        <v>8779</v>
      </c>
      <c r="C5127" s="108" t="str">
        <f t="shared" si="80"/>
        <v>Fort Davis - USQFA</v>
      </c>
    </row>
    <row r="5128" spans="1:3" x14ac:dyDescent="0.25">
      <c r="A5128" s="108" t="s">
        <v>39266</v>
      </c>
      <c r="B5128" s="108" t="s">
        <v>15784</v>
      </c>
      <c r="C5128" s="108" t="str">
        <f>A5128&amp;" - "&amp;B5128</f>
        <v>Fort de France - MQFDF</v>
      </c>
    </row>
    <row r="5129" spans="1:3" x14ac:dyDescent="0.25">
      <c r="A5129" s="108" t="s">
        <v>24709</v>
      </c>
      <c r="B5129" s="108" t="s">
        <v>5644</v>
      </c>
      <c r="C5129" s="108" t="str">
        <f t="shared" si="80"/>
        <v>Fort Frances - CAFFS</v>
      </c>
    </row>
    <row r="5130" spans="1:3" x14ac:dyDescent="0.25">
      <c r="A5130" s="108" t="s">
        <v>24710</v>
      </c>
      <c r="B5130" s="108" t="s">
        <v>5645</v>
      </c>
      <c r="C5130" s="108" t="str">
        <f t="shared" si="80"/>
        <v>Fort Franklin - CAFKN</v>
      </c>
    </row>
    <row r="5131" spans="1:3" x14ac:dyDescent="0.25">
      <c r="A5131" s="108" t="s">
        <v>35816</v>
      </c>
      <c r="B5131" s="108" t="s">
        <v>17879</v>
      </c>
      <c r="C5131" s="108" t="str">
        <f t="shared" si="80"/>
        <v>Fort Lauderdale - USFLL</v>
      </c>
    </row>
    <row r="5132" spans="1:3" x14ac:dyDescent="0.25">
      <c r="A5132" s="108" t="s">
        <v>29575</v>
      </c>
      <c r="B5132" s="108" t="s">
        <v>11126</v>
      </c>
      <c r="C5132" s="108" t="str">
        <f t="shared" si="80"/>
        <v>Fort Liberte - HTFLI</v>
      </c>
    </row>
    <row r="5133" spans="1:3" x14ac:dyDescent="0.25">
      <c r="A5133" s="108" t="s">
        <v>27483</v>
      </c>
      <c r="B5133" s="108" t="s">
        <v>8780</v>
      </c>
      <c r="C5133" s="108" t="str">
        <f t="shared" si="80"/>
        <v>Fort Lupton - USQFU</v>
      </c>
    </row>
    <row r="5134" spans="1:3" x14ac:dyDescent="0.25">
      <c r="A5134" s="108" t="s">
        <v>24711</v>
      </c>
      <c r="B5134" s="108" t="s">
        <v>5646</v>
      </c>
      <c r="C5134" s="108" t="str">
        <f t="shared" si="80"/>
        <v>Fort MacKay - CAFMA</v>
      </c>
    </row>
    <row r="5135" spans="1:3" x14ac:dyDescent="0.25">
      <c r="A5135" s="108" t="s">
        <v>27484</v>
      </c>
      <c r="B5135" s="108" t="s">
        <v>8781</v>
      </c>
      <c r="C5135" s="108" t="str">
        <f t="shared" si="80"/>
        <v>Fort Monmouth - USFTM</v>
      </c>
    </row>
    <row r="5136" spans="1:3" x14ac:dyDescent="0.25">
      <c r="A5136" s="108" t="s">
        <v>27485</v>
      </c>
      <c r="B5136" s="108" t="s">
        <v>8782</v>
      </c>
      <c r="C5136" s="108" t="str">
        <f t="shared" si="80"/>
        <v>Fort Pierce - USFPR</v>
      </c>
    </row>
    <row r="5137" spans="1:3" x14ac:dyDescent="0.25">
      <c r="A5137" s="108" t="s">
        <v>27486</v>
      </c>
      <c r="B5137" s="108" t="s">
        <v>8783</v>
      </c>
      <c r="C5137" s="108" t="str">
        <f t="shared" si="80"/>
        <v>Fort Recovery - USFVR</v>
      </c>
    </row>
    <row r="5138" spans="1:3" x14ac:dyDescent="0.25">
      <c r="A5138" s="108" t="s">
        <v>24712</v>
      </c>
      <c r="B5138" s="108" t="s">
        <v>5647</v>
      </c>
      <c r="C5138" s="108" t="str">
        <f t="shared" si="80"/>
        <v>Fort Simpson - CAFSI</v>
      </c>
    </row>
    <row r="5139" spans="1:3" x14ac:dyDescent="0.25">
      <c r="A5139" s="108" t="s">
        <v>24713</v>
      </c>
      <c r="B5139" s="108" t="s">
        <v>5648</v>
      </c>
      <c r="C5139" s="108" t="str">
        <f t="shared" si="80"/>
        <v>Fort Smith - CAFSM</v>
      </c>
    </row>
    <row r="5140" spans="1:3" x14ac:dyDescent="0.25">
      <c r="A5140" s="108" t="s">
        <v>27487</v>
      </c>
      <c r="B5140" s="108" t="s">
        <v>8784</v>
      </c>
      <c r="C5140" s="108" t="str">
        <f t="shared" si="80"/>
        <v>Fort Snelling - USTSN</v>
      </c>
    </row>
    <row r="5141" spans="1:3" x14ac:dyDescent="0.25">
      <c r="A5141" s="108" t="s">
        <v>24714</v>
      </c>
      <c r="B5141" s="108" t="s">
        <v>5649</v>
      </c>
      <c r="C5141" s="108" t="str">
        <f t="shared" si="80"/>
        <v>Fort William - CAFWL</v>
      </c>
    </row>
    <row r="5142" spans="1:3" x14ac:dyDescent="0.25">
      <c r="A5142" s="108" t="s">
        <v>24714</v>
      </c>
      <c r="B5142" s="108" t="s">
        <v>7761</v>
      </c>
      <c r="C5142" s="108" t="str">
        <f t="shared" si="80"/>
        <v>Fort William - GBFWM</v>
      </c>
    </row>
    <row r="5143" spans="1:3" x14ac:dyDescent="0.25">
      <c r="A5143" s="108" t="s">
        <v>23204</v>
      </c>
      <c r="B5143" s="108" t="s">
        <v>3852</v>
      </c>
      <c r="C5143" s="108" t="str">
        <f t="shared" si="80"/>
        <v>Fortaleza - BRFOR</v>
      </c>
    </row>
    <row r="5144" spans="1:3" x14ac:dyDescent="0.25">
      <c r="A5144" s="108" t="s">
        <v>22675</v>
      </c>
      <c r="B5144" s="108" t="s">
        <v>3271</v>
      </c>
      <c r="C5144" s="108" t="str">
        <f t="shared" si="80"/>
        <v>Fort-Batard - FRFTB</v>
      </c>
    </row>
    <row r="5145" spans="1:3" x14ac:dyDescent="0.25">
      <c r="A5145" s="108" t="s">
        <v>33905</v>
      </c>
      <c r="B5145" s="108" t="s">
        <v>15784</v>
      </c>
      <c r="C5145" s="108" t="str">
        <f t="shared" si="80"/>
        <v>Fort-de-France - MQFDF</v>
      </c>
    </row>
    <row r="5146" spans="1:3" x14ac:dyDescent="0.25">
      <c r="A5146" s="108" t="s">
        <v>33905</v>
      </c>
      <c r="B5146" s="108" t="s">
        <v>16477</v>
      </c>
      <c r="C5146" s="108" t="str">
        <f t="shared" si="80"/>
        <v>Fort-de-France - FRFDE</v>
      </c>
    </row>
    <row r="5147" spans="1:3" x14ac:dyDescent="0.25">
      <c r="A5147" s="108" t="s">
        <v>36309</v>
      </c>
      <c r="B5147" s="108" t="s">
        <v>18426</v>
      </c>
      <c r="C5147" s="108" t="str">
        <f t="shared" si="80"/>
        <v>Forte dei Marmi - ITFDM</v>
      </c>
    </row>
    <row r="5148" spans="1:3" x14ac:dyDescent="0.25">
      <c r="A5148" s="108" t="s">
        <v>20892</v>
      </c>
      <c r="B5148" s="108" t="s">
        <v>1250</v>
      </c>
      <c r="C5148" s="108" t="str">
        <f t="shared" si="80"/>
        <v>Fortem - BEFRM</v>
      </c>
    </row>
    <row r="5149" spans="1:3" x14ac:dyDescent="0.25">
      <c r="A5149" s="108" t="s">
        <v>26609</v>
      </c>
      <c r="B5149" s="108" t="s">
        <v>7762</v>
      </c>
      <c r="C5149" s="108" t="str">
        <f t="shared" si="80"/>
        <v>Forth - GBFOR</v>
      </c>
    </row>
    <row r="5150" spans="1:3" x14ac:dyDescent="0.25">
      <c r="A5150" s="108" t="s">
        <v>21592</v>
      </c>
      <c r="B5150" s="108" t="s">
        <v>2132</v>
      </c>
      <c r="C5150" s="108" t="str">
        <f t="shared" si="80"/>
        <v>Fortrose - NZFOR</v>
      </c>
    </row>
    <row r="5151" spans="1:3" x14ac:dyDescent="0.25">
      <c r="A5151" s="108" t="s">
        <v>21592</v>
      </c>
      <c r="B5151" s="108" t="s">
        <v>7763</v>
      </c>
      <c r="C5151" s="108" t="str">
        <f t="shared" si="80"/>
        <v>Fortrose - GBFTR</v>
      </c>
    </row>
    <row r="5152" spans="1:3" x14ac:dyDescent="0.25">
      <c r="A5152" s="108" t="s">
        <v>35888</v>
      </c>
      <c r="B5152" s="108" t="s">
        <v>17952</v>
      </c>
      <c r="C5152" s="108" t="str">
        <f t="shared" si="80"/>
        <v>Fortuna - SEFRT</v>
      </c>
    </row>
    <row r="5153" spans="1:3" x14ac:dyDescent="0.25">
      <c r="A5153" s="108" t="s">
        <v>24715</v>
      </c>
      <c r="B5153" s="108" t="s">
        <v>5650</v>
      </c>
      <c r="C5153" s="108" t="str">
        <f t="shared" si="80"/>
        <v>Fortune - CAFOR</v>
      </c>
    </row>
    <row r="5154" spans="1:3" x14ac:dyDescent="0.25">
      <c r="A5154" s="108" t="s">
        <v>21277</v>
      </c>
      <c r="B5154" s="108" t="s">
        <v>1675</v>
      </c>
      <c r="C5154" s="108" t="str">
        <f t="shared" si="80"/>
        <v>Forus - NOFRS</v>
      </c>
    </row>
    <row r="5155" spans="1:3" x14ac:dyDescent="0.25">
      <c r="A5155" s="108" t="s">
        <v>26610</v>
      </c>
      <c r="B5155" s="108" t="s">
        <v>7764</v>
      </c>
      <c r="C5155" s="108" t="str">
        <f t="shared" si="80"/>
        <v>Fosdyke - GBFDK</v>
      </c>
    </row>
    <row r="5156" spans="1:3" x14ac:dyDescent="0.25">
      <c r="A5156" s="108" t="s">
        <v>25319</v>
      </c>
      <c r="B5156" s="108" t="s">
        <v>6344</v>
      </c>
      <c r="C5156" s="108" t="str">
        <f t="shared" si="80"/>
        <v>Foshan - CNFOS</v>
      </c>
    </row>
    <row r="5157" spans="1:3" x14ac:dyDescent="0.25">
      <c r="A5157" s="108" t="s">
        <v>38430</v>
      </c>
      <c r="B5157" s="108" t="s">
        <v>6345</v>
      </c>
      <c r="C5157" s="108" t="str">
        <f t="shared" si="80"/>
        <v>Foshan new port - CNFRT</v>
      </c>
    </row>
    <row r="5158" spans="1:3" x14ac:dyDescent="0.25">
      <c r="A5158" s="108" t="s">
        <v>37859</v>
      </c>
      <c r="B5158" s="108" t="s">
        <v>1676</v>
      </c>
      <c r="C5158" s="108" t="str">
        <f t="shared" si="80"/>
        <v>Fosnavåg - NOFOS</v>
      </c>
    </row>
    <row r="5159" spans="1:3" x14ac:dyDescent="0.25">
      <c r="A5159" s="108" t="s">
        <v>21278</v>
      </c>
      <c r="B5159" s="108" t="s">
        <v>1677</v>
      </c>
      <c r="C5159" s="108" t="str">
        <f t="shared" si="80"/>
        <v>Fosnes - NOFSN</v>
      </c>
    </row>
    <row r="5160" spans="1:3" x14ac:dyDescent="0.25">
      <c r="A5160" s="108" t="s">
        <v>31427</v>
      </c>
      <c r="B5160" s="108" t="s">
        <v>13247</v>
      </c>
      <c r="C5160" s="108" t="str">
        <f t="shared" si="80"/>
        <v>Fossacesia - ITFBZ</v>
      </c>
    </row>
    <row r="5161" spans="1:3" x14ac:dyDescent="0.25">
      <c r="A5161" s="108" t="s">
        <v>22676</v>
      </c>
      <c r="B5161" s="108" t="s">
        <v>3272</v>
      </c>
      <c r="C5161" s="108" t="str">
        <f t="shared" si="80"/>
        <v>Fos-sur-Mer - FRFOS</v>
      </c>
    </row>
    <row r="5162" spans="1:3" x14ac:dyDescent="0.25">
      <c r="A5162" s="108" t="s">
        <v>26611</v>
      </c>
      <c r="B5162" s="108" t="s">
        <v>7765</v>
      </c>
      <c r="C5162" s="108" t="str">
        <f t="shared" si="80"/>
        <v>Foston - GBDFN</v>
      </c>
    </row>
    <row r="5163" spans="1:3" x14ac:dyDescent="0.25">
      <c r="A5163" s="108" t="s">
        <v>26611</v>
      </c>
      <c r="B5163" s="108" t="s">
        <v>7766</v>
      </c>
      <c r="C5163" s="108" t="str">
        <f t="shared" si="80"/>
        <v>Foston - GBLIF</v>
      </c>
    </row>
    <row r="5164" spans="1:3" x14ac:dyDescent="0.25">
      <c r="A5164" s="108" t="s">
        <v>35889</v>
      </c>
      <c r="B5164" s="108" t="s">
        <v>17953</v>
      </c>
      <c r="C5164" s="108" t="str">
        <f t="shared" si="80"/>
        <v>Fotholmen - SEFHN</v>
      </c>
    </row>
    <row r="5165" spans="1:3" x14ac:dyDescent="0.25">
      <c r="A5165" s="108" t="s">
        <v>35890</v>
      </c>
      <c r="B5165" s="108" t="s">
        <v>17954</v>
      </c>
      <c r="C5165" s="108" t="str">
        <f t="shared" si="80"/>
        <v>Fotö - SEFOT</v>
      </c>
    </row>
    <row r="5166" spans="1:3" x14ac:dyDescent="0.25">
      <c r="A5166" s="108" t="s">
        <v>34541</v>
      </c>
      <c r="B5166" s="108" t="s">
        <v>16478</v>
      </c>
      <c r="C5166" s="108" t="str">
        <f t="shared" si="80"/>
        <v>Fouesnant - FRFUS</v>
      </c>
    </row>
    <row r="5167" spans="1:3" x14ac:dyDescent="0.25">
      <c r="A5167" s="108" t="s">
        <v>22677</v>
      </c>
      <c r="B5167" s="108" t="s">
        <v>3273</v>
      </c>
      <c r="C5167" s="108" t="str">
        <f t="shared" si="80"/>
        <v>Fougeres-sur-Bievre - FRFBI</v>
      </c>
    </row>
    <row r="5168" spans="1:3" x14ac:dyDescent="0.25">
      <c r="A5168" s="108" t="s">
        <v>33635</v>
      </c>
      <c r="B5168" s="108" t="s">
        <v>15504</v>
      </c>
      <c r="C5168" s="108" t="str">
        <f t="shared" si="80"/>
        <v>Foumboni, Moheli - KMFOU</v>
      </c>
    </row>
    <row r="5169" spans="1:3" x14ac:dyDescent="0.25">
      <c r="A5169" s="108" t="s">
        <v>24130</v>
      </c>
      <c r="B5169" s="108" t="s">
        <v>4995</v>
      </c>
      <c r="C5169" s="108" t="str">
        <f t="shared" si="80"/>
        <v>Foundiougne - SNFOU</v>
      </c>
    </row>
    <row r="5170" spans="1:3" x14ac:dyDescent="0.25">
      <c r="A5170" s="108" t="s">
        <v>27488</v>
      </c>
      <c r="B5170" s="108" t="s">
        <v>8785</v>
      </c>
      <c r="C5170" s="108" t="str">
        <f t="shared" si="80"/>
        <v>Fountain Hills - USQWI</v>
      </c>
    </row>
    <row r="5171" spans="1:3" x14ac:dyDescent="0.25">
      <c r="A5171" s="108" t="s">
        <v>35817</v>
      </c>
      <c r="B5171" s="108" t="s">
        <v>17880</v>
      </c>
      <c r="C5171" s="108" t="str">
        <f t="shared" si="80"/>
        <v>Four Oaks - USFR6</v>
      </c>
    </row>
    <row r="5172" spans="1:3" x14ac:dyDescent="0.25">
      <c r="A5172" s="108" t="s">
        <v>22678</v>
      </c>
      <c r="B5172" s="108" t="s">
        <v>3274</v>
      </c>
      <c r="C5172" s="108" t="str">
        <f t="shared" si="80"/>
        <v>Fources - FRFRG</v>
      </c>
    </row>
    <row r="5173" spans="1:3" x14ac:dyDescent="0.25">
      <c r="A5173" s="108" t="s">
        <v>38622</v>
      </c>
      <c r="B5173" s="108" t="s">
        <v>9898</v>
      </c>
      <c r="C5173" s="108" t="str">
        <f t="shared" si="80"/>
        <v>Foúrnoi - GRFOU</v>
      </c>
    </row>
    <row r="5174" spans="1:3" x14ac:dyDescent="0.25">
      <c r="A5174" s="108" t="s">
        <v>22679</v>
      </c>
      <c r="B5174" s="108" t="s">
        <v>3275</v>
      </c>
      <c r="C5174" s="108" t="str">
        <f t="shared" si="80"/>
        <v>Fourques - FRFRQ</v>
      </c>
    </row>
    <row r="5175" spans="1:3" x14ac:dyDescent="0.25">
      <c r="A5175" s="108" t="s">
        <v>34542</v>
      </c>
      <c r="B5175" s="108" t="s">
        <v>16479</v>
      </c>
      <c r="C5175" s="108" t="str">
        <f t="shared" si="80"/>
        <v>Fourqueux - FREUZ</v>
      </c>
    </row>
    <row r="5176" spans="1:3" x14ac:dyDescent="0.25">
      <c r="A5176" s="108" t="s">
        <v>22680</v>
      </c>
      <c r="B5176" s="108" t="s">
        <v>3276</v>
      </c>
      <c r="C5176" s="108" t="str">
        <f t="shared" si="80"/>
        <v>Foussignac - FRFFA</v>
      </c>
    </row>
    <row r="5177" spans="1:3" x14ac:dyDescent="0.25">
      <c r="A5177" s="108" t="s">
        <v>34543</v>
      </c>
      <c r="B5177" s="108" t="s">
        <v>16480</v>
      </c>
      <c r="C5177" s="108" t="str">
        <f t="shared" si="80"/>
        <v>Fouzilhon - FR3FO</v>
      </c>
    </row>
    <row r="5178" spans="1:3" x14ac:dyDescent="0.25">
      <c r="A5178" s="108" t="s">
        <v>26612</v>
      </c>
      <c r="B5178" s="108" t="s">
        <v>7767</v>
      </c>
      <c r="C5178" s="108" t="str">
        <f t="shared" si="80"/>
        <v>Fowey - GBFOY</v>
      </c>
    </row>
    <row r="5179" spans="1:3" x14ac:dyDescent="0.25">
      <c r="A5179" s="108" t="s">
        <v>20160</v>
      </c>
      <c r="B5179" s="108" t="s">
        <v>459</v>
      </c>
      <c r="C5179" s="108" t="str">
        <f t="shared" si="80"/>
        <v>Fox Bay - FKFBE</v>
      </c>
    </row>
    <row r="5180" spans="1:3" x14ac:dyDescent="0.25">
      <c r="A5180" s="108" t="s">
        <v>27489</v>
      </c>
      <c r="B5180" s="108" t="s">
        <v>8786</v>
      </c>
      <c r="C5180" s="108" t="str">
        <f t="shared" si="80"/>
        <v>Fox Lake - USYFX</v>
      </c>
    </row>
    <row r="5181" spans="1:3" x14ac:dyDescent="0.25">
      <c r="A5181" s="108" t="s">
        <v>21593</v>
      </c>
      <c r="B5181" s="108" t="s">
        <v>2133</v>
      </c>
      <c r="C5181" s="108" t="str">
        <f t="shared" si="80"/>
        <v>Foxton - NZFOX</v>
      </c>
    </row>
    <row r="5182" spans="1:3" x14ac:dyDescent="0.25">
      <c r="A5182" s="108" t="s">
        <v>29928</v>
      </c>
      <c r="B5182" s="108" t="s">
        <v>11522</v>
      </c>
      <c r="C5182" s="108" t="str">
        <f t="shared" si="80"/>
        <v>Foynes - IEFOV</v>
      </c>
    </row>
    <row r="5183" spans="1:3" x14ac:dyDescent="0.25">
      <c r="A5183" s="108" t="s">
        <v>35577</v>
      </c>
      <c r="B5183" s="108" t="s">
        <v>17630</v>
      </c>
      <c r="C5183" s="108" t="str">
        <f t="shared" si="80"/>
        <v>Foz do Arelho - PTFOZ</v>
      </c>
    </row>
    <row r="5184" spans="1:3" x14ac:dyDescent="0.25">
      <c r="A5184" s="108" t="s">
        <v>34320</v>
      </c>
      <c r="B5184" s="108" t="s">
        <v>16235</v>
      </c>
      <c r="C5184" s="108" t="str">
        <f t="shared" si="80"/>
        <v>Fraamklap - NLFKP</v>
      </c>
    </row>
    <row r="5185" spans="1:3" x14ac:dyDescent="0.25">
      <c r="A5185" s="108" t="s">
        <v>19850</v>
      </c>
      <c r="B5185" s="108" t="s">
        <v>73</v>
      </c>
      <c r="C5185" s="108" t="str">
        <f t="shared" si="80"/>
        <v>Frades - ESFRA</v>
      </c>
    </row>
    <row r="5186" spans="1:3" x14ac:dyDescent="0.25">
      <c r="A5186" s="108" t="s">
        <v>37860</v>
      </c>
      <c r="B5186" s="108" t="s">
        <v>1678</v>
      </c>
      <c r="C5186" s="108" t="str">
        <f t="shared" ref="C5186:C5249" si="81">A5186&amp;" - "&amp;B5186</f>
        <v>Fræena - NOFRE</v>
      </c>
    </row>
    <row r="5187" spans="1:3" x14ac:dyDescent="0.25">
      <c r="A5187" s="108" t="s">
        <v>21279</v>
      </c>
      <c r="B5187" s="108" t="s">
        <v>1679</v>
      </c>
      <c r="C5187" s="108" t="str">
        <f t="shared" si="81"/>
        <v>Frafjord - NOOLT</v>
      </c>
    </row>
    <row r="5188" spans="1:3" x14ac:dyDescent="0.25">
      <c r="A5188" s="108" t="s">
        <v>27079</v>
      </c>
      <c r="B5188" s="108" t="s">
        <v>8320</v>
      </c>
      <c r="C5188" s="108" t="str">
        <f t="shared" si="81"/>
        <v>Fraijanes - CRFPN</v>
      </c>
    </row>
    <row r="5189" spans="1:3" x14ac:dyDescent="0.25">
      <c r="A5189" s="108" t="s">
        <v>22681</v>
      </c>
      <c r="B5189" s="108" t="s">
        <v>3277</v>
      </c>
      <c r="C5189" s="108" t="str">
        <f t="shared" si="81"/>
        <v>Fraisse-des-Corbieres - FRFDR</v>
      </c>
    </row>
    <row r="5190" spans="1:3" x14ac:dyDescent="0.25">
      <c r="A5190" s="108" t="s">
        <v>35143</v>
      </c>
      <c r="B5190" s="108" t="s">
        <v>17159</v>
      </c>
      <c r="C5190" s="108" t="str">
        <f t="shared" si="81"/>
        <v>Framersheim - DEFSH</v>
      </c>
    </row>
    <row r="5191" spans="1:3" x14ac:dyDescent="0.25">
      <c r="A5191" s="108" t="s">
        <v>36310</v>
      </c>
      <c r="B5191" s="108" t="s">
        <v>18427</v>
      </c>
      <c r="C5191" s="108" t="str">
        <f t="shared" si="81"/>
        <v>Francavilla al Mare - ITFME</v>
      </c>
    </row>
    <row r="5192" spans="1:3" x14ac:dyDescent="0.25">
      <c r="A5192" s="108" t="s">
        <v>27490</v>
      </c>
      <c r="B5192" s="108" t="s">
        <v>8787</v>
      </c>
      <c r="C5192" s="108" t="str">
        <f t="shared" si="81"/>
        <v>Francesville - USFCV</v>
      </c>
    </row>
    <row r="5193" spans="1:3" x14ac:dyDescent="0.25">
      <c r="A5193" s="108" t="s">
        <v>22682</v>
      </c>
      <c r="B5193" s="108" t="s">
        <v>3278</v>
      </c>
      <c r="C5193" s="108" t="str">
        <f t="shared" si="81"/>
        <v>Francheville - FRFXV</v>
      </c>
    </row>
    <row r="5194" spans="1:3" x14ac:dyDescent="0.25">
      <c r="A5194" s="108" t="s">
        <v>22683</v>
      </c>
      <c r="B5194" s="108" t="s">
        <v>3279</v>
      </c>
      <c r="C5194" s="108" t="str">
        <f t="shared" si="81"/>
        <v>Francs - FRRAF</v>
      </c>
    </row>
    <row r="5195" spans="1:3" x14ac:dyDescent="0.25">
      <c r="A5195" s="108" t="s">
        <v>22684</v>
      </c>
      <c r="B5195" s="108" t="s">
        <v>3280</v>
      </c>
      <c r="C5195" s="108" t="str">
        <f t="shared" si="81"/>
        <v>Francueil - FRFA3</v>
      </c>
    </row>
    <row r="5196" spans="1:3" x14ac:dyDescent="0.25">
      <c r="A5196" s="108" t="s">
        <v>22685</v>
      </c>
      <c r="B5196" s="108" t="s">
        <v>3281</v>
      </c>
      <c r="C5196" s="108" t="str">
        <f t="shared" si="81"/>
        <v>Frangy - FRRNY</v>
      </c>
    </row>
    <row r="5197" spans="1:3" x14ac:dyDescent="0.25">
      <c r="A5197" s="108" t="s">
        <v>37817</v>
      </c>
      <c r="B5197" s="108" t="s">
        <v>1251</v>
      </c>
      <c r="C5197" s="108" t="str">
        <f t="shared" si="81"/>
        <v>Franière - BEFNR</v>
      </c>
    </row>
    <row r="5198" spans="1:3" x14ac:dyDescent="0.25">
      <c r="A5198" s="108" t="s">
        <v>29929</v>
      </c>
      <c r="B5198" s="108" t="s">
        <v>11523</v>
      </c>
      <c r="C5198" s="108" t="str">
        <f t="shared" si="81"/>
        <v>Frank Cassin Wharf - IEFCW</v>
      </c>
    </row>
    <row r="5199" spans="1:3" x14ac:dyDescent="0.25">
      <c r="A5199" s="108" t="s">
        <v>27491</v>
      </c>
      <c r="B5199" s="108" t="s">
        <v>8788</v>
      </c>
      <c r="C5199" s="108" t="str">
        <f t="shared" si="81"/>
        <v>Frankfort - USFNF</v>
      </c>
    </row>
    <row r="5200" spans="1:3" x14ac:dyDescent="0.25">
      <c r="A5200" s="108" t="s">
        <v>28829</v>
      </c>
      <c r="B5200" s="108" t="s">
        <v>10322</v>
      </c>
      <c r="C5200" s="108" t="str">
        <f t="shared" si="81"/>
        <v>Frankfurt am Main - DEFRA</v>
      </c>
    </row>
    <row r="5201" spans="1:3" x14ac:dyDescent="0.25">
      <c r="A5201" s="108" t="s">
        <v>28830</v>
      </c>
      <c r="B5201" s="108" t="s">
        <v>10323</v>
      </c>
      <c r="C5201" s="108" t="str">
        <f t="shared" si="81"/>
        <v>Frankfurt/Oder - DEFFO</v>
      </c>
    </row>
    <row r="5202" spans="1:3" x14ac:dyDescent="0.25">
      <c r="A5202" s="108" t="s">
        <v>34532</v>
      </c>
      <c r="B5202" s="108" t="s">
        <v>16466</v>
      </c>
      <c r="C5202" s="108" t="str">
        <f t="shared" si="81"/>
        <v>Frankland - AUFLD</v>
      </c>
    </row>
    <row r="5203" spans="1:3" x14ac:dyDescent="0.25">
      <c r="A5203" s="108" t="s">
        <v>27492</v>
      </c>
      <c r="B5203" s="108" t="s">
        <v>8789</v>
      </c>
      <c r="C5203" s="108" t="str">
        <f t="shared" si="81"/>
        <v>Franklin Furnace - USFAU</v>
      </c>
    </row>
    <row r="5204" spans="1:3" x14ac:dyDescent="0.25">
      <c r="A5204" s="108" t="s">
        <v>21594</v>
      </c>
      <c r="B5204" s="108" t="s">
        <v>2134</v>
      </c>
      <c r="C5204" s="108" t="str">
        <f t="shared" si="81"/>
        <v>Frankton - NZFKT</v>
      </c>
    </row>
    <row r="5205" spans="1:3" x14ac:dyDescent="0.25">
      <c r="A5205" s="108" t="s">
        <v>38194</v>
      </c>
      <c r="B5205" s="108" t="s">
        <v>4708</v>
      </c>
      <c r="C5205" s="108" t="str">
        <f t="shared" si="81"/>
        <v>Frånö - SEFRA</v>
      </c>
    </row>
    <row r="5206" spans="1:3" x14ac:dyDescent="0.25">
      <c r="A5206" s="108" t="s">
        <v>24716</v>
      </c>
      <c r="B5206" s="108" t="s">
        <v>5651</v>
      </c>
      <c r="C5206" s="108" t="str">
        <f t="shared" si="81"/>
        <v>Fraser River - CAFRR</v>
      </c>
    </row>
    <row r="5207" spans="1:3" x14ac:dyDescent="0.25">
      <c r="A5207" s="108" t="s">
        <v>24717</v>
      </c>
      <c r="B5207" s="108" t="s">
        <v>5652</v>
      </c>
      <c r="C5207" s="108" t="str">
        <f t="shared" si="81"/>
        <v>Fraser Wharves - CAFWS</v>
      </c>
    </row>
    <row r="5208" spans="1:3" x14ac:dyDescent="0.25">
      <c r="A5208" s="108" t="s">
        <v>26613</v>
      </c>
      <c r="B5208" s="108" t="s">
        <v>7768</v>
      </c>
      <c r="C5208" s="108" t="str">
        <f t="shared" si="81"/>
        <v>Fraserburgh - GBFRB</v>
      </c>
    </row>
    <row r="5209" spans="1:3" x14ac:dyDescent="0.25">
      <c r="A5209" s="108" t="s">
        <v>24718</v>
      </c>
      <c r="B5209" s="108" t="s">
        <v>5653</v>
      </c>
      <c r="C5209" s="108" t="str">
        <f t="shared" si="81"/>
        <v>Fraser-Surrey Docks - CAFSD</v>
      </c>
    </row>
    <row r="5210" spans="1:3" x14ac:dyDescent="0.25">
      <c r="A5210" s="108" t="s">
        <v>22686</v>
      </c>
      <c r="B5210" s="108" t="s">
        <v>3282</v>
      </c>
      <c r="C5210" s="108" t="str">
        <f t="shared" si="81"/>
        <v>Frasne - FRFAN</v>
      </c>
    </row>
    <row r="5211" spans="1:3" x14ac:dyDescent="0.25">
      <c r="A5211" s="108" t="s">
        <v>28831</v>
      </c>
      <c r="B5211" s="108" t="s">
        <v>10324</v>
      </c>
      <c r="C5211" s="108" t="str">
        <f t="shared" si="81"/>
        <v>Frauenau - DEFRR</v>
      </c>
    </row>
    <row r="5212" spans="1:3" x14ac:dyDescent="0.25">
      <c r="A5212" s="108" t="s">
        <v>32547</v>
      </c>
      <c r="B5212" s="108" t="s">
        <v>14380</v>
      </c>
      <c r="C5212" s="108" t="str">
        <f t="shared" si="81"/>
        <v>Fray Bentos - UYFZB</v>
      </c>
    </row>
    <row r="5213" spans="1:3" x14ac:dyDescent="0.25">
      <c r="A5213" s="108" t="s">
        <v>27493</v>
      </c>
      <c r="B5213" s="108" t="s">
        <v>8790</v>
      </c>
      <c r="C5213" s="108" t="str">
        <f t="shared" si="81"/>
        <v>Frazeysburg - USYFZ</v>
      </c>
    </row>
    <row r="5214" spans="1:3" x14ac:dyDescent="0.25">
      <c r="A5214" s="108" t="s">
        <v>35216</v>
      </c>
      <c r="B5214" s="108" t="s">
        <v>17238</v>
      </c>
      <c r="C5214" s="108" t="str">
        <f t="shared" si="81"/>
        <v>Frecatei - ROFTE</v>
      </c>
    </row>
    <row r="5215" spans="1:3" x14ac:dyDescent="0.25">
      <c r="A5215" s="108" t="s">
        <v>30684</v>
      </c>
      <c r="B5215" s="108" t="s">
        <v>12370</v>
      </c>
      <c r="C5215" s="108" t="str">
        <f t="shared" si="81"/>
        <v>Fredericia - DKFRC</v>
      </c>
    </row>
    <row r="5216" spans="1:3" x14ac:dyDescent="0.25">
      <c r="A5216" s="108" t="s">
        <v>27494</v>
      </c>
      <c r="B5216" s="108" t="s">
        <v>8791</v>
      </c>
      <c r="C5216" s="108" t="str">
        <f t="shared" si="81"/>
        <v>Frederick - USXZD</v>
      </c>
    </row>
    <row r="5217" spans="1:3" x14ac:dyDescent="0.25">
      <c r="A5217" s="108" t="s">
        <v>37545</v>
      </c>
      <c r="B5217" s="108" t="s">
        <v>19784</v>
      </c>
      <c r="C5217" s="108" t="str">
        <f t="shared" si="81"/>
        <v>Fredericksburg - USFDE</v>
      </c>
    </row>
    <row r="5218" spans="1:3" x14ac:dyDescent="0.25">
      <c r="A5218" s="108" t="s">
        <v>24719</v>
      </c>
      <c r="B5218" s="108" t="s">
        <v>5654</v>
      </c>
      <c r="C5218" s="108" t="str">
        <f t="shared" si="81"/>
        <v>Fredericton - CAFRE</v>
      </c>
    </row>
    <row r="5219" spans="1:3" x14ac:dyDescent="0.25">
      <c r="A5219" s="108" t="s">
        <v>30685</v>
      </c>
      <c r="B5219" s="108" t="s">
        <v>12371</v>
      </c>
      <c r="C5219" s="108" t="str">
        <f t="shared" si="81"/>
        <v>Frederikshavn - DKFDH</v>
      </c>
    </row>
    <row r="5220" spans="1:3" x14ac:dyDescent="0.25">
      <c r="A5220" s="108" t="s">
        <v>30686</v>
      </c>
      <c r="B5220" s="108" t="s">
        <v>12372</v>
      </c>
      <c r="C5220" s="108" t="str">
        <f t="shared" si="81"/>
        <v>Frederikssund - DKFDS</v>
      </c>
    </row>
    <row r="5221" spans="1:3" x14ac:dyDescent="0.25">
      <c r="A5221" s="108" t="s">
        <v>32629</v>
      </c>
      <c r="B5221" s="108" t="s">
        <v>14470</v>
      </c>
      <c r="C5221" s="108" t="str">
        <f t="shared" si="81"/>
        <v>Frederiksted, Saint Croix - VIFRD</v>
      </c>
    </row>
    <row r="5222" spans="1:3" x14ac:dyDescent="0.25">
      <c r="A5222" s="108" t="s">
        <v>38906</v>
      </c>
      <c r="B5222" s="108" t="s">
        <v>12373</v>
      </c>
      <c r="C5222" s="108" t="str">
        <f t="shared" si="81"/>
        <v>Frederiksværk - DKFDV</v>
      </c>
    </row>
    <row r="5223" spans="1:3" x14ac:dyDescent="0.25">
      <c r="A5223" s="108" t="s">
        <v>20051</v>
      </c>
      <c r="B5223" s="108" t="s">
        <v>312</v>
      </c>
      <c r="C5223" s="108" t="str">
        <f t="shared" si="81"/>
        <v>Fredrikshamn (Hamina) - FIHMN</v>
      </c>
    </row>
    <row r="5224" spans="1:3" x14ac:dyDescent="0.25">
      <c r="A5224" s="108" t="s">
        <v>35891</v>
      </c>
      <c r="B5224" s="108" t="s">
        <v>17955</v>
      </c>
      <c r="C5224" s="108" t="str">
        <f t="shared" si="81"/>
        <v>Fredriksnäs - SEFRN</v>
      </c>
    </row>
    <row r="5225" spans="1:3" x14ac:dyDescent="0.25">
      <c r="A5225" s="108" t="s">
        <v>21280</v>
      </c>
      <c r="B5225" s="108" t="s">
        <v>1680</v>
      </c>
      <c r="C5225" s="108" t="str">
        <f t="shared" si="81"/>
        <v>Fredrikstad - NOFRK</v>
      </c>
    </row>
    <row r="5226" spans="1:3" x14ac:dyDescent="0.25">
      <c r="A5226" s="108" t="s">
        <v>27495</v>
      </c>
      <c r="B5226" s="108" t="s">
        <v>8792</v>
      </c>
      <c r="C5226" s="108" t="str">
        <f t="shared" si="81"/>
        <v>Freedom - USFZZ</v>
      </c>
    </row>
    <row r="5227" spans="1:3" x14ac:dyDescent="0.25">
      <c r="A5227" s="108" t="s">
        <v>27496</v>
      </c>
      <c r="B5227" s="108" t="s">
        <v>8793</v>
      </c>
      <c r="C5227" s="108" t="str">
        <f t="shared" si="81"/>
        <v>Freeland - USFNB</v>
      </c>
    </row>
    <row r="5228" spans="1:3" x14ac:dyDescent="0.25">
      <c r="A5228" s="108" t="s">
        <v>23163</v>
      </c>
      <c r="B5228" s="108" t="s">
        <v>3801</v>
      </c>
      <c r="C5228" s="108" t="str">
        <f t="shared" si="81"/>
        <v>Freeport - BMFPT</v>
      </c>
    </row>
    <row r="5229" spans="1:3" x14ac:dyDescent="0.25">
      <c r="A5229" s="108" t="s">
        <v>23163</v>
      </c>
      <c r="B5229" s="108" t="s">
        <v>8794</v>
      </c>
      <c r="C5229" s="108" t="str">
        <f t="shared" si="81"/>
        <v>Freeport - USEE8</v>
      </c>
    </row>
    <row r="5230" spans="1:3" x14ac:dyDescent="0.25">
      <c r="A5230" s="108" t="s">
        <v>23163</v>
      </c>
      <c r="B5230" s="108" t="s">
        <v>8795</v>
      </c>
      <c r="C5230" s="108" t="str">
        <f t="shared" si="81"/>
        <v>Freeport - USFPO</v>
      </c>
    </row>
    <row r="5231" spans="1:3" x14ac:dyDescent="0.25">
      <c r="A5231" s="108" t="s">
        <v>23163</v>
      </c>
      <c r="B5231" s="108" t="s">
        <v>8796</v>
      </c>
      <c r="C5231" s="108" t="str">
        <f t="shared" si="81"/>
        <v>Freeport - USXAS</v>
      </c>
    </row>
    <row r="5232" spans="1:3" x14ac:dyDescent="0.25">
      <c r="A5232" s="108" t="s">
        <v>23263</v>
      </c>
      <c r="B5232" s="108" t="s">
        <v>3943</v>
      </c>
      <c r="C5232" s="108" t="str">
        <f t="shared" si="81"/>
        <v>Freeport, Grand Bahama - BSFPO</v>
      </c>
    </row>
    <row r="5233" spans="1:3" x14ac:dyDescent="0.25">
      <c r="A5233" s="108" t="s">
        <v>24125</v>
      </c>
      <c r="B5233" s="108" t="s">
        <v>4990</v>
      </c>
      <c r="C5233" s="108" t="str">
        <f t="shared" si="81"/>
        <v>Freetown - SLFNA</v>
      </c>
    </row>
    <row r="5234" spans="1:3" x14ac:dyDescent="0.25">
      <c r="A5234" s="108" t="s">
        <v>31428</v>
      </c>
      <c r="B5234" s="108" t="s">
        <v>13248</v>
      </c>
      <c r="C5234" s="108" t="str">
        <f t="shared" si="81"/>
        <v>Fregene - ITFGE</v>
      </c>
    </row>
    <row r="5235" spans="1:3" x14ac:dyDescent="0.25">
      <c r="A5235" s="108" t="s">
        <v>21281</v>
      </c>
      <c r="B5235" s="108" t="s">
        <v>1681</v>
      </c>
      <c r="C5235" s="108" t="str">
        <f t="shared" si="81"/>
        <v>Frei - NOFRJ</v>
      </c>
    </row>
    <row r="5236" spans="1:3" x14ac:dyDescent="0.25">
      <c r="A5236" s="108" t="s">
        <v>30300</v>
      </c>
      <c r="B5236" s="108" t="s">
        <v>11907</v>
      </c>
      <c r="C5236" s="108" t="str">
        <f t="shared" si="81"/>
        <v>Freidoon Kenar - IRFKR</v>
      </c>
    </row>
    <row r="5237" spans="1:3" x14ac:dyDescent="0.25">
      <c r="A5237" s="108" t="s">
        <v>35144</v>
      </c>
      <c r="B5237" s="108" t="s">
        <v>17160</v>
      </c>
      <c r="C5237" s="108" t="str">
        <f t="shared" si="81"/>
        <v>Freistett - DEFES</v>
      </c>
    </row>
    <row r="5238" spans="1:3" x14ac:dyDescent="0.25">
      <c r="A5238" s="108" t="s">
        <v>39059</v>
      </c>
      <c r="B5238" s="108" t="s">
        <v>16481</v>
      </c>
      <c r="C5238" s="108" t="str">
        <f t="shared" si="81"/>
        <v>Fréjus - FRFRJ</v>
      </c>
    </row>
    <row r="5239" spans="1:3" x14ac:dyDescent="0.25">
      <c r="A5239" s="108" t="s">
        <v>37577</v>
      </c>
      <c r="B5239" s="108" t="s">
        <v>19819</v>
      </c>
      <c r="C5239" s="108" t="str">
        <f t="shared" si="81"/>
        <v>Frekhaug - NOFKG</v>
      </c>
    </row>
    <row r="5240" spans="1:3" x14ac:dyDescent="0.25">
      <c r="A5240" s="108" t="s">
        <v>20657</v>
      </c>
      <c r="B5240" s="108" t="s">
        <v>1008</v>
      </c>
      <c r="C5240" s="108" t="str">
        <f t="shared" si="81"/>
        <v>Fremantle - AUFRE</v>
      </c>
    </row>
    <row r="5241" spans="1:3" x14ac:dyDescent="0.25">
      <c r="A5241" s="108" t="s">
        <v>27497</v>
      </c>
      <c r="B5241" s="108" t="s">
        <v>8797</v>
      </c>
      <c r="C5241" s="108" t="str">
        <f t="shared" si="81"/>
        <v>Frenchtown - USJWY</v>
      </c>
    </row>
    <row r="5242" spans="1:3" x14ac:dyDescent="0.25">
      <c r="A5242" s="108" t="s">
        <v>25108</v>
      </c>
      <c r="B5242" s="108" t="s">
        <v>6085</v>
      </c>
      <c r="C5242" s="108" t="str">
        <f t="shared" si="81"/>
        <v>Fresco - CIFRE</v>
      </c>
    </row>
    <row r="5243" spans="1:3" x14ac:dyDescent="0.25">
      <c r="A5243" s="108" t="s">
        <v>28832</v>
      </c>
      <c r="B5243" s="108" t="s">
        <v>10325</v>
      </c>
      <c r="C5243" s="108" t="str">
        <f t="shared" si="81"/>
        <v>Fresenburg - DEFRE</v>
      </c>
    </row>
    <row r="5244" spans="1:3" x14ac:dyDescent="0.25">
      <c r="A5244" s="108" t="s">
        <v>26614</v>
      </c>
      <c r="B5244" s="108" t="s">
        <v>7769</v>
      </c>
      <c r="C5244" s="108" t="str">
        <f t="shared" si="81"/>
        <v>Freshwater - GBFRW</v>
      </c>
    </row>
    <row r="5245" spans="1:3" x14ac:dyDescent="0.25">
      <c r="A5245" s="108" t="s">
        <v>26614</v>
      </c>
      <c r="B5245" s="108" t="s">
        <v>16467</v>
      </c>
      <c r="C5245" s="108" t="str">
        <f t="shared" si="81"/>
        <v>Freshwater - AUFWT</v>
      </c>
    </row>
    <row r="5246" spans="1:3" x14ac:dyDescent="0.25">
      <c r="A5246" s="108" t="s">
        <v>26615</v>
      </c>
      <c r="B5246" s="108" t="s">
        <v>7770</v>
      </c>
      <c r="C5246" s="108" t="str">
        <f t="shared" si="81"/>
        <v>Freshwater East - GBFWE</v>
      </c>
    </row>
    <row r="5247" spans="1:3" x14ac:dyDescent="0.25">
      <c r="A5247" s="108" t="s">
        <v>22687</v>
      </c>
      <c r="B5247" s="108" t="s">
        <v>3283</v>
      </c>
      <c r="C5247" s="108" t="str">
        <f t="shared" si="81"/>
        <v>Fresnes - FR3EG</v>
      </c>
    </row>
    <row r="5248" spans="1:3" x14ac:dyDescent="0.25">
      <c r="A5248" s="108" t="s">
        <v>22688</v>
      </c>
      <c r="B5248" s="108" t="s">
        <v>3284</v>
      </c>
      <c r="C5248" s="108" t="str">
        <f t="shared" si="81"/>
        <v>Fresnes-sur-Escaut - FRFAU</v>
      </c>
    </row>
    <row r="5249" spans="1:3" x14ac:dyDescent="0.25">
      <c r="A5249" s="108" t="s">
        <v>22689</v>
      </c>
      <c r="B5249" s="108" t="s">
        <v>3285</v>
      </c>
      <c r="C5249" s="108" t="str">
        <f t="shared" si="81"/>
        <v>Fresney-le-Puceux - FRFLP</v>
      </c>
    </row>
    <row r="5250" spans="1:3" x14ac:dyDescent="0.25">
      <c r="A5250" s="108" t="s">
        <v>20501</v>
      </c>
      <c r="B5250" s="108" t="s">
        <v>849</v>
      </c>
      <c r="C5250" s="108" t="str">
        <f t="shared" ref="C5250:C5313" si="82">A5250&amp;" - "&amp;B5250</f>
        <v>Freudenau - ATFNA</v>
      </c>
    </row>
    <row r="5251" spans="1:3" x14ac:dyDescent="0.25">
      <c r="A5251" s="108" t="s">
        <v>22690</v>
      </c>
      <c r="B5251" s="108" t="s">
        <v>3286</v>
      </c>
      <c r="C5251" s="108" t="str">
        <f t="shared" si="82"/>
        <v>Freyming-Merlebach - FRFGM</v>
      </c>
    </row>
    <row r="5252" spans="1:3" x14ac:dyDescent="0.25">
      <c r="A5252" s="108" t="s">
        <v>26616</v>
      </c>
      <c r="B5252" s="108" t="s">
        <v>7771</v>
      </c>
      <c r="C5252" s="108" t="str">
        <f t="shared" si="82"/>
        <v>Friden - GBNFR</v>
      </c>
    </row>
    <row r="5253" spans="1:3" x14ac:dyDescent="0.25">
      <c r="A5253" s="108" t="s">
        <v>28833</v>
      </c>
      <c r="B5253" s="108" t="s">
        <v>10326</v>
      </c>
      <c r="C5253" s="108" t="str">
        <f t="shared" si="82"/>
        <v>Friedrichsfeld - DEFHL</v>
      </c>
    </row>
    <row r="5254" spans="1:3" x14ac:dyDescent="0.25">
      <c r="A5254" s="108" t="s">
        <v>28834</v>
      </c>
      <c r="B5254" s="108" t="s">
        <v>10327</v>
      </c>
      <c r="C5254" s="108" t="str">
        <f t="shared" si="82"/>
        <v>Friedrichshafen - DEFDH</v>
      </c>
    </row>
    <row r="5255" spans="1:3" x14ac:dyDescent="0.25">
      <c r="A5255" s="108" t="s">
        <v>28835</v>
      </c>
      <c r="B5255" s="108" t="s">
        <v>10328</v>
      </c>
      <c r="C5255" s="108" t="str">
        <f t="shared" si="82"/>
        <v>Friedrichstadt - DEFRI</v>
      </c>
    </row>
    <row r="5256" spans="1:3" x14ac:dyDescent="0.25">
      <c r="A5256" s="108" t="s">
        <v>28836</v>
      </c>
      <c r="B5256" s="108" t="s">
        <v>10329</v>
      </c>
      <c r="C5256" s="108" t="str">
        <f t="shared" si="82"/>
        <v>Friedrich-Wilhelmshutte - DEFWH</v>
      </c>
    </row>
    <row r="5257" spans="1:3" x14ac:dyDescent="0.25">
      <c r="A5257" s="108" t="s">
        <v>28837</v>
      </c>
      <c r="B5257" s="108" t="s">
        <v>10330</v>
      </c>
      <c r="C5257" s="108" t="str">
        <f t="shared" si="82"/>
        <v>Frielendorf - DEFHE</v>
      </c>
    </row>
    <row r="5258" spans="1:3" x14ac:dyDescent="0.25">
      <c r="A5258" s="108" t="s">
        <v>37546</v>
      </c>
      <c r="B5258" s="108" t="s">
        <v>19785</v>
      </c>
      <c r="C5258" s="108" t="str">
        <f t="shared" si="82"/>
        <v>Friendship - USFSP</v>
      </c>
    </row>
    <row r="5259" spans="1:3" x14ac:dyDescent="0.25">
      <c r="A5259" s="108" t="s">
        <v>28838</v>
      </c>
      <c r="B5259" s="108" t="s">
        <v>10331</v>
      </c>
      <c r="C5259" s="108" t="str">
        <f t="shared" si="82"/>
        <v>Friesoythe - DEFYE</v>
      </c>
    </row>
    <row r="5260" spans="1:3" x14ac:dyDescent="0.25">
      <c r="A5260" s="108" t="s">
        <v>28521</v>
      </c>
      <c r="B5260" s="108" t="s">
        <v>9899</v>
      </c>
      <c r="C5260" s="108" t="str">
        <f t="shared" si="82"/>
        <v>Frikes Ithakis - GRSAT</v>
      </c>
    </row>
    <row r="5261" spans="1:3" x14ac:dyDescent="0.25">
      <c r="A5261" s="108" t="s">
        <v>26617</v>
      </c>
      <c r="B5261" s="108" t="s">
        <v>7772</v>
      </c>
      <c r="C5261" s="108" t="str">
        <f t="shared" si="82"/>
        <v>Frinton-on-Sea - GBFRI</v>
      </c>
    </row>
    <row r="5262" spans="1:3" x14ac:dyDescent="0.25">
      <c r="A5262" s="108" t="s">
        <v>26618</v>
      </c>
      <c r="B5262" s="108" t="s">
        <v>7773</v>
      </c>
      <c r="C5262" s="108" t="str">
        <f t="shared" si="82"/>
        <v>Frisby on the Wreake - GBFOW</v>
      </c>
    </row>
    <row r="5263" spans="1:3" x14ac:dyDescent="0.25">
      <c r="A5263" s="108" t="s">
        <v>34935</v>
      </c>
      <c r="B5263" s="108" t="s">
        <v>16911</v>
      </c>
      <c r="C5263" s="108" t="str">
        <f t="shared" si="82"/>
        <v>Fritzdorf - DEFNW</v>
      </c>
    </row>
    <row r="5264" spans="1:3" x14ac:dyDescent="0.25">
      <c r="A5264" s="108" t="s">
        <v>21282</v>
      </c>
      <c r="B5264" s="108" t="s">
        <v>1682</v>
      </c>
      <c r="C5264" s="108" t="str">
        <f t="shared" si="82"/>
        <v>Frogn - NOFRN</v>
      </c>
    </row>
    <row r="5265" spans="1:3" x14ac:dyDescent="0.25">
      <c r="A5265" s="108" t="s">
        <v>22198</v>
      </c>
      <c r="B5265" s="108" t="s">
        <v>2752</v>
      </c>
      <c r="C5265" s="108" t="str">
        <f t="shared" si="82"/>
        <v>Frombork - PLFBK</v>
      </c>
    </row>
    <row r="5266" spans="1:3" x14ac:dyDescent="0.25">
      <c r="A5266" s="108" t="s">
        <v>33960</v>
      </c>
      <c r="B5266" s="108" t="s">
        <v>15847</v>
      </c>
      <c r="C5266" s="108" t="str">
        <f t="shared" si="82"/>
        <v>Frontera - MXFRN</v>
      </c>
    </row>
    <row r="5267" spans="1:3" x14ac:dyDescent="0.25">
      <c r="A5267" s="108" t="s">
        <v>34544</v>
      </c>
      <c r="B5267" s="108" t="s">
        <v>16482</v>
      </c>
      <c r="C5267" s="108" t="str">
        <f t="shared" si="82"/>
        <v>Frontonas - FRI38</v>
      </c>
    </row>
    <row r="5268" spans="1:3" x14ac:dyDescent="0.25">
      <c r="A5268" s="108" t="s">
        <v>21283</v>
      </c>
      <c r="B5268" s="108" t="s">
        <v>1683</v>
      </c>
      <c r="C5268" s="108" t="str">
        <f t="shared" si="82"/>
        <v>Frosta - NOFRT</v>
      </c>
    </row>
    <row r="5269" spans="1:3" x14ac:dyDescent="0.25">
      <c r="A5269" s="108" t="s">
        <v>37861</v>
      </c>
      <c r="B5269" s="108" t="s">
        <v>1684</v>
      </c>
      <c r="C5269" s="108" t="str">
        <f t="shared" si="82"/>
        <v>Frøya - NOFRA</v>
      </c>
    </row>
    <row r="5270" spans="1:3" x14ac:dyDescent="0.25">
      <c r="A5270" s="108" t="s">
        <v>27498</v>
      </c>
      <c r="B5270" s="108" t="s">
        <v>8798</v>
      </c>
      <c r="C5270" s="108" t="str">
        <f t="shared" si="82"/>
        <v>Fruitland - USRXR</v>
      </c>
    </row>
    <row r="5271" spans="1:3" x14ac:dyDescent="0.25">
      <c r="A5271" s="108" t="s">
        <v>27498</v>
      </c>
      <c r="B5271" s="108" t="s">
        <v>8799</v>
      </c>
      <c r="C5271" s="108" t="str">
        <f t="shared" si="82"/>
        <v>Fruitland - USZFM</v>
      </c>
    </row>
    <row r="5272" spans="1:3" x14ac:dyDescent="0.25">
      <c r="A5272" s="108" t="s">
        <v>22691</v>
      </c>
      <c r="B5272" s="108" t="s">
        <v>3287</v>
      </c>
      <c r="C5272" s="108" t="str">
        <f t="shared" si="82"/>
        <v>Fublaines - FRFBL</v>
      </c>
    </row>
    <row r="5273" spans="1:3" x14ac:dyDescent="0.25">
      <c r="A5273" s="108" t="s">
        <v>25320</v>
      </c>
      <c r="B5273" s="108" t="s">
        <v>6346</v>
      </c>
      <c r="C5273" s="108" t="str">
        <f t="shared" si="82"/>
        <v>Fucheng - CNFUC</v>
      </c>
    </row>
    <row r="5274" spans="1:3" x14ac:dyDescent="0.25">
      <c r="A5274" s="108" t="s">
        <v>38431</v>
      </c>
      <c r="B5274" s="108" t="s">
        <v>6347</v>
      </c>
      <c r="C5274" s="108" t="str">
        <f t="shared" si="82"/>
        <v>Fuchi - CNFCH</v>
      </c>
    </row>
    <row r="5275" spans="1:3" x14ac:dyDescent="0.25">
      <c r="A5275" s="108" t="s">
        <v>31888</v>
      </c>
      <c r="B5275" s="108" t="s">
        <v>13714</v>
      </c>
      <c r="C5275" s="108" t="str">
        <f t="shared" si="82"/>
        <v>Fuchinomoto - JPFCM</v>
      </c>
    </row>
    <row r="5276" spans="1:3" x14ac:dyDescent="0.25">
      <c r="A5276" s="108" t="s">
        <v>35072</v>
      </c>
      <c r="B5276" s="108" t="s">
        <v>17072</v>
      </c>
      <c r="C5276" s="108" t="str">
        <f t="shared" si="82"/>
        <v>Fuencaliente - ESFHR</v>
      </c>
    </row>
    <row r="5277" spans="1:3" x14ac:dyDescent="0.25">
      <c r="A5277" s="108" t="s">
        <v>19851</v>
      </c>
      <c r="B5277" s="108" t="s">
        <v>74</v>
      </c>
      <c r="C5277" s="108" t="str">
        <f t="shared" si="82"/>
        <v>Fuensalida - ESFSL</v>
      </c>
    </row>
    <row r="5278" spans="1:3" x14ac:dyDescent="0.25">
      <c r="A5278" s="108" t="s">
        <v>19852</v>
      </c>
      <c r="B5278" s="108" t="s">
        <v>75</v>
      </c>
      <c r="C5278" s="108" t="str">
        <f t="shared" si="82"/>
        <v>Fuente Higuera - ESFHG</v>
      </c>
    </row>
    <row r="5279" spans="1:3" x14ac:dyDescent="0.25">
      <c r="A5279" s="108" t="s">
        <v>39096</v>
      </c>
      <c r="B5279" s="108" t="s">
        <v>17073</v>
      </c>
      <c r="C5279" s="108" t="str">
        <f t="shared" si="82"/>
        <v>Fuente-Álamo - ESFAL</v>
      </c>
    </row>
    <row r="5280" spans="1:3" x14ac:dyDescent="0.25">
      <c r="A5280" s="108" t="s">
        <v>39097</v>
      </c>
      <c r="B5280" s="108" t="s">
        <v>17074</v>
      </c>
      <c r="C5280" s="108" t="str">
        <f t="shared" si="82"/>
        <v>Fuenterrabía - ESEWE</v>
      </c>
    </row>
    <row r="5281" spans="1:3" x14ac:dyDescent="0.25">
      <c r="A5281" s="108" t="s">
        <v>23543</v>
      </c>
      <c r="B5281" s="108" t="s">
        <v>4255</v>
      </c>
      <c r="C5281" s="108" t="str">
        <f t="shared" si="82"/>
        <v>Fuerte Olimpo - PYFUO</v>
      </c>
    </row>
    <row r="5282" spans="1:3" x14ac:dyDescent="0.25">
      <c r="A5282" s="108" t="s">
        <v>25321</v>
      </c>
      <c r="B5282" s="108" t="s">
        <v>6348</v>
      </c>
      <c r="C5282" s="108" t="str">
        <f t="shared" si="82"/>
        <v>Fugang - CNFAG</v>
      </c>
    </row>
    <row r="5283" spans="1:3" x14ac:dyDescent="0.25">
      <c r="A5283" s="108" t="s">
        <v>37763</v>
      </c>
      <c r="B5283" s="108" t="s">
        <v>477</v>
      </c>
      <c r="C5283" s="108" t="str">
        <f t="shared" si="82"/>
        <v>Fuglafjørdur - FOFUG</v>
      </c>
    </row>
    <row r="5284" spans="1:3" x14ac:dyDescent="0.25">
      <c r="A5284" s="108" t="s">
        <v>31889</v>
      </c>
      <c r="B5284" s="108" t="s">
        <v>13715</v>
      </c>
      <c r="C5284" s="108" t="str">
        <f t="shared" si="82"/>
        <v>Fugusaki - JPFGS</v>
      </c>
    </row>
    <row r="5285" spans="1:3" x14ac:dyDescent="0.25">
      <c r="A5285" s="108" t="s">
        <v>36545</v>
      </c>
      <c r="B5285" s="108" t="s">
        <v>18697</v>
      </c>
      <c r="C5285" s="108" t="str">
        <f t="shared" si="82"/>
        <v>Fuikbaai - CWFUI</v>
      </c>
    </row>
    <row r="5286" spans="1:3" x14ac:dyDescent="0.25">
      <c r="A5286" s="108" t="s">
        <v>20345</v>
      </c>
      <c r="B5286" s="108" t="s">
        <v>667</v>
      </c>
      <c r="C5286" s="108" t="str">
        <f t="shared" si="82"/>
        <v>Fuikbaai, Curaçao - ANFUI</v>
      </c>
    </row>
    <row r="5287" spans="1:3" x14ac:dyDescent="0.25">
      <c r="A5287" s="108" t="s">
        <v>25322</v>
      </c>
      <c r="B5287" s="108" t="s">
        <v>6349</v>
      </c>
      <c r="C5287" s="108" t="str">
        <f t="shared" si="82"/>
        <v>Fujin - CNFUJ</v>
      </c>
    </row>
    <row r="5288" spans="1:3" x14ac:dyDescent="0.25">
      <c r="A5288" s="108" t="s">
        <v>31890</v>
      </c>
      <c r="B5288" s="108" t="s">
        <v>13716</v>
      </c>
      <c r="C5288" s="108" t="str">
        <f t="shared" si="82"/>
        <v>Fujino - JPFJN</v>
      </c>
    </row>
    <row r="5289" spans="1:3" x14ac:dyDescent="0.25">
      <c r="A5289" s="108" t="s">
        <v>31891</v>
      </c>
      <c r="B5289" s="108" t="s">
        <v>13717</v>
      </c>
      <c r="C5289" s="108" t="str">
        <f t="shared" si="82"/>
        <v>Fukae, Hiroshima - JPFKH</v>
      </c>
    </row>
    <row r="5290" spans="1:3" x14ac:dyDescent="0.25">
      <c r="A5290" s="108" t="s">
        <v>31892</v>
      </c>
      <c r="B5290" s="108" t="s">
        <v>13718</v>
      </c>
      <c r="C5290" s="108" t="str">
        <f t="shared" si="82"/>
        <v>Fukae, Nagasaki - JPFAE</v>
      </c>
    </row>
    <row r="5291" spans="1:3" x14ac:dyDescent="0.25">
      <c r="A5291" s="108" t="s">
        <v>31893</v>
      </c>
      <c r="B5291" s="108" t="s">
        <v>13719</v>
      </c>
      <c r="C5291" s="108" t="str">
        <f t="shared" si="82"/>
        <v>Fukai - JPFKI</v>
      </c>
    </row>
    <row r="5292" spans="1:3" x14ac:dyDescent="0.25">
      <c r="A5292" s="108" t="s">
        <v>31894</v>
      </c>
      <c r="B5292" s="108" t="s">
        <v>13720</v>
      </c>
      <c r="C5292" s="108" t="str">
        <f t="shared" si="82"/>
        <v>Fukami - JPFUM</v>
      </c>
    </row>
    <row r="5293" spans="1:3" x14ac:dyDescent="0.25">
      <c r="A5293" s="108" t="s">
        <v>31895</v>
      </c>
      <c r="B5293" s="108" t="s">
        <v>13721</v>
      </c>
      <c r="C5293" s="108" t="str">
        <f t="shared" si="82"/>
        <v>Fukari - JPFRI</v>
      </c>
    </row>
    <row r="5294" spans="1:3" x14ac:dyDescent="0.25">
      <c r="A5294" s="108" t="s">
        <v>31896</v>
      </c>
      <c r="B5294" s="108" t="s">
        <v>13722</v>
      </c>
      <c r="C5294" s="108" t="str">
        <f t="shared" si="82"/>
        <v>Fukaura, Aomori - JPFKK</v>
      </c>
    </row>
    <row r="5295" spans="1:3" x14ac:dyDescent="0.25">
      <c r="A5295" s="108" t="s">
        <v>31897</v>
      </c>
      <c r="B5295" s="108" t="s">
        <v>13723</v>
      </c>
      <c r="C5295" s="108" t="str">
        <f t="shared" si="82"/>
        <v>Fukaura, Ehime - JPFKR</v>
      </c>
    </row>
    <row r="5296" spans="1:3" x14ac:dyDescent="0.25">
      <c r="A5296" s="108" t="s">
        <v>31898</v>
      </c>
      <c r="B5296" s="108" t="s">
        <v>13724</v>
      </c>
      <c r="C5296" s="108" t="str">
        <f t="shared" si="82"/>
        <v>Fukawa - JPFUW</v>
      </c>
    </row>
    <row r="5297" spans="1:3" x14ac:dyDescent="0.25">
      <c r="A5297" s="108" t="s">
        <v>31899</v>
      </c>
      <c r="B5297" s="108" t="s">
        <v>13725</v>
      </c>
      <c r="C5297" s="108" t="str">
        <f t="shared" si="82"/>
        <v>Fuke - JPFUE</v>
      </c>
    </row>
    <row r="5298" spans="1:3" x14ac:dyDescent="0.25">
      <c r="A5298" s="108" t="s">
        <v>31900</v>
      </c>
      <c r="B5298" s="108" t="s">
        <v>13726</v>
      </c>
      <c r="C5298" s="108" t="str">
        <f t="shared" si="82"/>
        <v>Fukuda - JPFKD</v>
      </c>
    </row>
    <row r="5299" spans="1:3" x14ac:dyDescent="0.25">
      <c r="A5299" s="108" t="s">
        <v>31901</v>
      </c>
      <c r="B5299" s="108" t="s">
        <v>13727</v>
      </c>
      <c r="C5299" s="108" t="str">
        <f t="shared" si="82"/>
        <v>Fukue, Aichi - JPFKE</v>
      </c>
    </row>
    <row r="5300" spans="1:3" x14ac:dyDescent="0.25">
      <c r="A5300" s="108" t="s">
        <v>31902</v>
      </c>
      <c r="B5300" s="108" t="s">
        <v>13728</v>
      </c>
      <c r="C5300" s="108" t="str">
        <f t="shared" si="82"/>
        <v>Fukue, Nagasaki - JPFUJ</v>
      </c>
    </row>
    <row r="5301" spans="1:3" x14ac:dyDescent="0.25">
      <c r="A5301" s="108" t="s">
        <v>31903</v>
      </c>
      <c r="B5301" s="108" t="s">
        <v>13729</v>
      </c>
      <c r="C5301" s="108" t="str">
        <f t="shared" si="82"/>
        <v>Fukui - JPFKJ</v>
      </c>
    </row>
    <row r="5302" spans="1:3" x14ac:dyDescent="0.25">
      <c r="A5302" s="108" t="s">
        <v>31904</v>
      </c>
      <c r="B5302" s="108" t="s">
        <v>13730</v>
      </c>
      <c r="C5302" s="108" t="str">
        <f t="shared" si="82"/>
        <v>Fukura, Hyogo - JPFRA</v>
      </c>
    </row>
    <row r="5303" spans="1:3" x14ac:dyDescent="0.25">
      <c r="A5303" s="108" t="s">
        <v>31905</v>
      </c>
      <c r="B5303" s="108" t="s">
        <v>13731</v>
      </c>
      <c r="C5303" s="108" t="str">
        <f t="shared" si="82"/>
        <v>Fukura, Kagoshima - JPFUU</v>
      </c>
    </row>
    <row r="5304" spans="1:3" x14ac:dyDescent="0.25">
      <c r="A5304" s="108" t="s">
        <v>31906</v>
      </c>
      <c r="B5304" s="108" t="s">
        <v>13732</v>
      </c>
      <c r="C5304" s="108" t="str">
        <f t="shared" si="82"/>
        <v>Fukuro - JPFUO</v>
      </c>
    </row>
    <row r="5305" spans="1:3" x14ac:dyDescent="0.25">
      <c r="A5305" s="108" t="s">
        <v>31907</v>
      </c>
      <c r="B5305" s="108" t="s">
        <v>13733</v>
      </c>
      <c r="C5305" s="108" t="str">
        <f t="shared" si="82"/>
        <v>Fukushima, Hokkaido - JPFKU</v>
      </c>
    </row>
    <row r="5306" spans="1:3" x14ac:dyDescent="0.25">
      <c r="A5306" s="108" t="s">
        <v>31908</v>
      </c>
      <c r="B5306" s="108" t="s">
        <v>13734</v>
      </c>
      <c r="C5306" s="108" t="str">
        <f t="shared" si="82"/>
        <v>Fukushima, Miyazaki - JPFMS</v>
      </c>
    </row>
    <row r="5307" spans="1:3" x14ac:dyDescent="0.25">
      <c r="A5307" s="108" t="s">
        <v>31909</v>
      </c>
      <c r="B5307" s="108" t="s">
        <v>13735</v>
      </c>
      <c r="C5307" s="108" t="str">
        <f t="shared" si="82"/>
        <v>Fukushima, Nagasaki - JPFKM</v>
      </c>
    </row>
    <row r="5308" spans="1:3" x14ac:dyDescent="0.25">
      <c r="A5308" s="108" t="s">
        <v>31910</v>
      </c>
      <c r="B5308" s="108" t="s">
        <v>13736</v>
      </c>
      <c r="C5308" s="108" t="str">
        <f t="shared" si="82"/>
        <v>Fukuura, Ehime - JPFUR</v>
      </c>
    </row>
    <row r="5309" spans="1:3" x14ac:dyDescent="0.25">
      <c r="A5309" s="108" t="s">
        <v>31911</v>
      </c>
      <c r="B5309" s="108" t="s">
        <v>13737</v>
      </c>
      <c r="C5309" s="108" t="str">
        <f t="shared" si="82"/>
        <v>Fukuura, Ishikawa - JPFRJ</v>
      </c>
    </row>
    <row r="5310" spans="1:3" x14ac:dyDescent="0.25">
      <c r="A5310" s="108" t="s">
        <v>31912</v>
      </c>
      <c r="B5310" s="108" t="s">
        <v>13738</v>
      </c>
      <c r="C5310" s="108" t="str">
        <f t="shared" si="82"/>
        <v>Fukuura, Kumamoto - JPFUA</v>
      </c>
    </row>
    <row r="5311" spans="1:3" x14ac:dyDescent="0.25">
      <c r="A5311" s="108" t="s">
        <v>31913</v>
      </c>
      <c r="B5311" s="108" t="s">
        <v>13739</v>
      </c>
      <c r="C5311" s="108" t="str">
        <f t="shared" si="82"/>
        <v>Fukuyama, Hiroshima - JPFKY</v>
      </c>
    </row>
    <row r="5312" spans="1:3" x14ac:dyDescent="0.25">
      <c r="A5312" s="108" t="s">
        <v>31914</v>
      </c>
      <c r="B5312" s="108" t="s">
        <v>13740</v>
      </c>
      <c r="C5312" s="108" t="str">
        <f t="shared" si="82"/>
        <v>Fukuyama, Kagoshima - JPFYM</v>
      </c>
    </row>
    <row r="5313" spans="1:3" x14ac:dyDescent="0.25">
      <c r="A5313" s="108" t="s">
        <v>25323</v>
      </c>
      <c r="B5313" s="108" t="s">
        <v>6350</v>
      </c>
      <c r="C5313" s="108" t="str">
        <f t="shared" si="82"/>
        <v>Fuling - CNFLG</v>
      </c>
    </row>
    <row r="5314" spans="1:3" x14ac:dyDescent="0.25">
      <c r="A5314" s="108" t="s">
        <v>21758</v>
      </c>
      <c r="B5314" s="108" t="s">
        <v>2308</v>
      </c>
      <c r="C5314" s="108" t="str">
        <f t="shared" ref="C5314:C5377" si="83">A5314&amp;" - "&amp;B5314</f>
        <v>Fulleborn - PGFUB</v>
      </c>
    </row>
    <row r="5315" spans="1:3" x14ac:dyDescent="0.25">
      <c r="A5315" s="108" t="s">
        <v>20502</v>
      </c>
      <c r="B5315" s="108" t="s">
        <v>850</v>
      </c>
      <c r="C5315" s="108" t="str">
        <f t="shared" si="83"/>
        <v>Fulpmes - ATFPS</v>
      </c>
    </row>
    <row r="5316" spans="1:3" x14ac:dyDescent="0.25">
      <c r="A5316" s="108" t="s">
        <v>22692</v>
      </c>
      <c r="B5316" s="108" t="s">
        <v>3288</v>
      </c>
      <c r="C5316" s="108" t="str">
        <f t="shared" si="83"/>
        <v>Fumay - FRFMA</v>
      </c>
    </row>
    <row r="5317" spans="1:3" x14ac:dyDescent="0.25">
      <c r="A5317" s="108" t="s">
        <v>31915</v>
      </c>
      <c r="B5317" s="108" t="s">
        <v>13741</v>
      </c>
      <c r="C5317" s="108" t="str">
        <f t="shared" si="83"/>
        <v>Funabashi - JPFNB</v>
      </c>
    </row>
    <row r="5318" spans="1:3" x14ac:dyDescent="0.25">
      <c r="A5318" s="108" t="s">
        <v>31916</v>
      </c>
      <c r="B5318" s="108" t="s">
        <v>13742</v>
      </c>
      <c r="C5318" s="108" t="str">
        <f t="shared" si="83"/>
        <v>Funadomari - JPFND</v>
      </c>
    </row>
    <row r="5319" spans="1:3" x14ac:dyDescent="0.25">
      <c r="A5319" s="108" t="s">
        <v>25638</v>
      </c>
      <c r="B5319" s="108" t="s">
        <v>6704</v>
      </c>
      <c r="C5319" s="108" t="str">
        <f t="shared" si="83"/>
        <v>Funafuti - TVFUN</v>
      </c>
    </row>
    <row r="5320" spans="1:3" x14ac:dyDescent="0.25">
      <c r="A5320" s="108" t="s">
        <v>31917</v>
      </c>
      <c r="B5320" s="108" t="s">
        <v>13743</v>
      </c>
      <c r="C5320" s="108" t="str">
        <f t="shared" si="83"/>
        <v>Funagawa - JPFNK</v>
      </c>
    </row>
    <row r="5321" spans="1:3" x14ac:dyDescent="0.25">
      <c r="A5321" s="108" t="s">
        <v>31918</v>
      </c>
      <c r="B5321" s="108" t="s">
        <v>13744</v>
      </c>
      <c r="C5321" s="108" t="str">
        <f t="shared" si="83"/>
        <v>Funakakushi - JPFSH</v>
      </c>
    </row>
    <row r="5322" spans="1:3" x14ac:dyDescent="0.25">
      <c r="A5322" s="108" t="s">
        <v>31919</v>
      </c>
      <c r="B5322" s="108" t="s">
        <v>13745</v>
      </c>
      <c r="C5322" s="108" t="str">
        <f t="shared" si="83"/>
        <v>Funakoshi - JPFNS</v>
      </c>
    </row>
    <row r="5323" spans="1:3" x14ac:dyDescent="0.25">
      <c r="A5323" s="108" t="s">
        <v>31920</v>
      </c>
      <c r="B5323" s="108" t="s">
        <v>13746</v>
      </c>
      <c r="C5323" s="108" t="str">
        <f t="shared" si="83"/>
        <v>Funauki - JPFNU</v>
      </c>
    </row>
    <row r="5324" spans="1:3" x14ac:dyDescent="0.25">
      <c r="A5324" s="108" t="s">
        <v>31921</v>
      </c>
      <c r="B5324" s="108" t="s">
        <v>13747</v>
      </c>
      <c r="C5324" s="108" t="str">
        <f t="shared" si="83"/>
        <v>Funaura - JPFNR</v>
      </c>
    </row>
    <row r="5325" spans="1:3" x14ac:dyDescent="0.25">
      <c r="A5325" s="108" t="s">
        <v>31922</v>
      </c>
      <c r="B5325" s="108" t="s">
        <v>13748</v>
      </c>
      <c r="C5325" s="108" t="str">
        <f t="shared" si="83"/>
        <v>Funaya - JPFNA</v>
      </c>
    </row>
    <row r="5326" spans="1:3" x14ac:dyDescent="0.25">
      <c r="A5326" s="108" t="s">
        <v>31923</v>
      </c>
      <c r="B5326" s="108" t="s">
        <v>13749</v>
      </c>
      <c r="C5326" s="108" t="str">
        <f t="shared" si="83"/>
        <v>Funazu - JPFNZ</v>
      </c>
    </row>
    <row r="5327" spans="1:3" x14ac:dyDescent="0.25">
      <c r="A5327" s="108" t="s">
        <v>23487</v>
      </c>
      <c r="B5327" s="108" t="s">
        <v>4181</v>
      </c>
      <c r="C5327" s="108" t="str">
        <f t="shared" si="83"/>
        <v>Funchal, Madeira - PTFNC</v>
      </c>
    </row>
    <row r="5328" spans="1:3" x14ac:dyDescent="0.25">
      <c r="A5328" s="108" t="s">
        <v>30687</v>
      </c>
      <c r="B5328" s="108" t="s">
        <v>12374</v>
      </c>
      <c r="C5328" s="108" t="str">
        <f t="shared" si="83"/>
        <v>Fur - DKFUH</v>
      </c>
    </row>
    <row r="5329" spans="1:3" x14ac:dyDescent="0.25">
      <c r="A5329" s="108" t="s">
        <v>22693</v>
      </c>
      <c r="B5329" s="108" t="s">
        <v>3289</v>
      </c>
      <c r="C5329" s="108" t="str">
        <f t="shared" si="83"/>
        <v>Furiani - FRFUR</v>
      </c>
    </row>
    <row r="5330" spans="1:3" x14ac:dyDescent="0.25">
      <c r="A5330" s="108" t="s">
        <v>26619</v>
      </c>
      <c r="B5330" s="108" t="s">
        <v>7774</v>
      </c>
      <c r="C5330" s="108" t="str">
        <f t="shared" si="83"/>
        <v>Furnace - GBFUR</v>
      </c>
    </row>
    <row r="5331" spans="1:3" x14ac:dyDescent="0.25">
      <c r="A5331" s="108" t="s">
        <v>35892</v>
      </c>
      <c r="B5331" s="108" t="s">
        <v>17956</v>
      </c>
      <c r="C5331" s="108" t="str">
        <f t="shared" si="83"/>
        <v>Furö - SEFUN</v>
      </c>
    </row>
    <row r="5332" spans="1:3" x14ac:dyDescent="0.25">
      <c r="A5332" s="108" t="s">
        <v>34630</v>
      </c>
      <c r="B5332" s="108" t="s">
        <v>16579</v>
      </c>
      <c r="C5332" s="108" t="str">
        <f t="shared" si="83"/>
        <v>Furtsellaaria kai - EEFUR</v>
      </c>
    </row>
    <row r="5333" spans="1:3" x14ac:dyDescent="0.25">
      <c r="A5333" s="108" t="s">
        <v>31924</v>
      </c>
      <c r="B5333" s="108" t="s">
        <v>13750</v>
      </c>
      <c r="C5333" s="108" t="str">
        <f t="shared" si="83"/>
        <v>Furubira - JPFHR</v>
      </c>
    </row>
    <row r="5334" spans="1:3" x14ac:dyDescent="0.25">
      <c r="A5334" s="108" t="s">
        <v>31925</v>
      </c>
      <c r="B5334" s="108" t="s">
        <v>13751</v>
      </c>
      <c r="C5334" s="108" t="str">
        <f t="shared" si="83"/>
        <v>Furue, Ehime - JPFRX</v>
      </c>
    </row>
    <row r="5335" spans="1:3" x14ac:dyDescent="0.25">
      <c r="A5335" s="108" t="s">
        <v>31926</v>
      </c>
      <c r="B5335" s="108" t="s">
        <v>13752</v>
      </c>
      <c r="C5335" s="108" t="str">
        <f t="shared" si="83"/>
        <v>Furue, Kagoshima - JPFRU</v>
      </c>
    </row>
    <row r="5336" spans="1:3" x14ac:dyDescent="0.25">
      <c r="A5336" s="108" t="s">
        <v>31927</v>
      </c>
      <c r="B5336" s="108" t="s">
        <v>13753</v>
      </c>
      <c r="C5336" s="108" t="str">
        <f t="shared" si="83"/>
        <v>Furue, Miyazaki - JPFRM</v>
      </c>
    </row>
    <row r="5337" spans="1:3" x14ac:dyDescent="0.25">
      <c r="A5337" s="108" t="s">
        <v>31928</v>
      </c>
      <c r="B5337" s="108" t="s">
        <v>13754</v>
      </c>
      <c r="C5337" s="108" t="str">
        <f t="shared" si="83"/>
        <v>Furue, Nagasaki - JPFRE</v>
      </c>
    </row>
    <row r="5338" spans="1:3" x14ac:dyDescent="0.25">
      <c r="A5338" s="108" t="s">
        <v>31929</v>
      </c>
      <c r="B5338" s="108" t="s">
        <v>13755</v>
      </c>
      <c r="C5338" s="108" t="str">
        <f t="shared" si="83"/>
        <v>Furuike - JPFRK</v>
      </c>
    </row>
    <row r="5339" spans="1:3" x14ac:dyDescent="0.25">
      <c r="A5339" s="108" t="s">
        <v>31930</v>
      </c>
      <c r="B5339" s="108" t="s">
        <v>13756</v>
      </c>
      <c r="C5339" s="108" t="str">
        <f t="shared" si="83"/>
        <v>Furumi - JPURU</v>
      </c>
    </row>
    <row r="5340" spans="1:3" x14ac:dyDescent="0.25">
      <c r="A5340" s="108" t="s">
        <v>35893</v>
      </c>
      <c r="B5340" s="108" t="s">
        <v>17957</v>
      </c>
      <c r="C5340" s="108" t="str">
        <f t="shared" si="83"/>
        <v>Furumon - SEFUR</v>
      </c>
    </row>
    <row r="5341" spans="1:3" x14ac:dyDescent="0.25">
      <c r="A5341" s="108" t="s">
        <v>31931</v>
      </c>
      <c r="B5341" s="108" t="s">
        <v>13757</v>
      </c>
      <c r="C5341" s="108" t="str">
        <f t="shared" si="83"/>
        <v>Furusato, Kagoshima - JPFST</v>
      </c>
    </row>
    <row r="5342" spans="1:3" x14ac:dyDescent="0.25">
      <c r="A5342" s="108" t="s">
        <v>31932</v>
      </c>
      <c r="B5342" s="108" t="s">
        <v>13758</v>
      </c>
      <c r="C5342" s="108" t="str">
        <f t="shared" si="83"/>
        <v>Furusato, Nagasaki - JPFRS</v>
      </c>
    </row>
    <row r="5343" spans="1:3" x14ac:dyDescent="0.25">
      <c r="A5343" s="108" t="s">
        <v>35894</v>
      </c>
      <c r="B5343" s="108" t="s">
        <v>17958</v>
      </c>
      <c r="C5343" s="108" t="str">
        <f t="shared" si="83"/>
        <v>Furusund - SEFUD</v>
      </c>
    </row>
    <row r="5344" spans="1:3" x14ac:dyDescent="0.25">
      <c r="A5344" s="108" t="s">
        <v>35895</v>
      </c>
      <c r="B5344" s="108" t="s">
        <v>17959</v>
      </c>
      <c r="C5344" s="108" t="str">
        <f t="shared" si="83"/>
        <v>Furuvik - SEFUV</v>
      </c>
    </row>
    <row r="5345" spans="1:3" x14ac:dyDescent="0.25">
      <c r="A5345" s="108" t="s">
        <v>21284</v>
      </c>
      <c r="B5345" s="108" t="s">
        <v>1685</v>
      </c>
      <c r="C5345" s="108" t="str">
        <f t="shared" si="83"/>
        <v>Fusa - NOFUS</v>
      </c>
    </row>
    <row r="5346" spans="1:3" x14ac:dyDescent="0.25">
      <c r="A5346" s="108" t="s">
        <v>25324</v>
      </c>
      <c r="B5346" s="108" t="s">
        <v>6351</v>
      </c>
      <c r="C5346" s="108" t="str">
        <f t="shared" si="83"/>
        <v>Fushan - CNFSA</v>
      </c>
    </row>
    <row r="5347" spans="1:3" x14ac:dyDescent="0.25">
      <c r="A5347" s="108" t="s">
        <v>31933</v>
      </c>
      <c r="B5347" s="108" t="s">
        <v>13759</v>
      </c>
      <c r="C5347" s="108" t="str">
        <f t="shared" si="83"/>
        <v>Fushiki - JPFSK</v>
      </c>
    </row>
    <row r="5348" spans="1:3" x14ac:dyDescent="0.25">
      <c r="A5348" s="108" t="s">
        <v>31934</v>
      </c>
      <c r="B5348" s="108" t="s">
        <v>13760</v>
      </c>
      <c r="C5348" s="108" t="str">
        <f t="shared" si="83"/>
        <v>Fushikitoyama - JPFTX</v>
      </c>
    </row>
    <row r="5349" spans="1:3" x14ac:dyDescent="0.25">
      <c r="A5349" s="108" t="s">
        <v>31429</v>
      </c>
      <c r="B5349" s="108" t="s">
        <v>13249</v>
      </c>
      <c r="C5349" s="108" t="str">
        <f t="shared" si="83"/>
        <v>Fusina - ITFSA</v>
      </c>
    </row>
    <row r="5350" spans="1:3" x14ac:dyDescent="0.25">
      <c r="A5350" s="108" t="s">
        <v>25325</v>
      </c>
      <c r="B5350" s="108" t="s">
        <v>6352</v>
      </c>
      <c r="C5350" s="108" t="str">
        <f t="shared" si="83"/>
        <v>Fusui - CNFSI</v>
      </c>
    </row>
    <row r="5351" spans="1:3" x14ac:dyDescent="0.25">
      <c r="A5351" s="108" t="s">
        <v>31935</v>
      </c>
      <c r="B5351" s="108" t="s">
        <v>13761</v>
      </c>
      <c r="C5351" s="108" t="str">
        <f t="shared" si="83"/>
        <v>Futae - JPFTE</v>
      </c>
    </row>
    <row r="5352" spans="1:3" x14ac:dyDescent="0.25">
      <c r="A5352" s="108" t="s">
        <v>31936</v>
      </c>
      <c r="B5352" s="108" t="s">
        <v>13762</v>
      </c>
      <c r="C5352" s="108" t="str">
        <f t="shared" si="83"/>
        <v>Futagawa - JPFGW</v>
      </c>
    </row>
    <row r="5353" spans="1:3" x14ac:dyDescent="0.25">
      <c r="A5353" s="108" t="s">
        <v>31937</v>
      </c>
      <c r="B5353" s="108" t="s">
        <v>13763</v>
      </c>
      <c r="C5353" s="108" t="str">
        <f t="shared" si="83"/>
        <v>Futago - JPFTG</v>
      </c>
    </row>
    <row r="5354" spans="1:3" x14ac:dyDescent="0.25">
      <c r="A5354" s="108" t="s">
        <v>31938</v>
      </c>
      <c r="B5354" s="108" t="s">
        <v>13764</v>
      </c>
      <c r="C5354" s="108" t="str">
        <f t="shared" si="83"/>
        <v>Futamado - JPFMD</v>
      </c>
    </row>
    <row r="5355" spans="1:3" x14ac:dyDescent="0.25">
      <c r="A5355" s="108" t="s">
        <v>31939</v>
      </c>
      <c r="B5355" s="108" t="s">
        <v>13765</v>
      </c>
      <c r="C5355" s="108" t="str">
        <f t="shared" si="83"/>
        <v>Futamata, Kagoshima - JPFMT</v>
      </c>
    </row>
    <row r="5356" spans="1:3" x14ac:dyDescent="0.25">
      <c r="A5356" s="108" t="s">
        <v>31940</v>
      </c>
      <c r="B5356" s="108" t="s">
        <v>13766</v>
      </c>
      <c r="C5356" s="108" t="str">
        <f t="shared" si="83"/>
        <v>Futamata, Shimane - JPFTT</v>
      </c>
    </row>
    <row r="5357" spans="1:3" x14ac:dyDescent="0.25">
      <c r="A5357" s="108" t="s">
        <v>31941</v>
      </c>
      <c r="B5357" s="108" t="s">
        <v>13767</v>
      </c>
      <c r="C5357" s="108" t="str">
        <f t="shared" si="83"/>
        <v>Futami, Niigata - JPHUT</v>
      </c>
    </row>
    <row r="5358" spans="1:3" x14ac:dyDescent="0.25">
      <c r="A5358" s="108" t="s">
        <v>31942</v>
      </c>
      <c r="B5358" s="108" t="s">
        <v>13768</v>
      </c>
      <c r="C5358" s="108" t="str">
        <f t="shared" si="83"/>
        <v>Futami, Tokyo - JPHTM</v>
      </c>
    </row>
    <row r="5359" spans="1:3" x14ac:dyDescent="0.25">
      <c r="A5359" s="108" t="s">
        <v>31943</v>
      </c>
      <c r="B5359" s="108" t="s">
        <v>13769</v>
      </c>
      <c r="C5359" s="108" t="str">
        <f t="shared" si="83"/>
        <v>Futenma - JPFTM</v>
      </c>
    </row>
    <row r="5360" spans="1:3" x14ac:dyDescent="0.25">
      <c r="A5360" s="108" t="s">
        <v>20363</v>
      </c>
      <c r="B5360" s="108" t="s">
        <v>686</v>
      </c>
      <c r="C5360" s="108" t="str">
        <f t="shared" si="83"/>
        <v>Futila Terminal - AOFLT</v>
      </c>
    </row>
    <row r="5361" spans="1:3" x14ac:dyDescent="0.25">
      <c r="A5361" s="108" t="s">
        <v>31944</v>
      </c>
      <c r="B5361" s="108" t="s">
        <v>13770</v>
      </c>
      <c r="C5361" s="108" t="str">
        <f t="shared" si="83"/>
        <v>Futtsu, Chiba - JPFTS</v>
      </c>
    </row>
    <row r="5362" spans="1:3" x14ac:dyDescent="0.25">
      <c r="A5362" s="108" t="s">
        <v>25326</v>
      </c>
      <c r="B5362" s="108" t="s">
        <v>6353</v>
      </c>
      <c r="C5362" s="108" t="str">
        <f t="shared" si="83"/>
        <v>Fuwan - CNFWN</v>
      </c>
    </row>
    <row r="5363" spans="1:3" x14ac:dyDescent="0.25">
      <c r="A5363" s="108" t="s">
        <v>25327</v>
      </c>
      <c r="B5363" s="108" t="s">
        <v>6354</v>
      </c>
      <c r="C5363" s="108" t="str">
        <f t="shared" si="83"/>
        <v>Fuxing - CNFXG</v>
      </c>
    </row>
    <row r="5364" spans="1:3" x14ac:dyDescent="0.25">
      <c r="A5364" s="108" t="s">
        <v>25328</v>
      </c>
      <c r="B5364" s="108" t="s">
        <v>6355</v>
      </c>
      <c r="C5364" s="108" t="str">
        <f t="shared" si="83"/>
        <v>Fuyong - CNFNG</v>
      </c>
    </row>
    <row r="5365" spans="1:3" x14ac:dyDescent="0.25">
      <c r="A5365" s="108" t="s">
        <v>25329</v>
      </c>
      <c r="B5365" s="108" t="s">
        <v>6356</v>
      </c>
      <c r="C5365" s="108" t="str">
        <f t="shared" si="83"/>
        <v>Fuyuan - CNFUY</v>
      </c>
    </row>
    <row r="5366" spans="1:3" x14ac:dyDescent="0.25">
      <c r="A5366" s="108" t="s">
        <v>35578</v>
      </c>
      <c r="B5366" s="108" t="s">
        <v>17631</v>
      </c>
      <c r="C5366" s="108" t="str">
        <f t="shared" si="83"/>
        <v>Fuzeta - PTFUZ</v>
      </c>
    </row>
    <row r="5367" spans="1:3" x14ac:dyDescent="0.25">
      <c r="A5367" s="108" t="s">
        <v>25330</v>
      </c>
      <c r="B5367" s="108" t="s">
        <v>6357</v>
      </c>
      <c r="C5367" s="108" t="str">
        <f t="shared" si="83"/>
        <v>Fuzhou - CNFOC</v>
      </c>
    </row>
    <row r="5368" spans="1:3" x14ac:dyDescent="0.25">
      <c r="A5368" s="108" t="s">
        <v>25331</v>
      </c>
      <c r="B5368" s="108" t="s">
        <v>6358</v>
      </c>
      <c r="C5368" s="108" t="str">
        <f t="shared" si="83"/>
        <v>Fuzhou Pt - CNFZP</v>
      </c>
    </row>
    <row r="5369" spans="1:3" x14ac:dyDescent="0.25">
      <c r="A5369" s="108" t="s">
        <v>30688</v>
      </c>
      <c r="B5369" s="108" t="s">
        <v>12375</v>
      </c>
      <c r="C5369" s="108" t="str">
        <f t="shared" si="83"/>
        <v>Fynshav - DKFYH</v>
      </c>
    </row>
    <row r="5370" spans="1:3" x14ac:dyDescent="0.25">
      <c r="A5370" s="108" t="s">
        <v>35896</v>
      </c>
      <c r="B5370" s="108" t="s">
        <v>17960</v>
      </c>
      <c r="C5370" s="108" t="str">
        <f t="shared" si="83"/>
        <v>Fyrudden - SEFYR</v>
      </c>
    </row>
    <row r="5371" spans="1:3" x14ac:dyDescent="0.25">
      <c r="A5371" s="108" t="s">
        <v>34321</v>
      </c>
      <c r="B5371" s="108" t="s">
        <v>16236</v>
      </c>
      <c r="C5371" s="108" t="str">
        <f t="shared" si="83"/>
        <v>Gaarkeuken - NLGKN</v>
      </c>
    </row>
    <row r="5372" spans="1:3" x14ac:dyDescent="0.25">
      <c r="A5372" s="108" t="s">
        <v>38441</v>
      </c>
      <c r="B5372" s="108" t="s">
        <v>6547</v>
      </c>
      <c r="C5372" s="108" t="str">
        <f t="shared" si="83"/>
        <v>Gabès - TNGAE</v>
      </c>
    </row>
    <row r="5373" spans="1:3" x14ac:dyDescent="0.25">
      <c r="A5373" s="108" t="s">
        <v>31430</v>
      </c>
      <c r="B5373" s="108" t="s">
        <v>13250</v>
      </c>
      <c r="C5373" s="108" t="str">
        <f t="shared" si="83"/>
        <v>Gabicce Mare - ITGMA</v>
      </c>
    </row>
    <row r="5374" spans="1:3" x14ac:dyDescent="0.25">
      <c r="A5374" s="108" t="s">
        <v>21938</v>
      </c>
      <c r="B5374" s="108" t="s">
        <v>2490</v>
      </c>
      <c r="C5374" s="108" t="str">
        <f t="shared" si="83"/>
        <v>Gachitorena/Jose Panganiban - PHGAC</v>
      </c>
    </row>
    <row r="5375" spans="1:3" x14ac:dyDescent="0.25">
      <c r="A5375" s="108" t="s">
        <v>26620</v>
      </c>
      <c r="B5375" s="108" t="s">
        <v>7775</v>
      </c>
      <c r="C5375" s="108" t="str">
        <f t="shared" si="83"/>
        <v>Gaerwen - GBGAW</v>
      </c>
    </row>
    <row r="5376" spans="1:3" x14ac:dyDescent="0.25">
      <c r="A5376" s="108" t="s">
        <v>31431</v>
      </c>
      <c r="B5376" s="108" t="s">
        <v>13251</v>
      </c>
      <c r="C5376" s="108" t="str">
        <f t="shared" si="83"/>
        <v>Gaeta - ITGAE</v>
      </c>
    </row>
    <row r="5377" spans="1:3" x14ac:dyDescent="0.25">
      <c r="A5377" s="108" t="s">
        <v>20165</v>
      </c>
      <c r="B5377" s="108" t="s">
        <v>464</v>
      </c>
      <c r="C5377" s="108" t="str">
        <f t="shared" si="83"/>
        <v>Gaferut Atoll - FMGAF</v>
      </c>
    </row>
    <row r="5378" spans="1:3" x14ac:dyDescent="0.25">
      <c r="A5378" s="108" t="s">
        <v>36506</v>
      </c>
      <c r="B5378" s="108" t="s">
        <v>18653</v>
      </c>
      <c r="C5378" s="108" t="str">
        <f t="shared" ref="C5378:C5441" si="84">A5378&amp;" - "&amp;B5378</f>
        <v>Gageohyangri - KRGGH</v>
      </c>
    </row>
    <row r="5379" spans="1:3" x14ac:dyDescent="0.25">
      <c r="A5379" s="108" t="s">
        <v>34936</v>
      </c>
      <c r="B5379" s="108" t="s">
        <v>16912</v>
      </c>
      <c r="C5379" s="108" t="str">
        <f t="shared" si="84"/>
        <v>Gager - DEGXG</v>
      </c>
    </row>
    <row r="5380" spans="1:3" x14ac:dyDescent="0.25">
      <c r="A5380" s="108" t="s">
        <v>31432</v>
      </c>
      <c r="B5380" s="108" t="s">
        <v>13252</v>
      </c>
      <c r="C5380" s="108" t="str">
        <f t="shared" si="84"/>
        <v>Gaggiano - ITGGI</v>
      </c>
    </row>
    <row r="5381" spans="1:3" x14ac:dyDescent="0.25">
      <c r="A5381" s="108" t="s">
        <v>22694</v>
      </c>
      <c r="B5381" s="108" t="s">
        <v>3290</v>
      </c>
      <c r="C5381" s="108" t="str">
        <f t="shared" si="84"/>
        <v>Gaillac - FRTGB</v>
      </c>
    </row>
    <row r="5382" spans="1:3" x14ac:dyDescent="0.25">
      <c r="A5382" s="108" t="s">
        <v>26621</v>
      </c>
      <c r="B5382" s="108" t="s">
        <v>7776</v>
      </c>
      <c r="C5382" s="108" t="str">
        <f t="shared" si="84"/>
        <v>Gainsborough - GBGAI</v>
      </c>
    </row>
    <row r="5383" spans="1:3" x14ac:dyDescent="0.25">
      <c r="A5383" s="108" t="s">
        <v>26622</v>
      </c>
      <c r="B5383" s="108" t="s">
        <v>7777</v>
      </c>
      <c r="C5383" s="108" t="str">
        <f t="shared" si="84"/>
        <v>Gairloch - GBGAR</v>
      </c>
    </row>
    <row r="5384" spans="1:3" x14ac:dyDescent="0.25">
      <c r="A5384" s="108" t="s">
        <v>24115</v>
      </c>
      <c r="B5384" s="108" t="s">
        <v>4979</v>
      </c>
      <c r="C5384" s="108" t="str">
        <f t="shared" si="84"/>
        <v>Galanta - SKGLT</v>
      </c>
    </row>
    <row r="5385" spans="1:3" x14ac:dyDescent="0.25">
      <c r="A5385" s="108" t="s">
        <v>25559</v>
      </c>
      <c r="B5385" s="108" t="s">
        <v>6616</v>
      </c>
      <c r="C5385" s="108" t="str">
        <f t="shared" si="84"/>
        <v>Galata - TRGTA</v>
      </c>
    </row>
    <row r="5386" spans="1:3" x14ac:dyDescent="0.25">
      <c r="A5386" s="108" t="s">
        <v>28522</v>
      </c>
      <c r="B5386" s="108" t="s">
        <v>9900</v>
      </c>
      <c r="C5386" s="108" t="str">
        <f t="shared" si="84"/>
        <v>Galatas Troizinas - GRGAL</v>
      </c>
    </row>
    <row r="5387" spans="1:3" x14ac:dyDescent="0.25">
      <c r="A5387" s="108" t="s">
        <v>35217</v>
      </c>
      <c r="B5387" s="108" t="s">
        <v>17239</v>
      </c>
      <c r="C5387" s="108" t="str">
        <f t="shared" si="84"/>
        <v>Galati - ROGAL</v>
      </c>
    </row>
    <row r="5388" spans="1:3" x14ac:dyDescent="0.25">
      <c r="A5388" s="108" t="s">
        <v>28523</v>
      </c>
      <c r="B5388" s="108" t="s">
        <v>9901</v>
      </c>
      <c r="C5388" s="108" t="str">
        <f t="shared" si="84"/>
        <v>Galaxidi - GRGLX</v>
      </c>
    </row>
    <row r="5389" spans="1:3" x14ac:dyDescent="0.25">
      <c r="A5389" s="108" t="s">
        <v>36507</v>
      </c>
      <c r="B5389" s="108" t="s">
        <v>18654</v>
      </c>
      <c r="C5389" s="108" t="str">
        <f t="shared" si="84"/>
        <v>Galdoo - KRGDO</v>
      </c>
    </row>
    <row r="5390" spans="1:3" x14ac:dyDescent="0.25">
      <c r="A5390" s="108" t="s">
        <v>27499</v>
      </c>
      <c r="B5390" s="108" t="s">
        <v>8800</v>
      </c>
      <c r="C5390" s="108" t="str">
        <f t="shared" si="84"/>
        <v>Gales Ferry - USGSF</v>
      </c>
    </row>
    <row r="5391" spans="1:3" x14ac:dyDescent="0.25">
      <c r="A5391" s="108" t="s">
        <v>27500</v>
      </c>
      <c r="B5391" s="108" t="s">
        <v>8801</v>
      </c>
      <c r="C5391" s="108" t="str">
        <f t="shared" si="84"/>
        <v>Galeton - USZGQ</v>
      </c>
    </row>
    <row r="5392" spans="1:3" x14ac:dyDescent="0.25">
      <c r="A5392" s="108" t="s">
        <v>27501</v>
      </c>
      <c r="B5392" s="108" t="s">
        <v>8802</v>
      </c>
      <c r="C5392" s="108" t="str">
        <f t="shared" si="84"/>
        <v>Galion - USGQQ</v>
      </c>
    </row>
    <row r="5393" spans="1:3" x14ac:dyDescent="0.25">
      <c r="A5393" s="108" t="s">
        <v>27502</v>
      </c>
      <c r="B5393" s="108" t="s">
        <v>8803</v>
      </c>
      <c r="C5393" s="108" t="str">
        <f t="shared" si="84"/>
        <v>Gallatin Gateway - USGG2</v>
      </c>
    </row>
    <row r="5394" spans="1:3" x14ac:dyDescent="0.25">
      <c r="A5394" s="108" t="s">
        <v>27503</v>
      </c>
      <c r="B5394" s="108" t="s">
        <v>8804</v>
      </c>
      <c r="C5394" s="108" t="str">
        <f t="shared" si="84"/>
        <v>Gallaway - USAWY</v>
      </c>
    </row>
    <row r="5395" spans="1:3" x14ac:dyDescent="0.25">
      <c r="A5395" s="108" t="s">
        <v>35562</v>
      </c>
      <c r="B5395" s="108" t="s">
        <v>17614</v>
      </c>
      <c r="C5395" s="108" t="str">
        <f t="shared" si="84"/>
        <v>Gallbrunn - ATRTV</v>
      </c>
    </row>
    <row r="5396" spans="1:3" x14ac:dyDescent="0.25">
      <c r="A5396" s="108" t="s">
        <v>33729</v>
      </c>
      <c r="B5396" s="108" t="s">
        <v>15600</v>
      </c>
      <c r="C5396" s="108" t="str">
        <f t="shared" si="84"/>
        <v>Galle - LKGAL</v>
      </c>
    </row>
    <row r="5397" spans="1:3" x14ac:dyDescent="0.25">
      <c r="A5397" s="108" t="s">
        <v>31433</v>
      </c>
      <c r="B5397" s="108" t="s">
        <v>13253</v>
      </c>
      <c r="C5397" s="108" t="str">
        <f t="shared" si="84"/>
        <v>Gallese - ITGLS</v>
      </c>
    </row>
    <row r="5398" spans="1:3" x14ac:dyDescent="0.25">
      <c r="A5398" s="108" t="s">
        <v>34545</v>
      </c>
      <c r="B5398" s="108" t="s">
        <v>16483</v>
      </c>
      <c r="C5398" s="108" t="str">
        <f t="shared" si="84"/>
        <v>Gallician - FRLG9</v>
      </c>
    </row>
    <row r="5399" spans="1:3" x14ac:dyDescent="0.25">
      <c r="A5399" s="108" t="s">
        <v>28839</v>
      </c>
      <c r="B5399" s="108" t="s">
        <v>10332</v>
      </c>
      <c r="C5399" s="108" t="str">
        <f t="shared" si="84"/>
        <v>Gallin - DELLI</v>
      </c>
    </row>
    <row r="5400" spans="1:3" x14ac:dyDescent="0.25">
      <c r="A5400" s="108" t="s">
        <v>31434</v>
      </c>
      <c r="B5400" s="108" t="s">
        <v>13254</v>
      </c>
      <c r="C5400" s="108" t="str">
        <f t="shared" si="84"/>
        <v>Gallipoli - ITGAL</v>
      </c>
    </row>
    <row r="5401" spans="1:3" x14ac:dyDescent="0.25">
      <c r="A5401" s="108" t="s">
        <v>36717</v>
      </c>
      <c r="B5401" s="108" t="s">
        <v>18886</v>
      </c>
      <c r="C5401" s="108" t="str">
        <f t="shared" si="84"/>
        <v>Gallis Bay - SXGES</v>
      </c>
    </row>
    <row r="5402" spans="1:3" x14ac:dyDescent="0.25">
      <c r="A5402" s="108" t="s">
        <v>20346</v>
      </c>
      <c r="B5402" s="108" t="s">
        <v>668</v>
      </c>
      <c r="C5402" s="108" t="str">
        <f t="shared" si="84"/>
        <v>Gallis Bay, St.Marten - ANGES</v>
      </c>
    </row>
    <row r="5403" spans="1:3" x14ac:dyDescent="0.25">
      <c r="A5403" s="108" t="s">
        <v>26623</v>
      </c>
      <c r="B5403" s="108" t="s">
        <v>7778</v>
      </c>
      <c r="C5403" s="108" t="str">
        <f t="shared" si="84"/>
        <v>Galmisdale, Eigg - GBGAS</v>
      </c>
    </row>
    <row r="5404" spans="1:3" x14ac:dyDescent="0.25">
      <c r="A5404" s="108" t="s">
        <v>24720</v>
      </c>
      <c r="B5404" s="108" t="s">
        <v>5655</v>
      </c>
      <c r="C5404" s="108" t="str">
        <f t="shared" si="84"/>
        <v>Galt - CAGLT</v>
      </c>
    </row>
    <row r="5405" spans="1:3" x14ac:dyDescent="0.25">
      <c r="A5405" s="108" t="s">
        <v>35897</v>
      </c>
      <c r="B5405" s="108" t="s">
        <v>17961</v>
      </c>
      <c r="C5405" s="108" t="str">
        <f t="shared" si="84"/>
        <v>Galtabäck - SEGAK</v>
      </c>
    </row>
    <row r="5406" spans="1:3" x14ac:dyDescent="0.25">
      <c r="A5406" s="108" t="s">
        <v>35898</v>
      </c>
      <c r="B5406" s="108" t="s">
        <v>17962</v>
      </c>
      <c r="C5406" s="108" t="str">
        <f t="shared" si="84"/>
        <v>Galtholmen - SEGLL</v>
      </c>
    </row>
    <row r="5407" spans="1:3" x14ac:dyDescent="0.25">
      <c r="A5407" s="108" t="s">
        <v>35899</v>
      </c>
      <c r="B5407" s="108" t="s">
        <v>17963</v>
      </c>
      <c r="C5407" s="108" t="str">
        <f t="shared" si="84"/>
        <v>Galtö - SEGLT</v>
      </c>
    </row>
    <row r="5408" spans="1:3" x14ac:dyDescent="0.25">
      <c r="A5408" s="108" t="s">
        <v>39137</v>
      </c>
      <c r="B5408" s="108" t="s">
        <v>17964</v>
      </c>
      <c r="C5408" s="108" t="str">
        <f t="shared" si="84"/>
        <v>Galtström - SEGLM</v>
      </c>
    </row>
    <row r="5409" spans="1:3" x14ac:dyDescent="0.25">
      <c r="A5409" s="108" t="s">
        <v>27504</v>
      </c>
      <c r="B5409" s="108" t="s">
        <v>8805</v>
      </c>
      <c r="C5409" s="108" t="str">
        <f t="shared" si="84"/>
        <v>Galveston - USGLS</v>
      </c>
    </row>
    <row r="5410" spans="1:3" x14ac:dyDescent="0.25">
      <c r="A5410" s="108" t="s">
        <v>29930</v>
      </c>
      <c r="B5410" s="108" t="s">
        <v>11524</v>
      </c>
      <c r="C5410" s="108" t="str">
        <f t="shared" si="84"/>
        <v>Galway - IEGWY</v>
      </c>
    </row>
    <row r="5411" spans="1:3" x14ac:dyDescent="0.25">
      <c r="A5411" s="108" t="s">
        <v>31945</v>
      </c>
      <c r="B5411" s="108" t="s">
        <v>13771</v>
      </c>
      <c r="C5411" s="108" t="str">
        <f t="shared" si="84"/>
        <v>Gamagori - JPGAM</v>
      </c>
    </row>
    <row r="5412" spans="1:3" x14ac:dyDescent="0.25">
      <c r="A5412" s="108" t="s">
        <v>26169</v>
      </c>
      <c r="B5412" s="108" t="s">
        <v>7301</v>
      </c>
      <c r="C5412" s="108" t="str">
        <f t="shared" si="84"/>
        <v>Gamba - GAGAX</v>
      </c>
    </row>
    <row r="5413" spans="1:3" x14ac:dyDescent="0.25">
      <c r="A5413" s="108" t="s">
        <v>21671</v>
      </c>
      <c r="B5413" s="108" t="s">
        <v>2217</v>
      </c>
      <c r="C5413" s="108" t="str">
        <f t="shared" si="84"/>
        <v>Gamboa - PAGBA</v>
      </c>
    </row>
    <row r="5414" spans="1:3" x14ac:dyDescent="0.25">
      <c r="A5414" s="108" t="s">
        <v>33661</v>
      </c>
      <c r="B5414" s="108" t="s">
        <v>15531</v>
      </c>
      <c r="C5414" s="108" t="str">
        <f t="shared" si="84"/>
        <v>Gamcheon/Busan - KRKCN</v>
      </c>
    </row>
    <row r="5415" spans="1:3" x14ac:dyDescent="0.25">
      <c r="A5415" s="108" t="s">
        <v>23955</v>
      </c>
      <c r="B5415" s="108" t="s">
        <v>4709</v>
      </c>
      <c r="C5415" s="108" t="str">
        <f t="shared" si="84"/>
        <v>Gamleby - SEGAM</v>
      </c>
    </row>
    <row r="5416" spans="1:3" x14ac:dyDescent="0.25">
      <c r="A5416" s="108" t="s">
        <v>35563</v>
      </c>
      <c r="B5416" s="108" t="s">
        <v>17615</v>
      </c>
      <c r="C5416" s="108" t="str">
        <f t="shared" si="84"/>
        <v>Gamlitz - ATGA6</v>
      </c>
    </row>
    <row r="5417" spans="1:3" x14ac:dyDescent="0.25">
      <c r="A5417" s="108" t="s">
        <v>35900</v>
      </c>
      <c r="B5417" s="108" t="s">
        <v>17965</v>
      </c>
      <c r="C5417" s="108" t="str">
        <f t="shared" si="84"/>
        <v>Gammellandet - SEGAT</v>
      </c>
    </row>
    <row r="5418" spans="1:3" x14ac:dyDescent="0.25">
      <c r="A5418" s="108" t="s">
        <v>21285</v>
      </c>
      <c r="B5418" s="108" t="s">
        <v>1686</v>
      </c>
      <c r="C5418" s="108" t="str">
        <f t="shared" si="84"/>
        <v>Gamvik - NOGAM</v>
      </c>
    </row>
    <row r="5419" spans="1:3" x14ac:dyDescent="0.25">
      <c r="A5419" s="108" t="s">
        <v>22695</v>
      </c>
      <c r="B5419" s="108" t="s">
        <v>3291</v>
      </c>
      <c r="C5419" s="108" t="str">
        <f t="shared" si="84"/>
        <v>Gan - FRGAQ</v>
      </c>
    </row>
    <row r="5420" spans="1:3" x14ac:dyDescent="0.25">
      <c r="A5420" s="108" t="s">
        <v>24721</v>
      </c>
      <c r="B5420" s="108" t="s">
        <v>5656</v>
      </c>
      <c r="C5420" s="108" t="str">
        <f t="shared" si="84"/>
        <v>Gander - CAGAN</v>
      </c>
    </row>
    <row r="5421" spans="1:3" x14ac:dyDescent="0.25">
      <c r="A5421" s="108" t="s">
        <v>30075</v>
      </c>
      <c r="B5421" s="108" t="s">
        <v>11675</v>
      </c>
      <c r="C5421" s="108" t="str">
        <f t="shared" si="84"/>
        <v>Gandhar - INGAN</v>
      </c>
    </row>
    <row r="5422" spans="1:3" x14ac:dyDescent="0.25">
      <c r="A5422" s="108" t="s">
        <v>37637</v>
      </c>
      <c r="B5422" s="108" t="s">
        <v>76</v>
      </c>
      <c r="C5422" s="108" t="str">
        <f t="shared" si="84"/>
        <v>Gandía - ESGAN</v>
      </c>
    </row>
    <row r="5423" spans="1:3" x14ac:dyDescent="0.25">
      <c r="A5423" s="108" t="s">
        <v>30076</v>
      </c>
      <c r="B5423" s="108" t="s">
        <v>11676</v>
      </c>
      <c r="C5423" s="108" t="str">
        <f t="shared" si="84"/>
        <v>Gangavaram - INGGV</v>
      </c>
    </row>
    <row r="5424" spans="1:3" x14ac:dyDescent="0.25">
      <c r="A5424" s="108" t="s">
        <v>24722</v>
      </c>
      <c r="B5424" s="108" t="s">
        <v>5657</v>
      </c>
      <c r="C5424" s="108" t="str">
        <f t="shared" si="84"/>
        <v>Ganges - CAGGS</v>
      </c>
    </row>
    <row r="5425" spans="1:3" x14ac:dyDescent="0.25">
      <c r="A5425" s="108" t="s">
        <v>36508</v>
      </c>
      <c r="B5425" s="108" t="s">
        <v>18655</v>
      </c>
      <c r="C5425" s="108" t="str">
        <f t="shared" si="84"/>
        <v>Ganggu - KRGGU</v>
      </c>
    </row>
    <row r="5426" spans="1:3" x14ac:dyDescent="0.25">
      <c r="A5426" s="108" t="s">
        <v>25332</v>
      </c>
      <c r="B5426" s="108" t="s">
        <v>6359</v>
      </c>
      <c r="C5426" s="108" t="str">
        <f t="shared" si="84"/>
        <v>Gangluan - CNGUL</v>
      </c>
    </row>
    <row r="5427" spans="1:3" x14ac:dyDescent="0.25">
      <c r="A5427" s="108" t="s">
        <v>27505</v>
      </c>
      <c r="B5427" s="108" t="s">
        <v>8806</v>
      </c>
      <c r="C5427" s="108" t="str">
        <f t="shared" si="84"/>
        <v>Gansevoort - USGVR</v>
      </c>
    </row>
    <row r="5428" spans="1:3" x14ac:dyDescent="0.25">
      <c r="A5428" s="108" t="s">
        <v>35901</v>
      </c>
      <c r="B5428" s="108" t="s">
        <v>17966</v>
      </c>
      <c r="C5428" s="108" t="str">
        <f t="shared" si="84"/>
        <v>Gånsvik - SEGAV</v>
      </c>
    </row>
    <row r="5429" spans="1:3" x14ac:dyDescent="0.25">
      <c r="A5429" s="108" t="s">
        <v>25333</v>
      </c>
      <c r="B5429" s="108" t="s">
        <v>6360</v>
      </c>
      <c r="C5429" s="108" t="str">
        <f t="shared" si="84"/>
        <v>Gaogang - CNGAO</v>
      </c>
    </row>
    <row r="5430" spans="1:3" x14ac:dyDescent="0.25">
      <c r="A5430" s="108" t="s">
        <v>25334</v>
      </c>
      <c r="B5430" s="108" t="s">
        <v>6361</v>
      </c>
      <c r="C5430" s="108" t="str">
        <f t="shared" si="84"/>
        <v>Gaolan - CNGLN</v>
      </c>
    </row>
    <row r="5431" spans="1:3" x14ac:dyDescent="0.25">
      <c r="A5431" s="108" t="s">
        <v>25334</v>
      </c>
      <c r="B5431" s="108" t="s">
        <v>6362</v>
      </c>
      <c r="C5431" s="108" t="str">
        <f t="shared" si="84"/>
        <v>Gaolan - CNGON</v>
      </c>
    </row>
    <row r="5432" spans="1:3" x14ac:dyDescent="0.25">
      <c r="A5432" s="108" t="s">
        <v>25335</v>
      </c>
      <c r="B5432" s="108" t="s">
        <v>6363</v>
      </c>
      <c r="C5432" s="108" t="str">
        <f t="shared" si="84"/>
        <v>Gaoleng - CNGLG</v>
      </c>
    </row>
    <row r="5433" spans="1:3" x14ac:dyDescent="0.25">
      <c r="A5433" s="108" t="s">
        <v>38432</v>
      </c>
      <c r="B5433" s="108" t="s">
        <v>6364</v>
      </c>
      <c r="C5433" s="108" t="str">
        <f t="shared" si="84"/>
        <v>Gaoming - CNGOM</v>
      </c>
    </row>
    <row r="5434" spans="1:3" x14ac:dyDescent="0.25">
      <c r="A5434" s="108" t="s">
        <v>25336</v>
      </c>
      <c r="B5434" s="108" t="s">
        <v>6365</v>
      </c>
      <c r="C5434" s="108" t="str">
        <f t="shared" si="84"/>
        <v>Gaosha - CNGAS</v>
      </c>
    </row>
    <row r="5435" spans="1:3" x14ac:dyDescent="0.25">
      <c r="A5435" s="108" t="s">
        <v>35073</v>
      </c>
      <c r="B5435" s="108" t="s">
        <v>17075</v>
      </c>
      <c r="C5435" s="108" t="str">
        <f t="shared" si="84"/>
        <v>Garachico - ESGRC</v>
      </c>
    </row>
    <row r="5436" spans="1:3" x14ac:dyDescent="0.25">
      <c r="A5436" s="108" t="s">
        <v>35074</v>
      </c>
      <c r="B5436" s="108" t="s">
        <v>17076</v>
      </c>
      <c r="C5436" s="108" t="str">
        <f t="shared" si="84"/>
        <v>Garafia - ESGRF</v>
      </c>
    </row>
    <row r="5437" spans="1:3" x14ac:dyDescent="0.25">
      <c r="A5437" s="108" t="s">
        <v>22696</v>
      </c>
      <c r="B5437" s="108" t="s">
        <v>3292</v>
      </c>
      <c r="C5437" s="108" t="str">
        <f t="shared" si="84"/>
        <v>Garat - FRRAT</v>
      </c>
    </row>
    <row r="5438" spans="1:3" x14ac:dyDescent="0.25">
      <c r="A5438" s="108" t="s">
        <v>27506</v>
      </c>
      <c r="B5438" s="108" t="s">
        <v>8807</v>
      </c>
      <c r="C5438" s="108" t="str">
        <f t="shared" si="84"/>
        <v>Garberville - USGBV</v>
      </c>
    </row>
    <row r="5439" spans="1:3" x14ac:dyDescent="0.25">
      <c r="A5439" s="108" t="s">
        <v>37811</v>
      </c>
      <c r="B5439" s="108" t="s">
        <v>1009</v>
      </c>
      <c r="C5439" s="108" t="str">
        <f t="shared" si="84"/>
        <v>Garbutt Station - AUGBT</v>
      </c>
    </row>
    <row r="5440" spans="1:3" x14ac:dyDescent="0.25">
      <c r="A5440" s="108" t="s">
        <v>21939</v>
      </c>
      <c r="B5440" s="108" t="s">
        <v>2491</v>
      </c>
      <c r="C5440" s="108" t="str">
        <f t="shared" si="84"/>
        <v>Garcia Hernandez - PHGHE</v>
      </c>
    </row>
    <row r="5441" spans="1:3" x14ac:dyDescent="0.25">
      <c r="A5441" s="108" t="s">
        <v>30334</v>
      </c>
      <c r="B5441" s="108" t="s">
        <v>11948</v>
      </c>
      <c r="C5441" s="108" t="str">
        <f t="shared" si="84"/>
        <v>Gardabaer - ISGRB</v>
      </c>
    </row>
    <row r="5442" spans="1:3" x14ac:dyDescent="0.25">
      <c r="A5442" s="108" t="s">
        <v>35902</v>
      </c>
      <c r="B5442" s="108" t="s">
        <v>17967</v>
      </c>
      <c r="C5442" s="108" t="str">
        <f t="shared" ref="C5442:C5505" si="85">A5442&amp;" - "&amp;B5442</f>
        <v>Gårdby - SEGAB</v>
      </c>
    </row>
    <row r="5443" spans="1:3" x14ac:dyDescent="0.25">
      <c r="A5443" s="108" t="s">
        <v>22697</v>
      </c>
      <c r="B5443" s="108" t="s">
        <v>3293</v>
      </c>
      <c r="C5443" s="108" t="str">
        <f t="shared" si="85"/>
        <v>Gardegan-et-Tourtirac - FRGZX</v>
      </c>
    </row>
    <row r="5444" spans="1:3" x14ac:dyDescent="0.25">
      <c r="A5444" s="108" t="s">
        <v>27507</v>
      </c>
      <c r="B5444" s="108" t="s">
        <v>8808</v>
      </c>
      <c r="C5444" s="108" t="str">
        <f t="shared" si="85"/>
        <v>Garden City - USTXU</v>
      </c>
    </row>
    <row r="5445" spans="1:3" x14ac:dyDescent="0.25">
      <c r="A5445" s="108" t="s">
        <v>26624</v>
      </c>
      <c r="B5445" s="108" t="s">
        <v>7779</v>
      </c>
      <c r="C5445" s="108" t="str">
        <f t="shared" si="85"/>
        <v>Gardenstown - GBGDN</v>
      </c>
    </row>
    <row r="5446" spans="1:3" x14ac:dyDescent="0.25">
      <c r="A5446" s="108" t="s">
        <v>22698</v>
      </c>
      <c r="B5446" s="108" t="s">
        <v>3294</v>
      </c>
      <c r="C5446" s="108" t="str">
        <f t="shared" si="85"/>
        <v>Gardignan - FRGIA</v>
      </c>
    </row>
    <row r="5447" spans="1:3" x14ac:dyDescent="0.25">
      <c r="A5447" s="108" t="s">
        <v>27508</v>
      </c>
      <c r="B5447" s="108" t="s">
        <v>8809</v>
      </c>
      <c r="C5447" s="108" t="str">
        <f t="shared" si="85"/>
        <v>Gardiner - USGDR</v>
      </c>
    </row>
    <row r="5448" spans="1:3" x14ac:dyDescent="0.25">
      <c r="A5448" s="108" t="s">
        <v>27508</v>
      </c>
      <c r="B5448" s="108" t="s">
        <v>8810</v>
      </c>
      <c r="C5448" s="108" t="str">
        <f t="shared" si="85"/>
        <v>Gardiner - USNXR</v>
      </c>
    </row>
    <row r="5449" spans="1:3" x14ac:dyDescent="0.25">
      <c r="A5449" s="108" t="s">
        <v>35903</v>
      </c>
      <c r="B5449" s="108" t="s">
        <v>17968</v>
      </c>
      <c r="C5449" s="108" t="str">
        <f t="shared" si="85"/>
        <v>Gärdsholmen - SEGSN</v>
      </c>
    </row>
    <row r="5450" spans="1:3" x14ac:dyDescent="0.25">
      <c r="A5450" s="108" t="s">
        <v>35904</v>
      </c>
      <c r="B5450" s="108" t="s">
        <v>17969</v>
      </c>
      <c r="C5450" s="108" t="str">
        <f t="shared" si="85"/>
        <v>Gårdskär - SEGDK</v>
      </c>
    </row>
    <row r="5451" spans="1:3" x14ac:dyDescent="0.25">
      <c r="A5451" s="108" t="s">
        <v>35905</v>
      </c>
      <c r="B5451" s="108" t="s">
        <v>17970</v>
      </c>
      <c r="C5451" s="108" t="str">
        <f t="shared" si="85"/>
        <v>Gärdslösa - SEGDL</v>
      </c>
    </row>
    <row r="5452" spans="1:3" x14ac:dyDescent="0.25">
      <c r="A5452" s="108" t="s">
        <v>30335</v>
      </c>
      <c r="B5452" s="108" t="s">
        <v>11949</v>
      </c>
      <c r="C5452" s="108" t="str">
        <f t="shared" si="85"/>
        <v>Gardur - ISGRD</v>
      </c>
    </row>
    <row r="5453" spans="1:3" x14ac:dyDescent="0.25">
      <c r="A5453" s="108" t="s">
        <v>26625</v>
      </c>
      <c r="B5453" s="108" t="s">
        <v>7780</v>
      </c>
      <c r="C5453" s="108" t="str">
        <f t="shared" si="85"/>
        <v>Gareloch - GBGLH</v>
      </c>
    </row>
    <row r="5454" spans="1:3" x14ac:dyDescent="0.25">
      <c r="A5454" s="108" t="s">
        <v>26626</v>
      </c>
      <c r="B5454" s="108" t="s">
        <v>7781</v>
      </c>
      <c r="C5454" s="108" t="str">
        <f t="shared" si="85"/>
        <v>Garelochhead - GBGAD</v>
      </c>
    </row>
    <row r="5455" spans="1:3" x14ac:dyDescent="0.25">
      <c r="A5455" s="108" t="s">
        <v>23587</v>
      </c>
      <c r="B5455" s="108" t="s">
        <v>4302</v>
      </c>
      <c r="C5455" s="108" t="str">
        <f t="shared" si="85"/>
        <v>Gârla-Mare - ROGMA</v>
      </c>
    </row>
    <row r="5456" spans="1:3" x14ac:dyDescent="0.25">
      <c r="A5456" s="108" t="s">
        <v>26627</v>
      </c>
      <c r="B5456" s="108" t="s">
        <v>7782</v>
      </c>
      <c r="C5456" s="108" t="str">
        <f t="shared" si="85"/>
        <v>Garlieston - GBGIS</v>
      </c>
    </row>
    <row r="5457" spans="1:3" x14ac:dyDescent="0.25">
      <c r="A5457" s="108" t="s">
        <v>34322</v>
      </c>
      <c r="B5457" s="108" t="s">
        <v>16237</v>
      </c>
      <c r="C5457" s="108" t="str">
        <f t="shared" si="85"/>
        <v>Garmerwolde - NLGWO</v>
      </c>
    </row>
    <row r="5458" spans="1:3" x14ac:dyDescent="0.25">
      <c r="A5458" s="108" t="s">
        <v>35906</v>
      </c>
      <c r="B5458" s="108" t="s">
        <v>17971</v>
      </c>
      <c r="C5458" s="108" t="str">
        <f t="shared" si="85"/>
        <v>Garnanäs - SEGAN</v>
      </c>
    </row>
    <row r="5459" spans="1:3" x14ac:dyDescent="0.25">
      <c r="A5459" s="108" t="s">
        <v>27509</v>
      </c>
      <c r="B5459" s="108" t="s">
        <v>8811</v>
      </c>
      <c r="C5459" s="108" t="str">
        <f t="shared" si="85"/>
        <v>Garner - USGNC</v>
      </c>
    </row>
    <row r="5460" spans="1:3" x14ac:dyDescent="0.25">
      <c r="A5460" s="108" t="s">
        <v>27509</v>
      </c>
      <c r="B5460" s="108" t="s">
        <v>8812</v>
      </c>
      <c r="C5460" s="108" t="str">
        <f t="shared" si="85"/>
        <v>Garner - USGNR</v>
      </c>
    </row>
    <row r="5461" spans="1:3" x14ac:dyDescent="0.25">
      <c r="A5461" s="108" t="s">
        <v>36814</v>
      </c>
      <c r="B5461" s="108" t="s">
        <v>18994</v>
      </c>
      <c r="C5461" s="108" t="str">
        <f t="shared" si="85"/>
        <v>Garnish/Travara - IEGAR</v>
      </c>
    </row>
    <row r="5462" spans="1:3" x14ac:dyDescent="0.25">
      <c r="A5462" s="108" t="s">
        <v>25198</v>
      </c>
      <c r="B5462" s="108" t="s">
        <v>6200</v>
      </c>
      <c r="C5462" s="108" t="str">
        <f t="shared" si="85"/>
        <v>Garoua - CMGOU</v>
      </c>
    </row>
    <row r="5463" spans="1:3" x14ac:dyDescent="0.25">
      <c r="A5463" s="108" t="s">
        <v>35907</v>
      </c>
      <c r="B5463" s="108" t="s">
        <v>17972</v>
      </c>
      <c r="C5463" s="108" t="str">
        <f t="shared" si="85"/>
        <v>Garpahamnen, Hasslö - SEGHO</v>
      </c>
    </row>
    <row r="5464" spans="1:3" x14ac:dyDescent="0.25">
      <c r="A5464" s="108" t="s">
        <v>26628</v>
      </c>
      <c r="B5464" s="108" t="s">
        <v>7783</v>
      </c>
      <c r="C5464" s="108" t="str">
        <f t="shared" si="85"/>
        <v>Garrabost - GBRRB</v>
      </c>
    </row>
    <row r="5465" spans="1:3" x14ac:dyDescent="0.25">
      <c r="A5465" s="108" t="s">
        <v>27510</v>
      </c>
      <c r="B5465" s="108" t="s">
        <v>8813</v>
      </c>
      <c r="C5465" s="108" t="str">
        <f t="shared" si="85"/>
        <v>Garrett - USQGT</v>
      </c>
    </row>
    <row r="5466" spans="1:3" x14ac:dyDescent="0.25">
      <c r="A5466" s="108" t="s">
        <v>35075</v>
      </c>
      <c r="B5466" s="108" t="s">
        <v>17077</v>
      </c>
      <c r="C5466" s="108" t="str">
        <f t="shared" si="85"/>
        <v>Garriguella - ESGGA</v>
      </c>
    </row>
    <row r="5467" spans="1:3" x14ac:dyDescent="0.25">
      <c r="A5467" s="108" t="s">
        <v>37547</v>
      </c>
      <c r="B5467" s="108" t="s">
        <v>19786</v>
      </c>
      <c r="C5467" s="108" t="str">
        <f t="shared" si="85"/>
        <v>Garrison - USGA7</v>
      </c>
    </row>
    <row r="5468" spans="1:3" x14ac:dyDescent="0.25">
      <c r="A5468" s="108" t="s">
        <v>19853</v>
      </c>
      <c r="B5468" s="108" t="s">
        <v>77</v>
      </c>
      <c r="C5468" s="108" t="str">
        <f t="shared" si="85"/>
        <v>Garrucha - ESGAR</v>
      </c>
    </row>
    <row r="5469" spans="1:3" x14ac:dyDescent="0.25">
      <c r="A5469" s="108" t="s">
        <v>26629</v>
      </c>
      <c r="B5469" s="108" t="s">
        <v>7784</v>
      </c>
      <c r="C5469" s="108" t="str">
        <f t="shared" si="85"/>
        <v>Garston - GBCSN</v>
      </c>
    </row>
    <row r="5470" spans="1:3" x14ac:dyDescent="0.25">
      <c r="A5470" s="108" t="s">
        <v>26629</v>
      </c>
      <c r="B5470" s="108" t="s">
        <v>7785</v>
      </c>
      <c r="C5470" s="108" t="str">
        <f t="shared" si="85"/>
        <v>Garston - GBGTN</v>
      </c>
    </row>
    <row r="5471" spans="1:3" x14ac:dyDescent="0.25">
      <c r="A5471" s="108" t="s">
        <v>27511</v>
      </c>
      <c r="B5471" s="108" t="s">
        <v>8814</v>
      </c>
      <c r="C5471" s="108" t="str">
        <f t="shared" si="85"/>
        <v>Gary - USGYY</v>
      </c>
    </row>
    <row r="5472" spans="1:3" x14ac:dyDescent="0.25">
      <c r="A5472" s="108" t="s">
        <v>27511</v>
      </c>
      <c r="B5472" s="108" t="s">
        <v>19787</v>
      </c>
      <c r="C5472" s="108" t="str">
        <f t="shared" si="85"/>
        <v>Gary - USGT4</v>
      </c>
    </row>
    <row r="5473" spans="1:3" x14ac:dyDescent="0.25">
      <c r="A5473" s="108" t="s">
        <v>21940</v>
      </c>
      <c r="B5473" s="108" t="s">
        <v>2492</v>
      </c>
      <c r="C5473" s="108" t="str">
        <f t="shared" si="85"/>
        <v>Gasan - PHGAS</v>
      </c>
    </row>
    <row r="5474" spans="1:3" x14ac:dyDescent="0.25">
      <c r="A5474" s="108" t="s">
        <v>35908</v>
      </c>
      <c r="B5474" s="108" t="s">
        <v>17973</v>
      </c>
      <c r="C5474" s="108" t="str">
        <f t="shared" si="85"/>
        <v>Gåsholma - SEGAH</v>
      </c>
    </row>
    <row r="5475" spans="1:3" x14ac:dyDescent="0.25">
      <c r="A5475" s="108" t="s">
        <v>21759</v>
      </c>
      <c r="B5475" s="108" t="s">
        <v>2309</v>
      </c>
      <c r="C5475" s="108" t="str">
        <f t="shared" si="85"/>
        <v>Gasmata Island - PGGMI</v>
      </c>
    </row>
    <row r="5476" spans="1:3" x14ac:dyDescent="0.25">
      <c r="A5476" s="108" t="s">
        <v>35909</v>
      </c>
      <c r="B5476" s="108" t="s">
        <v>17974</v>
      </c>
      <c r="C5476" s="108" t="str">
        <f t="shared" si="85"/>
        <v>Gåsö - SEGAO</v>
      </c>
    </row>
    <row r="5477" spans="1:3" x14ac:dyDescent="0.25">
      <c r="A5477" s="108" t="s">
        <v>38368</v>
      </c>
      <c r="B5477" s="108" t="s">
        <v>5658</v>
      </c>
      <c r="C5477" s="108" t="str">
        <f t="shared" si="85"/>
        <v>Gaspé - CAGPE</v>
      </c>
    </row>
    <row r="5478" spans="1:3" x14ac:dyDescent="0.25">
      <c r="A5478" s="108" t="s">
        <v>27512</v>
      </c>
      <c r="B5478" s="108" t="s">
        <v>8815</v>
      </c>
      <c r="C5478" s="108" t="str">
        <f t="shared" si="85"/>
        <v>Gasport - USGSQ</v>
      </c>
    </row>
    <row r="5479" spans="1:3" x14ac:dyDescent="0.25">
      <c r="A5479" s="108" t="s">
        <v>35194</v>
      </c>
      <c r="B5479" s="108" t="s">
        <v>17215</v>
      </c>
      <c r="C5479" s="108" t="str">
        <f t="shared" si="85"/>
        <v>Gasselternijveen - NLGSS</v>
      </c>
    </row>
    <row r="5480" spans="1:3" x14ac:dyDescent="0.25">
      <c r="A5480" s="108" t="s">
        <v>32791</v>
      </c>
      <c r="B5480" s="108" t="s">
        <v>14649</v>
      </c>
      <c r="C5480" s="108" t="str">
        <f t="shared" si="85"/>
        <v>Gately - ZAGTY</v>
      </c>
    </row>
    <row r="5481" spans="1:3" x14ac:dyDescent="0.25">
      <c r="A5481" s="108" t="s">
        <v>26630</v>
      </c>
      <c r="B5481" s="108" t="s">
        <v>7786</v>
      </c>
      <c r="C5481" s="108" t="str">
        <f t="shared" si="85"/>
        <v>Gateshead - GBGAT</v>
      </c>
    </row>
    <row r="5482" spans="1:3" x14ac:dyDescent="0.25">
      <c r="A5482" s="108" t="s">
        <v>21672</v>
      </c>
      <c r="B5482" s="108" t="s">
        <v>2218</v>
      </c>
      <c r="C5482" s="108" t="str">
        <f t="shared" si="85"/>
        <v>Gatun - PAGTN</v>
      </c>
    </row>
    <row r="5483" spans="1:3" x14ac:dyDescent="0.25">
      <c r="A5483" s="108" t="s">
        <v>28840</v>
      </c>
      <c r="B5483" s="108" t="s">
        <v>10333</v>
      </c>
      <c r="C5483" s="108" t="str">
        <f t="shared" si="85"/>
        <v>Gau Odernheim - DEGAO</v>
      </c>
    </row>
    <row r="5484" spans="1:3" x14ac:dyDescent="0.25">
      <c r="A5484" s="108" t="s">
        <v>30077</v>
      </c>
      <c r="B5484" s="108" t="s">
        <v>11677</v>
      </c>
      <c r="C5484" s="108" t="str">
        <f t="shared" si="85"/>
        <v>Gauhati (Panidi) - INGAU</v>
      </c>
    </row>
    <row r="5485" spans="1:3" x14ac:dyDescent="0.25">
      <c r="A5485" s="108" t="s">
        <v>22699</v>
      </c>
      <c r="B5485" s="108" t="s">
        <v>3295</v>
      </c>
      <c r="C5485" s="108" t="str">
        <f t="shared" si="85"/>
        <v>Gaujac - FRJCJ</v>
      </c>
    </row>
    <row r="5486" spans="1:3" x14ac:dyDescent="0.25">
      <c r="A5486" s="108" t="s">
        <v>21286</v>
      </c>
      <c r="B5486" s="108" t="s">
        <v>1687</v>
      </c>
      <c r="C5486" s="108" t="str">
        <f t="shared" si="85"/>
        <v>Gaular - NOGAU</v>
      </c>
    </row>
    <row r="5487" spans="1:3" x14ac:dyDescent="0.25">
      <c r="A5487" s="108" t="s">
        <v>21287</v>
      </c>
      <c r="B5487" s="108" t="s">
        <v>1688</v>
      </c>
      <c r="C5487" s="108" t="str">
        <f t="shared" si="85"/>
        <v>Gaupne - NOGPN</v>
      </c>
    </row>
    <row r="5488" spans="1:3" x14ac:dyDescent="0.25">
      <c r="A5488" s="108" t="s">
        <v>22700</v>
      </c>
      <c r="B5488" s="108" t="s">
        <v>3296</v>
      </c>
      <c r="C5488" s="108" t="str">
        <f t="shared" si="85"/>
        <v>Gauriac - FRGUR</v>
      </c>
    </row>
    <row r="5489" spans="1:3" x14ac:dyDescent="0.25">
      <c r="A5489" s="108" t="s">
        <v>28841</v>
      </c>
      <c r="B5489" s="108" t="s">
        <v>10334</v>
      </c>
      <c r="C5489" s="108" t="str">
        <f t="shared" si="85"/>
        <v>Gaussig - DEGXS</v>
      </c>
    </row>
    <row r="5490" spans="1:3" x14ac:dyDescent="0.25">
      <c r="A5490" s="108" t="s">
        <v>28524</v>
      </c>
      <c r="B5490" s="108" t="s">
        <v>9902</v>
      </c>
      <c r="C5490" s="108" t="str">
        <f t="shared" si="85"/>
        <v>Gavdos Chanea - GRGAD</v>
      </c>
    </row>
    <row r="5491" spans="1:3" x14ac:dyDescent="0.25">
      <c r="A5491" s="108" t="s">
        <v>20893</v>
      </c>
      <c r="B5491" s="108" t="s">
        <v>1252</v>
      </c>
      <c r="C5491" s="108" t="str">
        <f t="shared" si="85"/>
        <v>Gavere - BEGVR</v>
      </c>
    </row>
    <row r="5492" spans="1:3" x14ac:dyDescent="0.25">
      <c r="A5492" s="108" t="s">
        <v>38195</v>
      </c>
      <c r="B5492" s="108" t="s">
        <v>4710</v>
      </c>
      <c r="C5492" s="108" t="str">
        <f t="shared" si="85"/>
        <v>Gävle - SEGVX</v>
      </c>
    </row>
    <row r="5493" spans="1:3" x14ac:dyDescent="0.25">
      <c r="A5493" s="108" t="s">
        <v>39060</v>
      </c>
      <c r="B5493" s="108" t="s">
        <v>16484</v>
      </c>
      <c r="C5493" s="108" t="str">
        <f t="shared" si="85"/>
        <v>Gâvres - FRGV5</v>
      </c>
    </row>
    <row r="5494" spans="1:3" x14ac:dyDescent="0.25">
      <c r="A5494" s="108" t="s">
        <v>23669</v>
      </c>
      <c r="B5494" s="108" t="s">
        <v>4386</v>
      </c>
      <c r="C5494" s="108" t="str">
        <f t="shared" si="85"/>
        <v>Gavrilov-Yam - RUGVY</v>
      </c>
    </row>
    <row r="5495" spans="1:3" x14ac:dyDescent="0.25">
      <c r="A5495" s="108" t="s">
        <v>38623</v>
      </c>
      <c r="B5495" s="108" t="s">
        <v>9903</v>
      </c>
      <c r="C5495" s="108" t="str">
        <f t="shared" si="85"/>
        <v>Gávrion - GRGAV</v>
      </c>
    </row>
    <row r="5496" spans="1:3" x14ac:dyDescent="0.25">
      <c r="A5496" s="108" t="s">
        <v>21760</v>
      </c>
      <c r="B5496" s="108" t="s">
        <v>2310</v>
      </c>
      <c r="C5496" s="108" t="str">
        <f t="shared" si="85"/>
        <v>Gawa Island - PGGAW</v>
      </c>
    </row>
    <row r="5497" spans="1:3" x14ac:dyDescent="0.25">
      <c r="A5497" s="108" t="s">
        <v>29441</v>
      </c>
      <c r="B5497" s="108" t="s">
        <v>10989</v>
      </c>
      <c r="C5497" s="108" t="str">
        <f t="shared" si="85"/>
        <v>Gazenica - HRGNA</v>
      </c>
    </row>
    <row r="5498" spans="1:3" x14ac:dyDescent="0.25">
      <c r="A5498" s="108" t="s">
        <v>31435</v>
      </c>
      <c r="B5498" s="108" t="s">
        <v>13255</v>
      </c>
      <c r="C5498" s="108" t="str">
        <f t="shared" si="85"/>
        <v>Gazzo Veronese - ITGZV</v>
      </c>
    </row>
    <row r="5499" spans="1:3" x14ac:dyDescent="0.25">
      <c r="A5499" s="108" t="s">
        <v>31436</v>
      </c>
      <c r="B5499" s="108" t="s">
        <v>13256</v>
      </c>
      <c r="C5499" s="108" t="str">
        <f t="shared" si="85"/>
        <v>Gazzuolo - ITGZZ</v>
      </c>
    </row>
    <row r="5500" spans="1:3" x14ac:dyDescent="0.25">
      <c r="A5500" s="108" t="s">
        <v>25109</v>
      </c>
      <c r="B5500" s="108" t="s">
        <v>6086</v>
      </c>
      <c r="C5500" s="108" t="str">
        <f t="shared" si="85"/>
        <v>Gbabam - CIGBA</v>
      </c>
    </row>
    <row r="5501" spans="1:3" x14ac:dyDescent="0.25">
      <c r="A5501" s="108" t="s">
        <v>22199</v>
      </c>
      <c r="B5501" s="108" t="s">
        <v>2753</v>
      </c>
      <c r="C5501" s="108" t="str">
        <f t="shared" si="85"/>
        <v>Gdansk - PLGDN</v>
      </c>
    </row>
    <row r="5502" spans="1:3" x14ac:dyDescent="0.25">
      <c r="A5502" s="108" t="s">
        <v>22200</v>
      </c>
      <c r="B5502" s="108" t="s">
        <v>2754</v>
      </c>
      <c r="C5502" s="108" t="str">
        <f t="shared" si="85"/>
        <v>Gdynia - PLGDY</v>
      </c>
    </row>
    <row r="5503" spans="1:3" x14ac:dyDescent="0.25">
      <c r="A5503" s="108" t="s">
        <v>23205</v>
      </c>
      <c r="B5503" s="108" t="s">
        <v>3853</v>
      </c>
      <c r="C5503" s="108" t="str">
        <f t="shared" si="85"/>
        <v>Gebig - BRGEB</v>
      </c>
    </row>
    <row r="5504" spans="1:3" x14ac:dyDescent="0.25">
      <c r="A5504" s="108" t="s">
        <v>36217</v>
      </c>
      <c r="B5504" s="108" t="s">
        <v>18321</v>
      </c>
      <c r="C5504" s="108" t="str">
        <f t="shared" si="85"/>
        <v>Gebze - TRGEB</v>
      </c>
    </row>
    <row r="5505" spans="1:3" x14ac:dyDescent="0.25">
      <c r="A5505" s="108" t="s">
        <v>25337</v>
      </c>
      <c r="B5505" s="108" t="s">
        <v>6366</v>
      </c>
      <c r="C5505" s="108" t="str">
        <f t="shared" si="85"/>
        <v>Gedian - CNGDI</v>
      </c>
    </row>
    <row r="5506" spans="1:3" x14ac:dyDescent="0.25">
      <c r="A5506" s="108" t="s">
        <v>30689</v>
      </c>
      <c r="B5506" s="108" t="s">
        <v>12376</v>
      </c>
      <c r="C5506" s="108" t="str">
        <f t="shared" ref="C5506:C5569" si="86">A5506&amp;" - "&amp;B5506</f>
        <v>Gedser - DKGED</v>
      </c>
    </row>
    <row r="5507" spans="1:3" x14ac:dyDescent="0.25">
      <c r="A5507" s="108" t="s">
        <v>29664</v>
      </c>
      <c r="B5507" s="108" t="s">
        <v>11248</v>
      </c>
      <c r="C5507" s="108" t="str">
        <f t="shared" si="86"/>
        <v>Gee Island - IDGEE</v>
      </c>
    </row>
    <row r="5508" spans="1:3" x14ac:dyDescent="0.25">
      <c r="A5508" s="108" t="s">
        <v>20894</v>
      </c>
      <c r="B5508" s="108" t="s">
        <v>1253</v>
      </c>
      <c r="C5508" s="108" t="str">
        <f t="shared" si="86"/>
        <v>Geel - BEGEL</v>
      </c>
    </row>
    <row r="5509" spans="1:3" x14ac:dyDescent="0.25">
      <c r="A5509" s="108" t="s">
        <v>20658</v>
      </c>
      <c r="B5509" s="108" t="s">
        <v>1010</v>
      </c>
      <c r="C5509" s="108" t="str">
        <f t="shared" si="86"/>
        <v>Geelong - AUGEX</v>
      </c>
    </row>
    <row r="5510" spans="1:3" x14ac:dyDescent="0.25">
      <c r="A5510" s="108" t="s">
        <v>28842</v>
      </c>
      <c r="B5510" s="108" t="s">
        <v>10335</v>
      </c>
      <c r="C5510" s="108" t="str">
        <f t="shared" si="86"/>
        <v>Geeste - DEGST</v>
      </c>
    </row>
    <row r="5511" spans="1:3" x14ac:dyDescent="0.25">
      <c r="A5511" s="108" t="s">
        <v>34323</v>
      </c>
      <c r="B5511" s="108" t="s">
        <v>16238</v>
      </c>
      <c r="C5511" s="108" t="str">
        <f t="shared" si="86"/>
        <v>Geeuwenbrug - NLGWU</v>
      </c>
    </row>
    <row r="5512" spans="1:3" x14ac:dyDescent="0.25">
      <c r="A5512" s="108" t="s">
        <v>30952</v>
      </c>
      <c r="B5512" s="108" t="s">
        <v>12733</v>
      </c>
      <c r="C5512" s="108" t="str">
        <f t="shared" si="86"/>
        <v>Geisum Terminal - EGGEI</v>
      </c>
    </row>
    <row r="5513" spans="1:3" x14ac:dyDescent="0.25">
      <c r="A5513" s="108" t="s">
        <v>31437</v>
      </c>
      <c r="B5513" s="108" t="s">
        <v>13257</v>
      </c>
      <c r="C5513" s="108" t="str">
        <f t="shared" si="86"/>
        <v>Gela - ITGEA</v>
      </c>
    </row>
    <row r="5514" spans="1:3" x14ac:dyDescent="0.25">
      <c r="A5514" s="108" t="s">
        <v>28843</v>
      </c>
      <c r="B5514" s="108" t="s">
        <v>10336</v>
      </c>
      <c r="C5514" s="108" t="str">
        <f t="shared" si="86"/>
        <v>Gelbensande - DEGNL</v>
      </c>
    </row>
    <row r="5515" spans="1:3" x14ac:dyDescent="0.25">
      <c r="A5515" s="108" t="s">
        <v>25560</v>
      </c>
      <c r="B5515" s="108" t="s">
        <v>6617</v>
      </c>
      <c r="C5515" s="108" t="str">
        <f t="shared" si="86"/>
        <v>Gelibolu - TRGEL</v>
      </c>
    </row>
    <row r="5516" spans="1:3" x14ac:dyDescent="0.25">
      <c r="A5516" s="108" t="s">
        <v>20895</v>
      </c>
      <c r="B5516" s="108" t="s">
        <v>1254</v>
      </c>
      <c r="C5516" s="108" t="str">
        <f t="shared" si="86"/>
        <v>Gellik - BEGLK</v>
      </c>
    </row>
    <row r="5517" spans="1:3" x14ac:dyDescent="0.25">
      <c r="A5517" s="108" t="s">
        <v>28844</v>
      </c>
      <c r="B5517" s="108" t="s">
        <v>10337</v>
      </c>
      <c r="C5517" s="108" t="str">
        <f t="shared" si="86"/>
        <v>Gelsenkirchen - DEGEK</v>
      </c>
    </row>
    <row r="5518" spans="1:3" x14ac:dyDescent="0.25">
      <c r="A5518" s="108" t="s">
        <v>28845</v>
      </c>
      <c r="B5518" s="108" t="s">
        <v>10338</v>
      </c>
      <c r="C5518" s="108" t="str">
        <f t="shared" si="86"/>
        <v>Gelting - DEGEL</v>
      </c>
    </row>
    <row r="5519" spans="1:3" x14ac:dyDescent="0.25">
      <c r="A5519" s="108" t="s">
        <v>34533</v>
      </c>
      <c r="B5519" s="108" t="s">
        <v>16468</v>
      </c>
      <c r="C5519" s="108" t="str">
        <f t="shared" si="86"/>
        <v>Gembrook - AUGEM</v>
      </c>
    </row>
    <row r="5520" spans="1:3" x14ac:dyDescent="0.25">
      <c r="A5520" s="108" t="s">
        <v>25561</v>
      </c>
      <c r="B5520" s="108" t="s">
        <v>6618</v>
      </c>
      <c r="C5520" s="108" t="str">
        <f t="shared" si="86"/>
        <v>Gemlik - TRGEM</v>
      </c>
    </row>
    <row r="5521" spans="1:3" x14ac:dyDescent="0.25">
      <c r="A5521" s="108" t="s">
        <v>38743</v>
      </c>
      <c r="B5521" s="108" t="s">
        <v>10339</v>
      </c>
      <c r="C5521" s="108" t="str">
        <f t="shared" si="86"/>
        <v>Gemünden - DEGEM</v>
      </c>
    </row>
    <row r="5522" spans="1:3" x14ac:dyDescent="0.25">
      <c r="A5522" s="108" t="s">
        <v>22701</v>
      </c>
      <c r="B5522" s="108" t="s">
        <v>3297</v>
      </c>
      <c r="C5522" s="108" t="str">
        <f t="shared" si="86"/>
        <v>Genay - FRGNZ</v>
      </c>
    </row>
    <row r="5523" spans="1:3" x14ac:dyDescent="0.25">
      <c r="A5523" s="108" t="s">
        <v>31946</v>
      </c>
      <c r="B5523" s="108" t="s">
        <v>13772</v>
      </c>
      <c r="C5523" s="108" t="str">
        <f t="shared" si="86"/>
        <v>Gendentokai - JPGPT</v>
      </c>
    </row>
    <row r="5524" spans="1:3" x14ac:dyDescent="0.25">
      <c r="A5524" s="108" t="s">
        <v>20896</v>
      </c>
      <c r="B5524" s="108" t="s">
        <v>1255</v>
      </c>
      <c r="C5524" s="108" t="str">
        <f t="shared" si="86"/>
        <v>Genenbos - BEGBH</v>
      </c>
    </row>
    <row r="5525" spans="1:3" x14ac:dyDescent="0.25">
      <c r="A5525" s="108" t="s">
        <v>20397</v>
      </c>
      <c r="B5525" s="108" t="s">
        <v>721</v>
      </c>
      <c r="C5525" s="108" t="str">
        <f t="shared" si="86"/>
        <v>General Bernardo O'higgins - AQOHG</v>
      </c>
    </row>
    <row r="5526" spans="1:3" x14ac:dyDescent="0.25">
      <c r="A5526" s="108" t="s">
        <v>21941</v>
      </c>
      <c r="B5526" s="108" t="s">
        <v>2493</v>
      </c>
      <c r="C5526" s="108" t="str">
        <f t="shared" si="86"/>
        <v>General Island/Bislig - PHGNI</v>
      </c>
    </row>
    <row r="5527" spans="1:3" x14ac:dyDescent="0.25">
      <c r="A5527" s="108" t="s">
        <v>21694</v>
      </c>
      <c r="B5527" s="108" t="s">
        <v>2244</v>
      </c>
      <c r="C5527" s="108" t="str">
        <f t="shared" si="86"/>
        <v>General San Martin - PEGSM</v>
      </c>
    </row>
    <row r="5528" spans="1:3" x14ac:dyDescent="0.25">
      <c r="A5528" s="108" t="s">
        <v>21942</v>
      </c>
      <c r="B5528" s="108" t="s">
        <v>2494</v>
      </c>
      <c r="C5528" s="108" t="str">
        <f t="shared" si="86"/>
        <v>General Santos - PHGES</v>
      </c>
    </row>
    <row r="5529" spans="1:3" x14ac:dyDescent="0.25">
      <c r="A5529" s="108" t="s">
        <v>39039</v>
      </c>
      <c r="B5529" s="108" t="s">
        <v>15848</v>
      </c>
      <c r="C5529" s="108" t="str">
        <f t="shared" si="86"/>
        <v>General Terán - MXGET</v>
      </c>
    </row>
    <row r="5530" spans="1:3" x14ac:dyDescent="0.25">
      <c r="A5530" s="108" t="s">
        <v>27513</v>
      </c>
      <c r="B5530" s="108" t="s">
        <v>8816</v>
      </c>
      <c r="C5530" s="108" t="str">
        <f t="shared" si="86"/>
        <v>Geneseo - USZGZ</v>
      </c>
    </row>
    <row r="5531" spans="1:3" x14ac:dyDescent="0.25">
      <c r="A5531" s="108" t="s">
        <v>34546</v>
      </c>
      <c r="B5531" s="108" t="s">
        <v>16485</v>
      </c>
      <c r="C5531" s="108" t="str">
        <f t="shared" si="86"/>
        <v>Genêts - FRGTN</v>
      </c>
    </row>
    <row r="5532" spans="1:3" x14ac:dyDescent="0.25">
      <c r="A5532" s="108" t="s">
        <v>34547</v>
      </c>
      <c r="B5532" s="108" t="s">
        <v>16486</v>
      </c>
      <c r="C5532" s="108" t="str">
        <f t="shared" si="86"/>
        <v>Genilac - FRN42</v>
      </c>
    </row>
    <row r="5533" spans="1:3" x14ac:dyDescent="0.25">
      <c r="A5533" s="108" t="s">
        <v>38047</v>
      </c>
      <c r="B5533" s="108" t="s">
        <v>3298</v>
      </c>
      <c r="C5533" s="108" t="str">
        <f t="shared" si="86"/>
        <v>Génissac - FRGSC</v>
      </c>
    </row>
    <row r="5534" spans="1:3" x14ac:dyDescent="0.25">
      <c r="A5534" s="108" t="s">
        <v>20897</v>
      </c>
      <c r="B5534" s="108" t="s">
        <v>1256</v>
      </c>
      <c r="C5534" s="108" t="str">
        <f t="shared" si="86"/>
        <v>Genk - BEGNK</v>
      </c>
    </row>
    <row r="5535" spans="1:3" x14ac:dyDescent="0.25">
      <c r="A5535" s="108" t="s">
        <v>22702</v>
      </c>
      <c r="B5535" s="108" t="s">
        <v>3299</v>
      </c>
      <c r="C5535" s="108" t="str">
        <f t="shared" si="86"/>
        <v>Gennevilliers - FRGVL</v>
      </c>
    </row>
    <row r="5536" spans="1:3" x14ac:dyDescent="0.25">
      <c r="A5536" s="108" t="s">
        <v>31438</v>
      </c>
      <c r="B5536" s="108" t="s">
        <v>13258</v>
      </c>
      <c r="C5536" s="108" t="str">
        <f t="shared" si="86"/>
        <v>Genova - ITGOA</v>
      </c>
    </row>
    <row r="5537" spans="1:3" x14ac:dyDescent="0.25">
      <c r="A5537" s="108" t="s">
        <v>33641</v>
      </c>
      <c r="B5537" s="108" t="s">
        <v>15510</v>
      </c>
      <c r="C5537" s="108" t="str">
        <f t="shared" si="86"/>
        <v>Gensan - KPGEN</v>
      </c>
    </row>
    <row r="5538" spans="1:3" x14ac:dyDescent="0.25">
      <c r="A5538" s="108" t="s">
        <v>20898</v>
      </c>
      <c r="B5538" s="108" t="s">
        <v>1257</v>
      </c>
      <c r="C5538" s="108" t="str">
        <f t="shared" si="86"/>
        <v>Gent (Ghent) - BEGNE</v>
      </c>
    </row>
    <row r="5539" spans="1:3" x14ac:dyDescent="0.25">
      <c r="A5539" s="108" t="s">
        <v>20899</v>
      </c>
      <c r="B5539" s="108" t="s">
        <v>1258</v>
      </c>
      <c r="C5539" s="108" t="str">
        <f t="shared" si="86"/>
        <v>Gentbrugge - BEGBU</v>
      </c>
    </row>
    <row r="5540" spans="1:3" x14ac:dyDescent="0.25">
      <c r="A5540" s="108" t="s">
        <v>33662</v>
      </c>
      <c r="B5540" s="108" t="s">
        <v>15532</v>
      </c>
      <c r="C5540" s="108" t="str">
        <f t="shared" si="86"/>
        <v>Geoje - KRKJE</v>
      </c>
    </row>
    <row r="5541" spans="1:3" x14ac:dyDescent="0.25">
      <c r="A5541" s="108" t="s">
        <v>36509</v>
      </c>
      <c r="B5541" s="108" t="s">
        <v>18656</v>
      </c>
      <c r="C5541" s="108" t="str">
        <f t="shared" si="86"/>
        <v>Geomundo - KRGMD</v>
      </c>
    </row>
    <row r="5542" spans="1:3" x14ac:dyDescent="0.25">
      <c r="A5542" s="108" t="s">
        <v>20659</v>
      </c>
      <c r="B5542" s="108" t="s">
        <v>1011</v>
      </c>
      <c r="C5542" s="108" t="str">
        <f t="shared" si="86"/>
        <v>George Town - AUGEE</v>
      </c>
    </row>
    <row r="5543" spans="1:3" x14ac:dyDescent="0.25">
      <c r="A5543" s="108" t="s">
        <v>23264</v>
      </c>
      <c r="B5543" s="108" t="s">
        <v>3944</v>
      </c>
      <c r="C5543" s="108" t="str">
        <f t="shared" si="86"/>
        <v>George Town, Great Exuma Island - BSGGT</v>
      </c>
    </row>
    <row r="5544" spans="1:3" x14ac:dyDescent="0.25">
      <c r="A5544" s="108" t="s">
        <v>24097</v>
      </c>
      <c r="B5544" s="108" t="s">
        <v>4959</v>
      </c>
      <c r="C5544" s="108" t="str">
        <f t="shared" si="86"/>
        <v>Georgetown - SHASI</v>
      </c>
    </row>
    <row r="5545" spans="1:3" x14ac:dyDescent="0.25">
      <c r="A5545" s="108" t="s">
        <v>24097</v>
      </c>
      <c r="B5545" s="108" t="s">
        <v>8817</v>
      </c>
      <c r="C5545" s="108" t="str">
        <f t="shared" si="86"/>
        <v>Georgetown - USGGE</v>
      </c>
    </row>
    <row r="5546" spans="1:3" x14ac:dyDescent="0.25">
      <c r="A5546" s="108" t="s">
        <v>24097</v>
      </c>
      <c r="B5546" s="108" t="s">
        <v>10168</v>
      </c>
      <c r="C5546" s="108" t="str">
        <f t="shared" si="86"/>
        <v>Georgetown - GYGEO</v>
      </c>
    </row>
    <row r="5547" spans="1:3" x14ac:dyDescent="0.25">
      <c r="A5547" s="108" t="s">
        <v>24097</v>
      </c>
      <c r="B5547" s="108" t="s">
        <v>14392</v>
      </c>
      <c r="C5547" s="108" t="str">
        <f t="shared" si="86"/>
        <v>Georgetown - VCGRG</v>
      </c>
    </row>
    <row r="5548" spans="1:3" x14ac:dyDescent="0.25">
      <c r="A5548" s="108" t="s">
        <v>33709</v>
      </c>
      <c r="B5548" s="108" t="s">
        <v>15579</v>
      </c>
      <c r="C5548" s="108" t="str">
        <f t="shared" si="86"/>
        <v>Georgetown, Grand Cayman - KYGEC</v>
      </c>
    </row>
    <row r="5549" spans="1:3" x14ac:dyDescent="0.25">
      <c r="A5549" s="108" t="s">
        <v>20900</v>
      </c>
      <c r="B5549" s="108" t="s">
        <v>1259</v>
      </c>
      <c r="C5549" s="108" t="str">
        <f t="shared" si="86"/>
        <v>Geraardsbergen - BEGEA</v>
      </c>
    </row>
    <row r="5550" spans="1:3" x14ac:dyDescent="0.25">
      <c r="A5550" s="108" t="s">
        <v>20660</v>
      </c>
      <c r="B5550" s="108" t="s">
        <v>1012</v>
      </c>
      <c r="C5550" s="108" t="str">
        <f t="shared" si="86"/>
        <v>Geraldton - AUGET</v>
      </c>
    </row>
    <row r="5551" spans="1:3" x14ac:dyDescent="0.25">
      <c r="A5551" s="108" t="s">
        <v>22703</v>
      </c>
      <c r="B5551" s="108" t="s">
        <v>3300</v>
      </c>
      <c r="C5551" s="108" t="str">
        <f t="shared" si="86"/>
        <v>Gergy - FRGXY</v>
      </c>
    </row>
    <row r="5552" spans="1:3" x14ac:dyDescent="0.25">
      <c r="A5552" s="108" t="s">
        <v>35910</v>
      </c>
      <c r="B5552" s="108" t="s">
        <v>17975</v>
      </c>
      <c r="C5552" s="108" t="str">
        <f t="shared" si="86"/>
        <v>Gerlesborg - SEGEG</v>
      </c>
    </row>
    <row r="5553" spans="1:3" x14ac:dyDescent="0.25">
      <c r="A5553" s="108" t="s">
        <v>28846</v>
      </c>
      <c r="B5553" s="108" t="s">
        <v>10340</v>
      </c>
      <c r="C5553" s="108" t="str">
        <f t="shared" si="86"/>
        <v>Germersheim - DEGER</v>
      </c>
    </row>
    <row r="5554" spans="1:3" x14ac:dyDescent="0.25">
      <c r="A5554" s="108" t="s">
        <v>31439</v>
      </c>
      <c r="B5554" s="108" t="s">
        <v>13259</v>
      </c>
      <c r="C5554" s="108" t="str">
        <f t="shared" si="86"/>
        <v>Germignaga - ITGNA</v>
      </c>
    </row>
    <row r="5555" spans="1:3" x14ac:dyDescent="0.25">
      <c r="A5555" s="108" t="s">
        <v>34548</v>
      </c>
      <c r="B5555" s="108" t="s">
        <v>16487</v>
      </c>
      <c r="C5555" s="108" t="str">
        <f t="shared" si="86"/>
        <v>Germigny - FR5GE</v>
      </c>
    </row>
    <row r="5556" spans="1:3" x14ac:dyDescent="0.25">
      <c r="A5556" s="108" t="s">
        <v>28847</v>
      </c>
      <c r="B5556" s="108" t="s">
        <v>10341</v>
      </c>
      <c r="C5556" s="108" t="str">
        <f t="shared" si="86"/>
        <v>Gernsheim - DEGHM</v>
      </c>
    </row>
    <row r="5557" spans="1:3" x14ac:dyDescent="0.25">
      <c r="A5557" s="108" t="s">
        <v>28848</v>
      </c>
      <c r="B5557" s="108" t="s">
        <v>10342</v>
      </c>
      <c r="C5557" s="108" t="str">
        <f t="shared" si="86"/>
        <v>Gersfeld - DEGFD</v>
      </c>
    </row>
    <row r="5558" spans="1:3" x14ac:dyDescent="0.25">
      <c r="A5558" s="108" t="s">
        <v>28849</v>
      </c>
      <c r="B5558" s="108" t="s">
        <v>10343</v>
      </c>
      <c r="C5558" s="108" t="str">
        <f t="shared" si="86"/>
        <v>Gersheim - DEGHZ</v>
      </c>
    </row>
    <row r="5559" spans="1:3" x14ac:dyDescent="0.25">
      <c r="A5559" s="108" t="s">
        <v>22704</v>
      </c>
      <c r="B5559" s="108" t="s">
        <v>3301</v>
      </c>
      <c r="C5559" s="108" t="str">
        <f t="shared" si="86"/>
        <v>Gerstheim - FRGTM</v>
      </c>
    </row>
    <row r="5560" spans="1:3" x14ac:dyDescent="0.25">
      <c r="A5560" s="108" t="s">
        <v>27514</v>
      </c>
      <c r="B5560" s="108" t="s">
        <v>8818</v>
      </c>
      <c r="C5560" s="108" t="str">
        <f t="shared" si="86"/>
        <v>Gertrude Cove - USTUV</v>
      </c>
    </row>
    <row r="5561" spans="1:3" x14ac:dyDescent="0.25">
      <c r="A5561" s="108" t="s">
        <v>25562</v>
      </c>
      <c r="B5561" s="108" t="s">
        <v>6619</v>
      </c>
      <c r="C5561" s="108" t="str">
        <f t="shared" si="86"/>
        <v>Gerze - TRGZE</v>
      </c>
    </row>
    <row r="5562" spans="1:3" x14ac:dyDescent="0.25">
      <c r="A5562" s="108" t="s">
        <v>35911</v>
      </c>
      <c r="B5562" s="108" t="s">
        <v>17976</v>
      </c>
      <c r="C5562" s="108" t="str">
        <f t="shared" si="86"/>
        <v>Getå - SEGEA</v>
      </c>
    </row>
    <row r="5563" spans="1:3" x14ac:dyDescent="0.25">
      <c r="A5563" s="108" t="s">
        <v>35912</v>
      </c>
      <c r="B5563" s="108" t="s">
        <v>17977</v>
      </c>
      <c r="C5563" s="108" t="str">
        <f t="shared" si="86"/>
        <v>Getskär - SEGER</v>
      </c>
    </row>
    <row r="5564" spans="1:3" x14ac:dyDescent="0.25">
      <c r="A5564" s="108" t="s">
        <v>35913</v>
      </c>
      <c r="B5564" s="108" t="s">
        <v>17978</v>
      </c>
      <c r="C5564" s="108" t="str">
        <f t="shared" si="86"/>
        <v>Getterön - SEGEN</v>
      </c>
    </row>
    <row r="5565" spans="1:3" x14ac:dyDescent="0.25">
      <c r="A5565" s="108" t="s">
        <v>19854</v>
      </c>
      <c r="B5565" s="108" t="s">
        <v>78</v>
      </c>
      <c r="C5565" s="108" t="str">
        <f t="shared" si="86"/>
        <v>Getxo - ESGTX</v>
      </c>
    </row>
    <row r="5566" spans="1:3" x14ac:dyDescent="0.25">
      <c r="A5566" s="108" t="s">
        <v>34549</v>
      </c>
      <c r="B5566" s="108" t="s">
        <v>16488</v>
      </c>
      <c r="C5566" s="108" t="str">
        <f t="shared" si="86"/>
        <v>Geudertheim - FRGHD</v>
      </c>
    </row>
    <row r="5567" spans="1:3" x14ac:dyDescent="0.25">
      <c r="A5567" s="108" t="s">
        <v>34324</v>
      </c>
      <c r="B5567" s="108" t="s">
        <v>16239</v>
      </c>
      <c r="C5567" s="108" t="str">
        <f t="shared" si="86"/>
        <v>Geulle - NLGLL</v>
      </c>
    </row>
    <row r="5568" spans="1:3" x14ac:dyDescent="0.25">
      <c r="A5568" s="108" t="s">
        <v>28850</v>
      </c>
      <c r="B5568" s="108" t="s">
        <v>10344</v>
      </c>
      <c r="C5568" s="108" t="str">
        <f t="shared" si="86"/>
        <v>Geversdorf - DEGEV</v>
      </c>
    </row>
    <row r="5569" spans="1:3" x14ac:dyDescent="0.25">
      <c r="A5569" s="108" t="s">
        <v>34550</v>
      </c>
      <c r="B5569" s="108" t="s">
        <v>16489</v>
      </c>
      <c r="C5569" s="108" t="str">
        <f t="shared" si="86"/>
        <v>Gevingey - FR4GE</v>
      </c>
    </row>
    <row r="5570" spans="1:3" x14ac:dyDescent="0.25">
      <c r="A5570" s="108" t="s">
        <v>38967</v>
      </c>
      <c r="B5570" s="108" t="s">
        <v>12561</v>
      </c>
      <c r="C5570" s="108" t="str">
        <f t="shared" ref="C5570:C5633" si="87">A5570&amp;" - "&amp;B5570</f>
        <v>Ghardaïa - DZGHA</v>
      </c>
    </row>
    <row r="5571" spans="1:3" x14ac:dyDescent="0.25">
      <c r="A5571" s="108" t="s">
        <v>33917</v>
      </c>
      <c r="B5571" s="108" t="s">
        <v>15798</v>
      </c>
      <c r="C5571" s="108" t="str">
        <f t="shared" si="87"/>
        <v>Ghargur - MTGHA</v>
      </c>
    </row>
    <row r="5572" spans="1:3" x14ac:dyDescent="0.25">
      <c r="A5572" s="108" t="s">
        <v>30811</v>
      </c>
      <c r="B5572" s="108" t="s">
        <v>12562</v>
      </c>
      <c r="C5572" s="108" t="str">
        <f t="shared" si="87"/>
        <v>Ghazaouet - DZGHZ</v>
      </c>
    </row>
    <row r="5573" spans="1:3" x14ac:dyDescent="0.25">
      <c r="A5573" s="108" t="s">
        <v>33918</v>
      </c>
      <c r="B5573" s="108" t="s">
        <v>15799</v>
      </c>
      <c r="C5573" s="108" t="str">
        <f t="shared" si="87"/>
        <v>Ghazaq - MTGZA</v>
      </c>
    </row>
    <row r="5574" spans="1:3" x14ac:dyDescent="0.25">
      <c r="A5574" s="108" t="s">
        <v>27515</v>
      </c>
      <c r="B5574" s="108" t="s">
        <v>8819</v>
      </c>
      <c r="C5574" s="108" t="str">
        <f t="shared" si="87"/>
        <v>Ghent - USGHE</v>
      </c>
    </row>
    <row r="5575" spans="1:3" x14ac:dyDescent="0.25">
      <c r="A5575" s="108" t="s">
        <v>23588</v>
      </c>
      <c r="B5575" s="108" t="s">
        <v>4303</v>
      </c>
      <c r="C5575" s="108" t="str">
        <f t="shared" si="87"/>
        <v>Ghimbav - ROGHV</v>
      </c>
    </row>
    <row r="5576" spans="1:3" x14ac:dyDescent="0.25">
      <c r="A5576" s="108" t="s">
        <v>20901</v>
      </c>
      <c r="B5576" s="108" t="s">
        <v>1260</v>
      </c>
      <c r="C5576" s="108" t="str">
        <f t="shared" si="87"/>
        <v>Ghlin - BEGHL</v>
      </c>
    </row>
    <row r="5577" spans="1:3" x14ac:dyDescent="0.25">
      <c r="A5577" s="108" t="s">
        <v>30078</v>
      </c>
      <c r="B5577" s="108" t="s">
        <v>11678</v>
      </c>
      <c r="C5577" s="108" t="str">
        <f t="shared" si="87"/>
        <v>Ghogha - INGHA</v>
      </c>
    </row>
    <row r="5578" spans="1:3" x14ac:dyDescent="0.25">
      <c r="A5578" s="108" t="s">
        <v>31440</v>
      </c>
      <c r="B5578" s="108" t="s">
        <v>13260</v>
      </c>
      <c r="C5578" s="108" t="str">
        <f t="shared" si="87"/>
        <v>Giannutri - ITGII</v>
      </c>
    </row>
    <row r="5579" spans="1:3" x14ac:dyDescent="0.25">
      <c r="A5579" s="108" t="s">
        <v>31441</v>
      </c>
      <c r="B5579" s="108" t="s">
        <v>13261</v>
      </c>
      <c r="C5579" s="108" t="str">
        <f t="shared" si="87"/>
        <v>Giardini Naxos - ITGIA</v>
      </c>
    </row>
    <row r="5580" spans="1:3" x14ac:dyDescent="0.25">
      <c r="A5580" s="108" t="s">
        <v>31442</v>
      </c>
      <c r="B5580" s="108" t="s">
        <v>13262</v>
      </c>
      <c r="C5580" s="108" t="str">
        <f t="shared" si="87"/>
        <v>Giarre - ITGIR</v>
      </c>
    </row>
    <row r="5581" spans="1:3" x14ac:dyDescent="0.25">
      <c r="A5581" s="108" t="s">
        <v>31443</v>
      </c>
      <c r="B5581" s="108" t="s">
        <v>13263</v>
      </c>
      <c r="C5581" s="108" t="str">
        <f t="shared" si="87"/>
        <v>Giaveno - ITGVA</v>
      </c>
    </row>
    <row r="5582" spans="1:3" x14ac:dyDescent="0.25">
      <c r="A5582" s="108" t="s">
        <v>27126</v>
      </c>
      <c r="B5582" s="108" t="s">
        <v>8382</v>
      </c>
      <c r="C5582" s="108" t="str">
        <f t="shared" si="87"/>
        <v>Gibara - CUGIB</v>
      </c>
    </row>
    <row r="5583" spans="1:3" x14ac:dyDescent="0.25">
      <c r="A5583" s="108" t="s">
        <v>28408</v>
      </c>
      <c r="B5583" s="108" t="s">
        <v>9755</v>
      </c>
      <c r="C5583" s="108" t="str">
        <f t="shared" si="87"/>
        <v>Gibraltar - GIGIB</v>
      </c>
    </row>
    <row r="5584" spans="1:3" x14ac:dyDescent="0.25">
      <c r="A5584" s="108" t="s">
        <v>27516</v>
      </c>
      <c r="B5584" s="108" t="s">
        <v>8820</v>
      </c>
      <c r="C5584" s="108" t="str">
        <f t="shared" si="87"/>
        <v>Gibson City - USGBC</v>
      </c>
    </row>
    <row r="5585" spans="1:3" x14ac:dyDescent="0.25">
      <c r="A5585" s="108" t="s">
        <v>27517</v>
      </c>
      <c r="B5585" s="108" t="s">
        <v>8821</v>
      </c>
      <c r="C5585" s="108" t="str">
        <f t="shared" si="87"/>
        <v>Gideon - USGID</v>
      </c>
    </row>
    <row r="5586" spans="1:3" x14ac:dyDescent="0.25">
      <c r="A5586" s="108" t="s">
        <v>34325</v>
      </c>
      <c r="B5586" s="108" t="s">
        <v>16240</v>
      </c>
      <c r="C5586" s="108" t="str">
        <f t="shared" si="87"/>
        <v>Giethoorn - NLGHO</v>
      </c>
    </row>
    <row r="5587" spans="1:3" x14ac:dyDescent="0.25">
      <c r="A5587" s="108" t="s">
        <v>38048</v>
      </c>
      <c r="B5587" s="108" t="s">
        <v>3302</v>
      </c>
      <c r="C5587" s="108" t="str">
        <f t="shared" si="87"/>
        <v>Gièvres - FRGVS</v>
      </c>
    </row>
    <row r="5588" spans="1:3" x14ac:dyDescent="0.25">
      <c r="A5588" s="108" t="s">
        <v>22705</v>
      </c>
      <c r="B5588" s="108" t="s">
        <v>3303</v>
      </c>
      <c r="C5588" s="108" t="str">
        <f t="shared" si="87"/>
        <v>Gif-sur-Yvette - FRGFY</v>
      </c>
    </row>
    <row r="5589" spans="1:3" x14ac:dyDescent="0.25">
      <c r="A5589" s="108" t="s">
        <v>21943</v>
      </c>
      <c r="B5589" s="108" t="s">
        <v>2495</v>
      </c>
      <c r="C5589" s="108" t="str">
        <f t="shared" si="87"/>
        <v>Gigaquit, Mindanao - PHGGG</v>
      </c>
    </row>
    <row r="5590" spans="1:3" x14ac:dyDescent="0.25">
      <c r="A5590" s="108" t="s">
        <v>31444</v>
      </c>
      <c r="B5590" s="108" t="s">
        <v>13264</v>
      </c>
      <c r="C5590" s="108" t="str">
        <f t="shared" si="87"/>
        <v>Giglio Porto - ITGPR</v>
      </c>
    </row>
    <row r="5591" spans="1:3" x14ac:dyDescent="0.25">
      <c r="A5591" s="108" t="s">
        <v>21944</v>
      </c>
      <c r="B5591" s="108" t="s">
        <v>2496</v>
      </c>
      <c r="C5591" s="108" t="str">
        <f t="shared" si="87"/>
        <v>Gigmoto, Catanduanes - PHGGM</v>
      </c>
    </row>
    <row r="5592" spans="1:3" x14ac:dyDescent="0.25">
      <c r="A5592" s="108" t="s">
        <v>22706</v>
      </c>
      <c r="B5592" s="108" t="s">
        <v>3304</v>
      </c>
      <c r="C5592" s="108" t="str">
        <f t="shared" si="87"/>
        <v>Gigny-sur-Saone - FRGAO</v>
      </c>
    </row>
    <row r="5593" spans="1:3" x14ac:dyDescent="0.25">
      <c r="A5593" s="108" t="s">
        <v>37638</v>
      </c>
      <c r="B5593" s="108" t="s">
        <v>79</v>
      </c>
      <c r="C5593" s="108" t="str">
        <f t="shared" si="87"/>
        <v>Gijón - ESGIJ</v>
      </c>
    </row>
    <row r="5594" spans="1:3" x14ac:dyDescent="0.25">
      <c r="A5594" s="108" t="s">
        <v>21761</v>
      </c>
      <c r="B5594" s="108" t="s">
        <v>2311</v>
      </c>
      <c r="C5594" s="108" t="str">
        <f t="shared" si="87"/>
        <v>Gilau - PGGIL</v>
      </c>
    </row>
    <row r="5595" spans="1:3" x14ac:dyDescent="0.25">
      <c r="A5595" s="108" t="s">
        <v>27518</v>
      </c>
      <c r="B5595" s="108" t="s">
        <v>8822</v>
      </c>
      <c r="C5595" s="108" t="str">
        <f t="shared" si="87"/>
        <v>Gilbertville - USGEZ</v>
      </c>
    </row>
    <row r="5596" spans="1:3" x14ac:dyDescent="0.25">
      <c r="A5596" s="108" t="s">
        <v>37862</v>
      </c>
      <c r="B5596" s="108" t="s">
        <v>1689</v>
      </c>
      <c r="C5596" s="108" t="str">
        <f t="shared" si="87"/>
        <v>Gildeskål - NOGIL</v>
      </c>
    </row>
    <row r="5597" spans="1:3" x14ac:dyDescent="0.25">
      <c r="A5597" s="108" t="s">
        <v>29665</v>
      </c>
      <c r="B5597" s="108" t="s">
        <v>11249</v>
      </c>
      <c r="C5597" s="108" t="str">
        <f t="shared" si="87"/>
        <v>Gilimanuk, Bali - IDGIL</v>
      </c>
    </row>
    <row r="5598" spans="1:3" x14ac:dyDescent="0.25">
      <c r="A5598" s="108" t="s">
        <v>35914</v>
      </c>
      <c r="B5598" s="108" t="s">
        <v>17979</v>
      </c>
      <c r="C5598" s="108" t="str">
        <f t="shared" si="87"/>
        <v>Gillinge - SEGIE</v>
      </c>
    </row>
    <row r="5599" spans="1:3" x14ac:dyDescent="0.25">
      <c r="A5599" s="108" t="s">
        <v>26631</v>
      </c>
      <c r="B5599" s="108" t="s">
        <v>7787</v>
      </c>
      <c r="C5599" s="108" t="str">
        <f t="shared" si="87"/>
        <v>Gillingham - GBGIL</v>
      </c>
    </row>
    <row r="5600" spans="1:3" x14ac:dyDescent="0.25">
      <c r="A5600" s="108" t="s">
        <v>26632</v>
      </c>
      <c r="B5600" s="108" t="s">
        <v>7788</v>
      </c>
      <c r="C5600" s="108" t="str">
        <f t="shared" si="87"/>
        <v>Gills - GBILL</v>
      </c>
    </row>
    <row r="5601" spans="1:3" x14ac:dyDescent="0.25">
      <c r="A5601" s="108" t="s">
        <v>39079</v>
      </c>
      <c r="B5601" s="108" t="s">
        <v>16913</v>
      </c>
      <c r="C5601" s="108" t="str">
        <f t="shared" si="87"/>
        <v>Gilseberg - DEGS5</v>
      </c>
    </row>
    <row r="5602" spans="1:3" x14ac:dyDescent="0.25">
      <c r="A5602" s="108" t="s">
        <v>36348</v>
      </c>
      <c r="B5602" s="108" t="s">
        <v>18473</v>
      </c>
      <c r="C5602" s="108" t="str">
        <f t="shared" si="87"/>
        <v>Gimboa - AOGIM</v>
      </c>
    </row>
    <row r="5603" spans="1:3" x14ac:dyDescent="0.25">
      <c r="A5603" s="108" t="s">
        <v>28851</v>
      </c>
      <c r="B5603" s="108" t="s">
        <v>10345</v>
      </c>
      <c r="C5603" s="108" t="str">
        <f t="shared" si="87"/>
        <v>Gimmeldingen - DEGXN</v>
      </c>
    </row>
    <row r="5604" spans="1:3" x14ac:dyDescent="0.25">
      <c r="A5604" s="108" t="s">
        <v>28852</v>
      </c>
      <c r="B5604" s="108" t="s">
        <v>10346</v>
      </c>
      <c r="C5604" s="108" t="str">
        <f t="shared" si="87"/>
        <v>Ginepp - DEGNP</v>
      </c>
    </row>
    <row r="5605" spans="1:3" x14ac:dyDescent="0.25">
      <c r="A5605" s="108" t="s">
        <v>21945</v>
      </c>
      <c r="B5605" s="108" t="s">
        <v>2497</v>
      </c>
      <c r="C5605" s="108" t="str">
        <f t="shared" si="87"/>
        <v>Gingoog/Masao - PHGIN</v>
      </c>
    </row>
    <row r="5606" spans="1:3" x14ac:dyDescent="0.25">
      <c r="A5606" s="108" t="s">
        <v>31947</v>
      </c>
      <c r="B5606" s="108" t="s">
        <v>13773</v>
      </c>
      <c r="C5606" s="108" t="str">
        <f t="shared" si="87"/>
        <v>Ginowan - JPGNW</v>
      </c>
    </row>
    <row r="5607" spans="1:3" x14ac:dyDescent="0.25">
      <c r="A5607" s="108" t="s">
        <v>28853</v>
      </c>
      <c r="B5607" s="108" t="s">
        <v>10347</v>
      </c>
      <c r="C5607" s="108" t="str">
        <f t="shared" si="87"/>
        <v>Ginsheim-Gustavsburg - DEGIG</v>
      </c>
    </row>
    <row r="5608" spans="1:3" x14ac:dyDescent="0.25">
      <c r="A5608" s="108" t="s">
        <v>24138</v>
      </c>
      <c r="B5608" s="108" t="s">
        <v>5003</v>
      </c>
      <c r="C5608" s="108" t="str">
        <f t="shared" si="87"/>
        <v>Giohar - SOGHR</v>
      </c>
    </row>
    <row r="5609" spans="1:3" x14ac:dyDescent="0.25">
      <c r="A5609" s="108" t="s">
        <v>31445</v>
      </c>
      <c r="B5609" s="108" t="s">
        <v>13265</v>
      </c>
      <c r="C5609" s="108" t="str">
        <f t="shared" si="87"/>
        <v>Gioia Tauro - ITGIT</v>
      </c>
    </row>
    <row r="5610" spans="1:3" x14ac:dyDescent="0.25">
      <c r="A5610" s="108" t="s">
        <v>31446</v>
      </c>
      <c r="B5610" s="108" t="s">
        <v>13266</v>
      </c>
      <c r="C5610" s="108" t="str">
        <f t="shared" si="87"/>
        <v>Giovinazzo - ITGVZ</v>
      </c>
    </row>
    <row r="5611" spans="1:3" x14ac:dyDescent="0.25">
      <c r="A5611" s="108" t="s">
        <v>20364</v>
      </c>
      <c r="B5611" s="108" t="s">
        <v>687</v>
      </c>
      <c r="C5611" s="108" t="str">
        <f t="shared" si="87"/>
        <v>Girassol Terminal - AOGIR</v>
      </c>
    </row>
    <row r="5612" spans="1:3" x14ac:dyDescent="0.25">
      <c r="A5612" s="108" t="s">
        <v>25563</v>
      </c>
      <c r="B5612" s="108" t="s">
        <v>6620</v>
      </c>
      <c r="C5612" s="108" t="str">
        <f t="shared" si="87"/>
        <v>Giresun - TRGIR</v>
      </c>
    </row>
    <row r="5613" spans="1:3" x14ac:dyDescent="0.25">
      <c r="A5613" s="108" t="s">
        <v>26633</v>
      </c>
      <c r="B5613" s="108" t="s">
        <v>7789</v>
      </c>
      <c r="C5613" s="108" t="str">
        <f t="shared" si="87"/>
        <v>Girvan - GBGIR</v>
      </c>
    </row>
    <row r="5614" spans="1:3" x14ac:dyDescent="0.25">
      <c r="A5614" s="108" t="s">
        <v>21595</v>
      </c>
      <c r="B5614" s="108" t="s">
        <v>2135</v>
      </c>
      <c r="C5614" s="108" t="str">
        <f t="shared" si="87"/>
        <v>Gisborne - NZGIS</v>
      </c>
    </row>
    <row r="5615" spans="1:3" x14ac:dyDescent="0.25">
      <c r="A5615" s="108" t="s">
        <v>21288</v>
      </c>
      <c r="B5615" s="108" t="s">
        <v>1690</v>
      </c>
      <c r="C5615" s="108" t="str">
        <f t="shared" si="87"/>
        <v>Giske - NOGIS</v>
      </c>
    </row>
    <row r="5616" spans="1:3" x14ac:dyDescent="0.25">
      <c r="A5616" s="108" t="s">
        <v>35915</v>
      </c>
      <c r="B5616" s="108" t="s">
        <v>17980</v>
      </c>
      <c r="C5616" s="108" t="str">
        <f t="shared" si="87"/>
        <v>Gislövs Läge - SEGIL</v>
      </c>
    </row>
    <row r="5617" spans="1:3" x14ac:dyDescent="0.25">
      <c r="A5617" s="108" t="s">
        <v>28854</v>
      </c>
      <c r="B5617" s="108" t="s">
        <v>10348</v>
      </c>
      <c r="C5617" s="108" t="str">
        <f t="shared" si="87"/>
        <v>Gittelde - DEGIT</v>
      </c>
    </row>
    <row r="5618" spans="1:3" x14ac:dyDescent="0.25">
      <c r="A5618" s="108" t="s">
        <v>36434</v>
      </c>
      <c r="B5618" s="108" t="s">
        <v>18573</v>
      </c>
      <c r="C5618" s="108" t="str">
        <f t="shared" si="87"/>
        <v>Giulianova - ITGUI</v>
      </c>
    </row>
    <row r="5619" spans="1:3" x14ac:dyDescent="0.25">
      <c r="A5619" s="108" t="s">
        <v>35218</v>
      </c>
      <c r="B5619" s="108" t="s">
        <v>17240</v>
      </c>
      <c r="C5619" s="108" t="str">
        <f t="shared" si="87"/>
        <v>Giurgiu - ROGRG</v>
      </c>
    </row>
    <row r="5620" spans="1:3" x14ac:dyDescent="0.25">
      <c r="A5620" s="108" t="s">
        <v>23899</v>
      </c>
      <c r="B5620" s="108" t="s">
        <v>4619</v>
      </c>
      <c r="C5620" s="108" t="str">
        <f t="shared" si="87"/>
        <v>Gizo - SBGZO</v>
      </c>
    </row>
    <row r="5621" spans="1:3" x14ac:dyDescent="0.25">
      <c r="A5621" s="108" t="s">
        <v>21289</v>
      </c>
      <c r="B5621" s="108" t="s">
        <v>1691</v>
      </c>
      <c r="C5621" s="108" t="str">
        <f t="shared" si="87"/>
        <v>Gjemnes - NOGJM</v>
      </c>
    </row>
    <row r="5622" spans="1:3" x14ac:dyDescent="0.25">
      <c r="A5622" s="108" t="s">
        <v>21290</v>
      </c>
      <c r="B5622" s="108" t="s">
        <v>1692</v>
      </c>
      <c r="C5622" s="108" t="str">
        <f t="shared" si="87"/>
        <v>Gjesdal - NOGJS</v>
      </c>
    </row>
    <row r="5623" spans="1:3" x14ac:dyDescent="0.25">
      <c r="A5623" s="108" t="s">
        <v>24723</v>
      </c>
      <c r="B5623" s="108" t="s">
        <v>5659</v>
      </c>
      <c r="C5623" s="108" t="str">
        <f t="shared" si="87"/>
        <v>Gjoa Haven - CAYHK</v>
      </c>
    </row>
    <row r="5624" spans="1:3" x14ac:dyDescent="0.25">
      <c r="A5624" s="108" t="s">
        <v>37863</v>
      </c>
      <c r="B5624" s="108" t="s">
        <v>1693</v>
      </c>
      <c r="C5624" s="108" t="str">
        <f t="shared" si="87"/>
        <v>Gjøsundet - NOGJD</v>
      </c>
    </row>
    <row r="5625" spans="1:3" x14ac:dyDescent="0.25">
      <c r="A5625" s="108" t="s">
        <v>24724</v>
      </c>
      <c r="B5625" s="108" t="s">
        <v>5660</v>
      </c>
      <c r="C5625" s="108" t="str">
        <f t="shared" si="87"/>
        <v>Glace Bay - CAGLB</v>
      </c>
    </row>
    <row r="5626" spans="1:3" x14ac:dyDescent="0.25">
      <c r="A5626" s="108" t="s">
        <v>35916</v>
      </c>
      <c r="B5626" s="108" t="s">
        <v>17981</v>
      </c>
      <c r="C5626" s="108" t="str">
        <f t="shared" si="87"/>
        <v>Gladaviken - SEGDV</v>
      </c>
    </row>
    <row r="5627" spans="1:3" x14ac:dyDescent="0.25">
      <c r="A5627" s="108" t="s">
        <v>20661</v>
      </c>
      <c r="B5627" s="108" t="s">
        <v>1013</v>
      </c>
      <c r="C5627" s="108" t="str">
        <f t="shared" si="87"/>
        <v>Gladstone - AUGLT</v>
      </c>
    </row>
    <row r="5628" spans="1:3" x14ac:dyDescent="0.25">
      <c r="A5628" s="108" t="s">
        <v>26634</v>
      </c>
      <c r="B5628" s="108" t="s">
        <v>7790</v>
      </c>
      <c r="C5628" s="108" t="str">
        <f t="shared" si="87"/>
        <v>Glasgow - GBGLW</v>
      </c>
    </row>
    <row r="5629" spans="1:3" x14ac:dyDescent="0.25">
      <c r="A5629" s="108" t="s">
        <v>26635</v>
      </c>
      <c r="B5629" s="108" t="s">
        <v>7791</v>
      </c>
      <c r="C5629" s="108" t="str">
        <f t="shared" si="87"/>
        <v>Glasson Dock - GBGLD</v>
      </c>
    </row>
    <row r="5630" spans="1:3" x14ac:dyDescent="0.25">
      <c r="A5630" s="108" t="s">
        <v>30690</v>
      </c>
      <c r="B5630" s="108" t="s">
        <v>12377</v>
      </c>
      <c r="C5630" s="108" t="str">
        <f t="shared" si="87"/>
        <v>Glatved Strand - DKGTS</v>
      </c>
    </row>
    <row r="5631" spans="1:3" x14ac:dyDescent="0.25">
      <c r="A5631" s="108" t="s">
        <v>20662</v>
      </c>
      <c r="B5631" s="108" t="s">
        <v>1014</v>
      </c>
      <c r="C5631" s="108" t="str">
        <f t="shared" si="87"/>
        <v>Glebe Island - AUGLL</v>
      </c>
    </row>
    <row r="5632" spans="1:3" x14ac:dyDescent="0.25">
      <c r="A5632" s="108" t="s">
        <v>27519</v>
      </c>
      <c r="B5632" s="108" t="s">
        <v>8823</v>
      </c>
      <c r="C5632" s="108" t="str">
        <f t="shared" si="87"/>
        <v>Glen Flora - USZLO</v>
      </c>
    </row>
    <row r="5633" spans="1:3" x14ac:dyDescent="0.25">
      <c r="A5633" s="108" t="s">
        <v>27520</v>
      </c>
      <c r="B5633" s="108" t="s">
        <v>8824</v>
      </c>
      <c r="C5633" s="108" t="str">
        <f t="shared" si="87"/>
        <v>Glen Ridge - USGJQ</v>
      </c>
    </row>
    <row r="5634" spans="1:3" x14ac:dyDescent="0.25">
      <c r="A5634" s="108" t="s">
        <v>26636</v>
      </c>
      <c r="B5634" s="108" t="s">
        <v>7792</v>
      </c>
      <c r="C5634" s="108" t="str">
        <f t="shared" ref="C5634:C5697" si="88">A5634&amp;" - "&amp;B5634</f>
        <v>Glenarm - GBGLA</v>
      </c>
    </row>
    <row r="5635" spans="1:3" x14ac:dyDescent="0.25">
      <c r="A5635" s="108" t="s">
        <v>37548</v>
      </c>
      <c r="B5635" s="108" t="s">
        <v>19788</v>
      </c>
      <c r="C5635" s="108" t="str">
        <f t="shared" si="88"/>
        <v>Glendale Heights - USG2H</v>
      </c>
    </row>
    <row r="5636" spans="1:3" x14ac:dyDescent="0.25">
      <c r="A5636" s="108" t="s">
        <v>35056</v>
      </c>
      <c r="B5636" s="108" t="s">
        <v>17051</v>
      </c>
      <c r="C5636" s="108" t="str">
        <f t="shared" si="88"/>
        <v>Glenelg - GBGNL</v>
      </c>
    </row>
    <row r="5637" spans="1:3" x14ac:dyDescent="0.25">
      <c r="A5637" s="108" t="s">
        <v>36815</v>
      </c>
      <c r="B5637" s="108" t="s">
        <v>18995</v>
      </c>
      <c r="C5637" s="108" t="str">
        <f t="shared" si="88"/>
        <v>Glengad - IEGGD</v>
      </c>
    </row>
    <row r="5638" spans="1:3" x14ac:dyDescent="0.25">
      <c r="A5638" s="108" t="s">
        <v>36816</v>
      </c>
      <c r="B5638" s="108" t="s">
        <v>18996</v>
      </c>
      <c r="C5638" s="108" t="str">
        <f t="shared" si="88"/>
        <v>Glengarriff - IEGGA</v>
      </c>
    </row>
    <row r="5639" spans="1:3" x14ac:dyDescent="0.25">
      <c r="A5639" s="108" t="s">
        <v>35057</v>
      </c>
      <c r="B5639" s="108" t="s">
        <v>17052</v>
      </c>
      <c r="C5639" s="108" t="str">
        <f t="shared" si="88"/>
        <v>Glenluce - GBGLC</v>
      </c>
    </row>
    <row r="5640" spans="1:3" x14ac:dyDescent="0.25">
      <c r="A5640" s="108" t="s">
        <v>35058</v>
      </c>
      <c r="B5640" s="108" t="s">
        <v>17053</v>
      </c>
      <c r="C5640" s="108" t="str">
        <f t="shared" si="88"/>
        <v>Glenmallan - GBGMA</v>
      </c>
    </row>
    <row r="5641" spans="1:3" x14ac:dyDescent="0.25">
      <c r="A5641" s="108" t="s">
        <v>27521</v>
      </c>
      <c r="B5641" s="108" t="s">
        <v>8825</v>
      </c>
      <c r="C5641" s="108" t="str">
        <f t="shared" si="88"/>
        <v>Glenndale - USYNN</v>
      </c>
    </row>
    <row r="5642" spans="1:3" x14ac:dyDescent="0.25">
      <c r="A5642" s="108" t="s">
        <v>27522</v>
      </c>
      <c r="B5642" s="108" t="s">
        <v>8826</v>
      </c>
      <c r="C5642" s="108" t="str">
        <f t="shared" si="88"/>
        <v>Glennville - USYGL</v>
      </c>
    </row>
    <row r="5643" spans="1:3" x14ac:dyDescent="0.25">
      <c r="A5643" s="108" t="s">
        <v>26637</v>
      </c>
      <c r="B5643" s="108" t="s">
        <v>7793</v>
      </c>
      <c r="C5643" s="108" t="str">
        <f t="shared" si="88"/>
        <v>Glensanda - GBGSA</v>
      </c>
    </row>
    <row r="5644" spans="1:3" x14ac:dyDescent="0.25">
      <c r="A5644" s="108" t="s">
        <v>26638</v>
      </c>
      <c r="B5644" s="108" t="s">
        <v>7794</v>
      </c>
      <c r="C5644" s="108" t="str">
        <f t="shared" si="88"/>
        <v>Glenuig - GBGLG</v>
      </c>
    </row>
    <row r="5645" spans="1:3" x14ac:dyDescent="0.25">
      <c r="A5645" s="108" t="s">
        <v>27523</v>
      </c>
      <c r="B5645" s="108" t="s">
        <v>8827</v>
      </c>
      <c r="C5645" s="108" t="str">
        <f t="shared" si="88"/>
        <v>Glenwood - USGKX</v>
      </c>
    </row>
    <row r="5646" spans="1:3" x14ac:dyDescent="0.25">
      <c r="A5646" s="108" t="s">
        <v>37864</v>
      </c>
      <c r="B5646" s="108" t="s">
        <v>1694</v>
      </c>
      <c r="C5646" s="108" t="str">
        <f t="shared" si="88"/>
        <v>Glesvær - NONZL</v>
      </c>
    </row>
    <row r="5647" spans="1:3" x14ac:dyDescent="0.25">
      <c r="A5647" s="108" t="s">
        <v>27524</v>
      </c>
      <c r="B5647" s="108" t="s">
        <v>8828</v>
      </c>
      <c r="C5647" s="108" t="str">
        <f t="shared" si="88"/>
        <v>Glidden - USZGE</v>
      </c>
    </row>
    <row r="5648" spans="1:3" x14ac:dyDescent="0.25">
      <c r="A5648" s="108" t="s">
        <v>22201</v>
      </c>
      <c r="B5648" s="108" t="s">
        <v>2755</v>
      </c>
      <c r="C5648" s="108" t="str">
        <f t="shared" si="88"/>
        <v>Glinki - PLGKI</v>
      </c>
    </row>
    <row r="5649" spans="1:3" x14ac:dyDescent="0.25">
      <c r="A5649" s="108" t="s">
        <v>33761</v>
      </c>
      <c r="B5649" s="108" t="s">
        <v>15635</v>
      </c>
      <c r="C5649" s="108" t="str">
        <f t="shared" si="88"/>
        <v>Glitiskes - LTGLI</v>
      </c>
    </row>
    <row r="5650" spans="1:3" x14ac:dyDescent="0.25">
      <c r="A5650" s="108" t="s">
        <v>21291</v>
      </c>
      <c r="B5650" s="108" t="s">
        <v>1695</v>
      </c>
      <c r="C5650" s="108" t="str">
        <f t="shared" si="88"/>
        <v>Glomfjord - NOGLO</v>
      </c>
    </row>
    <row r="5651" spans="1:3" x14ac:dyDescent="0.25">
      <c r="A5651" s="108" t="s">
        <v>35917</v>
      </c>
      <c r="B5651" s="108" t="s">
        <v>17982</v>
      </c>
      <c r="C5651" s="108" t="str">
        <f t="shared" si="88"/>
        <v>Glommen - SEGLN</v>
      </c>
    </row>
    <row r="5652" spans="1:3" x14ac:dyDescent="0.25">
      <c r="A5652" s="108" t="s">
        <v>21292</v>
      </c>
      <c r="B5652" s="108" t="s">
        <v>1696</v>
      </c>
      <c r="C5652" s="108" t="str">
        <f t="shared" si="88"/>
        <v>Gloppen - NOGLP</v>
      </c>
    </row>
    <row r="5653" spans="1:3" x14ac:dyDescent="0.25">
      <c r="A5653" s="108" t="s">
        <v>28525</v>
      </c>
      <c r="B5653" s="108" t="s">
        <v>9904</v>
      </c>
      <c r="C5653" s="108" t="str">
        <f t="shared" si="88"/>
        <v>Glossa - GRGLO</v>
      </c>
    </row>
    <row r="5654" spans="1:3" x14ac:dyDescent="0.25">
      <c r="A5654" s="108" t="s">
        <v>26639</v>
      </c>
      <c r="B5654" s="108" t="s">
        <v>7795</v>
      </c>
      <c r="C5654" s="108" t="str">
        <f t="shared" si="88"/>
        <v>Gloucester - GBGLO</v>
      </c>
    </row>
    <row r="5655" spans="1:3" x14ac:dyDescent="0.25">
      <c r="A5655" s="108" t="s">
        <v>26639</v>
      </c>
      <c r="B5655" s="108" t="s">
        <v>8829</v>
      </c>
      <c r="C5655" s="108" t="str">
        <f t="shared" si="88"/>
        <v>Gloucester - USGLO</v>
      </c>
    </row>
    <row r="5656" spans="1:3" x14ac:dyDescent="0.25">
      <c r="A5656" s="108" t="s">
        <v>27525</v>
      </c>
      <c r="B5656" s="108" t="s">
        <v>8830</v>
      </c>
      <c r="C5656" s="108" t="str">
        <f t="shared" si="88"/>
        <v>Gloucester City - USGLC</v>
      </c>
    </row>
    <row r="5657" spans="1:3" x14ac:dyDescent="0.25">
      <c r="A5657" s="108" t="s">
        <v>28855</v>
      </c>
      <c r="B5657" s="108" t="s">
        <v>10349</v>
      </c>
      <c r="C5657" s="108" t="str">
        <f t="shared" si="88"/>
        <v>Glucksburg - DEGLK</v>
      </c>
    </row>
    <row r="5658" spans="1:3" x14ac:dyDescent="0.25">
      <c r="A5658" s="108" t="s">
        <v>38744</v>
      </c>
      <c r="B5658" s="108" t="s">
        <v>10350</v>
      </c>
      <c r="C5658" s="108" t="str">
        <f t="shared" si="88"/>
        <v>Glückstadt - DEGLU</v>
      </c>
    </row>
    <row r="5659" spans="1:3" x14ac:dyDescent="0.25">
      <c r="A5659" s="108" t="s">
        <v>28526</v>
      </c>
      <c r="B5659" s="108" t="s">
        <v>9905</v>
      </c>
      <c r="C5659" s="108" t="str">
        <f t="shared" si="88"/>
        <v>Glyfa Fthiotidas - GRGLY</v>
      </c>
    </row>
    <row r="5660" spans="1:3" x14ac:dyDescent="0.25">
      <c r="A5660" s="108" t="s">
        <v>38907</v>
      </c>
      <c r="B5660" s="108" t="s">
        <v>12378</v>
      </c>
      <c r="C5660" s="108" t="str">
        <f t="shared" si="88"/>
        <v>Glyngøre - DKGLY</v>
      </c>
    </row>
    <row r="5661" spans="1:3" x14ac:dyDescent="0.25">
      <c r="A5661" s="108" t="s">
        <v>28856</v>
      </c>
      <c r="B5661" s="108" t="s">
        <v>10351</v>
      </c>
      <c r="C5661" s="108" t="str">
        <f t="shared" si="88"/>
        <v>Gmund am Tegernsee - DEUND</v>
      </c>
    </row>
    <row r="5662" spans="1:3" x14ac:dyDescent="0.25">
      <c r="A5662" s="108" t="s">
        <v>20503</v>
      </c>
      <c r="B5662" s="108" t="s">
        <v>851</v>
      </c>
      <c r="C5662" s="108" t="str">
        <f t="shared" si="88"/>
        <v>Gmunden - ATGDN</v>
      </c>
    </row>
    <row r="5663" spans="1:3" x14ac:dyDescent="0.25">
      <c r="A5663" s="108" t="s">
        <v>35918</v>
      </c>
      <c r="B5663" s="108" t="s">
        <v>17983</v>
      </c>
      <c r="C5663" s="108" t="str">
        <f t="shared" si="88"/>
        <v>Gnisvärd - SEGNI</v>
      </c>
    </row>
    <row r="5664" spans="1:3" x14ac:dyDescent="0.25">
      <c r="A5664" s="108" t="s">
        <v>36760</v>
      </c>
      <c r="B5664" s="108" t="s">
        <v>18938</v>
      </c>
      <c r="C5664" s="108" t="str">
        <f t="shared" si="88"/>
        <v>Gnjilane - RSGNJ</v>
      </c>
    </row>
    <row r="5665" spans="1:3" x14ac:dyDescent="0.25">
      <c r="A5665" s="108" t="s">
        <v>35919</v>
      </c>
      <c r="B5665" s="108" t="s">
        <v>17984</v>
      </c>
      <c r="C5665" s="108" t="str">
        <f t="shared" si="88"/>
        <v>Gö - SEGOX</v>
      </c>
    </row>
    <row r="5666" spans="1:3" x14ac:dyDescent="0.25">
      <c r="A5666" s="108" t="s">
        <v>32662</v>
      </c>
      <c r="B5666" s="108" t="s">
        <v>14508</v>
      </c>
      <c r="C5666" s="108" t="str">
        <f t="shared" si="88"/>
        <v>Go Dau A Terminal - VNGDA</v>
      </c>
    </row>
    <row r="5667" spans="1:3" x14ac:dyDescent="0.25">
      <c r="A5667" s="108" t="s">
        <v>32663</v>
      </c>
      <c r="B5667" s="108" t="s">
        <v>14509</v>
      </c>
      <c r="C5667" s="108" t="str">
        <f t="shared" si="88"/>
        <v>Go Dau B Terminal - VNGDB</v>
      </c>
    </row>
    <row r="5668" spans="1:3" x14ac:dyDescent="0.25">
      <c r="A5668" s="108" t="s">
        <v>28857</v>
      </c>
      <c r="B5668" s="108" t="s">
        <v>10352</v>
      </c>
      <c r="C5668" s="108" t="str">
        <f t="shared" si="88"/>
        <v>Göbitz - DEOBI</v>
      </c>
    </row>
    <row r="5669" spans="1:3" x14ac:dyDescent="0.25">
      <c r="A5669" s="108" t="s">
        <v>25564</v>
      </c>
      <c r="B5669" s="108" t="s">
        <v>6621</v>
      </c>
      <c r="C5669" s="108" t="str">
        <f t="shared" si="88"/>
        <v>Gocek - TRGCK</v>
      </c>
    </row>
    <row r="5670" spans="1:3" x14ac:dyDescent="0.25">
      <c r="A5670" s="108" t="s">
        <v>38794</v>
      </c>
      <c r="B5670" s="108" t="s">
        <v>11156</v>
      </c>
      <c r="C5670" s="108" t="str">
        <f t="shared" si="88"/>
        <v>Göd - HUOOD</v>
      </c>
    </row>
    <row r="5671" spans="1:3" x14ac:dyDescent="0.25">
      <c r="A5671" s="108" t="s">
        <v>24725</v>
      </c>
      <c r="B5671" s="108" t="s">
        <v>5661</v>
      </c>
      <c r="C5671" s="108" t="str">
        <f t="shared" si="88"/>
        <v>Godbout - CAGBT</v>
      </c>
    </row>
    <row r="5672" spans="1:3" x14ac:dyDescent="0.25">
      <c r="A5672" s="108" t="s">
        <v>19855</v>
      </c>
      <c r="B5672" s="108" t="s">
        <v>80</v>
      </c>
      <c r="C5672" s="108" t="str">
        <f t="shared" si="88"/>
        <v>Godella - ESGDL</v>
      </c>
    </row>
    <row r="5673" spans="1:3" x14ac:dyDescent="0.25">
      <c r="A5673" s="108" t="s">
        <v>24726</v>
      </c>
      <c r="B5673" s="108" t="s">
        <v>5662</v>
      </c>
      <c r="C5673" s="108" t="str">
        <f t="shared" si="88"/>
        <v>Goderich - CAGOH</v>
      </c>
    </row>
    <row r="5674" spans="1:3" x14ac:dyDescent="0.25">
      <c r="A5674" s="108" t="s">
        <v>20902</v>
      </c>
      <c r="B5674" s="108" t="s">
        <v>1261</v>
      </c>
      <c r="C5674" s="108" t="str">
        <f t="shared" si="88"/>
        <v>Godinne - BEGDN</v>
      </c>
    </row>
    <row r="5675" spans="1:3" x14ac:dyDescent="0.25">
      <c r="A5675" s="108" t="s">
        <v>28858</v>
      </c>
      <c r="B5675" s="108" t="s">
        <v>10353</v>
      </c>
      <c r="C5675" s="108" t="str">
        <f t="shared" si="88"/>
        <v>Godorf - DEGDO</v>
      </c>
    </row>
    <row r="5676" spans="1:3" x14ac:dyDescent="0.25">
      <c r="A5676" s="108" t="s">
        <v>20903</v>
      </c>
      <c r="B5676" s="108" t="s">
        <v>1262</v>
      </c>
      <c r="C5676" s="108" t="str">
        <f t="shared" si="88"/>
        <v>Godsheide - BEGDE</v>
      </c>
    </row>
    <row r="5677" spans="1:3" x14ac:dyDescent="0.25">
      <c r="A5677" s="108" t="s">
        <v>34326</v>
      </c>
      <c r="B5677" s="108" t="s">
        <v>16241</v>
      </c>
      <c r="C5677" s="108" t="str">
        <f t="shared" si="88"/>
        <v>Goedereede - NLGDR</v>
      </c>
    </row>
    <row r="5678" spans="1:3" x14ac:dyDescent="0.25">
      <c r="A5678" s="108" t="s">
        <v>30079</v>
      </c>
      <c r="B5678" s="108" t="s">
        <v>11679</v>
      </c>
      <c r="C5678" s="108" t="str">
        <f t="shared" si="88"/>
        <v>Gogha - INGGA</v>
      </c>
    </row>
    <row r="5679" spans="1:3" x14ac:dyDescent="0.25">
      <c r="A5679" s="108" t="s">
        <v>34937</v>
      </c>
      <c r="B5679" s="108" t="s">
        <v>16914</v>
      </c>
      <c r="C5679" s="108" t="str">
        <f t="shared" si="88"/>
        <v>Gohlis - DEGTR</v>
      </c>
    </row>
    <row r="5680" spans="1:3" x14ac:dyDescent="0.25">
      <c r="A5680" s="108" t="s">
        <v>31948</v>
      </c>
      <c r="B5680" s="108" t="s">
        <v>13774</v>
      </c>
      <c r="C5680" s="108" t="str">
        <f t="shared" si="88"/>
        <v>Gohnokubi - JPGKB</v>
      </c>
    </row>
    <row r="5681" spans="1:3" x14ac:dyDescent="0.25">
      <c r="A5681" s="108" t="s">
        <v>31949</v>
      </c>
      <c r="B5681" s="108" t="s">
        <v>13775</v>
      </c>
      <c r="C5681" s="108" t="str">
        <f t="shared" si="88"/>
        <v>Gohtsu - JPGOT</v>
      </c>
    </row>
    <row r="5682" spans="1:3" x14ac:dyDescent="0.25">
      <c r="A5682" s="108" t="s">
        <v>33663</v>
      </c>
      <c r="B5682" s="108" t="s">
        <v>15533</v>
      </c>
      <c r="C5682" s="108" t="str">
        <f t="shared" si="88"/>
        <v>Gohyeon/Geoje - KRKHN</v>
      </c>
    </row>
    <row r="5683" spans="1:3" x14ac:dyDescent="0.25">
      <c r="A5683" s="108" t="s">
        <v>31950</v>
      </c>
      <c r="B5683" s="108" t="s">
        <v>13776</v>
      </c>
      <c r="C5683" s="108" t="str">
        <f t="shared" si="88"/>
        <v>Goi/Ichihara - JPGOI</v>
      </c>
    </row>
    <row r="5684" spans="1:3" x14ac:dyDescent="0.25">
      <c r="A5684" s="108" t="s">
        <v>31951</v>
      </c>
      <c r="B5684" s="108" t="s">
        <v>13777</v>
      </c>
      <c r="C5684" s="108" t="str">
        <f t="shared" si="88"/>
        <v>Gokan - JPGKN</v>
      </c>
    </row>
    <row r="5685" spans="1:3" x14ac:dyDescent="0.25">
      <c r="A5685" s="108" t="s">
        <v>31952</v>
      </c>
      <c r="B5685" s="108" t="s">
        <v>13778</v>
      </c>
      <c r="C5685" s="108" t="str">
        <f t="shared" si="88"/>
        <v>Gokasho - JPGKS</v>
      </c>
    </row>
    <row r="5686" spans="1:3" x14ac:dyDescent="0.25">
      <c r="A5686" s="108" t="s">
        <v>31447</v>
      </c>
      <c r="B5686" s="108" t="s">
        <v>13267</v>
      </c>
      <c r="C5686" s="108" t="str">
        <f t="shared" si="88"/>
        <v>Golasecca - ITGEC</v>
      </c>
    </row>
    <row r="5687" spans="1:3" x14ac:dyDescent="0.25">
      <c r="A5687" s="108" t="s">
        <v>27526</v>
      </c>
      <c r="B5687" s="108" t="s">
        <v>8831</v>
      </c>
      <c r="C5687" s="108" t="str">
        <f t="shared" si="88"/>
        <v>Golconda - USGCA</v>
      </c>
    </row>
    <row r="5688" spans="1:3" x14ac:dyDescent="0.25">
      <c r="A5688" s="108" t="s">
        <v>24727</v>
      </c>
      <c r="B5688" s="108" t="s">
        <v>5663</v>
      </c>
      <c r="C5688" s="108" t="str">
        <f t="shared" si="88"/>
        <v>Gold River - CAGOR</v>
      </c>
    </row>
    <row r="5689" spans="1:3" x14ac:dyDescent="0.25">
      <c r="A5689" s="108" t="s">
        <v>24727</v>
      </c>
      <c r="B5689" s="108" t="s">
        <v>8832</v>
      </c>
      <c r="C5689" s="108" t="str">
        <f t="shared" si="88"/>
        <v>Gold River - USGXR</v>
      </c>
    </row>
    <row r="5690" spans="1:3" x14ac:dyDescent="0.25">
      <c r="A5690" s="108" t="s">
        <v>21596</v>
      </c>
      <c r="B5690" s="108" t="s">
        <v>2136</v>
      </c>
      <c r="C5690" s="108" t="str">
        <f t="shared" si="88"/>
        <v>Golden Bay - NZGOB</v>
      </c>
    </row>
    <row r="5691" spans="1:3" x14ac:dyDescent="0.25">
      <c r="A5691" s="108" t="s">
        <v>27527</v>
      </c>
      <c r="B5691" s="108" t="s">
        <v>8833</v>
      </c>
      <c r="C5691" s="108" t="str">
        <f t="shared" si="88"/>
        <v>Goldendale - USGLA</v>
      </c>
    </row>
    <row r="5692" spans="1:3" x14ac:dyDescent="0.25">
      <c r="A5692" s="108" t="s">
        <v>28859</v>
      </c>
      <c r="B5692" s="108" t="s">
        <v>10354</v>
      </c>
      <c r="C5692" s="108" t="str">
        <f t="shared" si="88"/>
        <v>Goldkronach - DEGKR</v>
      </c>
    </row>
    <row r="5693" spans="1:3" x14ac:dyDescent="0.25">
      <c r="A5693" s="108" t="s">
        <v>27528</v>
      </c>
      <c r="B5693" s="108" t="s">
        <v>8834</v>
      </c>
      <c r="C5693" s="108" t="str">
        <f t="shared" si="88"/>
        <v>Goldthwaite - USQGX</v>
      </c>
    </row>
    <row r="5694" spans="1:3" x14ac:dyDescent="0.25">
      <c r="A5694" s="108" t="s">
        <v>36817</v>
      </c>
      <c r="B5694" s="108" t="s">
        <v>18997</v>
      </c>
      <c r="C5694" s="108" t="str">
        <f t="shared" si="88"/>
        <v>Goleen/Crookhaven - IEGOL</v>
      </c>
    </row>
    <row r="5695" spans="1:3" x14ac:dyDescent="0.25">
      <c r="A5695" s="108" t="s">
        <v>37015</v>
      </c>
      <c r="B5695" s="108" t="s">
        <v>19208</v>
      </c>
      <c r="C5695" s="108" t="str">
        <f t="shared" si="88"/>
        <v>Golfe-Juan - FRGJU</v>
      </c>
    </row>
    <row r="5696" spans="1:3" x14ac:dyDescent="0.25">
      <c r="A5696" s="108" t="s">
        <v>27080</v>
      </c>
      <c r="B5696" s="108" t="s">
        <v>8321</v>
      </c>
      <c r="C5696" s="108" t="str">
        <f t="shared" si="88"/>
        <v>Golfito - CRGLF</v>
      </c>
    </row>
    <row r="5697" spans="1:3" x14ac:dyDescent="0.25">
      <c r="A5697" s="108" t="s">
        <v>31448</v>
      </c>
      <c r="B5697" s="108" t="s">
        <v>13268</v>
      </c>
      <c r="C5697" s="108" t="str">
        <f t="shared" si="88"/>
        <v>Golfo Aranci - ITGAI</v>
      </c>
    </row>
    <row r="5698" spans="1:3" x14ac:dyDescent="0.25">
      <c r="A5698" s="108" t="s">
        <v>27081</v>
      </c>
      <c r="B5698" s="108" t="s">
        <v>8322</v>
      </c>
      <c r="C5698" s="108" t="str">
        <f t="shared" ref="C5698:C5761" si="89">A5698&amp;" - "&amp;B5698</f>
        <v>Golfo de Papagayo - CRGDP</v>
      </c>
    </row>
    <row r="5699" spans="1:3" x14ac:dyDescent="0.25">
      <c r="A5699" s="108" t="s">
        <v>26640</v>
      </c>
      <c r="B5699" s="108" t="s">
        <v>7796</v>
      </c>
      <c r="C5699" s="108" t="str">
        <f t="shared" si="89"/>
        <v>Golspie - GBGLP</v>
      </c>
    </row>
    <row r="5700" spans="1:3" x14ac:dyDescent="0.25">
      <c r="A5700" s="108" t="s">
        <v>38783</v>
      </c>
      <c r="B5700" s="108" t="s">
        <v>11127</v>
      </c>
      <c r="C5700" s="108" t="str">
        <f t="shared" si="89"/>
        <v>Gonaïves - HTGVS</v>
      </c>
    </row>
    <row r="5701" spans="1:3" x14ac:dyDescent="0.25">
      <c r="A5701" s="108" t="s">
        <v>22707</v>
      </c>
      <c r="B5701" s="108" t="s">
        <v>3305</v>
      </c>
      <c r="C5701" s="108" t="str">
        <f t="shared" si="89"/>
        <v>Gonfreville-l'Orcher - FRGLO</v>
      </c>
    </row>
    <row r="5702" spans="1:3" x14ac:dyDescent="0.25">
      <c r="A5702" s="108" t="s">
        <v>25338</v>
      </c>
      <c r="B5702" s="108" t="s">
        <v>6367</v>
      </c>
      <c r="C5702" s="108" t="str">
        <f t="shared" si="89"/>
        <v>Gongan - CNGGN</v>
      </c>
    </row>
    <row r="5703" spans="1:3" x14ac:dyDescent="0.25">
      <c r="A5703" s="108" t="s">
        <v>25339</v>
      </c>
      <c r="B5703" s="108" t="s">
        <v>6368</v>
      </c>
      <c r="C5703" s="108" t="str">
        <f t="shared" si="89"/>
        <v>Gongguan - CNGGU</v>
      </c>
    </row>
    <row r="5704" spans="1:3" x14ac:dyDescent="0.25">
      <c r="A5704" s="108" t="s">
        <v>25340</v>
      </c>
      <c r="B5704" s="108" t="s">
        <v>6369</v>
      </c>
      <c r="C5704" s="108" t="str">
        <f t="shared" si="89"/>
        <v>Gongming - CNGOG</v>
      </c>
    </row>
    <row r="5705" spans="1:3" x14ac:dyDescent="0.25">
      <c r="A5705" s="108" t="s">
        <v>31953</v>
      </c>
      <c r="B5705" s="108" t="s">
        <v>13779</v>
      </c>
      <c r="C5705" s="108" t="str">
        <f t="shared" si="89"/>
        <v>Gonoura - JPGON</v>
      </c>
    </row>
    <row r="5706" spans="1:3" x14ac:dyDescent="0.25">
      <c r="A5706" s="108" t="s">
        <v>27529</v>
      </c>
      <c r="B5706" s="108" t="s">
        <v>8835</v>
      </c>
      <c r="C5706" s="108" t="str">
        <f t="shared" si="89"/>
        <v>Goochland - USVZZ</v>
      </c>
    </row>
    <row r="5707" spans="1:3" x14ac:dyDescent="0.25">
      <c r="A5707" s="108" t="s">
        <v>27530</v>
      </c>
      <c r="B5707" s="108" t="s">
        <v>8836</v>
      </c>
      <c r="C5707" s="108" t="str">
        <f t="shared" si="89"/>
        <v>Good Hope - USGOP</v>
      </c>
    </row>
    <row r="5708" spans="1:3" x14ac:dyDescent="0.25">
      <c r="A5708" s="108" t="s">
        <v>20663</v>
      </c>
      <c r="B5708" s="108" t="s">
        <v>1015</v>
      </c>
      <c r="C5708" s="108" t="str">
        <f t="shared" si="89"/>
        <v>Goods Is - AUGOI</v>
      </c>
    </row>
    <row r="5709" spans="1:3" x14ac:dyDescent="0.25">
      <c r="A5709" s="108" t="s">
        <v>26641</v>
      </c>
      <c r="B5709" s="108" t="s">
        <v>7797</v>
      </c>
      <c r="C5709" s="108" t="str">
        <f t="shared" si="89"/>
        <v>Goole - GBGOO</v>
      </c>
    </row>
    <row r="5710" spans="1:3" x14ac:dyDescent="0.25">
      <c r="A5710" s="108" t="s">
        <v>34534</v>
      </c>
      <c r="B5710" s="108" t="s">
        <v>16469</v>
      </c>
      <c r="C5710" s="108" t="str">
        <f t="shared" si="89"/>
        <v>Goolwa - AUGOA</v>
      </c>
    </row>
    <row r="5711" spans="1:3" x14ac:dyDescent="0.25">
      <c r="A5711" s="108" t="s">
        <v>24728</v>
      </c>
      <c r="B5711" s="108" t="s">
        <v>5664</v>
      </c>
      <c r="C5711" s="108" t="str">
        <f t="shared" si="89"/>
        <v>Goose Bay - CAGOO</v>
      </c>
    </row>
    <row r="5712" spans="1:3" x14ac:dyDescent="0.25">
      <c r="A5712" s="108" t="s">
        <v>30080</v>
      </c>
      <c r="B5712" s="108" t="s">
        <v>11680</v>
      </c>
      <c r="C5712" s="108" t="str">
        <f t="shared" si="89"/>
        <v>Gopalpur - INGPR</v>
      </c>
    </row>
    <row r="5713" spans="1:3" x14ac:dyDescent="0.25">
      <c r="A5713" s="108" t="s">
        <v>23265</v>
      </c>
      <c r="B5713" s="108" t="s">
        <v>3945</v>
      </c>
      <c r="C5713" s="108" t="str">
        <f t="shared" si="89"/>
        <v>Gorda Cay - BSGOC</v>
      </c>
    </row>
    <row r="5714" spans="1:3" x14ac:dyDescent="0.25">
      <c r="A5714" s="108" t="s">
        <v>34464</v>
      </c>
      <c r="B5714" s="108" t="s">
        <v>16389</v>
      </c>
      <c r="C5714" s="108" t="str">
        <f t="shared" si="89"/>
        <v>Gordon - AUGOR</v>
      </c>
    </row>
    <row r="5715" spans="1:3" x14ac:dyDescent="0.25">
      <c r="A5715" s="108" t="s">
        <v>27531</v>
      </c>
      <c r="B5715" s="108" t="s">
        <v>8837</v>
      </c>
      <c r="C5715" s="108" t="str">
        <f t="shared" si="89"/>
        <v>Gordonville - USGVZ</v>
      </c>
    </row>
    <row r="5716" spans="1:3" x14ac:dyDescent="0.25">
      <c r="A5716" s="108" t="s">
        <v>27531</v>
      </c>
      <c r="B5716" s="108" t="s">
        <v>8838</v>
      </c>
      <c r="C5716" s="108" t="str">
        <f t="shared" si="89"/>
        <v>Gordonville - USLLJ</v>
      </c>
    </row>
    <row r="5717" spans="1:3" x14ac:dyDescent="0.25">
      <c r="A5717" s="108" t="s">
        <v>27532</v>
      </c>
      <c r="B5717" s="108" t="s">
        <v>8839</v>
      </c>
      <c r="C5717" s="108" t="str">
        <f t="shared" si="89"/>
        <v>Gore - USGVA</v>
      </c>
    </row>
    <row r="5718" spans="1:3" x14ac:dyDescent="0.25">
      <c r="A5718" s="108" t="s">
        <v>38453</v>
      </c>
      <c r="B5718" s="108" t="s">
        <v>6622</v>
      </c>
      <c r="C5718" s="108" t="str">
        <f t="shared" si="89"/>
        <v>Görele - TRGOR</v>
      </c>
    </row>
    <row r="5719" spans="1:3" x14ac:dyDescent="0.25">
      <c r="A5719" s="108" t="s">
        <v>31449</v>
      </c>
      <c r="B5719" s="108" t="s">
        <v>13269</v>
      </c>
      <c r="C5719" s="108" t="str">
        <f t="shared" si="89"/>
        <v>Gorgona - ITGOR</v>
      </c>
    </row>
    <row r="5720" spans="1:3" x14ac:dyDescent="0.25">
      <c r="A5720" s="108" t="s">
        <v>26642</v>
      </c>
      <c r="B5720" s="108" t="s">
        <v>7798</v>
      </c>
      <c r="C5720" s="108" t="str">
        <f t="shared" si="89"/>
        <v>Goring-by-Sea - GBGBS</v>
      </c>
    </row>
    <row r="5721" spans="1:3" x14ac:dyDescent="0.25">
      <c r="A5721" s="108" t="s">
        <v>31450</v>
      </c>
      <c r="B5721" s="108" t="s">
        <v>13270</v>
      </c>
      <c r="C5721" s="108" t="str">
        <f t="shared" si="89"/>
        <v>Goro - ITGOO</v>
      </c>
    </row>
    <row r="5722" spans="1:3" x14ac:dyDescent="0.25">
      <c r="A5722" s="108" t="s">
        <v>29666</v>
      </c>
      <c r="B5722" s="108" t="s">
        <v>11250</v>
      </c>
      <c r="C5722" s="108" t="str">
        <f t="shared" si="89"/>
        <v>Gorontalo, Sulawesi - IDGTO</v>
      </c>
    </row>
    <row r="5723" spans="1:3" x14ac:dyDescent="0.25">
      <c r="A5723" s="108" t="s">
        <v>26643</v>
      </c>
      <c r="B5723" s="108" t="s">
        <v>7799</v>
      </c>
      <c r="C5723" s="108" t="str">
        <f t="shared" si="89"/>
        <v>Gorran Haven - GBGOR</v>
      </c>
    </row>
    <row r="5724" spans="1:3" x14ac:dyDescent="0.25">
      <c r="A5724" s="108" t="s">
        <v>23956</v>
      </c>
      <c r="B5724" s="108" t="s">
        <v>4711</v>
      </c>
      <c r="C5724" s="108" t="str">
        <f t="shared" si="89"/>
        <v>Gorsingeholm - SEGOR</v>
      </c>
    </row>
    <row r="5725" spans="1:3" x14ac:dyDescent="0.25">
      <c r="A5725" s="108" t="s">
        <v>23670</v>
      </c>
      <c r="B5725" s="108" t="s">
        <v>4387</v>
      </c>
      <c r="C5725" s="108" t="str">
        <f t="shared" si="89"/>
        <v>Gorskaya - RUGSA</v>
      </c>
    </row>
    <row r="5726" spans="1:3" x14ac:dyDescent="0.25">
      <c r="A5726" s="108" t="s">
        <v>29931</v>
      </c>
      <c r="B5726" s="108" t="s">
        <v>11525</v>
      </c>
      <c r="C5726" s="108" t="str">
        <f t="shared" si="89"/>
        <v>Gortahork - IEGRT</v>
      </c>
    </row>
    <row r="5727" spans="1:3" x14ac:dyDescent="0.25">
      <c r="A5727" s="108" t="s">
        <v>27533</v>
      </c>
      <c r="B5727" s="108" t="s">
        <v>8840</v>
      </c>
      <c r="C5727" s="108" t="str">
        <f t="shared" si="89"/>
        <v>Goshen - USGOH</v>
      </c>
    </row>
    <row r="5728" spans="1:3" x14ac:dyDescent="0.25">
      <c r="A5728" s="108" t="s">
        <v>27533</v>
      </c>
      <c r="B5728" s="108" t="s">
        <v>8841</v>
      </c>
      <c r="C5728" s="108" t="str">
        <f t="shared" si="89"/>
        <v>Goshen - USOEN</v>
      </c>
    </row>
    <row r="5729" spans="1:3" x14ac:dyDescent="0.25">
      <c r="A5729" s="108" t="s">
        <v>26644</v>
      </c>
      <c r="B5729" s="108" t="s">
        <v>7800</v>
      </c>
      <c r="C5729" s="108" t="str">
        <f t="shared" si="89"/>
        <v>Gosport - GBGOS</v>
      </c>
    </row>
    <row r="5730" spans="1:3" x14ac:dyDescent="0.25">
      <c r="A5730" s="108" t="s">
        <v>26644</v>
      </c>
      <c r="B5730" s="108" t="s">
        <v>8842</v>
      </c>
      <c r="C5730" s="108" t="str">
        <f t="shared" si="89"/>
        <v>Gosport - USGP2</v>
      </c>
    </row>
    <row r="5731" spans="1:3" x14ac:dyDescent="0.25">
      <c r="A5731" s="108" t="s">
        <v>20904</v>
      </c>
      <c r="B5731" s="108" t="s">
        <v>1263</v>
      </c>
      <c r="C5731" s="108" t="str">
        <f t="shared" si="89"/>
        <v>Gosselies - BEGOS</v>
      </c>
    </row>
    <row r="5732" spans="1:3" x14ac:dyDescent="0.25">
      <c r="A5732" s="108" t="s">
        <v>39080</v>
      </c>
      <c r="B5732" s="108" t="s">
        <v>16915</v>
      </c>
      <c r="C5732" s="108" t="str">
        <f t="shared" si="89"/>
        <v>Gössenheim - DEGO4</v>
      </c>
    </row>
    <row r="5733" spans="1:3" x14ac:dyDescent="0.25">
      <c r="A5733" s="108" t="s">
        <v>38196</v>
      </c>
      <c r="B5733" s="108" t="s">
        <v>4712</v>
      </c>
      <c r="C5733" s="108" t="str">
        <f t="shared" si="89"/>
        <v>Göta - SEGOA</v>
      </c>
    </row>
    <row r="5734" spans="1:3" x14ac:dyDescent="0.25">
      <c r="A5734" s="108" t="s">
        <v>38197</v>
      </c>
      <c r="B5734" s="108" t="s">
        <v>4713</v>
      </c>
      <c r="C5734" s="108" t="str">
        <f t="shared" si="89"/>
        <v>Göteborg - SEGOT</v>
      </c>
    </row>
    <row r="5735" spans="1:3" x14ac:dyDescent="0.25">
      <c r="A5735" s="108" t="s">
        <v>35920</v>
      </c>
      <c r="B5735" s="108" t="s">
        <v>17985</v>
      </c>
      <c r="C5735" s="108" t="str">
        <f t="shared" si="89"/>
        <v>Göteborg-Fiskhamnen - SEGO2</v>
      </c>
    </row>
    <row r="5736" spans="1:3" x14ac:dyDescent="0.25">
      <c r="A5736" s="108" t="s">
        <v>35921</v>
      </c>
      <c r="B5736" s="108" t="s">
        <v>17986</v>
      </c>
      <c r="C5736" s="108" t="str">
        <f t="shared" si="89"/>
        <v>Göteborg-Frihamnen - SEGO4</v>
      </c>
    </row>
    <row r="5737" spans="1:3" x14ac:dyDescent="0.25">
      <c r="A5737" s="108" t="s">
        <v>36154</v>
      </c>
      <c r="B5737" s="108" t="s">
        <v>18248</v>
      </c>
      <c r="C5737" s="108" t="str">
        <f t="shared" si="89"/>
        <v>Göteborg-Lundbyhamnen - SEGO3</v>
      </c>
    </row>
    <row r="5738" spans="1:3" x14ac:dyDescent="0.25">
      <c r="A5738" s="108" t="s">
        <v>36155</v>
      </c>
      <c r="B5738" s="108" t="s">
        <v>18249</v>
      </c>
      <c r="C5738" s="108" t="str">
        <f t="shared" si="89"/>
        <v>Göteborg-Ringökajen - SEGO5</v>
      </c>
    </row>
    <row r="5739" spans="1:3" x14ac:dyDescent="0.25">
      <c r="A5739" s="108" t="s">
        <v>20347</v>
      </c>
      <c r="B5739" s="108" t="s">
        <v>669</v>
      </c>
      <c r="C5739" s="108" t="str">
        <f t="shared" si="89"/>
        <v>Goto - ANGOT</v>
      </c>
    </row>
    <row r="5740" spans="1:3" x14ac:dyDescent="0.25">
      <c r="A5740" s="108" t="s">
        <v>20347</v>
      </c>
      <c r="B5740" s="108" t="s">
        <v>18502</v>
      </c>
      <c r="C5740" s="108" t="str">
        <f t="shared" si="89"/>
        <v>Goto - BQGOT</v>
      </c>
    </row>
    <row r="5741" spans="1:3" x14ac:dyDescent="0.25">
      <c r="A5741" s="108" t="s">
        <v>20052</v>
      </c>
      <c r="B5741" s="108" t="s">
        <v>313</v>
      </c>
      <c r="C5741" s="108" t="str">
        <f t="shared" si="89"/>
        <v>Gottby (Godby) - FIGDB</v>
      </c>
    </row>
    <row r="5742" spans="1:3" x14ac:dyDescent="0.25">
      <c r="A5742" s="108" t="s">
        <v>36156</v>
      </c>
      <c r="B5742" s="108" t="s">
        <v>18250</v>
      </c>
      <c r="C5742" s="108" t="str">
        <f t="shared" si="89"/>
        <v>Gottskär - SEGTT</v>
      </c>
    </row>
    <row r="5743" spans="1:3" x14ac:dyDescent="0.25">
      <c r="A5743" s="108" t="s">
        <v>34327</v>
      </c>
      <c r="B5743" s="108" t="s">
        <v>16242</v>
      </c>
      <c r="C5743" s="108" t="str">
        <f t="shared" si="89"/>
        <v>Goudriaan - NLGUN</v>
      </c>
    </row>
    <row r="5744" spans="1:3" x14ac:dyDescent="0.25">
      <c r="A5744" s="108" t="s">
        <v>26645</v>
      </c>
      <c r="B5744" s="108" t="s">
        <v>7801</v>
      </c>
      <c r="C5744" s="108" t="str">
        <f t="shared" si="89"/>
        <v>Gourdon - GBGUD</v>
      </c>
    </row>
    <row r="5745" spans="1:3" x14ac:dyDescent="0.25">
      <c r="A5745" s="108" t="s">
        <v>26646</v>
      </c>
      <c r="B5745" s="108" t="s">
        <v>7802</v>
      </c>
      <c r="C5745" s="108" t="str">
        <f t="shared" si="89"/>
        <v>Gourock - GBGUR</v>
      </c>
    </row>
    <row r="5746" spans="1:3" x14ac:dyDescent="0.25">
      <c r="A5746" s="108" t="s">
        <v>37016</v>
      </c>
      <c r="B5746" s="108" t="s">
        <v>19209</v>
      </c>
      <c r="C5746" s="108" t="str">
        <f t="shared" si="89"/>
        <v>Goury - FRGR2</v>
      </c>
    </row>
    <row r="5747" spans="1:3" x14ac:dyDescent="0.25">
      <c r="A5747" s="108" t="s">
        <v>37017</v>
      </c>
      <c r="B5747" s="108" t="s">
        <v>19210</v>
      </c>
      <c r="C5747" s="108" t="str">
        <f t="shared" si="89"/>
        <v>Gouville-sur-Mer - FRF2N</v>
      </c>
    </row>
    <row r="5748" spans="1:3" x14ac:dyDescent="0.25">
      <c r="A5748" s="108" t="s">
        <v>20664</v>
      </c>
      <c r="B5748" s="108" t="s">
        <v>1016</v>
      </c>
      <c r="C5748" s="108" t="str">
        <f t="shared" si="89"/>
        <v>Gove - AUGOV</v>
      </c>
    </row>
    <row r="5749" spans="1:3" x14ac:dyDescent="0.25">
      <c r="A5749" s="108" t="s">
        <v>23266</v>
      </c>
      <c r="B5749" s="108" t="s">
        <v>3946</v>
      </c>
      <c r="C5749" s="108" t="str">
        <f t="shared" si="89"/>
        <v>Governors Harbour, Eleuthera - BSGHB</v>
      </c>
    </row>
    <row r="5750" spans="1:3" x14ac:dyDescent="0.25">
      <c r="A5750" s="108" t="s">
        <v>35059</v>
      </c>
      <c r="B5750" s="108" t="s">
        <v>17054</v>
      </c>
      <c r="C5750" s="108" t="str">
        <f t="shared" si="89"/>
        <v>Govilon - GBGIV</v>
      </c>
    </row>
    <row r="5751" spans="1:3" x14ac:dyDescent="0.25">
      <c r="A5751" s="108" t="s">
        <v>26647</v>
      </c>
      <c r="B5751" s="108" t="s">
        <v>7803</v>
      </c>
      <c r="C5751" s="108" t="str">
        <f t="shared" si="89"/>
        <v>Gowdall - GBWWL</v>
      </c>
    </row>
    <row r="5752" spans="1:3" x14ac:dyDescent="0.25">
      <c r="A5752" s="108" t="s">
        <v>29932</v>
      </c>
      <c r="B5752" s="108" t="s">
        <v>11526</v>
      </c>
      <c r="C5752" s="108" t="str">
        <f t="shared" si="89"/>
        <v>Gowran - IEGOW</v>
      </c>
    </row>
    <row r="5753" spans="1:3" x14ac:dyDescent="0.25">
      <c r="A5753" s="108" t="s">
        <v>26648</v>
      </c>
      <c r="B5753" s="108" t="s">
        <v>7804</v>
      </c>
      <c r="C5753" s="108" t="str">
        <f t="shared" si="89"/>
        <v>Goxhill - GBGOX</v>
      </c>
    </row>
    <row r="5754" spans="1:3" x14ac:dyDescent="0.25">
      <c r="A5754" s="108" t="s">
        <v>26648</v>
      </c>
      <c r="B5754" s="108" t="s">
        <v>7805</v>
      </c>
      <c r="C5754" s="108" t="str">
        <f t="shared" si="89"/>
        <v>Goxhill - GBHXL</v>
      </c>
    </row>
    <row r="5755" spans="1:3" x14ac:dyDescent="0.25">
      <c r="A5755" s="108" t="s">
        <v>20435</v>
      </c>
      <c r="B5755" s="108" t="s">
        <v>764</v>
      </c>
      <c r="C5755" s="108" t="str">
        <f t="shared" si="89"/>
        <v>Goya - AROYA</v>
      </c>
    </row>
    <row r="5756" spans="1:3" x14ac:dyDescent="0.25">
      <c r="A5756" s="108" t="s">
        <v>38795</v>
      </c>
      <c r="B5756" s="108" t="s">
        <v>11157</v>
      </c>
      <c r="C5756" s="108" t="str">
        <f t="shared" si="89"/>
        <v>Gónyú - HUGNY</v>
      </c>
    </row>
    <row r="5757" spans="1:3" x14ac:dyDescent="0.25">
      <c r="A5757" s="108" t="s">
        <v>36403</v>
      </c>
      <c r="B5757" s="108" t="s">
        <v>18539</v>
      </c>
      <c r="C5757" s="108" t="str">
        <f t="shared" si="89"/>
        <v>Górki Wschodnie - PLWSG</v>
      </c>
    </row>
    <row r="5758" spans="1:3" x14ac:dyDescent="0.25">
      <c r="A5758" s="108" t="s">
        <v>39179</v>
      </c>
      <c r="B5758" s="108" t="s">
        <v>18540</v>
      </c>
      <c r="C5758" s="108" t="str">
        <f t="shared" si="89"/>
        <v>Górki Zachodnie - PLGKZ</v>
      </c>
    </row>
    <row r="5759" spans="1:3" x14ac:dyDescent="0.25">
      <c r="A5759" s="108" t="s">
        <v>27534</v>
      </c>
      <c r="B5759" s="108" t="s">
        <v>8843</v>
      </c>
      <c r="C5759" s="108" t="str">
        <f t="shared" si="89"/>
        <v>Grabill - USGZB</v>
      </c>
    </row>
    <row r="5760" spans="1:3" x14ac:dyDescent="0.25">
      <c r="A5760" s="108" t="s">
        <v>36157</v>
      </c>
      <c r="B5760" s="108" t="s">
        <v>18251</v>
      </c>
      <c r="C5760" s="108" t="str">
        <f t="shared" si="89"/>
        <v>Gräddö - SEGDD</v>
      </c>
    </row>
    <row r="5761" spans="1:3" x14ac:dyDescent="0.25">
      <c r="A5761" s="108" t="s">
        <v>31451</v>
      </c>
      <c r="B5761" s="108" t="s">
        <v>13271</v>
      </c>
      <c r="C5761" s="108" t="str">
        <f t="shared" si="89"/>
        <v>Grado - ITGRD</v>
      </c>
    </row>
    <row r="5762" spans="1:3" x14ac:dyDescent="0.25">
      <c r="A5762" s="108" t="s">
        <v>26649</v>
      </c>
      <c r="B5762" s="108" t="s">
        <v>7806</v>
      </c>
      <c r="C5762" s="108" t="str">
        <f t="shared" ref="C5762:C5825" si="90">A5762&amp;" - "&amp;B5762</f>
        <v>Graemsay - GBGAE</v>
      </c>
    </row>
    <row r="5763" spans="1:3" x14ac:dyDescent="0.25">
      <c r="A5763" s="108" t="s">
        <v>39081</v>
      </c>
      <c r="B5763" s="108" t="s">
        <v>16916</v>
      </c>
      <c r="C5763" s="108" t="str">
        <f t="shared" si="90"/>
        <v>Gräfenhainichen - DEEFE</v>
      </c>
    </row>
    <row r="5764" spans="1:3" x14ac:dyDescent="0.25">
      <c r="A5764" s="108" t="s">
        <v>28860</v>
      </c>
      <c r="B5764" s="108" t="s">
        <v>10355</v>
      </c>
      <c r="C5764" s="108" t="str">
        <f t="shared" si="90"/>
        <v>Grafschaft - DEGFF</v>
      </c>
    </row>
    <row r="5765" spans="1:3" x14ac:dyDescent="0.25">
      <c r="A5765" s="108" t="s">
        <v>32792</v>
      </c>
      <c r="B5765" s="108" t="s">
        <v>14650</v>
      </c>
      <c r="C5765" s="108" t="str">
        <f t="shared" si="90"/>
        <v>Grahamstown - ZAGRH</v>
      </c>
    </row>
    <row r="5766" spans="1:3" x14ac:dyDescent="0.25">
      <c r="A5766" s="108" t="s">
        <v>35076</v>
      </c>
      <c r="B5766" s="108" t="s">
        <v>17078</v>
      </c>
      <c r="C5766" s="108" t="str">
        <f t="shared" si="90"/>
        <v>Grajal de Ribera - ESGDR</v>
      </c>
    </row>
    <row r="5767" spans="1:3" x14ac:dyDescent="0.25">
      <c r="A5767" s="108" t="s">
        <v>34938</v>
      </c>
      <c r="B5767" s="108" t="s">
        <v>16917</v>
      </c>
      <c r="C5767" s="108" t="str">
        <f t="shared" si="90"/>
        <v>Grambin - DERBI</v>
      </c>
    </row>
    <row r="5768" spans="1:3" x14ac:dyDescent="0.25">
      <c r="A5768" s="108" t="s">
        <v>27535</v>
      </c>
      <c r="B5768" s="108" t="s">
        <v>8844</v>
      </c>
      <c r="C5768" s="108" t="str">
        <f t="shared" si="90"/>
        <v>Gramercy - USGRY</v>
      </c>
    </row>
    <row r="5769" spans="1:3" x14ac:dyDescent="0.25">
      <c r="A5769" s="108" t="s">
        <v>34328</v>
      </c>
      <c r="B5769" s="108" t="s">
        <v>16243</v>
      </c>
      <c r="C5769" s="108" t="str">
        <f t="shared" si="90"/>
        <v>Gramsbergen - NLGBG</v>
      </c>
    </row>
    <row r="5770" spans="1:3" x14ac:dyDescent="0.25">
      <c r="A5770" s="108" t="s">
        <v>19856</v>
      </c>
      <c r="B5770" s="108" t="s">
        <v>81</v>
      </c>
      <c r="C5770" s="108" t="str">
        <f t="shared" si="90"/>
        <v>Gran Tarajal - ESGTL</v>
      </c>
    </row>
    <row r="5771" spans="1:3" x14ac:dyDescent="0.25">
      <c r="A5771" s="108" t="s">
        <v>24729</v>
      </c>
      <c r="B5771" s="108" t="s">
        <v>5665</v>
      </c>
      <c r="C5771" s="108" t="str">
        <f t="shared" si="90"/>
        <v>Grand Bank - CAGRB</v>
      </c>
    </row>
    <row r="5772" spans="1:3" x14ac:dyDescent="0.25">
      <c r="A5772" s="108" t="s">
        <v>33750</v>
      </c>
      <c r="B5772" s="108" t="s">
        <v>15621</v>
      </c>
      <c r="C5772" s="108" t="str">
        <f t="shared" si="90"/>
        <v>Grand Bassa - LRGBS</v>
      </c>
    </row>
    <row r="5773" spans="1:3" x14ac:dyDescent="0.25">
      <c r="A5773" s="108" t="s">
        <v>27536</v>
      </c>
      <c r="B5773" s="108" t="s">
        <v>8845</v>
      </c>
      <c r="C5773" s="108" t="str">
        <f t="shared" si="90"/>
        <v>Grand Blanc - USQGB</v>
      </c>
    </row>
    <row r="5774" spans="1:3" x14ac:dyDescent="0.25">
      <c r="A5774" s="108" t="s">
        <v>27537</v>
      </c>
      <c r="B5774" s="108" t="s">
        <v>8846</v>
      </c>
      <c r="C5774" s="108" t="str">
        <f t="shared" si="90"/>
        <v>Grand Haven - USGHN</v>
      </c>
    </row>
    <row r="5775" spans="1:3" x14ac:dyDescent="0.25">
      <c r="A5775" s="108" t="s">
        <v>25110</v>
      </c>
      <c r="B5775" s="108" t="s">
        <v>6087</v>
      </c>
      <c r="C5775" s="108" t="str">
        <f t="shared" si="90"/>
        <v>Grand Lahou - CIGLU</v>
      </c>
    </row>
    <row r="5776" spans="1:3" x14ac:dyDescent="0.25">
      <c r="A5776" s="108" t="s">
        <v>24730</v>
      </c>
      <c r="B5776" s="108" t="s">
        <v>5666</v>
      </c>
      <c r="C5776" s="108" t="str">
        <f t="shared" si="90"/>
        <v>Grand Manan - CAGMA</v>
      </c>
    </row>
    <row r="5777" spans="1:3" x14ac:dyDescent="0.25">
      <c r="A5777" s="108" t="s">
        <v>37018</v>
      </c>
      <c r="B5777" s="108" t="s">
        <v>19211</v>
      </c>
      <c r="C5777" s="108" t="str">
        <f t="shared" si="90"/>
        <v>Grand Piquey - FRGQE</v>
      </c>
    </row>
    <row r="5778" spans="1:3" x14ac:dyDescent="0.25">
      <c r="A5778" s="108" t="s">
        <v>27538</v>
      </c>
      <c r="B5778" s="108" t="s">
        <v>8847</v>
      </c>
      <c r="C5778" s="108" t="str">
        <f t="shared" si="90"/>
        <v>Grand Portage - USGRA</v>
      </c>
    </row>
    <row r="5779" spans="1:3" x14ac:dyDescent="0.25">
      <c r="A5779" s="108" t="s">
        <v>27539</v>
      </c>
      <c r="B5779" s="108" t="s">
        <v>8848</v>
      </c>
      <c r="C5779" s="108" t="str">
        <f t="shared" si="90"/>
        <v>Grand Rapids - USGRR</v>
      </c>
    </row>
    <row r="5780" spans="1:3" x14ac:dyDescent="0.25">
      <c r="A5780" s="108" t="s">
        <v>25420</v>
      </c>
      <c r="B5780" s="108" t="s">
        <v>6460</v>
      </c>
      <c r="C5780" s="108" t="str">
        <f t="shared" si="90"/>
        <v>Grand Turk Island - TCGDT</v>
      </c>
    </row>
    <row r="5781" spans="1:3" x14ac:dyDescent="0.25">
      <c r="A5781" s="108" t="s">
        <v>28443</v>
      </c>
      <c r="B5781" s="108" t="s">
        <v>9791</v>
      </c>
      <c r="C5781" s="108" t="str">
        <f t="shared" si="90"/>
        <v>Grand-Bourg - GPGRB</v>
      </c>
    </row>
    <row r="5782" spans="1:3" x14ac:dyDescent="0.25">
      <c r="A5782" s="108" t="s">
        <v>37019</v>
      </c>
      <c r="B5782" s="108" t="s">
        <v>19212</v>
      </c>
      <c r="C5782" s="108" t="str">
        <f t="shared" si="90"/>
        <v>Grandcamp - FRGCP</v>
      </c>
    </row>
    <row r="5783" spans="1:3" x14ac:dyDescent="0.25">
      <c r="A5783" s="108" t="s">
        <v>24731</v>
      </c>
      <c r="B5783" s="108" t="s">
        <v>5667</v>
      </c>
      <c r="C5783" s="108" t="str">
        <f t="shared" si="90"/>
        <v>Grande-Digue - CAEDI</v>
      </c>
    </row>
    <row r="5784" spans="1:3" x14ac:dyDescent="0.25">
      <c r="A5784" s="108" t="s">
        <v>22709</v>
      </c>
      <c r="B5784" s="108" t="s">
        <v>3307</v>
      </c>
      <c r="C5784" s="108" t="str">
        <f t="shared" si="90"/>
        <v>Grande-Synthe - FRGDS</v>
      </c>
    </row>
    <row r="5785" spans="1:3" x14ac:dyDescent="0.25">
      <c r="A5785" s="108" t="s">
        <v>37020</v>
      </c>
      <c r="B5785" s="108" t="s">
        <v>19213</v>
      </c>
      <c r="C5785" s="108" t="str">
        <f t="shared" si="90"/>
        <v>Grand-Fort-Philippe - FRGPO</v>
      </c>
    </row>
    <row r="5786" spans="1:3" x14ac:dyDescent="0.25">
      <c r="A5786" s="108" t="s">
        <v>37021</v>
      </c>
      <c r="B5786" s="108" t="s">
        <v>19214</v>
      </c>
      <c r="C5786" s="108" t="str">
        <f t="shared" si="90"/>
        <v>Grandpre - FRGP2</v>
      </c>
    </row>
    <row r="5787" spans="1:3" x14ac:dyDescent="0.25">
      <c r="A5787" s="108" t="s">
        <v>22708</v>
      </c>
      <c r="B5787" s="108" t="s">
        <v>3306</v>
      </c>
      <c r="C5787" s="108" t="str">
        <f t="shared" si="90"/>
        <v>Grand-Quevilly - FRUEV</v>
      </c>
    </row>
    <row r="5788" spans="1:3" x14ac:dyDescent="0.25">
      <c r="A5788" s="108" t="s">
        <v>26650</v>
      </c>
      <c r="B5788" s="108" t="s">
        <v>7807</v>
      </c>
      <c r="C5788" s="108" t="str">
        <f t="shared" si="90"/>
        <v>Grangemouth - GBGRG</v>
      </c>
    </row>
    <row r="5789" spans="1:3" x14ac:dyDescent="0.25">
      <c r="A5789" s="108" t="s">
        <v>33961</v>
      </c>
      <c r="B5789" s="108" t="s">
        <v>15849</v>
      </c>
      <c r="C5789" s="108" t="str">
        <f t="shared" si="90"/>
        <v>Granjas - MXGRA</v>
      </c>
    </row>
    <row r="5790" spans="1:3" x14ac:dyDescent="0.25">
      <c r="A5790" s="108" t="s">
        <v>23957</v>
      </c>
      <c r="B5790" s="108" t="s">
        <v>4714</v>
      </c>
      <c r="C5790" s="108" t="str">
        <f t="shared" si="90"/>
        <v>Grankullavik - SEGKV</v>
      </c>
    </row>
    <row r="5791" spans="1:3" x14ac:dyDescent="0.25">
      <c r="A5791" s="108" t="s">
        <v>36158</v>
      </c>
      <c r="B5791" s="108" t="s">
        <v>18252</v>
      </c>
      <c r="C5791" s="108" t="str">
        <f t="shared" si="90"/>
        <v>Gränsö - SEGAS</v>
      </c>
    </row>
    <row r="5792" spans="1:3" x14ac:dyDescent="0.25">
      <c r="A5792" s="108" t="s">
        <v>26651</v>
      </c>
      <c r="B5792" s="108" t="s">
        <v>7808</v>
      </c>
      <c r="C5792" s="108" t="str">
        <f t="shared" si="90"/>
        <v>Granton - GBGRN</v>
      </c>
    </row>
    <row r="5793" spans="1:3" x14ac:dyDescent="0.25">
      <c r="A5793" s="108" t="s">
        <v>22710</v>
      </c>
      <c r="B5793" s="108" t="s">
        <v>3308</v>
      </c>
      <c r="C5793" s="108" t="str">
        <f t="shared" si="90"/>
        <v>Granville - FRGFR</v>
      </c>
    </row>
    <row r="5794" spans="1:3" x14ac:dyDescent="0.25">
      <c r="A5794" s="108" t="s">
        <v>21293</v>
      </c>
      <c r="B5794" s="108" t="s">
        <v>1697</v>
      </c>
      <c r="C5794" s="108" t="str">
        <f t="shared" si="90"/>
        <v>Granvin - NOGRV</v>
      </c>
    </row>
    <row r="5795" spans="1:3" x14ac:dyDescent="0.25">
      <c r="A5795" s="108" t="s">
        <v>19857</v>
      </c>
      <c r="B5795" s="108" t="s">
        <v>82</v>
      </c>
      <c r="C5795" s="108" t="str">
        <f t="shared" si="90"/>
        <v>Grao - ESGRY</v>
      </c>
    </row>
    <row r="5796" spans="1:3" x14ac:dyDescent="0.25">
      <c r="A5796" s="108" t="s">
        <v>36159</v>
      </c>
      <c r="B5796" s="108" t="s">
        <v>18253</v>
      </c>
      <c r="C5796" s="108" t="str">
        <f t="shared" si="90"/>
        <v>Gräsgård - SEGRG</v>
      </c>
    </row>
    <row r="5797" spans="1:3" x14ac:dyDescent="0.25">
      <c r="A5797" s="108" t="s">
        <v>36160</v>
      </c>
      <c r="B5797" s="108" t="s">
        <v>18254</v>
      </c>
      <c r="C5797" s="108" t="str">
        <f t="shared" si="90"/>
        <v>Gräsmarö - SEGSM</v>
      </c>
    </row>
    <row r="5798" spans="1:3" x14ac:dyDescent="0.25">
      <c r="A5798" s="108" t="s">
        <v>36161</v>
      </c>
      <c r="B5798" s="108" t="s">
        <v>18255</v>
      </c>
      <c r="C5798" s="108" t="str">
        <f t="shared" si="90"/>
        <v>Gräsö - SEGR2</v>
      </c>
    </row>
    <row r="5799" spans="1:3" x14ac:dyDescent="0.25">
      <c r="A5799" s="108" t="s">
        <v>38908</v>
      </c>
      <c r="B5799" s="108" t="s">
        <v>12379</v>
      </c>
      <c r="C5799" s="108" t="str">
        <f t="shared" si="90"/>
        <v>Gråsten - DKGRA</v>
      </c>
    </row>
    <row r="5800" spans="1:3" x14ac:dyDescent="0.25">
      <c r="A5800" s="108" t="s">
        <v>21294</v>
      </c>
      <c r="B5800" s="108" t="s">
        <v>1698</v>
      </c>
      <c r="C5800" s="108" t="str">
        <f t="shared" si="90"/>
        <v>Gratangen - NOGRT</v>
      </c>
    </row>
    <row r="5801" spans="1:3" x14ac:dyDescent="0.25">
      <c r="A5801" s="108" t="s">
        <v>34939</v>
      </c>
      <c r="B5801" s="108" t="s">
        <v>16918</v>
      </c>
      <c r="C5801" s="108" t="str">
        <f t="shared" si="90"/>
        <v>Grau Rheindorf - DEGNR</v>
      </c>
    </row>
    <row r="5802" spans="1:3" x14ac:dyDescent="0.25">
      <c r="A5802" s="108" t="s">
        <v>34940</v>
      </c>
      <c r="B5802" s="108" t="s">
        <v>16919</v>
      </c>
      <c r="C5802" s="108" t="str">
        <f t="shared" si="90"/>
        <v>Grauelsbaum - DERLB</v>
      </c>
    </row>
    <row r="5803" spans="1:3" x14ac:dyDescent="0.25">
      <c r="A5803" s="108" t="s">
        <v>23958</v>
      </c>
      <c r="B5803" s="108" t="s">
        <v>4715</v>
      </c>
      <c r="C5803" s="108" t="str">
        <f t="shared" si="90"/>
        <v>Gravarne - SEGVN</v>
      </c>
    </row>
    <row r="5804" spans="1:3" x14ac:dyDescent="0.25">
      <c r="A5804" s="108" t="s">
        <v>37578</v>
      </c>
      <c r="B5804" s="108" t="s">
        <v>19820</v>
      </c>
      <c r="C5804" s="108" t="str">
        <f t="shared" si="90"/>
        <v>Gravdal - NOGRD</v>
      </c>
    </row>
    <row r="5805" spans="1:3" x14ac:dyDescent="0.25">
      <c r="A5805" s="108" t="s">
        <v>22711</v>
      </c>
      <c r="B5805" s="108" t="s">
        <v>3309</v>
      </c>
      <c r="C5805" s="108" t="str">
        <f t="shared" si="90"/>
        <v>Gravelines - FRGRV</v>
      </c>
    </row>
    <row r="5806" spans="1:3" x14ac:dyDescent="0.25">
      <c r="A5806" s="108" t="s">
        <v>34465</v>
      </c>
      <c r="B5806" s="108" t="s">
        <v>16390</v>
      </c>
      <c r="C5806" s="108" t="str">
        <f t="shared" si="90"/>
        <v>Gravelly Beach - AUGRB</v>
      </c>
    </row>
    <row r="5807" spans="1:3" x14ac:dyDescent="0.25">
      <c r="A5807" s="108" t="s">
        <v>26652</v>
      </c>
      <c r="B5807" s="108" t="s">
        <v>7809</v>
      </c>
      <c r="C5807" s="108" t="str">
        <f t="shared" si="90"/>
        <v>Gravesend - GBGVS</v>
      </c>
    </row>
    <row r="5808" spans="1:3" x14ac:dyDescent="0.25">
      <c r="A5808" s="108" t="s">
        <v>37022</v>
      </c>
      <c r="B5808" s="108" t="s">
        <v>19215</v>
      </c>
      <c r="C5808" s="108" t="str">
        <f t="shared" si="90"/>
        <v>Gravette - FRGV6</v>
      </c>
    </row>
    <row r="5809" spans="1:3" x14ac:dyDescent="0.25">
      <c r="A5809" s="108" t="s">
        <v>26653</v>
      </c>
      <c r="B5809" s="108" t="s">
        <v>7810</v>
      </c>
      <c r="C5809" s="108" t="str">
        <f t="shared" si="90"/>
        <v>Grays - GBGYS</v>
      </c>
    </row>
    <row r="5810" spans="1:3" x14ac:dyDescent="0.25">
      <c r="A5810" s="108" t="s">
        <v>27540</v>
      </c>
      <c r="B5810" s="108" t="s">
        <v>8849</v>
      </c>
      <c r="C5810" s="108" t="str">
        <f t="shared" si="90"/>
        <v>Grays Harbor City - USGHC</v>
      </c>
    </row>
    <row r="5811" spans="1:3" x14ac:dyDescent="0.25">
      <c r="A5811" s="108" t="s">
        <v>37538</v>
      </c>
      <c r="B5811" s="108" t="s">
        <v>19776</v>
      </c>
      <c r="C5811" s="108" t="str">
        <f t="shared" si="90"/>
        <v>Grayson - USYYG</v>
      </c>
    </row>
    <row r="5812" spans="1:3" x14ac:dyDescent="0.25">
      <c r="A5812" s="108" t="s">
        <v>21295</v>
      </c>
      <c r="B5812" s="108" t="s">
        <v>1699</v>
      </c>
      <c r="C5812" s="108" t="str">
        <f t="shared" si="90"/>
        <v>Greåker - NOGRE</v>
      </c>
    </row>
    <row r="5813" spans="1:3" x14ac:dyDescent="0.25">
      <c r="A5813" s="108" t="s">
        <v>23267</v>
      </c>
      <c r="B5813" s="108" t="s">
        <v>3947</v>
      </c>
      <c r="C5813" s="108" t="str">
        <f t="shared" si="90"/>
        <v>Great Exuma Island - BSEXU</v>
      </c>
    </row>
    <row r="5814" spans="1:3" x14ac:dyDescent="0.25">
      <c r="A5814" s="108" t="s">
        <v>23268</v>
      </c>
      <c r="B5814" s="108" t="s">
        <v>3948</v>
      </c>
      <c r="C5814" s="108" t="str">
        <f t="shared" si="90"/>
        <v>Great Harbour Cay - BSGHC</v>
      </c>
    </row>
    <row r="5815" spans="1:3" x14ac:dyDescent="0.25">
      <c r="A5815" s="108" t="s">
        <v>26654</v>
      </c>
      <c r="B5815" s="108" t="s">
        <v>7811</v>
      </c>
      <c r="C5815" s="108" t="str">
        <f t="shared" si="90"/>
        <v>Great Harwood - GBGRH</v>
      </c>
    </row>
    <row r="5816" spans="1:3" x14ac:dyDescent="0.25">
      <c r="A5816" s="108" t="s">
        <v>35060</v>
      </c>
      <c r="B5816" s="108" t="s">
        <v>17055</v>
      </c>
      <c r="C5816" s="108" t="str">
        <f t="shared" si="90"/>
        <v>Great Massingham - GBMSI</v>
      </c>
    </row>
    <row r="5817" spans="1:3" x14ac:dyDescent="0.25">
      <c r="A5817" s="108" t="s">
        <v>26655</v>
      </c>
      <c r="B5817" s="108" t="s">
        <v>7812</v>
      </c>
      <c r="C5817" s="108" t="str">
        <f t="shared" si="90"/>
        <v>Great Oakley - GBGOA</v>
      </c>
    </row>
    <row r="5818" spans="1:3" x14ac:dyDescent="0.25">
      <c r="A5818" s="108" t="s">
        <v>23269</v>
      </c>
      <c r="B5818" s="108" t="s">
        <v>3949</v>
      </c>
      <c r="C5818" s="108" t="str">
        <f t="shared" si="90"/>
        <v>Great Stirrup Cay - BSGSC</v>
      </c>
    </row>
    <row r="5819" spans="1:3" x14ac:dyDescent="0.25">
      <c r="A5819" s="108" t="s">
        <v>26656</v>
      </c>
      <c r="B5819" s="108" t="s">
        <v>7813</v>
      </c>
      <c r="C5819" s="108" t="str">
        <f t="shared" si="90"/>
        <v>Great Wakering - GBGWG</v>
      </c>
    </row>
    <row r="5820" spans="1:3" x14ac:dyDescent="0.25">
      <c r="A5820" s="108" t="s">
        <v>20398</v>
      </c>
      <c r="B5820" s="108" t="s">
        <v>722</v>
      </c>
      <c r="C5820" s="108" t="str">
        <f t="shared" si="90"/>
        <v>Great Wall - AQGWL</v>
      </c>
    </row>
    <row r="5821" spans="1:3" x14ac:dyDescent="0.25">
      <c r="A5821" s="108" t="s">
        <v>34466</v>
      </c>
      <c r="B5821" s="108" t="s">
        <v>16391</v>
      </c>
      <c r="C5821" s="108" t="str">
        <f t="shared" si="90"/>
        <v>Great Western - AUGTW</v>
      </c>
    </row>
    <row r="5822" spans="1:3" x14ac:dyDescent="0.25">
      <c r="A5822" s="108" t="s">
        <v>26657</v>
      </c>
      <c r="B5822" s="108" t="s">
        <v>7814</v>
      </c>
      <c r="C5822" s="108" t="str">
        <f t="shared" si="90"/>
        <v>Great Yarmouth - GBGTY</v>
      </c>
    </row>
    <row r="5823" spans="1:3" x14ac:dyDescent="0.25">
      <c r="A5823" s="108" t="s">
        <v>30081</v>
      </c>
      <c r="B5823" s="108" t="s">
        <v>11681</v>
      </c>
      <c r="C5823" s="108" t="str">
        <f t="shared" si="90"/>
        <v>Greater Nodia - INGND</v>
      </c>
    </row>
    <row r="5824" spans="1:3" x14ac:dyDescent="0.25">
      <c r="A5824" s="108" t="s">
        <v>30082</v>
      </c>
      <c r="B5824" s="108" t="s">
        <v>11682</v>
      </c>
      <c r="C5824" s="108" t="str">
        <f t="shared" si="90"/>
        <v>Greater Noida - INGNO</v>
      </c>
    </row>
    <row r="5825" spans="1:3" x14ac:dyDescent="0.25">
      <c r="A5825" s="108" t="s">
        <v>20365</v>
      </c>
      <c r="B5825" s="108" t="s">
        <v>688</v>
      </c>
      <c r="C5825" s="108" t="str">
        <f t="shared" si="90"/>
        <v>Greater Plutonio - AOGPO</v>
      </c>
    </row>
    <row r="5826" spans="1:3" x14ac:dyDescent="0.25">
      <c r="A5826" s="108" t="s">
        <v>23959</v>
      </c>
      <c r="B5826" s="108" t="s">
        <v>4716</v>
      </c>
      <c r="C5826" s="108" t="str">
        <f t="shared" ref="C5826:C5889" si="91">A5826&amp;" - "&amp;B5826</f>
        <v>Grebbestad - SEGRE</v>
      </c>
    </row>
    <row r="5827" spans="1:3" x14ac:dyDescent="0.25">
      <c r="A5827" s="108" t="s">
        <v>34215</v>
      </c>
      <c r="B5827" s="108" t="s">
        <v>16127</v>
      </c>
      <c r="C5827" s="108" t="str">
        <f t="shared" si="91"/>
        <v>Greek Port - NGGRP</v>
      </c>
    </row>
    <row r="5828" spans="1:3" x14ac:dyDescent="0.25">
      <c r="A5828" s="108" t="s">
        <v>27541</v>
      </c>
      <c r="B5828" s="108" t="s">
        <v>8850</v>
      </c>
      <c r="C5828" s="108" t="str">
        <f t="shared" si="91"/>
        <v>Green Bay - USGRB</v>
      </c>
    </row>
    <row r="5829" spans="1:3" x14ac:dyDescent="0.25">
      <c r="A5829" s="108" t="s">
        <v>21762</v>
      </c>
      <c r="B5829" s="108" t="s">
        <v>2312</v>
      </c>
      <c r="C5829" s="108" t="str">
        <f t="shared" si="91"/>
        <v>Green Islands - PGGEI</v>
      </c>
    </row>
    <row r="5830" spans="1:3" x14ac:dyDescent="0.25">
      <c r="A5830" s="108" t="s">
        <v>27542</v>
      </c>
      <c r="B5830" s="108" t="s">
        <v>8851</v>
      </c>
      <c r="C5830" s="108" t="str">
        <f t="shared" si="91"/>
        <v>Green Town - USFWZ</v>
      </c>
    </row>
    <row r="5831" spans="1:3" x14ac:dyDescent="0.25">
      <c r="A5831" s="108" t="s">
        <v>23270</v>
      </c>
      <c r="B5831" s="108" t="s">
        <v>3950</v>
      </c>
      <c r="C5831" s="108" t="str">
        <f t="shared" si="91"/>
        <v>Green Turtle Cay - BSGTC</v>
      </c>
    </row>
    <row r="5832" spans="1:3" x14ac:dyDescent="0.25">
      <c r="A5832" s="108" t="s">
        <v>27543</v>
      </c>
      <c r="B5832" s="108" t="s">
        <v>8852</v>
      </c>
      <c r="C5832" s="108" t="str">
        <f t="shared" si="91"/>
        <v>Greenboro - USGEB</v>
      </c>
    </row>
    <row r="5833" spans="1:3" x14ac:dyDescent="0.25">
      <c r="A5833" s="108" t="s">
        <v>26658</v>
      </c>
      <c r="B5833" s="108" t="s">
        <v>7815</v>
      </c>
      <c r="C5833" s="108" t="str">
        <f t="shared" si="91"/>
        <v>Greencastle - GBGNC</v>
      </c>
    </row>
    <row r="5834" spans="1:3" x14ac:dyDescent="0.25">
      <c r="A5834" s="108" t="s">
        <v>26658</v>
      </c>
      <c r="B5834" s="108" t="s">
        <v>18998</v>
      </c>
      <c r="C5834" s="108" t="str">
        <f t="shared" si="91"/>
        <v>Greencastle - IEGRE</v>
      </c>
    </row>
    <row r="5835" spans="1:3" x14ac:dyDescent="0.25">
      <c r="A5835" s="108" t="s">
        <v>20665</v>
      </c>
      <c r="B5835" s="108" t="s">
        <v>1017</v>
      </c>
      <c r="C5835" s="108" t="str">
        <f t="shared" si="91"/>
        <v>Greenhead - AUGRH</v>
      </c>
    </row>
    <row r="5836" spans="1:3" x14ac:dyDescent="0.25">
      <c r="A5836" s="108" t="s">
        <v>26659</v>
      </c>
      <c r="B5836" s="108" t="s">
        <v>7816</v>
      </c>
      <c r="C5836" s="108" t="str">
        <f t="shared" si="91"/>
        <v>Greenock - GBGRK</v>
      </c>
    </row>
    <row r="5837" spans="1:3" x14ac:dyDescent="0.25">
      <c r="A5837" s="108" t="s">
        <v>26659</v>
      </c>
      <c r="B5837" s="108" t="s">
        <v>16392</v>
      </c>
      <c r="C5837" s="108" t="str">
        <f t="shared" si="91"/>
        <v>Greenock - AUGRK</v>
      </c>
    </row>
    <row r="5838" spans="1:3" x14ac:dyDescent="0.25">
      <c r="A5838" s="108" t="s">
        <v>29933</v>
      </c>
      <c r="B5838" s="108" t="s">
        <v>11527</v>
      </c>
      <c r="C5838" s="108" t="str">
        <f t="shared" si="91"/>
        <v>Greenore - IEGRN</v>
      </c>
    </row>
    <row r="5839" spans="1:3" x14ac:dyDescent="0.25">
      <c r="A5839" s="108" t="s">
        <v>27544</v>
      </c>
      <c r="B5839" s="108" t="s">
        <v>8853</v>
      </c>
      <c r="C5839" s="108" t="str">
        <f t="shared" si="91"/>
        <v>Greenport - USGP4</v>
      </c>
    </row>
    <row r="5840" spans="1:3" x14ac:dyDescent="0.25">
      <c r="A5840" s="108" t="s">
        <v>27545</v>
      </c>
      <c r="B5840" s="108" t="s">
        <v>8854</v>
      </c>
      <c r="C5840" s="108" t="str">
        <f t="shared" si="91"/>
        <v>Greenville - USGLH</v>
      </c>
    </row>
    <row r="5841" spans="1:3" x14ac:dyDescent="0.25">
      <c r="A5841" s="108" t="s">
        <v>27545</v>
      </c>
      <c r="B5841" s="108" t="s">
        <v>15622</v>
      </c>
      <c r="C5841" s="108" t="str">
        <f t="shared" si="91"/>
        <v>Greenville - LRGRE</v>
      </c>
    </row>
    <row r="5842" spans="1:3" x14ac:dyDescent="0.25">
      <c r="A5842" s="108" t="s">
        <v>27546</v>
      </c>
      <c r="B5842" s="108" t="s">
        <v>8855</v>
      </c>
      <c r="C5842" s="108" t="str">
        <f t="shared" si="91"/>
        <v>Greenwood, Guernsey - USGNS</v>
      </c>
    </row>
    <row r="5843" spans="1:3" x14ac:dyDescent="0.25">
      <c r="A5843" s="108" t="s">
        <v>28861</v>
      </c>
      <c r="B5843" s="108" t="s">
        <v>10356</v>
      </c>
      <c r="C5843" s="108" t="str">
        <f t="shared" si="91"/>
        <v>Greetsiel - DEGRE</v>
      </c>
    </row>
    <row r="5844" spans="1:3" x14ac:dyDescent="0.25">
      <c r="A5844" s="108" t="s">
        <v>20504</v>
      </c>
      <c r="B5844" s="108" t="s">
        <v>852</v>
      </c>
      <c r="C5844" s="108" t="str">
        <f t="shared" si="91"/>
        <v>Greifenstein - ATGFS</v>
      </c>
    </row>
    <row r="5845" spans="1:3" x14ac:dyDescent="0.25">
      <c r="A5845" s="108" t="s">
        <v>28862</v>
      </c>
      <c r="B5845" s="108" t="s">
        <v>10357</v>
      </c>
      <c r="C5845" s="108" t="str">
        <f t="shared" si="91"/>
        <v>Greifswald - DEGRD</v>
      </c>
    </row>
    <row r="5846" spans="1:3" x14ac:dyDescent="0.25">
      <c r="A5846" s="108" t="s">
        <v>20505</v>
      </c>
      <c r="B5846" s="108" t="s">
        <v>853</v>
      </c>
      <c r="C5846" s="108" t="str">
        <f t="shared" si="91"/>
        <v>Grein - ATGRN</v>
      </c>
    </row>
    <row r="5847" spans="1:3" x14ac:dyDescent="0.25">
      <c r="A5847" s="108" t="s">
        <v>20905</v>
      </c>
      <c r="B5847" s="108" t="s">
        <v>1264</v>
      </c>
      <c r="C5847" s="108" t="str">
        <f t="shared" si="91"/>
        <v>Grembergen - BEGGM</v>
      </c>
    </row>
    <row r="5848" spans="1:3" x14ac:dyDescent="0.25">
      <c r="A5848" s="108" t="s">
        <v>23671</v>
      </c>
      <c r="B5848" s="108" t="s">
        <v>4388</v>
      </c>
      <c r="C5848" s="108" t="str">
        <f t="shared" si="91"/>
        <v>Gremikha - RUGRH</v>
      </c>
    </row>
    <row r="5849" spans="1:3" x14ac:dyDescent="0.25">
      <c r="A5849" s="108" t="s">
        <v>30691</v>
      </c>
      <c r="B5849" s="108" t="s">
        <v>12380</v>
      </c>
      <c r="C5849" s="108" t="str">
        <f t="shared" si="91"/>
        <v>Grenaa - DKGRE</v>
      </c>
    </row>
    <row r="5850" spans="1:3" x14ac:dyDescent="0.25">
      <c r="A5850" s="108" t="s">
        <v>38834</v>
      </c>
      <c r="B5850" s="108" t="s">
        <v>11950</v>
      </c>
      <c r="C5850" s="108" t="str">
        <f t="shared" si="91"/>
        <v>Grenivík - ISGRE</v>
      </c>
    </row>
    <row r="5851" spans="1:3" x14ac:dyDescent="0.25">
      <c r="A5851" s="108" t="s">
        <v>28386</v>
      </c>
      <c r="B5851" s="108" t="s">
        <v>9731</v>
      </c>
      <c r="C5851" s="108" t="str">
        <f t="shared" si="91"/>
        <v>Grenville - GDGRE</v>
      </c>
    </row>
    <row r="5852" spans="1:3" x14ac:dyDescent="0.25">
      <c r="A5852" s="108" t="s">
        <v>29667</v>
      </c>
      <c r="B5852" s="108" t="s">
        <v>11251</v>
      </c>
      <c r="C5852" s="108" t="str">
        <f t="shared" si="91"/>
        <v>Gresik, Java - IDGRE</v>
      </c>
    </row>
    <row r="5853" spans="1:3" x14ac:dyDescent="0.25">
      <c r="A5853" s="108" t="s">
        <v>28527</v>
      </c>
      <c r="B5853" s="108" t="s">
        <v>9906</v>
      </c>
      <c r="C5853" s="108" t="str">
        <f t="shared" si="91"/>
        <v>Grevená - GRGVA</v>
      </c>
    </row>
    <row r="5854" spans="1:3" x14ac:dyDescent="0.25">
      <c r="A5854" s="108" t="s">
        <v>21597</v>
      </c>
      <c r="B5854" s="108" t="s">
        <v>2137</v>
      </c>
      <c r="C5854" s="108" t="str">
        <f t="shared" si="91"/>
        <v>Greymouth - NZGMN</v>
      </c>
    </row>
    <row r="5855" spans="1:3" x14ac:dyDescent="0.25">
      <c r="A5855" s="108" t="s">
        <v>34941</v>
      </c>
      <c r="B5855" s="108" t="s">
        <v>16920</v>
      </c>
      <c r="C5855" s="108" t="str">
        <f t="shared" si="91"/>
        <v>Grieth - DEITH</v>
      </c>
    </row>
    <row r="5856" spans="1:3" x14ac:dyDescent="0.25">
      <c r="A5856" s="108" t="s">
        <v>20666</v>
      </c>
      <c r="B5856" s="108" t="s">
        <v>1018</v>
      </c>
      <c r="C5856" s="108" t="str">
        <f t="shared" si="91"/>
        <v>Griffin Venture (oil terminal) - AUGRV</v>
      </c>
    </row>
    <row r="5857" spans="1:3" x14ac:dyDescent="0.25">
      <c r="A5857" s="108" t="s">
        <v>22712</v>
      </c>
      <c r="B5857" s="108" t="s">
        <v>3310</v>
      </c>
      <c r="C5857" s="108" t="str">
        <f t="shared" si="91"/>
        <v>Grigny - FRGNY</v>
      </c>
    </row>
    <row r="5858" spans="1:3" x14ac:dyDescent="0.25">
      <c r="A5858" s="108" t="s">
        <v>36162</v>
      </c>
      <c r="B5858" s="108" t="s">
        <v>18256</v>
      </c>
      <c r="C5858" s="108" t="str">
        <f t="shared" si="91"/>
        <v>Grillby - SEGR5</v>
      </c>
    </row>
    <row r="5859" spans="1:3" x14ac:dyDescent="0.25">
      <c r="A5859" s="108" t="s">
        <v>28863</v>
      </c>
      <c r="B5859" s="108" t="s">
        <v>10358</v>
      </c>
      <c r="C5859" s="108" t="str">
        <f t="shared" si="91"/>
        <v>Grimberg - DEGMR</v>
      </c>
    </row>
    <row r="5860" spans="1:3" x14ac:dyDescent="0.25">
      <c r="A5860" s="108" t="s">
        <v>20906</v>
      </c>
      <c r="B5860" s="108" t="s">
        <v>1265</v>
      </c>
      <c r="C5860" s="108" t="str">
        <f t="shared" si="91"/>
        <v>Grimbergen - BEGRB</v>
      </c>
    </row>
    <row r="5861" spans="1:3" x14ac:dyDescent="0.25">
      <c r="A5861" s="108" t="s">
        <v>28864</v>
      </c>
      <c r="B5861" s="108" t="s">
        <v>10359</v>
      </c>
      <c r="C5861" s="108" t="str">
        <f t="shared" si="91"/>
        <v>Grimmen - DEGMN</v>
      </c>
    </row>
    <row r="5862" spans="1:3" x14ac:dyDescent="0.25">
      <c r="A5862" s="108" t="s">
        <v>26660</v>
      </c>
      <c r="B5862" s="108" t="s">
        <v>7817</v>
      </c>
      <c r="C5862" s="108" t="str">
        <f t="shared" si="91"/>
        <v>Grimsay - GBGMY</v>
      </c>
    </row>
    <row r="5863" spans="1:3" x14ac:dyDescent="0.25">
      <c r="A5863" s="108" t="s">
        <v>26661</v>
      </c>
      <c r="B5863" s="108" t="s">
        <v>7818</v>
      </c>
      <c r="C5863" s="108" t="str">
        <f t="shared" si="91"/>
        <v>Grimsby - GBGSY</v>
      </c>
    </row>
    <row r="5864" spans="1:3" x14ac:dyDescent="0.25">
      <c r="A5864" s="108" t="s">
        <v>36163</v>
      </c>
      <c r="B5864" s="108" t="s">
        <v>18257</v>
      </c>
      <c r="C5864" s="108" t="str">
        <f t="shared" si="91"/>
        <v>Grimsholmen - SEGSH</v>
      </c>
    </row>
    <row r="5865" spans="1:3" x14ac:dyDescent="0.25">
      <c r="A5865" s="108" t="s">
        <v>21296</v>
      </c>
      <c r="B5865" s="108" t="s">
        <v>1700</v>
      </c>
      <c r="C5865" s="108" t="str">
        <f t="shared" si="91"/>
        <v>Grimstad - NOGTD</v>
      </c>
    </row>
    <row r="5866" spans="1:3" x14ac:dyDescent="0.25">
      <c r="A5866" s="108" t="s">
        <v>38835</v>
      </c>
      <c r="B5866" s="108" t="s">
        <v>11951</v>
      </c>
      <c r="C5866" s="108" t="str">
        <f t="shared" si="91"/>
        <v>Grindavík - ISGRI</v>
      </c>
    </row>
    <row r="5867" spans="1:3" x14ac:dyDescent="0.25">
      <c r="A5867" s="108" t="s">
        <v>24732</v>
      </c>
      <c r="B5867" s="108" t="s">
        <v>5668</v>
      </c>
      <c r="C5867" s="108" t="str">
        <f t="shared" si="91"/>
        <v>Grindstone - CAGRS</v>
      </c>
    </row>
    <row r="5868" spans="1:3" x14ac:dyDescent="0.25">
      <c r="A5868" s="108" t="s">
        <v>24733</v>
      </c>
      <c r="B5868" s="108" t="s">
        <v>5669</v>
      </c>
      <c r="C5868" s="108" t="str">
        <f t="shared" si="91"/>
        <v>Grise Fiord - CAYGZ</v>
      </c>
    </row>
    <row r="5869" spans="1:3" x14ac:dyDescent="0.25">
      <c r="A5869" s="108" t="s">
        <v>36164</v>
      </c>
      <c r="B5869" s="108" t="s">
        <v>18258</v>
      </c>
      <c r="C5869" s="108" t="str">
        <f t="shared" si="91"/>
        <v>Grisslan - SEGSS</v>
      </c>
    </row>
    <row r="5870" spans="1:3" x14ac:dyDescent="0.25">
      <c r="A5870" s="108" t="s">
        <v>23960</v>
      </c>
      <c r="B5870" s="108" t="s">
        <v>4717</v>
      </c>
      <c r="C5870" s="108" t="str">
        <f t="shared" si="91"/>
        <v>Grisslehamn - SEGRH</v>
      </c>
    </row>
    <row r="5871" spans="1:3" x14ac:dyDescent="0.25">
      <c r="A5871" s="108" t="s">
        <v>22713</v>
      </c>
      <c r="B5871" s="108" t="s">
        <v>3311</v>
      </c>
      <c r="C5871" s="108" t="str">
        <f t="shared" si="91"/>
        <v>Grisy-Suisnes - FRGRU</v>
      </c>
    </row>
    <row r="5872" spans="1:3" x14ac:dyDescent="0.25">
      <c r="A5872" s="108" t="s">
        <v>20907</v>
      </c>
      <c r="B5872" s="108" t="s">
        <v>1266</v>
      </c>
      <c r="C5872" s="108" t="str">
        <f t="shared" si="91"/>
        <v>Grobbendonk - BEGBB</v>
      </c>
    </row>
    <row r="5873" spans="1:3" x14ac:dyDescent="0.25">
      <c r="A5873" s="108" t="s">
        <v>36404</v>
      </c>
      <c r="B5873" s="108" t="s">
        <v>18541</v>
      </c>
      <c r="C5873" s="108" t="str">
        <f t="shared" si="91"/>
        <v>Grodziczno - PLZIN</v>
      </c>
    </row>
    <row r="5874" spans="1:3" x14ac:dyDescent="0.25">
      <c r="A5874" s="108" t="s">
        <v>35195</v>
      </c>
      <c r="B5874" s="108" t="s">
        <v>17216</v>
      </c>
      <c r="C5874" s="108" t="str">
        <f t="shared" si="91"/>
        <v>Groenendijk - NLGRK</v>
      </c>
    </row>
    <row r="5875" spans="1:3" x14ac:dyDescent="0.25">
      <c r="A5875" s="108" t="s">
        <v>34329</v>
      </c>
      <c r="B5875" s="108" t="s">
        <v>16244</v>
      </c>
      <c r="C5875" s="108" t="str">
        <f t="shared" si="91"/>
        <v>Groeneweg - NLGRW</v>
      </c>
    </row>
    <row r="5876" spans="1:3" x14ac:dyDescent="0.25">
      <c r="A5876" s="108" t="s">
        <v>34330</v>
      </c>
      <c r="B5876" s="108" t="s">
        <v>16245</v>
      </c>
      <c r="C5876" s="108" t="str">
        <f t="shared" si="91"/>
        <v>Groenewoud - NLGWD</v>
      </c>
    </row>
    <row r="5877" spans="1:3" x14ac:dyDescent="0.25">
      <c r="A5877" s="108" t="s">
        <v>37023</v>
      </c>
      <c r="B5877" s="108" t="s">
        <v>19216</v>
      </c>
      <c r="C5877" s="108" t="str">
        <f t="shared" si="91"/>
        <v>Groix - FRG2X</v>
      </c>
    </row>
    <row r="5878" spans="1:3" x14ac:dyDescent="0.25">
      <c r="A5878" s="108" t="s">
        <v>28865</v>
      </c>
      <c r="B5878" s="108" t="s">
        <v>10360</v>
      </c>
      <c r="C5878" s="108" t="str">
        <f t="shared" si="91"/>
        <v>Gronau - DEGNU</v>
      </c>
    </row>
    <row r="5879" spans="1:3" x14ac:dyDescent="0.25">
      <c r="A5879" s="108" t="s">
        <v>36165</v>
      </c>
      <c r="B5879" s="108" t="s">
        <v>18259</v>
      </c>
      <c r="C5879" s="108" t="str">
        <f t="shared" si="91"/>
        <v>Gröndal - SEGON</v>
      </c>
    </row>
    <row r="5880" spans="1:3" x14ac:dyDescent="0.25">
      <c r="A5880" s="108" t="s">
        <v>36166</v>
      </c>
      <c r="B5880" s="108" t="s">
        <v>18260</v>
      </c>
      <c r="C5880" s="108" t="str">
        <f t="shared" si="91"/>
        <v>Grönemad - SEGRM</v>
      </c>
    </row>
    <row r="5881" spans="1:3" x14ac:dyDescent="0.25">
      <c r="A5881" s="108" t="s">
        <v>36167</v>
      </c>
      <c r="B5881" s="108" t="s">
        <v>18261</v>
      </c>
      <c r="C5881" s="108" t="str">
        <f t="shared" si="91"/>
        <v>Grönhögen - SEGNG</v>
      </c>
    </row>
    <row r="5882" spans="1:3" x14ac:dyDescent="0.25">
      <c r="A5882" s="108" t="s">
        <v>34331</v>
      </c>
      <c r="B5882" s="108" t="s">
        <v>16246</v>
      </c>
      <c r="C5882" s="108" t="str">
        <f t="shared" si="91"/>
        <v>Groningen - NLGRQ</v>
      </c>
    </row>
    <row r="5883" spans="1:3" x14ac:dyDescent="0.25">
      <c r="A5883" s="108" t="s">
        <v>39157</v>
      </c>
      <c r="B5883" s="108" t="s">
        <v>18262</v>
      </c>
      <c r="C5883" s="108" t="str">
        <f t="shared" si="91"/>
        <v>Grönö - SEGNR</v>
      </c>
    </row>
    <row r="5884" spans="1:3" x14ac:dyDescent="0.25">
      <c r="A5884" s="108" t="s">
        <v>36168</v>
      </c>
      <c r="B5884" s="108" t="s">
        <v>18263</v>
      </c>
      <c r="C5884" s="108" t="str">
        <f t="shared" si="91"/>
        <v>Grönskär - SEGSR</v>
      </c>
    </row>
    <row r="5885" spans="1:3" x14ac:dyDescent="0.25">
      <c r="A5885" s="108" t="s">
        <v>26662</v>
      </c>
      <c r="B5885" s="108" t="s">
        <v>7819</v>
      </c>
      <c r="C5885" s="108" t="str">
        <f t="shared" si="91"/>
        <v>Groomsport - GBGRO</v>
      </c>
    </row>
    <row r="5886" spans="1:3" x14ac:dyDescent="0.25">
      <c r="A5886" s="108" t="s">
        <v>20908</v>
      </c>
      <c r="B5886" s="108" t="s">
        <v>1267</v>
      </c>
      <c r="C5886" s="108" t="str">
        <f t="shared" si="91"/>
        <v>Groot Bijgaarden - BEGRO</v>
      </c>
    </row>
    <row r="5887" spans="1:3" x14ac:dyDescent="0.25">
      <c r="A5887" s="108" t="s">
        <v>34332</v>
      </c>
      <c r="B5887" s="108" t="s">
        <v>16247</v>
      </c>
      <c r="C5887" s="108" t="str">
        <f t="shared" si="91"/>
        <v>Groot Dochteren - NLGDO</v>
      </c>
    </row>
    <row r="5888" spans="1:3" x14ac:dyDescent="0.25">
      <c r="A5888" s="108" t="s">
        <v>20667</v>
      </c>
      <c r="B5888" s="108" t="s">
        <v>1019</v>
      </c>
      <c r="C5888" s="108" t="str">
        <f t="shared" si="91"/>
        <v>Groote Eylandt - AUGTE</v>
      </c>
    </row>
    <row r="5889" spans="1:3" x14ac:dyDescent="0.25">
      <c r="A5889" s="108" t="s">
        <v>36169</v>
      </c>
      <c r="B5889" s="108" t="s">
        <v>18264</v>
      </c>
      <c r="C5889" s="108" t="str">
        <f t="shared" si="91"/>
        <v>Gropahålet - SEGOH</v>
      </c>
    </row>
    <row r="5890" spans="1:3" x14ac:dyDescent="0.25">
      <c r="A5890" s="108" t="s">
        <v>28866</v>
      </c>
      <c r="B5890" s="108" t="s">
        <v>10361</v>
      </c>
      <c r="C5890" s="108" t="str">
        <f t="shared" ref="C5890:C5953" si="92">A5890&amp;" - "&amp;B5890</f>
        <v>Groppenbruch - DEGPR</v>
      </c>
    </row>
    <row r="5891" spans="1:3" x14ac:dyDescent="0.25">
      <c r="A5891" s="108" t="s">
        <v>24734</v>
      </c>
      <c r="B5891" s="108" t="s">
        <v>5670</v>
      </c>
      <c r="C5891" s="108" t="str">
        <f t="shared" si="92"/>
        <v>Gros Cacouna - CAGCA</v>
      </c>
    </row>
    <row r="5892" spans="1:3" x14ac:dyDescent="0.25">
      <c r="A5892" s="108" t="s">
        <v>28867</v>
      </c>
      <c r="B5892" s="108" t="s">
        <v>10362</v>
      </c>
      <c r="C5892" s="108" t="str">
        <f t="shared" si="92"/>
        <v>Gross Krotzenburg - DEGKG</v>
      </c>
    </row>
    <row r="5893" spans="1:3" x14ac:dyDescent="0.25">
      <c r="A5893" s="108" t="s">
        <v>27547</v>
      </c>
      <c r="B5893" s="108" t="s">
        <v>8856</v>
      </c>
      <c r="C5893" s="108" t="str">
        <f t="shared" si="92"/>
        <v>Grosse Ile - USZGP</v>
      </c>
    </row>
    <row r="5894" spans="1:3" x14ac:dyDescent="0.25">
      <c r="A5894" s="108" t="s">
        <v>27548</v>
      </c>
      <c r="B5894" s="108" t="s">
        <v>8857</v>
      </c>
      <c r="C5894" s="108" t="str">
        <f t="shared" si="92"/>
        <v>Grosse Point Woods - USGPW</v>
      </c>
    </row>
    <row r="5895" spans="1:3" x14ac:dyDescent="0.25">
      <c r="A5895" s="108" t="s">
        <v>28868</v>
      </c>
      <c r="B5895" s="108" t="s">
        <v>10363</v>
      </c>
      <c r="C5895" s="108" t="str">
        <f t="shared" si="92"/>
        <v>Grosseichholzheim - DEHHO</v>
      </c>
    </row>
    <row r="5896" spans="1:3" x14ac:dyDescent="0.25">
      <c r="A5896" s="108" t="s">
        <v>28869</v>
      </c>
      <c r="B5896" s="108" t="s">
        <v>10364</v>
      </c>
      <c r="C5896" s="108" t="str">
        <f t="shared" si="92"/>
        <v>Grossenbrode - DEGRO</v>
      </c>
    </row>
    <row r="5897" spans="1:3" x14ac:dyDescent="0.25">
      <c r="A5897" s="108" t="s">
        <v>28870</v>
      </c>
      <c r="B5897" s="108" t="s">
        <v>10365</v>
      </c>
      <c r="C5897" s="108" t="str">
        <f t="shared" si="92"/>
        <v>Grossensiel - DEGSI</v>
      </c>
    </row>
    <row r="5898" spans="1:3" x14ac:dyDescent="0.25">
      <c r="A5898" s="108" t="s">
        <v>28871</v>
      </c>
      <c r="B5898" s="108" t="s">
        <v>10366</v>
      </c>
      <c r="C5898" s="108" t="str">
        <f t="shared" si="92"/>
        <v>Grosslehna - DEGSA</v>
      </c>
    </row>
    <row r="5899" spans="1:3" x14ac:dyDescent="0.25">
      <c r="A5899" s="108" t="s">
        <v>35564</v>
      </c>
      <c r="B5899" s="108" t="s">
        <v>17616</v>
      </c>
      <c r="C5899" s="108" t="str">
        <f t="shared" si="92"/>
        <v>Gross-Schweinbarth - ATSWH</v>
      </c>
    </row>
    <row r="5900" spans="1:3" x14ac:dyDescent="0.25">
      <c r="A5900" s="108" t="s">
        <v>34942</v>
      </c>
      <c r="B5900" s="108" t="s">
        <v>16921</v>
      </c>
      <c r="C5900" s="108" t="str">
        <f t="shared" si="92"/>
        <v>Grosszerlang - DEGZG</v>
      </c>
    </row>
    <row r="5901" spans="1:3" x14ac:dyDescent="0.25">
      <c r="A5901" s="108" t="s">
        <v>36170</v>
      </c>
      <c r="B5901" s="108" t="s">
        <v>18265</v>
      </c>
      <c r="C5901" s="108" t="str">
        <f t="shared" si="92"/>
        <v>Grötö - SEGOO</v>
      </c>
    </row>
    <row r="5902" spans="1:3" x14ac:dyDescent="0.25">
      <c r="A5902" s="108" t="s">
        <v>36171</v>
      </c>
      <c r="B5902" s="108" t="s">
        <v>18266</v>
      </c>
      <c r="C5902" s="108" t="str">
        <f t="shared" si="92"/>
        <v>Grötvik - SEGVK</v>
      </c>
    </row>
    <row r="5903" spans="1:3" x14ac:dyDescent="0.25">
      <c r="A5903" s="108" t="s">
        <v>19858</v>
      </c>
      <c r="B5903" s="108" t="s">
        <v>83</v>
      </c>
      <c r="C5903" s="108" t="str">
        <f t="shared" si="92"/>
        <v>Grove - ESEGR</v>
      </c>
    </row>
    <row r="5904" spans="1:3" x14ac:dyDescent="0.25">
      <c r="A5904" s="108" t="s">
        <v>26663</v>
      </c>
      <c r="B5904" s="108" t="s">
        <v>7820</v>
      </c>
      <c r="C5904" s="108" t="str">
        <f t="shared" si="92"/>
        <v>Grove Port - GBGRW</v>
      </c>
    </row>
    <row r="5905" spans="1:3" x14ac:dyDescent="0.25">
      <c r="A5905" s="108" t="s">
        <v>26664</v>
      </c>
      <c r="B5905" s="108" t="s">
        <v>7821</v>
      </c>
      <c r="C5905" s="108" t="str">
        <f t="shared" si="92"/>
        <v>Grovehurst Jetty/Sittingbourne - GBGRJ</v>
      </c>
    </row>
    <row r="5906" spans="1:3" x14ac:dyDescent="0.25">
      <c r="A5906" s="108" t="s">
        <v>27549</v>
      </c>
      <c r="B5906" s="108" t="s">
        <v>8858</v>
      </c>
      <c r="C5906" s="108" t="str">
        <f t="shared" si="92"/>
        <v>Grover Beach - USGVB</v>
      </c>
    </row>
    <row r="5907" spans="1:3" x14ac:dyDescent="0.25">
      <c r="A5907" s="108" t="s">
        <v>27550</v>
      </c>
      <c r="B5907" s="108" t="s">
        <v>8859</v>
      </c>
      <c r="C5907" s="108" t="str">
        <f t="shared" si="92"/>
        <v>Groves - USYGS</v>
      </c>
    </row>
    <row r="5908" spans="1:3" x14ac:dyDescent="0.25">
      <c r="A5908" s="108" t="s">
        <v>27551</v>
      </c>
      <c r="B5908" s="108" t="s">
        <v>8860</v>
      </c>
      <c r="C5908" s="108" t="str">
        <f t="shared" si="92"/>
        <v>Grovetown - USGTG</v>
      </c>
    </row>
    <row r="5909" spans="1:3" x14ac:dyDescent="0.25">
      <c r="A5909" s="108" t="s">
        <v>35219</v>
      </c>
      <c r="B5909" s="108" t="s">
        <v>17241</v>
      </c>
      <c r="C5909" s="108" t="str">
        <f t="shared" si="92"/>
        <v>Gruiu - ROGUU</v>
      </c>
    </row>
    <row r="5910" spans="1:3" x14ac:dyDescent="0.25">
      <c r="A5910" s="108" t="s">
        <v>36172</v>
      </c>
      <c r="B5910" s="108" t="s">
        <v>18267</v>
      </c>
      <c r="C5910" s="108" t="str">
        <f t="shared" si="92"/>
        <v>Grundården - SEGDN</v>
      </c>
    </row>
    <row r="5911" spans="1:3" x14ac:dyDescent="0.25">
      <c r="A5911" s="108" t="s">
        <v>38836</v>
      </c>
      <c r="B5911" s="108" t="s">
        <v>11952</v>
      </c>
      <c r="C5911" s="108" t="str">
        <f t="shared" si="92"/>
        <v>Grundarfjørdur - ISGRF</v>
      </c>
    </row>
    <row r="5912" spans="1:3" x14ac:dyDescent="0.25">
      <c r="A5912" s="108" t="s">
        <v>30336</v>
      </c>
      <c r="B5912" s="108" t="s">
        <v>11953</v>
      </c>
      <c r="C5912" s="108" t="str">
        <f t="shared" si="92"/>
        <v>Grundartangi - ISGRT</v>
      </c>
    </row>
    <row r="5913" spans="1:3" x14ac:dyDescent="0.25">
      <c r="A5913" s="108" t="s">
        <v>36173</v>
      </c>
      <c r="B5913" s="108" t="s">
        <v>18268</v>
      </c>
      <c r="C5913" s="108" t="str">
        <f t="shared" si="92"/>
        <v>Grundemar - SEGRR</v>
      </c>
    </row>
    <row r="5914" spans="1:3" x14ac:dyDescent="0.25">
      <c r="A5914" s="108" t="s">
        <v>23961</v>
      </c>
      <c r="B5914" s="108" t="s">
        <v>4718</v>
      </c>
      <c r="C5914" s="108" t="str">
        <f t="shared" si="92"/>
        <v>Grundsund - SEGRD</v>
      </c>
    </row>
    <row r="5915" spans="1:3" x14ac:dyDescent="0.25">
      <c r="A5915" s="108" t="s">
        <v>26665</v>
      </c>
      <c r="B5915" s="108" t="s">
        <v>7822</v>
      </c>
      <c r="C5915" s="108" t="str">
        <f t="shared" si="92"/>
        <v>Grutness - GBGRU</v>
      </c>
    </row>
    <row r="5916" spans="1:3" x14ac:dyDescent="0.25">
      <c r="A5916" s="108" t="s">
        <v>38198</v>
      </c>
      <c r="B5916" s="108" t="s">
        <v>4719</v>
      </c>
      <c r="C5916" s="108" t="str">
        <f t="shared" si="92"/>
        <v>Gruvön - SEGRU</v>
      </c>
    </row>
    <row r="5917" spans="1:3" x14ac:dyDescent="0.25">
      <c r="A5917" s="108" t="s">
        <v>34467</v>
      </c>
      <c r="B5917" s="108" t="s">
        <v>16393</v>
      </c>
      <c r="C5917" s="108" t="str">
        <f t="shared" si="92"/>
        <v>Gruyere - AUGRU</v>
      </c>
    </row>
    <row r="5918" spans="1:3" x14ac:dyDescent="0.25">
      <c r="A5918" s="108" t="s">
        <v>21297</v>
      </c>
      <c r="B5918" s="108" t="s">
        <v>1701</v>
      </c>
      <c r="C5918" s="108" t="str">
        <f t="shared" si="92"/>
        <v>Gryllefjord - NOGRY</v>
      </c>
    </row>
    <row r="5919" spans="1:3" x14ac:dyDescent="0.25">
      <c r="A5919" s="108" t="s">
        <v>35588</v>
      </c>
      <c r="B5919" s="108" t="s">
        <v>17646</v>
      </c>
      <c r="C5919" s="108" t="str">
        <f t="shared" si="92"/>
        <v>Gryt - SEGR3</v>
      </c>
    </row>
    <row r="5920" spans="1:3" x14ac:dyDescent="0.25">
      <c r="A5920" s="108" t="s">
        <v>28678</v>
      </c>
      <c r="B5920" s="108" t="s">
        <v>10144</v>
      </c>
      <c r="C5920" s="108" t="str">
        <f t="shared" si="92"/>
        <v>Grytviken - GSGRV</v>
      </c>
    </row>
    <row r="5921" spans="1:3" x14ac:dyDescent="0.25">
      <c r="A5921" s="108" t="s">
        <v>25145</v>
      </c>
      <c r="B5921" s="108" t="s">
        <v>6131</v>
      </c>
      <c r="C5921" s="108" t="str">
        <f t="shared" si="92"/>
        <v>Guaitecas - CLGUA</v>
      </c>
    </row>
    <row r="5922" spans="1:3" x14ac:dyDescent="0.25">
      <c r="A5922" s="108" t="s">
        <v>37793</v>
      </c>
      <c r="B5922" s="108" t="s">
        <v>765</v>
      </c>
      <c r="C5922" s="108" t="str">
        <f t="shared" si="92"/>
        <v>Gualeguaychú - ARGHU</v>
      </c>
    </row>
    <row r="5923" spans="1:3" x14ac:dyDescent="0.25">
      <c r="A5923" s="108" t="s">
        <v>28689</v>
      </c>
      <c r="B5923" s="108" t="s">
        <v>10157</v>
      </c>
      <c r="C5923" s="108" t="str">
        <f t="shared" si="92"/>
        <v>Guam - GUGUM</v>
      </c>
    </row>
    <row r="5924" spans="1:3" x14ac:dyDescent="0.25">
      <c r="A5924" s="108" t="s">
        <v>38100</v>
      </c>
      <c r="B5924" s="108" t="s">
        <v>3854</v>
      </c>
      <c r="C5924" s="108" t="str">
        <f t="shared" si="92"/>
        <v>Guamaré - BRGUA</v>
      </c>
    </row>
    <row r="5925" spans="1:3" x14ac:dyDescent="0.25">
      <c r="A5925" s="108" t="s">
        <v>28714</v>
      </c>
      <c r="B5925" s="108" t="s">
        <v>10184</v>
      </c>
      <c r="C5925" s="108" t="str">
        <f t="shared" si="92"/>
        <v>Guanaja - HNGJA</v>
      </c>
    </row>
    <row r="5926" spans="1:3" x14ac:dyDescent="0.25">
      <c r="A5926" s="108" t="s">
        <v>25341</v>
      </c>
      <c r="B5926" s="108" t="s">
        <v>6370</v>
      </c>
      <c r="C5926" s="108" t="str">
        <f t="shared" si="92"/>
        <v>Guancheng - CNGCH</v>
      </c>
    </row>
    <row r="5927" spans="1:3" x14ac:dyDescent="0.25">
      <c r="A5927" s="108" t="s">
        <v>25342</v>
      </c>
      <c r="B5927" s="108" t="s">
        <v>6371</v>
      </c>
      <c r="C5927" s="108" t="str">
        <f t="shared" si="92"/>
        <v>Guangbaotong - CNGBT</v>
      </c>
    </row>
    <row r="5928" spans="1:3" x14ac:dyDescent="0.25">
      <c r="A5928" s="108" t="s">
        <v>25343</v>
      </c>
      <c r="B5928" s="108" t="s">
        <v>6372</v>
      </c>
      <c r="C5928" s="108" t="str">
        <f t="shared" si="92"/>
        <v>Guangdong Terminal - CNGUT</v>
      </c>
    </row>
    <row r="5929" spans="1:3" x14ac:dyDescent="0.25">
      <c r="A5929" s="108" t="s">
        <v>38433</v>
      </c>
      <c r="B5929" s="108" t="s">
        <v>6373</v>
      </c>
      <c r="C5929" s="108" t="str">
        <f t="shared" si="92"/>
        <v>Guanghai - CNGHI</v>
      </c>
    </row>
    <row r="5930" spans="1:3" x14ac:dyDescent="0.25">
      <c r="A5930" s="108" t="s">
        <v>25344</v>
      </c>
      <c r="B5930" s="108" t="s">
        <v>6374</v>
      </c>
      <c r="C5930" s="108" t="str">
        <f t="shared" si="92"/>
        <v>Guangli - CNGLI</v>
      </c>
    </row>
    <row r="5931" spans="1:3" x14ac:dyDescent="0.25">
      <c r="A5931" s="108" t="s">
        <v>25345</v>
      </c>
      <c r="B5931" s="108" t="s">
        <v>6375</v>
      </c>
      <c r="C5931" s="108" t="str">
        <f t="shared" si="92"/>
        <v>Guangning - CNGNG</v>
      </c>
    </row>
    <row r="5932" spans="1:3" x14ac:dyDescent="0.25">
      <c r="A5932" s="108" t="s">
        <v>25345</v>
      </c>
      <c r="B5932" s="108" t="s">
        <v>6376</v>
      </c>
      <c r="C5932" s="108" t="str">
        <f t="shared" si="92"/>
        <v>Guangning - CNGNI</v>
      </c>
    </row>
    <row r="5933" spans="1:3" x14ac:dyDescent="0.25">
      <c r="A5933" s="108" t="s">
        <v>25346</v>
      </c>
      <c r="B5933" s="108" t="s">
        <v>6377</v>
      </c>
      <c r="C5933" s="108" t="str">
        <f t="shared" si="92"/>
        <v>Guangzhou - CNCAN</v>
      </c>
    </row>
    <row r="5934" spans="1:3" x14ac:dyDescent="0.25">
      <c r="A5934" s="108" t="s">
        <v>25347</v>
      </c>
      <c r="B5934" s="108" t="s">
        <v>6378</v>
      </c>
      <c r="C5934" s="108" t="str">
        <f t="shared" si="92"/>
        <v>Guangzhou Pt - CNGZP</v>
      </c>
    </row>
    <row r="5935" spans="1:3" x14ac:dyDescent="0.25">
      <c r="A5935" s="108" t="s">
        <v>23466</v>
      </c>
      <c r="B5935" s="108" t="s">
        <v>4153</v>
      </c>
      <c r="C5935" s="108" t="str">
        <f t="shared" si="92"/>
        <v>Guanica - PRGUX</v>
      </c>
    </row>
    <row r="5936" spans="1:3" x14ac:dyDescent="0.25">
      <c r="A5936" s="108" t="s">
        <v>32581</v>
      </c>
      <c r="B5936" s="108" t="s">
        <v>14416</v>
      </c>
      <c r="C5936" s="108" t="str">
        <f t="shared" si="92"/>
        <v>Guanta - VEGUT</v>
      </c>
    </row>
    <row r="5937" spans="1:3" x14ac:dyDescent="0.25">
      <c r="A5937" s="108" t="s">
        <v>27127</v>
      </c>
      <c r="B5937" s="108" t="s">
        <v>8383</v>
      </c>
      <c r="C5937" s="108" t="str">
        <f t="shared" si="92"/>
        <v>Guantanamo Bay - CUGUB</v>
      </c>
    </row>
    <row r="5938" spans="1:3" x14ac:dyDescent="0.25">
      <c r="A5938" s="108" t="s">
        <v>25348</v>
      </c>
      <c r="B5938" s="108" t="s">
        <v>6379</v>
      </c>
      <c r="C5938" s="108" t="str">
        <f t="shared" si="92"/>
        <v>Guanyao - CNGYO</v>
      </c>
    </row>
    <row r="5939" spans="1:3" x14ac:dyDescent="0.25">
      <c r="A5939" s="108" t="s">
        <v>23173</v>
      </c>
      <c r="B5939" s="108" t="s">
        <v>3812</v>
      </c>
      <c r="C5939" s="108" t="str">
        <f t="shared" si="92"/>
        <v>Guaqui - BOGUQ</v>
      </c>
    </row>
    <row r="5940" spans="1:3" x14ac:dyDescent="0.25">
      <c r="A5940" s="108" t="s">
        <v>32582</v>
      </c>
      <c r="B5940" s="108" t="s">
        <v>14417</v>
      </c>
      <c r="C5940" s="108" t="str">
        <f t="shared" si="92"/>
        <v>Guaranao - VEGUA</v>
      </c>
    </row>
    <row r="5941" spans="1:3" x14ac:dyDescent="0.25">
      <c r="A5941" s="108" t="s">
        <v>32583</v>
      </c>
      <c r="B5941" s="108" t="s">
        <v>14418</v>
      </c>
      <c r="C5941" s="108" t="str">
        <f t="shared" si="92"/>
        <v>Guaranao Bay - VEGUB</v>
      </c>
    </row>
    <row r="5942" spans="1:3" x14ac:dyDescent="0.25">
      <c r="A5942" s="108" t="s">
        <v>23206</v>
      </c>
      <c r="B5942" s="108" t="s">
        <v>3855</v>
      </c>
      <c r="C5942" s="108" t="str">
        <f t="shared" si="92"/>
        <v>Guaratuba - BRGTB</v>
      </c>
    </row>
    <row r="5943" spans="1:3" x14ac:dyDescent="0.25">
      <c r="A5943" s="108" t="s">
        <v>22714</v>
      </c>
      <c r="B5943" s="108" t="s">
        <v>3312</v>
      </c>
      <c r="C5943" s="108" t="str">
        <f t="shared" si="92"/>
        <v>Guarbecque - FRGBQ</v>
      </c>
    </row>
    <row r="5944" spans="1:3" x14ac:dyDescent="0.25">
      <c r="A5944" s="108" t="s">
        <v>26666</v>
      </c>
      <c r="B5944" s="108" t="s">
        <v>7823</v>
      </c>
      <c r="C5944" s="108" t="str">
        <f t="shared" si="92"/>
        <v>Guardbridge - GBGDB</v>
      </c>
    </row>
    <row r="5945" spans="1:3" x14ac:dyDescent="0.25">
      <c r="A5945" s="108" t="s">
        <v>27082</v>
      </c>
      <c r="B5945" s="108" t="s">
        <v>8323</v>
      </c>
      <c r="C5945" s="108" t="str">
        <f t="shared" si="92"/>
        <v>Guardia - CRGDA</v>
      </c>
    </row>
    <row r="5946" spans="1:3" x14ac:dyDescent="0.25">
      <c r="A5946" s="108" t="s">
        <v>23488</v>
      </c>
      <c r="B5946" s="108" t="s">
        <v>4182</v>
      </c>
      <c r="C5946" s="108" t="str">
        <f t="shared" si="92"/>
        <v>Guardizela - PTGUA</v>
      </c>
    </row>
    <row r="5947" spans="1:3" x14ac:dyDescent="0.25">
      <c r="A5947" s="108" t="s">
        <v>33962</v>
      </c>
      <c r="B5947" s="108" t="s">
        <v>15850</v>
      </c>
      <c r="C5947" s="108" t="str">
        <f t="shared" si="92"/>
        <v>Guasave - MXGSV</v>
      </c>
    </row>
    <row r="5948" spans="1:3" x14ac:dyDescent="0.25">
      <c r="A5948" s="108" t="s">
        <v>27083</v>
      </c>
      <c r="B5948" s="108" t="s">
        <v>8324</v>
      </c>
      <c r="C5948" s="108" t="str">
        <f t="shared" si="92"/>
        <v>Guatuso - CRGUA</v>
      </c>
    </row>
    <row r="5949" spans="1:3" x14ac:dyDescent="0.25">
      <c r="A5949" s="108" t="s">
        <v>27128</v>
      </c>
      <c r="B5949" s="108" t="s">
        <v>8384</v>
      </c>
      <c r="C5949" s="108" t="str">
        <f t="shared" si="92"/>
        <v>Guayabal - CUGYB</v>
      </c>
    </row>
    <row r="5950" spans="1:3" x14ac:dyDescent="0.25">
      <c r="A5950" s="108" t="s">
        <v>38396</v>
      </c>
      <c r="B5950" s="108" t="s">
        <v>6132</v>
      </c>
      <c r="C5950" s="108" t="str">
        <f t="shared" si="92"/>
        <v>Guayacán - CLGYC</v>
      </c>
    </row>
    <row r="5951" spans="1:3" x14ac:dyDescent="0.25">
      <c r="A5951" s="108" t="s">
        <v>25627</v>
      </c>
      <c r="B5951" s="108" t="s">
        <v>6692</v>
      </c>
      <c r="C5951" s="108" t="str">
        <f t="shared" si="92"/>
        <v>Guayaguayare - TTGUA</v>
      </c>
    </row>
    <row r="5952" spans="1:3" x14ac:dyDescent="0.25">
      <c r="A5952" s="108" t="s">
        <v>23467</v>
      </c>
      <c r="B5952" s="108" t="s">
        <v>4154</v>
      </c>
      <c r="C5952" s="108" t="str">
        <f t="shared" si="92"/>
        <v>Guayanilla - PRGUY</v>
      </c>
    </row>
    <row r="5953" spans="1:3" x14ac:dyDescent="0.25">
      <c r="A5953" s="108" t="s">
        <v>30828</v>
      </c>
      <c r="B5953" s="108" t="s">
        <v>12582</v>
      </c>
      <c r="C5953" s="108" t="str">
        <f t="shared" si="92"/>
        <v>Guayaquil - ECGYE</v>
      </c>
    </row>
    <row r="5954" spans="1:3" x14ac:dyDescent="0.25">
      <c r="A5954" s="108" t="s">
        <v>30828</v>
      </c>
      <c r="B5954" s="108" t="s">
        <v>12583</v>
      </c>
      <c r="C5954" s="108" t="str">
        <f t="shared" ref="C5954:C6017" si="93">A5954&amp;" - "&amp;B5954</f>
        <v>Guayaquil - ECGYQ</v>
      </c>
    </row>
    <row r="5955" spans="1:3" x14ac:dyDescent="0.25">
      <c r="A5955" s="108" t="s">
        <v>30829</v>
      </c>
      <c r="B5955" s="108" t="s">
        <v>12584</v>
      </c>
      <c r="C5955" s="108" t="str">
        <f t="shared" si="93"/>
        <v>Guayas - ECGUA</v>
      </c>
    </row>
    <row r="5956" spans="1:3" x14ac:dyDescent="0.25">
      <c r="A5956" s="108" t="s">
        <v>33963</v>
      </c>
      <c r="B5956" s="108" t="s">
        <v>15851</v>
      </c>
      <c r="C5956" s="108" t="str">
        <f t="shared" si="93"/>
        <v>Guaymas - MXGYM</v>
      </c>
    </row>
    <row r="5957" spans="1:3" x14ac:dyDescent="0.25">
      <c r="A5957" s="108" t="s">
        <v>28872</v>
      </c>
      <c r="B5957" s="108" t="s">
        <v>10367</v>
      </c>
      <c r="C5957" s="108" t="str">
        <f t="shared" si="93"/>
        <v>Gudderath - DEGDZ</v>
      </c>
    </row>
    <row r="5958" spans="1:3" x14ac:dyDescent="0.25">
      <c r="A5958" s="108" t="s">
        <v>30692</v>
      </c>
      <c r="B5958" s="108" t="s">
        <v>12381</v>
      </c>
      <c r="C5958" s="108" t="str">
        <f t="shared" si="93"/>
        <v>Gudhjem - DKGDM</v>
      </c>
    </row>
    <row r="5959" spans="1:3" x14ac:dyDescent="0.25">
      <c r="A5959" s="108" t="s">
        <v>35589</v>
      </c>
      <c r="B5959" s="108" t="s">
        <v>17647</v>
      </c>
      <c r="C5959" s="108" t="str">
        <f t="shared" si="93"/>
        <v>Gudinge - SEGUE</v>
      </c>
    </row>
    <row r="5960" spans="1:3" x14ac:dyDescent="0.25">
      <c r="A5960" s="108" t="s">
        <v>22715</v>
      </c>
      <c r="B5960" s="108" t="s">
        <v>3313</v>
      </c>
      <c r="C5960" s="108" t="str">
        <f t="shared" si="93"/>
        <v>Gudmont - FRGDT</v>
      </c>
    </row>
    <row r="5961" spans="1:3" x14ac:dyDescent="0.25">
      <c r="A5961" s="108" t="s">
        <v>21298</v>
      </c>
      <c r="B5961" s="108" t="s">
        <v>1702</v>
      </c>
      <c r="C5961" s="108" t="str">
        <f t="shared" si="93"/>
        <v>Gudvangen - NOGUD</v>
      </c>
    </row>
    <row r="5962" spans="1:3" x14ac:dyDescent="0.25">
      <c r="A5962" s="108" t="s">
        <v>22716</v>
      </c>
      <c r="B5962" s="108" t="s">
        <v>3314</v>
      </c>
      <c r="C5962" s="108" t="str">
        <f t="shared" si="93"/>
        <v>Gueberschwihr - FRGEW</v>
      </c>
    </row>
    <row r="5963" spans="1:3" x14ac:dyDescent="0.25">
      <c r="A5963" s="108" t="s">
        <v>39131</v>
      </c>
      <c r="B5963" s="108" t="s">
        <v>17632</v>
      </c>
      <c r="C5963" s="108" t="str">
        <f t="shared" si="93"/>
        <v>Gueifães - PTGUE</v>
      </c>
    </row>
    <row r="5964" spans="1:3" x14ac:dyDescent="0.25">
      <c r="A5964" s="108" t="s">
        <v>22717</v>
      </c>
      <c r="B5964" s="108" t="s">
        <v>3315</v>
      </c>
      <c r="C5964" s="108" t="str">
        <f t="shared" si="93"/>
        <v>Guenrouet - FRGXE</v>
      </c>
    </row>
    <row r="5965" spans="1:3" x14ac:dyDescent="0.25">
      <c r="A5965" s="108" t="s">
        <v>28396</v>
      </c>
      <c r="B5965" s="108" t="s">
        <v>9742</v>
      </c>
      <c r="C5965" s="108" t="str">
        <f t="shared" si="93"/>
        <v>Guernsey - GGGCI</v>
      </c>
    </row>
    <row r="5966" spans="1:3" x14ac:dyDescent="0.25">
      <c r="A5966" s="108" t="s">
        <v>22718</v>
      </c>
      <c r="B5966" s="108" t="s">
        <v>3316</v>
      </c>
      <c r="C5966" s="108" t="str">
        <f t="shared" si="93"/>
        <v>Guerville - FRUVI</v>
      </c>
    </row>
    <row r="5967" spans="1:3" x14ac:dyDescent="0.25">
      <c r="A5967" s="108" t="s">
        <v>37024</v>
      </c>
      <c r="B5967" s="108" t="s">
        <v>19217</v>
      </c>
      <c r="C5967" s="108" t="str">
        <f t="shared" si="93"/>
        <v>Guéthary / Bidart / Biarritz - FRGB2</v>
      </c>
    </row>
    <row r="5968" spans="1:3" x14ac:dyDescent="0.25">
      <c r="A5968" s="108" t="s">
        <v>22719</v>
      </c>
      <c r="B5968" s="108" t="s">
        <v>3317</v>
      </c>
      <c r="C5968" s="108" t="str">
        <f t="shared" si="93"/>
        <v>Gueux - FRUEU</v>
      </c>
    </row>
    <row r="5969" spans="1:3" x14ac:dyDescent="0.25">
      <c r="A5969" s="108" t="s">
        <v>30337</v>
      </c>
      <c r="B5969" s="108" t="s">
        <v>11954</v>
      </c>
      <c r="C5969" s="108" t="str">
        <f t="shared" si="93"/>
        <v>Gufunes/Reykjavik - ISGUF</v>
      </c>
    </row>
    <row r="5970" spans="1:3" x14ac:dyDescent="0.25">
      <c r="A5970" s="108" t="s">
        <v>22720</v>
      </c>
      <c r="B5970" s="108" t="s">
        <v>3318</v>
      </c>
      <c r="C5970" s="108" t="str">
        <f t="shared" si="93"/>
        <v>Guichen - FRGCH</v>
      </c>
    </row>
    <row r="5971" spans="1:3" x14ac:dyDescent="0.25">
      <c r="A5971" s="108" t="s">
        <v>38140</v>
      </c>
      <c r="B5971" s="108" t="s">
        <v>4183</v>
      </c>
      <c r="C5971" s="108" t="str">
        <f t="shared" si="93"/>
        <v>Guifões - PTGIF</v>
      </c>
    </row>
    <row r="5972" spans="1:3" x14ac:dyDescent="0.25">
      <c r="A5972" s="108" t="s">
        <v>25349</v>
      </c>
      <c r="B5972" s="108" t="s">
        <v>6380</v>
      </c>
      <c r="C5972" s="108" t="str">
        <f t="shared" si="93"/>
        <v>Guigang - CNGUG</v>
      </c>
    </row>
    <row r="5973" spans="1:3" x14ac:dyDescent="0.25">
      <c r="A5973" s="108" t="s">
        <v>21946</v>
      </c>
      <c r="B5973" s="108" t="s">
        <v>2498</v>
      </c>
      <c r="C5973" s="108" t="str">
        <f t="shared" si="93"/>
        <v>Guihulngan - PHGHG</v>
      </c>
    </row>
    <row r="5974" spans="1:3" x14ac:dyDescent="0.25">
      <c r="A5974" s="108" t="s">
        <v>19859</v>
      </c>
      <c r="B5974" s="108" t="s">
        <v>84</v>
      </c>
      <c r="C5974" s="108" t="str">
        <f t="shared" si="93"/>
        <v>Guijuelo - ESJUE</v>
      </c>
    </row>
    <row r="5975" spans="1:3" x14ac:dyDescent="0.25">
      <c r="A5975" s="108" t="s">
        <v>27552</v>
      </c>
      <c r="B5975" s="108" t="s">
        <v>8861</v>
      </c>
      <c r="C5975" s="108" t="str">
        <f t="shared" si="93"/>
        <v>Guildhall - USGDJ</v>
      </c>
    </row>
    <row r="5976" spans="1:3" x14ac:dyDescent="0.25">
      <c r="A5976" s="108" t="s">
        <v>22721</v>
      </c>
      <c r="B5976" s="108" t="s">
        <v>3319</v>
      </c>
      <c r="C5976" s="108" t="str">
        <f t="shared" si="93"/>
        <v>Guimaec - FRUIM</v>
      </c>
    </row>
    <row r="5977" spans="1:3" x14ac:dyDescent="0.25">
      <c r="A5977" s="108" t="s">
        <v>21947</v>
      </c>
      <c r="B5977" s="108" t="s">
        <v>2499</v>
      </c>
      <c r="C5977" s="108" t="str">
        <f t="shared" si="93"/>
        <v>Guimaras/Iloilo - PHGMS</v>
      </c>
    </row>
    <row r="5978" spans="1:3" x14ac:dyDescent="0.25">
      <c r="A5978" s="108" t="s">
        <v>38049</v>
      </c>
      <c r="B5978" s="108" t="s">
        <v>3320</v>
      </c>
      <c r="C5978" s="108" t="str">
        <f t="shared" si="93"/>
        <v>Guînes - FRUNS</v>
      </c>
    </row>
    <row r="5979" spans="1:3" x14ac:dyDescent="0.25">
      <c r="A5979" s="108" t="s">
        <v>25350</v>
      </c>
      <c r="B5979" s="108" t="s">
        <v>6381</v>
      </c>
      <c r="C5979" s="108" t="str">
        <f t="shared" si="93"/>
        <v>Guiping - CNGPG</v>
      </c>
    </row>
    <row r="5980" spans="1:3" x14ac:dyDescent="0.25">
      <c r="A5980" s="108" t="s">
        <v>32584</v>
      </c>
      <c r="B5980" s="108" t="s">
        <v>14419</v>
      </c>
      <c r="C5980" s="108" t="str">
        <f t="shared" si="93"/>
        <v>Guiria - VEGUI</v>
      </c>
    </row>
    <row r="5981" spans="1:3" x14ac:dyDescent="0.25">
      <c r="A5981" s="108" t="s">
        <v>19860</v>
      </c>
      <c r="B5981" s="108" t="s">
        <v>85</v>
      </c>
      <c r="C5981" s="108" t="str">
        <f t="shared" si="93"/>
        <v>Guisamo Bergondo - ESGSM</v>
      </c>
    </row>
    <row r="5982" spans="1:3" x14ac:dyDescent="0.25">
      <c r="A5982" s="108" t="s">
        <v>25351</v>
      </c>
      <c r="B5982" s="108" t="s">
        <v>6382</v>
      </c>
      <c r="C5982" s="108" t="str">
        <f t="shared" si="93"/>
        <v>Guishan - CNGSH</v>
      </c>
    </row>
    <row r="5983" spans="1:3" x14ac:dyDescent="0.25">
      <c r="A5983" s="108" t="s">
        <v>21948</v>
      </c>
      <c r="B5983" s="108" t="s">
        <v>2500</v>
      </c>
      <c r="C5983" s="108" t="str">
        <f t="shared" si="93"/>
        <v>Guiuan - PHGUN</v>
      </c>
    </row>
    <row r="5984" spans="1:3" x14ac:dyDescent="0.25">
      <c r="A5984" s="108" t="s">
        <v>25352</v>
      </c>
      <c r="B5984" s="108" t="s">
        <v>6383</v>
      </c>
      <c r="C5984" s="108" t="str">
        <f t="shared" si="93"/>
        <v>Guiyang - CNKWE</v>
      </c>
    </row>
    <row r="5985" spans="1:3" x14ac:dyDescent="0.25">
      <c r="A5985" s="108" t="s">
        <v>22722</v>
      </c>
      <c r="B5985" s="108" t="s">
        <v>3321</v>
      </c>
      <c r="C5985" s="108" t="str">
        <f t="shared" si="93"/>
        <v>Gujan Mestras - FRGUJ</v>
      </c>
    </row>
    <row r="5986" spans="1:3" x14ac:dyDescent="0.25">
      <c r="A5986" s="108" t="s">
        <v>22723</v>
      </c>
      <c r="B5986" s="108" t="s">
        <v>3322</v>
      </c>
      <c r="C5986" s="108" t="str">
        <f t="shared" si="93"/>
        <v>Gujan-Mestras - FRGMS</v>
      </c>
    </row>
    <row r="5987" spans="1:3" x14ac:dyDescent="0.25">
      <c r="A5987" s="108" t="s">
        <v>21299</v>
      </c>
      <c r="B5987" s="108" t="s">
        <v>1703</v>
      </c>
      <c r="C5987" s="108" t="str">
        <f t="shared" si="93"/>
        <v>Gulen - NOGUL</v>
      </c>
    </row>
    <row r="5988" spans="1:3" x14ac:dyDescent="0.25">
      <c r="A5988" s="108" t="s">
        <v>30693</v>
      </c>
      <c r="B5988" s="108" t="s">
        <v>12382</v>
      </c>
      <c r="C5988" s="108" t="str">
        <f t="shared" si="93"/>
        <v>Gulfhavn - DKGFH</v>
      </c>
    </row>
    <row r="5989" spans="1:3" x14ac:dyDescent="0.25">
      <c r="A5989" s="108" t="s">
        <v>27553</v>
      </c>
      <c r="B5989" s="108" t="s">
        <v>8862</v>
      </c>
      <c r="C5989" s="108" t="str">
        <f t="shared" si="93"/>
        <v>Gulfmex Lightering Area - USGUM</v>
      </c>
    </row>
    <row r="5990" spans="1:3" x14ac:dyDescent="0.25">
      <c r="A5990" s="108" t="s">
        <v>27554</v>
      </c>
      <c r="B5990" s="108" t="s">
        <v>8863</v>
      </c>
      <c r="C5990" s="108" t="str">
        <f t="shared" si="93"/>
        <v>Gulfport - USGPT</v>
      </c>
    </row>
    <row r="5991" spans="1:3" x14ac:dyDescent="0.25">
      <c r="A5991" s="108" t="s">
        <v>35590</v>
      </c>
      <c r="B5991" s="108" t="s">
        <v>17648</v>
      </c>
      <c r="C5991" s="108" t="str">
        <f t="shared" si="93"/>
        <v>Gullholmen - SEGUL</v>
      </c>
    </row>
    <row r="5992" spans="1:3" x14ac:dyDescent="0.25">
      <c r="A5992" s="108" t="s">
        <v>35591</v>
      </c>
      <c r="B5992" s="108" t="s">
        <v>17649</v>
      </c>
      <c r="C5992" s="108" t="str">
        <f t="shared" si="93"/>
        <v>Gullnäsholmen - SEGUH</v>
      </c>
    </row>
    <row r="5993" spans="1:3" x14ac:dyDescent="0.25">
      <c r="A5993" s="108" t="s">
        <v>37679</v>
      </c>
      <c r="B5993" s="108" t="s">
        <v>314</v>
      </c>
      <c r="C5993" s="108" t="str">
        <f t="shared" si="93"/>
        <v>Gullö - FIGUL</v>
      </c>
    </row>
    <row r="5994" spans="1:3" x14ac:dyDescent="0.25">
      <c r="A5994" s="108" t="s">
        <v>21300</v>
      </c>
      <c r="B5994" s="108" t="s">
        <v>1704</v>
      </c>
      <c r="C5994" s="108" t="str">
        <f t="shared" si="93"/>
        <v>Gullsmedvika/Mo i Rana - NOGUS</v>
      </c>
    </row>
    <row r="5995" spans="1:3" x14ac:dyDescent="0.25">
      <c r="A5995" s="108" t="s">
        <v>38454</v>
      </c>
      <c r="B5995" s="108" t="s">
        <v>6623</v>
      </c>
      <c r="C5995" s="108" t="str">
        <f t="shared" si="93"/>
        <v>Güllük - TRGUL</v>
      </c>
    </row>
    <row r="5996" spans="1:3" x14ac:dyDescent="0.25">
      <c r="A5996" s="108" t="s">
        <v>26667</v>
      </c>
      <c r="B5996" s="108" t="s">
        <v>7824</v>
      </c>
      <c r="C5996" s="108" t="str">
        <f t="shared" si="93"/>
        <v>Gulval - GBGVL</v>
      </c>
    </row>
    <row r="5997" spans="1:3" x14ac:dyDescent="0.25">
      <c r="A5997" s="108" t="s">
        <v>35592</v>
      </c>
      <c r="B5997" s="108" t="s">
        <v>17650</v>
      </c>
      <c r="C5997" s="108" t="str">
        <f t="shared" si="93"/>
        <v>Gumboda Hamn - SEGHN</v>
      </c>
    </row>
    <row r="5998" spans="1:3" x14ac:dyDescent="0.25">
      <c r="A5998" s="108" t="s">
        <v>34468</v>
      </c>
      <c r="B5998" s="108" t="s">
        <v>16394</v>
      </c>
      <c r="C5998" s="108" t="str">
        <f t="shared" si="93"/>
        <v>Gumeracha - AUGUM</v>
      </c>
    </row>
    <row r="5999" spans="1:3" x14ac:dyDescent="0.25">
      <c r="A5999" s="108" t="s">
        <v>35593</v>
      </c>
      <c r="B5999" s="108" t="s">
        <v>17651</v>
      </c>
      <c r="C5999" s="108" t="str">
        <f t="shared" si="93"/>
        <v>Gumhamn - SEGUA</v>
      </c>
    </row>
    <row r="6000" spans="1:3" x14ac:dyDescent="0.25">
      <c r="A6000" s="108" t="s">
        <v>31954</v>
      </c>
      <c r="B6000" s="108" t="s">
        <v>13780</v>
      </c>
      <c r="C6000" s="108" t="str">
        <f t="shared" si="93"/>
        <v>Gunge - JPGNG</v>
      </c>
    </row>
    <row r="6001" spans="1:3" x14ac:dyDescent="0.25">
      <c r="A6001" s="108" t="s">
        <v>23962</v>
      </c>
      <c r="B6001" s="108" t="s">
        <v>4720</v>
      </c>
      <c r="C6001" s="108" t="str">
        <f t="shared" si="93"/>
        <v>Gunnebo - SEGUN</v>
      </c>
    </row>
    <row r="6002" spans="1:3" x14ac:dyDescent="0.25">
      <c r="A6002" s="108" t="s">
        <v>26668</v>
      </c>
      <c r="B6002" s="108" t="s">
        <v>7825</v>
      </c>
      <c r="C6002" s="108" t="str">
        <f t="shared" si="93"/>
        <v>Gunness Wharf - GBGUW</v>
      </c>
    </row>
    <row r="6003" spans="1:3" x14ac:dyDescent="0.25">
      <c r="A6003" s="108" t="s">
        <v>33664</v>
      </c>
      <c r="B6003" s="108" t="s">
        <v>15534</v>
      </c>
      <c r="C6003" s="108" t="str">
        <f t="shared" si="93"/>
        <v>Gunsan - KRKUV</v>
      </c>
    </row>
    <row r="6004" spans="1:3" x14ac:dyDescent="0.25">
      <c r="A6004" s="108" t="s">
        <v>22724</v>
      </c>
      <c r="B6004" s="108" t="s">
        <v>3323</v>
      </c>
      <c r="C6004" s="108" t="str">
        <f t="shared" si="93"/>
        <v>Gunsbach - FRGSH</v>
      </c>
    </row>
    <row r="6005" spans="1:3" x14ac:dyDescent="0.25">
      <c r="A6005" s="108" t="s">
        <v>26669</v>
      </c>
      <c r="B6005" s="108" t="s">
        <v>7826</v>
      </c>
      <c r="C6005" s="108" t="str">
        <f t="shared" si="93"/>
        <v>Gunthorpe - GBGNQ</v>
      </c>
    </row>
    <row r="6006" spans="1:3" x14ac:dyDescent="0.25">
      <c r="A6006" s="108" t="s">
        <v>29668</v>
      </c>
      <c r="B6006" s="108" t="s">
        <v>11252</v>
      </c>
      <c r="C6006" s="108" t="str">
        <f t="shared" si="93"/>
        <v>Gunung Sitoli, St - IDGNS</v>
      </c>
    </row>
    <row r="6007" spans="1:3" x14ac:dyDescent="0.25">
      <c r="A6007" s="108" t="s">
        <v>38745</v>
      </c>
      <c r="B6007" s="108" t="s">
        <v>10368</v>
      </c>
      <c r="C6007" s="108" t="str">
        <f t="shared" si="93"/>
        <v>Günzburg - DEGUG</v>
      </c>
    </row>
    <row r="6008" spans="1:3" x14ac:dyDescent="0.25">
      <c r="A6008" s="108" t="s">
        <v>35594</v>
      </c>
      <c r="B6008" s="108" t="s">
        <v>17652</v>
      </c>
      <c r="C6008" s="108" t="str">
        <f t="shared" si="93"/>
        <v>Guö - SEGUO</v>
      </c>
    </row>
    <row r="6009" spans="1:3" x14ac:dyDescent="0.25">
      <c r="A6009" s="108" t="s">
        <v>23589</v>
      </c>
      <c r="B6009" s="108" t="s">
        <v>4304</v>
      </c>
      <c r="C6009" s="108" t="str">
        <f t="shared" si="93"/>
        <v>Gura Vadului - ROGVD</v>
      </c>
    </row>
    <row r="6010" spans="1:3" x14ac:dyDescent="0.25">
      <c r="A6010" s="108" t="s">
        <v>21301</v>
      </c>
      <c r="B6010" s="108" t="s">
        <v>1705</v>
      </c>
      <c r="C6010" s="108" t="str">
        <f t="shared" si="93"/>
        <v>Gursken - NOGUR</v>
      </c>
    </row>
    <row r="6011" spans="1:3" x14ac:dyDescent="0.25">
      <c r="A6011" s="108" t="s">
        <v>36510</v>
      </c>
      <c r="B6011" s="108" t="s">
        <v>18657</v>
      </c>
      <c r="C6011" s="108" t="str">
        <f t="shared" si="93"/>
        <v>Guryongpo - KRGRP</v>
      </c>
    </row>
    <row r="6012" spans="1:3" x14ac:dyDescent="0.25">
      <c r="A6012" s="108" t="s">
        <v>28873</v>
      </c>
      <c r="B6012" s="108" t="s">
        <v>10369</v>
      </c>
      <c r="C6012" s="108" t="str">
        <f t="shared" si="93"/>
        <v>Gusen - DEGUE</v>
      </c>
    </row>
    <row r="6013" spans="1:3" x14ac:dyDescent="0.25">
      <c r="A6013" s="108" t="s">
        <v>31955</v>
      </c>
      <c r="B6013" s="108" t="s">
        <v>13781</v>
      </c>
      <c r="C6013" s="108" t="str">
        <f t="shared" si="93"/>
        <v>Gushikawa - JPGKA</v>
      </c>
    </row>
    <row r="6014" spans="1:3" x14ac:dyDescent="0.25">
      <c r="A6014" s="108" t="s">
        <v>28444</v>
      </c>
      <c r="B6014" s="108" t="s">
        <v>9792</v>
      </c>
      <c r="C6014" s="108" t="str">
        <f t="shared" si="93"/>
        <v>Gustavia - GPGUS</v>
      </c>
    </row>
    <row r="6015" spans="1:3" x14ac:dyDescent="0.25">
      <c r="A6015" s="108" t="s">
        <v>28444</v>
      </c>
      <c r="B6015" s="108" t="s">
        <v>16898</v>
      </c>
      <c r="C6015" s="108" t="str">
        <f t="shared" si="93"/>
        <v>Gustavia - BLGUS</v>
      </c>
    </row>
    <row r="6016" spans="1:3" x14ac:dyDescent="0.25">
      <c r="A6016" s="108" t="s">
        <v>20053</v>
      </c>
      <c r="B6016" s="108" t="s">
        <v>315</v>
      </c>
      <c r="C6016" s="108" t="str">
        <f t="shared" si="93"/>
        <v>Gustavs (Kustavi) - FIKUS</v>
      </c>
    </row>
    <row r="6017" spans="1:3" x14ac:dyDescent="0.25">
      <c r="A6017" s="108" t="s">
        <v>23963</v>
      </c>
      <c r="B6017" s="108" t="s">
        <v>4721</v>
      </c>
      <c r="C6017" s="108" t="str">
        <f t="shared" si="93"/>
        <v>Gustavsberg - SEGUB</v>
      </c>
    </row>
    <row r="6018" spans="1:3" x14ac:dyDescent="0.25">
      <c r="A6018" s="108" t="s">
        <v>23964</v>
      </c>
      <c r="B6018" s="108" t="s">
        <v>4722</v>
      </c>
      <c r="C6018" s="108" t="str">
        <f t="shared" ref="C6018:C6081" si="94">A6018&amp;" - "&amp;B6018</f>
        <v>Gustavsvik - SEGUS</v>
      </c>
    </row>
    <row r="6019" spans="1:3" x14ac:dyDescent="0.25">
      <c r="A6019" s="108" t="s">
        <v>23965</v>
      </c>
      <c r="B6019" s="108" t="s">
        <v>4723</v>
      </c>
      <c r="C6019" s="108" t="str">
        <f t="shared" si="94"/>
        <v>Gustavsvik/Stockholm - SEGKS</v>
      </c>
    </row>
    <row r="6020" spans="1:3" x14ac:dyDescent="0.25">
      <c r="A6020" s="108" t="s">
        <v>26670</v>
      </c>
      <c r="B6020" s="108" t="s">
        <v>7827</v>
      </c>
      <c r="C6020" s="108" t="str">
        <f t="shared" si="94"/>
        <v>Gutcher, Yell - GBGUT</v>
      </c>
    </row>
    <row r="6021" spans="1:3" x14ac:dyDescent="0.25">
      <c r="A6021" s="108" t="s">
        <v>36336</v>
      </c>
      <c r="B6021" s="108" t="s">
        <v>18459</v>
      </c>
      <c r="C6021" s="108" t="str">
        <f t="shared" si="94"/>
        <v>Gutenberg - DEGNX</v>
      </c>
    </row>
    <row r="6022" spans="1:3" x14ac:dyDescent="0.25">
      <c r="A6022" s="108" t="s">
        <v>20506</v>
      </c>
      <c r="B6022" s="108" t="s">
        <v>854</v>
      </c>
      <c r="C6022" s="108" t="str">
        <f t="shared" si="94"/>
        <v>Gutenstein - ATGSN</v>
      </c>
    </row>
    <row r="6023" spans="1:3" x14ac:dyDescent="0.25">
      <c r="A6023" s="108" t="s">
        <v>27555</v>
      </c>
      <c r="B6023" s="108" t="s">
        <v>8864</v>
      </c>
      <c r="C6023" s="108" t="str">
        <f t="shared" si="94"/>
        <v>Guttenberg - USGUG</v>
      </c>
    </row>
    <row r="6024" spans="1:3" x14ac:dyDescent="0.25">
      <c r="A6024" s="108" t="s">
        <v>38384</v>
      </c>
      <c r="B6024" s="108" t="s">
        <v>6048</v>
      </c>
      <c r="C6024" s="108" t="str">
        <f t="shared" si="94"/>
        <v>Güttingen - CHGTT</v>
      </c>
    </row>
    <row r="6025" spans="1:3" x14ac:dyDescent="0.25">
      <c r="A6025" s="108" t="s">
        <v>22725</v>
      </c>
      <c r="B6025" s="108" t="s">
        <v>3324</v>
      </c>
      <c r="C6025" s="108" t="str">
        <f t="shared" si="94"/>
        <v>Guzargues - FRGZU</v>
      </c>
    </row>
    <row r="6026" spans="1:3" x14ac:dyDescent="0.25">
      <c r="A6026" s="108" t="s">
        <v>25353</v>
      </c>
      <c r="B6026" s="108" t="s">
        <v>6384</v>
      </c>
      <c r="C6026" s="108" t="str">
        <f t="shared" si="94"/>
        <v>Guzhen - CNGZE</v>
      </c>
    </row>
    <row r="6027" spans="1:3" x14ac:dyDescent="0.25">
      <c r="A6027" s="108" t="s">
        <v>25353</v>
      </c>
      <c r="B6027" s="108" t="s">
        <v>6385</v>
      </c>
      <c r="C6027" s="108" t="str">
        <f t="shared" si="94"/>
        <v>Guzhen - CNGZH</v>
      </c>
    </row>
    <row r="6028" spans="1:3" x14ac:dyDescent="0.25">
      <c r="A6028" s="108" t="s">
        <v>25354</v>
      </c>
      <c r="B6028" s="108" t="s">
        <v>6386</v>
      </c>
      <c r="C6028" s="108" t="str">
        <f t="shared" si="94"/>
        <v>Guzhu - CNGUZ</v>
      </c>
    </row>
    <row r="6029" spans="1:3" x14ac:dyDescent="0.25">
      <c r="A6029" s="108" t="s">
        <v>22182</v>
      </c>
      <c r="B6029" s="108" t="s">
        <v>2735</v>
      </c>
      <c r="C6029" s="108" t="str">
        <f t="shared" si="94"/>
        <v>Gwadar - PKGWD</v>
      </c>
    </row>
    <row r="6030" spans="1:3" x14ac:dyDescent="0.25">
      <c r="A6030" s="108" t="s">
        <v>32822</v>
      </c>
      <c r="B6030" s="108" t="s">
        <v>14683</v>
      </c>
      <c r="C6030" s="108" t="str">
        <f t="shared" si="94"/>
        <v>Gwanda - ZWGWA</v>
      </c>
    </row>
    <row r="6031" spans="1:3" x14ac:dyDescent="0.25">
      <c r="A6031" s="108" t="s">
        <v>33665</v>
      </c>
      <c r="B6031" s="108" t="s">
        <v>15535</v>
      </c>
      <c r="C6031" s="108" t="str">
        <f t="shared" si="94"/>
        <v>Gwangyang - KRKAN</v>
      </c>
    </row>
    <row r="6032" spans="1:3" x14ac:dyDescent="0.25">
      <c r="A6032" s="108" t="s">
        <v>26671</v>
      </c>
      <c r="B6032" s="108" t="s">
        <v>7828</v>
      </c>
      <c r="C6032" s="108" t="str">
        <f t="shared" si="94"/>
        <v>Gweek - GBGWK</v>
      </c>
    </row>
    <row r="6033" spans="1:3" x14ac:dyDescent="0.25">
      <c r="A6033" s="108" t="s">
        <v>36511</v>
      </c>
      <c r="B6033" s="108" t="s">
        <v>18658</v>
      </c>
      <c r="C6033" s="108" t="str">
        <f t="shared" si="94"/>
        <v>Gyeongin - KRGIN</v>
      </c>
    </row>
    <row r="6034" spans="1:3" x14ac:dyDescent="0.25">
      <c r="A6034" s="108" t="s">
        <v>36818</v>
      </c>
      <c r="B6034" s="108" t="s">
        <v>18999</v>
      </c>
      <c r="C6034" s="108" t="str">
        <f t="shared" si="94"/>
        <v>Gyles/Rathcor - IEGLY</v>
      </c>
    </row>
    <row r="6035" spans="1:3" x14ac:dyDescent="0.25">
      <c r="A6035" s="108" t="s">
        <v>35595</v>
      </c>
      <c r="B6035" s="108" t="s">
        <v>17653</v>
      </c>
      <c r="C6035" s="108" t="str">
        <f t="shared" si="94"/>
        <v>Gyön - SEGYO</v>
      </c>
    </row>
    <row r="6036" spans="1:3" x14ac:dyDescent="0.25">
      <c r="A6036" s="108" t="s">
        <v>29594</v>
      </c>
      <c r="B6036" s="108" t="s">
        <v>11158</v>
      </c>
      <c r="C6036" s="108" t="str">
        <f t="shared" si="94"/>
        <v>Gyor - HUGYO</v>
      </c>
    </row>
    <row r="6037" spans="1:3" x14ac:dyDescent="0.25">
      <c r="A6037" s="108" t="s">
        <v>27556</v>
      </c>
      <c r="B6037" s="108" t="s">
        <v>8865</v>
      </c>
      <c r="C6037" s="108" t="str">
        <f t="shared" si="94"/>
        <v>Gypsum - USGM2</v>
      </c>
    </row>
    <row r="6038" spans="1:3" x14ac:dyDescent="0.25">
      <c r="A6038" s="108" t="s">
        <v>28528</v>
      </c>
      <c r="B6038" s="108" t="s">
        <v>9907</v>
      </c>
      <c r="C6038" s="108" t="str">
        <f t="shared" si="94"/>
        <v>Gythion - GRGYT</v>
      </c>
    </row>
    <row r="6039" spans="1:3" x14ac:dyDescent="0.25">
      <c r="A6039" s="108" t="s">
        <v>33919</v>
      </c>
      <c r="B6039" s="108" t="s">
        <v>15800</v>
      </c>
      <c r="C6039" s="108" t="str">
        <f t="shared" si="94"/>
        <v>Gzira - MTGZI</v>
      </c>
    </row>
    <row r="6040" spans="1:3" x14ac:dyDescent="0.25">
      <c r="A6040" s="108" t="s">
        <v>30694</v>
      </c>
      <c r="B6040" s="108" t="s">
        <v>12383</v>
      </c>
      <c r="C6040" s="108" t="str">
        <f t="shared" si="94"/>
        <v>H.J.Hansen Hadsund - DKHJH</v>
      </c>
    </row>
    <row r="6041" spans="1:3" x14ac:dyDescent="0.25">
      <c r="A6041" s="108" t="s">
        <v>37865</v>
      </c>
      <c r="B6041" s="108" t="s">
        <v>1706</v>
      </c>
      <c r="C6041" s="108" t="str">
        <f t="shared" si="94"/>
        <v>Hå - NOHAA</v>
      </c>
    </row>
    <row r="6042" spans="1:3" x14ac:dyDescent="0.25">
      <c r="A6042" s="108" t="s">
        <v>28704</v>
      </c>
      <c r="B6042" s="108" t="s">
        <v>10173</v>
      </c>
      <c r="C6042" s="108" t="str">
        <f t="shared" si="94"/>
        <v>Ha Kwai Chung - HKHKC</v>
      </c>
    </row>
    <row r="6043" spans="1:3" x14ac:dyDescent="0.25">
      <c r="A6043" s="108" t="s">
        <v>32664</v>
      </c>
      <c r="B6043" s="108" t="s">
        <v>14510</v>
      </c>
      <c r="C6043" s="108" t="str">
        <f t="shared" si="94"/>
        <v>Ha Tinh - VNHAT</v>
      </c>
    </row>
    <row r="6044" spans="1:3" x14ac:dyDescent="0.25">
      <c r="A6044" s="108" t="s">
        <v>34631</v>
      </c>
      <c r="B6044" s="108" t="s">
        <v>16580</v>
      </c>
      <c r="C6044" s="108" t="str">
        <f t="shared" si="94"/>
        <v>Häädemeeste - EEHDM</v>
      </c>
    </row>
    <row r="6045" spans="1:3" x14ac:dyDescent="0.25">
      <c r="A6045" s="108" t="s">
        <v>34632</v>
      </c>
      <c r="B6045" s="108" t="s">
        <v>16581</v>
      </c>
      <c r="C6045" s="108" t="str">
        <f t="shared" si="94"/>
        <v>Häädemeeste jõe lauter - EEHDJ</v>
      </c>
    </row>
    <row r="6046" spans="1:3" x14ac:dyDescent="0.25">
      <c r="A6046" s="108" t="s">
        <v>34333</v>
      </c>
      <c r="B6046" s="108" t="s">
        <v>16248</v>
      </c>
      <c r="C6046" s="108" t="str">
        <f t="shared" si="94"/>
        <v>Haaften - NLHFN</v>
      </c>
    </row>
    <row r="6047" spans="1:3" x14ac:dyDescent="0.25">
      <c r="A6047" s="108" t="s">
        <v>34334</v>
      </c>
      <c r="B6047" s="108" t="s">
        <v>16249</v>
      </c>
      <c r="C6047" s="108" t="str">
        <f t="shared" si="94"/>
        <v>Haaldersbroek - NLHBK</v>
      </c>
    </row>
    <row r="6048" spans="1:3" x14ac:dyDescent="0.25">
      <c r="A6048" s="108" t="s">
        <v>25517</v>
      </c>
      <c r="B6048" s="108" t="s">
        <v>6563</v>
      </c>
      <c r="C6048" s="108" t="str">
        <f t="shared" si="94"/>
        <v>Ha'apai - TOHPA</v>
      </c>
    </row>
    <row r="6049" spans="1:3" x14ac:dyDescent="0.25">
      <c r="A6049" s="108" t="s">
        <v>30850</v>
      </c>
      <c r="B6049" s="108" t="s">
        <v>12611</v>
      </c>
      <c r="C6049" s="108" t="str">
        <f t="shared" si="94"/>
        <v>Haapsalu - EEHAA</v>
      </c>
    </row>
    <row r="6050" spans="1:3" x14ac:dyDescent="0.25">
      <c r="A6050" s="108" t="s">
        <v>34633</v>
      </c>
      <c r="B6050" s="108" t="s">
        <v>16582</v>
      </c>
      <c r="C6050" s="108" t="str">
        <f t="shared" si="94"/>
        <v>Haapsalu kalasadam - EEHKS</v>
      </c>
    </row>
    <row r="6051" spans="1:3" x14ac:dyDescent="0.25">
      <c r="A6051" s="108" t="s">
        <v>34634</v>
      </c>
      <c r="B6051" s="108" t="s">
        <v>16583</v>
      </c>
      <c r="C6051" s="108" t="str">
        <f t="shared" si="94"/>
        <v>Haapsalu uussadam - EEHUS</v>
      </c>
    </row>
    <row r="6052" spans="1:3" x14ac:dyDescent="0.25">
      <c r="A6052" s="108" t="s">
        <v>34635</v>
      </c>
      <c r="B6052" s="108" t="s">
        <v>16584</v>
      </c>
      <c r="C6052" s="108" t="str">
        <f t="shared" si="94"/>
        <v>Haapsalu vanasadam - EEHVS</v>
      </c>
    </row>
    <row r="6053" spans="1:3" x14ac:dyDescent="0.25">
      <c r="A6053" s="108" t="s">
        <v>30851</v>
      </c>
      <c r="B6053" s="108" t="s">
        <v>12612</v>
      </c>
      <c r="C6053" s="108" t="str">
        <f t="shared" si="94"/>
        <v>Haapsalu Veskiviigi - EEHVV</v>
      </c>
    </row>
    <row r="6054" spans="1:3" x14ac:dyDescent="0.25">
      <c r="A6054" s="108" t="s">
        <v>34636</v>
      </c>
      <c r="B6054" s="108" t="s">
        <v>16585</v>
      </c>
      <c r="C6054" s="108" t="str">
        <f t="shared" si="94"/>
        <v>Haapse - EEHSE</v>
      </c>
    </row>
    <row r="6055" spans="1:3" x14ac:dyDescent="0.25">
      <c r="A6055" s="108" t="s">
        <v>34335</v>
      </c>
      <c r="B6055" s="108" t="s">
        <v>16250</v>
      </c>
      <c r="C6055" s="108" t="str">
        <f t="shared" si="94"/>
        <v>Haarlemmerliede - NLHLR</v>
      </c>
    </row>
    <row r="6056" spans="1:3" x14ac:dyDescent="0.25">
      <c r="A6056" s="108" t="s">
        <v>34637</v>
      </c>
      <c r="B6056" s="108" t="s">
        <v>16586</v>
      </c>
      <c r="C6056" s="108" t="str">
        <f t="shared" si="94"/>
        <v>Haaslava - EEHSL</v>
      </c>
    </row>
    <row r="6057" spans="1:3" x14ac:dyDescent="0.25">
      <c r="A6057" s="108" t="s">
        <v>35596</v>
      </c>
      <c r="B6057" s="108" t="s">
        <v>17654</v>
      </c>
      <c r="C6057" s="108" t="str">
        <f t="shared" si="94"/>
        <v>Håbäck - SEHBK</v>
      </c>
    </row>
    <row r="6058" spans="1:3" x14ac:dyDescent="0.25">
      <c r="A6058" s="108" t="s">
        <v>31956</v>
      </c>
      <c r="B6058" s="108" t="s">
        <v>13782</v>
      </c>
      <c r="C6058" s="108" t="str">
        <f t="shared" si="94"/>
        <v>Haboro - JPHBO</v>
      </c>
    </row>
    <row r="6059" spans="1:3" x14ac:dyDescent="0.25">
      <c r="A6059" s="108" t="s">
        <v>31957</v>
      </c>
      <c r="B6059" s="108" t="s">
        <v>13783</v>
      </c>
      <c r="C6059" s="108" t="str">
        <f t="shared" si="94"/>
        <v>Habu, Hiroshima - JPHAB</v>
      </c>
    </row>
    <row r="6060" spans="1:3" x14ac:dyDescent="0.25">
      <c r="A6060" s="108" t="s">
        <v>31958</v>
      </c>
      <c r="B6060" s="108" t="s">
        <v>13784</v>
      </c>
      <c r="C6060" s="108" t="str">
        <f t="shared" si="94"/>
        <v>Habu, Tokyo - JPHAU</v>
      </c>
    </row>
    <row r="6061" spans="1:3" x14ac:dyDescent="0.25">
      <c r="A6061" s="108" t="s">
        <v>31959</v>
      </c>
      <c r="B6061" s="108" t="s">
        <v>13785</v>
      </c>
      <c r="C6061" s="108" t="str">
        <f t="shared" si="94"/>
        <v>Habu, Yamaguchi - JPHBB</v>
      </c>
    </row>
    <row r="6062" spans="1:3" x14ac:dyDescent="0.25">
      <c r="A6062" s="108" t="s">
        <v>20909</v>
      </c>
      <c r="B6062" s="108" t="s">
        <v>1268</v>
      </c>
      <c r="C6062" s="108" t="str">
        <f t="shared" si="94"/>
        <v>Haccourt - BEHCT</v>
      </c>
    </row>
    <row r="6063" spans="1:3" x14ac:dyDescent="0.25">
      <c r="A6063" s="108" t="s">
        <v>31960</v>
      </c>
      <c r="B6063" s="108" t="s">
        <v>13786</v>
      </c>
      <c r="C6063" s="108" t="str">
        <f t="shared" si="94"/>
        <v>Hachigo - JPHGO</v>
      </c>
    </row>
    <row r="6064" spans="1:3" x14ac:dyDescent="0.25">
      <c r="A6064" s="108" t="s">
        <v>31961</v>
      </c>
      <c r="B6064" s="108" t="s">
        <v>13787</v>
      </c>
      <c r="C6064" s="108" t="str">
        <f t="shared" si="94"/>
        <v>Hachinohe - JPHHE</v>
      </c>
    </row>
    <row r="6065" spans="1:3" x14ac:dyDescent="0.25">
      <c r="A6065" s="108" t="s">
        <v>38199</v>
      </c>
      <c r="B6065" s="108" t="s">
        <v>4724</v>
      </c>
      <c r="C6065" s="108" t="str">
        <f t="shared" si="94"/>
        <v>Hackås - SEHAC</v>
      </c>
    </row>
    <row r="6066" spans="1:3" x14ac:dyDescent="0.25">
      <c r="A6066" s="108" t="s">
        <v>27557</v>
      </c>
      <c r="B6066" s="108" t="s">
        <v>8866</v>
      </c>
      <c r="C6066" s="108" t="str">
        <f t="shared" si="94"/>
        <v>Hackensack - USHS2</v>
      </c>
    </row>
    <row r="6067" spans="1:3" x14ac:dyDescent="0.25">
      <c r="A6067" s="108" t="s">
        <v>24735</v>
      </c>
      <c r="B6067" s="108" t="s">
        <v>5671</v>
      </c>
      <c r="C6067" s="108" t="str">
        <f t="shared" si="94"/>
        <v>Hacketts Cove - CAHCC</v>
      </c>
    </row>
    <row r="6068" spans="1:3" x14ac:dyDescent="0.25">
      <c r="A6068" s="108" t="s">
        <v>29992</v>
      </c>
      <c r="B6068" s="108" t="s">
        <v>11590</v>
      </c>
      <c r="C6068" s="108" t="str">
        <f t="shared" si="94"/>
        <v>Hadera - ILHAD</v>
      </c>
    </row>
    <row r="6069" spans="1:3" x14ac:dyDescent="0.25">
      <c r="A6069" s="108" t="s">
        <v>35565</v>
      </c>
      <c r="B6069" s="108" t="s">
        <v>17617</v>
      </c>
      <c r="C6069" s="108" t="str">
        <f t="shared" si="94"/>
        <v>Hadersdorf - ATDOF</v>
      </c>
    </row>
    <row r="6070" spans="1:3" x14ac:dyDescent="0.25">
      <c r="A6070" s="108" t="s">
        <v>30695</v>
      </c>
      <c r="B6070" s="108" t="s">
        <v>12384</v>
      </c>
      <c r="C6070" s="108" t="str">
        <f t="shared" si="94"/>
        <v>Haderslev - DKHAD</v>
      </c>
    </row>
    <row r="6071" spans="1:3" x14ac:dyDescent="0.25">
      <c r="A6071" s="108" t="s">
        <v>21302</v>
      </c>
      <c r="B6071" s="108" t="s">
        <v>1707</v>
      </c>
      <c r="C6071" s="108" t="str">
        <f t="shared" si="94"/>
        <v>Hadsel - NOHAD</v>
      </c>
    </row>
    <row r="6072" spans="1:3" x14ac:dyDescent="0.25">
      <c r="A6072" s="108" t="s">
        <v>30696</v>
      </c>
      <c r="B6072" s="108" t="s">
        <v>12385</v>
      </c>
      <c r="C6072" s="108" t="str">
        <f t="shared" si="94"/>
        <v>Hadsund - DKHSU</v>
      </c>
    </row>
    <row r="6073" spans="1:3" x14ac:dyDescent="0.25">
      <c r="A6073" s="108" t="s">
        <v>33642</v>
      </c>
      <c r="B6073" s="108" t="s">
        <v>15511</v>
      </c>
      <c r="C6073" s="108" t="str">
        <f t="shared" si="94"/>
        <v>Haeju - KPHAE</v>
      </c>
    </row>
    <row r="6074" spans="1:3" x14ac:dyDescent="0.25">
      <c r="A6074" s="108" t="s">
        <v>37866</v>
      </c>
      <c r="B6074" s="108" t="s">
        <v>1708</v>
      </c>
      <c r="C6074" s="108" t="str">
        <f t="shared" si="94"/>
        <v>Håem - NOHEM</v>
      </c>
    </row>
    <row r="6075" spans="1:3" x14ac:dyDescent="0.25">
      <c r="A6075" s="108" t="s">
        <v>31962</v>
      </c>
      <c r="B6075" s="108" t="s">
        <v>13788</v>
      </c>
      <c r="C6075" s="108" t="str">
        <f t="shared" si="94"/>
        <v>Haenohama - JPHAE</v>
      </c>
    </row>
    <row r="6076" spans="1:3" x14ac:dyDescent="0.25">
      <c r="A6076" s="108" t="s">
        <v>34638</v>
      </c>
      <c r="B6076" s="108" t="s">
        <v>16587</v>
      </c>
      <c r="C6076" s="108" t="str">
        <f t="shared" si="94"/>
        <v>Haeska - EEHAE</v>
      </c>
    </row>
    <row r="6077" spans="1:3" x14ac:dyDescent="0.25">
      <c r="A6077" s="108" t="s">
        <v>28874</v>
      </c>
      <c r="B6077" s="108" t="s">
        <v>10370</v>
      </c>
      <c r="C6077" s="108" t="str">
        <f t="shared" si="94"/>
        <v>Hafenlohr - DEHAF</v>
      </c>
    </row>
    <row r="6078" spans="1:3" x14ac:dyDescent="0.25">
      <c r="A6078" s="108" t="s">
        <v>38837</v>
      </c>
      <c r="B6078" s="108" t="s">
        <v>11955</v>
      </c>
      <c r="C6078" s="108" t="str">
        <f t="shared" si="94"/>
        <v>Hafnarfjørdur - ISHAF</v>
      </c>
    </row>
    <row r="6079" spans="1:3" x14ac:dyDescent="0.25">
      <c r="A6079" s="108" t="s">
        <v>30338</v>
      </c>
      <c r="B6079" s="108" t="s">
        <v>11956</v>
      </c>
      <c r="C6079" s="108" t="str">
        <f t="shared" si="94"/>
        <v>Hafnir - ISHNR</v>
      </c>
    </row>
    <row r="6080" spans="1:3" x14ac:dyDescent="0.25">
      <c r="A6080" s="108" t="s">
        <v>35597</v>
      </c>
      <c r="B6080" s="108" t="s">
        <v>17655</v>
      </c>
      <c r="C6080" s="108" t="str">
        <f t="shared" si="94"/>
        <v>Hagby - SEHAY</v>
      </c>
    </row>
    <row r="6081" spans="1:3" x14ac:dyDescent="0.25">
      <c r="A6081" s="108" t="s">
        <v>27558</v>
      </c>
      <c r="B6081" s="108" t="s">
        <v>8867</v>
      </c>
      <c r="C6081" s="108" t="str">
        <f t="shared" si="94"/>
        <v>Hagerstown - USHWN</v>
      </c>
    </row>
    <row r="6082" spans="1:3" x14ac:dyDescent="0.25">
      <c r="A6082" s="108" t="s">
        <v>35598</v>
      </c>
      <c r="B6082" s="108" t="s">
        <v>17656</v>
      </c>
      <c r="C6082" s="108" t="str">
        <f t="shared" ref="C6082:C6145" si="95">A6082&amp;" - "&amp;B6082</f>
        <v>Häggvik - SEHGV</v>
      </c>
    </row>
    <row r="6083" spans="1:3" x14ac:dyDescent="0.25">
      <c r="A6083" s="108" t="s">
        <v>34336</v>
      </c>
      <c r="B6083" s="108" t="s">
        <v>16251</v>
      </c>
      <c r="C6083" s="108" t="str">
        <f t="shared" si="95"/>
        <v>Haghorst - NLHST</v>
      </c>
    </row>
    <row r="6084" spans="1:3" x14ac:dyDescent="0.25">
      <c r="A6084" s="108" t="s">
        <v>31963</v>
      </c>
      <c r="B6084" s="108" t="s">
        <v>13789</v>
      </c>
      <c r="C6084" s="108" t="str">
        <f t="shared" si="95"/>
        <v>Hagi - JPHAG</v>
      </c>
    </row>
    <row r="6085" spans="1:3" x14ac:dyDescent="0.25">
      <c r="A6085" s="108" t="s">
        <v>35599</v>
      </c>
      <c r="B6085" s="108" t="s">
        <v>17657</v>
      </c>
      <c r="C6085" s="108" t="str">
        <f t="shared" si="95"/>
        <v>Haglundstorp - SEHAU</v>
      </c>
    </row>
    <row r="6086" spans="1:3" x14ac:dyDescent="0.25">
      <c r="A6086" s="108" t="s">
        <v>21949</v>
      </c>
      <c r="B6086" s="108" t="s">
        <v>2501</v>
      </c>
      <c r="C6086" s="108" t="str">
        <f t="shared" si="95"/>
        <v>Hagnava Bay - PHHYB</v>
      </c>
    </row>
    <row r="6087" spans="1:3" x14ac:dyDescent="0.25">
      <c r="A6087" s="108" t="s">
        <v>34469</v>
      </c>
      <c r="B6087" s="108" t="s">
        <v>16395</v>
      </c>
      <c r="C6087" s="108" t="str">
        <f t="shared" si="95"/>
        <v>Hahndorf - AUHAH</v>
      </c>
    </row>
    <row r="6088" spans="1:3" x14ac:dyDescent="0.25">
      <c r="A6088" s="108" t="s">
        <v>27559</v>
      </c>
      <c r="B6088" s="108" t="s">
        <v>8868</v>
      </c>
      <c r="C6088" s="108" t="str">
        <f t="shared" si="95"/>
        <v>Hahnville - USHAH</v>
      </c>
    </row>
    <row r="6089" spans="1:3" x14ac:dyDescent="0.25">
      <c r="A6089" s="108" t="s">
        <v>35486</v>
      </c>
      <c r="B6089" s="108" t="s">
        <v>17524</v>
      </c>
      <c r="C6089" s="108" t="str">
        <f t="shared" si="95"/>
        <v>Hahtisaari - FIHHT</v>
      </c>
    </row>
    <row r="6090" spans="1:3" x14ac:dyDescent="0.25">
      <c r="A6090" s="108" t="s">
        <v>32665</v>
      </c>
      <c r="B6090" s="108" t="s">
        <v>14511</v>
      </c>
      <c r="C6090" s="108" t="str">
        <f t="shared" si="95"/>
        <v>Hai Duong - VNHDG</v>
      </c>
    </row>
    <row r="6091" spans="1:3" x14ac:dyDescent="0.25">
      <c r="A6091" s="108" t="s">
        <v>34992</v>
      </c>
      <c r="B6091" s="108" t="s">
        <v>16977</v>
      </c>
      <c r="C6091" s="108" t="str">
        <f t="shared" si="95"/>
        <v>Hai Phong - VNHAP</v>
      </c>
    </row>
    <row r="6092" spans="1:3" x14ac:dyDescent="0.25">
      <c r="A6092" s="108" t="s">
        <v>32666</v>
      </c>
      <c r="B6092" s="108" t="s">
        <v>14512</v>
      </c>
      <c r="C6092" s="108" t="str">
        <f t="shared" si="95"/>
        <v>Hai Son - VNHSN</v>
      </c>
    </row>
    <row r="6093" spans="1:3" x14ac:dyDescent="0.25">
      <c r="A6093" s="108" t="s">
        <v>25355</v>
      </c>
      <c r="B6093" s="108" t="s">
        <v>6387</v>
      </c>
      <c r="C6093" s="108" t="str">
        <f t="shared" si="95"/>
        <v>Haian - CNHAA</v>
      </c>
    </row>
    <row r="6094" spans="1:3" x14ac:dyDescent="0.25">
      <c r="A6094" s="108" t="s">
        <v>25355</v>
      </c>
      <c r="B6094" s="108" t="s">
        <v>6388</v>
      </c>
      <c r="C6094" s="108" t="str">
        <f t="shared" si="95"/>
        <v>Haian - CNHAI</v>
      </c>
    </row>
    <row r="6095" spans="1:3" x14ac:dyDescent="0.25">
      <c r="A6095" s="108" t="s">
        <v>25356</v>
      </c>
      <c r="B6095" s="108" t="s">
        <v>6389</v>
      </c>
      <c r="C6095" s="108" t="str">
        <f t="shared" si="95"/>
        <v>Haidian - CNHDN</v>
      </c>
    </row>
    <row r="6096" spans="1:3" x14ac:dyDescent="0.25">
      <c r="A6096" s="108" t="s">
        <v>29993</v>
      </c>
      <c r="B6096" s="108" t="s">
        <v>11591</v>
      </c>
      <c r="C6096" s="108" t="str">
        <f t="shared" si="95"/>
        <v>Haifa - ILHFA</v>
      </c>
    </row>
    <row r="6097" spans="1:3" x14ac:dyDescent="0.25">
      <c r="A6097" s="108" t="s">
        <v>29994</v>
      </c>
      <c r="B6097" s="108" t="s">
        <v>11592</v>
      </c>
      <c r="C6097" s="108" t="str">
        <f t="shared" si="95"/>
        <v>Haifa Israel Shipyards Port - ILMSP</v>
      </c>
    </row>
    <row r="6098" spans="1:3" x14ac:dyDescent="0.25">
      <c r="A6098" s="108" t="s">
        <v>25357</v>
      </c>
      <c r="B6098" s="108" t="s">
        <v>6390</v>
      </c>
      <c r="C6098" s="108" t="str">
        <f t="shared" si="95"/>
        <v>Haigeng - CNHGN</v>
      </c>
    </row>
    <row r="6099" spans="1:3" x14ac:dyDescent="0.25">
      <c r="A6099" s="108" t="s">
        <v>31964</v>
      </c>
      <c r="B6099" s="108" t="s">
        <v>13790</v>
      </c>
      <c r="C6099" s="108" t="str">
        <f t="shared" si="95"/>
        <v>Haiki - JPHAI</v>
      </c>
    </row>
    <row r="6100" spans="1:3" x14ac:dyDescent="0.25">
      <c r="A6100" s="108" t="s">
        <v>25358</v>
      </c>
      <c r="B6100" s="108" t="s">
        <v>6391</v>
      </c>
      <c r="C6100" s="108" t="str">
        <f t="shared" si="95"/>
        <v>Haikou - CNHAK</v>
      </c>
    </row>
    <row r="6101" spans="1:3" x14ac:dyDescent="0.25">
      <c r="A6101" s="108" t="s">
        <v>25359</v>
      </c>
      <c r="B6101" s="108" t="s">
        <v>6392</v>
      </c>
      <c r="C6101" s="108" t="str">
        <f t="shared" si="95"/>
        <v>Haikou New Pt - CNHNP</v>
      </c>
    </row>
    <row r="6102" spans="1:3" x14ac:dyDescent="0.25">
      <c r="A6102" s="108" t="s">
        <v>25360</v>
      </c>
      <c r="B6102" s="108" t="s">
        <v>6393</v>
      </c>
      <c r="C6102" s="108" t="str">
        <f t="shared" si="95"/>
        <v>Haikou Pt - CNHKP</v>
      </c>
    </row>
    <row r="6103" spans="1:3" x14ac:dyDescent="0.25">
      <c r="A6103" s="108" t="s">
        <v>27560</v>
      </c>
      <c r="B6103" s="108" t="s">
        <v>8869</v>
      </c>
      <c r="C6103" s="108" t="str">
        <f t="shared" si="95"/>
        <v>Haiku - USHXK</v>
      </c>
    </row>
    <row r="6104" spans="1:3" x14ac:dyDescent="0.25">
      <c r="A6104" s="108" t="s">
        <v>20054</v>
      </c>
      <c r="B6104" s="108" t="s">
        <v>316</v>
      </c>
      <c r="C6104" s="108" t="str">
        <f t="shared" si="95"/>
        <v>Hailuoto - FIHAO</v>
      </c>
    </row>
    <row r="6105" spans="1:3" x14ac:dyDescent="0.25">
      <c r="A6105" s="108" t="s">
        <v>25361</v>
      </c>
      <c r="B6105" s="108" t="s">
        <v>6394</v>
      </c>
      <c r="C6105" s="108" t="str">
        <f t="shared" si="95"/>
        <v>Haimen - CNHME</v>
      </c>
    </row>
    <row r="6106" spans="1:3" x14ac:dyDescent="0.25">
      <c r="A6106" s="108" t="s">
        <v>25362</v>
      </c>
      <c r="B6106" s="108" t="s">
        <v>6395</v>
      </c>
      <c r="C6106" s="108" t="str">
        <f t="shared" si="95"/>
        <v>Haimen Pt - CNHMP</v>
      </c>
    </row>
    <row r="6107" spans="1:3" x14ac:dyDescent="0.25">
      <c r="A6107" s="108" t="s">
        <v>25363</v>
      </c>
      <c r="B6107" s="108" t="s">
        <v>6396</v>
      </c>
      <c r="C6107" s="108" t="str">
        <f t="shared" si="95"/>
        <v>Haimiao - CNHIM</v>
      </c>
    </row>
    <row r="6108" spans="1:3" x14ac:dyDescent="0.25">
      <c r="A6108" s="108" t="s">
        <v>35068</v>
      </c>
      <c r="B6108" s="108" t="s">
        <v>17068</v>
      </c>
      <c r="C6108" s="108" t="str">
        <f t="shared" si="95"/>
        <v>Haina - DOINA</v>
      </c>
    </row>
    <row r="6109" spans="1:3" x14ac:dyDescent="0.25">
      <c r="A6109" s="108" t="s">
        <v>26672</v>
      </c>
      <c r="B6109" s="108" t="s">
        <v>7829</v>
      </c>
      <c r="C6109" s="108" t="str">
        <f t="shared" si="95"/>
        <v>Hainault - GBHNU</v>
      </c>
    </row>
    <row r="6110" spans="1:3" x14ac:dyDescent="0.25">
      <c r="A6110" s="108" t="s">
        <v>27561</v>
      </c>
      <c r="B6110" s="108" t="s">
        <v>8870</v>
      </c>
      <c r="C6110" s="108" t="str">
        <f t="shared" si="95"/>
        <v>Haines - USHNS</v>
      </c>
    </row>
    <row r="6111" spans="1:3" x14ac:dyDescent="0.25">
      <c r="A6111" s="108" t="s">
        <v>32667</v>
      </c>
      <c r="B6111" s="108" t="s">
        <v>14513</v>
      </c>
      <c r="C6111" s="108" t="str">
        <f t="shared" si="95"/>
        <v>Haiphong - VNHPH</v>
      </c>
    </row>
    <row r="6112" spans="1:3" x14ac:dyDescent="0.25">
      <c r="A6112" s="108" t="s">
        <v>22726</v>
      </c>
      <c r="B6112" s="108" t="s">
        <v>3325</v>
      </c>
      <c r="C6112" s="108" t="str">
        <f t="shared" si="95"/>
        <v>Haisnes - FRHS2</v>
      </c>
    </row>
    <row r="6113" spans="1:3" x14ac:dyDescent="0.25">
      <c r="A6113" s="108" t="s">
        <v>25364</v>
      </c>
      <c r="B6113" s="108" t="s">
        <v>6397</v>
      </c>
      <c r="C6113" s="108" t="str">
        <f t="shared" si="95"/>
        <v>Haitian Terminal/ Xiamen - CNHHT</v>
      </c>
    </row>
    <row r="6114" spans="1:3" x14ac:dyDescent="0.25">
      <c r="A6114" s="108" t="s">
        <v>25365</v>
      </c>
      <c r="B6114" s="108" t="s">
        <v>6398</v>
      </c>
      <c r="C6114" s="108" t="str">
        <f t="shared" si="95"/>
        <v>Haitou - CNHTO</v>
      </c>
    </row>
    <row r="6115" spans="1:3" x14ac:dyDescent="0.25">
      <c r="A6115" s="108" t="s">
        <v>31965</v>
      </c>
      <c r="B6115" s="108" t="s">
        <v>13791</v>
      </c>
      <c r="C6115" s="108" t="str">
        <f t="shared" si="95"/>
        <v>Hakata/Fukuoka - JPHKT</v>
      </c>
    </row>
    <row r="6116" spans="1:3" x14ac:dyDescent="0.25">
      <c r="A6116" s="108" t="s">
        <v>31966</v>
      </c>
      <c r="B6116" s="108" t="s">
        <v>13792</v>
      </c>
      <c r="C6116" s="108" t="str">
        <f t="shared" si="95"/>
        <v>Hakatashima - JPHKS</v>
      </c>
    </row>
    <row r="6117" spans="1:3" x14ac:dyDescent="0.25">
      <c r="A6117" s="108" t="s">
        <v>35487</v>
      </c>
      <c r="B6117" s="108" t="s">
        <v>17525</v>
      </c>
      <c r="C6117" s="108" t="str">
        <f t="shared" si="95"/>
        <v>Hakkeenpää - FIHKP</v>
      </c>
    </row>
    <row r="6118" spans="1:3" x14ac:dyDescent="0.25">
      <c r="A6118" s="108" t="s">
        <v>20055</v>
      </c>
      <c r="B6118" s="108" t="s">
        <v>317</v>
      </c>
      <c r="C6118" s="108" t="str">
        <f t="shared" si="95"/>
        <v>Hakkola - FIHAK</v>
      </c>
    </row>
    <row r="6119" spans="1:3" x14ac:dyDescent="0.25">
      <c r="A6119" s="108" t="s">
        <v>31967</v>
      </c>
      <c r="B6119" s="108" t="s">
        <v>13793</v>
      </c>
      <c r="C6119" s="108" t="str">
        <f t="shared" si="95"/>
        <v>Hakodate - JPHKD</v>
      </c>
    </row>
    <row r="6120" spans="1:3" x14ac:dyDescent="0.25">
      <c r="A6120" s="108" t="s">
        <v>31968</v>
      </c>
      <c r="B6120" s="108" t="s">
        <v>13794</v>
      </c>
      <c r="C6120" s="108" t="str">
        <f t="shared" si="95"/>
        <v>Hakoura - JPHKU</v>
      </c>
    </row>
    <row r="6121" spans="1:3" x14ac:dyDescent="0.25">
      <c r="A6121" s="108" t="s">
        <v>25494</v>
      </c>
      <c r="B6121" s="108" t="s">
        <v>6535</v>
      </c>
      <c r="C6121" s="108" t="str">
        <f t="shared" si="95"/>
        <v>Halach - TMHAL</v>
      </c>
    </row>
    <row r="6122" spans="1:3" x14ac:dyDescent="0.25">
      <c r="A6122" s="108" t="s">
        <v>30953</v>
      </c>
      <c r="B6122" s="108" t="s">
        <v>12734</v>
      </c>
      <c r="C6122" s="108" t="str">
        <f t="shared" si="95"/>
        <v>Halaib - EGHAL</v>
      </c>
    </row>
    <row r="6123" spans="1:3" x14ac:dyDescent="0.25">
      <c r="A6123" s="108" t="s">
        <v>38796</v>
      </c>
      <c r="B6123" s="108" t="s">
        <v>11159</v>
      </c>
      <c r="C6123" s="108" t="str">
        <f t="shared" si="95"/>
        <v>Halásztelek - HUHAL</v>
      </c>
    </row>
    <row r="6124" spans="1:3" x14ac:dyDescent="0.25">
      <c r="A6124" s="108" t="s">
        <v>23590</v>
      </c>
      <c r="B6124" s="108" t="s">
        <v>4305</v>
      </c>
      <c r="C6124" s="108" t="str">
        <f t="shared" si="95"/>
        <v>Halchiu - ROHAU</v>
      </c>
    </row>
    <row r="6125" spans="1:3" x14ac:dyDescent="0.25">
      <c r="A6125" s="108" t="s">
        <v>21303</v>
      </c>
      <c r="B6125" s="108" t="s">
        <v>1709</v>
      </c>
      <c r="C6125" s="108" t="str">
        <f t="shared" si="95"/>
        <v>Halden - NOHAL</v>
      </c>
    </row>
    <row r="6126" spans="1:3" x14ac:dyDescent="0.25">
      <c r="A6126" s="108" t="s">
        <v>28875</v>
      </c>
      <c r="B6126" s="108" t="s">
        <v>10371</v>
      </c>
      <c r="C6126" s="108" t="str">
        <f t="shared" si="95"/>
        <v>Haldensleben - DEHLH</v>
      </c>
    </row>
    <row r="6127" spans="1:3" x14ac:dyDescent="0.25">
      <c r="A6127" s="108" t="s">
        <v>34639</v>
      </c>
      <c r="B6127" s="108" t="s">
        <v>16588</v>
      </c>
      <c r="C6127" s="108" t="str">
        <f t="shared" si="95"/>
        <v>Haldi - EEHDI</v>
      </c>
    </row>
    <row r="6128" spans="1:3" x14ac:dyDescent="0.25">
      <c r="A6128" s="108" t="s">
        <v>39064</v>
      </c>
      <c r="B6128" s="108" t="s">
        <v>16589</v>
      </c>
      <c r="C6128" s="108" t="str">
        <f t="shared" si="95"/>
        <v>Haldi, saar - EEHLD</v>
      </c>
    </row>
    <row r="6129" spans="1:3" x14ac:dyDescent="0.25">
      <c r="A6129" s="108" t="s">
        <v>30083</v>
      </c>
      <c r="B6129" s="108" t="s">
        <v>11683</v>
      </c>
      <c r="C6129" s="108" t="str">
        <f t="shared" si="95"/>
        <v>Haldia - INHAL</v>
      </c>
    </row>
    <row r="6130" spans="1:3" x14ac:dyDescent="0.25">
      <c r="A6130" s="108" t="s">
        <v>34458</v>
      </c>
      <c r="B6130" s="108" t="s">
        <v>16383</v>
      </c>
      <c r="C6130" s="108" t="str">
        <f t="shared" si="95"/>
        <v>Haleiwa - USHA7</v>
      </c>
    </row>
    <row r="6131" spans="1:3" x14ac:dyDescent="0.25">
      <c r="A6131" s="108" t="s">
        <v>24736</v>
      </c>
      <c r="B6131" s="108" t="s">
        <v>5672</v>
      </c>
      <c r="C6131" s="108" t="str">
        <f t="shared" si="95"/>
        <v>Halifax - CAHAL</v>
      </c>
    </row>
    <row r="6132" spans="1:3" x14ac:dyDescent="0.25">
      <c r="A6132" s="108" t="s">
        <v>35600</v>
      </c>
      <c r="B6132" s="108" t="s">
        <v>17658</v>
      </c>
      <c r="C6132" s="108" t="str">
        <f t="shared" si="95"/>
        <v>Häljaröd - SEHJR</v>
      </c>
    </row>
    <row r="6133" spans="1:3" x14ac:dyDescent="0.25">
      <c r="A6133" s="108" t="s">
        <v>28529</v>
      </c>
      <c r="B6133" s="108" t="s">
        <v>9908</v>
      </c>
      <c r="C6133" s="108" t="str">
        <f t="shared" si="95"/>
        <v>Halki Dodekanison - GRHAL</v>
      </c>
    </row>
    <row r="6134" spans="1:3" x14ac:dyDescent="0.25">
      <c r="A6134" s="108" t="s">
        <v>26673</v>
      </c>
      <c r="B6134" s="108" t="s">
        <v>7830</v>
      </c>
      <c r="C6134" s="108" t="str">
        <f t="shared" si="95"/>
        <v>Halkirk - GBHKI</v>
      </c>
    </row>
    <row r="6135" spans="1:3" x14ac:dyDescent="0.25">
      <c r="A6135" s="108" t="s">
        <v>24737</v>
      </c>
      <c r="B6135" s="108" t="s">
        <v>5673</v>
      </c>
      <c r="C6135" s="108" t="str">
        <f t="shared" si="95"/>
        <v>Hall Beach - CAHAB</v>
      </c>
    </row>
    <row r="6136" spans="1:3" x14ac:dyDescent="0.25">
      <c r="A6136" s="108" t="s">
        <v>35601</v>
      </c>
      <c r="B6136" s="108" t="s">
        <v>17659</v>
      </c>
      <c r="C6136" s="108" t="str">
        <f t="shared" si="95"/>
        <v>Hallahamnen, Hasslö - SEHHO</v>
      </c>
    </row>
    <row r="6137" spans="1:3" x14ac:dyDescent="0.25">
      <c r="A6137" s="108" t="s">
        <v>20910</v>
      </c>
      <c r="B6137" s="108" t="s">
        <v>1269</v>
      </c>
      <c r="C6137" s="108" t="str">
        <f t="shared" si="95"/>
        <v>Halle - BEHFB</v>
      </c>
    </row>
    <row r="6138" spans="1:3" x14ac:dyDescent="0.25">
      <c r="A6138" s="108" t="s">
        <v>38200</v>
      </c>
      <c r="B6138" s="108" t="s">
        <v>4725</v>
      </c>
      <c r="C6138" s="108" t="str">
        <f t="shared" si="95"/>
        <v>Hällekis - SEHLS</v>
      </c>
    </row>
    <row r="6139" spans="1:3" x14ac:dyDescent="0.25">
      <c r="A6139" s="108" t="s">
        <v>34470</v>
      </c>
      <c r="B6139" s="108" t="s">
        <v>16396</v>
      </c>
      <c r="C6139" s="108" t="str">
        <f t="shared" si="95"/>
        <v>Halletts Cove - AUHTT</v>
      </c>
    </row>
    <row r="6140" spans="1:3" x14ac:dyDescent="0.25">
      <c r="A6140" s="108" t="s">
        <v>35602</v>
      </c>
      <c r="B6140" s="108" t="s">
        <v>17660</v>
      </c>
      <c r="C6140" s="108" t="str">
        <f t="shared" si="95"/>
        <v>Hällevik - SEHLV</v>
      </c>
    </row>
    <row r="6141" spans="1:3" x14ac:dyDescent="0.25">
      <c r="A6141" s="108" t="s">
        <v>35603</v>
      </c>
      <c r="B6141" s="108" t="s">
        <v>17661</v>
      </c>
      <c r="C6141" s="108" t="str">
        <f t="shared" si="95"/>
        <v>Hällevikstrand - SEHVS</v>
      </c>
    </row>
    <row r="6142" spans="1:3" x14ac:dyDescent="0.25">
      <c r="A6142" s="108" t="s">
        <v>20399</v>
      </c>
      <c r="B6142" s="108" t="s">
        <v>723</v>
      </c>
      <c r="C6142" s="108" t="str">
        <f t="shared" si="95"/>
        <v>Halley - AQHLY</v>
      </c>
    </row>
    <row r="6143" spans="1:3" x14ac:dyDescent="0.25">
      <c r="A6143" s="108" t="s">
        <v>36512</v>
      </c>
      <c r="B6143" s="108" t="s">
        <v>18659</v>
      </c>
      <c r="C6143" s="108" t="str">
        <f t="shared" si="95"/>
        <v>Hallim - KRHLM</v>
      </c>
    </row>
    <row r="6144" spans="1:3" x14ac:dyDescent="0.25">
      <c r="A6144" s="108" t="s">
        <v>34640</v>
      </c>
      <c r="B6144" s="108" t="s">
        <v>16590</v>
      </c>
      <c r="C6144" s="108" t="str">
        <f t="shared" si="95"/>
        <v>Hällimäe - EEHLM</v>
      </c>
    </row>
    <row r="6145" spans="1:3" x14ac:dyDescent="0.25">
      <c r="A6145" s="108" t="s">
        <v>27562</v>
      </c>
      <c r="B6145" s="108" t="s">
        <v>8871</v>
      </c>
      <c r="C6145" s="108" t="str">
        <f t="shared" si="95"/>
        <v>Halls - USHLJ</v>
      </c>
    </row>
    <row r="6146" spans="1:3" x14ac:dyDescent="0.25">
      <c r="A6146" s="108" t="s">
        <v>35604</v>
      </c>
      <c r="B6146" s="108" t="s">
        <v>17662</v>
      </c>
      <c r="C6146" s="108" t="str">
        <f t="shared" ref="C6146:C6209" si="96">A6146&amp;" - "&amp;B6146</f>
        <v>Hallshuk - SEHHU</v>
      </c>
    </row>
    <row r="6147" spans="1:3" x14ac:dyDescent="0.25">
      <c r="A6147" s="108" t="s">
        <v>38201</v>
      </c>
      <c r="B6147" s="108" t="s">
        <v>4726</v>
      </c>
      <c r="C6147" s="108" t="str">
        <f t="shared" si="96"/>
        <v>Hallstanäs - SEHAS</v>
      </c>
    </row>
    <row r="6148" spans="1:3" x14ac:dyDescent="0.25">
      <c r="A6148" s="108" t="s">
        <v>23966</v>
      </c>
      <c r="B6148" s="108" t="s">
        <v>4727</v>
      </c>
      <c r="C6148" s="108" t="str">
        <f t="shared" si="96"/>
        <v>Hallstavik - SEHAK</v>
      </c>
    </row>
    <row r="6149" spans="1:3" x14ac:dyDescent="0.25">
      <c r="A6149" s="108" t="s">
        <v>27563</v>
      </c>
      <c r="B6149" s="108" t="s">
        <v>8872</v>
      </c>
      <c r="C6149" s="108" t="str">
        <f t="shared" si="96"/>
        <v>Hallstead - USHS6</v>
      </c>
    </row>
    <row r="6150" spans="1:3" x14ac:dyDescent="0.25">
      <c r="A6150" s="108" t="s">
        <v>20911</v>
      </c>
      <c r="B6150" s="108" t="s">
        <v>1270</v>
      </c>
      <c r="C6150" s="108" t="str">
        <f t="shared" si="96"/>
        <v>Halluin - BEHLU</v>
      </c>
    </row>
    <row r="6151" spans="1:3" x14ac:dyDescent="0.25">
      <c r="A6151" s="108" t="s">
        <v>23967</v>
      </c>
      <c r="B6151" s="108" t="s">
        <v>4728</v>
      </c>
      <c r="C6151" s="108" t="str">
        <f t="shared" si="96"/>
        <v>Halmstad - SEHAD</v>
      </c>
    </row>
    <row r="6152" spans="1:3" x14ac:dyDescent="0.25">
      <c r="A6152" s="108" t="s">
        <v>20056</v>
      </c>
      <c r="B6152" s="108" t="s">
        <v>318</v>
      </c>
      <c r="C6152" s="108" t="str">
        <f t="shared" si="96"/>
        <v>Halonen - FIHAL</v>
      </c>
    </row>
    <row r="6153" spans="1:3" x14ac:dyDescent="0.25">
      <c r="A6153" s="108" t="s">
        <v>35488</v>
      </c>
      <c r="B6153" s="108" t="s">
        <v>17526</v>
      </c>
      <c r="C6153" s="108" t="str">
        <f t="shared" si="96"/>
        <v>Halosenlahti - FILHO</v>
      </c>
    </row>
    <row r="6154" spans="1:3" x14ac:dyDescent="0.25">
      <c r="A6154" s="108" t="s">
        <v>30697</v>
      </c>
      <c r="B6154" s="108" t="s">
        <v>12386</v>
      </c>
      <c r="C6154" s="108" t="str">
        <f t="shared" si="96"/>
        <v>Hals - DKHAS</v>
      </c>
    </row>
    <row r="6155" spans="1:3" x14ac:dyDescent="0.25">
      <c r="A6155" s="108" t="s">
        <v>21304</v>
      </c>
      <c r="B6155" s="108" t="s">
        <v>1710</v>
      </c>
      <c r="C6155" s="108" t="str">
        <f t="shared" si="96"/>
        <v>Halsa - NOHLS</v>
      </c>
    </row>
    <row r="6156" spans="1:3" x14ac:dyDescent="0.25">
      <c r="A6156" s="108" t="s">
        <v>35605</v>
      </c>
      <c r="B6156" s="108" t="s">
        <v>17663</v>
      </c>
      <c r="C6156" s="108" t="str">
        <f t="shared" si="96"/>
        <v>Halsbäck - SEHLB</v>
      </c>
    </row>
    <row r="6157" spans="1:3" x14ac:dyDescent="0.25">
      <c r="A6157" s="108" t="s">
        <v>35606</v>
      </c>
      <c r="B6157" s="108" t="s">
        <v>17664</v>
      </c>
      <c r="C6157" s="108" t="str">
        <f t="shared" si="96"/>
        <v>Hälsö - SEHSO</v>
      </c>
    </row>
    <row r="6158" spans="1:3" x14ac:dyDescent="0.25">
      <c r="A6158" s="108" t="s">
        <v>36540</v>
      </c>
      <c r="B6158" s="108" t="s">
        <v>18690</v>
      </c>
      <c r="C6158" s="108" t="str">
        <f t="shared" si="96"/>
        <v>Halton Hills - CAOON</v>
      </c>
    </row>
    <row r="6159" spans="1:3" x14ac:dyDescent="0.25">
      <c r="A6159" s="108" t="s">
        <v>23550</v>
      </c>
      <c r="B6159" s="108" t="s">
        <v>4263</v>
      </c>
      <c r="C6159" s="108" t="str">
        <f t="shared" si="96"/>
        <v>Halul - QAHAL</v>
      </c>
    </row>
    <row r="6160" spans="1:3" x14ac:dyDescent="0.25">
      <c r="A6160" s="108" t="s">
        <v>21305</v>
      </c>
      <c r="B6160" s="108" t="s">
        <v>1711</v>
      </c>
      <c r="C6160" s="108" t="str">
        <f t="shared" si="96"/>
        <v>Halvorshavn - NOHAN</v>
      </c>
    </row>
    <row r="6161" spans="1:3" x14ac:dyDescent="0.25">
      <c r="A6161" s="108" t="s">
        <v>26674</v>
      </c>
      <c r="B6161" s="108" t="s">
        <v>7831</v>
      </c>
      <c r="C6161" s="108" t="str">
        <f t="shared" si="96"/>
        <v>Ham Voe, Foula - GBHVO</v>
      </c>
    </row>
    <row r="6162" spans="1:3" x14ac:dyDescent="0.25">
      <c r="A6162" s="108" t="s">
        <v>31969</v>
      </c>
      <c r="B6162" s="108" t="s">
        <v>13795</v>
      </c>
      <c r="C6162" s="108" t="str">
        <f t="shared" si="96"/>
        <v>Hamada - JPHMD</v>
      </c>
    </row>
    <row r="6163" spans="1:3" x14ac:dyDescent="0.25">
      <c r="A6163" s="108" t="s">
        <v>31970</v>
      </c>
      <c r="B6163" s="108" t="s">
        <v>13796</v>
      </c>
      <c r="C6163" s="108" t="str">
        <f t="shared" si="96"/>
        <v>Hamaguri - JPHMG</v>
      </c>
    </row>
    <row r="6164" spans="1:3" x14ac:dyDescent="0.25">
      <c r="A6164" s="108" t="s">
        <v>31971</v>
      </c>
      <c r="B6164" s="108" t="s">
        <v>13797</v>
      </c>
      <c r="C6164" s="108" t="str">
        <f t="shared" si="96"/>
        <v>Hamajima - JPHJM</v>
      </c>
    </row>
    <row r="6165" spans="1:3" x14ac:dyDescent="0.25">
      <c r="A6165" s="108" t="s">
        <v>31972</v>
      </c>
      <c r="B6165" s="108" t="s">
        <v>13798</v>
      </c>
      <c r="C6165" s="108" t="str">
        <f t="shared" si="96"/>
        <v>Hamajiri - JPHJR</v>
      </c>
    </row>
    <row r="6166" spans="1:3" x14ac:dyDescent="0.25">
      <c r="A6166" s="108" t="s">
        <v>31973</v>
      </c>
      <c r="B6166" s="108" t="s">
        <v>13799</v>
      </c>
      <c r="C6166" s="108" t="str">
        <f t="shared" si="96"/>
        <v>Hamakanaya - JPHKW</v>
      </c>
    </row>
    <row r="6167" spans="1:3" x14ac:dyDescent="0.25">
      <c r="A6167" s="108" t="s">
        <v>31974</v>
      </c>
      <c r="B6167" s="108" t="s">
        <v>13800</v>
      </c>
      <c r="C6167" s="108" t="str">
        <f t="shared" si="96"/>
        <v>Hamamatsu - JPHMM</v>
      </c>
    </row>
    <row r="6168" spans="1:3" x14ac:dyDescent="0.25">
      <c r="A6168" s="108" t="s">
        <v>31975</v>
      </c>
      <c r="B6168" s="108" t="s">
        <v>13801</v>
      </c>
      <c r="C6168" s="108" t="str">
        <f t="shared" si="96"/>
        <v>Hamana - JPHMN</v>
      </c>
    </row>
    <row r="6169" spans="1:3" x14ac:dyDescent="0.25">
      <c r="A6169" s="108" t="s">
        <v>37867</v>
      </c>
      <c r="B6169" s="108" t="s">
        <v>1712</v>
      </c>
      <c r="C6169" s="108" t="str">
        <f t="shared" si="96"/>
        <v>Hamarøy - NOHMY</v>
      </c>
    </row>
    <row r="6170" spans="1:3" x14ac:dyDescent="0.25">
      <c r="A6170" s="108" t="s">
        <v>26675</v>
      </c>
      <c r="B6170" s="108" t="s">
        <v>7832</v>
      </c>
      <c r="C6170" s="108" t="str">
        <f t="shared" si="96"/>
        <v>Hamars Ness, Fetlar - GBHNS</v>
      </c>
    </row>
    <row r="6171" spans="1:3" x14ac:dyDescent="0.25">
      <c r="A6171" s="108" t="s">
        <v>31976</v>
      </c>
      <c r="B6171" s="108" t="s">
        <v>13802</v>
      </c>
      <c r="C6171" s="108" t="str">
        <f t="shared" si="96"/>
        <v>Hamasaka - JPHKJ</v>
      </c>
    </row>
    <row r="6172" spans="1:3" x14ac:dyDescent="0.25">
      <c r="A6172" s="108" t="s">
        <v>31977</v>
      </c>
      <c r="B6172" s="108" t="s">
        <v>13803</v>
      </c>
      <c r="C6172" s="108" t="str">
        <f t="shared" si="96"/>
        <v>Hamasaki - JPHMX</v>
      </c>
    </row>
    <row r="6173" spans="1:3" x14ac:dyDescent="0.25">
      <c r="A6173" s="108" t="s">
        <v>31978</v>
      </c>
      <c r="B6173" s="108" t="s">
        <v>13804</v>
      </c>
      <c r="C6173" s="108" t="str">
        <f t="shared" si="96"/>
        <v>Hamasako - JPHSK</v>
      </c>
    </row>
    <row r="6174" spans="1:3" x14ac:dyDescent="0.25">
      <c r="A6174" s="108" t="s">
        <v>31979</v>
      </c>
      <c r="B6174" s="108" t="s">
        <v>13805</v>
      </c>
      <c r="C6174" s="108" t="str">
        <f t="shared" si="96"/>
        <v>Hamasarufutsu - JPHAM</v>
      </c>
    </row>
    <row r="6175" spans="1:3" x14ac:dyDescent="0.25">
      <c r="A6175" s="108" t="s">
        <v>31980</v>
      </c>
      <c r="B6175" s="108" t="s">
        <v>13806</v>
      </c>
      <c r="C6175" s="108" t="str">
        <f t="shared" si="96"/>
        <v>Hamasuki - JPHSU</v>
      </c>
    </row>
    <row r="6176" spans="1:3" x14ac:dyDescent="0.25">
      <c r="A6176" s="108" t="s">
        <v>31981</v>
      </c>
      <c r="B6176" s="108" t="s">
        <v>13807</v>
      </c>
      <c r="C6176" s="108" t="str">
        <f t="shared" si="96"/>
        <v>Hamatsuwaki - JPHWA</v>
      </c>
    </row>
    <row r="6177" spans="1:3" x14ac:dyDescent="0.25">
      <c r="A6177" s="108" t="s">
        <v>31982</v>
      </c>
      <c r="B6177" s="108" t="s">
        <v>13808</v>
      </c>
      <c r="C6177" s="108" t="str">
        <f t="shared" si="96"/>
        <v>Hamawaki - JPHMW</v>
      </c>
    </row>
    <row r="6178" spans="1:3" x14ac:dyDescent="0.25">
      <c r="A6178" s="108" t="s">
        <v>33730</v>
      </c>
      <c r="B6178" s="108" t="s">
        <v>15601</v>
      </c>
      <c r="C6178" s="108" t="str">
        <f t="shared" si="96"/>
        <v>Hambantota - LKHBA</v>
      </c>
    </row>
    <row r="6179" spans="1:3" x14ac:dyDescent="0.25">
      <c r="A6179" s="108" t="s">
        <v>26676</v>
      </c>
      <c r="B6179" s="108" t="s">
        <v>7833</v>
      </c>
      <c r="C6179" s="108" t="str">
        <f t="shared" si="96"/>
        <v>Hamble - GBHAM</v>
      </c>
    </row>
    <row r="6180" spans="1:3" x14ac:dyDescent="0.25">
      <c r="A6180" s="108" t="s">
        <v>28876</v>
      </c>
      <c r="B6180" s="108" t="s">
        <v>58</v>
      </c>
      <c r="C6180" s="108" t="str">
        <f t="shared" si="96"/>
        <v>Hamburg - DEHAM</v>
      </c>
    </row>
    <row r="6181" spans="1:3" x14ac:dyDescent="0.25">
      <c r="A6181" s="108" t="s">
        <v>36337</v>
      </c>
      <c r="B6181" s="108" t="s">
        <v>18460</v>
      </c>
      <c r="C6181" s="108" t="str">
        <f t="shared" si="96"/>
        <v>Hamburg-Mitte - DEHTJ</v>
      </c>
    </row>
    <row r="6182" spans="1:3" x14ac:dyDescent="0.25">
      <c r="A6182" s="108" t="s">
        <v>35607</v>
      </c>
      <c r="B6182" s="108" t="s">
        <v>17665</v>
      </c>
      <c r="C6182" s="108" t="str">
        <f t="shared" si="96"/>
        <v>Hamburgön - SEHBO</v>
      </c>
    </row>
    <row r="6183" spans="1:3" x14ac:dyDescent="0.25">
      <c r="A6183" s="108" t="s">
        <v>23968</v>
      </c>
      <c r="B6183" s="108" t="s">
        <v>4729</v>
      </c>
      <c r="C6183" s="108" t="str">
        <f t="shared" si="96"/>
        <v>Hamburgsund - SEHBG</v>
      </c>
    </row>
    <row r="6184" spans="1:3" x14ac:dyDescent="0.25">
      <c r="A6184" s="108" t="s">
        <v>28877</v>
      </c>
      <c r="B6184" s="108" t="s">
        <v>10372</v>
      </c>
      <c r="C6184" s="108" t="str">
        <f t="shared" si="96"/>
        <v>Hameln - DEHAN</v>
      </c>
    </row>
    <row r="6185" spans="1:3" x14ac:dyDescent="0.25">
      <c r="A6185" s="108" t="s">
        <v>27564</v>
      </c>
      <c r="B6185" s="108" t="s">
        <v>8873</v>
      </c>
      <c r="C6185" s="108" t="str">
        <f t="shared" si="96"/>
        <v>Hamer - USHMR</v>
      </c>
    </row>
    <row r="6186" spans="1:3" x14ac:dyDescent="0.25">
      <c r="A6186" s="108" t="s">
        <v>31983</v>
      </c>
      <c r="B6186" s="108" t="s">
        <v>13809</v>
      </c>
      <c r="C6186" s="108" t="str">
        <f t="shared" si="96"/>
        <v>Hami - JPHAA</v>
      </c>
    </row>
    <row r="6187" spans="1:3" x14ac:dyDescent="0.25">
      <c r="A6187" s="108" t="s">
        <v>21598</v>
      </c>
      <c r="B6187" s="108" t="s">
        <v>2138</v>
      </c>
      <c r="C6187" s="108" t="str">
        <f t="shared" si="96"/>
        <v>Hamilton - NZHLZ</v>
      </c>
    </row>
    <row r="6188" spans="1:3" x14ac:dyDescent="0.25">
      <c r="A6188" s="108" t="s">
        <v>21598</v>
      </c>
      <c r="B6188" s="108" t="s">
        <v>3802</v>
      </c>
      <c r="C6188" s="108" t="str">
        <f t="shared" si="96"/>
        <v>Hamilton - BMBDA</v>
      </c>
    </row>
    <row r="6189" spans="1:3" x14ac:dyDescent="0.25">
      <c r="A6189" s="108" t="s">
        <v>21598</v>
      </c>
      <c r="B6189" s="108" t="s">
        <v>5674</v>
      </c>
      <c r="C6189" s="108" t="str">
        <f t="shared" si="96"/>
        <v>Hamilton - CAHAM</v>
      </c>
    </row>
    <row r="6190" spans="1:3" x14ac:dyDescent="0.25">
      <c r="A6190" s="108" t="s">
        <v>21598</v>
      </c>
      <c r="B6190" s="108" t="s">
        <v>8874</v>
      </c>
      <c r="C6190" s="108" t="str">
        <f t="shared" si="96"/>
        <v>Hamilton - USHM7</v>
      </c>
    </row>
    <row r="6191" spans="1:3" x14ac:dyDescent="0.25">
      <c r="A6191" s="108" t="s">
        <v>37680</v>
      </c>
      <c r="B6191" s="108" t="s">
        <v>312</v>
      </c>
      <c r="C6191" s="108" t="str">
        <f t="shared" si="96"/>
        <v>Hamina (Fredrikshamn) - FIHMN</v>
      </c>
    </row>
    <row r="6192" spans="1:3" x14ac:dyDescent="0.25">
      <c r="A6192" s="108" t="s">
        <v>28878</v>
      </c>
      <c r="B6192" s="108" t="s">
        <v>10373</v>
      </c>
      <c r="C6192" s="108" t="str">
        <f t="shared" si="96"/>
        <v>Hamm - DEHMM</v>
      </c>
    </row>
    <row r="6193" spans="1:3" x14ac:dyDescent="0.25">
      <c r="A6193" s="108" t="s">
        <v>23969</v>
      </c>
      <c r="B6193" s="108" t="s">
        <v>4730</v>
      </c>
      <c r="C6193" s="108" t="str">
        <f t="shared" si="96"/>
        <v>Hammar - SEHMR</v>
      </c>
    </row>
    <row r="6194" spans="1:3" x14ac:dyDescent="0.25">
      <c r="A6194" s="108" t="s">
        <v>20912</v>
      </c>
      <c r="B6194" s="108" t="s">
        <v>1271</v>
      </c>
      <c r="C6194" s="108" t="str">
        <f t="shared" si="96"/>
        <v>Hamme - BEHMM</v>
      </c>
    </row>
    <row r="6195" spans="1:3" x14ac:dyDescent="0.25">
      <c r="A6195" s="108" t="s">
        <v>21306</v>
      </c>
      <c r="B6195" s="108" t="s">
        <v>1713</v>
      </c>
      <c r="C6195" s="108" t="str">
        <f t="shared" si="96"/>
        <v>Hammerfest - NOHFT</v>
      </c>
    </row>
    <row r="6196" spans="1:3" x14ac:dyDescent="0.25">
      <c r="A6196" s="108" t="s">
        <v>30698</v>
      </c>
      <c r="B6196" s="108" t="s">
        <v>12387</v>
      </c>
      <c r="C6196" s="108" t="str">
        <f t="shared" si="96"/>
        <v>Hammerhavn - DKHHV</v>
      </c>
    </row>
    <row r="6197" spans="1:3" x14ac:dyDescent="0.25">
      <c r="A6197" s="108" t="s">
        <v>21307</v>
      </c>
      <c r="B6197" s="108" t="s">
        <v>1714</v>
      </c>
      <c r="C6197" s="108" t="str">
        <f t="shared" si="96"/>
        <v>Hamn - NOHAM</v>
      </c>
    </row>
    <row r="6198" spans="1:3" x14ac:dyDescent="0.25">
      <c r="A6198" s="108" t="s">
        <v>26677</v>
      </c>
      <c r="B6198" s="108" t="s">
        <v>7834</v>
      </c>
      <c r="C6198" s="108" t="str">
        <f t="shared" si="96"/>
        <v>Hamnavoe, Burra Isle - GBHMV</v>
      </c>
    </row>
    <row r="6199" spans="1:3" x14ac:dyDescent="0.25">
      <c r="A6199" s="108" t="s">
        <v>37868</v>
      </c>
      <c r="B6199" s="108" t="s">
        <v>1715</v>
      </c>
      <c r="C6199" s="108" t="str">
        <f t="shared" si="96"/>
        <v>Hamnbukt - NOHBT</v>
      </c>
    </row>
    <row r="6200" spans="1:3" x14ac:dyDescent="0.25">
      <c r="A6200" s="108" t="s">
        <v>35608</v>
      </c>
      <c r="B6200" s="108" t="s">
        <v>17666</v>
      </c>
      <c r="C6200" s="108" t="str">
        <f t="shared" si="96"/>
        <v>Hamnö - SEHAM</v>
      </c>
    </row>
    <row r="6201" spans="1:3" x14ac:dyDescent="0.25">
      <c r="A6201" s="108" t="s">
        <v>31984</v>
      </c>
      <c r="B6201" s="108" t="s">
        <v>13810</v>
      </c>
      <c r="C6201" s="108" t="str">
        <f t="shared" si="96"/>
        <v>Hamochi - JPHMC</v>
      </c>
    </row>
    <row r="6202" spans="1:3" x14ac:dyDescent="0.25">
      <c r="A6202" s="108" t="s">
        <v>24738</v>
      </c>
      <c r="B6202" s="108" t="s">
        <v>5675</v>
      </c>
      <c r="C6202" s="108" t="str">
        <f t="shared" si="96"/>
        <v>Hampden - CAHMP</v>
      </c>
    </row>
    <row r="6203" spans="1:3" x14ac:dyDescent="0.25">
      <c r="A6203" s="108" t="s">
        <v>34471</v>
      </c>
      <c r="B6203" s="108" t="s">
        <v>16397</v>
      </c>
      <c r="C6203" s="108" t="str">
        <f t="shared" si="96"/>
        <v>Hampton - AUHAM</v>
      </c>
    </row>
    <row r="6204" spans="1:3" x14ac:dyDescent="0.25">
      <c r="A6204" s="108" t="s">
        <v>27565</v>
      </c>
      <c r="B6204" s="108" t="s">
        <v>8875</v>
      </c>
      <c r="C6204" s="108" t="str">
        <f t="shared" si="96"/>
        <v>Hampton Roads Pt - USHR3</v>
      </c>
    </row>
    <row r="6205" spans="1:3" x14ac:dyDescent="0.25">
      <c r="A6205" s="108" t="s">
        <v>26678</v>
      </c>
      <c r="B6205" s="108" t="s">
        <v>7835</v>
      </c>
      <c r="C6205" s="108" t="str">
        <f t="shared" si="96"/>
        <v>Hampton Wick/Surrey - GBESI</v>
      </c>
    </row>
    <row r="6206" spans="1:3" x14ac:dyDescent="0.25">
      <c r="A6206" s="108" t="s">
        <v>30954</v>
      </c>
      <c r="B6206" s="108" t="s">
        <v>12735</v>
      </c>
      <c r="C6206" s="108" t="str">
        <f t="shared" si="96"/>
        <v>Hamrawein - EGHAM</v>
      </c>
    </row>
    <row r="6207" spans="1:3" x14ac:dyDescent="0.25">
      <c r="A6207" s="108" t="s">
        <v>20913</v>
      </c>
      <c r="B6207" s="108" t="s">
        <v>1272</v>
      </c>
      <c r="C6207" s="108" t="str">
        <f t="shared" si="96"/>
        <v>Hamsehoeven - BEHAM</v>
      </c>
    </row>
    <row r="6208" spans="1:3" x14ac:dyDescent="0.25">
      <c r="A6208" s="108" t="s">
        <v>20914</v>
      </c>
      <c r="B6208" s="108" t="s">
        <v>1273</v>
      </c>
      <c r="C6208" s="108" t="str">
        <f t="shared" si="96"/>
        <v>Ham-sur-Sambre - BEHMB</v>
      </c>
    </row>
    <row r="6209" spans="1:3" x14ac:dyDescent="0.25">
      <c r="A6209" s="108" t="s">
        <v>21950</v>
      </c>
      <c r="B6209" s="108" t="s">
        <v>2502</v>
      </c>
      <c r="C6209" s="108" t="str">
        <f t="shared" si="96"/>
        <v>Hamtic - PHAQE</v>
      </c>
    </row>
    <row r="6210" spans="1:3" x14ac:dyDescent="0.25">
      <c r="A6210" s="108" t="s">
        <v>31985</v>
      </c>
      <c r="B6210" s="108" t="s">
        <v>13811</v>
      </c>
      <c r="C6210" s="108" t="str">
        <f t="shared" ref="C6210:C6273" si="97">A6210&amp;" - "&amp;B6210</f>
        <v>Hanasaki - JPHNK</v>
      </c>
    </row>
    <row r="6211" spans="1:3" x14ac:dyDescent="0.25">
      <c r="A6211" s="108" t="s">
        <v>28879</v>
      </c>
      <c r="B6211" s="108" t="s">
        <v>10374</v>
      </c>
      <c r="C6211" s="108" t="str">
        <f t="shared" si="97"/>
        <v>Hanau - DEHAU</v>
      </c>
    </row>
    <row r="6212" spans="1:3" x14ac:dyDescent="0.25">
      <c r="A6212" s="108" t="s">
        <v>27566</v>
      </c>
      <c r="B6212" s="108" t="s">
        <v>8876</v>
      </c>
      <c r="C6212" s="108" t="str">
        <f t="shared" si="97"/>
        <v>Hancock - USH2N</v>
      </c>
    </row>
    <row r="6213" spans="1:3" x14ac:dyDescent="0.25">
      <c r="A6213" s="108" t="s">
        <v>31986</v>
      </c>
      <c r="B6213" s="108" t="s">
        <v>13812</v>
      </c>
      <c r="C6213" s="108" t="str">
        <f t="shared" si="97"/>
        <v>Handa - JPHDA</v>
      </c>
    </row>
    <row r="6214" spans="1:3" x14ac:dyDescent="0.25">
      <c r="A6214" s="108" t="s">
        <v>28880</v>
      </c>
      <c r="B6214" s="108" t="s">
        <v>10375</v>
      </c>
      <c r="C6214" s="108" t="str">
        <f t="shared" si="97"/>
        <v>Handeloh - DEXZS</v>
      </c>
    </row>
    <row r="6215" spans="1:3" x14ac:dyDescent="0.25">
      <c r="A6215" s="108" t="s">
        <v>35609</v>
      </c>
      <c r="B6215" s="108" t="s">
        <v>17667</v>
      </c>
      <c r="C6215" s="108" t="str">
        <f t="shared" si="97"/>
        <v>Händelöp - SEHAP</v>
      </c>
    </row>
    <row r="6216" spans="1:3" x14ac:dyDescent="0.25">
      <c r="A6216" s="108" t="s">
        <v>20915</v>
      </c>
      <c r="B6216" s="108" t="s">
        <v>1274</v>
      </c>
      <c r="C6216" s="108" t="str">
        <f t="shared" si="97"/>
        <v>Handzame - BEHNA</v>
      </c>
    </row>
    <row r="6217" spans="1:3" x14ac:dyDescent="0.25">
      <c r="A6217" s="108" t="s">
        <v>31987</v>
      </c>
      <c r="B6217" s="108" t="s">
        <v>13813</v>
      </c>
      <c r="C6217" s="108" t="str">
        <f t="shared" si="97"/>
        <v>Hane - JPHNE</v>
      </c>
    </row>
    <row r="6218" spans="1:3" x14ac:dyDescent="0.25">
      <c r="A6218" s="108" t="s">
        <v>30084</v>
      </c>
      <c r="B6218" s="108" t="s">
        <v>11684</v>
      </c>
      <c r="C6218" s="108" t="str">
        <f t="shared" si="97"/>
        <v>Hangarkatta - INHGT</v>
      </c>
    </row>
    <row r="6219" spans="1:3" x14ac:dyDescent="0.25">
      <c r="A6219" s="108" t="s">
        <v>37681</v>
      </c>
      <c r="B6219" s="108" t="s">
        <v>319</v>
      </c>
      <c r="C6219" s="108" t="str">
        <f t="shared" si="97"/>
        <v>Hangö (Hanko) - FIHKO</v>
      </c>
    </row>
    <row r="6220" spans="1:3" x14ac:dyDescent="0.25">
      <c r="A6220" s="108" t="s">
        <v>35489</v>
      </c>
      <c r="B6220" s="108" t="s">
        <v>17527</v>
      </c>
      <c r="C6220" s="108" t="str">
        <f t="shared" si="97"/>
        <v>Hangonkylä - FIHKL</v>
      </c>
    </row>
    <row r="6221" spans="1:3" x14ac:dyDescent="0.25">
      <c r="A6221" s="108" t="s">
        <v>35610</v>
      </c>
      <c r="B6221" s="108" t="s">
        <v>17668</v>
      </c>
      <c r="C6221" s="108" t="str">
        <f t="shared" si="97"/>
        <v>Hanhals - SEHHS</v>
      </c>
    </row>
    <row r="6222" spans="1:3" x14ac:dyDescent="0.25">
      <c r="A6222" s="108" t="s">
        <v>37682</v>
      </c>
      <c r="B6222" s="108" t="s">
        <v>319</v>
      </c>
      <c r="C6222" s="108" t="str">
        <f t="shared" si="97"/>
        <v>Hanko (Hangö) - FIHKO</v>
      </c>
    </row>
    <row r="6223" spans="1:3" x14ac:dyDescent="0.25">
      <c r="A6223" s="108" t="s">
        <v>23551</v>
      </c>
      <c r="B6223" s="108" t="s">
        <v>4264</v>
      </c>
      <c r="C6223" s="108" t="str">
        <f t="shared" si="97"/>
        <v>Hanna - QAHNA</v>
      </c>
    </row>
    <row r="6224" spans="1:3" x14ac:dyDescent="0.25">
      <c r="A6224" s="108" t="s">
        <v>31988</v>
      </c>
      <c r="B6224" s="108" t="s">
        <v>13814</v>
      </c>
      <c r="C6224" s="108" t="str">
        <f t="shared" si="97"/>
        <v>Hannan - JPHAN</v>
      </c>
    </row>
    <row r="6225" spans="1:3" x14ac:dyDescent="0.25">
      <c r="A6225" s="108" t="s">
        <v>31989</v>
      </c>
      <c r="B6225" s="108" t="s">
        <v>13815</v>
      </c>
      <c r="C6225" s="108" t="str">
        <f t="shared" si="97"/>
        <v>Hannoura - JPHUR</v>
      </c>
    </row>
    <row r="6226" spans="1:3" x14ac:dyDescent="0.25">
      <c r="A6226" s="108" t="s">
        <v>28881</v>
      </c>
      <c r="B6226" s="108" t="s">
        <v>10376</v>
      </c>
      <c r="C6226" s="108" t="str">
        <f t="shared" si="97"/>
        <v>Hannover - DEHAJ</v>
      </c>
    </row>
    <row r="6227" spans="1:3" x14ac:dyDescent="0.25">
      <c r="A6227" s="108" t="s">
        <v>35611</v>
      </c>
      <c r="B6227" s="108" t="s">
        <v>17669</v>
      </c>
      <c r="C6227" s="108" t="str">
        <f t="shared" si="97"/>
        <v>Hanö - SEHAO</v>
      </c>
    </row>
    <row r="6228" spans="1:3" x14ac:dyDescent="0.25">
      <c r="A6228" s="108" t="s">
        <v>32668</v>
      </c>
      <c r="B6228" s="108" t="s">
        <v>14514</v>
      </c>
      <c r="C6228" s="108" t="str">
        <f t="shared" si="97"/>
        <v>Hanoi - VNHAN</v>
      </c>
    </row>
    <row r="6229" spans="1:3" x14ac:dyDescent="0.25">
      <c r="A6229" s="108" t="s">
        <v>24739</v>
      </c>
      <c r="B6229" s="108" t="s">
        <v>5676</v>
      </c>
      <c r="C6229" s="108" t="str">
        <f t="shared" si="97"/>
        <v>Hanover - CAHVR</v>
      </c>
    </row>
    <row r="6230" spans="1:3" x14ac:dyDescent="0.25">
      <c r="A6230" s="108" t="s">
        <v>20916</v>
      </c>
      <c r="B6230" s="108" t="s">
        <v>1275</v>
      </c>
      <c r="C6230" s="108" t="str">
        <f t="shared" si="97"/>
        <v>Hansbeke - BEHBE</v>
      </c>
    </row>
    <row r="6231" spans="1:3" x14ac:dyDescent="0.25">
      <c r="A6231" s="108" t="s">
        <v>30699</v>
      </c>
      <c r="B6231" s="108" t="s">
        <v>12388</v>
      </c>
      <c r="C6231" s="108" t="str">
        <f t="shared" si="97"/>
        <v>Hanstholm - DKHAN</v>
      </c>
    </row>
    <row r="6232" spans="1:3" x14ac:dyDescent="0.25">
      <c r="A6232" s="108" t="s">
        <v>34641</v>
      </c>
      <c r="B6232" s="108" t="s">
        <v>16591</v>
      </c>
      <c r="C6232" s="108" t="str">
        <f t="shared" si="97"/>
        <v>Hansu - EEHNS</v>
      </c>
    </row>
    <row r="6233" spans="1:3" x14ac:dyDescent="0.25">
      <c r="A6233" s="108" t="s">
        <v>34337</v>
      </c>
      <c r="B6233" s="108" t="s">
        <v>16252</v>
      </c>
      <c r="C6233" s="108" t="str">
        <f t="shared" si="97"/>
        <v>Hansweert/Schore - NLHAN</v>
      </c>
    </row>
    <row r="6234" spans="1:3" x14ac:dyDescent="0.25">
      <c r="A6234" s="108" t="s">
        <v>24740</v>
      </c>
      <c r="B6234" s="108" t="s">
        <v>5677</v>
      </c>
      <c r="C6234" s="108" t="str">
        <f t="shared" si="97"/>
        <v>Hants Harbour - CAHHB</v>
      </c>
    </row>
    <row r="6235" spans="1:3" x14ac:dyDescent="0.25">
      <c r="A6235" s="108" t="s">
        <v>24741</v>
      </c>
      <c r="B6235" s="108" t="s">
        <v>5678</v>
      </c>
      <c r="C6235" s="108" t="str">
        <f t="shared" si="97"/>
        <v>Hantsport - CAHPT</v>
      </c>
    </row>
    <row r="6236" spans="1:3" x14ac:dyDescent="0.25">
      <c r="A6236" s="108" t="s">
        <v>26679</v>
      </c>
      <c r="B6236" s="108" t="s">
        <v>7836</v>
      </c>
      <c r="C6236" s="108" t="str">
        <f t="shared" si="97"/>
        <v>Hanwell - GBAEW</v>
      </c>
    </row>
    <row r="6237" spans="1:3" x14ac:dyDescent="0.25">
      <c r="A6237" s="108" t="s">
        <v>34472</v>
      </c>
      <c r="B6237" s="108" t="s">
        <v>16398</v>
      </c>
      <c r="C6237" s="108" t="str">
        <f t="shared" si="97"/>
        <v>Hanwood - AUHWD</v>
      </c>
    </row>
    <row r="6238" spans="1:3" x14ac:dyDescent="0.25">
      <c r="A6238" s="108" t="s">
        <v>31990</v>
      </c>
      <c r="B6238" s="108" t="s">
        <v>13816</v>
      </c>
      <c r="C6238" s="108" t="str">
        <f t="shared" si="97"/>
        <v>Hanyu - JPHNY</v>
      </c>
    </row>
    <row r="6239" spans="1:3" x14ac:dyDescent="0.25">
      <c r="A6239" s="108" t="s">
        <v>25366</v>
      </c>
      <c r="B6239" s="108" t="s">
        <v>6399</v>
      </c>
      <c r="C6239" s="108" t="str">
        <f t="shared" si="97"/>
        <v>Haoxue - CNHXE</v>
      </c>
    </row>
    <row r="6240" spans="1:3" x14ac:dyDescent="0.25">
      <c r="A6240" s="108" t="s">
        <v>23970</v>
      </c>
      <c r="B6240" s="108" t="s">
        <v>4731</v>
      </c>
      <c r="C6240" s="108" t="str">
        <f t="shared" si="97"/>
        <v>Haparanda - SEHAA</v>
      </c>
    </row>
    <row r="6241" spans="1:3" x14ac:dyDescent="0.25">
      <c r="A6241" s="108" t="s">
        <v>34473</v>
      </c>
      <c r="B6241" s="108" t="s">
        <v>16399</v>
      </c>
      <c r="C6241" s="108" t="str">
        <f t="shared" si="97"/>
        <v>Happy Valley - AUHPP</v>
      </c>
    </row>
    <row r="6242" spans="1:3" x14ac:dyDescent="0.25">
      <c r="A6242" s="108" t="s">
        <v>31991</v>
      </c>
      <c r="B6242" s="108" t="s">
        <v>13817</v>
      </c>
      <c r="C6242" s="108" t="str">
        <f t="shared" si="97"/>
        <v>Hara - JPHAR</v>
      </c>
    </row>
    <row r="6243" spans="1:3" x14ac:dyDescent="0.25">
      <c r="A6243" s="108" t="s">
        <v>31991</v>
      </c>
      <c r="B6243" s="108" t="s">
        <v>16592</v>
      </c>
      <c r="C6243" s="108" t="str">
        <f t="shared" si="97"/>
        <v>Hara - EEHYA</v>
      </c>
    </row>
    <row r="6244" spans="1:3" x14ac:dyDescent="0.25">
      <c r="A6244" s="108" t="s">
        <v>39065</v>
      </c>
      <c r="B6244" s="108" t="s">
        <v>16593</v>
      </c>
      <c r="C6244" s="108" t="str">
        <f t="shared" si="97"/>
        <v>Hara, Lääne mk - EEHRA</v>
      </c>
    </row>
    <row r="6245" spans="1:3" x14ac:dyDescent="0.25">
      <c r="A6245" s="108" t="s">
        <v>32767</v>
      </c>
      <c r="B6245" s="108" t="s">
        <v>14624</v>
      </c>
      <c r="C6245" s="108" t="str">
        <f t="shared" si="97"/>
        <v>Harad - YEHAR</v>
      </c>
    </row>
    <row r="6246" spans="1:3" x14ac:dyDescent="0.25">
      <c r="A6246" s="108" t="s">
        <v>23971</v>
      </c>
      <c r="B6246" s="108" t="s">
        <v>4732</v>
      </c>
      <c r="C6246" s="108" t="str">
        <f t="shared" si="97"/>
        <v>Haraholmen - SEHAH</v>
      </c>
    </row>
    <row r="6247" spans="1:3" x14ac:dyDescent="0.25">
      <c r="A6247" s="108" t="s">
        <v>21308</v>
      </c>
      <c r="B6247" s="108" t="s">
        <v>1716</v>
      </c>
      <c r="C6247" s="108" t="str">
        <f t="shared" si="97"/>
        <v>Haram - NOHAR</v>
      </c>
    </row>
    <row r="6248" spans="1:3" x14ac:dyDescent="0.25">
      <c r="A6248" s="108" t="s">
        <v>31992</v>
      </c>
      <c r="B6248" s="108" t="s">
        <v>13818</v>
      </c>
      <c r="C6248" s="108" t="str">
        <f t="shared" si="97"/>
        <v>Haramachi - JPHRM</v>
      </c>
    </row>
    <row r="6249" spans="1:3" x14ac:dyDescent="0.25">
      <c r="A6249" s="108" t="s">
        <v>25565</v>
      </c>
      <c r="B6249" s="108" t="s">
        <v>6624</v>
      </c>
      <c r="C6249" s="108" t="str">
        <f t="shared" si="97"/>
        <v>Haramidere - TRHAR</v>
      </c>
    </row>
    <row r="6250" spans="1:3" x14ac:dyDescent="0.25">
      <c r="A6250" s="108" t="s">
        <v>33751</v>
      </c>
      <c r="B6250" s="108" t="s">
        <v>15623</v>
      </c>
      <c r="C6250" s="108" t="str">
        <f t="shared" si="97"/>
        <v>Harbel - LRHBL</v>
      </c>
    </row>
    <row r="6251" spans="1:3" x14ac:dyDescent="0.25">
      <c r="A6251" s="108" t="s">
        <v>25367</v>
      </c>
      <c r="B6251" s="108" t="s">
        <v>6400</v>
      </c>
      <c r="C6251" s="108" t="str">
        <f t="shared" si="97"/>
        <v>Harbin - CNHRB</v>
      </c>
    </row>
    <row r="6252" spans="1:3" x14ac:dyDescent="0.25">
      <c r="A6252" s="108" t="s">
        <v>27567</v>
      </c>
      <c r="B6252" s="108" t="s">
        <v>8877</v>
      </c>
      <c r="C6252" s="108" t="str">
        <f t="shared" si="97"/>
        <v>Harbor Beach - USHB4</v>
      </c>
    </row>
    <row r="6253" spans="1:3" x14ac:dyDescent="0.25">
      <c r="A6253" s="108" t="s">
        <v>36729</v>
      </c>
      <c r="B6253" s="108" t="s">
        <v>18902</v>
      </c>
      <c r="C6253" s="108" t="str">
        <f t="shared" si="97"/>
        <v>Harbor Island - USHJS</v>
      </c>
    </row>
    <row r="6254" spans="1:3" x14ac:dyDescent="0.25">
      <c r="A6254" s="108" t="s">
        <v>27568</v>
      </c>
      <c r="B6254" s="108" t="s">
        <v>8878</v>
      </c>
      <c r="C6254" s="108" t="str">
        <f t="shared" si="97"/>
        <v>Harbor Springs - USHS3</v>
      </c>
    </row>
    <row r="6255" spans="1:3" x14ac:dyDescent="0.25">
      <c r="A6255" s="108" t="s">
        <v>24742</v>
      </c>
      <c r="B6255" s="108" t="s">
        <v>5679</v>
      </c>
      <c r="C6255" s="108" t="str">
        <f t="shared" si="97"/>
        <v>Harbour Breton - CAHBR</v>
      </c>
    </row>
    <row r="6256" spans="1:3" x14ac:dyDescent="0.25">
      <c r="A6256" s="108" t="s">
        <v>24743</v>
      </c>
      <c r="B6256" s="108" t="s">
        <v>5680</v>
      </c>
      <c r="C6256" s="108" t="str">
        <f t="shared" si="97"/>
        <v>Harbour Grace - CAHRE</v>
      </c>
    </row>
    <row r="6257" spans="1:3" x14ac:dyDescent="0.25">
      <c r="A6257" s="108" t="s">
        <v>23164</v>
      </c>
      <c r="B6257" s="108" t="s">
        <v>3803</v>
      </c>
      <c r="C6257" s="108" t="str">
        <f t="shared" si="97"/>
        <v>Harbour Island - BMHBI</v>
      </c>
    </row>
    <row r="6258" spans="1:3" x14ac:dyDescent="0.25">
      <c r="A6258" s="108" t="s">
        <v>23164</v>
      </c>
      <c r="B6258" s="108" t="s">
        <v>3951</v>
      </c>
      <c r="C6258" s="108" t="str">
        <f t="shared" si="97"/>
        <v>Harbour Island - BSHBI</v>
      </c>
    </row>
    <row r="6259" spans="1:3" x14ac:dyDescent="0.25">
      <c r="A6259" s="108" t="s">
        <v>28882</v>
      </c>
      <c r="B6259" s="108" t="s">
        <v>10377</v>
      </c>
      <c r="C6259" s="108" t="str">
        <f t="shared" si="97"/>
        <v>Harburg - DEHBU</v>
      </c>
    </row>
    <row r="6260" spans="1:3" x14ac:dyDescent="0.25">
      <c r="A6260" s="108" t="s">
        <v>20917</v>
      </c>
      <c r="B6260" s="108" t="s">
        <v>1276</v>
      </c>
      <c r="C6260" s="108" t="str">
        <f t="shared" si="97"/>
        <v>Harchies - BEHCS</v>
      </c>
    </row>
    <row r="6261" spans="1:3" x14ac:dyDescent="0.25">
      <c r="A6261" s="108" t="s">
        <v>38909</v>
      </c>
      <c r="B6261" s="108" t="s">
        <v>12389</v>
      </c>
      <c r="C6261" s="108" t="str">
        <f t="shared" si="97"/>
        <v>Hardeshøj - DKHDH</v>
      </c>
    </row>
    <row r="6262" spans="1:3" x14ac:dyDescent="0.25">
      <c r="A6262" s="108" t="s">
        <v>27569</v>
      </c>
      <c r="B6262" s="108" t="s">
        <v>8879</v>
      </c>
      <c r="C6262" s="108" t="str">
        <f t="shared" si="97"/>
        <v>Hardinsburg - USHXG</v>
      </c>
    </row>
    <row r="6263" spans="1:3" x14ac:dyDescent="0.25">
      <c r="A6263" s="108" t="s">
        <v>34338</v>
      </c>
      <c r="B6263" s="108" t="s">
        <v>16253</v>
      </c>
      <c r="C6263" s="108" t="str">
        <f t="shared" si="97"/>
        <v>Hardinxveld - NLHGS</v>
      </c>
    </row>
    <row r="6264" spans="1:3" x14ac:dyDescent="0.25">
      <c r="A6264" s="108" t="s">
        <v>22727</v>
      </c>
      <c r="B6264" s="108" t="s">
        <v>3326</v>
      </c>
      <c r="C6264" s="108" t="str">
        <f t="shared" si="97"/>
        <v>Hardricourt - FRY78</v>
      </c>
    </row>
    <row r="6265" spans="1:3" x14ac:dyDescent="0.25">
      <c r="A6265" s="108" t="s">
        <v>20668</v>
      </c>
      <c r="B6265" s="108" t="s">
        <v>1020</v>
      </c>
      <c r="C6265" s="108" t="str">
        <f t="shared" si="97"/>
        <v>Hardy Island - AUHYI</v>
      </c>
    </row>
    <row r="6266" spans="1:3" x14ac:dyDescent="0.25">
      <c r="A6266" s="108" t="s">
        <v>26680</v>
      </c>
      <c r="B6266" s="108" t="s">
        <v>7837</v>
      </c>
      <c r="C6266" s="108" t="str">
        <f t="shared" si="97"/>
        <v>Harefield - GBHRF</v>
      </c>
    </row>
    <row r="6267" spans="1:3" x14ac:dyDescent="0.25">
      <c r="A6267" s="108" t="s">
        <v>21309</v>
      </c>
      <c r="B6267" s="108" t="s">
        <v>1717</v>
      </c>
      <c r="C6267" s="108" t="str">
        <f t="shared" si="97"/>
        <v>Hareid - NOHRI</v>
      </c>
    </row>
    <row r="6268" spans="1:3" x14ac:dyDescent="0.25">
      <c r="A6268" s="108" t="s">
        <v>20918</v>
      </c>
      <c r="B6268" s="108" t="s">
        <v>1277</v>
      </c>
      <c r="C6268" s="108" t="str">
        <f t="shared" si="97"/>
        <v>Harelbeke - BEHEJ</v>
      </c>
    </row>
    <row r="6269" spans="1:3" x14ac:dyDescent="0.25">
      <c r="A6269" s="108" t="s">
        <v>20919</v>
      </c>
      <c r="B6269" s="108" t="s">
        <v>1278</v>
      </c>
      <c r="C6269" s="108" t="str">
        <f t="shared" si="97"/>
        <v>Haren - BEHAR</v>
      </c>
    </row>
    <row r="6270" spans="1:3" x14ac:dyDescent="0.25">
      <c r="A6270" s="108" t="s">
        <v>20919</v>
      </c>
      <c r="B6270" s="108" t="s">
        <v>16254</v>
      </c>
      <c r="C6270" s="108" t="str">
        <f t="shared" si="97"/>
        <v>Haren - NLHRE</v>
      </c>
    </row>
    <row r="6271" spans="1:3" x14ac:dyDescent="0.25">
      <c r="A6271" s="108" t="s">
        <v>28883</v>
      </c>
      <c r="B6271" s="108" t="s">
        <v>10378</v>
      </c>
      <c r="C6271" s="108" t="str">
        <f t="shared" si="97"/>
        <v>Haren/Ems - DEHRN</v>
      </c>
    </row>
    <row r="6272" spans="1:3" x14ac:dyDescent="0.25">
      <c r="A6272" s="108" t="s">
        <v>22728</v>
      </c>
      <c r="B6272" s="108" t="s">
        <v>3327</v>
      </c>
      <c r="C6272" s="108" t="str">
        <f t="shared" si="97"/>
        <v>Harfleur - FRHRF</v>
      </c>
    </row>
    <row r="6273" spans="1:3" x14ac:dyDescent="0.25">
      <c r="A6273" s="108" t="s">
        <v>23972</v>
      </c>
      <c r="B6273" s="108" t="s">
        <v>4733</v>
      </c>
      <c r="C6273" s="108" t="str">
        <f t="shared" si="97"/>
        <v>Hargshamn - SEHAN</v>
      </c>
    </row>
    <row r="6274" spans="1:3" x14ac:dyDescent="0.25">
      <c r="A6274" s="108" t="s">
        <v>34642</v>
      </c>
      <c r="B6274" s="108" t="s">
        <v>16594</v>
      </c>
      <c r="C6274" s="108" t="str">
        <f t="shared" ref="C6274:C6337" si="98">A6274&amp;" - "&amp;B6274</f>
        <v>Harilaiu lauter - EEHAL</v>
      </c>
    </row>
    <row r="6275" spans="1:3" x14ac:dyDescent="0.25">
      <c r="A6275" s="108" t="s">
        <v>35612</v>
      </c>
      <c r="B6275" s="108" t="s">
        <v>17670</v>
      </c>
      <c r="C6275" s="108" t="str">
        <f t="shared" si="98"/>
        <v>Harkskär - SEHKS</v>
      </c>
    </row>
    <row r="6276" spans="1:3" x14ac:dyDescent="0.25">
      <c r="A6276" s="108" t="s">
        <v>28884</v>
      </c>
      <c r="B6276" s="108" t="s">
        <v>10379</v>
      </c>
      <c r="C6276" s="108" t="str">
        <f t="shared" si="98"/>
        <v>Harlesiel - DEHSX</v>
      </c>
    </row>
    <row r="6277" spans="1:3" x14ac:dyDescent="0.25">
      <c r="A6277" s="108" t="s">
        <v>34339</v>
      </c>
      <c r="B6277" s="108" t="s">
        <v>16255</v>
      </c>
      <c r="C6277" s="108" t="str">
        <f t="shared" si="98"/>
        <v>Harlingen - NLHAR</v>
      </c>
    </row>
    <row r="6278" spans="1:3" x14ac:dyDescent="0.25">
      <c r="A6278" s="108" t="s">
        <v>26681</v>
      </c>
      <c r="B6278" s="108" t="s">
        <v>7838</v>
      </c>
      <c r="C6278" s="108" t="str">
        <f t="shared" si="98"/>
        <v>Harlow - GBHRL</v>
      </c>
    </row>
    <row r="6279" spans="1:3" x14ac:dyDescent="0.25">
      <c r="A6279" s="108" t="s">
        <v>34643</v>
      </c>
      <c r="B6279" s="108" t="s">
        <v>16595</v>
      </c>
      <c r="C6279" s="108" t="str">
        <f t="shared" si="98"/>
        <v>Härma - EEHRM</v>
      </c>
    </row>
    <row r="6280" spans="1:3" x14ac:dyDescent="0.25">
      <c r="A6280" s="108" t="s">
        <v>35613</v>
      </c>
      <c r="B6280" s="108" t="s">
        <v>17671</v>
      </c>
      <c r="C6280" s="108" t="str">
        <f t="shared" si="98"/>
        <v>Harmånger - SEHMA</v>
      </c>
    </row>
    <row r="6281" spans="1:3" x14ac:dyDescent="0.25">
      <c r="A6281" s="108" t="s">
        <v>34644</v>
      </c>
      <c r="B6281" s="108" t="s">
        <v>16596</v>
      </c>
      <c r="C6281" s="108" t="str">
        <f t="shared" si="98"/>
        <v>Härmoja - EEHRJ</v>
      </c>
    </row>
    <row r="6282" spans="1:3" x14ac:dyDescent="0.25">
      <c r="A6282" s="108" t="s">
        <v>30085</v>
      </c>
      <c r="B6282" s="108" t="s">
        <v>11685</v>
      </c>
      <c r="C6282" s="108" t="str">
        <f t="shared" si="98"/>
        <v>Harnai - INHRN</v>
      </c>
    </row>
    <row r="6283" spans="1:3" x14ac:dyDescent="0.25">
      <c r="A6283" s="108" t="s">
        <v>22729</v>
      </c>
      <c r="B6283" s="108" t="s">
        <v>3328</v>
      </c>
      <c r="C6283" s="108" t="str">
        <f t="shared" si="98"/>
        <v>Harnes - FRHRN</v>
      </c>
    </row>
    <row r="6284" spans="1:3" x14ac:dyDescent="0.25">
      <c r="A6284" s="108" t="s">
        <v>38202</v>
      </c>
      <c r="B6284" s="108" t="s">
        <v>4734</v>
      </c>
      <c r="C6284" s="108" t="str">
        <f t="shared" si="98"/>
        <v>Härnösand - SEHND</v>
      </c>
    </row>
    <row r="6285" spans="1:3" x14ac:dyDescent="0.25">
      <c r="A6285" s="108" t="s">
        <v>35614</v>
      </c>
      <c r="B6285" s="108" t="s">
        <v>17672</v>
      </c>
      <c r="C6285" s="108" t="str">
        <f t="shared" si="98"/>
        <v>Harö - SEHA2</v>
      </c>
    </row>
    <row r="6286" spans="1:3" x14ac:dyDescent="0.25">
      <c r="A6286" s="108" t="s">
        <v>35615</v>
      </c>
      <c r="B6286" s="108" t="s">
        <v>17673</v>
      </c>
      <c r="C6286" s="108" t="str">
        <f t="shared" si="98"/>
        <v>Härön - SEHA3</v>
      </c>
    </row>
    <row r="6287" spans="1:3" x14ac:dyDescent="0.25">
      <c r="A6287" s="108" t="s">
        <v>21310</v>
      </c>
      <c r="B6287" s="108" t="s">
        <v>1718</v>
      </c>
      <c r="C6287" s="108" t="str">
        <f t="shared" si="98"/>
        <v>Harøy - NOHAY</v>
      </c>
    </row>
    <row r="6288" spans="1:3" x14ac:dyDescent="0.25">
      <c r="A6288" s="108" t="s">
        <v>37869</v>
      </c>
      <c r="B6288" s="108" t="s">
        <v>1719</v>
      </c>
      <c r="C6288" s="108" t="str">
        <f t="shared" si="98"/>
        <v>Harøysundet - NOHRS</v>
      </c>
    </row>
    <row r="6289" spans="1:3" x14ac:dyDescent="0.25">
      <c r="A6289" s="108" t="s">
        <v>33752</v>
      </c>
      <c r="B6289" s="108" t="s">
        <v>15624</v>
      </c>
      <c r="C6289" s="108" t="str">
        <f t="shared" si="98"/>
        <v>Harper - LRHAR</v>
      </c>
    </row>
    <row r="6290" spans="1:3" x14ac:dyDescent="0.25">
      <c r="A6290" s="108" t="s">
        <v>26682</v>
      </c>
      <c r="B6290" s="108" t="s">
        <v>7839</v>
      </c>
      <c r="C6290" s="108" t="str">
        <f t="shared" si="98"/>
        <v>Harraby - GBHAA</v>
      </c>
    </row>
    <row r="6291" spans="1:3" x14ac:dyDescent="0.25">
      <c r="A6291" s="108" t="s">
        <v>24744</v>
      </c>
      <c r="B6291" s="108" t="s">
        <v>5681</v>
      </c>
      <c r="C6291" s="108" t="str">
        <f t="shared" si="98"/>
        <v>Harriet Harbour - CAHAR</v>
      </c>
    </row>
    <row r="6292" spans="1:3" x14ac:dyDescent="0.25">
      <c r="A6292" s="108" t="s">
        <v>36730</v>
      </c>
      <c r="B6292" s="108" t="s">
        <v>18903</v>
      </c>
      <c r="C6292" s="108" t="str">
        <f t="shared" si="98"/>
        <v>Harris - USH9R</v>
      </c>
    </row>
    <row r="6293" spans="1:3" x14ac:dyDescent="0.25">
      <c r="A6293" s="108" t="s">
        <v>27570</v>
      </c>
      <c r="B6293" s="108" t="s">
        <v>8880</v>
      </c>
      <c r="C6293" s="108" t="str">
        <f t="shared" si="98"/>
        <v>Harrisburg - USHB3</v>
      </c>
    </row>
    <row r="6294" spans="1:3" x14ac:dyDescent="0.25">
      <c r="A6294" s="108" t="s">
        <v>35196</v>
      </c>
      <c r="B6294" s="108" t="s">
        <v>17217</v>
      </c>
      <c r="C6294" s="108" t="str">
        <f t="shared" si="98"/>
        <v>Harskamp - NLHSK</v>
      </c>
    </row>
    <row r="6295" spans="1:3" x14ac:dyDescent="0.25">
      <c r="A6295" s="108" t="s">
        <v>38158</v>
      </c>
      <c r="B6295" s="108" t="s">
        <v>4306</v>
      </c>
      <c r="C6295" s="108" t="str">
        <f t="shared" si="98"/>
        <v>Hârsova - RORVA</v>
      </c>
    </row>
    <row r="6296" spans="1:3" x14ac:dyDescent="0.25">
      <c r="A6296" s="108" t="s">
        <v>21311</v>
      </c>
      <c r="B6296" s="108" t="s">
        <v>1720</v>
      </c>
      <c r="C6296" s="108" t="str">
        <f t="shared" si="98"/>
        <v>Harstad - NOHRD</v>
      </c>
    </row>
    <row r="6297" spans="1:3" x14ac:dyDescent="0.25">
      <c r="A6297" s="108" t="s">
        <v>35616</v>
      </c>
      <c r="B6297" s="108" t="s">
        <v>17674</v>
      </c>
      <c r="C6297" s="108" t="str">
        <f t="shared" si="98"/>
        <v>Harstena - SEHSA</v>
      </c>
    </row>
    <row r="6298" spans="1:3" x14ac:dyDescent="0.25">
      <c r="A6298" s="108" t="s">
        <v>35617</v>
      </c>
      <c r="B6298" s="108" t="s">
        <v>17675</v>
      </c>
      <c r="C6298" s="108" t="str">
        <f t="shared" si="98"/>
        <v>Hårte - SEHAE</v>
      </c>
    </row>
    <row r="6299" spans="1:3" x14ac:dyDescent="0.25">
      <c r="A6299" s="108" t="s">
        <v>26683</v>
      </c>
      <c r="B6299" s="108" t="s">
        <v>7840</v>
      </c>
      <c r="C6299" s="108" t="str">
        <f t="shared" si="98"/>
        <v>Hartlepool - GBHTP</v>
      </c>
    </row>
    <row r="6300" spans="1:3" x14ac:dyDescent="0.25">
      <c r="A6300" s="108" t="s">
        <v>26684</v>
      </c>
      <c r="B6300" s="108" t="s">
        <v>7841</v>
      </c>
      <c r="C6300" s="108" t="str">
        <f t="shared" si="98"/>
        <v>Hartley - GBYLY</v>
      </c>
    </row>
    <row r="6301" spans="1:3" x14ac:dyDescent="0.25">
      <c r="A6301" s="108" t="s">
        <v>35618</v>
      </c>
      <c r="B6301" s="108" t="s">
        <v>17676</v>
      </c>
      <c r="C6301" s="108" t="str">
        <f t="shared" si="98"/>
        <v>Hartsö - SEHAT</v>
      </c>
    </row>
    <row r="6302" spans="1:3" x14ac:dyDescent="0.25">
      <c r="A6302" s="108" t="s">
        <v>22730</v>
      </c>
      <c r="B6302" s="108" t="s">
        <v>3329</v>
      </c>
      <c r="C6302" s="108" t="str">
        <f t="shared" si="98"/>
        <v>Hartzviller - FRH57</v>
      </c>
    </row>
    <row r="6303" spans="1:3" x14ac:dyDescent="0.25">
      <c r="A6303" s="108" t="s">
        <v>20057</v>
      </c>
      <c r="B6303" s="108" t="s">
        <v>320</v>
      </c>
      <c r="C6303" s="108" t="str">
        <f t="shared" si="98"/>
        <v>Harvaluoto - FIHAR</v>
      </c>
    </row>
    <row r="6304" spans="1:3" x14ac:dyDescent="0.25">
      <c r="A6304" s="108" t="s">
        <v>26685</v>
      </c>
      <c r="B6304" s="108" t="s">
        <v>7842</v>
      </c>
      <c r="C6304" s="108" t="str">
        <f t="shared" si="98"/>
        <v>Harwich - GBHRW</v>
      </c>
    </row>
    <row r="6305" spans="1:3" x14ac:dyDescent="0.25">
      <c r="A6305" s="108" t="s">
        <v>27571</v>
      </c>
      <c r="B6305" s="108" t="s">
        <v>8881</v>
      </c>
      <c r="C6305" s="108" t="str">
        <f t="shared" si="98"/>
        <v>Harwood - USZHW</v>
      </c>
    </row>
    <row r="6306" spans="1:3" x14ac:dyDescent="0.25">
      <c r="A6306" s="108" t="s">
        <v>27572</v>
      </c>
      <c r="B6306" s="108" t="s">
        <v>8882</v>
      </c>
      <c r="C6306" s="108" t="str">
        <f t="shared" si="98"/>
        <v>Harwood Heights - USHHT</v>
      </c>
    </row>
    <row r="6307" spans="1:3" x14ac:dyDescent="0.25">
      <c r="A6307" s="108" t="s">
        <v>33666</v>
      </c>
      <c r="B6307" s="108" t="s">
        <v>15536</v>
      </c>
      <c r="C6307" s="108" t="str">
        <f t="shared" si="98"/>
        <v>Haryana - KRHAR</v>
      </c>
    </row>
    <row r="6308" spans="1:3" x14ac:dyDescent="0.25">
      <c r="A6308" s="108" t="s">
        <v>28885</v>
      </c>
      <c r="B6308" s="108" t="s">
        <v>10380</v>
      </c>
      <c r="C6308" s="108" t="str">
        <f t="shared" si="98"/>
        <v>Hasbergen - DENIH</v>
      </c>
    </row>
    <row r="6309" spans="1:3" x14ac:dyDescent="0.25">
      <c r="A6309" s="108" t="s">
        <v>27573</v>
      </c>
      <c r="B6309" s="108" t="s">
        <v>8883</v>
      </c>
      <c r="C6309" s="108" t="str">
        <f t="shared" si="98"/>
        <v>Hasbrouck Heights - USZHU</v>
      </c>
    </row>
    <row r="6310" spans="1:3" x14ac:dyDescent="0.25">
      <c r="A6310" s="108" t="s">
        <v>31993</v>
      </c>
      <c r="B6310" s="108" t="s">
        <v>13819</v>
      </c>
      <c r="C6310" s="108" t="str">
        <f t="shared" si="98"/>
        <v>Hase - JPHSS</v>
      </c>
    </row>
    <row r="6311" spans="1:3" x14ac:dyDescent="0.25">
      <c r="A6311" s="108" t="s">
        <v>28886</v>
      </c>
      <c r="B6311" s="108" t="s">
        <v>10381</v>
      </c>
      <c r="C6311" s="108" t="str">
        <f t="shared" si="98"/>
        <v>Haseldorf - DEHLO</v>
      </c>
    </row>
    <row r="6312" spans="1:3" x14ac:dyDescent="0.25">
      <c r="A6312" s="108" t="s">
        <v>31994</v>
      </c>
      <c r="B6312" s="108" t="s">
        <v>13820</v>
      </c>
      <c r="C6312" s="108" t="str">
        <f t="shared" si="98"/>
        <v>Hashi - JPHSH</v>
      </c>
    </row>
    <row r="6313" spans="1:3" x14ac:dyDescent="0.25">
      <c r="A6313" s="108" t="s">
        <v>31995</v>
      </c>
      <c r="B6313" s="108" t="s">
        <v>13821</v>
      </c>
      <c r="C6313" s="108" t="str">
        <f t="shared" si="98"/>
        <v>Hashihama - JPHAS</v>
      </c>
    </row>
    <row r="6314" spans="1:3" x14ac:dyDescent="0.25">
      <c r="A6314" s="108" t="s">
        <v>31996</v>
      </c>
      <c r="B6314" s="108" t="s">
        <v>13822</v>
      </c>
      <c r="C6314" s="108" t="str">
        <f t="shared" si="98"/>
        <v>Hashima - JPHAH</v>
      </c>
    </row>
    <row r="6315" spans="1:3" x14ac:dyDescent="0.25">
      <c r="A6315" s="108" t="s">
        <v>31997</v>
      </c>
      <c r="B6315" s="108" t="s">
        <v>13823</v>
      </c>
      <c r="C6315" s="108" t="str">
        <f t="shared" si="98"/>
        <v>Hashirajima - JPHSR</v>
      </c>
    </row>
    <row r="6316" spans="1:3" x14ac:dyDescent="0.25">
      <c r="A6316" s="108" t="s">
        <v>35619</v>
      </c>
      <c r="B6316" s="108" t="s">
        <v>17677</v>
      </c>
      <c r="C6316" s="108" t="str">
        <f t="shared" si="98"/>
        <v>Håskö - SEHKO</v>
      </c>
    </row>
    <row r="6317" spans="1:3" x14ac:dyDescent="0.25">
      <c r="A6317" s="108" t="s">
        <v>38455</v>
      </c>
      <c r="B6317" s="108" t="s">
        <v>6625</v>
      </c>
      <c r="C6317" s="108" t="str">
        <f t="shared" si="98"/>
        <v>Hasköy - TRHAS</v>
      </c>
    </row>
    <row r="6318" spans="1:3" x14ac:dyDescent="0.25">
      <c r="A6318" s="108" t="s">
        <v>30700</v>
      </c>
      <c r="B6318" s="108" t="s">
        <v>12390</v>
      </c>
      <c r="C6318" s="108" t="str">
        <f t="shared" si="98"/>
        <v>Hasle - DKHSL</v>
      </c>
    </row>
    <row r="6319" spans="1:3" x14ac:dyDescent="0.25">
      <c r="A6319" s="108" t="s">
        <v>26686</v>
      </c>
      <c r="B6319" s="108" t="s">
        <v>7843</v>
      </c>
      <c r="C6319" s="108" t="str">
        <f t="shared" si="98"/>
        <v>Haslingden - GBHDN</v>
      </c>
    </row>
    <row r="6320" spans="1:3" x14ac:dyDescent="0.25">
      <c r="A6320" s="108" t="s">
        <v>28887</v>
      </c>
      <c r="B6320" s="108" t="s">
        <v>10382</v>
      </c>
      <c r="C6320" s="108" t="str">
        <f t="shared" si="98"/>
        <v>Hasloch - DEHAO</v>
      </c>
    </row>
    <row r="6321" spans="1:3" x14ac:dyDescent="0.25">
      <c r="A6321" s="108" t="s">
        <v>38203</v>
      </c>
      <c r="B6321" s="108" t="s">
        <v>4735</v>
      </c>
      <c r="C6321" s="108" t="str">
        <f t="shared" si="98"/>
        <v>Hässelbyverket/Stockholm - SEHBV</v>
      </c>
    </row>
    <row r="6322" spans="1:3" x14ac:dyDescent="0.25">
      <c r="A6322" s="108" t="s">
        <v>35620</v>
      </c>
      <c r="B6322" s="108" t="s">
        <v>17678</v>
      </c>
      <c r="C6322" s="108" t="str">
        <f t="shared" si="98"/>
        <v>Hasselö - SEHSL</v>
      </c>
    </row>
    <row r="6323" spans="1:3" x14ac:dyDescent="0.25">
      <c r="A6323" s="108" t="s">
        <v>35621</v>
      </c>
      <c r="B6323" s="108" t="s">
        <v>17679</v>
      </c>
      <c r="C6323" s="108" t="str">
        <f t="shared" si="98"/>
        <v>Hasselösund - SEHS3</v>
      </c>
    </row>
    <row r="6324" spans="1:3" x14ac:dyDescent="0.25">
      <c r="A6324" s="108" t="s">
        <v>20920</v>
      </c>
      <c r="B6324" s="108" t="s">
        <v>1279</v>
      </c>
      <c r="C6324" s="108" t="str">
        <f t="shared" si="98"/>
        <v>Hasselt - BEHSS</v>
      </c>
    </row>
    <row r="6325" spans="1:3" x14ac:dyDescent="0.25">
      <c r="A6325" s="108" t="s">
        <v>28888</v>
      </c>
      <c r="B6325" s="108" t="s">
        <v>10383</v>
      </c>
      <c r="C6325" s="108" t="str">
        <f t="shared" si="98"/>
        <v>Hassfurt - DEHAS</v>
      </c>
    </row>
    <row r="6326" spans="1:3" x14ac:dyDescent="0.25">
      <c r="A6326" s="108" t="s">
        <v>35622</v>
      </c>
      <c r="B6326" s="108" t="s">
        <v>17680</v>
      </c>
      <c r="C6326" s="108" t="str">
        <f t="shared" si="98"/>
        <v>Hasslö - SEHLE</v>
      </c>
    </row>
    <row r="6327" spans="1:3" x14ac:dyDescent="0.25">
      <c r="A6327" s="108" t="s">
        <v>35623</v>
      </c>
      <c r="B6327" s="108" t="s">
        <v>17681</v>
      </c>
      <c r="C6327" s="108" t="str">
        <f t="shared" si="98"/>
        <v>Hästholmen - SEHSH</v>
      </c>
    </row>
    <row r="6328" spans="1:3" x14ac:dyDescent="0.25">
      <c r="A6328" s="108" t="s">
        <v>37818</v>
      </c>
      <c r="B6328" s="108" t="s">
        <v>1280</v>
      </c>
      <c r="C6328" s="108" t="str">
        <f t="shared" si="98"/>
        <v>Hastière-par-delà - BEHPD</v>
      </c>
    </row>
    <row r="6329" spans="1:3" x14ac:dyDescent="0.25">
      <c r="A6329" s="108" t="s">
        <v>20669</v>
      </c>
      <c r="B6329" s="108" t="s">
        <v>1021</v>
      </c>
      <c r="C6329" s="108" t="str">
        <f t="shared" si="98"/>
        <v>Hastings - AUHAS</v>
      </c>
    </row>
    <row r="6330" spans="1:3" x14ac:dyDescent="0.25">
      <c r="A6330" s="108" t="s">
        <v>20669</v>
      </c>
      <c r="B6330" s="108" t="s">
        <v>7844</v>
      </c>
      <c r="C6330" s="108" t="str">
        <f t="shared" si="98"/>
        <v>Hastings - GBHTG</v>
      </c>
    </row>
    <row r="6331" spans="1:3" x14ac:dyDescent="0.25">
      <c r="A6331" s="108" t="s">
        <v>20669</v>
      </c>
      <c r="B6331" s="108" t="s">
        <v>8884</v>
      </c>
      <c r="C6331" s="108" t="str">
        <f t="shared" si="98"/>
        <v>Hastings - USHG2</v>
      </c>
    </row>
    <row r="6332" spans="1:3" x14ac:dyDescent="0.25">
      <c r="A6332" s="108" t="s">
        <v>35624</v>
      </c>
      <c r="B6332" s="108" t="s">
        <v>17682</v>
      </c>
      <c r="C6332" s="108" t="str">
        <f t="shared" si="98"/>
        <v>Hästskär - SEHSS</v>
      </c>
    </row>
    <row r="6333" spans="1:3" x14ac:dyDescent="0.25">
      <c r="A6333" s="108" t="s">
        <v>35625</v>
      </c>
      <c r="B6333" s="108" t="s">
        <v>17683</v>
      </c>
      <c r="C6333" s="108" t="str">
        <f t="shared" si="98"/>
        <v>Hästvom - SEHTV</v>
      </c>
    </row>
    <row r="6334" spans="1:3" x14ac:dyDescent="0.25">
      <c r="A6334" s="108" t="s">
        <v>21312</v>
      </c>
      <c r="B6334" s="108" t="s">
        <v>1721</v>
      </c>
      <c r="C6334" s="108" t="str">
        <f t="shared" si="98"/>
        <v>Hasvik - NOHVK</v>
      </c>
    </row>
    <row r="6335" spans="1:3" x14ac:dyDescent="0.25">
      <c r="A6335" s="108" t="s">
        <v>25444</v>
      </c>
      <c r="B6335" s="108" t="s">
        <v>6485</v>
      </c>
      <c r="C6335" s="108" t="str">
        <f t="shared" si="98"/>
        <v>Hat Yai - THHDY</v>
      </c>
    </row>
    <row r="6336" spans="1:3" x14ac:dyDescent="0.25">
      <c r="A6336" s="108" t="s">
        <v>31998</v>
      </c>
      <c r="B6336" s="108" t="s">
        <v>13824</v>
      </c>
      <c r="C6336" s="108" t="str">
        <f t="shared" si="98"/>
        <v>Hata - JPHTT</v>
      </c>
    </row>
    <row r="6337" spans="1:3" x14ac:dyDescent="0.25">
      <c r="A6337" s="108" t="s">
        <v>31999</v>
      </c>
      <c r="B6337" s="108" t="s">
        <v>13825</v>
      </c>
      <c r="C6337" s="108" t="str">
        <f t="shared" si="98"/>
        <v>Hatami - JPHMI</v>
      </c>
    </row>
    <row r="6338" spans="1:3" x14ac:dyDescent="0.25">
      <c r="A6338" s="108" t="s">
        <v>21732</v>
      </c>
      <c r="B6338" s="108" t="s">
        <v>2282</v>
      </c>
      <c r="C6338" s="108" t="str">
        <f t="shared" ref="C6338:C6401" si="99">A6338&amp;" - "&amp;B6338</f>
        <v>Hatiheu - PFHEU</v>
      </c>
    </row>
    <row r="6339" spans="1:3" x14ac:dyDescent="0.25">
      <c r="A6339" s="108" t="s">
        <v>32000</v>
      </c>
      <c r="B6339" s="108" t="s">
        <v>13826</v>
      </c>
      <c r="C6339" s="108" t="str">
        <f t="shared" si="99"/>
        <v>Hatoma - JPHTO</v>
      </c>
    </row>
    <row r="6340" spans="1:3" x14ac:dyDescent="0.25">
      <c r="A6340" s="108" t="s">
        <v>34340</v>
      </c>
      <c r="B6340" s="108" t="s">
        <v>16256</v>
      </c>
      <c r="C6340" s="108" t="str">
        <f t="shared" si="99"/>
        <v>Hattem - NLHTM</v>
      </c>
    </row>
    <row r="6341" spans="1:3" x14ac:dyDescent="0.25">
      <c r="A6341" s="108" t="s">
        <v>28889</v>
      </c>
      <c r="B6341" s="108" t="s">
        <v>10384</v>
      </c>
      <c r="C6341" s="108" t="str">
        <f t="shared" si="99"/>
        <v>Hattenheim - DEHME</v>
      </c>
    </row>
    <row r="6342" spans="1:3" x14ac:dyDescent="0.25">
      <c r="A6342" s="108" t="s">
        <v>27574</v>
      </c>
      <c r="B6342" s="108" t="s">
        <v>8885</v>
      </c>
      <c r="C6342" s="108" t="str">
        <f t="shared" si="99"/>
        <v>Hatton - USQHA</v>
      </c>
    </row>
    <row r="6343" spans="1:3" x14ac:dyDescent="0.25">
      <c r="A6343" s="108" t="s">
        <v>22731</v>
      </c>
      <c r="B6343" s="108" t="s">
        <v>3330</v>
      </c>
      <c r="C6343" s="108" t="str">
        <f t="shared" si="99"/>
        <v>Hattstatt - FRH68</v>
      </c>
    </row>
    <row r="6344" spans="1:3" x14ac:dyDescent="0.25">
      <c r="A6344" s="108" t="s">
        <v>21313</v>
      </c>
      <c r="B6344" s="108" t="s">
        <v>1722</v>
      </c>
      <c r="C6344" s="108" t="str">
        <f t="shared" si="99"/>
        <v>Haugesund - NOHAU</v>
      </c>
    </row>
    <row r="6345" spans="1:3" x14ac:dyDescent="0.25">
      <c r="A6345" s="108" t="s">
        <v>35566</v>
      </c>
      <c r="B6345" s="108" t="s">
        <v>17618</v>
      </c>
      <c r="C6345" s="108" t="str">
        <f t="shared" si="99"/>
        <v>Haugsdorf - ATGHH</v>
      </c>
    </row>
    <row r="6346" spans="1:3" x14ac:dyDescent="0.25">
      <c r="A6346" s="108" t="s">
        <v>20058</v>
      </c>
      <c r="B6346" s="108" t="s">
        <v>321</v>
      </c>
      <c r="C6346" s="108" t="str">
        <f t="shared" si="99"/>
        <v>Haukipudas - FIHAU</v>
      </c>
    </row>
    <row r="6347" spans="1:3" x14ac:dyDescent="0.25">
      <c r="A6347" s="108" t="s">
        <v>29934</v>
      </c>
      <c r="B6347" s="108" t="s">
        <v>11528</v>
      </c>
      <c r="C6347" s="108" t="str">
        <f t="shared" si="99"/>
        <v>Haulbowline - IEHAU</v>
      </c>
    </row>
    <row r="6348" spans="1:3" x14ac:dyDescent="0.25">
      <c r="A6348" s="108" t="s">
        <v>28890</v>
      </c>
      <c r="B6348" s="108" t="s">
        <v>10385</v>
      </c>
      <c r="C6348" s="108" t="str">
        <f t="shared" si="99"/>
        <v>Hauneck - DEHH7</v>
      </c>
    </row>
    <row r="6349" spans="1:3" x14ac:dyDescent="0.25">
      <c r="A6349" s="108" t="s">
        <v>32768</v>
      </c>
      <c r="B6349" s="108" t="s">
        <v>14625</v>
      </c>
      <c r="C6349" s="108" t="str">
        <f t="shared" si="99"/>
        <v>Haura - YEHAU</v>
      </c>
    </row>
    <row r="6350" spans="1:3" x14ac:dyDescent="0.25">
      <c r="A6350" s="108" t="s">
        <v>35567</v>
      </c>
      <c r="B6350" s="108" t="s">
        <v>17619</v>
      </c>
      <c r="C6350" s="108" t="str">
        <f t="shared" si="99"/>
        <v>Hausleiten - ATITN</v>
      </c>
    </row>
    <row r="6351" spans="1:3" x14ac:dyDescent="0.25">
      <c r="A6351" s="108" t="s">
        <v>34645</v>
      </c>
      <c r="B6351" s="108" t="s">
        <v>16597</v>
      </c>
      <c r="C6351" s="108" t="str">
        <f t="shared" si="99"/>
        <v>Hausma lautrikoht - EEHLK</v>
      </c>
    </row>
    <row r="6352" spans="1:3" x14ac:dyDescent="0.25">
      <c r="A6352" s="108" t="s">
        <v>35568</v>
      </c>
      <c r="B6352" s="108" t="s">
        <v>17620</v>
      </c>
      <c r="C6352" s="108" t="str">
        <f t="shared" si="99"/>
        <v>Hausmannstatten - ATTEN</v>
      </c>
    </row>
    <row r="6353" spans="1:3" x14ac:dyDescent="0.25">
      <c r="A6353" s="108" t="s">
        <v>22732</v>
      </c>
      <c r="B6353" s="108" t="s">
        <v>3331</v>
      </c>
      <c r="C6353" s="108" t="str">
        <f t="shared" si="99"/>
        <v>Hauterive - FRH89</v>
      </c>
    </row>
    <row r="6354" spans="1:3" x14ac:dyDescent="0.25">
      <c r="A6354" s="108" t="s">
        <v>22732</v>
      </c>
      <c r="B6354" s="108" t="s">
        <v>3332</v>
      </c>
      <c r="C6354" s="108" t="str">
        <f t="shared" si="99"/>
        <v>Hauterive - FRHUV</v>
      </c>
    </row>
    <row r="6355" spans="1:3" x14ac:dyDescent="0.25">
      <c r="A6355" s="108" t="s">
        <v>22732</v>
      </c>
      <c r="B6355" s="108" t="s">
        <v>6049</v>
      </c>
      <c r="C6355" s="108" t="str">
        <f t="shared" si="99"/>
        <v>Hauterive - CHHTE</v>
      </c>
    </row>
    <row r="6356" spans="1:3" x14ac:dyDescent="0.25">
      <c r="A6356" s="108" t="s">
        <v>37025</v>
      </c>
      <c r="B6356" s="108" t="s">
        <v>19218</v>
      </c>
      <c r="C6356" s="108" t="str">
        <f t="shared" si="99"/>
        <v>Hauteville-sur-Mer - FRHSA</v>
      </c>
    </row>
    <row r="6357" spans="1:3" x14ac:dyDescent="0.25">
      <c r="A6357" s="108" t="s">
        <v>20921</v>
      </c>
      <c r="B6357" s="108" t="s">
        <v>1281</v>
      </c>
      <c r="C6357" s="108" t="str">
        <f t="shared" si="99"/>
        <v>Hautrage - BEHTJ</v>
      </c>
    </row>
    <row r="6358" spans="1:3" x14ac:dyDescent="0.25">
      <c r="A6358" s="108" t="s">
        <v>22733</v>
      </c>
      <c r="B6358" s="108" t="s">
        <v>3333</v>
      </c>
      <c r="C6358" s="108" t="str">
        <f t="shared" si="99"/>
        <v>Hautvillers - FRHV2</v>
      </c>
    </row>
    <row r="6359" spans="1:3" x14ac:dyDescent="0.25">
      <c r="A6359" s="108" t="s">
        <v>35626</v>
      </c>
      <c r="B6359" s="108" t="s">
        <v>17684</v>
      </c>
      <c r="C6359" s="108" t="str">
        <f t="shared" si="99"/>
        <v>Havdhem - SEHDH</v>
      </c>
    </row>
    <row r="6360" spans="1:3" x14ac:dyDescent="0.25">
      <c r="A6360" s="108" t="s">
        <v>27575</v>
      </c>
      <c r="B6360" s="108" t="s">
        <v>8886</v>
      </c>
      <c r="C6360" s="108" t="str">
        <f t="shared" si="99"/>
        <v>Havelock - USHL5</v>
      </c>
    </row>
    <row r="6361" spans="1:3" x14ac:dyDescent="0.25">
      <c r="A6361" s="108" t="s">
        <v>34341</v>
      </c>
      <c r="B6361" s="108" t="s">
        <v>16257</v>
      </c>
      <c r="C6361" s="108" t="str">
        <f t="shared" si="99"/>
        <v>Havelte - NLHVE</v>
      </c>
    </row>
    <row r="6362" spans="1:3" x14ac:dyDescent="0.25">
      <c r="A6362" s="108" t="s">
        <v>37870</v>
      </c>
      <c r="B6362" s="108" t="s">
        <v>1723</v>
      </c>
      <c r="C6362" s="108" t="str">
        <f t="shared" si="99"/>
        <v>Håvik - NOHVI</v>
      </c>
    </row>
    <row r="6363" spans="1:3" x14ac:dyDescent="0.25">
      <c r="A6363" s="108" t="s">
        <v>30701</v>
      </c>
      <c r="B6363" s="108" t="s">
        <v>12391</v>
      </c>
      <c r="C6363" s="108" t="str">
        <f t="shared" si="99"/>
        <v>Havneby - DKHNB</v>
      </c>
    </row>
    <row r="6364" spans="1:3" x14ac:dyDescent="0.25">
      <c r="A6364" s="108" t="s">
        <v>38910</v>
      </c>
      <c r="B6364" s="108" t="s">
        <v>12392</v>
      </c>
      <c r="C6364" s="108" t="str">
        <f t="shared" si="99"/>
        <v>Havnsø - DKHVN</v>
      </c>
    </row>
    <row r="6365" spans="1:3" x14ac:dyDescent="0.25">
      <c r="A6365" s="108" t="s">
        <v>37871</v>
      </c>
      <c r="B6365" s="108" t="s">
        <v>1724</v>
      </c>
      <c r="C6365" s="108" t="str">
        <f t="shared" si="99"/>
        <v>Havøysund - NOHAV</v>
      </c>
    </row>
    <row r="6366" spans="1:3" x14ac:dyDescent="0.25">
      <c r="A6366" s="108" t="s">
        <v>37819</v>
      </c>
      <c r="B6366" s="108" t="s">
        <v>1282</v>
      </c>
      <c r="C6366" s="108" t="str">
        <f t="shared" si="99"/>
        <v>Havré - BEHRE</v>
      </c>
    </row>
    <row r="6367" spans="1:3" x14ac:dyDescent="0.25">
      <c r="A6367" s="108" t="s">
        <v>24745</v>
      </c>
      <c r="B6367" s="108" t="s">
        <v>5682</v>
      </c>
      <c r="C6367" s="108" t="str">
        <f t="shared" si="99"/>
        <v>Havre-Saint-Pierre - CAHSP</v>
      </c>
    </row>
    <row r="6368" spans="1:3" x14ac:dyDescent="0.25">
      <c r="A6368" s="108" t="s">
        <v>35627</v>
      </c>
      <c r="B6368" s="108" t="s">
        <v>17685</v>
      </c>
      <c r="C6368" s="108" t="str">
        <f t="shared" si="99"/>
        <v>Havstenssund - SEHAV</v>
      </c>
    </row>
    <row r="6369" spans="1:3" x14ac:dyDescent="0.25">
      <c r="A6369" s="108" t="s">
        <v>27576</v>
      </c>
      <c r="B6369" s="108" t="s">
        <v>8887</v>
      </c>
      <c r="C6369" s="108" t="str">
        <f t="shared" si="99"/>
        <v>Hawesville - USHZZ</v>
      </c>
    </row>
    <row r="6370" spans="1:3" x14ac:dyDescent="0.25">
      <c r="A6370" s="108" t="s">
        <v>27577</v>
      </c>
      <c r="B6370" s="108" t="s">
        <v>8888</v>
      </c>
      <c r="C6370" s="108" t="str">
        <f t="shared" si="99"/>
        <v>Hawthorne - USXVB</v>
      </c>
    </row>
    <row r="6371" spans="1:3" x14ac:dyDescent="0.25">
      <c r="A6371" s="108" t="s">
        <v>20670</v>
      </c>
      <c r="B6371" s="108" t="s">
        <v>1022</v>
      </c>
      <c r="C6371" s="108" t="str">
        <f t="shared" si="99"/>
        <v>Hay Point - AUHPT</v>
      </c>
    </row>
    <row r="6372" spans="1:3" x14ac:dyDescent="0.25">
      <c r="A6372" s="108" t="s">
        <v>32001</v>
      </c>
      <c r="B6372" s="108" t="s">
        <v>13827</v>
      </c>
      <c r="C6372" s="108" t="str">
        <f t="shared" si="99"/>
        <v>Hayakawa - JPHYK</v>
      </c>
    </row>
    <row r="6373" spans="1:3" x14ac:dyDescent="0.25">
      <c r="A6373" s="108" t="s">
        <v>32002</v>
      </c>
      <c r="B6373" s="108" t="s">
        <v>13828</v>
      </c>
      <c r="C6373" s="108" t="str">
        <f t="shared" si="99"/>
        <v>Hayama - JPHYM</v>
      </c>
    </row>
    <row r="6374" spans="1:3" x14ac:dyDescent="0.25">
      <c r="A6374" s="108" t="s">
        <v>32003</v>
      </c>
      <c r="B6374" s="108" t="s">
        <v>13829</v>
      </c>
      <c r="C6374" s="108" t="str">
        <f t="shared" si="99"/>
        <v>Hayato - JPHYT</v>
      </c>
    </row>
    <row r="6375" spans="1:3" x14ac:dyDescent="0.25">
      <c r="A6375" s="108" t="s">
        <v>25566</v>
      </c>
      <c r="B6375" s="108" t="s">
        <v>6626</v>
      </c>
      <c r="C6375" s="108" t="str">
        <f t="shared" si="99"/>
        <v>Haydarpasa - TRHAY</v>
      </c>
    </row>
    <row r="6376" spans="1:3" x14ac:dyDescent="0.25">
      <c r="A6376" s="108" t="s">
        <v>27645</v>
      </c>
      <c r="B6376" s="108" t="s">
        <v>8962</v>
      </c>
      <c r="C6376" s="108" t="str">
        <f t="shared" si="99"/>
        <v>Hayle - GBHAY</v>
      </c>
    </row>
    <row r="6377" spans="1:3" x14ac:dyDescent="0.25">
      <c r="A6377" s="108" t="s">
        <v>27646</v>
      </c>
      <c r="B6377" s="108" t="s">
        <v>8963</v>
      </c>
      <c r="C6377" s="108" t="str">
        <f t="shared" si="99"/>
        <v>Hayling Island - GBHYG</v>
      </c>
    </row>
    <row r="6378" spans="1:3" x14ac:dyDescent="0.25">
      <c r="A6378" s="108" t="s">
        <v>34342</v>
      </c>
      <c r="B6378" s="108" t="s">
        <v>16258</v>
      </c>
      <c r="C6378" s="108" t="str">
        <f t="shared" si="99"/>
        <v>Hazeldonk - NLHZK</v>
      </c>
    </row>
    <row r="6379" spans="1:3" x14ac:dyDescent="0.25">
      <c r="A6379" s="108" t="s">
        <v>36297</v>
      </c>
      <c r="B6379" s="108" t="s">
        <v>18414</v>
      </c>
      <c r="C6379" s="108" t="str">
        <f t="shared" si="99"/>
        <v>Hazira Port/Surat - INHZA</v>
      </c>
    </row>
    <row r="6380" spans="1:3" x14ac:dyDescent="0.25">
      <c r="A6380" s="108" t="s">
        <v>28711</v>
      </c>
      <c r="B6380" s="108" t="s">
        <v>10181</v>
      </c>
      <c r="C6380" s="108" t="str">
        <f t="shared" si="99"/>
        <v>Heard Island - HMHEA</v>
      </c>
    </row>
    <row r="6381" spans="1:3" x14ac:dyDescent="0.25">
      <c r="A6381" s="108" t="s">
        <v>34421</v>
      </c>
      <c r="B6381" s="108" t="s">
        <v>16341</v>
      </c>
      <c r="C6381" s="108" t="str">
        <f t="shared" si="99"/>
        <v>Heathcote - AUHTH</v>
      </c>
    </row>
    <row r="6382" spans="1:3" x14ac:dyDescent="0.25">
      <c r="A6382" s="108" t="s">
        <v>34422</v>
      </c>
      <c r="B6382" s="108" t="s">
        <v>16342</v>
      </c>
      <c r="C6382" s="108" t="str">
        <f t="shared" si="99"/>
        <v>Heatherbrae - AUHBE</v>
      </c>
    </row>
    <row r="6383" spans="1:3" x14ac:dyDescent="0.25">
      <c r="A6383" s="108" t="s">
        <v>27647</v>
      </c>
      <c r="B6383" s="108" t="s">
        <v>8964</v>
      </c>
      <c r="C6383" s="108" t="str">
        <f t="shared" si="99"/>
        <v>Heaton - GBHEQ</v>
      </c>
    </row>
    <row r="6384" spans="1:3" x14ac:dyDescent="0.25">
      <c r="A6384" s="108" t="s">
        <v>27648</v>
      </c>
      <c r="B6384" s="108" t="s">
        <v>8965</v>
      </c>
      <c r="C6384" s="108" t="str">
        <f t="shared" si="99"/>
        <v>Hebburn - GBHEB</v>
      </c>
    </row>
    <row r="6385" spans="1:3" x14ac:dyDescent="0.25">
      <c r="A6385" s="108" t="s">
        <v>25368</v>
      </c>
      <c r="B6385" s="108" t="s">
        <v>6401</v>
      </c>
      <c r="C6385" s="108" t="str">
        <f t="shared" si="99"/>
        <v>Hebei - CNHEB</v>
      </c>
    </row>
    <row r="6386" spans="1:3" x14ac:dyDescent="0.25">
      <c r="A6386" s="108" t="s">
        <v>38369</v>
      </c>
      <c r="B6386" s="108" t="s">
        <v>5683</v>
      </c>
      <c r="C6386" s="108" t="str">
        <f t="shared" si="99"/>
        <v>Hébertville - CAHEB</v>
      </c>
    </row>
    <row r="6387" spans="1:3" x14ac:dyDescent="0.25">
      <c r="A6387" s="108" t="s">
        <v>27578</v>
      </c>
      <c r="B6387" s="108" t="s">
        <v>8889</v>
      </c>
      <c r="C6387" s="108" t="str">
        <f t="shared" si="99"/>
        <v>Hebron - USYHR</v>
      </c>
    </row>
    <row r="6388" spans="1:3" x14ac:dyDescent="0.25">
      <c r="A6388" s="108" t="s">
        <v>36731</v>
      </c>
      <c r="B6388" s="108" t="s">
        <v>18904</v>
      </c>
      <c r="C6388" s="108" t="str">
        <f t="shared" si="99"/>
        <v>Hector - USHR4</v>
      </c>
    </row>
    <row r="6389" spans="1:3" x14ac:dyDescent="0.25">
      <c r="A6389" s="108" t="s">
        <v>32004</v>
      </c>
      <c r="B6389" s="108" t="s">
        <v>13830</v>
      </c>
      <c r="C6389" s="108" t="str">
        <f t="shared" si="99"/>
        <v>Heda - JPHAD</v>
      </c>
    </row>
    <row r="6390" spans="1:3" x14ac:dyDescent="0.25">
      <c r="A6390" s="108" t="s">
        <v>35628</v>
      </c>
      <c r="B6390" s="108" t="s">
        <v>17686</v>
      </c>
      <c r="C6390" s="108" t="str">
        <f t="shared" si="99"/>
        <v>Heden, Hönö - SEHHE</v>
      </c>
    </row>
    <row r="6391" spans="1:3" x14ac:dyDescent="0.25">
      <c r="A6391" s="108" t="s">
        <v>36449</v>
      </c>
      <c r="B6391" s="108" t="s">
        <v>18591</v>
      </c>
      <c r="C6391" s="108" t="str">
        <f t="shared" si="99"/>
        <v>Hedon - GBHXX</v>
      </c>
    </row>
    <row r="6392" spans="1:3" x14ac:dyDescent="0.25">
      <c r="A6392" s="108" t="s">
        <v>20922</v>
      </c>
      <c r="B6392" s="108" t="s">
        <v>1283</v>
      </c>
      <c r="C6392" s="108" t="str">
        <f t="shared" si="99"/>
        <v>Heer - BEHEE</v>
      </c>
    </row>
    <row r="6393" spans="1:3" x14ac:dyDescent="0.25">
      <c r="A6393" s="108" t="s">
        <v>23973</v>
      </c>
      <c r="B6393" s="108" t="s">
        <v>4736</v>
      </c>
      <c r="C6393" s="108" t="str">
        <f t="shared" si="99"/>
        <v>Heestrand - SEHST</v>
      </c>
    </row>
    <row r="6394" spans="1:3" x14ac:dyDescent="0.25">
      <c r="A6394" s="108" t="s">
        <v>34343</v>
      </c>
      <c r="B6394" s="108" t="s">
        <v>16259</v>
      </c>
      <c r="C6394" s="108" t="str">
        <f t="shared" si="99"/>
        <v>Heeswijk - NLHSW</v>
      </c>
    </row>
    <row r="6395" spans="1:3" x14ac:dyDescent="0.25">
      <c r="A6395" s="108" t="s">
        <v>21314</v>
      </c>
      <c r="B6395" s="108" t="s">
        <v>1725</v>
      </c>
      <c r="C6395" s="108" t="str">
        <f t="shared" si="99"/>
        <v>Hegreneset - NOHGR</v>
      </c>
    </row>
    <row r="6396" spans="1:3" x14ac:dyDescent="0.25">
      <c r="A6396" s="108" t="s">
        <v>34504</v>
      </c>
      <c r="B6396" s="108" t="s">
        <v>16433</v>
      </c>
      <c r="C6396" s="108" t="str">
        <f t="shared" si="99"/>
        <v>Hegyfalu - HUHYF</v>
      </c>
    </row>
    <row r="6397" spans="1:3" x14ac:dyDescent="0.25">
      <c r="A6397" s="108" t="s">
        <v>28891</v>
      </c>
      <c r="B6397" s="108" t="s">
        <v>10386</v>
      </c>
      <c r="C6397" s="108" t="str">
        <f t="shared" si="99"/>
        <v>Hehlen - DEHHL</v>
      </c>
    </row>
    <row r="6398" spans="1:3" x14ac:dyDescent="0.25">
      <c r="A6398" s="108" t="s">
        <v>28892</v>
      </c>
      <c r="B6398" s="108" t="s">
        <v>10387</v>
      </c>
      <c r="C6398" s="108" t="str">
        <f t="shared" si="99"/>
        <v>Heidelberg - DEHEI</v>
      </c>
    </row>
    <row r="6399" spans="1:3" x14ac:dyDescent="0.25">
      <c r="A6399" s="108" t="s">
        <v>28893</v>
      </c>
      <c r="B6399" s="108" t="s">
        <v>10388</v>
      </c>
      <c r="C6399" s="108" t="str">
        <f t="shared" si="99"/>
        <v>Heidesheim - DEHSI</v>
      </c>
    </row>
    <row r="6400" spans="1:3" x14ac:dyDescent="0.25">
      <c r="A6400" s="108" t="s">
        <v>32753</v>
      </c>
      <c r="B6400" s="108" t="s">
        <v>14608</v>
      </c>
      <c r="C6400" s="108" t="str">
        <f t="shared" si="99"/>
        <v>Heidrun - XZHEI</v>
      </c>
    </row>
    <row r="6401" spans="1:3" x14ac:dyDescent="0.25">
      <c r="A6401" s="108" t="s">
        <v>25369</v>
      </c>
      <c r="B6401" s="108" t="s">
        <v>6402</v>
      </c>
      <c r="C6401" s="108" t="str">
        <f t="shared" si="99"/>
        <v>Heihe - CNHEK</v>
      </c>
    </row>
    <row r="6402" spans="1:3" x14ac:dyDescent="0.25">
      <c r="A6402" s="108" t="s">
        <v>28894</v>
      </c>
      <c r="B6402" s="108" t="s">
        <v>10389</v>
      </c>
      <c r="C6402" s="108" t="str">
        <f t="shared" ref="C6402:C6465" si="100">A6402&amp;" - "&amp;B6402</f>
        <v>Heikendorf - DEHED</v>
      </c>
    </row>
    <row r="6403" spans="1:3" x14ac:dyDescent="0.25">
      <c r="A6403" s="108" t="s">
        <v>28895</v>
      </c>
      <c r="B6403" s="108" t="s">
        <v>10390</v>
      </c>
      <c r="C6403" s="108" t="str">
        <f t="shared" si="100"/>
        <v>Heilbronn - DEHEN</v>
      </c>
    </row>
    <row r="6404" spans="1:3" x14ac:dyDescent="0.25">
      <c r="A6404" s="108" t="s">
        <v>28896</v>
      </c>
      <c r="B6404" s="108" t="s">
        <v>10391</v>
      </c>
      <c r="C6404" s="108" t="str">
        <f t="shared" si="100"/>
        <v>Heiligenhafen - DEHHF</v>
      </c>
    </row>
    <row r="6405" spans="1:3" x14ac:dyDescent="0.25">
      <c r="A6405" s="108" t="s">
        <v>22734</v>
      </c>
      <c r="B6405" s="108" t="s">
        <v>3334</v>
      </c>
      <c r="C6405" s="108" t="str">
        <f t="shared" si="100"/>
        <v>Heiligenstein - FRHS3</v>
      </c>
    </row>
    <row r="6406" spans="1:3" x14ac:dyDescent="0.25">
      <c r="A6406" s="108" t="s">
        <v>21315</v>
      </c>
      <c r="B6406" s="108" t="s">
        <v>1726</v>
      </c>
      <c r="C6406" s="108" t="str">
        <f t="shared" si="100"/>
        <v>Heimdal - NOHDL</v>
      </c>
    </row>
    <row r="6407" spans="1:3" x14ac:dyDescent="0.25">
      <c r="A6407" s="108" t="s">
        <v>36338</v>
      </c>
      <c r="B6407" s="108" t="s">
        <v>18461</v>
      </c>
      <c r="C6407" s="108" t="str">
        <f t="shared" si="100"/>
        <v>Heimersheim - DEHE5</v>
      </c>
    </row>
    <row r="6408" spans="1:3" x14ac:dyDescent="0.25">
      <c r="A6408" s="108" t="s">
        <v>34646</v>
      </c>
      <c r="B6408" s="108" t="s">
        <v>16598</v>
      </c>
      <c r="C6408" s="108" t="str">
        <f t="shared" si="100"/>
        <v>Heina - EEHYE</v>
      </c>
    </row>
    <row r="6409" spans="1:3" x14ac:dyDescent="0.25">
      <c r="A6409" s="108" t="s">
        <v>34647</v>
      </c>
      <c r="B6409" s="108" t="s">
        <v>16599</v>
      </c>
      <c r="C6409" s="108" t="str">
        <f t="shared" si="100"/>
        <v>Heinamaasääre lautrikoht - EEHMS</v>
      </c>
    </row>
    <row r="6410" spans="1:3" x14ac:dyDescent="0.25">
      <c r="A6410" s="108" t="s">
        <v>20923</v>
      </c>
      <c r="B6410" s="108" t="s">
        <v>1284</v>
      </c>
      <c r="C6410" s="108" t="str">
        <f t="shared" si="100"/>
        <v>Heindonk - BEHDK</v>
      </c>
    </row>
    <row r="6411" spans="1:3" x14ac:dyDescent="0.25">
      <c r="A6411" s="108" t="s">
        <v>36339</v>
      </c>
      <c r="B6411" s="108" t="s">
        <v>18462</v>
      </c>
      <c r="C6411" s="108" t="str">
        <f t="shared" si="100"/>
        <v>Heinrichsberg - DEHRC</v>
      </c>
    </row>
    <row r="6412" spans="1:3" x14ac:dyDescent="0.25">
      <c r="A6412" s="108" t="s">
        <v>25370</v>
      </c>
      <c r="B6412" s="108" t="s">
        <v>6403</v>
      </c>
      <c r="C6412" s="108" t="str">
        <f t="shared" si="100"/>
        <v>Heishantou - CNHST</v>
      </c>
    </row>
    <row r="6413" spans="1:3" x14ac:dyDescent="0.25">
      <c r="A6413" s="108" t="s">
        <v>30702</v>
      </c>
      <c r="B6413" s="108" t="s">
        <v>12393</v>
      </c>
      <c r="C6413" s="108" t="str">
        <f t="shared" si="100"/>
        <v>Hejls - DKHEJ</v>
      </c>
    </row>
    <row r="6414" spans="1:3" x14ac:dyDescent="0.25">
      <c r="A6414" s="108" t="s">
        <v>34344</v>
      </c>
      <c r="B6414" s="108" t="s">
        <v>16260</v>
      </c>
      <c r="C6414" s="108" t="str">
        <f t="shared" si="100"/>
        <v>Hekendorp - NLHKO</v>
      </c>
    </row>
    <row r="6415" spans="1:3" x14ac:dyDescent="0.25">
      <c r="A6415" s="108" t="s">
        <v>32005</v>
      </c>
      <c r="B6415" s="108" t="s">
        <v>13831</v>
      </c>
      <c r="C6415" s="108" t="str">
        <f t="shared" si="100"/>
        <v>Hekinan - JPHKN</v>
      </c>
    </row>
    <row r="6416" spans="1:3" x14ac:dyDescent="0.25">
      <c r="A6416" s="108" t="s">
        <v>22202</v>
      </c>
      <c r="B6416" s="108" t="s">
        <v>2756</v>
      </c>
      <c r="C6416" s="108" t="str">
        <f t="shared" si="100"/>
        <v>Hel - PLHEL</v>
      </c>
    </row>
    <row r="6417" spans="1:3" x14ac:dyDescent="0.25">
      <c r="A6417" s="108" t="s">
        <v>27579</v>
      </c>
      <c r="B6417" s="108" t="s">
        <v>8890</v>
      </c>
      <c r="C6417" s="108" t="str">
        <f t="shared" si="100"/>
        <v>Helen - USZEH</v>
      </c>
    </row>
    <row r="6418" spans="1:3" x14ac:dyDescent="0.25">
      <c r="A6418" s="108" t="s">
        <v>27649</v>
      </c>
      <c r="B6418" s="108" t="s">
        <v>8966</v>
      </c>
      <c r="C6418" s="108" t="str">
        <f t="shared" si="100"/>
        <v>Helensburgh - GBHLN</v>
      </c>
    </row>
    <row r="6419" spans="1:3" x14ac:dyDescent="0.25">
      <c r="A6419" s="108" t="s">
        <v>27650</v>
      </c>
      <c r="B6419" s="108" t="s">
        <v>8967</v>
      </c>
      <c r="C6419" s="108" t="str">
        <f t="shared" si="100"/>
        <v>Helford River - GBHDR</v>
      </c>
    </row>
    <row r="6420" spans="1:3" x14ac:dyDescent="0.25">
      <c r="A6420" s="108" t="s">
        <v>35629</v>
      </c>
      <c r="B6420" s="108" t="s">
        <v>17687</v>
      </c>
      <c r="C6420" s="108" t="str">
        <f t="shared" si="100"/>
        <v>Helgö - SEHGO</v>
      </c>
    </row>
    <row r="6421" spans="1:3" x14ac:dyDescent="0.25">
      <c r="A6421" s="108" t="s">
        <v>28897</v>
      </c>
      <c r="B6421" s="108" t="s">
        <v>10392</v>
      </c>
      <c r="C6421" s="108" t="str">
        <f t="shared" si="100"/>
        <v>Helgoland - DEHGL</v>
      </c>
    </row>
    <row r="6422" spans="1:3" x14ac:dyDescent="0.25">
      <c r="A6422" s="108" t="s">
        <v>30339</v>
      </c>
      <c r="B6422" s="108" t="s">
        <v>11957</v>
      </c>
      <c r="C6422" s="108" t="str">
        <f t="shared" si="100"/>
        <v>Helguvik - ISHEL</v>
      </c>
    </row>
    <row r="6423" spans="1:3" x14ac:dyDescent="0.25">
      <c r="A6423" s="108" t="s">
        <v>30955</v>
      </c>
      <c r="B6423" s="108" t="s">
        <v>12736</v>
      </c>
      <c r="C6423" s="108" t="str">
        <f t="shared" si="100"/>
        <v>Heliopolis - EGHEL</v>
      </c>
    </row>
    <row r="6424" spans="1:3" x14ac:dyDescent="0.25">
      <c r="A6424" s="108" t="s">
        <v>20924</v>
      </c>
      <c r="B6424" s="108" t="s">
        <v>1285</v>
      </c>
      <c r="C6424" s="108" t="str">
        <f t="shared" si="100"/>
        <v>Helkijn - BEHKN</v>
      </c>
    </row>
    <row r="6425" spans="1:3" x14ac:dyDescent="0.25">
      <c r="A6425" s="108" t="s">
        <v>34648</v>
      </c>
      <c r="B6425" s="108" t="s">
        <v>16600</v>
      </c>
      <c r="C6425" s="108" t="str">
        <f t="shared" si="100"/>
        <v>Hellamaa lautrikoht - EEHMA</v>
      </c>
    </row>
    <row r="6426" spans="1:3" x14ac:dyDescent="0.25">
      <c r="A6426" s="108" t="s">
        <v>38911</v>
      </c>
      <c r="B6426" s="108" t="s">
        <v>12394</v>
      </c>
      <c r="C6426" s="108" t="str">
        <f t="shared" si="100"/>
        <v>Hellebæk - DKHVT</v>
      </c>
    </row>
    <row r="6427" spans="1:3" x14ac:dyDescent="0.25">
      <c r="A6427" s="108" t="s">
        <v>21316</v>
      </c>
      <c r="B6427" s="108" t="s">
        <v>1727</v>
      </c>
      <c r="C6427" s="108" t="str">
        <f t="shared" si="100"/>
        <v>Hellesylt - NOHSY</v>
      </c>
    </row>
    <row r="6428" spans="1:3" x14ac:dyDescent="0.25">
      <c r="A6428" s="108" t="s">
        <v>34345</v>
      </c>
      <c r="B6428" s="108" t="s">
        <v>16261</v>
      </c>
      <c r="C6428" s="108" t="str">
        <f t="shared" si="100"/>
        <v>Hellevoetsluis - NLHSL</v>
      </c>
    </row>
    <row r="6429" spans="1:3" x14ac:dyDescent="0.25">
      <c r="A6429" s="108" t="s">
        <v>21317</v>
      </c>
      <c r="B6429" s="108" t="s">
        <v>1728</v>
      </c>
      <c r="C6429" s="108" t="str">
        <f t="shared" si="100"/>
        <v>Hellvik - NOHEL</v>
      </c>
    </row>
    <row r="6430" spans="1:3" x14ac:dyDescent="0.25">
      <c r="A6430" s="108" t="s">
        <v>33855</v>
      </c>
      <c r="B6430" s="108" t="s">
        <v>15733</v>
      </c>
      <c r="C6430" s="108" t="str">
        <f t="shared" si="100"/>
        <v>Hell-Ville - MGHLV</v>
      </c>
    </row>
    <row r="6431" spans="1:3" x14ac:dyDescent="0.25">
      <c r="A6431" s="108" t="s">
        <v>28898</v>
      </c>
      <c r="B6431" s="108" t="s">
        <v>10393</v>
      </c>
      <c r="C6431" s="108" t="str">
        <f t="shared" si="100"/>
        <v>Helmlingen - DEHML</v>
      </c>
    </row>
    <row r="6432" spans="1:3" x14ac:dyDescent="0.25">
      <c r="A6432" s="108" t="s">
        <v>35197</v>
      </c>
      <c r="B6432" s="108" t="s">
        <v>17218</v>
      </c>
      <c r="C6432" s="108" t="str">
        <f t="shared" si="100"/>
        <v>Helmond - NLHLM</v>
      </c>
    </row>
    <row r="6433" spans="1:3" x14ac:dyDescent="0.25">
      <c r="A6433" s="108" t="s">
        <v>27651</v>
      </c>
      <c r="B6433" s="108" t="s">
        <v>8968</v>
      </c>
      <c r="C6433" s="108" t="str">
        <f t="shared" si="100"/>
        <v>Helmsdale - GBHMA</v>
      </c>
    </row>
    <row r="6434" spans="1:3" x14ac:dyDescent="0.25">
      <c r="A6434" s="108" t="s">
        <v>23974</v>
      </c>
      <c r="B6434" s="108" t="s">
        <v>4737</v>
      </c>
      <c r="C6434" s="108" t="str">
        <f t="shared" si="100"/>
        <v>Helsingborg - SEHEL</v>
      </c>
    </row>
    <row r="6435" spans="1:3" x14ac:dyDescent="0.25">
      <c r="A6435" s="108" t="s">
        <v>20059</v>
      </c>
      <c r="B6435" s="108" t="s">
        <v>322</v>
      </c>
      <c r="C6435" s="108" t="str">
        <f t="shared" si="100"/>
        <v>Helsingfors (Helsinki) - FIHEL</v>
      </c>
    </row>
    <row r="6436" spans="1:3" x14ac:dyDescent="0.25">
      <c r="A6436" s="108" t="s">
        <v>38912</v>
      </c>
      <c r="B6436" s="108" t="s">
        <v>12395</v>
      </c>
      <c r="C6436" s="108" t="str">
        <f t="shared" si="100"/>
        <v>Helsingør - DKHLS</v>
      </c>
    </row>
    <row r="6437" spans="1:3" x14ac:dyDescent="0.25">
      <c r="A6437" s="108" t="s">
        <v>37683</v>
      </c>
      <c r="B6437" s="108" t="s">
        <v>322</v>
      </c>
      <c r="C6437" s="108" t="str">
        <f t="shared" si="100"/>
        <v>Helsinki (Helsingfors) - FIHEL</v>
      </c>
    </row>
    <row r="6438" spans="1:3" x14ac:dyDescent="0.25">
      <c r="A6438" s="108" t="s">
        <v>30852</v>
      </c>
      <c r="B6438" s="108" t="s">
        <v>12613</v>
      </c>
      <c r="C6438" s="108" t="str">
        <f t="shared" si="100"/>
        <v>Heltermaa - EEHLT</v>
      </c>
    </row>
    <row r="6439" spans="1:3" x14ac:dyDescent="0.25">
      <c r="A6439" s="108" t="s">
        <v>36819</v>
      </c>
      <c r="B6439" s="108" t="s">
        <v>19000</v>
      </c>
      <c r="C6439" s="108" t="str">
        <f t="shared" si="100"/>
        <v>Helvick - IEHEL</v>
      </c>
    </row>
    <row r="6440" spans="1:3" x14ac:dyDescent="0.25">
      <c r="A6440" s="108" t="s">
        <v>20925</v>
      </c>
      <c r="B6440" s="108" t="s">
        <v>1286</v>
      </c>
      <c r="C6440" s="108" t="str">
        <f t="shared" si="100"/>
        <v>Hemiksem - BEHEX</v>
      </c>
    </row>
    <row r="6441" spans="1:3" x14ac:dyDescent="0.25">
      <c r="A6441" s="108" t="s">
        <v>24746</v>
      </c>
      <c r="B6441" s="108" t="s">
        <v>5684</v>
      </c>
      <c r="C6441" s="108" t="str">
        <f t="shared" si="100"/>
        <v>Hemmingford - CAHMM</v>
      </c>
    </row>
    <row r="6442" spans="1:3" x14ac:dyDescent="0.25">
      <c r="A6442" s="108" t="s">
        <v>28899</v>
      </c>
      <c r="B6442" s="108" t="s">
        <v>10394</v>
      </c>
      <c r="C6442" s="108" t="str">
        <f t="shared" si="100"/>
        <v>Hemmoor - DEHMO</v>
      </c>
    </row>
    <row r="6443" spans="1:3" x14ac:dyDescent="0.25">
      <c r="A6443" s="108" t="s">
        <v>21318</v>
      </c>
      <c r="B6443" s="108" t="s">
        <v>1729</v>
      </c>
      <c r="C6443" s="108" t="str">
        <f t="shared" si="100"/>
        <v>Hemne - NOHME</v>
      </c>
    </row>
    <row r="6444" spans="1:3" x14ac:dyDescent="0.25">
      <c r="A6444" s="108" t="s">
        <v>21319</v>
      </c>
      <c r="B6444" s="108" t="s">
        <v>1730</v>
      </c>
      <c r="C6444" s="108" t="str">
        <f t="shared" si="100"/>
        <v>Hemnes - NOHMS</v>
      </c>
    </row>
    <row r="6445" spans="1:3" x14ac:dyDescent="0.25">
      <c r="A6445" s="108" t="s">
        <v>37579</v>
      </c>
      <c r="B6445" s="108" t="s">
        <v>19821</v>
      </c>
      <c r="C6445" s="108" t="str">
        <f t="shared" si="100"/>
        <v>Hemnesberget - NOHNE</v>
      </c>
    </row>
    <row r="6446" spans="1:3" x14ac:dyDescent="0.25">
      <c r="A6446" s="108" t="s">
        <v>34346</v>
      </c>
      <c r="B6446" s="108" t="s">
        <v>16262</v>
      </c>
      <c r="C6446" s="108" t="str">
        <f t="shared" si="100"/>
        <v>Hempens - NLHPE</v>
      </c>
    </row>
    <row r="6447" spans="1:3" x14ac:dyDescent="0.25">
      <c r="A6447" s="108" t="s">
        <v>27652</v>
      </c>
      <c r="B6447" s="108" t="s">
        <v>8969</v>
      </c>
      <c r="C6447" s="108" t="str">
        <f t="shared" si="100"/>
        <v>Hempton - GBEMN</v>
      </c>
    </row>
    <row r="6448" spans="1:3" x14ac:dyDescent="0.25">
      <c r="A6448" s="108" t="s">
        <v>27653</v>
      </c>
      <c r="B6448" s="108" t="s">
        <v>8970</v>
      </c>
      <c r="C6448" s="108" t="str">
        <f t="shared" si="100"/>
        <v>Hemsby - GBHMY</v>
      </c>
    </row>
    <row r="6449" spans="1:3" x14ac:dyDescent="0.25">
      <c r="A6449" s="108" t="s">
        <v>35630</v>
      </c>
      <c r="B6449" s="108" t="s">
        <v>17688</v>
      </c>
      <c r="C6449" s="108" t="str">
        <f t="shared" si="100"/>
        <v>Hemsö - SEHEO</v>
      </c>
    </row>
    <row r="6450" spans="1:3" x14ac:dyDescent="0.25">
      <c r="A6450" s="108" t="s">
        <v>35631</v>
      </c>
      <c r="B6450" s="108" t="s">
        <v>17689</v>
      </c>
      <c r="C6450" s="108" t="str">
        <f t="shared" si="100"/>
        <v>Henån - SEHEN</v>
      </c>
    </row>
    <row r="6451" spans="1:3" x14ac:dyDescent="0.25">
      <c r="A6451" s="108" t="s">
        <v>34423</v>
      </c>
      <c r="B6451" s="108" t="s">
        <v>16343</v>
      </c>
      <c r="C6451" s="108" t="str">
        <f t="shared" si="100"/>
        <v>Henderson - AUHFR</v>
      </c>
    </row>
    <row r="6452" spans="1:3" x14ac:dyDescent="0.25">
      <c r="A6452" s="108" t="s">
        <v>34423</v>
      </c>
      <c r="B6452" s="108" t="s">
        <v>18905</v>
      </c>
      <c r="C6452" s="108" t="str">
        <f t="shared" si="100"/>
        <v>Henderson - USH99</v>
      </c>
    </row>
    <row r="6453" spans="1:3" x14ac:dyDescent="0.25">
      <c r="A6453" s="108" t="s">
        <v>28715</v>
      </c>
      <c r="B6453" s="108" t="s">
        <v>10185</v>
      </c>
      <c r="C6453" s="108" t="str">
        <f t="shared" si="100"/>
        <v>Henecan - HNHNN</v>
      </c>
    </row>
    <row r="6454" spans="1:3" x14ac:dyDescent="0.25">
      <c r="A6454" s="108" t="s">
        <v>34347</v>
      </c>
      <c r="B6454" s="108" t="s">
        <v>16263</v>
      </c>
      <c r="C6454" s="108" t="str">
        <f t="shared" si="100"/>
        <v>Hengelo - NLHGL</v>
      </c>
    </row>
    <row r="6455" spans="1:3" x14ac:dyDescent="0.25">
      <c r="A6455" s="108" t="s">
        <v>25371</v>
      </c>
      <c r="B6455" s="108" t="s">
        <v>6404</v>
      </c>
      <c r="C6455" s="108" t="str">
        <f t="shared" si="100"/>
        <v>Henggang - CNHGG</v>
      </c>
    </row>
    <row r="6456" spans="1:3" x14ac:dyDescent="0.25">
      <c r="A6456" s="108" t="s">
        <v>25372</v>
      </c>
      <c r="B6456" s="108" t="s">
        <v>6405</v>
      </c>
      <c r="C6456" s="108" t="str">
        <f t="shared" si="100"/>
        <v>Hengli - CNHNI</v>
      </c>
    </row>
    <row r="6457" spans="1:3" x14ac:dyDescent="0.25">
      <c r="A6457" s="108" t="s">
        <v>34348</v>
      </c>
      <c r="B6457" s="108" t="s">
        <v>16264</v>
      </c>
      <c r="C6457" s="108" t="str">
        <f t="shared" si="100"/>
        <v>Hengstdijk - NLHNZ</v>
      </c>
    </row>
    <row r="6458" spans="1:3" x14ac:dyDescent="0.25">
      <c r="A6458" s="108" t="s">
        <v>25373</v>
      </c>
      <c r="B6458" s="108" t="s">
        <v>6406</v>
      </c>
      <c r="C6458" s="108" t="str">
        <f t="shared" si="100"/>
        <v>Hengxian - CNHXA</v>
      </c>
    </row>
    <row r="6459" spans="1:3" x14ac:dyDescent="0.25">
      <c r="A6459" s="108" t="s">
        <v>22735</v>
      </c>
      <c r="B6459" s="108" t="s">
        <v>3335</v>
      </c>
      <c r="C6459" s="108" t="str">
        <f t="shared" si="100"/>
        <v>Hennebont - FRHET</v>
      </c>
    </row>
    <row r="6460" spans="1:3" x14ac:dyDescent="0.25">
      <c r="A6460" s="108" t="s">
        <v>28900</v>
      </c>
      <c r="B6460" s="108" t="s">
        <v>10395</v>
      </c>
      <c r="C6460" s="108" t="str">
        <f t="shared" si="100"/>
        <v>Hennigsdorf - DEHNF</v>
      </c>
    </row>
    <row r="6461" spans="1:3" x14ac:dyDescent="0.25">
      <c r="A6461" s="108" t="s">
        <v>37872</v>
      </c>
      <c r="B6461" s="108" t="s">
        <v>1731</v>
      </c>
      <c r="C6461" s="108" t="str">
        <f t="shared" si="100"/>
        <v>Henningsvær - NOHEN</v>
      </c>
    </row>
    <row r="6462" spans="1:3" x14ac:dyDescent="0.25">
      <c r="A6462" s="108" t="s">
        <v>20926</v>
      </c>
      <c r="B6462" s="108" t="s">
        <v>1287</v>
      </c>
      <c r="C6462" s="108" t="str">
        <f t="shared" si="100"/>
        <v>Hensies - BEHNS</v>
      </c>
    </row>
    <row r="6463" spans="1:3" x14ac:dyDescent="0.25">
      <c r="A6463" s="108" t="s">
        <v>32006</v>
      </c>
      <c r="B6463" s="108" t="s">
        <v>13832</v>
      </c>
      <c r="C6463" s="108" t="str">
        <f t="shared" si="100"/>
        <v>Henza - JPHEI</v>
      </c>
    </row>
    <row r="6464" spans="1:3" x14ac:dyDescent="0.25">
      <c r="A6464" s="108" t="s">
        <v>33885</v>
      </c>
      <c r="B6464" s="108" t="s">
        <v>15763</v>
      </c>
      <c r="C6464" s="108" t="str">
        <f t="shared" si="100"/>
        <v>Henzada - MMHEB</v>
      </c>
    </row>
    <row r="6465" spans="1:3" x14ac:dyDescent="0.25">
      <c r="A6465" s="108" t="s">
        <v>20927</v>
      </c>
      <c r="B6465" s="108" t="s">
        <v>1288</v>
      </c>
      <c r="C6465" s="108" t="str">
        <f t="shared" si="100"/>
        <v>Heppignies - BEIAE</v>
      </c>
    </row>
    <row r="6466" spans="1:3" x14ac:dyDescent="0.25">
      <c r="A6466" s="108" t="s">
        <v>28530</v>
      </c>
      <c r="B6466" s="108" t="s">
        <v>9909</v>
      </c>
      <c r="C6466" s="108" t="str">
        <f t="shared" ref="C6466:C6529" si="101">A6466&amp;" - "&amp;B6466</f>
        <v>Heraclion Crete - GRHEC</v>
      </c>
    </row>
    <row r="6467" spans="1:3" x14ac:dyDescent="0.25">
      <c r="A6467" s="108" t="s">
        <v>28531</v>
      </c>
      <c r="B6467" s="108" t="s">
        <v>9910</v>
      </c>
      <c r="C6467" s="108" t="str">
        <f t="shared" si="101"/>
        <v>Herakleia Kykladon - GRHRK</v>
      </c>
    </row>
    <row r="6468" spans="1:3" x14ac:dyDescent="0.25">
      <c r="A6468" s="108" t="s">
        <v>28532</v>
      </c>
      <c r="B6468" s="108" t="s">
        <v>9911</v>
      </c>
      <c r="C6468" s="108" t="str">
        <f t="shared" si="101"/>
        <v>Heraklion (Iraklion) - GRHER</v>
      </c>
    </row>
    <row r="6469" spans="1:3" x14ac:dyDescent="0.25">
      <c r="A6469" s="108" t="s">
        <v>39204</v>
      </c>
      <c r="B6469" s="108" t="s">
        <v>19219</v>
      </c>
      <c r="C6469" s="108" t="str">
        <f t="shared" si="101"/>
        <v>Hérault - FRH99</v>
      </c>
    </row>
    <row r="6470" spans="1:3" x14ac:dyDescent="0.25">
      <c r="A6470" s="108" t="s">
        <v>28901</v>
      </c>
      <c r="B6470" s="108" t="s">
        <v>10396</v>
      </c>
      <c r="C6470" s="108" t="str">
        <f t="shared" si="101"/>
        <v>Herbertingen - DEXRT</v>
      </c>
    </row>
    <row r="6471" spans="1:3" x14ac:dyDescent="0.25">
      <c r="A6471" s="108" t="s">
        <v>28902</v>
      </c>
      <c r="B6471" s="108" t="s">
        <v>10397</v>
      </c>
      <c r="C6471" s="108" t="str">
        <f t="shared" si="101"/>
        <v>Herbrum - DEHBR</v>
      </c>
    </row>
    <row r="6472" spans="1:3" x14ac:dyDescent="0.25">
      <c r="A6472" s="108" t="s">
        <v>33836</v>
      </c>
      <c r="B6472" s="108" t="s">
        <v>15715</v>
      </c>
      <c r="C6472" s="108" t="str">
        <f t="shared" si="101"/>
        <v>Hercegnovi - MEHNO</v>
      </c>
    </row>
    <row r="6473" spans="1:3" x14ac:dyDescent="0.25">
      <c r="A6473" s="108" t="s">
        <v>27580</v>
      </c>
      <c r="B6473" s="108" t="s">
        <v>8891</v>
      </c>
      <c r="C6473" s="108" t="str">
        <f t="shared" si="101"/>
        <v>Herculaneum - USHM4</v>
      </c>
    </row>
    <row r="6474" spans="1:3" x14ac:dyDescent="0.25">
      <c r="A6474" s="108" t="s">
        <v>27581</v>
      </c>
      <c r="B6474" s="108" t="s">
        <v>8892</v>
      </c>
      <c r="C6474" s="108" t="str">
        <f t="shared" si="101"/>
        <v>Hercules - USHXU</v>
      </c>
    </row>
    <row r="6475" spans="1:3" x14ac:dyDescent="0.25">
      <c r="A6475" s="108" t="s">
        <v>20928</v>
      </c>
      <c r="B6475" s="108" t="s">
        <v>1289</v>
      </c>
      <c r="C6475" s="108" t="str">
        <f t="shared" si="101"/>
        <v>Herdersem - BEHYB</v>
      </c>
    </row>
    <row r="6476" spans="1:3" x14ac:dyDescent="0.25">
      <c r="A6476" s="108" t="s">
        <v>25567</v>
      </c>
      <c r="B6476" s="108" t="s">
        <v>6627</v>
      </c>
      <c r="C6476" s="108" t="str">
        <f t="shared" si="101"/>
        <v>Hereke - TRHER</v>
      </c>
    </row>
    <row r="6477" spans="1:3" x14ac:dyDescent="0.25">
      <c r="A6477" s="108" t="s">
        <v>20929</v>
      </c>
      <c r="B6477" s="108" t="s">
        <v>1290</v>
      </c>
      <c r="C6477" s="108" t="str">
        <f t="shared" si="101"/>
        <v>Herent - BEHET</v>
      </c>
    </row>
    <row r="6478" spans="1:3" x14ac:dyDescent="0.25">
      <c r="A6478" s="108" t="s">
        <v>20930</v>
      </c>
      <c r="B6478" s="108" t="s">
        <v>1291</v>
      </c>
      <c r="C6478" s="108" t="str">
        <f t="shared" si="101"/>
        <v>Herentals - BEHER</v>
      </c>
    </row>
    <row r="6479" spans="1:3" x14ac:dyDescent="0.25">
      <c r="A6479" s="108" t="s">
        <v>28903</v>
      </c>
      <c r="B6479" s="108" t="s">
        <v>10398</v>
      </c>
      <c r="C6479" s="108" t="str">
        <f t="shared" si="101"/>
        <v>Hergatz - DEHGZ</v>
      </c>
    </row>
    <row r="6480" spans="1:3" x14ac:dyDescent="0.25">
      <c r="A6480" s="108" t="s">
        <v>20931</v>
      </c>
      <c r="B6480" s="108" t="s">
        <v>1292</v>
      </c>
      <c r="C6480" s="108" t="str">
        <f t="shared" si="101"/>
        <v>Hermalle-sous-Huy - BEHMH</v>
      </c>
    </row>
    <row r="6481" spans="1:3" x14ac:dyDescent="0.25">
      <c r="A6481" s="108" t="s">
        <v>34649</v>
      </c>
      <c r="B6481" s="108" t="s">
        <v>16601</v>
      </c>
      <c r="C6481" s="108" t="str">
        <f t="shared" si="101"/>
        <v>Hermani - EEHER</v>
      </c>
    </row>
    <row r="6482" spans="1:3" x14ac:dyDescent="0.25">
      <c r="A6482" s="108" t="s">
        <v>27582</v>
      </c>
      <c r="B6482" s="108" t="s">
        <v>8893</v>
      </c>
      <c r="C6482" s="108" t="str">
        <f t="shared" si="101"/>
        <v>Hermann - USRMA</v>
      </c>
    </row>
    <row r="6483" spans="1:3" x14ac:dyDescent="0.25">
      <c r="A6483" s="108" t="s">
        <v>21320</v>
      </c>
      <c r="B6483" s="108" t="s">
        <v>1732</v>
      </c>
      <c r="C6483" s="108" t="str">
        <f t="shared" si="101"/>
        <v>Hermansverk - NOHER</v>
      </c>
    </row>
    <row r="6484" spans="1:3" x14ac:dyDescent="0.25">
      <c r="A6484" s="108" t="s">
        <v>20932</v>
      </c>
      <c r="B6484" s="108" t="s">
        <v>1293</v>
      </c>
      <c r="C6484" s="108" t="str">
        <f t="shared" si="101"/>
        <v>Hermeton-sur-Meuse - BEHTM</v>
      </c>
    </row>
    <row r="6485" spans="1:3" x14ac:dyDescent="0.25">
      <c r="A6485" s="108" t="s">
        <v>19861</v>
      </c>
      <c r="B6485" s="108" t="s">
        <v>86</v>
      </c>
      <c r="C6485" s="108" t="str">
        <f t="shared" si="101"/>
        <v>Hermisende - ESHSN</v>
      </c>
    </row>
    <row r="6486" spans="1:3" x14ac:dyDescent="0.25">
      <c r="A6486" s="108" t="s">
        <v>22736</v>
      </c>
      <c r="B6486" s="108" t="s">
        <v>3336</v>
      </c>
      <c r="C6486" s="108" t="str">
        <f t="shared" si="101"/>
        <v>Hermonville - FRQLJ</v>
      </c>
    </row>
    <row r="6487" spans="1:3" x14ac:dyDescent="0.25">
      <c r="A6487" s="108" t="s">
        <v>28904</v>
      </c>
      <c r="B6487" s="108" t="s">
        <v>10399</v>
      </c>
      <c r="C6487" s="108" t="str">
        <f t="shared" si="101"/>
        <v>Herne - DEHEE</v>
      </c>
    </row>
    <row r="6488" spans="1:3" x14ac:dyDescent="0.25">
      <c r="A6488" s="108" t="s">
        <v>27654</v>
      </c>
      <c r="B6488" s="108" t="s">
        <v>8971</v>
      </c>
      <c r="C6488" s="108" t="str">
        <f t="shared" si="101"/>
        <v>Herne Bay - GBHRN</v>
      </c>
    </row>
    <row r="6489" spans="1:3" x14ac:dyDescent="0.25">
      <c r="A6489" s="108" t="s">
        <v>30703</v>
      </c>
      <c r="B6489" s="108" t="s">
        <v>12396</v>
      </c>
      <c r="C6489" s="108" t="str">
        <f t="shared" si="101"/>
        <v>Herning - DKHER</v>
      </c>
    </row>
    <row r="6490" spans="1:3" x14ac:dyDescent="0.25">
      <c r="A6490" s="108" t="s">
        <v>37873</v>
      </c>
      <c r="B6490" s="108" t="s">
        <v>1733</v>
      </c>
      <c r="C6490" s="108" t="str">
        <f t="shared" si="101"/>
        <v>Herøy - NOHEY</v>
      </c>
    </row>
    <row r="6491" spans="1:3" x14ac:dyDescent="0.25">
      <c r="A6491" s="108" t="s">
        <v>37873</v>
      </c>
      <c r="B6491" s="108" t="s">
        <v>1734</v>
      </c>
      <c r="C6491" s="108" t="str">
        <f t="shared" si="101"/>
        <v>Herøy - NOHRO</v>
      </c>
    </row>
    <row r="6492" spans="1:3" x14ac:dyDescent="0.25">
      <c r="A6492" s="108" t="s">
        <v>37874</v>
      </c>
      <c r="B6492" s="108" t="s">
        <v>1735</v>
      </c>
      <c r="C6492" s="108" t="str">
        <f t="shared" si="101"/>
        <v>Herøya - NOHRY</v>
      </c>
    </row>
    <row r="6493" spans="1:3" x14ac:dyDescent="0.25">
      <c r="A6493" s="108" t="s">
        <v>38204</v>
      </c>
      <c r="B6493" s="108" t="s">
        <v>4738</v>
      </c>
      <c r="C6493" s="108" t="str">
        <f t="shared" si="101"/>
        <v>Herräng - SEHER</v>
      </c>
    </row>
    <row r="6494" spans="1:3" x14ac:dyDescent="0.25">
      <c r="A6494" s="108" t="s">
        <v>21673</v>
      </c>
      <c r="B6494" s="108" t="s">
        <v>2219</v>
      </c>
      <c r="C6494" s="108" t="str">
        <f t="shared" si="101"/>
        <v>Herrera - PAHER</v>
      </c>
    </row>
    <row r="6495" spans="1:3" x14ac:dyDescent="0.25">
      <c r="A6495" s="108" t="s">
        <v>25076</v>
      </c>
      <c r="B6495" s="108" t="s">
        <v>6050</v>
      </c>
      <c r="C6495" s="108" t="str">
        <f t="shared" si="101"/>
        <v>Herrliberg - CHHBG</v>
      </c>
    </row>
    <row r="6496" spans="1:3" x14ac:dyDescent="0.25">
      <c r="A6496" s="108" t="s">
        <v>35632</v>
      </c>
      <c r="B6496" s="108" t="s">
        <v>17690</v>
      </c>
      <c r="C6496" s="108" t="str">
        <f t="shared" si="101"/>
        <v>Herrvik - SEHEK</v>
      </c>
    </row>
    <row r="6497" spans="1:3" x14ac:dyDescent="0.25">
      <c r="A6497" s="108" t="s">
        <v>24747</v>
      </c>
      <c r="B6497" s="108" t="s">
        <v>5685</v>
      </c>
      <c r="C6497" s="108" t="str">
        <f t="shared" si="101"/>
        <v>Herschel Island - CAHLI</v>
      </c>
    </row>
    <row r="6498" spans="1:3" x14ac:dyDescent="0.25">
      <c r="A6498" s="108" t="s">
        <v>20933</v>
      </c>
      <c r="B6498" s="108" t="s">
        <v>1294</v>
      </c>
      <c r="C6498" s="108" t="str">
        <f t="shared" si="101"/>
        <v>Herstal - BEHRS</v>
      </c>
    </row>
    <row r="6499" spans="1:3" x14ac:dyDescent="0.25">
      <c r="A6499" s="108" t="s">
        <v>28905</v>
      </c>
      <c r="B6499" s="108" t="s">
        <v>10400</v>
      </c>
      <c r="C6499" s="108" t="str">
        <f t="shared" si="101"/>
        <v>Herten - DEHRT</v>
      </c>
    </row>
    <row r="6500" spans="1:3" x14ac:dyDescent="0.25">
      <c r="A6500" s="108" t="s">
        <v>22737</v>
      </c>
      <c r="B6500" s="108" t="s">
        <v>3337</v>
      </c>
      <c r="C6500" s="108" t="str">
        <f t="shared" si="101"/>
        <v>Hery - FRHRY</v>
      </c>
    </row>
    <row r="6501" spans="1:3" x14ac:dyDescent="0.25">
      <c r="A6501" s="108" t="s">
        <v>38050</v>
      </c>
      <c r="B6501" s="108" t="s">
        <v>3338</v>
      </c>
      <c r="C6501" s="108" t="str">
        <f t="shared" si="101"/>
        <v>Héry-sur-Ugines - FRHSU</v>
      </c>
    </row>
    <row r="6502" spans="1:3" x14ac:dyDescent="0.25">
      <c r="A6502" s="108" t="s">
        <v>32007</v>
      </c>
      <c r="B6502" s="108" t="s">
        <v>13833</v>
      </c>
      <c r="C6502" s="108" t="str">
        <f t="shared" si="101"/>
        <v>Hesaki - JPHES</v>
      </c>
    </row>
    <row r="6503" spans="1:3" x14ac:dyDescent="0.25">
      <c r="A6503" s="108" t="s">
        <v>25374</v>
      </c>
      <c r="B6503" s="108" t="s">
        <v>6407</v>
      </c>
      <c r="C6503" s="108" t="str">
        <f t="shared" si="101"/>
        <v>Heshan - CNHAS</v>
      </c>
    </row>
    <row r="6504" spans="1:3" x14ac:dyDescent="0.25">
      <c r="A6504" s="108" t="s">
        <v>25374</v>
      </c>
      <c r="B6504" s="108" t="s">
        <v>6408</v>
      </c>
      <c r="C6504" s="108" t="str">
        <f t="shared" si="101"/>
        <v>Heshan - CNHSN</v>
      </c>
    </row>
    <row r="6505" spans="1:3" x14ac:dyDescent="0.25">
      <c r="A6505" s="108" t="s">
        <v>28906</v>
      </c>
      <c r="B6505" s="108" t="s">
        <v>10401</v>
      </c>
      <c r="C6505" s="108" t="str">
        <f t="shared" si="101"/>
        <v>Hesselte - DESSL</v>
      </c>
    </row>
    <row r="6506" spans="1:3" x14ac:dyDescent="0.25">
      <c r="A6506" s="108" t="s">
        <v>27655</v>
      </c>
      <c r="B6506" s="108" t="s">
        <v>8972</v>
      </c>
      <c r="C6506" s="108" t="str">
        <f t="shared" si="101"/>
        <v>Hessle/Hull - GBHSE</v>
      </c>
    </row>
    <row r="6507" spans="1:3" x14ac:dyDescent="0.25">
      <c r="A6507" s="108" t="s">
        <v>27656</v>
      </c>
      <c r="B6507" s="108" t="s">
        <v>8973</v>
      </c>
      <c r="C6507" s="108" t="str">
        <f t="shared" si="101"/>
        <v>Hest Bank - GBHBK</v>
      </c>
    </row>
    <row r="6508" spans="1:3" x14ac:dyDescent="0.25">
      <c r="A6508" s="108" t="s">
        <v>32008</v>
      </c>
      <c r="B6508" s="108" t="s">
        <v>13834</v>
      </c>
      <c r="C6508" s="108" t="str">
        <f t="shared" si="101"/>
        <v>Heta - JPHET</v>
      </c>
    </row>
    <row r="6509" spans="1:3" x14ac:dyDescent="0.25">
      <c r="A6509" s="108" t="s">
        <v>32009</v>
      </c>
      <c r="B6509" s="108" t="s">
        <v>13835</v>
      </c>
      <c r="C6509" s="108" t="str">
        <f t="shared" si="101"/>
        <v>Hetono - JPHED</v>
      </c>
    </row>
    <row r="6510" spans="1:3" x14ac:dyDescent="0.25">
      <c r="A6510" s="108" t="s">
        <v>27657</v>
      </c>
      <c r="B6510" s="108" t="s">
        <v>8974</v>
      </c>
      <c r="C6510" s="108" t="str">
        <f t="shared" si="101"/>
        <v>Hetton - GBHTT</v>
      </c>
    </row>
    <row r="6511" spans="1:3" x14ac:dyDescent="0.25">
      <c r="A6511" s="108" t="s">
        <v>22738</v>
      </c>
      <c r="B6511" s="108" t="s">
        <v>3339</v>
      </c>
      <c r="C6511" s="108" t="str">
        <f t="shared" si="101"/>
        <v>Heudebouville - FRHBV</v>
      </c>
    </row>
    <row r="6512" spans="1:3" x14ac:dyDescent="0.25">
      <c r="A6512" s="108" t="s">
        <v>34349</v>
      </c>
      <c r="B6512" s="108" t="s">
        <v>16265</v>
      </c>
      <c r="C6512" s="108" t="str">
        <f t="shared" si="101"/>
        <v>Heukelum - NLHUK</v>
      </c>
    </row>
    <row r="6513" spans="1:3" x14ac:dyDescent="0.25">
      <c r="A6513" s="108" t="s">
        <v>20934</v>
      </c>
      <c r="B6513" s="108" t="s">
        <v>1295</v>
      </c>
      <c r="C6513" s="108" t="str">
        <f t="shared" si="101"/>
        <v>Heultje - BETTJ</v>
      </c>
    </row>
    <row r="6514" spans="1:3" x14ac:dyDescent="0.25">
      <c r="A6514" s="108" t="s">
        <v>34350</v>
      </c>
      <c r="B6514" s="108" t="s">
        <v>16266</v>
      </c>
      <c r="C6514" s="108" t="str">
        <f t="shared" si="101"/>
        <v>Heumen - NLHUM</v>
      </c>
    </row>
    <row r="6515" spans="1:3" x14ac:dyDescent="0.25">
      <c r="A6515" s="108" t="s">
        <v>20935</v>
      </c>
      <c r="B6515" s="108" t="s">
        <v>1296</v>
      </c>
      <c r="C6515" s="108" t="str">
        <f t="shared" si="101"/>
        <v>Hever - BEHVE</v>
      </c>
    </row>
    <row r="6516" spans="1:3" x14ac:dyDescent="0.25">
      <c r="A6516" s="108" t="s">
        <v>27583</v>
      </c>
      <c r="B6516" s="108" t="s">
        <v>8894</v>
      </c>
      <c r="C6516" s="108" t="str">
        <f t="shared" si="101"/>
        <v>Hewlett - USHWX</v>
      </c>
    </row>
    <row r="6517" spans="1:3" x14ac:dyDescent="0.25">
      <c r="A6517" s="108" t="s">
        <v>27658</v>
      </c>
      <c r="B6517" s="108" t="s">
        <v>8975</v>
      </c>
      <c r="C6517" s="108" t="str">
        <f t="shared" si="101"/>
        <v>Heybridge - GBHYR</v>
      </c>
    </row>
    <row r="6518" spans="1:3" x14ac:dyDescent="0.25">
      <c r="A6518" s="108" t="s">
        <v>27584</v>
      </c>
      <c r="B6518" s="108" t="s">
        <v>8895</v>
      </c>
      <c r="C6518" s="108" t="str">
        <f t="shared" si="101"/>
        <v>Heyburn - USYHB</v>
      </c>
    </row>
    <row r="6519" spans="1:3" x14ac:dyDescent="0.25">
      <c r="A6519" s="108" t="s">
        <v>27659</v>
      </c>
      <c r="B6519" s="108" t="s">
        <v>8976</v>
      </c>
      <c r="C6519" s="108" t="str">
        <f t="shared" si="101"/>
        <v>Heysham - GBHYM</v>
      </c>
    </row>
    <row r="6520" spans="1:3" x14ac:dyDescent="0.25">
      <c r="A6520" s="108" t="s">
        <v>25375</v>
      </c>
      <c r="B6520" s="108" t="s">
        <v>6409</v>
      </c>
      <c r="C6520" s="108" t="str">
        <f t="shared" si="101"/>
        <v>Heyuan - CNHEY</v>
      </c>
    </row>
    <row r="6521" spans="1:3" x14ac:dyDescent="0.25">
      <c r="A6521" s="108" t="s">
        <v>32010</v>
      </c>
      <c r="B6521" s="108" t="s">
        <v>13836</v>
      </c>
      <c r="C6521" s="108" t="str">
        <f t="shared" si="101"/>
        <v>Hiagari/Kitakiushu - JPHIA</v>
      </c>
    </row>
    <row r="6522" spans="1:3" x14ac:dyDescent="0.25">
      <c r="A6522" s="108" t="s">
        <v>24748</v>
      </c>
      <c r="B6522" s="108" t="s">
        <v>5686</v>
      </c>
      <c r="C6522" s="108" t="str">
        <f t="shared" si="101"/>
        <v>Hibernia - CAHIB</v>
      </c>
    </row>
    <row r="6523" spans="1:3" x14ac:dyDescent="0.25">
      <c r="A6523" s="108" t="s">
        <v>32011</v>
      </c>
      <c r="B6523" s="108" t="s">
        <v>13837</v>
      </c>
      <c r="C6523" s="108" t="str">
        <f t="shared" si="101"/>
        <v>Hibi - JPHIB</v>
      </c>
    </row>
    <row r="6524" spans="1:3" x14ac:dyDescent="0.25">
      <c r="A6524" s="108" t="s">
        <v>32012</v>
      </c>
      <c r="B6524" s="108" t="s">
        <v>13838</v>
      </c>
      <c r="C6524" s="108" t="str">
        <f t="shared" si="101"/>
        <v>Hibikishinko - JPHBK</v>
      </c>
    </row>
    <row r="6525" spans="1:3" x14ac:dyDescent="0.25">
      <c r="A6525" s="108" t="s">
        <v>32013</v>
      </c>
      <c r="B6525" s="108" t="s">
        <v>13839</v>
      </c>
      <c r="C6525" s="108" t="str">
        <f t="shared" si="101"/>
        <v>Hiburi - JPHBR</v>
      </c>
    </row>
    <row r="6526" spans="1:3" x14ac:dyDescent="0.25">
      <c r="A6526" s="108" t="s">
        <v>27585</v>
      </c>
      <c r="B6526" s="108" t="s">
        <v>8896</v>
      </c>
      <c r="C6526" s="108" t="str">
        <f t="shared" si="101"/>
        <v>Hickman - USHM3</v>
      </c>
    </row>
    <row r="6527" spans="1:3" x14ac:dyDescent="0.25">
      <c r="A6527" s="108" t="s">
        <v>36732</v>
      </c>
      <c r="B6527" s="108" t="s">
        <v>18906</v>
      </c>
      <c r="C6527" s="108" t="str">
        <f t="shared" si="101"/>
        <v>Hickory Creek - USHCO</v>
      </c>
    </row>
    <row r="6528" spans="1:3" x14ac:dyDescent="0.25">
      <c r="A6528" s="108" t="s">
        <v>27586</v>
      </c>
      <c r="B6528" s="108" t="s">
        <v>8897</v>
      </c>
      <c r="C6528" s="108" t="str">
        <f t="shared" si="101"/>
        <v>Hickory Grove, York - USHKG</v>
      </c>
    </row>
    <row r="6529" spans="1:3" x14ac:dyDescent="0.25">
      <c r="A6529" s="108" t="s">
        <v>32014</v>
      </c>
      <c r="B6529" s="108" t="s">
        <v>13840</v>
      </c>
      <c r="C6529" s="108" t="str">
        <f t="shared" si="101"/>
        <v>Hidaka - JPHDK</v>
      </c>
    </row>
    <row r="6530" spans="1:3" x14ac:dyDescent="0.25">
      <c r="A6530" s="108" t="s">
        <v>27587</v>
      </c>
      <c r="B6530" s="108" t="s">
        <v>8898</v>
      </c>
      <c r="C6530" s="108" t="str">
        <f t="shared" ref="C6530:C6593" si="102">A6530&amp;" - "&amp;B6530</f>
        <v>Hidalgo - USHID</v>
      </c>
    </row>
    <row r="6531" spans="1:3" x14ac:dyDescent="0.25">
      <c r="A6531" s="108" t="s">
        <v>28907</v>
      </c>
      <c r="B6531" s="108" t="s">
        <v>10402</v>
      </c>
      <c r="C6531" s="108" t="str">
        <f t="shared" si="102"/>
        <v>Hiddingsel - DEHDI</v>
      </c>
    </row>
    <row r="6532" spans="1:3" x14ac:dyDescent="0.25">
      <c r="A6532" s="108" t="s">
        <v>32669</v>
      </c>
      <c r="B6532" s="108" t="s">
        <v>14515</v>
      </c>
      <c r="C6532" s="108" t="str">
        <f t="shared" si="102"/>
        <v>Hiep Phuoc Port - VNSPC</v>
      </c>
    </row>
    <row r="6533" spans="1:3" x14ac:dyDescent="0.25">
      <c r="A6533" s="108" t="s">
        <v>32015</v>
      </c>
      <c r="B6533" s="108" t="s">
        <v>13841</v>
      </c>
      <c r="C6533" s="108" t="str">
        <f t="shared" si="102"/>
        <v>Higashiharima - JPHHR</v>
      </c>
    </row>
    <row r="6534" spans="1:3" x14ac:dyDescent="0.25">
      <c r="A6534" s="108" t="s">
        <v>32016</v>
      </c>
      <c r="B6534" s="108" t="s">
        <v>13842</v>
      </c>
      <c r="C6534" s="108" t="str">
        <f t="shared" si="102"/>
        <v>Higashihazu - JPHGH</v>
      </c>
    </row>
    <row r="6535" spans="1:3" x14ac:dyDescent="0.25">
      <c r="A6535" s="108" t="s">
        <v>32017</v>
      </c>
      <c r="B6535" s="108" t="s">
        <v>13843</v>
      </c>
      <c r="C6535" s="108" t="str">
        <f t="shared" si="102"/>
        <v>Higashinohama - JPHHH</v>
      </c>
    </row>
    <row r="6536" spans="1:3" x14ac:dyDescent="0.25">
      <c r="A6536" s="108" t="s">
        <v>32018</v>
      </c>
      <c r="B6536" s="108" t="s">
        <v>13844</v>
      </c>
      <c r="C6536" s="108" t="str">
        <f t="shared" si="102"/>
        <v>Higashi-Ogishima - JPHIO</v>
      </c>
    </row>
    <row r="6537" spans="1:3" x14ac:dyDescent="0.25">
      <c r="A6537" s="108" t="s">
        <v>32019</v>
      </c>
      <c r="B6537" s="108" t="s">
        <v>13845</v>
      </c>
      <c r="C6537" s="108" t="str">
        <f t="shared" si="102"/>
        <v>Higashishioya - JPHIG</v>
      </c>
    </row>
    <row r="6538" spans="1:3" x14ac:dyDescent="0.25">
      <c r="A6538" s="108" t="s">
        <v>27588</v>
      </c>
      <c r="B6538" s="108" t="s">
        <v>8899</v>
      </c>
      <c r="C6538" s="108" t="str">
        <f t="shared" si="102"/>
        <v>High Ridge - USHRQ</v>
      </c>
    </row>
    <row r="6539" spans="1:3" x14ac:dyDescent="0.25">
      <c r="A6539" s="108" t="s">
        <v>36733</v>
      </c>
      <c r="B6539" s="108" t="s">
        <v>18907</v>
      </c>
      <c r="C6539" s="108" t="str">
        <f t="shared" si="102"/>
        <v>Highland Village - USHVG</v>
      </c>
    </row>
    <row r="6540" spans="1:3" x14ac:dyDescent="0.25">
      <c r="A6540" s="108" t="s">
        <v>27660</v>
      </c>
      <c r="B6540" s="108" t="s">
        <v>8977</v>
      </c>
      <c r="C6540" s="108" t="str">
        <f t="shared" si="102"/>
        <v>Hightown - GBHGW</v>
      </c>
    </row>
    <row r="6541" spans="1:3" x14ac:dyDescent="0.25">
      <c r="A6541" s="108" t="s">
        <v>37639</v>
      </c>
      <c r="B6541" s="108" t="s">
        <v>87</v>
      </c>
      <c r="C6541" s="108" t="str">
        <f t="shared" si="102"/>
        <v>Higuera La Real - ESHIG</v>
      </c>
    </row>
    <row r="6542" spans="1:3" x14ac:dyDescent="0.25">
      <c r="A6542" s="108" t="s">
        <v>30788</v>
      </c>
      <c r="B6542" s="108" t="s">
        <v>12534</v>
      </c>
      <c r="C6542" s="108" t="str">
        <f t="shared" si="102"/>
        <v>Higuey - DOHIG</v>
      </c>
    </row>
    <row r="6543" spans="1:3" x14ac:dyDescent="0.25">
      <c r="A6543" s="108" t="s">
        <v>30853</v>
      </c>
      <c r="B6543" s="108" t="s">
        <v>12614</v>
      </c>
      <c r="C6543" s="108" t="str">
        <f t="shared" si="102"/>
        <v>Hiiessaare - EEHII</v>
      </c>
    </row>
    <row r="6544" spans="1:3" x14ac:dyDescent="0.25">
      <c r="A6544" s="108" t="s">
        <v>35490</v>
      </c>
      <c r="B6544" s="108" t="s">
        <v>17528</v>
      </c>
      <c r="C6544" s="108" t="str">
        <f t="shared" si="102"/>
        <v>Hiitinen - FIHIT</v>
      </c>
    </row>
    <row r="6545" spans="1:3" x14ac:dyDescent="0.25">
      <c r="A6545" s="108" t="s">
        <v>32020</v>
      </c>
      <c r="B6545" s="108" t="s">
        <v>13846</v>
      </c>
      <c r="C6545" s="108" t="str">
        <f t="shared" si="102"/>
        <v>Hiji - JPHJI</v>
      </c>
    </row>
    <row r="6546" spans="1:3" x14ac:dyDescent="0.25">
      <c r="A6546" s="108" t="s">
        <v>34351</v>
      </c>
      <c r="B6546" s="108" t="s">
        <v>16267</v>
      </c>
      <c r="C6546" s="108" t="str">
        <f t="shared" si="102"/>
        <v>Hijkersmilde - NLHKM</v>
      </c>
    </row>
    <row r="6547" spans="1:3" x14ac:dyDescent="0.25">
      <c r="A6547" s="108" t="s">
        <v>21951</v>
      </c>
      <c r="B6547" s="108" t="s">
        <v>2503</v>
      </c>
      <c r="C6547" s="108" t="str">
        <f t="shared" si="102"/>
        <v>Hijo Wharf/Davao - PHHIJ</v>
      </c>
    </row>
    <row r="6548" spans="1:3" x14ac:dyDescent="0.25">
      <c r="A6548" s="108" t="s">
        <v>32021</v>
      </c>
      <c r="B6548" s="108" t="s">
        <v>13847</v>
      </c>
      <c r="C6548" s="108" t="str">
        <f t="shared" si="102"/>
        <v>Hikari - JPHKR</v>
      </c>
    </row>
    <row r="6549" spans="1:3" x14ac:dyDescent="0.25">
      <c r="A6549" s="108" t="s">
        <v>32022</v>
      </c>
      <c r="B6549" s="108" t="s">
        <v>13848</v>
      </c>
      <c r="C6549" s="108" t="str">
        <f t="shared" si="102"/>
        <v>Hiketa - JPHEA</v>
      </c>
    </row>
    <row r="6550" spans="1:3" x14ac:dyDescent="0.25">
      <c r="A6550" s="108" t="s">
        <v>32023</v>
      </c>
      <c r="B6550" s="108" t="s">
        <v>13849</v>
      </c>
      <c r="C6550" s="108" t="str">
        <f t="shared" si="102"/>
        <v>Hiki - JPHIK</v>
      </c>
    </row>
    <row r="6551" spans="1:3" x14ac:dyDescent="0.25">
      <c r="A6551" s="108" t="s">
        <v>32024</v>
      </c>
      <c r="B6551" s="108" t="s">
        <v>13850</v>
      </c>
      <c r="C6551" s="108" t="str">
        <f t="shared" si="102"/>
        <v>Hikimoto - JPHMT</v>
      </c>
    </row>
    <row r="6552" spans="1:3" x14ac:dyDescent="0.25">
      <c r="A6552" s="108" t="s">
        <v>32025</v>
      </c>
      <c r="B6552" s="108" t="s">
        <v>13851</v>
      </c>
      <c r="C6552" s="108" t="str">
        <f t="shared" si="102"/>
        <v>Hikone - JPHIE</v>
      </c>
    </row>
    <row r="6553" spans="1:3" x14ac:dyDescent="0.25">
      <c r="A6553" s="108" t="s">
        <v>32026</v>
      </c>
      <c r="B6553" s="108" t="s">
        <v>13852</v>
      </c>
      <c r="C6553" s="108" t="str">
        <f t="shared" si="102"/>
        <v>Hikoshima - JPHIS</v>
      </c>
    </row>
    <row r="6554" spans="1:3" x14ac:dyDescent="0.25">
      <c r="A6554" s="108" t="s">
        <v>32027</v>
      </c>
      <c r="B6554" s="108" t="s">
        <v>13853</v>
      </c>
      <c r="C6554" s="108" t="str">
        <f t="shared" si="102"/>
        <v>Hikozaki - JPHKZ</v>
      </c>
    </row>
    <row r="6555" spans="1:3" x14ac:dyDescent="0.25">
      <c r="A6555" s="108" t="s">
        <v>24749</v>
      </c>
      <c r="B6555" s="108" t="s">
        <v>5687</v>
      </c>
      <c r="C6555" s="108" t="str">
        <f t="shared" si="102"/>
        <v>Hilda - CAHID</v>
      </c>
    </row>
    <row r="6556" spans="1:3" x14ac:dyDescent="0.25">
      <c r="A6556" s="108" t="s">
        <v>36734</v>
      </c>
      <c r="B6556" s="108" t="s">
        <v>18908</v>
      </c>
      <c r="C6556" s="108" t="str">
        <f t="shared" si="102"/>
        <v>Hilger - USHR5</v>
      </c>
    </row>
    <row r="6557" spans="1:3" x14ac:dyDescent="0.25">
      <c r="A6557" s="108" t="s">
        <v>27589</v>
      </c>
      <c r="B6557" s="108" t="s">
        <v>8900</v>
      </c>
      <c r="C6557" s="108" t="str">
        <f t="shared" si="102"/>
        <v>Hill Air Force Base - USHIF</v>
      </c>
    </row>
    <row r="6558" spans="1:3" x14ac:dyDescent="0.25">
      <c r="A6558" s="108" t="s">
        <v>28908</v>
      </c>
      <c r="B6558" s="108" t="s">
        <v>10403</v>
      </c>
      <c r="C6558" s="108" t="str">
        <f t="shared" si="102"/>
        <v>Hille - DEHIE</v>
      </c>
    </row>
    <row r="6559" spans="1:3" x14ac:dyDescent="0.25">
      <c r="A6559" s="108" t="s">
        <v>28387</v>
      </c>
      <c r="B6559" s="108" t="s">
        <v>9732</v>
      </c>
      <c r="C6559" s="108" t="str">
        <f t="shared" si="102"/>
        <v>Hillsborough, Carriacou Is - GDHIL</v>
      </c>
    </row>
    <row r="6560" spans="1:3" x14ac:dyDescent="0.25">
      <c r="A6560" s="108" t="s">
        <v>27590</v>
      </c>
      <c r="B6560" s="108" t="s">
        <v>8901</v>
      </c>
      <c r="C6560" s="108" t="str">
        <f t="shared" si="102"/>
        <v>Hilmar - USZHM</v>
      </c>
    </row>
    <row r="6561" spans="1:3" x14ac:dyDescent="0.25">
      <c r="A6561" s="108" t="s">
        <v>27591</v>
      </c>
      <c r="B6561" s="108" t="s">
        <v>8902</v>
      </c>
      <c r="C6561" s="108" t="str">
        <f t="shared" si="102"/>
        <v>Hilo - USITO</v>
      </c>
    </row>
    <row r="6562" spans="1:3" x14ac:dyDescent="0.25">
      <c r="A6562" s="108" t="s">
        <v>21952</v>
      </c>
      <c r="B6562" s="108" t="s">
        <v>2504</v>
      </c>
      <c r="C6562" s="108" t="str">
        <f t="shared" si="102"/>
        <v>Hilongos - PHHIL</v>
      </c>
    </row>
    <row r="6563" spans="1:3" x14ac:dyDescent="0.25">
      <c r="A6563" s="108" t="s">
        <v>27592</v>
      </c>
      <c r="B6563" s="108" t="s">
        <v>8903</v>
      </c>
      <c r="C6563" s="108" t="str">
        <f t="shared" si="102"/>
        <v>Hilton - USTLQ</v>
      </c>
    </row>
    <row r="6564" spans="1:3" x14ac:dyDescent="0.25">
      <c r="A6564" s="108" t="s">
        <v>27592</v>
      </c>
      <c r="B6564" s="108" t="s">
        <v>8978</v>
      </c>
      <c r="C6564" s="108" t="str">
        <f t="shared" si="102"/>
        <v>Hilton - GBTNN</v>
      </c>
    </row>
    <row r="6565" spans="1:3" x14ac:dyDescent="0.25">
      <c r="A6565" s="108" t="s">
        <v>27661</v>
      </c>
      <c r="B6565" s="108" t="s">
        <v>8979</v>
      </c>
      <c r="C6565" s="108" t="str">
        <f t="shared" si="102"/>
        <v>Hilton/Derby - GBHDB</v>
      </c>
    </row>
    <row r="6566" spans="1:3" x14ac:dyDescent="0.25">
      <c r="A6566" s="108" t="s">
        <v>28909</v>
      </c>
      <c r="B6566" s="108" t="s">
        <v>10404</v>
      </c>
      <c r="C6566" s="108" t="str">
        <f t="shared" si="102"/>
        <v>Hiltrup - DEHLP</v>
      </c>
    </row>
    <row r="6567" spans="1:3" x14ac:dyDescent="0.25">
      <c r="A6567" s="108" t="s">
        <v>34352</v>
      </c>
      <c r="B6567" s="108" t="s">
        <v>16268</v>
      </c>
      <c r="C6567" s="108" t="str">
        <f t="shared" si="102"/>
        <v>Hilvarenbeek - NLHVK</v>
      </c>
    </row>
    <row r="6568" spans="1:3" x14ac:dyDescent="0.25">
      <c r="A6568" s="108" t="s">
        <v>30086</v>
      </c>
      <c r="B6568" s="108" t="s">
        <v>11686</v>
      </c>
      <c r="C6568" s="108" t="str">
        <f t="shared" si="102"/>
        <v>Himachal Pradesh - INHIP</v>
      </c>
    </row>
    <row r="6569" spans="1:3" x14ac:dyDescent="0.25">
      <c r="A6569" s="108" t="s">
        <v>21953</v>
      </c>
      <c r="B6569" s="108" t="s">
        <v>2505</v>
      </c>
      <c r="C6569" s="108" t="str">
        <f t="shared" si="102"/>
        <v>Himamaylan, Negros - PHHIM</v>
      </c>
    </row>
    <row r="6570" spans="1:3" x14ac:dyDescent="0.25">
      <c r="A6570" s="108" t="s">
        <v>35491</v>
      </c>
      <c r="B6570" s="108" t="s">
        <v>17529</v>
      </c>
      <c r="C6570" s="108" t="str">
        <f t="shared" si="102"/>
        <v>Himanka - FIHIM</v>
      </c>
    </row>
    <row r="6571" spans="1:3" x14ac:dyDescent="0.25">
      <c r="A6571" s="108" t="s">
        <v>37684</v>
      </c>
      <c r="B6571" s="108" t="s">
        <v>323</v>
      </c>
      <c r="C6571" s="108" t="str">
        <f t="shared" si="102"/>
        <v>Himankakylä - FIHMA</v>
      </c>
    </row>
    <row r="6572" spans="1:3" x14ac:dyDescent="0.25">
      <c r="A6572" s="108" t="s">
        <v>20339</v>
      </c>
      <c r="B6572" s="108" t="s">
        <v>658</v>
      </c>
      <c r="C6572" s="108" t="str">
        <f t="shared" si="102"/>
        <v>Himare - ALHMR</v>
      </c>
    </row>
    <row r="6573" spans="1:3" x14ac:dyDescent="0.25">
      <c r="A6573" s="108" t="s">
        <v>32028</v>
      </c>
      <c r="B6573" s="108" t="s">
        <v>13854</v>
      </c>
      <c r="C6573" s="108" t="str">
        <f t="shared" si="102"/>
        <v>Himedo - JPHDO</v>
      </c>
    </row>
    <row r="6574" spans="1:3" x14ac:dyDescent="0.25">
      <c r="A6574" s="108" t="s">
        <v>32029</v>
      </c>
      <c r="B6574" s="108" t="s">
        <v>13855</v>
      </c>
      <c r="C6574" s="108" t="str">
        <f t="shared" si="102"/>
        <v>Himeji - JPHIM</v>
      </c>
    </row>
    <row r="6575" spans="1:3" x14ac:dyDescent="0.25">
      <c r="A6575" s="108" t="s">
        <v>32030</v>
      </c>
      <c r="B6575" s="108" t="s">
        <v>13856</v>
      </c>
      <c r="C6575" s="108" t="str">
        <f t="shared" si="102"/>
        <v>Himekawa - JPHMK</v>
      </c>
    </row>
    <row r="6576" spans="1:3" x14ac:dyDescent="0.25">
      <c r="A6576" s="108" t="s">
        <v>32031</v>
      </c>
      <c r="B6576" s="108" t="s">
        <v>13857</v>
      </c>
      <c r="C6576" s="108" t="str">
        <f t="shared" si="102"/>
        <v>Himenoura - JPHNR</v>
      </c>
    </row>
    <row r="6577" spans="1:3" x14ac:dyDescent="0.25">
      <c r="A6577" s="108" t="s">
        <v>32032</v>
      </c>
      <c r="B6577" s="108" t="s">
        <v>13858</v>
      </c>
      <c r="C6577" s="108" t="str">
        <f t="shared" si="102"/>
        <v>Himeshima - JPHMH</v>
      </c>
    </row>
    <row r="6578" spans="1:3" x14ac:dyDescent="0.25">
      <c r="A6578" s="108" t="s">
        <v>32033</v>
      </c>
      <c r="B6578" s="108" t="s">
        <v>13859</v>
      </c>
      <c r="C6578" s="108" t="str">
        <f t="shared" si="102"/>
        <v>Himi - JPHMJ</v>
      </c>
    </row>
    <row r="6579" spans="1:3" x14ac:dyDescent="0.25">
      <c r="A6579" s="108" t="s">
        <v>32034</v>
      </c>
      <c r="B6579" s="108" t="s">
        <v>13860</v>
      </c>
      <c r="C6579" s="108" t="str">
        <f t="shared" si="102"/>
        <v>Himosashi - JPHMS</v>
      </c>
    </row>
    <row r="6580" spans="1:3" x14ac:dyDescent="0.25">
      <c r="A6580" s="108" t="s">
        <v>32035</v>
      </c>
      <c r="B6580" s="108" t="s">
        <v>13861</v>
      </c>
      <c r="C6580" s="108" t="str">
        <f t="shared" si="102"/>
        <v>Hinagu - JPHNG</v>
      </c>
    </row>
    <row r="6581" spans="1:3" x14ac:dyDescent="0.25">
      <c r="A6581" s="108" t="s">
        <v>32036</v>
      </c>
      <c r="B6581" s="108" t="s">
        <v>13862</v>
      </c>
      <c r="C6581" s="108" t="str">
        <f t="shared" si="102"/>
        <v>Hinase - JPHIN</v>
      </c>
    </row>
    <row r="6582" spans="1:3" x14ac:dyDescent="0.25">
      <c r="A6582" s="108" t="s">
        <v>21954</v>
      </c>
      <c r="B6582" s="108" t="s">
        <v>2506</v>
      </c>
      <c r="C6582" s="108" t="str">
        <f t="shared" si="102"/>
        <v>Hinatuan/Bislig - PHHNT</v>
      </c>
    </row>
    <row r="6583" spans="1:3" x14ac:dyDescent="0.25">
      <c r="A6583" s="108" t="s">
        <v>20671</v>
      </c>
      <c r="B6583" s="108" t="s">
        <v>1023</v>
      </c>
      <c r="C6583" s="108" t="str">
        <f t="shared" si="102"/>
        <v>Hinchinbrook Island - AUHNK</v>
      </c>
    </row>
    <row r="6584" spans="1:3" x14ac:dyDescent="0.25">
      <c r="A6584" s="108" t="s">
        <v>34650</v>
      </c>
      <c r="B6584" s="108" t="s">
        <v>16602</v>
      </c>
      <c r="C6584" s="108" t="str">
        <f t="shared" si="102"/>
        <v>Hindaste - EEHIN</v>
      </c>
    </row>
    <row r="6585" spans="1:3" x14ac:dyDescent="0.25">
      <c r="A6585" s="108" t="s">
        <v>35633</v>
      </c>
      <c r="B6585" s="108" t="s">
        <v>17691</v>
      </c>
      <c r="C6585" s="108" t="str">
        <f t="shared" si="102"/>
        <v>Hindersön - SEHIO</v>
      </c>
    </row>
    <row r="6586" spans="1:3" x14ac:dyDescent="0.25">
      <c r="A6586" s="108" t="s">
        <v>21955</v>
      </c>
      <c r="B6586" s="108" t="s">
        <v>2507</v>
      </c>
      <c r="C6586" s="108" t="str">
        <f t="shared" si="102"/>
        <v>Hinigaran/Iloilo - PHHNG</v>
      </c>
    </row>
    <row r="6587" spans="1:3" x14ac:dyDescent="0.25">
      <c r="A6587" s="108" t="s">
        <v>21956</v>
      </c>
      <c r="B6587" s="108" t="s">
        <v>2508</v>
      </c>
      <c r="C6587" s="108" t="str">
        <f t="shared" si="102"/>
        <v>Hinobaan/Iloilo - PHHNB</v>
      </c>
    </row>
    <row r="6588" spans="1:3" x14ac:dyDescent="0.25">
      <c r="A6588" s="108" t="s">
        <v>19862</v>
      </c>
      <c r="B6588" s="108" t="s">
        <v>88</v>
      </c>
      <c r="C6588" s="108" t="str">
        <f t="shared" si="102"/>
        <v>Hinojosa del Duque - ESHDD</v>
      </c>
    </row>
    <row r="6589" spans="1:3" x14ac:dyDescent="0.25">
      <c r="A6589" s="108" t="s">
        <v>32037</v>
      </c>
      <c r="B6589" s="108" t="s">
        <v>13863</v>
      </c>
      <c r="C6589" s="108" t="str">
        <f t="shared" si="102"/>
        <v>Hinoshima - JPHNS</v>
      </c>
    </row>
    <row r="6590" spans="1:3" x14ac:dyDescent="0.25">
      <c r="A6590" s="108" t="s">
        <v>32038</v>
      </c>
      <c r="B6590" s="108" t="s">
        <v>13864</v>
      </c>
      <c r="C6590" s="108" t="str">
        <f t="shared" si="102"/>
        <v>Hinozu - JPHNZ</v>
      </c>
    </row>
    <row r="6591" spans="1:3" x14ac:dyDescent="0.25">
      <c r="A6591" s="108" t="s">
        <v>32039</v>
      </c>
      <c r="B6591" s="108" t="s">
        <v>13865</v>
      </c>
      <c r="C6591" s="108" t="str">
        <f t="shared" si="102"/>
        <v>Hirado - JPHRD</v>
      </c>
    </row>
    <row r="6592" spans="1:3" x14ac:dyDescent="0.25">
      <c r="A6592" s="108" t="s">
        <v>32040</v>
      </c>
      <c r="B6592" s="108" t="s">
        <v>13866</v>
      </c>
      <c r="C6592" s="108" t="str">
        <f t="shared" si="102"/>
        <v>Hirai - JPHRJ</v>
      </c>
    </row>
    <row r="6593" spans="1:3" x14ac:dyDescent="0.25">
      <c r="A6593" s="108" t="s">
        <v>32041</v>
      </c>
      <c r="B6593" s="108" t="s">
        <v>13867</v>
      </c>
      <c r="C6593" s="108" t="str">
        <f t="shared" si="102"/>
        <v>Hiraiwa - JPHRW</v>
      </c>
    </row>
    <row r="6594" spans="1:3" x14ac:dyDescent="0.25">
      <c r="A6594" s="108" t="s">
        <v>32042</v>
      </c>
      <c r="B6594" s="108" t="s">
        <v>13868</v>
      </c>
      <c r="C6594" s="108" t="str">
        <f t="shared" ref="C6594:C6657" si="103">A6594&amp;" - "&amp;B6594</f>
        <v>Hirakata - JPHRK</v>
      </c>
    </row>
    <row r="6595" spans="1:3" x14ac:dyDescent="0.25">
      <c r="A6595" s="108" t="s">
        <v>32043</v>
      </c>
      <c r="B6595" s="108" t="s">
        <v>13869</v>
      </c>
      <c r="C6595" s="108" t="str">
        <f t="shared" si="103"/>
        <v>Hirao - JPHRA</v>
      </c>
    </row>
    <row r="6596" spans="1:3" x14ac:dyDescent="0.25">
      <c r="A6596" s="108" t="s">
        <v>32044</v>
      </c>
      <c r="B6596" s="108" t="s">
        <v>13870</v>
      </c>
      <c r="C6596" s="108" t="str">
        <f t="shared" si="103"/>
        <v>Hirara - JPHRR</v>
      </c>
    </row>
    <row r="6597" spans="1:3" x14ac:dyDescent="0.25">
      <c r="A6597" s="108" t="s">
        <v>32045</v>
      </c>
      <c r="B6597" s="108" t="s">
        <v>13871</v>
      </c>
      <c r="C6597" s="108" t="str">
        <f t="shared" si="103"/>
        <v>Hirasaki - JPHII</v>
      </c>
    </row>
    <row r="6598" spans="1:3" x14ac:dyDescent="0.25">
      <c r="A6598" s="108" t="s">
        <v>32046</v>
      </c>
      <c r="B6598" s="108" t="s">
        <v>13872</v>
      </c>
      <c r="C6598" s="108" t="str">
        <f t="shared" si="103"/>
        <v>Hirasawa - JPHSW</v>
      </c>
    </row>
    <row r="6599" spans="1:3" x14ac:dyDescent="0.25">
      <c r="A6599" s="108" t="s">
        <v>32047</v>
      </c>
      <c r="B6599" s="108" t="s">
        <v>13873</v>
      </c>
      <c r="C6599" s="108" t="str">
        <f t="shared" si="103"/>
        <v>Hirase - JPHRS</v>
      </c>
    </row>
    <row r="6600" spans="1:3" x14ac:dyDescent="0.25">
      <c r="A6600" s="108" t="s">
        <v>32048</v>
      </c>
      <c r="B6600" s="108" t="s">
        <v>13874</v>
      </c>
      <c r="C6600" s="108" t="str">
        <f t="shared" si="103"/>
        <v>Hiratsuka - JPHIU</v>
      </c>
    </row>
    <row r="6601" spans="1:3" x14ac:dyDescent="0.25">
      <c r="A6601" s="108" t="s">
        <v>34651</v>
      </c>
      <c r="B6601" s="108" t="s">
        <v>16603</v>
      </c>
      <c r="C6601" s="108" t="str">
        <f t="shared" si="103"/>
        <v>Hirmuste lautrikoht - EEHIR</v>
      </c>
    </row>
    <row r="6602" spans="1:3" x14ac:dyDescent="0.25">
      <c r="A6602" s="108" t="s">
        <v>32049</v>
      </c>
      <c r="B6602" s="108" t="s">
        <v>13875</v>
      </c>
      <c r="C6602" s="108" t="str">
        <f t="shared" si="103"/>
        <v>Hiro - JPHRO</v>
      </c>
    </row>
    <row r="6603" spans="1:3" x14ac:dyDescent="0.25">
      <c r="A6603" s="108" t="s">
        <v>32050</v>
      </c>
      <c r="B6603" s="108" t="s">
        <v>13876</v>
      </c>
      <c r="C6603" s="108" t="str">
        <f t="shared" si="103"/>
        <v>Hirohata - JPHRH</v>
      </c>
    </row>
    <row r="6604" spans="1:3" x14ac:dyDescent="0.25">
      <c r="A6604" s="108" t="s">
        <v>32051</v>
      </c>
      <c r="B6604" s="108" t="s">
        <v>13877</v>
      </c>
      <c r="C6604" s="108" t="str">
        <f t="shared" si="103"/>
        <v>Hiroo - JPHIR</v>
      </c>
    </row>
    <row r="6605" spans="1:3" x14ac:dyDescent="0.25">
      <c r="A6605" s="108" t="s">
        <v>32052</v>
      </c>
      <c r="B6605" s="108" t="s">
        <v>13878</v>
      </c>
      <c r="C6605" s="108" t="str">
        <f t="shared" si="103"/>
        <v>Hiroshima - JPHIJ</v>
      </c>
    </row>
    <row r="6606" spans="1:3" x14ac:dyDescent="0.25">
      <c r="A6606" s="108" t="s">
        <v>32053</v>
      </c>
      <c r="B6606" s="108" t="s">
        <v>13879</v>
      </c>
      <c r="C6606" s="108" t="str">
        <f t="shared" si="103"/>
        <v>Hirota, Iwate - JPHTA</v>
      </c>
    </row>
    <row r="6607" spans="1:3" x14ac:dyDescent="0.25">
      <c r="A6607" s="108" t="s">
        <v>32054</v>
      </c>
      <c r="B6607" s="108" t="s">
        <v>13880</v>
      </c>
      <c r="C6607" s="108" t="str">
        <f t="shared" si="103"/>
        <v>Hirota, Kagoshima - JPHJT</v>
      </c>
    </row>
    <row r="6608" spans="1:3" x14ac:dyDescent="0.25">
      <c r="A6608" s="108" t="s">
        <v>32055</v>
      </c>
      <c r="B6608" s="108" t="s">
        <v>13881</v>
      </c>
      <c r="C6608" s="108" t="str">
        <f t="shared" si="103"/>
        <v>Hiroura - JPHRU</v>
      </c>
    </row>
    <row r="6609" spans="1:3" x14ac:dyDescent="0.25">
      <c r="A6609" s="108" t="s">
        <v>30704</v>
      </c>
      <c r="B6609" s="108" t="s">
        <v>12397</v>
      </c>
      <c r="C6609" s="108" t="str">
        <f t="shared" si="103"/>
        <v>Hirtshals - DKHIR</v>
      </c>
    </row>
    <row r="6610" spans="1:3" x14ac:dyDescent="0.25">
      <c r="A6610" s="108" t="s">
        <v>32056</v>
      </c>
      <c r="B6610" s="108" t="s">
        <v>13882</v>
      </c>
      <c r="C6610" s="108" t="str">
        <f t="shared" si="103"/>
        <v>Hirugaura - JPHGU</v>
      </c>
    </row>
    <row r="6611" spans="1:3" x14ac:dyDescent="0.25">
      <c r="A6611" s="108" t="s">
        <v>35492</v>
      </c>
      <c r="B6611" s="108" t="s">
        <v>17530</v>
      </c>
      <c r="C6611" s="108" t="str">
        <f t="shared" si="103"/>
        <v>Hirvensalmi - FIHVM</v>
      </c>
    </row>
    <row r="6612" spans="1:3" x14ac:dyDescent="0.25">
      <c r="A6612" s="108" t="s">
        <v>28910</v>
      </c>
      <c r="B6612" s="108" t="s">
        <v>10405</v>
      </c>
      <c r="C6612" s="108" t="str">
        <f t="shared" si="103"/>
        <v>Hirzenhain - DEHRE</v>
      </c>
    </row>
    <row r="6613" spans="1:3" x14ac:dyDescent="0.25">
      <c r="A6613" s="108" t="s">
        <v>32057</v>
      </c>
      <c r="B6613" s="108" t="s">
        <v>13883</v>
      </c>
      <c r="C6613" s="108" t="str">
        <f t="shared" si="103"/>
        <v>Hisanohama - JPHSN</v>
      </c>
    </row>
    <row r="6614" spans="1:3" x14ac:dyDescent="0.25">
      <c r="A6614" s="108" t="s">
        <v>38456</v>
      </c>
      <c r="B6614" s="108" t="s">
        <v>6628</v>
      </c>
      <c r="C6614" s="108" t="str">
        <f t="shared" si="103"/>
        <v>Hisarönü - TRHIS</v>
      </c>
    </row>
    <row r="6615" spans="1:3" x14ac:dyDescent="0.25">
      <c r="A6615" s="108" t="s">
        <v>32058</v>
      </c>
      <c r="B6615" s="108" t="s">
        <v>13884</v>
      </c>
      <c r="C6615" s="108" t="str">
        <f t="shared" si="103"/>
        <v>Hisayoshi - JPHYS</v>
      </c>
    </row>
    <row r="6616" spans="1:3" x14ac:dyDescent="0.25">
      <c r="A6616" s="108" t="s">
        <v>32059</v>
      </c>
      <c r="B6616" s="108" t="s">
        <v>13885</v>
      </c>
      <c r="C6616" s="108" t="str">
        <f t="shared" si="103"/>
        <v>Hishima - JPHMA</v>
      </c>
    </row>
    <row r="6617" spans="1:3" x14ac:dyDescent="0.25">
      <c r="A6617" s="108" t="s">
        <v>32060</v>
      </c>
      <c r="B6617" s="108" t="s">
        <v>13886</v>
      </c>
      <c r="C6617" s="108" t="str">
        <f t="shared" si="103"/>
        <v>Hitachi - JPHTC</v>
      </c>
    </row>
    <row r="6618" spans="1:3" x14ac:dyDescent="0.25">
      <c r="A6618" s="108" t="s">
        <v>32061</v>
      </c>
      <c r="B6618" s="108" t="s">
        <v>13887</v>
      </c>
      <c r="C6618" s="108" t="str">
        <f t="shared" si="103"/>
        <v>Hitachinaka - JPHIC</v>
      </c>
    </row>
    <row r="6619" spans="1:3" x14ac:dyDescent="0.25">
      <c r="A6619" s="108" t="s">
        <v>32062</v>
      </c>
      <c r="B6619" s="108" t="s">
        <v>13888</v>
      </c>
      <c r="C6619" s="108" t="str">
        <f t="shared" si="103"/>
        <v>Hitakatsu - JPHTK</v>
      </c>
    </row>
    <row r="6620" spans="1:3" x14ac:dyDescent="0.25">
      <c r="A6620" s="108" t="s">
        <v>36340</v>
      </c>
      <c r="B6620" s="108" t="s">
        <v>18463</v>
      </c>
      <c r="C6620" s="108" t="str">
        <f t="shared" si="103"/>
        <v>Hitdorf - DEHD8</v>
      </c>
    </row>
    <row r="6621" spans="1:3" x14ac:dyDescent="0.25">
      <c r="A6621" s="108" t="s">
        <v>21321</v>
      </c>
      <c r="B6621" s="108" t="s">
        <v>1736</v>
      </c>
      <c r="C6621" s="108" t="str">
        <f t="shared" si="103"/>
        <v>Hitra - NOHIT</v>
      </c>
    </row>
    <row r="6622" spans="1:3" x14ac:dyDescent="0.25">
      <c r="A6622" s="108" t="s">
        <v>32063</v>
      </c>
      <c r="B6622" s="108" t="s">
        <v>13889</v>
      </c>
      <c r="C6622" s="108" t="str">
        <f t="shared" si="103"/>
        <v>Hitsushima - JPHTS</v>
      </c>
    </row>
    <row r="6623" spans="1:3" x14ac:dyDescent="0.25">
      <c r="A6623" s="108" t="s">
        <v>32064</v>
      </c>
      <c r="B6623" s="108" t="s">
        <v>13890</v>
      </c>
      <c r="C6623" s="108" t="str">
        <f t="shared" si="103"/>
        <v>Hiwasa - JPHWS</v>
      </c>
    </row>
    <row r="6624" spans="1:3" x14ac:dyDescent="0.25">
      <c r="A6624" s="108" t="s">
        <v>32065</v>
      </c>
      <c r="B6624" s="108" t="s">
        <v>13891</v>
      </c>
      <c r="C6624" s="108" t="str">
        <f t="shared" si="103"/>
        <v>Hizenohshima - JPHIZ</v>
      </c>
    </row>
    <row r="6625" spans="1:3" x14ac:dyDescent="0.25">
      <c r="A6625" s="108" t="s">
        <v>35634</v>
      </c>
      <c r="B6625" s="108" t="s">
        <v>17692</v>
      </c>
      <c r="C6625" s="108" t="str">
        <f t="shared" si="103"/>
        <v>Hjälmvik - SEHJL</v>
      </c>
    </row>
    <row r="6626" spans="1:3" x14ac:dyDescent="0.25">
      <c r="A6626" s="108" t="s">
        <v>30340</v>
      </c>
      <c r="B6626" s="108" t="s">
        <v>11958</v>
      </c>
      <c r="C6626" s="108" t="str">
        <f t="shared" si="103"/>
        <v>Hjalteyri - ISHJA</v>
      </c>
    </row>
    <row r="6627" spans="1:3" x14ac:dyDescent="0.25">
      <c r="A6627" s="108" t="s">
        <v>35635</v>
      </c>
      <c r="B6627" s="108" t="s">
        <v>17693</v>
      </c>
      <c r="C6627" s="108" t="str">
        <f t="shared" si="103"/>
        <v>Hjärterön - SEHJT</v>
      </c>
    </row>
    <row r="6628" spans="1:3" x14ac:dyDescent="0.25">
      <c r="A6628" s="108" t="s">
        <v>21322</v>
      </c>
      <c r="B6628" s="108" t="s">
        <v>1737</v>
      </c>
      <c r="C6628" s="108" t="str">
        <f t="shared" si="103"/>
        <v>Hjelmeland - NOHJL</v>
      </c>
    </row>
    <row r="6629" spans="1:3" x14ac:dyDescent="0.25">
      <c r="A6629" s="108" t="s">
        <v>30705</v>
      </c>
      <c r="B6629" s="108" t="s">
        <v>12398</v>
      </c>
      <c r="C6629" s="108" t="str">
        <f t="shared" si="103"/>
        <v>Hjerting - DKHJT</v>
      </c>
    </row>
    <row r="6630" spans="1:3" x14ac:dyDescent="0.25">
      <c r="A6630" s="108" t="s">
        <v>35636</v>
      </c>
      <c r="B6630" s="108" t="s">
        <v>17694</v>
      </c>
      <c r="C6630" s="108" t="str">
        <f t="shared" si="103"/>
        <v>Hjortronkobb - SEHJK</v>
      </c>
    </row>
    <row r="6631" spans="1:3" x14ac:dyDescent="0.25">
      <c r="A6631" s="108" t="s">
        <v>37875</v>
      </c>
      <c r="B6631" s="108" t="s">
        <v>1738</v>
      </c>
      <c r="C6631" s="108" t="str">
        <f t="shared" si="103"/>
        <v>Hjørungavåg - NOHJO</v>
      </c>
    </row>
    <row r="6632" spans="1:3" x14ac:dyDescent="0.25">
      <c r="A6632" s="108" t="s">
        <v>35637</v>
      </c>
      <c r="B6632" s="108" t="s">
        <v>17695</v>
      </c>
      <c r="C6632" s="108" t="str">
        <f t="shared" si="103"/>
        <v>Hjuvik - SEHJU</v>
      </c>
    </row>
    <row r="6633" spans="1:3" x14ac:dyDescent="0.25">
      <c r="A6633" s="108" t="s">
        <v>27197</v>
      </c>
      <c r="B6633" s="108" t="s">
        <v>8466</v>
      </c>
      <c r="C6633" s="108" t="str">
        <f t="shared" si="103"/>
        <v>Hlubocepy - CZHLP</v>
      </c>
    </row>
    <row r="6634" spans="1:3" x14ac:dyDescent="0.25">
      <c r="A6634" s="108" t="s">
        <v>27198</v>
      </c>
      <c r="B6634" s="108" t="s">
        <v>8467</v>
      </c>
      <c r="C6634" s="108" t="str">
        <f t="shared" si="103"/>
        <v>Hluk - CZHLU</v>
      </c>
    </row>
    <row r="6635" spans="1:3" x14ac:dyDescent="0.25">
      <c r="A6635" s="108" t="s">
        <v>32670</v>
      </c>
      <c r="B6635" s="108" t="s">
        <v>14516</v>
      </c>
      <c r="C6635" s="108" t="str">
        <f t="shared" si="103"/>
        <v>Ho Chi Minh City - VNSGN</v>
      </c>
    </row>
    <row r="6636" spans="1:3" x14ac:dyDescent="0.25">
      <c r="A6636" s="108" t="s">
        <v>32671</v>
      </c>
      <c r="B6636" s="108" t="s">
        <v>14517</v>
      </c>
      <c r="C6636" s="108" t="str">
        <f t="shared" si="103"/>
        <v>Ho Chi Minh, VICT - VNVIC</v>
      </c>
    </row>
    <row r="6637" spans="1:3" x14ac:dyDescent="0.25">
      <c r="A6637" s="108" t="s">
        <v>32672</v>
      </c>
      <c r="B6637" s="108" t="s">
        <v>14518</v>
      </c>
      <c r="C6637" s="108" t="str">
        <f t="shared" si="103"/>
        <v>Hoai An - VNHAA</v>
      </c>
    </row>
    <row r="6638" spans="1:3" x14ac:dyDescent="0.25">
      <c r="A6638" s="108" t="s">
        <v>20672</v>
      </c>
      <c r="B6638" s="108" t="s">
        <v>1024</v>
      </c>
      <c r="C6638" s="108" t="str">
        <f t="shared" si="103"/>
        <v>Hobart - AUHBA</v>
      </c>
    </row>
    <row r="6639" spans="1:3" x14ac:dyDescent="0.25">
      <c r="A6639" s="108" t="s">
        <v>35154</v>
      </c>
      <c r="B6639" s="108" t="s">
        <v>17170</v>
      </c>
      <c r="C6639" s="108" t="str">
        <f t="shared" si="103"/>
        <v>Hobersbrunn - ATBNN</v>
      </c>
    </row>
    <row r="6640" spans="1:3" x14ac:dyDescent="0.25">
      <c r="A6640" s="108" t="s">
        <v>34652</v>
      </c>
      <c r="B6640" s="108" t="s">
        <v>16604</v>
      </c>
      <c r="C6640" s="108" t="str">
        <f t="shared" si="103"/>
        <v>Hõbesalu paadisadam - EEHBS</v>
      </c>
    </row>
    <row r="6641" spans="1:3" x14ac:dyDescent="0.25">
      <c r="A6641" s="108" t="s">
        <v>20936</v>
      </c>
      <c r="B6641" s="108" t="s">
        <v>1297</v>
      </c>
      <c r="C6641" s="108" t="str">
        <f t="shared" si="103"/>
        <v>Hoboken - BEHBN</v>
      </c>
    </row>
    <row r="6642" spans="1:3" x14ac:dyDescent="0.25">
      <c r="A6642" s="108" t="s">
        <v>20936</v>
      </c>
      <c r="B6642" s="108" t="s">
        <v>8904</v>
      </c>
      <c r="C6642" s="108" t="str">
        <f t="shared" si="103"/>
        <v>Hoboken - USHBK</v>
      </c>
    </row>
    <row r="6643" spans="1:3" x14ac:dyDescent="0.25">
      <c r="A6643" s="108" t="s">
        <v>30706</v>
      </c>
      <c r="B6643" s="108" t="s">
        <v>12399</v>
      </c>
      <c r="C6643" s="108" t="str">
        <f t="shared" si="103"/>
        <v>Hobro - DKHBO</v>
      </c>
    </row>
    <row r="6644" spans="1:3" x14ac:dyDescent="0.25">
      <c r="A6644" s="108" t="s">
        <v>34653</v>
      </c>
      <c r="B6644" s="108" t="s">
        <v>16605</v>
      </c>
      <c r="C6644" s="108" t="str">
        <f t="shared" si="103"/>
        <v>Hobulaiu lõuna tulepaak - EEHOT</v>
      </c>
    </row>
    <row r="6645" spans="1:3" x14ac:dyDescent="0.25">
      <c r="A6645" s="108" t="s">
        <v>34654</v>
      </c>
      <c r="B6645" s="108" t="s">
        <v>16606</v>
      </c>
      <c r="C6645" s="108" t="str">
        <f t="shared" si="103"/>
        <v>Hobulaiu paadisadam - EEHLP</v>
      </c>
    </row>
    <row r="6646" spans="1:3" x14ac:dyDescent="0.25">
      <c r="A6646" s="108" t="s">
        <v>28911</v>
      </c>
      <c r="B6646" s="108" t="s">
        <v>10406</v>
      </c>
      <c r="C6646" s="108" t="str">
        <f t="shared" si="103"/>
        <v>Hochdonn - DEHOD</v>
      </c>
    </row>
    <row r="6647" spans="1:3" x14ac:dyDescent="0.25">
      <c r="A6647" s="108" t="s">
        <v>38746</v>
      </c>
      <c r="B6647" s="108" t="s">
        <v>10407</v>
      </c>
      <c r="C6647" s="108" t="str">
        <f t="shared" si="103"/>
        <v>Höchst - DEHCS</v>
      </c>
    </row>
    <row r="6648" spans="1:3" x14ac:dyDescent="0.25">
      <c r="A6648" s="108" t="s">
        <v>32066</v>
      </c>
      <c r="B6648" s="108" t="s">
        <v>13892</v>
      </c>
      <c r="C6648" s="108" t="str">
        <f t="shared" si="103"/>
        <v>Hoda - JPHUD</v>
      </c>
    </row>
    <row r="6649" spans="1:3" x14ac:dyDescent="0.25">
      <c r="A6649" s="108" t="s">
        <v>35220</v>
      </c>
      <c r="B6649" s="108" t="s">
        <v>17242</v>
      </c>
      <c r="C6649" s="108" t="str">
        <f t="shared" si="103"/>
        <v>Hodac - ROHDC</v>
      </c>
    </row>
    <row r="6650" spans="1:3" x14ac:dyDescent="0.25">
      <c r="A6650" s="108" t="s">
        <v>34424</v>
      </c>
      <c r="B6650" s="108" t="s">
        <v>16344</v>
      </c>
      <c r="C6650" s="108" t="str">
        <f t="shared" si="103"/>
        <v>Hoddles Creek - AUHDD</v>
      </c>
    </row>
    <row r="6651" spans="1:3" x14ac:dyDescent="0.25">
      <c r="A6651" s="108" t="s">
        <v>32769</v>
      </c>
      <c r="B6651" s="108" t="s">
        <v>14626</v>
      </c>
      <c r="C6651" s="108" t="str">
        <f t="shared" si="103"/>
        <v>Hodeidah - YEHOD</v>
      </c>
    </row>
    <row r="6652" spans="1:3" x14ac:dyDescent="0.25">
      <c r="A6652" s="108" t="s">
        <v>37026</v>
      </c>
      <c r="B6652" s="108" t="s">
        <v>19220</v>
      </c>
      <c r="C6652" s="108" t="str">
        <f t="shared" si="103"/>
        <v>Hoedic - FRHDO</v>
      </c>
    </row>
    <row r="6653" spans="1:3" x14ac:dyDescent="0.25">
      <c r="A6653" s="108" t="s">
        <v>34353</v>
      </c>
      <c r="B6653" s="108" t="s">
        <v>16269</v>
      </c>
      <c r="C6653" s="108" t="str">
        <f t="shared" si="103"/>
        <v>Hoek van Holland - NLHVH</v>
      </c>
    </row>
    <row r="6654" spans="1:3" x14ac:dyDescent="0.25">
      <c r="A6654" s="108" t="s">
        <v>35155</v>
      </c>
      <c r="B6654" s="108" t="s">
        <v>17171</v>
      </c>
      <c r="C6654" s="108" t="str">
        <f t="shared" si="103"/>
        <v>Hoflein - ATEIN</v>
      </c>
    </row>
    <row r="6655" spans="1:3" x14ac:dyDescent="0.25">
      <c r="A6655" s="108" t="s">
        <v>30341</v>
      </c>
      <c r="B6655" s="108" t="s">
        <v>11959</v>
      </c>
      <c r="C6655" s="108" t="str">
        <f t="shared" si="103"/>
        <v>Höfn, Hornafjørdur - ISHFN</v>
      </c>
    </row>
    <row r="6656" spans="1:3" x14ac:dyDescent="0.25">
      <c r="A6656" s="108" t="s">
        <v>38838</v>
      </c>
      <c r="B6656" s="108" t="s">
        <v>11960</v>
      </c>
      <c r="C6656" s="108" t="str">
        <f t="shared" si="103"/>
        <v>Hofsós - ISHOF</v>
      </c>
    </row>
    <row r="6657" spans="1:3" x14ac:dyDescent="0.25">
      <c r="A6657" s="108" t="s">
        <v>20937</v>
      </c>
      <c r="B6657" s="108" t="s">
        <v>1298</v>
      </c>
      <c r="C6657" s="108" t="str">
        <f t="shared" si="103"/>
        <v>Hofstade - BEHSD</v>
      </c>
    </row>
    <row r="6658" spans="1:3" x14ac:dyDescent="0.25">
      <c r="A6658" s="108" t="s">
        <v>32067</v>
      </c>
      <c r="B6658" s="108" t="s">
        <v>13893</v>
      </c>
      <c r="C6658" s="108" t="str">
        <f t="shared" ref="C6658:C6721" si="104">A6658&amp;" - "&amp;B6658</f>
        <v>Hofu - JPHOF</v>
      </c>
    </row>
    <row r="6659" spans="1:3" x14ac:dyDescent="0.25">
      <c r="A6659" s="108" t="s">
        <v>38205</v>
      </c>
      <c r="B6659" s="108" t="s">
        <v>4739</v>
      </c>
      <c r="C6659" s="108" t="str">
        <f t="shared" si="104"/>
        <v>Höganäs - SEHOG</v>
      </c>
    </row>
    <row r="6660" spans="1:3" x14ac:dyDescent="0.25">
      <c r="A6660" s="108" t="s">
        <v>35638</v>
      </c>
      <c r="B6660" s="108" t="s">
        <v>17696</v>
      </c>
      <c r="C6660" s="108" t="str">
        <f t="shared" si="104"/>
        <v>Höganäs, Oskarshamn - SEHOS</v>
      </c>
    </row>
    <row r="6661" spans="1:3" x14ac:dyDescent="0.25">
      <c r="A6661" s="108" t="s">
        <v>37685</v>
      </c>
      <c r="B6661" s="108" t="s">
        <v>324</v>
      </c>
      <c r="C6661" s="108" t="str">
        <f t="shared" si="104"/>
        <v>Högsåra - FIHOG</v>
      </c>
    </row>
    <row r="6662" spans="1:3" x14ac:dyDescent="0.25">
      <c r="A6662" s="108" t="s">
        <v>38206</v>
      </c>
      <c r="B6662" s="108" t="s">
        <v>4740</v>
      </c>
      <c r="C6662" s="108" t="str">
        <f t="shared" si="104"/>
        <v>Högsjö - SEHGS</v>
      </c>
    </row>
    <row r="6663" spans="1:3" x14ac:dyDescent="0.25">
      <c r="A6663" s="108" t="s">
        <v>36341</v>
      </c>
      <c r="B6663" s="108" t="s">
        <v>18464</v>
      </c>
      <c r="C6663" s="108" t="str">
        <f t="shared" si="104"/>
        <v>Hohenau - DEJUY</v>
      </c>
    </row>
    <row r="6664" spans="1:3" x14ac:dyDescent="0.25">
      <c r="A6664" s="108" t="s">
        <v>28912</v>
      </c>
      <c r="B6664" s="108" t="s">
        <v>10408</v>
      </c>
      <c r="C6664" s="108" t="str">
        <f t="shared" si="104"/>
        <v>Hohenhameln - DEHOJ</v>
      </c>
    </row>
    <row r="6665" spans="1:3" x14ac:dyDescent="0.25">
      <c r="A6665" s="108" t="s">
        <v>28913</v>
      </c>
      <c r="B6665" s="108" t="s">
        <v>10409</v>
      </c>
      <c r="C6665" s="108" t="str">
        <f t="shared" si="104"/>
        <v>Hohenhorn - DEHHS</v>
      </c>
    </row>
    <row r="6666" spans="1:3" x14ac:dyDescent="0.25">
      <c r="A6666" s="108" t="s">
        <v>28914</v>
      </c>
      <c r="B6666" s="108" t="s">
        <v>10410</v>
      </c>
      <c r="C6666" s="108" t="str">
        <f t="shared" si="104"/>
        <v>Hohensaaten - DEHSA</v>
      </c>
    </row>
    <row r="6667" spans="1:3" x14ac:dyDescent="0.25">
      <c r="A6667" s="108" t="s">
        <v>36342</v>
      </c>
      <c r="B6667" s="108" t="s">
        <v>18465</v>
      </c>
      <c r="C6667" s="108" t="str">
        <f t="shared" si="104"/>
        <v>Hohenwarthe - DEOWH</v>
      </c>
    </row>
    <row r="6668" spans="1:3" x14ac:dyDescent="0.25">
      <c r="A6668" s="108" t="s">
        <v>28915</v>
      </c>
      <c r="B6668" s="108" t="s">
        <v>10411</v>
      </c>
      <c r="C6668" s="108" t="str">
        <f t="shared" si="104"/>
        <v>Hohn - DEVVH</v>
      </c>
    </row>
    <row r="6669" spans="1:3" x14ac:dyDescent="0.25">
      <c r="A6669" s="108" t="s">
        <v>27593</v>
      </c>
      <c r="B6669" s="108" t="s">
        <v>8905</v>
      </c>
      <c r="C6669" s="108" t="str">
        <f t="shared" si="104"/>
        <v>Ho-Ho-Kus - USHHK</v>
      </c>
    </row>
    <row r="6670" spans="1:3" x14ac:dyDescent="0.25">
      <c r="A6670" s="108" t="s">
        <v>32068</v>
      </c>
      <c r="B6670" s="108" t="s">
        <v>13894</v>
      </c>
      <c r="C6670" s="108" t="str">
        <f t="shared" si="104"/>
        <v>Hohomi - JPHHM</v>
      </c>
    </row>
    <row r="6671" spans="1:3" x14ac:dyDescent="0.25">
      <c r="A6671" s="108" t="s">
        <v>22739</v>
      </c>
      <c r="B6671" s="108" t="s">
        <v>3340</v>
      </c>
      <c r="C6671" s="108" t="str">
        <f t="shared" si="104"/>
        <v>Hohwarth - FRH67</v>
      </c>
    </row>
    <row r="6672" spans="1:3" x14ac:dyDescent="0.25">
      <c r="A6672" s="108" t="s">
        <v>32673</v>
      </c>
      <c r="B6672" s="108" t="s">
        <v>14519</v>
      </c>
      <c r="C6672" s="108" t="str">
        <f t="shared" si="104"/>
        <v>Hoi An - VNHIA</v>
      </c>
    </row>
    <row r="6673" spans="1:3" x14ac:dyDescent="0.25">
      <c r="A6673" s="108" t="s">
        <v>27594</v>
      </c>
      <c r="B6673" s="108" t="s">
        <v>8906</v>
      </c>
      <c r="C6673" s="108" t="str">
        <f t="shared" si="104"/>
        <v>Hoisington - USZHT</v>
      </c>
    </row>
    <row r="6674" spans="1:3" x14ac:dyDescent="0.25">
      <c r="A6674" s="108" t="s">
        <v>32069</v>
      </c>
      <c r="B6674" s="108" t="s">
        <v>13895</v>
      </c>
      <c r="C6674" s="108" t="str">
        <f t="shared" si="104"/>
        <v>Hojo - JPHJO</v>
      </c>
    </row>
    <row r="6675" spans="1:3" x14ac:dyDescent="0.25">
      <c r="A6675" s="108" t="s">
        <v>22740</v>
      </c>
      <c r="B6675" s="108" t="s">
        <v>3341</v>
      </c>
      <c r="C6675" s="108" t="str">
        <f t="shared" si="104"/>
        <v>Holacourt - FRHLR</v>
      </c>
    </row>
    <row r="6676" spans="1:3" x14ac:dyDescent="0.25">
      <c r="A6676" s="108" t="s">
        <v>38913</v>
      </c>
      <c r="B6676" s="108" t="s">
        <v>12400</v>
      </c>
      <c r="C6676" s="108" t="str">
        <f t="shared" si="104"/>
        <v>Holbæk - DKHBK</v>
      </c>
    </row>
    <row r="6677" spans="1:3" x14ac:dyDescent="0.25">
      <c r="A6677" s="108" t="s">
        <v>27662</v>
      </c>
      <c r="B6677" s="108" t="s">
        <v>8980</v>
      </c>
      <c r="C6677" s="108" t="str">
        <f t="shared" si="104"/>
        <v>Holehaven - GBHHN</v>
      </c>
    </row>
    <row r="6678" spans="1:3" x14ac:dyDescent="0.25">
      <c r="A6678" s="108" t="s">
        <v>35639</v>
      </c>
      <c r="B6678" s="108" t="s">
        <v>17697</v>
      </c>
      <c r="C6678" s="108" t="str">
        <f t="shared" si="104"/>
        <v>Hölick - SEHOK</v>
      </c>
    </row>
    <row r="6679" spans="1:3" x14ac:dyDescent="0.25">
      <c r="A6679" s="108" t="s">
        <v>20938</v>
      </c>
      <c r="B6679" s="108" t="s">
        <v>1299</v>
      </c>
      <c r="C6679" s="108" t="str">
        <f t="shared" si="104"/>
        <v>Hollain - BEHOL</v>
      </c>
    </row>
    <row r="6680" spans="1:3" x14ac:dyDescent="0.25">
      <c r="A6680" s="108" t="s">
        <v>27595</v>
      </c>
      <c r="B6680" s="108" t="s">
        <v>8907</v>
      </c>
      <c r="C6680" s="108" t="str">
        <f t="shared" si="104"/>
        <v>Holland - USHLM</v>
      </c>
    </row>
    <row r="6681" spans="1:3" x14ac:dyDescent="0.25">
      <c r="A6681" s="108" t="s">
        <v>27663</v>
      </c>
      <c r="B6681" s="108" t="s">
        <v>8981</v>
      </c>
      <c r="C6681" s="108" t="str">
        <f t="shared" si="104"/>
        <v>Holland on Sea - GBHDS</v>
      </c>
    </row>
    <row r="6682" spans="1:3" x14ac:dyDescent="0.25">
      <c r="A6682" s="108" t="s">
        <v>37876</v>
      </c>
      <c r="B6682" s="108" t="s">
        <v>1739</v>
      </c>
      <c r="C6682" s="108" t="str">
        <f t="shared" si="104"/>
        <v>Høllen - NOHLL</v>
      </c>
    </row>
    <row r="6683" spans="1:3" x14ac:dyDescent="0.25">
      <c r="A6683" s="108" t="s">
        <v>28916</v>
      </c>
      <c r="B6683" s="108" t="s">
        <v>10412</v>
      </c>
      <c r="C6683" s="108" t="str">
        <f t="shared" si="104"/>
        <v>Hollenstedt - DEHLN</v>
      </c>
    </row>
    <row r="6684" spans="1:3" x14ac:dyDescent="0.25">
      <c r="A6684" s="108" t="s">
        <v>27596</v>
      </c>
      <c r="B6684" s="108" t="s">
        <v>8908</v>
      </c>
      <c r="C6684" s="108" t="str">
        <f t="shared" si="104"/>
        <v>Hollister - USHRM</v>
      </c>
    </row>
    <row r="6685" spans="1:3" x14ac:dyDescent="0.25">
      <c r="A6685" s="108" t="s">
        <v>27597</v>
      </c>
      <c r="B6685" s="108" t="s">
        <v>8909</v>
      </c>
      <c r="C6685" s="108" t="str">
        <f t="shared" si="104"/>
        <v>Hollsopple - USZPP</v>
      </c>
    </row>
    <row r="6686" spans="1:3" x14ac:dyDescent="0.25">
      <c r="A6686" s="108" t="s">
        <v>35640</v>
      </c>
      <c r="B6686" s="108" t="s">
        <v>17698</v>
      </c>
      <c r="C6686" s="108" t="str">
        <f t="shared" si="104"/>
        <v>Höllviksnäs - SEHLK</v>
      </c>
    </row>
    <row r="6687" spans="1:3" x14ac:dyDescent="0.25">
      <c r="A6687" s="108" t="s">
        <v>27664</v>
      </c>
      <c r="B6687" s="108" t="s">
        <v>8982</v>
      </c>
      <c r="C6687" s="108" t="str">
        <f t="shared" si="104"/>
        <v>Holm - GBHOM</v>
      </c>
    </row>
    <row r="6688" spans="1:3" x14ac:dyDescent="0.25">
      <c r="A6688" s="108" t="s">
        <v>35641</v>
      </c>
      <c r="B6688" s="108" t="s">
        <v>17699</v>
      </c>
      <c r="C6688" s="108" t="str">
        <f t="shared" si="104"/>
        <v>Holma - SEHOM</v>
      </c>
    </row>
    <row r="6689" spans="1:3" x14ac:dyDescent="0.25">
      <c r="A6689" s="108" t="s">
        <v>21323</v>
      </c>
      <c r="B6689" s="108" t="s">
        <v>1740</v>
      </c>
      <c r="C6689" s="108" t="str">
        <f t="shared" si="104"/>
        <v>Holmefjord - NOHMF</v>
      </c>
    </row>
    <row r="6690" spans="1:3" x14ac:dyDescent="0.25">
      <c r="A6690" s="108" t="s">
        <v>27598</v>
      </c>
      <c r="B6690" s="108" t="s">
        <v>8910</v>
      </c>
      <c r="C6690" s="108" t="str">
        <f t="shared" si="104"/>
        <v>Holmes - USYHM</v>
      </c>
    </row>
    <row r="6691" spans="1:3" x14ac:dyDescent="0.25">
      <c r="A6691" s="108" t="s">
        <v>21324</v>
      </c>
      <c r="B6691" s="108" t="s">
        <v>1741</v>
      </c>
      <c r="C6691" s="108" t="str">
        <f t="shared" si="104"/>
        <v>Holmestrand - NOHOL</v>
      </c>
    </row>
    <row r="6692" spans="1:3" x14ac:dyDescent="0.25">
      <c r="A6692" s="108" t="s">
        <v>34655</v>
      </c>
      <c r="B6692" s="108" t="s">
        <v>16607</v>
      </c>
      <c r="C6692" s="108" t="str">
        <f t="shared" si="104"/>
        <v>Holmi - EEHOL</v>
      </c>
    </row>
    <row r="6693" spans="1:3" x14ac:dyDescent="0.25">
      <c r="A6693" s="108" t="s">
        <v>35642</v>
      </c>
      <c r="B6693" s="108" t="s">
        <v>17700</v>
      </c>
      <c r="C6693" s="108" t="str">
        <f t="shared" si="104"/>
        <v>Holmön - SEHLM</v>
      </c>
    </row>
    <row r="6694" spans="1:3" x14ac:dyDescent="0.25">
      <c r="A6694" s="108" t="s">
        <v>23975</v>
      </c>
      <c r="B6694" s="108" t="s">
        <v>4741</v>
      </c>
      <c r="C6694" s="108" t="str">
        <f t="shared" si="104"/>
        <v>Holmsund - SEHLD</v>
      </c>
    </row>
    <row r="6695" spans="1:3" x14ac:dyDescent="0.25">
      <c r="A6695" s="108" t="s">
        <v>22741</v>
      </c>
      <c r="B6695" s="108" t="s">
        <v>3342</v>
      </c>
      <c r="C6695" s="108" t="str">
        <f t="shared" si="104"/>
        <v>Holnon - FRHOL</v>
      </c>
    </row>
    <row r="6696" spans="1:3" x14ac:dyDescent="0.25">
      <c r="A6696" s="108" t="s">
        <v>34354</v>
      </c>
      <c r="B6696" s="108" t="s">
        <v>16270</v>
      </c>
      <c r="C6696" s="108" t="str">
        <f t="shared" si="104"/>
        <v>Holsloot - NLHSO</v>
      </c>
    </row>
    <row r="6697" spans="1:3" x14ac:dyDescent="0.25">
      <c r="A6697" s="108" t="s">
        <v>30707</v>
      </c>
      <c r="B6697" s="108" t="s">
        <v>12401</v>
      </c>
      <c r="C6697" s="108" t="str">
        <f t="shared" si="104"/>
        <v>Holstebro - DKHSB</v>
      </c>
    </row>
    <row r="6698" spans="1:3" x14ac:dyDescent="0.25">
      <c r="A6698" s="108" t="s">
        <v>34355</v>
      </c>
      <c r="B6698" s="108" t="s">
        <v>16271</v>
      </c>
      <c r="C6698" s="108" t="str">
        <f t="shared" si="104"/>
        <v>Holt - NLHOT</v>
      </c>
    </row>
    <row r="6699" spans="1:3" x14ac:dyDescent="0.25">
      <c r="A6699" s="108" t="s">
        <v>34356</v>
      </c>
      <c r="B6699" s="108" t="s">
        <v>16272</v>
      </c>
      <c r="C6699" s="108" t="str">
        <f t="shared" si="104"/>
        <v>Holtheme - NLHME</v>
      </c>
    </row>
    <row r="6700" spans="1:3" x14ac:dyDescent="0.25">
      <c r="A6700" s="108" t="s">
        <v>35198</v>
      </c>
      <c r="B6700" s="108" t="s">
        <v>17219</v>
      </c>
      <c r="C6700" s="108" t="str">
        <f t="shared" si="104"/>
        <v>Holwerd - NLHLW</v>
      </c>
    </row>
    <row r="6701" spans="1:3" x14ac:dyDescent="0.25">
      <c r="A6701" s="108" t="s">
        <v>27665</v>
      </c>
      <c r="B6701" s="108" t="s">
        <v>8983</v>
      </c>
      <c r="C6701" s="108" t="str">
        <f t="shared" si="104"/>
        <v>Holy Island - GBHYI</v>
      </c>
    </row>
    <row r="6702" spans="1:3" x14ac:dyDescent="0.25">
      <c r="A6702" s="108" t="s">
        <v>27666</v>
      </c>
      <c r="B6702" s="108" t="s">
        <v>8984</v>
      </c>
      <c r="C6702" s="108" t="str">
        <f t="shared" si="104"/>
        <v>Holy Loch - GBHLO</v>
      </c>
    </row>
    <row r="6703" spans="1:3" x14ac:dyDescent="0.25">
      <c r="A6703" s="108" t="s">
        <v>27667</v>
      </c>
      <c r="B6703" s="108" t="s">
        <v>8985</v>
      </c>
      <c r="C6703" s="108" t="str">
        <f t="shared" si="104"/>
        <v>Holyhead - GBHLY</v>
      </c>
    </row>
    <row r="6704" spans="1:3" x14ac:dyDescent="0.25">
      <c r="A6704" s="108" t="s">
        <v>24750</v>
      </c>
      <c r="B6704" s="108" t="s">
        <v>5688</v>
      </c>
      <c r="C6704" s="108" t="str">
        <f t="shared" si="104"/>
        <v>Holyrood - CAHOD</v>
      </c>
    </row>
    <row r="6705" spans="1:3" x14ac:dyDescent="0.25">
      <c r="A6705" s="108" t="s">
        <v>27668</v>
      </c>
      <c r="B6705" s="108" t="s">
        <v>8986</v>
      </c>
      <c r="C6705" s="108" t="str">
        <f t="shared" si="104"/>
        <v>Holywood - GBYLW</v>
      </c>
    </row>
    <row r="6706" spans="1:3" x14ac:dyDescent="0.25">
      <c r="A6706" s="108" t="s">
        <v>28917</v>
      </c>
      <c r="B6706" s="108" t="s">
        <v>10413</v>
      </c>
      <c r="C6706" s="108" t="str">
        <f t="shared" si="104"/>
        <v>Holzminden - DEHZN</v>
      </c>
    </row>
    <row r="6707" spans="1:3" x14ac:dyDescent="0.25">
      <c r="A6707" s="108" t="s">
        <v>28918</v>
      </c>
      <c r="B6707" s="108" t="s">
        <v>10414</v>
      </c>
      <c r="C6707" s="108" t="str">
        <f t="shared" si="104"/>
        <v>Homberg - DEHBO</v>
      </c>
    </row>
    <row r="6708" spans="1:3" x14ac:dyDescent="0.25">
      <c r="A6708" s="108" t="s">
        <v>22742</v>
      </c>
      <c r="B6708" s="108" t="s">
        <v>3343</v>
      </c>
      <c r="C6708" s="108" t="str">
        <f t="shared" si="104"/>
        <v>Hombourg - FRHOG</v>
      </c>
    </row>
    <row r="6709" spans="1:3" x14ac:dyDescent="0.25">
      <c r="A6709" s="108" t="s">
        <v>38051</v>
      </c>
      <c r="B6709" s="108" t="s">
        <v>3344</v>
      </c>
      <c r="C6709" s="108" t="str">
        <f t="shared" si="104"/>
        <v>Homécourt - FRHMU</v>
      </c>
    </row>
    <row r="6710" spans="1:3" x14ac:dyDescent="0.25">
      <c r="A6710" s="108" t="s">
        <v>27599</v>
      </c>
      <c r="B6710" s="108" t="s">
        <v>8911</v>
      </c>
      <c r="C6710" s="108" t="str">
        <f t="shared" si="104"/>
        <v>Homer - USHOM</v>
      </c>
    </row>
    <row r="6711" spans="1:3" x14ac:dyDescent="0.25">
      <c r="A6711" s="108" t="s">
        <v>27599</v>
      </c>
      <c r="B6711" s="108" t="s">
        <v>8912</v>
      </c>
      <c r="C6711" s="108" t="str">
        <f t="shared" si="104"/>
        <v>Homer - USHOR</v>
      </c>
    </row>
    <row r="6712" spans="1:3" x14ac:dyDescent="0.25">
      <c r="A6712" s="108" t="s">
        <v>21325</v>
      </c>
      <c r="B6712" s="108" t="s">
        <v>1742</v>
      </c>
      <c r="C6712" s="108" t="str">
        <f t="shared" si="104"/>
        <v>Hommelvik - NOHOK</v>
      </c>
    </row>
    <row r="6713" spans="1:3" x14ac:dyDescent="0.25">
      <c r="A6713" s="108" t="s">
        <v>22743</v>
      </c>
      <c r="B6713" s="108" t="s">
        <v>3345</v>
      </c>
      <c r="C6713" s="108" t="str">
        <f t="shared" si="104"/>
        <v>Hommes - FRHS4</v>
      </c>
    </row>
    <row r="6714" spans="1:3" x14ac:dyDescent="0.25">
      <c r="A6714" s="108" t="s">
        <v>22744</v>
      </c>
      <c r="B6714" s="108" t="s">
        <v>3346</v>
      </c>
      <c r="C6714" s="108" t="str">
        <f t="shared" si="104"/>
        <v>Homps - FRRFA</v>
      </c>
    </row>
    <row r="6715" spans="1:3" x14ac:dyDescent="0.25">
      <c r="A6715" s="108" t="s">
        <v>32674</v>
      </c>
      <c r="B6715" s="108" t="s">
        <v>14520</v>
      </c>
      <c r="C6715" s="108" t="str">
        <f t="shared" si="104"/>
        <v>Hon Chong - VNHCH</v>
      </c>
    </row>
    <row r="6716" spans="1:3" x14ac:dyDescent="0.25">
      <c r="A6716" s="108" t="s">
        <v>30087</v>
      </c>
      <c r="B6716" s="108" t="s">
        <v>11687</v>
      </c>
      <c r="C6716" s="108" t="str">
        <f t="shared" si="104"/>
        <v>Honavar - INHON</v>
      </c>
    </row>
    <row r="6717" spans="1:3" x14ac:dyDescent="0.25">
      <c r="A6717" s="108" t="s">
        <v>30088</v>
      </c>
      <c r="B6717" s="108" t="s">
        <v>11688</v>
      </c>
      <c r="C6717" s="108" t="str">
        <f t="shared" si="104"/>
        <v>Honawar - INHWR</v>
      </c>
    </row>
    <row r="6718" spans="1:3" x14ac:dyDescent="0.25">
      <c r="A6718" s="108" t="s">
        <v>21957</v>
      </c>
      <c r="B6718" s="108" t="s">
        <v>2509</v>
      </c>
      <c r="C6718" s="108" t="str">
        <f t="shared" si="104"/>
        <v>Hondagua/Siain - PHHON</v>
      </c>
    </row>
    <row r="6719" spans="1:3" x14ac:dyDescent="0.25">
      <c r="A6719" s="108" t="s">
        <v>32070</v>
      </c>
      <c r="B6719" s="108" t="s">
        <v>13896</v>
      </c>
      <c r="C6719" s="108" t="str">
        <f t="shared" si="104"/>
        <v>Hondo - JPHOD</v>
      </c>
    </row>
    <row r="6720" spans="1:3" x14ac:dyDescent="0.25">
      <c r="A6720" s="108" t="s">
        <v>22745</v>
      </c>
      <c r="B6720" s="108" t="s">
        <v>3347</v>
      </c>
      <c r="C6720" s="108" t="str">
        <f t="shared" si="104"/>
        <v>Honfleur - FRHON</v>
      </c>
    </row>
    <row r="6721" spans="1:3" x14ac:dyDescent="0.25">
      <c r="A6721" s="108" t="s">
        <v>28705</v>
      </c>
      <c r="B6721" s="108" t="s">
        <v>10174</v>
      </c>
      <c r="C6721" s="108" t="str">
        <f t="shared" si="104"/>
        <v>Hong Kong - HKHKG</v>
      </c>
    </row>
    <row r="6722" spans="1:3" x14ac:dyDescent="0.25">
      <c r="A6722" s="108" t="s">
        <v>32675</v>
      </c>
      <c r="B6722" s="108" t="s">
        <v>14521</v>
      </c>
      <c r="C6722" s="108" t="str">
        <f t="shared" ref="C6722:C6785" si="105">A6722&amp;" - "&amp;B6722</f>
        <v>Hongai - VNHON</v>
      </c>
    </row>
    <row r="6723" spans="1:3" x14ac:dyDescent="0.25">
      <c r="A6723" s="108" t="s">
        <v>36513</v>
      </c>
      <c r="B6723" s="108" t="s">
        <v>18660</v>
      </c>
      <c r="C6723" s="108" t="str">
        <f t="shared" si="105"/>
        <v>Hongdo - KRHDO</v>
      </c>
    </row>
    <row r="6724" spans="1:3" x14ac:dyDescent="0.25">
      <c r="A6724" s="108" t="s">
        <v>25376</v>
      </c>
      <c r="B6724" s="108" t="s">
        <v>6410</v>
      </c>
      <c r="C6724" s="108" t="str">
        <f t="shared" si="105"/>
        <v>Hongdu - CNHOD</v>
      </c>
    </row>
    <row r="6725" spans="1:3" x14ac:dyDescent="0.25">
      <c r="A6725" s="108" t="s">
        <v>25377</v>
      </c>
      <c r="B6725" s="108" t="s">
        <v>6411</v>
      </c>
      <c r="C6725" s="108" t="str">
        <f t="shared" si="105"/>
        <v>Hongguang - CNHOG</v>
      </c>
    </row>
    <row r="6726" spans="1:3" x14ac:dyDescent="0.25">
      <c r="A6726" s="108" t="s">
        <v>25378</v>
      </c>
      <c r="B6726" s="108" t="s">
        <v>6412</v>
      </c>
      <c r="C6726" s="108" t="str">
        <f t="shared" si="105"/>
        <v>Honghaihu - CNHHH</v>
      </c>
    </row>
    <row r="6727" spans="1:3" x14ac:dyDescent="0.25">
      <c r="A6727" s="108" t="s">
        <v>25379</v>
      </c>
      <c r="B6727" s="108" t="s">
        <v>6413</v>
      </c>
      <c r="C6727" s="108" t="str">
        <f t="shared" si="105"/>
        <v>Honghu - CNHOH</v>
      </c>
    </row>
    <row r="6728" spans="1:3" x14ac:dyDescent="0.25">
      <c r="A6728" s="108" t="s">
        <v>25380</v>
      </c>
      <c r="B6728" s="108" t="s">
        <v>6414</v>
      </c>
      <c r="C6728" s="108" t="str">
        <f t="shared" si="105"/>
        <v>Honghua - CNHGA</v>
      </c>
    </row>
    <row r="6729" spans="1:3" x14ac:dyDescent="0.25">
      <c r="A6729" s="108" t="s">
        <v>25381</v>
      </c>
      <c r="B6729" s="108" t="s">
        <v>6415</v>
      </c>
      <c r="C6729" s="108" t="str">
        <f t="shared" si="105"/>
        <v>Hongqi - CNHOQ</v>
      </c>
    </row>
    <row r="6730" spans="1:3" x14ac:dyDescent="0.25">
      <c r="A6730" s="108" t="s">
        <v>23900</v>
      </c>
      <c r="B6730" s="108" t="s">
        <v>4620</v>
      </c>
      <c r="C6730" s="108" t="str">
        <f t="shared" si="105"/>
        <v>Honiara, Guadalcanal Is - SBHIR</v>
      </c>
    </row>
    <row r="6731" spans="1:3" x14ac:dyDescent="0.25">
      <c r="A6731" s="108" t="s">
        <v>32071</v>
      </c>
      <c r="B6731" s="108" t="s">
        <v>13897</v>
      </c>
      <c r="C6731" s="108" t="str">
        <f t="shared" si="105"/>
        <v>Honjima - JPHJA</v>
      </c>
    </row>
    <row r="6732" spans="1:3" x14ac:dyDescent="0.25">
      <c r="A6732" s="108" t="s">
        <v>32072</v>
      </c>
      <c r="B6732" s="108" t="s">
        <v>13898</v>
      </c>
      <c r="C6732" s="108" t="str">
        <f t="shared" si="105"/>
        <v>Honjo, Akita - JPHON</v>
      </c>
    </row>
    <row r="6733" spans="1:3" x14ac:dyDescent="0.25">
      <c r="A6733" s="108" t="s">
        <v>32073</v>
      </c>
      <c r="B6733" s="108" t="s">
        <v>13899</v>
      </c>
      <c r="C6733" s="108" t="str">
        <f t="shared" si="105"/>
        <v>Honjo, Kyoto - JPHNJ</v>
      </c>
    </row>
    <row r="6734" spans="1:3" x14ac:dyDescent="0.25">
      <c r="A6734" s="108" t="s">
        <v>32074</v>
      </c>
      <c r="B6734" s="108" t="s">
        <v>13900</v>
      </c>
      <c r="C6734" s="108" t="str">
        <f t="shared" si="105"/>
        <v>Honkushima - JPHKM</v>
      </c>
    </row>
    <row r="6735" spans="1:3" x14ac:dyDescent="0.25">
      <c r="A6735" s="108" t="s">
        <v>32075</v>
      </c>
      <c r="B6735" s="108" t="s">
        <v>13901</v>
      </c>
      <c r="C6735" s="108" t="str">
        <f t="shared" si="105"/>
        <v>Honmoku - JPHNN</v>
      </c>
    </row>
    <row r="6736" spans="1:3" x14ac:dyDescent="0.25">
      <c r="A6736" s="108" t="s">
        <v>37877</v>
      </c>
      <c r="B6736" s="108" t="s">
        <v>1743</v>
      </c>
      <c r="C6736" s="108" t="str">
        <f t="shared" si="105"/>
        <v>Honningsvåg - NOHVG</v>
      </c>
    </row>
    <row r="6737" spans="1:3" x14ac:dyDescent="0.25">
      <c r="A6737" s="108" t="s">
        <v>27600</v>
      </c>
      <c r="B6737" s="108" t="s">
        <v>8913</v>
      </c>
      <c r="C6737" s="108" t="str">
        <f t="shared" si="105"/>
        <v>Honolulu - USHNL</v>
      </c>
    </row>
    <row r="6738" spans="1:3" x14ac:dyDescent="0.25">
      <c r="A6738" s="108" t="s">
        <v>38207</v>
      </c>
      <c r="B6738" s="108" t="s">
        <v>4742</v>
      </c>
      <c r="C6738" s="108" t="str">
        <f t="shared" si="105"/>
        <v>Hönsäter - SEHON</v>
      </c>
    </row>
    <row r="6739" spans="1:3" x14ac:dyDescent="0.25">
      <c r="A6739" s="108" t="s">
        <v>19863</v>
      </c>
      <c r="B6739" s="108" t="s">
        <v>89</v>
      </c>
      <c r="C6739" s="108" t="str">
        <f t="shared" si="105"/>
        <v>Hontanaya - ESHTY</v>
      </c>
    </row>
    <row r="6740" spans="1:3" x14ac:dyDescent="0.25">
      <c r="A6740" s="108" t="s">
        <v>34357</v>
      </c>
      <c r="B6740" s="108" t="s">
        <v>16273</v>
      </c>
      <c r="C6740" s="108" t="str">
        <f t="shared" si="105"/>
        <v>Hontenisse - NLHTN</v>
      </c>
    </row>
    <row r="6741" spans="1:3" x14ac:dyDescent="0.25">
      <c r="A6741" s="108" t="s">
        <v>34358</v>
      </c>
      <c r="B6741" s="108" t="s">
        <v>16274</v>
      </c>
      <c r="C6741" s="108" t="str">
        <f t="shared" si="105"/>
        <v>Hoofdplaat - NLHPL</v>
      </c>
    </row>
    <row r="6742" spans="1:3" x14ac:dyDescent="0.25">
      <c r="A6742" s="108" t="s">
        <v>28919</v>
      </c>
      <c r="B6742" s="108" t="s">
        <v>10415</v>
      </c>
      <c r="C6742" s="108" t="str">
        <f t="shared" si="105"/>
        <v>Hooge - DEHGE</v>
      </c>
    </row>
    <row r="6743" spans="1:3" x14ac:dyDescent="0.25">
      <c r="A6743" s="108" t="s">
        <v>34359</v>
      </c>
      <c r="B6743" s="108" t="s">
        <v>16275</v>
      </c>
      <c r="C6743" s="108" t="str">
        <f t="shared" si="105"/>
        <v>Hoogersmilde - NLHMI</v>
      </c>
    </row>
    <row r="6744" spans="1:3" x14ac:dyDescent="0.25">
      <c r="A6744" s="108" t="s">
        <v>34360</v>
      </c>
      <c r="B6744" s="108" t="s">
        <v>16276</v>
      </c>
      <c r="C6744" s="108" t="str">
        <f t="shared" si="105"/>
        <v>Hoogkerk - NLHKK</v>
      </c>
    </row>
    <row r="6745" spans="1:3" x14ac:dyDescent="0.25">
      <c r="A6745" s="108" t="s">
        <v>34361</v>
      </c>
      <c r="B6745" s="108" t="s">
        <v>16277</v>
      </c>
      <c r="C6745" s="108" t="str">
        <f t="shared" si="105"/>
        <v>Hoogmade - NLHGM</v>
      </c>
    </row>
    <row r="6746" spans="1:3" x14ac:dyDescent="0.25">
      <c r="A6746" s="108" t="s">
        <v>21958</v>
      </c>
      <c r="B6746" s="108" t="s">
        <v>2510</v>
      </c>
      <c r="C6746" s="108" t="str">
        <f t="shared" si="105"/>
        <v>Hook Bay/Siain - PHHOO</v>
      </c>
    </row>
    <row r="6747" spans="1:3" x14ac:dyDescent="0.25">
      <c r="A6747" s="108" t="s">
        <v>27601</v>
      </c>
      <c r="B6747" s="108" t="s">
        <v>8914</v>
      </c>
      <c r="C6747" s="108" t="str">
        <f t="shared" si="105"/>
        <v>Hooker - USQHE</v>
      </c>
    </row>
    <row r="6748" spans="1:3" x14ac:dyDescent="0.25">
      <c r="A6748" s="108" t="s">
        <v>27602</v>
      </c>
      <c r="B6748" s="108" t="s">
        <v>8915</v>
      </c>
      <c r="C6748" s="108" t="str">
        <f t="shared" si="105"/>
        <v>Hooksett - USKSH</v>
      </c>
    </row>
    <row r="6749" spans="1:3" x14ac:dyDescent="0.25">
      <c r="A6749" s="108" t="s">
        <v>28920</v>
      </c>
      <c r="B6749" s="108" t="s">
        <v>10416</v>
      </c>
      <c r="C6749" s="108" t="str">
        <f t="shared" si="105"/>
        <v>Hooksiel - DEHOO</v>
      </c>
    </row>
    <row r="6750" spans="1:3" x14ac:dyDescent="0.25">
      <c r="A6750" s="108" t="s">
        <v>28921</v>
      </c>
      <c r="B6750" s="108" t="s">
        <v>10417</v>
      </c>
      <c r="C6750" s="108" t="str">
        <f t="shared" si="105"/>
        <v>Hoopte - DEHPE</v>
      </c>
    </row>
    <row r="6751" spans="1:3" x14ac:dyDescent="0.25">
      <c r="A6751" s="108" t="s">
        <v>27669</v>
      </c>
      <c r="B6751" s="108" t="s">
        <v>8987</v>
      </c>
      <c r="C6751" s="108" t="str">
        <f t="shared" si="105"/>
        <v>Hooton - GBOOT</v>
      </c>
    </row>
    <row r="6752" spans="1:3" x14ac:dyDescent="0.25">
      <c r="A6752" s="108" t="s">
        <v>25568</v>
      </c>
      <c r="B6752" s="108" t="s">
        <v>6629</v>
      </c>
      <c r="C6752" s="108" t="str">
        <f t="shared" si="105"/>
        <v>Hopa - TRHOP</v>
      </c>
    </row>
    <row r="6753" spans="1:3" x14ac:dyDescent="0.25">
      <c r="A6753" s="108" t="s">
        <v>27670</v>
      </c>
      <c r="B6753" s="108" t="s">
        <v>8988</v>
      </c>
      <c r="C6753" s="108" t="str">
        <f t="shared" si="105"/>
        <v>Hope Cove - GBHPC</v>
      </c>
    </row>
    <row r="6754" spans="1:3" x14ac:dyDescent="0.25">
      <c r="A6754" s="108" t="s">
        <v>20673</v>
      </c>
      <c r="B6754" s="108" t="s">
        <v>1025</v>
      </c>
      <c r="C6754" s="108" t="str">
        <f t="shared" si="105"/>
        <v>Hope Tun - AUHOT</v>
      </c>
    </row>
    <row r="6755" spans="1:3" x14ac:dyDescent="0.25">
      <c r="A6755" s="108" t="s">
        <v>24751</v>
      </c>
      <c r="B6755" s="108" t="s">
        <v>5689</v>
      </c>
      <c r="C6755" s="108" t="str">
        <f t="shared" si="105"/>
        <v>Hopedale - CAHOP</v>
      </c>
    </row>
    <row r="6756" spans="1:3" x14ac:dyDescent="0.25">
      <c r="A6756" s="108" t="s">
        <v>27671</v>
      </c>
      <c r="B6756" s="108" t="s">
        <v>8989</v>
      </c>
      <c r="C6756" s="108" t="str">
        <f t="shared" si="105"/>
        <v>Hopeman - GBHOP</v>
      </c>
    </row>
    <row r="6757" spans="1:3" x14ac:dyDescent="0.25">
      <c r="A6757" s="108" t="s">
        <v>25445</v>
      </c>
      <c r="B6757" s="108" t="s">
        <v>6486</v>
      </c>
      <c r="C6757" s="108" t="str">
        <f t="shared" si="105"/>
        <v>Hoping - THHOP</v>
      </c>
    </row>
    <row r="6758" spans="1:3" x14ac:dyDescent="0.25">
      <c r="A6758" s="108" t="s">
        <v>25445</v>
      </c>
      <c r="B6758" s="108" t="s">
        <v>6707</v>
      </c>
      <c r="C6758" s="108" t="str">
        <f t="shared" si="105"/>
        <v>Hoping - TWHOP</v>
      </c>
    </row>
    <row r="6759" spans="1:3" x14ac:dyDescent="0.25">
      <c r="A6759" s="108" t="s">
        <v>27603</v>
      </c>
      <c r="B6759" s="108" t="s">
        <v>8916</v>
      </c>
      <c r="C6759" s="108" t="str">
        <f t="shared" si="105"/>
        <v>Hopkinton - USQHK</v>
      </c>
    </row>
    <row r="6760" spans="1:3" x14ac:dyDescent="0.25">
      <c r="A6760" s="108" t="s">
        <v>32076</v>
      </c>
      <c r="B6760" s="108" t="s">
        <v>13902</v>
      </c>
      <c r="C6760" s="108" t="str">
        <f t="shared" si="105"/>
        <v>Hoppozaki - JPHPP</v>
      </c>
    </row>
    <row r="6761" spans="1:3" x14ac:dyDescent="0.25">
      <c r="A6761" s="108" t="s">
        <v>34362</v>
      </c>
      <c r="B6761" s="108" t="s">
        <v>16278</v>
      </c>
      <c r="C6761" s="108" t="str">
        <f t="shared" si="105"/>
        <v>Hoptille - NLHPT</v>
      </c>
    </row>
    <row r="6762" spans="1:3" x14ac:dyDescent="0.25">
      <c r="A6762" s="108" t="s">
        <v>28922</v>
      </c>
      <c r="B6762" s="108" t="s">
        <v>10418</v>
      </c>
      <c r="C6762" s="108" t="str">
        <f t="shared" si="105"/>
        <v>Horb - DEHOB</v>
      </c>
    </row>
    <row r="6763" spans="1:3" x14ac:dyDescent="0.25">
      <c r="A6763" s="108" t="s">
        <v>22746</v>
      </c>
      <c r="B6763" s="108" t="s">
        <v>3348</v>
      </c>
      <c r="C6763" s="108" t="str">
        <f t="shared" si="105"/>
        <v>Hordain - FRJKI</v>
      </c>
    </row>
    <row r="6764" spans="1:3" x14ac:dyDescent="0.25">
      <c r="A6764" s="108" t="s">
        <v>32077</v>
      </c>
      <c r="B6764" s="108" t="s">
        <v>13903</v>
      </c>
      <c r="C6764" s="108" t="str">
        <f t="shared" si="105"/>
        <v>Horie - JPHRE</v>
      </c>
    </row>
    <row r="6765" spans="1:3" x14ac:dyDescent="0.25">
      <c r="A6765" s="108" t="s">
        <v>32078</v>
      </c>
      <c r="B6765" s="108" t="s">
        <v>13904</v>
      </c>
      <c r="C6765" s="108" t="str">
        <f t="shared" si="105"/>
        <v>Horikappu - JPHRI</v>
      </c>
    </row>
    <row r="6766" spans="1:3" x14ac:dyDescent="0.25">
      <c r="A6766" s="108" t="s">
        <v>27084</v>
      </c>
      <c r="B6766" s="108" t="s">
        <v>8325</v>
      </c>
      <c r="C6766" s="108" t="str">
        <f t="shared" si="105"/>
        <v>Horluetas/Sarapiqui - CRHSA</v>
      </c>
    </row>
    <row r="6767" spans="1:3" x14ac:dyDescent="0.25">
      <c r="A6767" s="108" t="s">
        <v>35077</v>
      </c>
      <c r="B6767" s="108" t="s">
        <v>17079</v>
      </c>
      <c r="C6767" s="108" t="str">
        <f t="shared" si="105"/>
        <v>Hormilla - ESHLL</v>
      </c>
    </row>
    <row r="6768" spans="1:3" x14ac:dyDescent="0.25">
      <c r="A6768" s="108" t="s">
        <v>38208</v>
      </c>
      <c r="B6768" s="108" t="s">
        <v>4743</v>
      </c>
      <c r="C6768" s="108" t="str">
        <f t="shared" si="105"/>
        <v>Hörneborg - SEHNB</v>
      </c>
    </row>
    <row r="6769" spans="1:3" x14ac:dyDescent="0.25">
      <c r="A6769" s="108" t="s">
        <v>28923</v>
      </c>
      <c r="B6769" s="108" t="s">
        <v>10419</v>
      </c>
      <c r="C6769" s="108" t="str">
        <f t="shared" si="105"/>
        <v>Horneburg - DEHRB</v>
      </c>
    </row>
    <row r="6770" spans="1:3" x14ac:dyDescent="0.25">
      <c r="A6770" s="108" t="s">
        <v>38209</v>
      </c>
      <c r="B6770" s="108" t="s">
        <v>4744</v>
      </c>
      <c r="C6770" s="108" t="str">
        <f t="shared" si="105"/>
        <v>Hörnefors - SEHNF</v>
      </c>
    </row>
    <row r="6771" spans="1:3" x14ac:dyDescent="0.25">
      <c r="A6771" s="108" t="s">
        <v>27199</v>
      </c>
      <c r="B6771" s="108" t="s">
        <v>8468</v>
      </c>
      <c r="C6771" s="108" t="str">
        <f t="shared" si="105"/>
        <v>Horni Tresnovec - CZHTV</v>
      </c>
    </row>
    <row r="6772" spans="1:3" x14ac:dyDescent="0.25">
      <c r="A6772" s="108" t="s">
        <v>21326</v>
      </c>
      <c r="B6772" s="108" t="s">
        <v>1744</v>
      </c>
      <c r="C6772" s="108" t="str">
        <f t="shared" si="105"/>
        <v>Hornindal - NOHND</v>
      </c>
    </row>
    <row r="6773" spans="1:3" x14ac:dyDescent="0.25">
      <c r="A6773" s="108" t="s">
        <v>21327</v>
      </c>
      <c r="B6773" s="108" t="s">
        <v>1745</v>
      </c>
      <c r="C6773" s="108" t="str">
        <f t="shared" si="105"/>
        <v>Hornnes - NOHON</v>
      </c>
    </row>
    <row r="6774" spans="1:3" x14ac:dyDescent="0.25">
      <c r="A6774" s="108" t="s">
        <v>38747</v>
      </c>
      <c r="B6774" s="108" t="s">
        <v>10420</v>
      </c>
      <c r="C6774" s="108" t="str">
        <f t="shared" si="105"/>
        <v>Hörnum/Sylt - DEHRM</v>
      </c>
    </row>
    <row r="6775" spans="1:3" x14ac:dyDescent="0.25">
      <c r="A6775" s="108" t="s">
        <v>24752</v>
      </c>
      <c r="B6775" s="108" t="s">
        <v>5690</v>
      </c>
      <c r="C6775" s="108" t="str">
        <f t="shared" si="105"/>
        <v>Horsefly - CAHRF</v>
      </c>
    </row>
    <row r="6776" spans="1:3" x14ac:dyDescent="0.25">
      <c r="A6776" s="108" t="s">
        <v>38748</v>
      </c>
      <c r="B6776" s="108" t="s">
        <v>10421</v>
      </c>
      <c r="C6776" s="108" t="str">
        <f t="shared" si="105"/>
        <v>Hörselberg - DEHSB</v>
      </c>
    </row>
    <row r="6777" spans="1:3" x14ac:dyDescent="0.25">
      <c r="A6777" s="108" t="s">
        <v>30708</v>
      </c>
      <c r="B6777" s="108" t="s">
        <v>12402</v>
      </c>
      <c r="C6777" s="108" t="str">
        <f t="shared" si="105"/>
        <v>Horsens - DKHOR</v>
      </c>
    </row>
    <row r="6778" spans="1:3" x14ac:dyDescent="0.25">
      <c r="A6778" s="108" t="s">
        <v>35643</v>
      </c>
      <c r="B6778" s="108" t="s">
        <v>17701</v>
      </c>
      <c r="C6778" s="108" t="str">
        <f t="shared" si="105"/>
        <v>Horsö-Långö - SEHRL</v>
      </c>
    </row>
    <row r="6779" spans="1:3" x14ac:dyDescent="0.25">
      <c r="A6779" s="108" t="s">
        <v>23489</v>
      </c>
      <c r="B6779" s="108" t="s">
        <v>4184</v>
      </c>
      <c r="C6779" s="108" t="str">
        <f t="shared" si="105"/>
        <v>Horta - PTHOR</v>
      </c>
    </row>
    <row r="6780" spans="1:3" x14ac:dyDescent="0.25">
      <c r="A6780" s="108" t="s">
        <v>19864</v>
      </c>
      <c r="B6780" s="108" t="s">
        <v>90</v>
      </c>
      <c r="C6780" s="108" t="str">
        <f t="shared" si="105"/>
        <v>Horta de Avinyo - ESHDA</v>
      </c>
    </row>
    <row r="6781" spans="1:3" x14ac:dyDescent="0.25">
      <c r="A6781" s="108" t="s">
        <v>35644</v>
      </c>
      <c r="B6781" s="108" t="s">
        <v>17702</v>
      </c>
      <c r="C6781" s="108" t="str">
        <f t="shared" si="105"/>
        <v>Hörte, Gotland - SEHTE</v>
      </c>
    </row>
    <row r="6782" spans="1:3" x14ac:dyDescent="0.25">
      <c r="A6782" s="108" t="s">
        <v>35645</v>
      </c>
      <c r="B6782" s="108" t="s">
        <v>17703</v>
      </c>
      <c r="C6782" s="108" t="str">
        <f t="shared" si="105"/>
        <v>Hörte, Skåne - SEHOT</v>
      </c>
    </row>
    <row r="6783" spans="1:3" x14ac:dyDescent="0.25">
      <c r="A6783" s="108" t="s">
        <v>21328</v>
      </c>
      <c r="B6783" s="108" t="s">
        <v>1746</v>
      </c>
      <c r="C6783" s="108" t="str">
        <f t="shared" si="105"/>
        <v>Horten - NOHOR</v>
      </c>
    </row>
    <row r="6784" spans="1:3" x14ac:dyDescent="0.25">
      <c r="A6784" s="108" t="s">
        <v>28924</v>
      </c>
      <c r="B6784" s="108" t="s">
        <v>10422</v>
      </c>
      <c r="C6784" s="108" t="str">
        <f t="shared" si="105"/>
        <v>Horumersiel - DEHOS</v>
      </c>
    </row>
    <row r="6785" spans="1:3" x14ac:dyDescent="0.25">
      <c r="A6785" s="108" t="s">
        <v>35646</v>
      </c>
      <c r="B6785" s="108" t="s">
        <v>17704</v>
      </c>
      <c r="C6785" s="108" t="str">
        <f t="shared" si="105"/>
        <v>Hörvik - SEHVK</v>
      </c>
    </row>
    <row r="6786" spans="1:3" x14ac:dyDescent="0.25">
      <c r="A6786" s="108" t="s">
        <v>36514</v>
      </c>
      <c r="B6786" s="108" t="s">
        <v>18661</v>
      </c>
      <c r="C6786" s="108" t="str">
        <f t="shared" ref="C6786:C6849" si="106">A6786&amp;" - "&amp;B6786</f>
        <v>Hosan - KRHAS</v>
      </c>
    </row>
    <row r="6787" spans="1:3" x14ac:dyDescent="0.25">
      <c r="A6787" s="108" t="s">
        <v>34656</v>
      </c>
      <c r="B6787" s="108" t="s">
        <v>16608</v>
      </c>
      <c r="C6787" s="108" t="str">
        <f t="shared" si="106"/>
        <v>Hosby - EEHBY</v>
      </c>
    </row>
    <row r="6788" spans="1:3" x14ac:dyDescent="0.25">
      <c r="A6788" s="108" t="s">
        <v>32079</v>
      </c>
      <c r="B6788" s="108" t="s">
        <v>13905</v>
      </c>
      <c r="C6788" s="108" t="str">
        <f t="shared" si="106"/>
        <v>Hoshika, Nagasaki - JPHSI</v>
      </c>
    </row>
    <row r="6789" spans="1:3" x14ac:dyDescent="0.25">
      <c r="A6789" s="108" t="s">
        <v>32080</v>
      </c>
      <c r="B6789" s="108" t="s">
        <v>13906</v>
      </c>
      <c r="C6789" s="108" t="str">
        <f t="shared" si="106"/>
        <v>Hoshika, Saga - JPHOS</v>
      </c>
    </row>
    <row r="6790" spans="1:3" x14ac:dyDescent="0.25">
      <c r="A6790" s="108" t="s">
        <v>21763</v>
      </c>
      <c r="B6790" s="108" t="s">
        <v>2313</v>
      </c>
      <c r="C6790" s="108" t="str">
        <f t="shared" si="106"/>
        <v>Hoskins - PGHKN</v>
      </c>
    </row>
    <row r="6791" spans="1:3" x14ac:dyDescent="0.25">
      <c r="A6791" s="108" t="s">
        <v>32081</v>
      </c>
      <c r="B6791" s="108" t="s">
        <v>13907</v>
      </c>
      <c r="C6791" s="108" t="str">
        <f t="shared" si="106"/>
        <v>Hososhima - JPHSM</v>
      </c>
    </row>
    <row r="6792" spans="1:3" x14ac:dyDescent="0.25">
      <c r="A6792" s="108" t="s">
        <v>22747</v>
      </c>
      <c r="B6792" s="108" t="s">
        <v>3349</v>
      </c>
      <c r="C6792" s="108" t="str">
        <f t="shared" si="106"/>
        <v>Hossegor - FRHSG</v>
      </c>
    </row>
    <row r="6793" spans="1:3" x14ac:dyDescent="0.25">
      <c r="A6793" s="108" t="s">
        <v>27200</v>
      </c>
      <c r="B6793" s="108" t="s">
        <v>8469</v>
      </c>
      <c r="C6793" s="108" t="str">
        <f t="shared" si="106"/>
        <v>Hostinne - CZHST</v>
      </c>
    </row>
    <row r="6794" spans="1:3" x14ac:dyDescent="0.25">
      <c r="A6794" s="108" t="s">
        <v>27201</v>
      </c>
      <c r="B6794" s="108" t="s">
        <v>8470</v>
      </c>
      <c r="C6794" s="108" t="str">
        <f t="shared" si="106"/>
        <v>Hostomice - CZHOT</v>
      </c>
    </row>
    <row r="6795" spans="1:3" x14ac:dyDescent="0.25">
      <c r="A6795" s="108" t="s">
        <v>27672</v>
      </c>
      <c r="B6795" s="108" t="s">
        <v>8990</v>
      </c>
      <c r="C6795" s="108" t="str">
        <f t="shared" si="106"/>
        <v>Hoswick - GBHOS</v>
      </c>
    </row>
    <row r="6796" spans="1:3" x14ac:dyDescent="0.25">
      <c r="A6796" s="108" t="s">
        <v>32082</v>
      </c>
      <c r="B6796" s="108" t="s">
        <v>13908</v>
      </c>
      <c r="C6796" s="108" t="str">
        <f t="shared" si="106"/>
        <v>Hotokegaura - JPHOT</v>
      </c>
    </row>
    <row r="6797" spans="1:3" x14ac:dyDescent="0.25">
      <c r="A6797" s="108" t="s">
        <v>30709</v>
      </c>
      <c r="B6797" s="108" t="s">
        <v>12403</v>
      </c>
      <c r="C6797" s="108" t="str">
        <f t="shared" si="106"/>
        <v>Hou Havn - DKHOH</v>
      </c>
    </row>
    <row r="6798" spans="1:3" x14ac:dyDescent="0.25">
      <c r="A6798" s="108" t="s">
        <v>20939</v>
      </c>
      <c r="B6798" s="108" t="s">
        <v>1300</v>
      </c>
      <c r="C6798" s="108" t="str">
        <f t="shared" si="106"/>
        <v>Houdeng-Aimeries - BEHGA</v>
      </c>
    </row>
    <row r="6799" spans="1:3" x14ac:dyDescent="0.25">
      <c r="A6799" s="108" t="s">
        <v>20940</v>
      </c>
      <c r="B6799" s="108" t="s">
        <v>1301</v>
      </c>
      <c r="C6799" s="108" t="str">
        <f t="shared" si="106"/>
        <v>Houdeng-Goegnies - BEHGG</v>
      </c>
    </row>
    <row r="6800" spans="1:3" x14ac:dyDescent="0.25">
      <c r="A6800" s="108" t="s">
        <v>27673</v>
      </c>
      <c r="B6800" s="108" t="s">
        <v>8991</v>
      </c>
      <c r="C6800" s="108" t="str">
        <f t="shared" si="106"/>
        <v>Hougharry and Loch Eport - GBHGY</v>
      </c>
    </row>
    <row r="6801" spans="1:3" x14ac:dyDescent="0.25">
      <c r="A6801" s="108" t="s">
        <v>25382</v>
      </c>
      <c r="B6801" s="108" t="s">
        <v>6416</v>
      </c>
      <c r="C6801" s="108" t="str">
        <f t="shared" si="106"/>
        <v>Houjie - CNHOU</v>
      </c>
    </row>
    <row r="6802" spans="1:3" x14ac:dyDescent="0.25">
      <c r="A6802" s="108" t="s">
        <v>27674</v>
      </c>
      <c r="B6802" s="108" t="s">
        <v>8992</v>
      </c>
      <c r="C6802" s="108" t="str">
        <f t="shared" si="106"/>
        <v>Hound Point - GBHPT</v>
      </c>
    </row>
    <row r="6803" spans="1:3" x14ac:dyDescent="0.25">
      <c r="A6803" s="108" t="s">
        <v>20941</v>
      </c>
      <c r="B6803" s="108" t="s">
        <v>1302</v>
      </c>
      <c r="C6803" s="108" t="str">
        <f t="shared" si="106"/>
        <v>Hourpes - BEHRP</v>
      </c>
    </row>
    <row r="6804" spans="1:3" x14ac:dyDescent="0.25">
      <c r="A6804" s="108" t="s">
        <v>27675</v>
      </c>
      <c r="B6804" s="108" t="s">
        <v>8993</v>
      </c>
      <c r="C6804" s="108" t="str">
        <f t="shared" si="106"/>
        <v>Housa Voe, Papa Stour - GBHOV</v>
      </c>
    </row>
    <row r="6805" spans="1:3" x14ac:dyDescent="0.25">
      <c r="A6805" s="108" t="s">
        <v>22748</v>
      </c>
      <c r="B6805" s="108" t="s">
        <v>3350</v>
      </c>
      <c r="C6805" s="108" t="str">
        <f t="shared" si="106"/>
        <v>Houssen - FRYHT</v>
      </c>
    </row>
    <row r="6806" spans="1:3" x14ac:dyDescent="0.25">
      <c r="A6806" s="108" t="s">
        <v>27604</v>
      </c>
      <c r="B6806" s="108" t="s">
        <v>8917</v>
      </c>
      <c r="C6806" s="108" t="str">
        <f t="shared" si="106"/>
        <v>Houston - USHOU</v>
      </c>
    </row>
    <row r="6807" spans="1:3" x14ac:dyDescent="0.25">
      <c r="A6807" s="108" t="s">
        <v>27676</v>
      </c>
      <c r="B6807" s="108" t="s">
        <v>8994</v>
      </c>
      <c r="C6807" s="108" t="str">
        <f t="shared" si="106"/>
        <v>Houton - GBHUT</v>
      </c>
    </row>
    <row r="6808" spans="1:3" x14ac:dyDescent="0.25">
      <c r="A6808" s="108" t="s">
        <v>37686</v>
      </c>
      <c r="B6808" s="108" t="s">
        <v>325</v>
      </c>
      <c r="C6808" s="108" t="str">
        <f t="shared" si="106"/>
        <v>Houtskär (Houtskari) - FIHOU</v>
      </c>
    </row>
    <row r="6809" spans="1:3" x14ac:dyDescent="0.25">
      <c r="A6809" s="108" t="s">
        <v>37687</v>
      </c>
      <c r="B6809" s="108" t="s">
        <v>325</v>
      </c>
      <c r="C6809" s="108" t="str">
        <f t="shared" si="106"/>
        <v>Houtskari (Houtskär) - FIHOU</v>
      </c>
    </row>
    <row r="6810" spans="1:3" x14ac:dyDescent="0.25">
      <c r="A6810" s="108" t="s">
        <v>20942</v>
      </c>
      <c r="B6810" s="108" t="s">
        <v>1303</v>
      </c>
      <c r="C6810" s="108" t="str">
        <f t="shared" si="106"/>
        <v>Houx - BEHUX</v>
      </c>
    </row>
    <row r="6811" spans="1:3" x14ac:dyDescent="0.25">
      <c r="A6811" s="108" t="s">
        <v>25383</v>
      </c>
      <c r="B6811" s="108" t="s">
        <v>6417</v>
      </c>
      <c r="C6811" s="108" t="str">
        <f t="shared" si="106"/>
        <v>Houzhu - CNHZU</v>
      </c>
    </row>
    <row r="6812" spans="1:3" x14ac:dyDescent="0.25">
      <c r="A6812" s="108" t="s">
        <v>30710</v>
      </c>
      <c r="B6812" s="108" t="s">
        <v>12404</v>
      </c>
      <c r="C6812" s="108" t="str">
        <f t="shared" si="106"/>
        <v>Hov - DKHWO</v>
      </c>
    </row>
    <row r="6813" spans="1:3" x14ac:dyDescent="0.25">
      <c r="A6813" s="108" t="s">
        <v>35647</v>
      </c>
      <c r="B6813" s="108" t="s">
        <v>17705</v>
      </c>
      <c r="C6813" s="108" t="str">
        <f t="shared" si="106"/>
        <v>Hovenäset - SEHVT</v>
      </c>
    </row>
    <row r="6814" spans="1:3" x14ac:dyDescent="0.25">
      <c r="A6814" s="108" t="s">
        <v>27677</v>
      </c>
      <c r="B6814" s="108" t="s">
        <v>8995</v>
      </c>
      <c r="C6814" s="108" t="str">
        <f t="shared" si="106"/>
        <v>Hoverton - GBNFK</v>
      </c>
    </row>
    <row r="6815" spans="1:3" x14ac:dyDescent="0.25">
      <c r="A6815" s="108" t="s">
        <v>20943</v>
      </c>
      <c r="B6815" s="108" t="s">
        <v>1304</v>
      </c>
      <c r="C6815" s="108" t="str">
        <f t="shared" si="106"/>
        <v>Hoves - BEWAH</v>
      </c>
    </row>
    <row r="6816" spans="1:3" x14ac:dyDescent="0.25">
      <c r="A6816" s="108" t="s">
        <v>32630</v>
      </c>
      <c r="B6816" s="108" t="s">
        <v>14471</v>
      </c>
      <c r="C6816" s="108" t="str">
        <f t="shared" si="106"/>
        <v>Hovic - VIHOC</v>
      </c>
    </row>
    <row r="6817" spans="1:3" x14ac:dyDescent="0.25">
      <c r="A6817" s="108" t="s">
        <v>35648</v>
      </c>
      <c r="B6817" s="108" t="s">
        <v>17706</v>
      </c>
      <c r="C6817" s="108" t="str">
        <f t="shared" si="106"/>
        <v>Höviksnäs - SEHVN</v>
      </c>
    </row>
    <row r="6818" spans="1:3" x14ac:dyDescent="0.25">
      <c r="A6818" s="108" t="s">
        <v>21329</v>
      </c>
      <c r="B6818" s="108" t="s">
        <v>1747</v>
      </c>
      <c r="C6818" s="108" t="str">
        <f t="shared" si="106"/>
        <v>Høvringen - NOVDD</v>
      </c>
    </row>
    <row r="6819" spans="1:3" x14ac:dyDescent="0.25">
      <c r="A6819" s="108" t="s">
        <v>27678</v>
      </c>
      <c r="B6819" s="108" t="s">
        <v>8996</v>
      </c>
      <c r="C6819" s="108" t="str">
        <f t="shared" si="106"/>
        <v>Howdendyke - GBHDD</v>
      </c>
    </row>
    <row r="6820" spans="1:3" x14ac:dyDescent="0.25">
      <c r="A6820" s="108" t="s">
        <v>27679</v>
      </c>
      <c r="B6820" s="108" t="s">
        <v>8997</v>
      </c>
      <c r="C6820" s="108" t="str">
        <f t="shared" si="106"/>
        <v>Howdon - GBHOJ</v>
      </c>
    </row>
    <row r="6821" spans="1:3" x14ac:dyDescent="0.25">
      <c r="A6821" s="108" t="s">
        <v>24753</v>
      </c>
      <c r="B6821" s="108" t="s">
        <v>5691</v>
      </c>
      <c r="C6821" s="108" t="str">
        <f t="shared" si="106"/>
        <v>Howe Sound - CAHWS</v>
      </c>
    </row>
    <row r="6822" spans="1:3" x14ac:dyDescent="0.25">
      <c r="A6822" s="108" t="s">
        <v>29935</v>
      </c>
      <c r="B6822" s="108" t="s">
        <v>11529</v>
      </c>
      <c r="C6822" s="108" t="str">
        <f t="shared" si="106"/>
        <v>Howth - IEHOW</v>
      </c>
    </row>
    <row r="6823" spans="1:3" x14ac:dyDescent="0.25">
      <c r="A6823" s="108" t="s">
        <v>27680</v>
      </c>
      <c r="B6823" s="108" t="s">
        <v>8998</v>
      </c>
      <c r="C6823" s="108" t="str">
        <f t="shared" si="106"/>
        <v>Howwood - GBHWV</v>
      </c>
    </row>
    <row r="6824" spans="1:3" x14ac:dyDescent="0.25">
      <c r="A6824" s="108" t="s">
        <v>38749</v>
      </c>
      <c r="B6824" s="108" t="s">
        <v>10423</v>
      </c>
      <c r="C6824" s="108" t="str">
        <f t="shared" si="106"/>
        <v>Höxter - DEHOX</v>
      </c>
    </row>
    <row r="6825" spans="1:3" x14ac:dyDescent="0.25">
      <c r="A6825" s="108" t="s">
        <v>37878</v>
      </c>
      <c r="B6825" s="108" t="s">
        <v>1748</v>
      </c>
      <c r="C6825" s="108" t="str">
        <f t="shared" si="106"/>
        <v>Høyanger - NOHYR</v>
      </c>
    </row>
    <row r="6826" spans="1:3" x14ac:dyDescent="0.25">
      <c r="A6826" s="108" t="s">
        <v>37879</v>
      </c>
      <c r="B6826" s="108" t="s">
        <v>1749</v>
      </c>
      <c r="C6826" s="108" t="str">
        <f t="shared" si="106"/>
        <v>Høylandet - NOHLT</v>
      </c>
    </row>
    <row r="6827" spans="1:3" x14ac:dyDescent="0.25">
      <c r="A6827" s="108" t="s">
        <v>37880</v>
      </c>
      <c r="B6827" s="108" t="s">
        <v>1750</v>
      </c>
      <c r="C6827" s="108" t="str">
        <f t="shared" si="106"/>
        <v>Høylandsbygda - NOHLB</v>
      </c>
    </row>
    <row r="6828" spans="1:3" x14ac:dyDescent="0.25">
      <c r="A6828" s="108" t="s">
        <v>27605</v>
      </c>
      <c r="B6828" s="108" t="s">
        <v>8918</v>
      </c>
      <c r="C6828" s="108" t="str">
        <f t="shared" si="106"/>
        <v>Hoyt Lakes - USYKL</v>
      </c>
    </row>
    <row r="6829" spans="1:3" x14ac:dyDescent="0.25">
      <c r="A6829" s="108" t="s">
        <v>20178</v>
      </c>
      <c r="B6829" s="108" t="s">
        <v>478</v>
      </c>
      <c r="C6829" s="108" t="str">
        <f t="shared" si="106"/>
        <v>Hoyvik - FOHYV</v>
      </c>
    </row>
    <row r="6830" spans="1:3" x14ac:dyDescent="0.25">
      <c r="A6830" s="108" t="s">
        <v>27202</v>
      </c>
      <c r="B6830" s="108" t="s">
        <v>8471</v>
      </c>
      <c r="C6830" s="108" t="str">
        <f t="shared" si="106"/>
        <v>Hradek - CZDEK</v>
      </c>
    </row>
    <row r="6831" spans="1:3" x14ac:dyDescent="0.25">
      <c r="A6831" s="108" t="s">
        <v>27203</v>
      </c>
      <c r="B6831" s="108" t="s">
        <v>8472</v>
      </c>
      <c r="C6831" s="108" t="str">
        <f t="shared" si="106"/>
        <v>Hradesin - CZHRN</v>
      </c>
    </row>
    <row r="6832" spans="1:3" x14ac:dyDescent="0.25">
      <c r="A6832" s="108" t="s">
        <v>27204</v>
      </c>
      <c r="B6832" s="108" t="s">
        <v>8473</v>
      </c>
      <c r="C6832" s="108" t="str">
        <f t="shared" si="106"/>
        <v>Hrensko - CZHSA</v>
      </c>
    </row>
    <row r="6833" spans="1:3" x14ac:dyDescent="0.25">
      <c r="A6833" s="108" t="s">
        <v>30342</v>
      </c>
      <c r="B6833" s="108" t="s">
        <v>11961</v>
      </c>
      <c r="C6833" s="108" t="str">
        <f t="shared" si="106"/>
        <v>Hrisey - ISHRI</v>
      </c>
    </row>
    <row r="6834" spans="1:3" x14ac:dyDescent="0.25">
      <c r="A6834" s="108" t="s">
        <v>27205</v>
      </c>
      <c r="B6834" s="108" t="s">
        <v>8474</v>
      </c>
      <c r="C6834" s="108" t="str">
        <f t="shared" si="106"/>
        <v>Hrusky/Breclav - CZHRU</v>
      </c>
    </row>
    <row r="6835" spans="1:3" x14ac:dyDescent="0.25">
      <c r="A6835" s="108" t="s">
        <v>25640</v>
      </c>
      <c r="B6835" s="108" t="s">
        <v>6708</v>
      </c>
      <c r="C6835" s="108" t="str">
        <f t="shared" si="106"/>
        <v>Hsin-t'ien - TWHTC</v>
      </c>
    </row>
    <row r="6836" spans="1:3" x14ac:dyDescent="0.25">
      <c r="A6836" s="108" t="s">
        <v>38434</v>
      </c>
      <c r="B6836" s="108" t="s">
        <v>6418</v>
      </c>
      <c r="C6836" s="108" t="str">
        <f t="shared" si="106"/>
        <v>Hua Du - CNHUD</v>
      </c>
    </row>
    <row r="6837" spans="1:3" x14ac:dyDescent="0.25">
      <c r="A6837" s="108" t="s">
        <v>21695</v>
      </c>
      <c r="B6837" s="108" t="s">
        <v>2245</v>
      </c>
      <c r="C6837" s="108" t="str">
        <f t="shared" si="106"/>
        <v>Huacho - PEHCO</v>
      </c>
    </row>
    <row r="6838" spans="1:3" x14ac:dyDescent="0.25">
      <c r="A6838" s="108" t="s">
        <v>25384</v>
      </c>
      <c r="B6838" s="108" t="s">
        <v>6419</v>
      </c>
      <c r="C6838" s="108" t="str">
        <f t="shared" si="106"/>
        <v>Huachuan - CNHCN</v>
      </c>
    </row>
    <row r="6839" spans="1:3" x14ac:dyDescent="0.25">
      <c r="A6839" s="108" t="s">
        <v>25385</v>
      </c>
      <c r="B6839" s="108" t="s">
        <v>6420</v>
      </c>
      <c r="C6839" s="108" t="str">
        <f t="shared" si="106"/>
        <v>Huaiji - CNHIJ</v>
      </c>
    </row>
    <row r="6840" spans="1:3" x14ac:dyDescent="0.25">
      <c r="A6840" s="108" t="s">
        <v>25386</v>
      </c>
      <c r="B6840" s="108" t="s">
        <v>6421</v>
      </c>
      <c r="C6840" s="108" t="str">
        <f t="shared" si="106"/>
        <v>Huailai - CNHLI</v>
      </c>
    </row>
    <row r="6841" spans="1:3" x14ac:dyDescent="0.25">
      <c r="A6841" s="108" t="s">
        <v>25387</v>
      </c>
      <c r="B6841" s="108" t="s">
        <v>6422</v>
      </c>
      <c r="C6841" s="108" t="str">
        <f t="shared" si="106"/>
        <v>Huaiyin - CNAIN</v>
      </c>
    </row>
    <row r="6842" spans="1:3" x14ac:dyDescent="0.25">
      <c r="A6842" s="108" t="s">
        <v>38397</v>
      </c>
      <c r="B6842" s="108" t="s">
        <v>6133</v>
      </c>
      <c r="C6842" s="108" t="str">
        <f t="shared" si="106"/>
        <v>Hualaihué - CLHUH</v>
      </c>
    </row>
    <row r="6843" spans="1:3" x14ac:dyDescent="0.25">
      <c r="A6843" s="108" t="s">
        <v>25641</v>
      </c>
      <c r="B6843" s="108" t="s">
        <v>6709</v>
      </c>
      <c r="C6843" s="108" t="str">
        <f t="shared" si="106"/>
        <v>Hualien - TWHUN</v>
      </c>
    </row>
    <row r="6844" spans="1:3" x14ac:dyDescent="0.25">
      <c r="A6844" s="108" t="s">
        <v>25388</v>
      </c>
      <c r="B6844" s="108" t="s">
        <v>6423</v>
      </c>
      <c r="C6844" s="108" t="str">
        <f t="shared" si="106"/>
        <v>Huanghua - CNHHA</v>
      </c>
    </row>
    <row r="6845" spans="1:3" x14ac:dyDescent="0.25">
      <c r="A6845" s="108" t="s">
        <v>25388</v>
      </c>
      <c r="B6845" s="108" t="s">
        <v>6424</v>
      </c>
      <c r="C6845" s="108" t="str">
        <f t="shared" si="106"/>
        <v>Huanghua - CNHNH</v>
      </c>
    </row>
    <row r="6846" spans="1:3" x14ac:dyDescent="0.25">
      <c r="A6846" s="108" t="s">
        <v>25389</v>
      </c>
      <c r="B6846" s="108" t="s">
        <v>6425</v>
      </c>
      <c r="C6846" s="108" t="str">
        <f t="shared" si="106"/>
        <v>Huangjiang - CNHGJ</v>
      </c>
    </row>
    <row r="6847" spans="1:3" x14ac:dyDescent="0.25">
      <c r="A6847" s="108" t="s">
        <v>38435</v>
      </c>
      <c r="B6847" s="108" t="s">
        <v>6426</v>
      </c>
      <c r="C6847" s="108" t="str">
        <f t="shared" si="106"/>
        <v>Huangjiang Town - CNHJI</v>
      </c>
    </row>
    <row r="6848" spans="1:3" x14ac:dyDescent="0.25">
      <c r="A6848" s="108" t="s">
        <v>25390</v>
      </c>
      <c r="B6848" s="108" t="s">
        <v>6427</v>
      </c>
      <c r="C6848" s="108" t="str">
        <f t="shared" si="106"/>
        <v>Huangpo - CNHAP</v>
      </c>
    </row>
    <row r="6849" spans="1:3" x14ac:dyDescent="0.25">
      <c r="A6849" s="108" t="s">
        <v>38436</v>
      </c>
      <c r="B6849" s="108" t="s">
        <v>6428</v>
      </c>
      <c r="C6849" s="108" t="str">
        <f t="shared" si="106"/>
        <v>Huangpu - CNHUA</v>
      </c>
    </row>
    <row r="6850" spans="1:3" x14ac:dyDescent="0.25">
      <c r="A6850" s="108" t="s">
        <v>25391</v>
      </c>
      <c r="B6850" s="108" t="s">
        <v>6429</v>
      </c>
      <c r="C6850" s="108" t="str">
        <f t="shared" ref="C6850:C6913" si="107">A6850&amp;" - "&amp;B6850</f>
        <v>Huangpu New Port - CNHUN</v>
      </c>
    </row>
    <row r="6851" spans="1:3" x14ac:dyDescent="0.25">
      <c r="A6851" s="108" t="s">
        <v>25392</v>
      </c>
      <c r="B6851" s="108" t="s">
        <v>6430</v>
      </c>
      <c r="C6851" s="108" t="str">
        <f t="shared" si="107"/>
        <v>Huangpu Old Port - CNHOP</v>
      </c>
    </row>
    <row r="6852" spans="1:3" x14ac:dyDescent="0.25">
      <c r="A6852" s="108" t="s">
        <v>25393</v>
      </c>
      <c r="B6852" s="108" t="s">
        <v>6431</v>
      </c>
      <c r="C6852" s="108" t="str">
        <f t="shared" si="107"/>
        <v>Huangqi - CNHGQ</v>
      </c>
    </row>
    <row r="6853" spans="1:3" x14ac:dyDescent="0.25">
      <c r="A6853" s="108" t="s">
        <v>25394</v>
      </c>
      <c r="B6853" s="108" t="s">
        <v>6432</v>
      </c>
      <c r="C6853" s="108" t="str">
        <f t="shared" si="107"/>
        <v>Huangqi/Nanhai - CNHAQ</v>
      </c>
    </row>
    <row r="6854" spans="1:3" x14ac:dyDescent="0.25">
      <c r="A6854" s="108" t="s">
        <v>25395</v>
      </c>
      <c r="B6854" s="108" t="s">
        <v>6433</v>
      </c>
      <c r="C6854" s="108" t="str">
        <f t="shared" si="107"/>
        <v>Huangsangkou - CNHSK</v>
      </c>
    </row>
    <row r="6855" spans="1:3" x14ac:dyDescent="0.25">
      <c r="A6855" s="108" t="s">
        <v>38437</v>
      </c>
      <c r="B6855" s="108" t="s">
        <v>6434</v>
      </c>
      <c r="C6855" s="108" t="str">
        <f t="shared" si="107"/>
        <v>Huangshi - CNHSI</v>
      </c>
    </row>
    <row r="6856" spans="1:3" x14ac:dyDescent="0.25">
      <c r="A6856" s="108" t="s">
        <v>25396</v>
      </c>
      <c r="B6856" s="108" t="s">
        <v>6435</v>
      </c>
      <c r="C6856" s="108" t="str">
        <f t="shared" si="107"/>
        <v>Huangxian - CNANG</v>
      </c>
    </row>
    <row r="6857" spans="1:3" x14ac:dyDescent="0.25">
      <c r="A6857" s="108" t="s">
        <v>25397</v>
      </c>
      <c r="B6857" s="108" t="s">
        <v>6436</v>
      </c>
      <c r="C6857" s="108" t="str">
        <f t="shared" si="107"/>
        <v>Huangxingdao - CNHXD</v>
      </c>
    </row>
    <row r="6858" spans="1:3" x14ac:dyDescent="0.25">
      <c r="A6858" s="108" t="s">
        <v>25398</v>
      </c>
      <c r="B6858" s="108" t="s">
        <v>6437</v>
      </c>
      <c r="C6858" s="108" t="str">
        <f t="shared" si="107"/>
        <v>Huangyan - CNHYN</v>
      </c>
    </row>
    <row r="6859" spans="1:3" x14ac:dyDescent="0.25">
      <c r="A6859" s="108" t="s">
        <v>25399</v>
      </c>
      <c r="B6859" s="108" t="s">
        <v>6438</v>
      </c>
      <c r="C6859" s="108" t="str">
        <f t="shared" si="107"/>
        <v>Huangzhou - CNHZO</v>
      </c>
    </row>
    <row r="6860" spans="1:3" x14ac:dyDescent="0.25">
      <c r="A6860" s="108" t="s">
        <v>25400</v>
      </c>
      <c r="B6860" s="108" t="s">
        <v>6439</v>
      </c>
      <c r="C6860" s="108" t="str">
        <f t="shared" si="107"/>
        <v>Huanshi - CNHNS</v>
      </c>
    </row>
    <row r="6861" spans="1:3" x14ac:dyDescent="0.25">
      <c r="A6861" s="108" t="s">
        <v>21696</v>
      </c>
      <c r="B6861" s="108" t="s">
        <v>2246</v>
      </c>
      <c r="C6861" s="108" t="str">
        <f t="shared" si="107"/>
        <v>Huarmey - PEHUY</v>
      </c>
    </row>
    <row r="6862" spans="1:3" x14ac:dyDescent="0.25">
      <c r="A6862" s="108" t="s">
        <v>25146</v>
      </c>
      <c r="B6862" s="108" t="s">
        <v>6134</v>
      </c>
      <c r="C6862" s="108" t="str">
        <f t="shared" si="107"/>
        <v>Huasco - CLHSO</v>
      </c>
    </row>
    <row r="6863" spans="1:3" x14ac:dyDescent="0.25">
      <c r="A6863" s="108" t="s">
        <v>25401</v>
      </c>
      <c r="B6863" s="108" t="s">
        <v>6440</v>
      </c>
      <c r="C6863" s="108" t="str">
        <f t="shared" si="107"/>
        <v>Huashi - CNHUS</v>
      </c>
    </row>
    <row r="6864" spans="1:3" x14ac:dyDescent="0.25">
      <c r="A6864" s="108" t="s">
        <v>39040</v>
      </c>
      <c r="B6864" s="108" t="s">
        <v>15852</v>
      </c>
      <c r="C6864" s="108" t="str">
        <f t="shared" si="107"/>
        <v>Huatulco (Santa María Huatulco) - MXHTO</v>
      </c>
    </row>
    <row r="6865" spans="1:3" x14ac:dyDescent="0.25">
      <c r="A6865" s="108" t="s">
        <v>25402</v>
      </c>
      <c r="B6865" s="108" t="s">
        <v>6441</v>
      </c>
      <c r="C6865" s="108" t="str">
        <f t="shared" si="107"/>
        <v>Huayang - CNHUY</v>
      </c>
    </row>
    <row r="6866" spans="1:3" x14ac:dyDescent="0.25">
      <c r="A6866" s="108" t="s">
        <v>27606</v>
      </c>
      <c r="B6866" s="108" t="s">
        <v>8919</v>
      </c>
      <c r="C6866" s="108" t="str">
        <f t="shared" si="107"/>
        <v>Huber Heights - USQHT</v>
      </c>
    </row>
    <row r="6867" spans="1:3" x14ac:dyDescent="0.25">
      <c r="A6867" s="108" t="s">
        <v>39129</v>
      </c>
      <c r="B6867" s="108" t="s">
        <v>17599</v>
      </c>
      <c r="C6867" s="108" t="str">
        <f t="shared" si="107"/>
        <v>Hubertushöhe - DEHRO</v>
      </c>
    </row>
    <row r="6868" spans="1:3" x14ac:dyDescent="0.25">
      <c r="A6868" s="108" t="s">
        <v>22749</v>
      </c>
      <c r="B6868" s="108" t="s">
        <v>3351</v>
      </c>
      <c r="C6868" s="108" t="str">
        <f t="shared" si="107"/>
        <v>Huberville - FRGTH</v>
      </c>
    </row>
    <row r="6869" spans="1:3" x14ac:dyDescent="0.25">
      <c r="A6869" s="108" t="s">
        <v>25403</v>
      </c>
      <c r="B6869" s="108" t="s">
        <v>6442</v>
      </c>
      <c r="C6869" s="108" t="str">
        <f t="shared" si="107"/>
        <v>Huchen - CNHUE</v>
      </c>
    </row>
    <row r="6870" spans="1:3" x14ac:dyDescent="0.25">
      <c r="A6870" s="108" t="s">
        <v>27681</v>
      </c>
      <c r="B6870" s="108" t="s">
        <v>8999</v>
      </c>
      <c r="C6870" s="108" t="str">
        <f t="shared" si="107"/>
        <v>Huddersfield - GBHDF</v>
      </c>
    </row>
    <row r="6871" spans="1:3" x14ac:dyDescent="0.25">
      <c r="A6871" s="108" t="s">
        <v>23976</v>
      </c>
      <c r="B6871" s="108" t="s">
        <v>4745</v>
      </c>
      <c r="C6871" s="108" t="str">
        <f t="shared" si="107"/>
        <v>Hudiksvall - SEHUV</v>
      </c>
    </row>
    <row r="6872" spans="1:3" x14ac:dyDescent="0.25">
      <c r="A6872" s="108" t="s">
        <v>27607</v>
      </c>
      <c r="B6872" s="108" t="s">
        <v>8920</v>
      </c>
      <c r="C6872" s="108" t="str">
        <f t="shared" si="107"/>
        <v>Hudson - USHSF</v>
      </c>
    </row>
    <row r="6873" spans="1:3" x14ac:dyDescent="0.25">
      <c r="A6873" s="108" t="s">
        <v>32676</v>
      </c>
      <c r="B6873" s="108" t="s">
        <v>14522</v>
      </c>
      <c r="C6873" s="108" t="str">
        <f t="shared" si="107"/>
        <v>Hue - VNHUI</v>
      </c>
    </row>
    <row r="6874" spans="1:3" x14ac:dyDescent="0.25">
      <c r="A6874" s="108" t="s">
        <v>19865</v>
      </c>
      <c r="B6874" s="108" t="s">
        <v>91</v>
      </c>
      <c r="C6874" s="108" t="str">
        <f t="shared" si="107"/>
        <v>Huelva - ESHUV</v>
      </c>
    </row>
    <row r="6875" spans="1:3" x14ac:dyDescent="0.25">
      <c r="A6875" s="108" t="s">
        <v>19866</v>
      </c>
      <c r="B6875" s="108" t="s">
        <v>92</v>
      </c>
      <c r="C6875" s="108" t="str">
        <f t="shared" si="107"/>
        <v>Huete - ESETH</v>
      </c>
    </row>
    <row r="6876" spans="1:3" x14ac:dyDescent="0.25">
      <c r="A6876" s="108" t="s">
        <v>37881</v>
      </c>
      <c r="B6876" s="108" t="s">
        <v>1751</v>
      </c>
      <c r="C6876" s="108" t="str">
        <f t="shared" si="107"/>
        <v>Hufthammer - NOHHA</v>
      </c>
    </row>
    <row r="6877" spans="1:3" x14ac:dyDescent="0.25">
      <c r="A6877" s="108" t="s">
        <v>27608</v>
      </c>
      <c r="B6877" s="108" t="s">
        <v>8921</v>
      </c>
      <c r="C6877" s="108" t="str">
        <f t="shared" si="107"/>
        <v>Huger - USQHG</v>
      </c>
    </row>
    <row r="6878" spans="1:3" x14ac:dyDescent="0.25">
      <c r="A6878" s="108" t="s">
        <v>27682</v>
      </c>
      <c r="B6878" s="108" t="s">
        <v>9000</v>
      </c>
      <c r="C6878" s="108" t="str">
        <f t="shared" si="107"/>
        <v>Hugh Town - GBHWZ</v>
      </c>
    </row>
    <row r="6879" spans="1:3" x14ac:dyDescent="0.25">
      <c r="A6879" s="108" t="s">
        <v>27609</v>
      </c>
      <c r="B6879" s="108" t="s">
        <v>8922</v>
      </c>
      <c r="C6879" s="108" t="str">
        <f t="shared" si="107"/>
        <v>Hughesville - USHV2</v>
      </c>
    </row>
    <row r="6880" spans="1:3" x14ac:dyDescent="0.25">
      <c r="A6880" s="108" t="s">
        <v>27610</v>
      </c>
      <c r="B6880" s="108" t="s">
        <v>8923</v>
      </c>
      <c r="C6880" s="108" t="str">
        <f t="shared" si="107"/>
        <v>Huguenot - USHGU</v>
      </c>
    </row>
    <row r="6881" spans="1:3" x14ac:dyDescent="0.25">
      <c r="A6881" s="108" t="s">
        <v>25404</v>
      </c>
      <c r="B6881" s="108" t="s">
        <v>6443</v>
      </c>
      <c r="C6881" s="108" t="str">
        <f t="shared" si="107"/>
        <v>Huikou - CNHIK</v>
      </c>
    </row>
    <row r="6882" spans="1:3" x14ac:dyDescent="0.25">
      <c r="A6882" s="108" t="s">
        <v>38438</v>
      </c>
      <c r="B6882" s="108" t="s">
        <v>6444</v>
      </c>
      <c r="C6882" s="108" t="str">
        <f t="shared" si="107"/>
        <v>Huizhou - CNHUI</v>
      </c>
    </row>
    <row r="6883" spans="1:3" x14ac:dyDescent="0.25">
      <c r="A6883" s="108" t="s">
        <v>25405</v>
      </c>
      <c r="B6883" s="108" t="s">
        <v>6445</v>
      </c>
      <c r="C6883" s="108" t="str">
        <f t="shared" si="107"/>
        <v>Huizhou Pt - CNHZP</v>
      </c>
    </row>
    <row r="6884" spans="1:3" x14ac:dyDescent="0.25">
      <c r="A6884" s="108" t="s">
        <v>25406</v>
      </c>
      <c r="B6884" s="108" t="s">
        <v>6446</v>
      </c>
      <c r="C6884" s="108" t="str">
        <f t="shared" si="107"/>
        <v>Hukou - CNHKU</v>
      </c>
    </row>
    <row r="6885" spans="1:3" x14ac:dyDescent="0.25">
      <c r="A6885" s="108" t="s">
        <v>25407</v>
      </c>
      <c r="B6885" s="108" t="s">
        <v>6447</v>
      </c>
      <c r="C6885" s="108" t="str">
        <f t="shared" si="107"/>
        <v>Hulan Ergi - CNHLE</v>
      </c>
    </row>
    <row r="6886" spans="1:3" x14ac:dyDescent="0.25">
      <c r="A6886" s="108" t="s">
        <v>20305</v>
      </c>
      <c r="B6886" s="108" t="s">
        <v>623</v>
      </c>
      <c r="C6886" s="108" t="str">
        <f t="shared" si="107"/>
        <v>Hulaylah Terminal - AEHTL</v>
      </c>
    </row>
    <row r="6887" spans="1:3" x14ac:dyDescent="0.25">
      <c r="A6887" s="108" t="s">
        <v>25408</v>
      </c>
      <c r="B6887" s="108" t="s">
        <v>6448</v>
      </c>
      <c r="C6887" s="108" t="str">
        <f t="shared" si="107"/>
        <v>Hulin - CNHUL</v>
      </c>
    </row>
    <row r="6888" spans="1:3" x14ac:dyDescent="0.25">
      <c r="A6888" s="108" t="s">
        <v>27683</v>
      </c>
      <c r="B6888" s="108" t="s">
        <v>9001</v>
      </c>
      <c r="C6888" s="108" t="str">
        <f t="shared" si="107"/>
        <v>Hull - GBHUL</v>
      </c>
    </row>
    <row r="6889" spans="1:3" x14ac:dyDescent="0.25">
      <c r="A6889" s="108" t="s">
        <v>33627</v>
      </c>
      <c r="B6889" s="108" t="s">
        <v>15496</v>
      </c>
      <c r="C6889" s="108" t="str">
        <f t="shared" si="107"/>
        <v>Hull Island - KIHUL</v>
      </c>
    </row>
    <row r="6890" spans="1:3" x14ac:dyDescent="0.25">
      <c r="A6890" s="108" t="s">
        <v>34657</v>
      </c>
      <c r="B6890" s="108" t="s">
        <v>16609</v>
      </c>
      <c r="C6890" s="108" t="str">
        <f t="shared" si="107"/>
        <v>Hullo - EEHUL</v>
      </c>
    </row>
    <row r="6891" spans="1:3" x14ac:dyDescent="0.25">
      <c r="A6891" s="108" t="s">
        <v>35649</v>
      </c>
      <c r="B6891" s="108" t="s">
        <v>17707</v>
      </c>
      <c r="C6891" s="108" t="str">
        <f t="shared" si="107"/>
        <v>Hultungs - SEHUL</v>
      </c>
    </row>
    <row r="6892" spans="1:3" x14ac:dyDescent="0.25">
      <c r="A6892" s="108" t="s">
        <v>26687</v>
      </c>
      <c r="B6892" s="108" t="s">
        <v>7845</v>
      </c>
      <c r="C6892" s="108" t="str">
        <f t="shared" si="107"/>
        <v>Huludao - CNHLO</v>
      </c>
    </row>
    <row r="6893" spans="1:3" x14ac:dyDescent="0.25">
      <c r="A6893" s="108" t="s">
        <v>26688</v>
      </c>
      <c r="B6893" s="108" t="s">
        <v>7846</v>
      </c>
      <c r="C6893" s="108" t="str">
        <f t="shared" si="107"/>
        <v>Huma - CNHUM</v>
      </c>
    </row>
    <row r="6894" spans="1:3" x14ac:dyDescent="0.25">
      <c r="A6894" s="108" t="s">
        <v>20944</v>
      </c>
      <c r="B6894" s="108" t="s">
        <v>1305</v>
      </c>
      <c r="C6894" s="108" t="str">
        <f t="shared" si="107"/>
        <v>Humbeek - BEHUM</v>
      </c>
    </row>
    <row r="6895" spans="1:3" x14ac:dyDescent="0.25">
      <c r="A6895" s="108" t="s">
        <v>38486</v>
      </c>
      <c r="B6895" s="108" t="s">
        <v>7847</v>
      </c>
      <c r="C6895" s="108" t="str">
        <f t="shared" si="107"/>
        <v>Humen - CNHMN</v>
      </c>
    </row>
    <row r="6896" spans="1:3" x14ac:dyDescent="0.25">
      <c r="A6896" s="108" t="s">
        <v>19867</v>
      </c>
      <c r="B6896" s="108" t="s">
        <v>93</v>
      </c>
      <c r="C6896" s="108" t="str">
        <f t="shared" si="107"/>
        <v>Humilladero - ESHUR</v>
      </c>
    </row>
    <row r="6897" spans="1:3" x14ac:dyDescent="0.25">
      <c r="A6897" s="108" t="s">
        <v>38914</v>
      </c>
      <c r="B6897" s="108" t="s">
        <v>12405</v>
      </c>
      <c r="C6897" s="108" t="str">
        <f t="shared" si="107"/>
        <v>Humlebæk - DKHBA</v>
      </c>
    </row>
    <row r="6898" spans="1:3" x14ac:dyDescent="0.25">
      <c r="A6898" s="108" t="s">
        <v>35650</v>
      </c>
      <c r="B6898" s="108" t="s">
        <v>17708</v>
      </c>
      <c r="C6898" s="108" t="str">
        <f t="shared" si="107"/>
        <v>Humlegårdsstrand - SEHUM</v>
      </c>
    </row>
    <row r="6899" spans="1:3" x14ac:dyDescent="0.25">
      <c r="A6899" s="108" t="s">
        <v>35651</v>
      </c>
      <c r="B6899" s="108" t="s">
        <v>17709</v>
      </c>
      <c r="C6899" s="108" t="str">
        <f t="shared" si="107"/>
        <v>Hummelvik - SEHUK</v>
      </c>
    </row>
    <row r="6900" spans="1:3" x14ac:dyDescent="0.25">
      <c r="A6900" s="108" t="s">
        <v>22750</v>
      </c>
      <c r="B6900" s="108" t="s">
        <v>3352</v>
      </c>
      <c r="C6900" s="108" t="str">
        <f t="shared" si="107"/>
        <v>Hunawihr - FRYHA</v>
      </c>
    </row>
    <row r="6901" spans="1:3" x14ac:dyDescent="0.25">
      <c r="A6901" s="108" t="s">
        <v>37882</v>
      </c>
      <c r="B6901" s="108" t="s">
        <v>1752</v>
      </c>
      <c r="C6901" s="108" t="str">
        <f t="shared" si="107"/>
        <v>Hundeid - NOHUD</v>
      </c>
    </row>
    <row r="6902" spans="1:3" x14ac:dyDescent="0.25">
      <c r="A6902" s="108" t="s">
        <v>30711</v>
      </c>
      <c r="B6902" s="108" t="s">
        <v>12406</v>
      </c>
      <c r="C6902" s="108" t="str">
        <f t="shared" si="107"/>
        <v>Hundested - DKHUN</v>
      </c>
    </row>
    <row r="6903" spans="1:3" x14ac:dyDescent="0.25">
      <c r="A6903" s="108" t="s">
        <v>30854</v>
      </c>
      <c r="B6903" s="108" t="s">
        <v>12615</v>
      </c>
      <c r="C6903" s="108" t="str">
        <f t="shared" si="107"/>
        <v>Hundipea - EEHUN</v>
      </c>
    </row>
    <row r="6904" spans="1:3" x14ac:dyDescent="0.25">
      <c r="A6904" s="108" t="s">
        <v>38750</v>
      </c>
      <c r="B6904" s="108" t="s">
        <v>10424</v>
      </c>
      <c r="C6904" s="108" t="str">
        <f t="shared" si="107"/>
        <v>Hundsmühlen - DEHSU</v>
      </c>
    </row>
    <row r="6905" spans="1:3" x14ac:dyDescent="0.25">
      <c r="A6905" s="108" t="s">
        <v>32677</v>
      </c>
      <c r="B6905" s="108" t="s">
        <v>14523</v>
      </c>
      <c r="C6905" s="108" t="str">
        <f t="shared" si="107"/>
        <v>Hung Yen - VNHYN</v>
      </c>
    </row>
    <row r="6906" spans="1:3" x14ac:dyDescent="0.25">
      <c r="A6906" s="108" t="s">
        <v>27611</v>
      </c>
      <c r="B6906" s="108" t="s">
        <v>8924</v>
      </c>
      <c r="C6906" s="108" t="str">
        <f t="shared" si="107"/>
        <v>Hungerford - USHXF</v>
      </c>
    </row>
    <row r="6907" spans="1:3" x14ac:dyDescent="0.25">
      <c r="A6907" s="108" t="s">
        <v>33643</v>
      </c>
      <c r="B6907" s="108" t="s">
        <v>15512</v>
      </c>
      <c r="C6907" s="108" t="str">
        <f t="shared" si="107"/>
        <v>Hungnam - KPHGM</v>
      </c>
    </row>
    <row r="6908" spans="1:3" x14ac:dyDescent="0.25">
      <c r="A6908" s="108" t="s">
        <v>22751</v>
      </c>
      <c r="B6908" s="108" t="s">
        <v>3353</v>
      </c>
      <c r="C6908" s="108" t="str">
        <f t="shared" si="107"/>
        <v>Huningue - FRHUN</v>
      </c>
    </row>
    <row r="6909" spans="1:3" x14ac:dyDescent="0.25">
      <c r="A6909" s="108" t="s">
        <v>23977</v>
      </c>
      <c r="B6909" s="108" t="s">
        <v>4746</v>
      </c>
      <c r="C6909" s="108" t="str">
        <f t="shared" si="107"/>
        <v>Hunnebostrand - SEHUN</v>
      </c>
    </row>
    <row r="6910" spans="1:3" x14ac:dyDescent="0.25">
      <c r="A6910" s="108" t="s">
        <v>38751</v>
      </c>
      <c r="B6910" s="108" t="s">
        <v>10425</v>
      </c>
      <c r="C6910" s="108" t="str">
        <f t="shared" si="107"/>
        <v>Hünsborn - DEHUX</v>
      </c>
    </row>
    <row r="6911" spans="1:3" x14ac:dyDescent="0.25">
      <c r="A6911" s="108" t="s">
        <v>34363</v>
      </c>
      <c r="B6911" s="108" t="s">
        <v>16279</v>
      </c>
      <c r="C6911" s="108" t="str">
        <f t="shared" si="107"/>
        <v>Hunsel - NLHUN</v>
      </c>
    </row>
    <row r="6912" spans="1:3" x14ac:dyDescent="0.25">
      <c r="A6912" s="108" t="s">
        <v>27684</v>
      </c>
      <c r="B6912" s="108" t="s">
        <v>9002</v>
      </c>
      <c r="C6912" s="108" t="str">
        <f t="shared" si="107"/>
        <v>Hunslet/Leeds - GBHLU</v>
      </c>
    </row>
    <row r="6913" spans="1:3" x14ac:dyDescent="0.25">
      <c r="A6913" s="108" t="s">
        <v>27685</v>
      </c>
      <c r="B6913" s="108" t="s">
        <v>9003</v>
      </c>
      <c r="C6913" s="108" t="str">
        <f t="shared" si="107"/>
        <v>Hunstanton - GBHNT</v>
      </c>
    </row>
    <row r="6914" spans="1:3" x14ac:dyDescent="0.25">
      <c r="A6914" s="108" t="s">
        <v>27686</v>
      </c>
      <c r="B6914" s="108" t="s">
        <v>9004</v>
      </c>
      <c r="C6914" s="108" t="str">
        <f t="shared" ref="C6914:C6977" si="108">A6914&amp;" - "&amp;B6914</f>
        <v>Hunterston - GBHST</v>
      </c>
    </row>
    <row r="6915" spans="1:3" x14ac:dyDescent="0.25">
      <c r="A6915" s="108" t="s">
        <v>27612</v>
      </c>
      <c r="B6915" s="108" t="s">
        <v>8925</v>
      </c>
      <c r="C6915" s="108" t="str">
        <f t="shared" si="108"/>
        <v>Huntington Woods - USHGW</v>
      </c>
    </row>
    <row r="6916" spans="1:3" x14ac:dyDescent="0.25">
      <c r="A6916" s="108" t="s">
        <v>26689</v>
      </c>
      <c r="B6916" s="108" t="s">
        <v>7848</v>
      </c>
      <c r="C6916" s="108" t="str">
        <f t="shared" si="108"/>
        <v>Huo Pt - CNHUP</v>
      </c>
    </row>
    <row r="6917" spans="1:3" x14ac:dyDescent="0.25">
      <c r="A6917" s="108" t="s">
        <v>36515</v>
      </c>
      <c r="B6917" s="108" t="s">
        <v>18662</v>
      </c>
      <c r="C6917" s="108" t="str">
        <f t="shared" si="108"/>
        <v>Hupo - KRHPO</v>
      </c>
    </row>
    <row r="6918" spans="1:3" x14ac:dyDescent="0.25">
      <c r="A6918" s="108" t="s">
        <v>34658</v>
      </c>
      <c r="B6918" s="108" t="s">
        <v>16610</v>
      </c>
      <c r="C6918" s="108" t="str">
        <f t="shared" si="108"/>
        <v>Hüpsi - EEHYP</v>
      </c>
    </row>
    <row r="6919" spans="1:3" x14ac:dyDescent="0.25">
      <c r="A6919" s="108" t="s">
        <v>30956</v>
      </c>
      <c r="B6919" s="108" t="s">
        <v>12737</v>
      </c>
      <c r="C6919" s="108" t="str">
        <f t="shared" si="108"/>
        <v>Hurghada - EGHRG</v>
      </c>
    </row>
    <row r="6920" spans="1:3" x14ac:dyDescent="0.25">
      <c r="A6920" s="108" t="s">
        <v>36382</v>
      </c>
      <c r="B6920" s="108" t="s">
        <v>18513</v>
      </c>
      <c r="C6920" s="108" t="str">
        <f t="shared" si="108"/>
        <v>Huron - USHN9</v>
      </c>
    </row>
    <row r="6921" spans="1:3" x14ac:dyDescent="0.25">
      <c r="A6921" s="108" t="s">
        <v>21330</v>
      </c>
      <c r="B6921" s="108" t="s">
        <v>1753</v>
      </c>
      <c r="C6921" s="108" t="str">
        <f t="shared" si="108"/>
        <v>Hurum - NOHUR</v>
      </c>
    </row>
    <row r="6922" spans="1:3" x14ac:dyDescent="0.25">
      <c r="A6922" s="108" t="s">
        <v>38839</v>
      </c>
      <c r="B6922" s="108" t="s">
        <v>11962</v>
      </c>
      <c r="C6922" s="108" t="str">
        <f t="shared" si="108"/>
        <v>Husavik - høfn - ISHUS</v>
      </c>
    </row>
    <row r="6923" spans="1:3" x14ac:dyDescent="0.25">
      <c r="A6923" s="108" t="s">
        <v>20179</v>
      </c>
      <c r="B6923" s="108" t="s">
        <v>479</v>
      </c>
      <c r="C6923" s="108" t="str">
        <f t="shared" si="108"/>
        <v>Husevig - FOHUS</v>
      </c>
    </row>
    <row r="6924" spans="1:3" x14ac:dyDescent="0.25">
      <c r="A6924" s="108" t="s">
        <v>21331</v>
      </c>
      <c r="B6924" s="108" t="s">
        <v>1754</v>
      </c>
      <c r="C6924" s="108" t="str">
        <f t="shared" si="108"/>
        <v>Husnes - NOHUS</v>
      </c>
    </row>
    <row r="6925" spans="1:3" x14ac:dyDescent="0.25">
      <c r="A6925" s="108" t="s">
        <v>37883</v>
      </c>
      <c r="B6925" s="108" t="s">
        <v>1755</v>
      </c>
      <c r="C6925" s="108" t="str">
        <f t="shared" si="108"/>
        <v>Husøy - NOHOY</v>
      </c>
    </row>
    <row r="6926" spans="1:3" x14ac:dyDescent="0.25">
      <c r="A6926" s="108" t="s">
        <v>37883</v>
      </c>
      <c r="B6926" s="108" t="s">
        <v>1756</v>
      </c>
      <c r="C6926" s="108" t="str">
        <f t="shared" si="108"/>
        <v>Husøy - NOHSS</v>
      </c>
    </row>
    <row r="6927" spans="1:3" x14ac:dyDescent="0.25">
      <c r="A6927" s="108" t="s">
        <v>39236</v>
      </c>
      <c r="B6927" s="108" t="s">
        <v>19822</v>
      </c>
      <c r="C6927" s="108" t="str">
        <f t="shared" si="108"/>
        <v>Husøy - Karmøy - NOHSO</v>
      </c>
    </row>
    <row r="6928" spans="1:3" x14ac:dyDescent="0.25">
      <c r="A6928" s="108" t="s">
        <v>38052</v>
      </c>
      <c r="B6928" s="108" t="s">
        <v>3354</v>
      </c>
      <c r="C6928" s="108" t="str">
        <f t="shared" si="108"/>
        <v>Husseren-les-Châteaux - FRHLC</v>
      </c>
    </row>
    <row r="6929" spans="1:3" x14ac:dyDescent="0.25">
      <c r="A6929" s="108" t="s">
        <v>23978</v>
      </c>
      <c r="B6929" s="108" t="s">
        <v>4747</v>
      </c>
      <c r="C6929" s="108" t="str">
        <f t="shared" si="108"/>
        <v>Husum - SEHUS</v>
      </c>
    </row>
    <row r="6930" spans="1:3" x14ac:dyDescent="0.25">
      <c r="A6930" s="108" t="s">
        <v>23978</v>
      </c>
      <c r="B6930" s="108" t="s">
        <v>10426</v>
      </c>
      <c r="C6930" s="108" t="str">
        <f t="shared" si="108"/>
        <v>Husum - DEHUS</v>
      </c>
    </row>
    <row r="6931" spans="1:3" x14ac:dyDescent="0.25">
      <c r="A6931" s="108" t="s">
        <v>34038</v>
      </c>
      <c r="B6931" s="108" t="s">
        <v>15941</v>
      </c>
      <c r="C6931" s="108" t="str">
        <f t="shared" si="108"/>
        <v>Hutan Melintang - MYHUM</v>
      </c>
    </row>
    <row r="6932" spans="1:3" x14ac:dyDescent="0.25">
      <c r="A6932" s="108" t="s">
        <v>22752</v>
      </c>
      <c r="B6932" s="108" t="s">
        <v>3355</v>
      </c>
      <c r="C6932" s="108" t="str">
        <f t="shared" si="108"/>
        <v>Huttenheim - FRHTN</v>
      </c>
    </row>
    <row r="6933" spans="1:3" x14ac:dyDescent="0.25">
      <c r="A6933" s="108" t="s">
        <v>28925</v>
      </c>
      <c r="B6933" s="108" t="s">
        <v>10427</v>
      </c>
      <c r="C6933" s="108" t="str">
        <f t="shared" si="108"/>
        <v>Huttingen - DEHZZ</v>
      </c>
    </row>
    <row r="6934" spans="1:3" x14ac:dyDescent="0.25">
      <c r="A6934" s="108" t="s">
        <v>27687</v>
      </c>
      <c r="B6934" s="108" t="s">
        <v>9005</v>
      </c>
      <c r="C6934" s="108" t="str">
        <f t="shared" si="108"/>
        <v>Hutton - GBHUX</v>
      </c>
    </row>
    <row r="6935" spans="1:3" x14ac:dyDescent="0.25">
      <c r="A6935" s="108" t="s">
        <v>27688</v>
      </c>
      <c r="B6935" s="108" t="s">
        <v>9006</v>
      </c>
      <c r="C6935" s="108" t="str">
        <f t="shared" si="108"/>
        <v>Hutton Cranswick - GBWWW</v>
      </c>
    </row>
    <row r="6936" spans="1:3" x14ac:dyDescent="0.25">
      <c r="A6936" s="108" t="s">
        <v>20945</v>
      </c>
      <c r="B6936" s="108" t="s">
        <v>1306</v>
      </c>
      <c r="C6936" s="108" t="str">
        <f t="shared" si="108"/>
        <v>Huy - BEHUY</v>
      </c>
    </row>
    <row r="6937" spans="1:3" x14ac:dyDescent="0.25">
      <c r="A6937" s="108" t="s">
        <v>21332</v>
      </c>
      <c r="B6937" s="108" t="s">
        <v>1757</v>
      </c>
      <c r="C6937" s="108" t="str">
        <f t="shared" si="108"/>
        <v>Hvaler - NOHVA</v>
      </c>
    </row>
    <row r="6938" spans="1:3" x14ac:dyDescent="0.25">
      <c r="A6938" s="108" t="s">
        <v>38840</v>
      </c>
      <c r="B6938" s="108" t="s">
        <v>11963</v>
      </c>
      <c r="C6938" s="108" t="str">
        <f t="shared" si="108"/>
        <v>Hvalfjørdur - ISHVR</v>
      </c>
    </row>
    <row r="6939" spans="1:3" x14ac:dyDescent="0.25">
      <c r="A6939" s="108" t="s">
        <v>30712</v>
      </c>
      <c r="B6939" s="108" t="s">
        <v>12407</v>
      </c>
      <c r="C6939" s="108" t="str">
        <f t="shared" si="108"/>
        <v>Hvalpsund - DKHVA</v>
      </c>
    </row>
    <row r="6940" spans="1:3" x14ac:dyDescent="0.25">
      <c r="A6940" s="108" t="s">
        <v>30343</v>
      </c>
      <c r="B6940" s="108" t="s">
        <v>11964</v>
      </c>
      <c r="C6940" s="108" t="str">
        <f t="shared" si="108"/>
        <v>Hvammstangi - ISHVM</v>
      </c>
    </row>
    <row r="6941" spans="1:3" x14ac:dyDescent="0.25">
      <c r="A6941" s="108" t="s">
        <v>34902</v>
      </c>
      <c r="B6941" s="108" t="s">
        <v>16865</v>
      </c>
      <c r="C6941" s="108" t="str">
        <f t="shared" si="108"/>
        <v>Hvannasund - FOHVN</v>
      </c>
    </row>
    <row r="6942" spans="1:3" x14ac:dyDescent="0.25">
      <c r="A6942" s="108" t="s">
        <v>29442</v>
      </c>
      <c r="B6942" s="108" t="s">
        <v>10990</v>
      </c>
      <c r="C6942" s="108" t="str">
        <f t="shared" si="108"/>
        <v>Hvar - HRHVA</v>
      </c>
    </row>
    <row r="6943" spans="1:3" x14ac:dyDescent="0.25">
      <c r="A6943" s="108" t="s">
        <v>30713</v>
      </c>
      <c r="B6943" s="108" t="s">
        <v>12408</v>
      </c>
      <c r="C6943" s="108" t="str">
        <f t="shared" si="108"/>
        <v>Hvide Sande - DKHVS</v>
      </c>
    </row>
    <row r="6944" spans="1:3" x14ac:dyDescent="0.25">
      <c r="A6944" s="108" t="s">
        <v>36516</v>
      </c>
      <c r="B6944" s="108" t="s">
        <v>18663</v>
      </c>
      <c r="C6944" s="108" t="str">
        <f t="shared" si="108"/>
        <v>Hwahungpo - KRHHP</v>
      </c>
    </row>
    <row r="6945" spans="1:3" x14ac:dyDescent="0.25">
      <c r="A6945" s="108" t="s">
        <v>33667</v>
      </c>
      <c r="B6945" s="108" t="s">
        <v>15537</v>
      </c>
      <c r="C6945" s="108" t="str">
        <f t="shared" si="108"/>
        <v>Hwasun-gun - KRHSN</v>
      </c>
    </row>
    <row r="6946" spans="1:3" x14ac:dyDescent="0.25">
      <c r="A6946" s="108" t="s">
        <v>32083</v>
      </c>
      <c r="B6946" s="108" t="s">
        <v>13909</v>
      </c>
      <c r="C6946" s="108" t="str">
        <f t="shared" si="108"/>
        <v>Hyakkan - JPHKK</v>
      </c>
    </row>
    <row r="6947" spans="1:3" x14ac:dyDescent="0.25">
      <c r="A6947" s="108" t="s">
        <v>32084</v>
      </c>
      <c r="B6947" s="108" t="s">
        <v>13910</v>
      </c>
      <c r="C6947" s="108" t="str">
        <f t="shared" si="108"/>
        <v>Hyakunoura - JPHYR</v>
      </c>
    </row>
    <row r="6948" spans="1:3" x14ac:dyDescent="0.25">
      <c r="A6948" s="108" t="s">
        <v>28533</v>
      </c>
      <c r="B6948" s="108" t="s">
        <v>9912</v>
      </c>
      <c r="C6948" s="108" t="str">
        <f t="shared" si="108"/>
        <v>Hydra (Idhra) - GRHYD</v>
      </c>
    </row>
    <row r="6949" spans="1:3" x14ac:dyDescent="0.25">
      <c r="A6949" s="108" t="s">
        <v>39205</v>
      </c>
      <c r="B6949" s="108" t="s">
        <v>19221</v>
      </c>
      <c r="C6949" s="108" t="str">
        <f t="shared" si="108"/>
        <v>Hyères - FRHYR</v>
      </c>
    </row>
    <row r="6950" spans="1:3" x14ac:dyDescent="0.25">
      <c r="A6950" s="108" t="s">
        <v>37884</v>
      </c>
      <c r="B6950" s="108" t="s">
        <v>1758</v>
      </c>
      <c r="C6950" s="108" t="str">
        <f t="shared" si="108"/>
        <v>Hyllestadø - NOHYL</v>
      </c>
    </row>
    <row r="6951" spans="1:3" x14ac:dyDescent="0.25">
      <c r="A6951" s="108" t="s">
        <v>22753</v>
      </c>
      <c r="B6951" s="108" t="s">
        <v>3356</v>
      </c>
      <c r="C6951" s="108" t="str">
        <f t="shared" si="108"/>
        <v>Hymont - FRHYT</v>
      </c>
    </row>
    <row r="6952" spans="1:3" x14ac:dyDescent="0.25">
      <c r="A6952" s="108" t="s">
        <v>23979</v>
      </c>
      <c r="B6952" s="108" t="s">
        <v>4748</v>
      </c>
      <c r="C6952" s="108" t="str">
        <f t="shared" si="108"/>
        <v>Hyppeln - SEHYP</v>
      </c>
    </row>
    <row r="6953" spans="1:3" x14ac:dyDescent="0.25">
      <c r="A6953" s="108" t="s">
        <v>27689</v>
      </c>
      <c r="B6953" s="108" t="s">
        <v>9007</v>
      </c>
      <c r="C6953" s="108" t="str">
        <f t="shared" si="108"/>
        <v>Hythe - GBHTH</v>
      </c>
    </row>
    <row r="6954" spans="1:3" x14ac:dyDescent="0.25">
      <c r="A6954" s="108" t="s">
        <v>32085</v>
      </c>
      <c r="B6954" s="108" t="s">
        <v>13911</v>
      </c>
      <c r="C6954" s="108" t="str">
        <f t="shared" si="108"/>
        <v>Hyugadomari - JPHYG</v>
      </c>
    </row>
    <row r="6955" spans="1:3" x14ac:dyDescent="0.25">
      <c r="A6955" s="108" t="s">
        <v>21333</v>
      </c>
      <c r="B6955" s="108" t="s">
        <v>1759</v>
      </c>
      <c r="C6955" s="108" t="str">
        <f t="shared" si="108"/>
        <v>Ibestad - NOIBE</v>
      </c>
    </row>
    <row r="6956" spans="1:3" x14ac:dyDescent="0.25">
      <c r="A6956" s="108" t="s">
        <v>20436</v>
      </c>
      <c r="B6956" s="108" t="s">
        <v>766</v>
      </c>
      <c r="C6956" s="108" t="str">
        <f t="shared" si="108"/>
        <v>Ibicuy - ARIBY</v>
      </c>
    </row>
    <row r="6957" spans="1:3" x14ac:dyDescent="0.25">
      <c r="A6957" s="108" t="s">
        <v>19868</v>
      </c>
      <c r="B6957" s="108" t="s">
        <v>94</v>
      </c>
      <c r="C6957" s="108" t="str">
        <f t="shared" si="108"/>
        <v>Ibiza - ESIBZ</v>
      </c>
    </row>
    <row r="6958" spans="1:3" x14ac:dyDescent="0.25">
      <c r="A6958" s="108" t="s">
        <v>34171</v>
      </c>
      <c r="B6958" s="108" t="s">
        <v>16076</v>
      </c>
      <c r="C6958" s="108" t="str">
        <f t="shared" si="108"/>
        <v>Ibo - MZIBO</v>
      </c>
    </row>
    <row r="6959" spans="1:3" x14ac:dyDescent="0.25">
      <c r="A6959" s="108" t="s">
        <v>32086</v>
      </c>
      <c r="B6959" s="108" t="s">
        <v>13912</v>
      </c>
      <c r="C6959" s="108" t="str">
        <f t="shared" si="108"/>
        <v>Iburi - JPIBR</v>
      </c>
    </row>
    <row r="6960" spans="1:3" x14ac:dyDescent="0.25">
      <c r="A6960" s="108" t="s">
        <v>32087</v>
      </c>
      <c r="B6960" s="108" t="s">
        <v>13913</v>
      </c>
      <c r="C6960" s="108" t="str">
        <f t="shared" si="108"/>
        <v>Ibusuki - JPIBS</v>
      </c>
    </row>
    <row r="6961" spans="1:3" x14ac:dyDescent="0.25">
      <c r="A6961" s="108" t="s">
        <v>32088</v>
      </c>
      <c r="B6961" s="108" t="s">
        <v>13914</v>
      </c>
      <c r="C6961" s="108" t="str">
        <f t="shared" si="108"/>
        <v>Icchoda - JPICD</v>
      </c>
    </row>
    <row r="6962" spans="1:3" x14ac:dyDescent="0.25">
      <c r="A6962" s="108" t="s">
        <v>32678</v>
      </c>
      <c r="B6962" s="108" t="s">
        <v>14524</v>
      </c>
      <c r="C6962" s="108" t="str">
        <f t="shared" si="108"/>
        <v>ICD Sotrans - VNSTR</v>
      </c>
    </row>
    <row r="6963" spans="1:3" x14ac:dyDescent="0.25">
      <c r="A6963" s="108" t="s">
        <v>36174</v>
      </c>
      <c r="B6963" s="108" t="s">
        <v>18269</v>
      </c>
      <c r="C6963" s="108" t="str">
        <f t="shared" si="108"/>
        <v>Icdas Jetty - TRIDS</v>
      </c>
    </row>
    <row r="6964" spans="1:3" x14ac:dyDescent="0.25">
      <c r="A6964" s="108" t="s">
        <v>32089</v>
      </c>
      <c r="B6964" s="108" t="s">
        <v>13915</v>
      </c>
      <c r="C6964" s="108" t="str">
        <f t="shared" si="108"/>
        <v>Ichihara - JPICH</v>
      </c>
    </row>
    <row r="6965" spans="1:3" x14ac:dyDescent="0.25">
      <c r="A6965" s="108" t="s">
        <v>32090</v>
      </c>
      <c r="B6965" s="108" t="s">
        <v>13916</v>
      </c>
      <c r="C6965" s="108" t="str">
        <f t="shared" si="108"/>
        <v>Ichikawa - JPICK</v>
      </c>
    </row>
    <row r="6966" spans="1:3" x14ac:dyDescent="0.25">
      <c r="A6966" s="108" t="s">
        <v>34513</v>
      </c>
      <c r="B6966" s="108" t="s">
        <v>16443</v>
      </c>
      <c r="C6966" s="108" t="str">
        <f t="shared" si="108"/>
        <v>Ichikikushikino - JPICO</v>
      </c>
    </row>
    <row r="6967" spans="1:3" x14ac:dyDescent="0.25">
      <c r="A6967" s="108" t="s">
        <v>27613</v>
      </c>
      <c r="B6967" s="108" t="s">
        <v>8926</v>
      </c>
      <c r="C6967" s="108" t="str">
        <f t="shared" si="108"/>
        <v>Idabel - USQIL</v>
      </c>
    </row>
    <row r="6968" spans="1:3" x14ac:dyDescent="0.25">
      <c r="A6968" s="108" t="s">
        <v>20060</v>
      </c>
      <c r="B6968" s="108" t="s">
        <v>326</v>
      </c>
      <c r="C6968" s="108" t="str">
        <f t="shared" si="108"/>
        <v>Idensalmi (Iisalmi) - FIIIS</v>
      </c>
    </row>
    <row r="6969" spans="1:3" x14ac:dyDescent="0.25">
      <c r="A6969" s="108" t="s">
        <v>38624</v>
      </c>
      <c r="B6969" s="108" t="s">
        <v>9912</v>
      </c>
      <c r="C6969" s="108" t="str">
        <f t="shared" si="108"/>
        <v>Idhra (Hydra) - GRHYD</v>
      </c>
    </row>
    <row r="6970" spans="1:3" x14ac:dyDescent="0.25">
      <c r="A6970" s="108" t="s">
        <v>35652</v>
      </c>
      <c r="B6970" s="108" t="s">
        <v>17710</v>
      </c>
      <c r="C6970" s="108" t="str">
        <f t="shared" si="108"/>
        <v>Idö - SEIDO</v>
      </c>
    </row>
    <row r="6971" spans="1:3" x14ac:dyDescent="0.25">
      <c r="A6971" s="108" t="s">
        <v>32091</v>
      </c>
      <c r="B6971" s="108" t="s">
        <v>13917</v>
      </c>
      <c r="C6971" s="108" t="str">
        <f t="shared" si="108"/>
        <v>Iejima/Okinawa - JPIEJ</v>
      </c>
    </row>
    <row r="6972" spans="1:3" x14ac:dyDescent="0.25">
      <c r="A6972" s="108" t="s">
        <v>38625</v>
      </c>
      <c r="B6972" s="108" t="s">
        <v>9913</v>
      </c>
      <c r="C6972" s="108" t="str">
        <f t="shared" si="108"/>
        <v>Ierápetra - GRIER</v>
      </c>
    </row>
    <row r="6973" spans="1:3" x14ac:dyDescent="0.25">
      <c r="A6973" s="108" t="s">
        <v>28534</v>
      </c>
      <c r="B6973" s="108" t="s">
        <v>9914</v>
      </c>
      <c r="C6973" s="108" t="str">
        <f t="shared" si="108"/>
        <v>Ierissos - GRIES</v>
      </c>
    </row>
    <row r="6974" spans="1:3" x14ac:dyDescent="0.25">
      <c r="A6974" s="108" t="s">
        <v>32092</v>
      </c>
      <c r="B6974" s="108" t="s">
        <v>13918</v>
      </c>
      <c r="C6974" s="108" t="str">
        <f t="shared" si="108"/>
        <v>Ieshima, Hyogo - JPIES</v>
      </c>
    </row>
    <row r="6975" spans="1:3" x14ac:dyDescent="0.25">
      <c r="A6975" s="108" t="s">
        <v>35028</v>
      </c>
      <c r="B6975" s="108" t="s">
        <v>17021</v>
      </c>
      <c r="C6975" s="108" t="str">
        <f t="shared" si="108"/>
        <v>Iesolo - ITJLO</v>
      </c>
    </row>
    <row r="6976" spans="1:3" x14ac:dyDescent="0.25">
      <c r="A6976" s="108" t="s">
        <v>32093</v>
      </c>
      <c r="B6976" s="108" t="s">
        <v>13919</v>
      </c>
      <c r="C6976" s="108" t="str">
        <f t="shared" si="108"/>
        <v>Ieura - JPIER</v>
      </c>
    </row>
    <row r="6977" spans="1:3" x14ac:dyDescent="0.25">
      <c r="A6977" s="108" t="s">
        <v>20166</v>
      </c>
      <c r="B6977" s="108" t="s">
        <v>465</v>
      </c>
      <c r="C6977" s="108" t="str">
        <f t="shared" si="108"/>
        <v>Ifalik Atoll - FMIFA</v>
      </c>
    </row>
    <row r="6978" spans="1:3" x14ac:dyDescent="0.25">
      <c r="A6978" s="108" t="s">
        <v>33837</v>
      </c>
      <c r="B6978" s="108" t="s">
        <v>15716</v>
      </c>
      <c r="C6978" s="108" t="str">
        <f t="shared" ref="C6978:C7041" si="109">A6978&amp;" - "&amp;B6978</f>
        <v>Igalo - MEIGL</v>
      </c>
    </row>
    <row r="6979" spans="1:3" x14ac:dyDescent="0.25">
      <c r="A6979" s="108" t="s">
        <v>38101</v>
      </c>
      <c r="B6979" s="108" t="s">
        <v>3856</v>
      </c>
      <c r="C6979" s="108" t="str">
        <f t="shared" si="109"/>
        <v>Igaraçu - BRIGA</v>
      </c>
    </row>
    <row r="6980" spans="1:3" x14ac:dyDescent="0.25">
      <c r="A6980" s="108" t="s">
        <v>23672</v>
      </c>
      <c r="B6980" s="108" t="s">
        <v>4389</v>
      </c>
      <c r="C6980" s="108" t="str">
        <f t="shared" si="109"/>
        <v>Igarka - RUIAA</v>
      </c>
    </row>
    <row r="6981" spans="1:3" x14ac:dyDescent="0.25">
      <c r="A6981" s="108" t="s">
        <v>28926</v>
      </c>
      <c r="B6981" s="108" t="s">
        <v>10428</v>
      </c>
      <c r="C6981" s="108" t="str">
        <f t="shared" si="109"/>
        <v>Igersheim - DEIGH</v>
      </c>
    </row>
    <row r="6982" spans="1:3" x14ac:dyDescent="0.25">
      <c r="A6982" s="108" t="s">
        <v>23980</v>
      </c>
      <c r="B6982" s="108" t="s">
        <v>4749</v>
      </c>
      <c r="C6982" s="108" t="str">
        <f t="shared" si="109"/>
        <v>Iggesund - SEIGG</v>
      </c>
    </row>
    <row r="6983" spans="1:3" x14ac:dyDescent="0.25">
      <c r="A6983" s="108" t="s">
        <v>35653</v>
      </c>
      <c r="B6983" s="108" t="s">
        <v>17711</v>
      </c>
      <c r="C6983" s="108" t="str">
        <f t="shared" si="109"/>
        <v>Iggön - SEIGN</v>
      </c>
    </row>
    <row r="6984" spans="1:3" x14ac:dyDescent="0.25">
      <c r="A6984" s="108" t="s">
        <v>35654</v>
      </c>
      <c r="B6984" s="108" t="s">
        <v>17712</v>
      </c>
      <c r="C6984" s="108" t="str">
        <f t="shared" si="109"/>
        <v>Iggön, Säljemar - SEIGO</v>
      </c>
    </row>
    <row r="6985" spans="1:3" x14ac:dyDescent="0.25">
      <c r="A6985" s="108" t="s">
        <v>24754</v>
      </c>
      <c r="B6985" s="108" t="s">
        <v>5692</v>
      </c>
      <c r="C6985" s="108" t="str">
        <f t="shared" si="109"/>
        <v>Igloolik - CAIGL</v>
      </c>
    </row>
    <row r="6986" spans="1:3" x14ac:dyDescent="0.25">
      <c r="A6986" s="108" t="s">
        <v>25569</v>
      </c>
      <c r="B6986" s="108" t="s">
        <v>6630</v>
      </c>
      <c r="C6986" s="108" t="str">
        <f t="shared" si="109"/>
        <v>Igneada - TRIGN</v>
      </c>
    </row>
    <row r="6987" spans="1:3" x14ac:dyDescent="0.25">
      <c r="A6987" s="108" t="s">
        <v>22754</v>
      </c>
      <c r="B6987" s="108" t="s">
        <v>3357</v>
      </c>
      <c r="C6987" s="108" t="str">
        <f t="shared" si="109"/>
        <v>Igney - FRIXY</v>
      </c>
    </row>
    <row r="6988" spans="1:3" x14ac:dyDescent="0.25">
      <c r="A6988" s="108" t="s">
        <v>32094</v>
      </c>
      <c r="B6988" s="108" t="s">
        <v>13920</v>
      </c>
      <c r="C6988" s="108" t="str">
        <f t="shared" si="109"/>
        <v>Igo - JPIGO</v>
      </c>
    </row>
    <row r="6989" spans="1:3" x14ac:dyDescent="0.25">
      <c r="A6989" s="108" t="s">
        <v>38626</v>
      </c>
      <c r="B6989" s="108" t="s">
        <v>9915</v>
      </c>
      <c r="C6989" s="108" t="str">
        <f t="shared" si="109"/>
        <v>Igoumenítsa - GRIGO</v>
      </c>
    </row>
    <row r="6990" spans="1:3" x14ac:dyDescent="0.25">
      <c r="A6990" s="108" t="s">
        <v>34659</v>
      </c>
      <c r="B6990" s="108" t="s">
        <v>16611</v>
      </c>
      <c r="C6990" s="108" t="str">
        <f t="shared" si="109"/>
        <v>Ihasalu - EEIHS</v>
      </c>
    </row>
    <row r="6991" spans="1:3" x14ac:dyDescent="0.25">
      <c r="A6991" s="108" t="s">
        <v>39120</v>
      </c>
      <c r="B6991" s="108" t="s">
        <v>17541</v>
      </c>
      <c r="C6991" s="108" t="str">
        <f t="shared" si="109"/>
        <v>Ihla Guaíba - BRGUI</v>
      </c>
    </row>
    <row r="6992" spans="1:3" x14ac:dyDescent="0.25">
      <c r="A6992" s="108" t="s">
        <v>28927</v>
      </c>
      <c r="B6992" s="108" t="s">
        <v>10429</v>
      </c>
      <c r="C6992" s="108" t="str">
        <f t="shared" si="109"/>
        <v>Ihlow - DEIHL</v>
      </c>
    </row>
    <row r="6993" spans="1:3" x14ac:dyDescent="0.25">
      <c r="A6993" s="108" t="s">
        <v>32095</v>
      </c>
      <c r="B6993" s="108" t="s">
        <v>13921</v>
      </c>
      <c r="C6993" s="108" t="str">
        <f t="shared" si="109"/>
        <v>Ihota - JPIHO</v>
      </c>
    </row>
    <row r="6994" spans="1:3" x14ac:dyDescent="0.25">
      <c r="A6994" s="108" t="s">
        <v>28928</v>
      </c>
      <c r="B6994" s="108" t="s">
        <v>10430</v>
      </c>
      <c r="C6994" s="108" t="str">
        <f t="shared" si="109"/>
        <v>Ihrlerstein - DEZVE</v>
      </c>
    </row>
    <row r="6995" spans="1:3" x14ac:dyDescent="0.25">
      <c r="A6995" s="108" t="s">
        <v>32096</v>
      </c>
      <c r="B6995" s="108" t="s">
        <v>13922</v>
      </c>
      <c r="C6995" s="108" t="str">
        <f t="shared" si="109"/>
        <v>Ii - JPIII</v>
      </c>
    </row>
    <row r="6996" spans="1:3" x14ac:dyDescent="0.25">
      <c r="A6996" s="108" t="s">
        <v>32097</v>
      </c>
      <c r="B6996" s="108" t="s">
        <v>13923</v>
      </c>
      <c r="C6996" s="108" t="str">
        <f t="shared" si="109"/>
        <v>Iibi - JPIIB</v>
      </c>
    </row>
    <row r="6997" spans="1:3" x14ac:dyDescent="0.25">
      <c r="A6997" s="108" t="s">
        <v>32098</v>
      </c>
      <c r="B6997" s="108" t="s">
        <v>13924</v>
      </c>
      <c r="C6997" s="108" t="str">
        <f t="shared" si="109"/>
        <v>Iida - JPIDA</v>
      </c>
    </row>
    <row r="6998" spans="1:3" x14ac:dyDescent="0.25">
      <c r="A6998" s="108" t="s">
        <v>32099</v>
      </c>
      <c r="B6998" s="108" t="s">
        <v>13925</v>
      </c>
      <c r="C6998" s="108" t="str">
        <f t="shared" si="109"/>
        <v>Iinoseto - JPINT</v>
      </c>
    </row>
    <row r="6999" spans="1:3" x14ac:dyDescent="0.25">
      <c r="A6999" s="108" t="s">
        <v>37688</v>
      </c>
      <c r="B6999" s="108" t="s">
        <v>326</v>
      </c>
      <c r="C6999" s="108" t="str">
        <f t="shared" si="109"/>
        <v>Iisalmi (Idensalmi) - FIIIS</v>
      </c>
    </row>
    <row r="7000" spans="1:3" x14ac:dyDescent="0.25">
      <c r="A7000" s="108" t="s">
        <v>34364</v>
      </c>
      <c r="B7000" s="108" t="s">
        <v>16280</v>
      </c>
      <c r="C7000" s="108" t="str">
        <f t="shared" si="109"/>
        <v>IJmuiden/Velsen - NLIJM</v>
      </c>
    </row>
    <row r="7001" spans="1:3" x14ac:dyDescent="0.25">
      <c r="A7001" s="108" t="s">
        <v>34365</v>
      </c>
      <c r="B7001" s="108" t="s">
        <v>16281</v>
      </c>
      <c r="C7001" s="108" t="str">
        <f t="shared" si="109"/>
        <v>IJsselmuiden - NLISM</v>
      </c>
    </row>
    <row r="7002" spans="1:3" x14ac:dyDescent="0.25">
      <c r="A7002" s="108" t="s">
        <v>32100</v>
      </c>
      <c r="B7002" s="108" t="s">
        <v>13926</v>
      </c>
      <c r="C7002" s="108" t="str">
        <f t="shared" si="109"/>
        <v>Ikara - JPIKR</v>
      </c>
    </row>
    <row r="7003" spans="1:3" x14ac:dyDescent="0.25">
      <c r="A7003" s="108" t="s">
        <v>32101</v>
      </c>
      <c r="B7003" s="108" t="s">
        <v>13927</v>
      </c>
      <c r="C7003" s="108" t="str">
        <f t="shared" si="109"/>
        <v>Ikata - JPIKT</v>
      </c>
    </row>
    <row r="7004" spans="1:3" x14ac:dyDescent="0.25">
      <c r="A7004" s="108" t="s">
        <v>32102</v>
      </c>
      <c r="B7004" s="108" t="s">
        <v>13928</v>
      </c>
      <c r="C7004" s="108" t="str">
        <f t="shared" si="109"/>
        <v>Ikeda, Kagawa - JPIKA</v>
      </c>
    </row>
    <row r="7005" spans="1:3" x14ac:dyDescent="0.25">
      <c r="A7005" s="108" t="s">
        <v>32103</v>
      </c>
      <c r="B7005" s="108" t="s">
        <v>13929</v>
      </c>
      <c r="C7005" s="108" t="str">
        <f t="shared" si="109"/>
        <v>Ikeda, Wakayama - JPIKD</v>
      </c>
    </row>
    <row r="7006" spans="1:3" x14ac:dyDescent="0.25">
      <c r="A7006" s="108" t="s">
        <v>32104</v>
      </c>
      <c r="B7006" s="108" t="s">
        <v>13930</v>
      </c>
      <c r="C7006" s="108" t="str">
        <f t="shared" si="109"/>
        <v>Ikeshima - JPIKE</v>
      </c>
    </row>
    <row r="7007" spans="1:3" x14ac:dyDescent="0.25">
      <c r="A7007" s="108" t="s">
        <v>32105</v>
      </c>
      <c r="B7007" s="108" t="s">
        <v>13931</v>
      </c>
      <c r="C7007" s="108" t="str">
        <f t="shared" si="109"/>
        <v>Ikina - JPIKN</v>
      </c>
    </row>
    <row r="7008" spans="1:3" x14ac:dyDescent="0.25">
      <c r="A7008" s="108" t="s">
        <v>21733</v>
      </c>
      <c r="B7008" s="108" t="s">
        <v>2283</v>
      </c>
      <c r="C7008" s="108" t="str">
        <f t="shared" si="109"/>
        <v>Ikitake - PFIKI</v>
      </c>
    </row>
    <row r="7009" spans="1:3" x14ac:dyDescent="0.25">
      <c r="A7009" s="108" t="s">
        <v>32106</v>
      </c>
      <c r="B7009" s="108" t="s">
        <v>13932</v>
      </c>
      <c r="C7009" s="108" t="str">
        <f t="shared" si="109"/>
        <v>Ikitsuki - JPIKK</v>
      </c>
    </row>
    <row r="7010" spans="1:3" x14ac:dyDescent="0.25">
      <c r="A7010" s="108" t="s">
        <v>34660</v>
      </c>
      <c r="B7010" s="108" t="s">
        <v>16612</v>
      </c>
      <c r="C7010" s="108" t="str">
        <f t="shared" si="109"/>
        <v>Ikla - EEIKL</v>
      </c>
    </row>
    <row r="7011" spans="1:3" x14ac:dyDescent="0.25">
      <c r="A7011" s="108" t="s">
        <v>21334</v>
      </c>
      <c r="B7011" s="108" t="s">
        <v>1760</v>
      </c>
      <c r="C7011" s="108" t="str">
        <f t="shared" si="109"/>
        <v>Ikornnes - NOIKR</v>
      </c>
    </row>
    <row r="7012" spans="1:3" x14ac:dyDescent="0.25">
      <c r="A7012" s="108" t="s">
        <v>23673</v>
      </c>
      <c r="B7012" s="108" t="s">
        <v>4390</v>
      </c>
      <c r="C7012" s="108" t="str">
        <f t="shared" si="109"/>
        <v>Ikryanoye - RUIOY</v>
      </c>
    </row>
    <row r="7013" spans="1:3" x14ac:dyDescent="0.25">
      <c r="A7013" s="108" t="s">
        <v>32107</v>
      </c>
      <c r="B7013" s="108" t="s">
        <v>13933</v>
      </c>
      <c r="C7013" s="108" t="str">
        <f t="shared" si="109"/>
        <v>Ikuchi - JPIKC</v>
      </c>
    </row>
    <row r="7014" spans="1:3" x14ac:dyDescent="0.25">
      <c r="A7014" s="108" t="s">
        <v>32108</v>
      </c>
      <c r="B7014" s="108" t="s">
        <v>13934</v>
      </c>
      <c r="C7014" s="108" t="str">
        <f t="shared" si="109"/>
        <v>Ikunohama - JPIKU</v>
      </c>
    </row>
    <row r="7015" spans="1:3" x14ac:dyDescent="0.25">
      <c r="A7015" s="108" t="s">
        <v>25658</v>
      </c>
      <c r="B7015" s="108" t="s">
        <v>6726</v>
      </c>
      <c r="C7015" s="108" t="str">
        <f t="shared" si="109"/>
        <v>Ikwiriri - TZIKW</v>
      </c>
    </row>
    <row r="7016" spans="1:3" x14ac:dyDescent="0.25">
      <c r="A7016" s="108" t="s">
        <v>37027</v>
      </c>
      <c r="B7016" s="108" t="s">
        <v>19222</v>
      </c>
      <c r="C7016" s="108" t="str">
        <f t="shared" si="109"/>
        <v>Ile-de-Bréhat - FRIHR</v>
      </c>
    </row>
    <row r="7017" spans="1:3" x14ac:dyDescent="0.25">
      <c r="A7017" s="108" t="s">
        <v>39206</v>
      </c>
      <c r="B7017" s="108" t="s">
        <v>19223</v>
      </c>
      <c r="C7017" s="108" t="str">
        <f t="shared" si="109"/>
        <v>Île-d'Yeu - FRIDY</v>
      </c>
    </row>
    <row r="7018" spans="1:3" x14ac:dyDescent="0.25">
      <c r="A7018" s="108" t="s">
        <v>37028</v>
      </c>
      <c r="B7018" s="108" t="s">
        <v>19224</v>
      </c>
      <c r="C7018" s="108" t="str">
        <f t="shared" si="109"/>
        <v>Ile-Grande - FRIRR</v>
      </c>
    </row>
    <row r="7019" spans="1:3" x14ac:dyDescent="0.25">
      <c r="A7019" s="108" t="s">
        <v>37029</v>
      </c>
      <c r="B7019" s="108" t="s">
        <v>19225</v>
      </c>
      <c r="C7019" s="108" t="str">
        <f t="shared" si="109"/>
        <v>Iles du golfe du Morbihan - FRIDH</v>
      </c>
    </row>
    <row r="7020" spans="1:3" x14ac:dyDescent="0.25">
      <c r="A7020" s="108" t="s">
        <v>27690</v>
      </c>
      <c r="B7020" s="108" t="s">
        <v>9008</v>
      </c>
      <c r="C7020" s="108" t="str">
        <f t="shared" si="109"/>
        <v>Ilfracombe - GBILF</v>
      </c>
    </row>
    <row r="7021" spans="1:3" x14ac:dyDescent="0.25">
      <c r="A7021" s="108" t="s">
        <v>23207</v>
      </c>
      <c r="B7021" s="108" t="s">
        <v>3857</v>
      </c>
      <c r="C7021" s="108" t="str">
        <f t="shared" si="109"/>
        <v>Ilheus - BRIOS</v>
      </c>
    </row>
    <row r="7022" spans="1:3" x14ac:dyDescent="0.25">
      <c r="A7022" s="108" t="s">
        <v>21959</v>
      </c>
      <c r="B7022" s="108" t="s">
        <v>2511</v>
      </c>
      <c r="C7022" s="108" t="str">
        <f t="shared" si="109"/>
        <v>Iligan, Mindanao - PHIGN</v>
      </c>
    </row>
    <row r="7023" spans="1:3" x14ac:dyDescent="0.25">
      <c r="A7023" s="108" t="s">
        <v>22755</v>
      </c>
      <c r="B7023" s="108" t="s">
        <v>3358</v>
      </c>
      <c r="C7023" s="108" t="str">
        <f t="shared" si="109"/>
        <v>Illange - FRLJG</v>
      </c>
    </row>
    <row r="7024" spans="1:3" x14ac:dyDescent="0.25">
      <c r="A7024" s="108" t="s">
        <v>22756</v>
      </c>
      <c r="B7024" s="108" t="s">
        <v>3359</v>
      </c>
      <c r="C7024" s="108" t="str">
        <f t="shared" si="109"/>
        <v>Illhaeusern - FRLH5</v>
      </c>
    </row>
    <row r="7025" spans="1:3" x14ac:dyDescent="0.25">
      <c r="A7025" s="108" t="s">
        <v>38461</v>
      </c>
      <c r="B7025" s="108" t="s">
        <v>6749</v>
      </c>
      <c r="C7025" s="108" t="str">
        <f t="shared" si="109"/>
        <v>Illichivs'k - UAILK</v>
      </c>
    </row>
    <row r="7026" spans="1:3" x14ac:dyDescent="0.25">
      <c r="A7026" s="108" t="s">
        <v>34366</v>
      </c>
      <c r="B7026" s="108" t="s">
        <v>16282</v>
      </c>
      <c r="C7026" s="108" t="str">
        <f t="shared" si="109"/>
        <v>Illikhoven - NLILO</v>
      </c>
    </row>
    <row r="7027" spans="1:3" x14ac:dyDescent="0.25">
      <c r="A7027" s="108" t="s">
        <v>28411</v>
      </c>
      <c r="B7027" s="108" t="s">
        <v>9758</v>
      </c>
      <c r="C7027" s="108" t="str">
        <f t="shared" si="109"/>
        <v>Illorqortoormiut (Scoresbysund) - GLOBY</v>
      </c>
    </row>
    <row r="7028" spans="1:3" x14ac:dyDescent="0.25">
      <c r="A7028" s="108" t="s">
        <v>34661</v>
      </c>
      <c r="B7028" s="108" t="s">
        <v>16613</v>
      </c>
      <c r="C7028" s="108" t="str">
        <f t="shared" si="109"/>
        <v>Ilmari - EEILI</v>
      </c>
    </row>
    <row r="7029" spans="1:3" x14ac:dyDescent="0.25">
      <c r="A7029" s="108" t="s">
        <v>34662</v>
      </c>
      <c r="B7029" s="108" t="s">
        <v>16614</v>
      </c>
      <c r="C7029" s="108" t="str">
        <f t="shared" si="109"/>
        <v>Ilmatsalu - EEILM</v>
      </c>
    </row>
    <row r="7030" spans="1:3" x14ac:dyDescent="0.25">
      <c r="A7030" s="108" t="s">
        <v>21697</v>
      </c>
      <c r="B7030" s="108" t="s">
        <v>2247</v>
      </c>
      <c r="C7030" s="108" t="str">
        <f t="shared" si="109"/>
        <v>Ilo - PEILQ</v>
      </c>
    </row>
    <row r="7031" spans="1:3" x14ac:dyDescent="0.25">
      <c r="A7031" s="108" t="s">
        <v>21960</v>
      </c>
      <c r="B7031" s="108" t="s">
        <v>2512</v>
      </c>
      <c r="C7031" s="108" t="str">
        <f t="shared" si="109"/>
        <v>Iloilo, Panay - PHILO</v>
      </c>
    </row>
    <row r="7032" spans="1:3" x14ac:dyDescent="0.25">
      <c r="A7032" s="108" t="s">
        <v>29443</v>
      </c>
      <c r="B7032" s="108" t="s">
        <v>10991</v>
      </c>
      <c r="C7032" s="108" t="str">
        <f t="shared" si="109"/>
        <v>Ilok - HRILO</v>
      </c>
    </row>
    <row r="7033" spans="1:3" x14ac:dyDescent="0.25">
      <c r="A7033" s="108" t="s">
        <v>28412</v>
      </c>
      <c r="B7033" s="108" t="s">
        <v>9759</v>
      </c>
      <c r="C7033" s="108" t="str">
        <f t="shared" si="109"/>
        <v>Ilulissat (Jakobshavn) - GLJAV</v>
      </c>
    </row>
    <row r="7034" spans="1:3" x14ac:dyDescent="0.25">
      <c r="A7034" s="108" t="s">
        <v>34216</v>
      </c>
      <c r="B7034" s="108" t="s">
        <v>16128</v>
      </c>
      <c r="C7034" s="108" t="str">
        <f t="shared" si="109"/>
        <v>Ima - NGIMA</v>
      </c>
    </row>
    <row r="7035" spans="1:3" x14ac:dyDescent="0.25">
      <c r="A7035" s="108" t="s">
        <v>32109</v>
      </c>
      <c r="B7035" s="108" t="s">
        <v>13935</v>
      </c>
      <c r="C7035" s="108" t="str">
        <f t="shared" si="109"/>
        <v>Imabari - JPIMB</v>
      </c>
    </row>
    <row r="7036" spans="1:3" x14ac:dyDescent="0.25">
      <c r="A7036" s="108" t="s">
        <v>32110</v>
      </c>
      <c r="B7036" s="108" t="s">
        <v>13936</v>
      </c>
      <c r="C7036" s="108" t="str">
        <f t="shared" si="109"/>
        <v>Imafuku - JPIMA</v>
      </c>
    </row>
    <row r="7037" spans="1:3" x14ac:dyDescent="0.25">
      <c r="A7037" s="108" t="s">
        <v>32111</v>
      </c>
      <c r="B7037" s="108" t="s">
        <v>13937</v>
      </c>
      <c r="C7037" s="108" t="str">
        <f t="shared" si="109"/>
        <v>Imagire - JPIGR</v>
      </c>
    </row>
    <row r="7038" spans="1:3" x14ac:dyDescent="0.25">
      <c r="A7038" s="108" t="s">
        <v>30301</v>
      </c>
      <c r="B7038" s="108" t="s">
        <v>11908</v>
      </c>
      <c r="C7038" s="108" t="str">
        <f t="shared" si="109"/>
        <v>Imam Hasan - IRIMH</v>
      </c>
    </row>
    <row r="7039" spans="1:3" x14ac:dyDescent="0.25">
      <c r="A7039" s="108" t="s">
        <v>30302</v>
      </c>
      <c r="B7039" s="108" t="s">
        <v>11909</v>
      </c>
      <c r="C7039" s="108" t="str">
        <f t="shared" si="109"/>
        <v>Imam Khomeini Pt/ Mahshahr City - IRBIK</v>
      </c>
    </row>
    <row r="7040" spans="1:3" x14ac:dyDescent="0.25">
      <c r="A7040" s="108" t="s">
        <v>32112</v>
      </c>
      <c r="B7040" s="108" t="s">
        <v>13938</v>
      </c>
      <c r="C7040" s="108" t="str">
        <f t="shared" si="109"/>
        <v>Imari - JPIMI</v>
      </c>
    </row>
    <row r="7041" spans="1:3" x14ac:dyDescent="0.25">
      <c r="A7041" s="108" t="s">
        <v>20061</v>
      </c>
      <c r="B7041" s="108" t="s">
        <v>327</v>
      </c>
      <c r="C7041" s="108" t="str">
        <f t="shared" si="109"/>
        <v>Imatra - FIIMA</v>
      </c>
    </row>
    <row r="7042" spans="1:3" x14ac:dyDescent="0.25">
      <c r="A7042" s="108" t="s">
        <v>32113</v>
      </c>
      <c r="B7042" s="108" t="s">
        <v>13939</v>
      </c>
      <c r="C7042" s="108" t="str">
        <f t="shared" ref="C7042:C7105" si="110">A7042&amp;" - "&amp;B7042</f>
        <v>Imazato - JPIMT</v>
      </c>
    </row>
    <row r="7043" spans="1:3" x14ac:dyDescent="0.25">
      <c r="A7043" s="108" t="s">
        <v>32114</v>
      </c>
      <c r="B7043" s="108" t="s">
        <v>13940</v>
      </c>
      <c r="C7043" s="108" t="str">
        <f t="shared" si="110"/>
        <v>Imazu - JPIMZ</v>
      </c>
    </row>
    <row r="7044" spans="1:3" x14ac:dyDescent="0.25">
      <c r="A7044" s="108" t="s">
        <v>23208</v>
      </c>
      <c r="B7044" s="108" t="s">
        <v>3858</v>
      </c>
      <c r="C7044" s="108" t="str">
        <f t="shared" si="110"/>
        <v>Imbituba - BRIBB</v>
      </c>
    </row>
    <row r="7045" spans="1:3" x14ac:dyDescent="0.25">
      <c r="A7045" s="108" t="s">
        <v>32115</v>
      </c>
      <c r="B7045" s="108" t="s">
        <v>13941</v>
      </c>
      <c r="C7045" s="108" t="str">
        <f t="shared" si="110"/>
        <v>Imi - JPIMM</v>
      </c>
    </row>
    <row r="7046" spans="1:3" x14ac:dyDescent="0.25">
      <c r="A7046" s="108" t="s">
        <v>27691</v>
      </c>
      <c r="B7046" s="108" t="s">
        <v>9009</v>
      </c>
      <c r="C7046" s="108" t="str">
        <f t="shared" si="110"/>
        <v>Immingham - GBIMM</v>
      </c>
    </row>
    <row r="7047" spans="1:3" x14ac:dyDescent="0.25">
      <c r="A7047" s="108" t="s">
        <v>31452</v>
      </c>
      <c r="B7047" s="108" t="s">
        <v>13272</v>
      </c>
      <c r="C7047" s="108" t="str">
        <f t="shared" si="110"/>
        <v>Imperia - ITIMP</v>
      </c>
    </row>
    <row r="7048" spans="1:3" x14ac:dyDescent="0.25">
      <c r="A7048" s="108" t="s">
        <v>24755</v>
      </c>
      <c r="B7048" s="108" t="s">
        <v>5693</v>
      </c>
      <c r="C7048" s="108" t="str">
        <f t="shared" si="110"/>
        <v>Imperial - CASIM</v>
      </c>
    </row>
    <row r="7049" spans="1:3" x14ac:dyDescent="0.25">
      <c r="A7049" s="108" t="s">
        <v>25570</v>
      </c>
      <c r="B7049" s="108" t="s">
        <v>6631</v>
      </c>
      <c r="C7049" s="108" t="str">
        <f t="shared" si="110"/>
        <v>Imroz - TRGCA</v>
      </c>
    </row>
    <row r="7050" spans="1:3" x14ac:dyDescent="0.25">
      <c r="A7050" s="108" t="s">
        <v>32116</v>
      </c>
      <c r="B7050" s="108" t="s">
        <v>13942</v>
      </c>
      <c r="C7050" s="108" t="str">
        <f t="shared" si="110"/>
        <v>Ina - JPINA</v>
      </c>
    </row>
    <row r="7051" spans="1:3" x14ac:dyDescent="0.25">
      <c r="A7051" s="108" t="s">
        <v>23271</v>
      </c>
      <c r="B7051" s="108" t="s">
        <v>3952</v>
      </c>
      <c r="C7051" s="108" t="str">
        <f t="shared" si="110"/>
        <v>Inagua - BSIGA</v>
      </c>
    </row>
    <row r="7052" spans="1:3" x14ac:dyDescent="0.25">
      <c r="A7052" s="108" t="s">
        <v>38102</v>
      </c>
      <c r="B7052" s="108" t="s">
        <v>3859</v>
      </c>
      <c r="C7052" s="108" t="str">
        <f t="shared" si="110"/>
        <v>Inajá - BRRJK</v>
      </c>
    </row>
    <row r="7053" spans="1:3" x14ac:dyDescent="0.25">
      <c r="A7053" s="108" t="s">
        <v>21961</v>
      </c>
      <c r="B7053" s="108" t="s">
        <v>2513</v>
      </c>
      <c r="C7053" s="108" t="str">
        <f t="shared" si="110"/>
        <v>Inampulugan Island - PHINP</v>
      </c>
    </row>
    <row r="7054" spans="1:3" x14ac:dyDescent="0.25">
      <c r="A7054" s="108" t="s">
        <v>29669</v>
      </c>
      <c r="B7054" s="108" t="s">
        <v>11253</v>
      </c>
      <c r="C7054" s="108" t="str">
        <f t="shared" si="110"/>
        <v>Inanwatan - IDINA</v>
      </c>
    </row>
    <row r="7055" spans="1:3" x14ac:dyDescent="0.25">
      <c r="A7055" s="108" t="s">
        <v>32117</v>
      </c>
      <c r="B7055" s="108" t="s">
        <v>13943</v>
      </c>
      <c r="C7055" s="108" t="str">
        <f t="shared" si="110"/>
        <v>Inatori - JPINR</v>
      </c>
    </row>
    <row r="7056" spans="1:3" x14ac:dyDescent="0.25">
      <c r="A7056" s="108" t="s">
        <v>32118</v>
      </c>
      <c r="B7056" s="108" t="s">
        <v>13944</v>
      </c>
      <c r="C7056" s="108" t="str">
        <f t="shared" si="110"/>
        <v>Inazawa - JPIZW</v>
      </c>
    </row>
    <row r="7057" spans="1:3" x14ac:dyDescent="0.25">
      <c r="A7057" s="108" t="s">
        <v>19869</v>
      </c>
      <c r="B7057" s="108" t="s">
        <v>95</v>
      </c>
      <c r="C7057" s="108" t="str">
        <f t="shared" si="110"/>
        <v>Inca - ESNCA</v>
      </c>
    </row>
    <row r="7058" spans="1:3" x14ac:dyDescent="0.25">
      <c r="A7058" s="108" t="s">
        <v>33668</v>
      </c>
      <c r="B7058" s="108" t="s">
        <v>15538</v>
      </c>
      <c r="C7058" s="108" t="str">
        <f t="shared" si="110"/>
        <v>Incheon - KRINC</v>
      </c>
    </row>
    <row r="7059" spans="1:3" x14ac:dyDescent="0.25">
      <c r="A7059" s="108" t="s">
        <v>36450</v>
      </c>
      <c r="B7059" s="108" t="s">
        <v>18592</v>
      </c>
      <c r="C7059" s="108" t="str">
        <f t="shared" si="110"/>
        <v>Inchture - GBICH</v>
      </c>
    </row>
    <row r="7060" spans="1:3" x14ac:dyDescent="0.25">
      <c r="A7060" s="108" t="s">
        <v>31453</v>
      </c>
      <c r="B7060" s="108" t="s">
        <v>13273</v>
      </c>
      <c r="C7060" s="108" t="str">
        <f t="shared" si="110"/>
        <v>Incisa In Val d'Arno - ITIVA</v>
      </c>
    </row>
    <row r="7061" spans="1:3" x14ac:dyDescent="0.25">
      <c r="A7061" s="108" t="s">
        <v>27614</v>
      </c>
      <c r="B7061" s="108" t="s">
        <v>8927</v>
      </c>
      <c r="C7061" s="108" t="str">
        <f t="shared" si="110"/>
        <v>Incline Village - USIVG</v>
      </c>
    </row>
    <row r="7062" spans="1:3" x14ac:dyDescent="0.25">
      <c r="A7062" s="108" t="s">
        <v>37885</v>
      </c>
      <c r="B7062" s="108" t="s">
        <v>1761</v>
      </c>
      <c r="C7062" s="108" t="str">
        <f t="shared" si="110"/>
        <v>Inderøy - NOIND</v>
      </c>
    </row>
    <row r="7063" spans="1:3" x14ac:dyDescent="0.25">
      <c r="A7063" s="108" t="s">
        <v>27615</v>
      </c>
      <c r="B7063" s="108" t="s">
        <v>8928</v>
      </c>
      <c r="C7063" s="108" t="str">
        <f t="shared" si="110"/>
        <v>Indialantic - USYIL</v>
      </c>
    </row>
    <row r="7064" spans="1:3" x14ac:dyDescent="0.25">
      <c r="A7064" s="108" t="s">
        <v>24756</v>
      </c>
      <c r="B7064" s="108" t="s">
        <v>5694</v>
      </c>
      <c r="C7064" s="108" t="str">
        <f t="shared" si="110"/>
        <v>Indian Arm - CAIAM</v>
      </c>
    </row>
    <row r="7065" spans="1:3" x14ac:dyDescent="0.25">
      <c r="A7065" s="108" t="s">
        <v>27616</v>
      </c>
      <c r="B7065" s="108" t="s">
        <v>8929</v>
      </c>
      <c r="C7065" s="108" t="str">
        <f t="shared" si="110"/>
        <v>Indian Mills - USTGB</v>
      </c>
    </row>
    <row r="7066" spans="1:3" x14ac:dyDescent="0.25">
      <c r="A7066" s="108" t="s">
        <v>27617</v>
      </c>
      <c r="B7066" s="108" t="s">
        <v>8930</v>
      </c>
      <c r="C7066" s="108" t="str">
        <f t="shared" si="110"/>
        <v>Indian Orchard - USIO2</v>
      </c>
    </row>
    <row r="7067" spans="1:3" x14ac:dyDescent="0.25">
      <c r="A7067" s="108" t="s">
        <v>27618</v>
      </c>
      <c r="B7067" s="108" t="s">
        <v>8931</v>
      </c>
      <c r="C7067" s="108" t="str">
        <f t="shared" si="110"/>
        <v>Indian River City - USIR2</v>
      </c>
    </row>
    <row r="7068" spans="1:3" x14ac:dyDescent="0.25">
      <c r="A7068" s="108" t="s">
        <v>23674</v>
      </c>
      <c r="B7068" s="108" t="s">
        <v>4391</v>
      </c>
      <c r="C7068" s="108" t="str">
        <f t="shared" si="110"/>
        <v>Indiga - RUIDG</v>
      </c>
    </row>
    <row r="7069" spans="1:3" x14ac:dyDescent="0.25">
      <c r="A7069" s="108" t="s">
        <v>27117</v>
      </c>
      <c r="B7069" s="108" t="s">
        <v>8367</v>
      </c>
      <c r="C7069" s="108" t="str">
        <f t="shared" si="110"/>
        <v>Indjija - CSVOI</v>
      </c>
    </row>
    <row r="7070" spans="1:3" x14ac:dyDescent="0.25">
      <c r="A7070" s="108" t="s">
        <v>32119</v>
      </c>
      <c r="B7070" s="108" t="s">
        <v>13945</v>
      </c>
      <c r="C7070" s="108" t="str">
        <f t="shared" si="110"/>
        <v>Indohji - JPIDJ</v>
      </c>
    </row>
    <row r="7071" spans="1:3" x14ac:dyDescent="0.25">
      <c r="A7071" s="108" t="s">
        <v>29670</v>
      </c>
      <c r="B7071" s="108" t="s">
        <v>11254</v>
      </c>
      <c r="C7071" s="108" t="str">
        <f t="shared" si="110"/>
        <v>Indonesia Bulk Terminal - IDIBT</v>
      </c>
    </row>
    <row r="7072" spans="1:3" x14ac:dyDescent="0.25">
      <c r="A7072" s="108" t="s">
        <v>32120</v>
      </c>
      <c r="B7072" s="108" t="s">
        <v>13946</v>
      </c>
      <c r="C7072" s="108" t="str">
        <f t="shared" si="110"/>
        <v>Ine - JPINE</v>
      </c>
    </row>
    <row r="7073" spans="1:3" x14ac:dyDescent="0.25">
      <c r="A7073" s="108" t="s">
        <v>25571</v>
      </c>
      <c r="B7073" s="108" t="s">
        <v>6632</v>
      </c>
      <c r="C7073" s="108" t="str">
        <f t="shared" si="110"/>
        <v>Inebolu - TRINE</v>
      </c>
    </row>
    <row r="7074" spans="1:3" x14ac:dyDescent="0.25">
      <c r="A7074" s="108" t="s">
        <v>37689</v>
      </c>
      <c r="B7074" s="108" t="s">
        <v>328</v>
      </c>
      <c r="C7074" s="108" t="str">
        <f t="shared" si="110"/>
        <v>Ingå (Inkoo) - FIINK</v>
      </c>
    </row>
    <row r="7075" spans="1:3" x14ac:dyDescent="0.25">
      <c r="A7075" s="108" t="s">
        <v>27692</v>
      </c>
      <c r="B7075" s="108" t="s">
        <v>9010</v>
      </c>
      <c r="C7075" s="108" t="str">
        <f t="shared" si="110"/>
        <v>Ingatestone - GBIGT</v>
      </c>
    </row>
    <row r="7076" spans="1:3" x14ac:dyDescent="0.25">
      <c r="A7076" s="108" t="s">
        <v>28929</v>
      </c>
      <c r="B7076" s="108" t="s">
        <v>10431</v>
      </c>
      <c r="C7076" s="108" t="str">
        <f t="shared" si="110"/>
        <v>Ingelheim - DEINM</v>
      </c>
    </row>
    <row r="7077" spans="1:3" x14ac:dyDescent="0.25">
      <c r="A7077" s="108" t="s">
        <v>20946</v>
      </c>
      <c r="B7077" s="108" t="s">
        <v>1307</v>
      </c>
      <c r="C7077" s="108" t="str">
        <f t="shared" si="110"/>
        <v>Ingelmunster - BEIGE</v>
      </c>
    </row>
    <row r="7078" spans="1:3" x14ac:dyDescent="0.25">
      <c r="A7078" s="108" t="s">
        <v>20437</v>
      </c>
      <c r="B7078" s="108" t="s">
        <v>767</v>
      </c>
      <c r="C7078" s="108" t="str">
        <f t="shared" si="110"/>
        <v>Ingeniero White/Bahia Blanca - ARINW</v>
      </c>
    </row>
    <row r="7079" spans="1:3" x14ac:dyDescent="0.25">
      <c r="A7079" s="108" t="s">
        <v>35655</v>
      </c>
      <c r="B7079" s="108" t="s">
        <v>17713</v>
      </c>
      <c r="C7079" s="108" t="str">
        <f t="shared" si="110"/>
        <v>Ingeröd - SEINR</v>
      </c>
    </row>
    <row r="7080" spans="1:3" x14ac:dyDescent="0.25">
      <c r="A7080" s="108" t="s">
        <v>37030</v>
      </c>
      <c r="B7080" s="108" t="s">
        <v>19226</v>
      </c>
      <c r="C7080" s="108" t="str">
        <f t="shared" si="110"/>
        <v>Inglange - FRGL6</v>
      </c>
    </row>
    <row r="7081" spans="1:3" x14ac:dyDescent="0.25">
      <c r="A7081" s="108" t="s">
        <v>34920</v>
      </c>
      <c r="B7081" s="108" t="s">
        <v>16890</v>
      </c>
      <c r="C7081" s="108" t="str">
        <f t="shared" si="110"/>
        <v>Ingle Farm - AUIGF</v>
      </c>
    </row>
    <row r="7082" spans="1:3" x14ac:dyDescent="0.25">
      <c r="A7082" s="108" t="s">
        <v>27619</v>
      </c>
      <c r="B7082" s="108" t="s">
        <v>8932</v>
      </c>
      <c r="C7082" s="108" t="str">
        <f t="shared" si="110"/>
        <v>Ingleside - USIEG</v>
      </c>
    </row>
    <row r="7083" spans="1:3" x14ac:dyDescent="0.25">
      <c r="A7083" s="108" t="s">
        <v>27619</v>
      </c>
      <c r="B7083" s="108" t="s">
        <v>8933</v>
      </c>
      <c r="C7083" s="108" t="str">
        <f t="shared" si="110"/>
        <v>Ingleside - USYIG</v>
      </c>
    </row>
    <row r="7084" spans="1:3" x14ac:dyDescent="0.25">
      <c r="A7084" s="108" t="s">
        <v>35656</v>
      </c>
      <c r="B7084" s="108" t="s">
        <v>17714</v>
      </c>
      <c r="C7084" s="108" t="str">
        <f t="shared" si="110"/>
        <v>Ingmarsö - SEINO</v>
      </c>
    </row>
    <row r="7085" spans="1:3" x14ac:dyDescent="0.25">
      <c r="A7085" s="108" t="s">
        <v>27693</v>
      </c>
      <c r="B7085" s="108" t="s">
        <v>9011</v>
      </c>
      <c r="C7085" s="108" t="str">
        <f t="shared" si="110"/>
        <v>Ingoldmells - GBIGM</v>
      </c>
    </row>
    <row r="7086" spans="1:3" x14ac:dyDescent="0.25">
      <c r="A7086" s="108" t="s">
        <v>28930</v>
      </c>
      <c r="B7086" s="108" t="s">
        <v>10432</v>
      </c>
      <c r="C7086" s="108" t="str">
        <f t="shared" si="110"/>
        <v>Ingolstadt - DEING</v>
      </c>
    </row>
    <row r="7087" spans="1:3" x14ac:dyDescent="0.25">
      <c r="A7087" s="108" t="s">
        <v>38053</v>
      </c>
      <c r="B7087" s="108" t="s">
        <v>3360</v>
      </c>
      <c r="C7087" s="108" t="str">
        <f t="shared" si="110"/>
        <v>Ingrandes-sur-Loire - FRIGS</v>
      </c>
    </row>
    <row r="7088" spans="1:3" x14ac:dyDescent="0.25">
      <c r="A7088" s="108" t="s">
        <v>34172</v>
      </c>
      <c r="B7088" s="108" t="s">
        <v>16077</v>
      </c>
      <c r="C7088" s="108" t="str">
        <f t="shared" si="110"/>
        <v>Inhambane - MZINH</v>
      </c>
    </row>
    <row r="7089" spans="1:3" x14ac:dyDescent="0.25">
      <c r="A7089" s="108" t="s">
        <v>37690</v>
      </c>
      <c r="B7089" s="108" t="s">
        <v>329</v>
      </c>
      <c r="C7089" s="108" t="str">
        <f t="shared" si="110"/>
        <v>Iniö - FIINI</v>
      </c>
    </row>
    <row r="7090" spans="1:3" x14ac:dyDescent="0.25">
      <c r="A7090" s="108" t="s">
        <v>36820</v>
      </c>
      <c r="B7090" s="108" t="s">
        <v>19001</v>
      </c>
      <c r="C7090" s="108" t="str">
        <f t="shared" si="110"/>
        <v>Inishbofin - IEBOF</v>
      </c>
    </row>
    <row r="7091" spans="1:3" x14ac:dyDescent="0.25">
      <c r="A7091" s="108" t="s">
        <v>36821</v>
      </c>
      <c r="B7091" s="108" t="s">
        <v>19002</v>
      </c>
      <c r="C7091" s="108" t="str">
        <f t="shared" si="110"/>
        <v>Inishowen - IEINI</v>
      </c>
    </row>
    <row r="7092" spans="1:3" x14ac:dyDescent="0.25">
      <c r="A7092" s="108" t="s">
        <v>36822</v>
      </c>
      <c r="B7092" s="108" t="s">
        <v>19003</v>
      </c>
      <c r="C7092" s="108" t="str">
        <f t="shared" si="110"/>
        <v>Inishturk - IEINT</v>
      </c>
    </row>
    <row r="7093" spans="1:3" x14ac:dyDescent="0.25">
      <c r="A7093" s="108" t="s">
        <v>24757</v>
      </c>
      <c r="B7093" s="108" t="s">
        <v>5695</v>
      </c>
      <c r="C7093" s="108" t="str">
        <f t="shared" si="110"/>
        <v>Inkerman - CAIKM</v>
      </c>
    </row>
    <row r="7094" spans="1:3" x14ac:dyDescent="0.25">
      <c r="A7094" s="108" t="s">
        <v>27620</v>
      </c>
      <c r="B7094" s="108" t="s">
        <v>8934</v>
      </c>
      <c r="C7094" s="108" t="str">
        <f t="shared" si="110"/>
        <v>Inkom - USZIK</v>
      </c>
    </row>
    <row r="7095" spans="1:3" x14ac:dyDescent="0.25">
      <c r="A7095" s="108" t="s">
        <v>37691</v>
      </c>
      <c r="B7095" s="108" t="s">
        <v>328</v>
      </c>
      <c r="C7095" s="108" t="str">
        <f t="shared" si="110"/>
        <v>Inkoo (Ingå) - FIINK</v>
      </c>
    </row>
    <row r="7096" spans="1:3" x14ac:dyDescent="0.25">
      <c r="A7096" s="108" t="s">
        <v>35657</v>
      </c>
      <c r="B7096" s="108" t="s">
        <v>17715</v>
      </c>
      <c r="C7096" s="108" t="str">
        <f t="shared" si="110"/>
        <v>Inlängan - SEINN</v>
      </c>
    </row>
    <row r="7097" spans="1:3" x14ac:dyDescent="0.25">
      <c r="A7097" s="108" t="s">
        <v>26690</v>
      </c>
      <c r="B7097" s="108" t="s">
        <v>7849</v>
      </c>
      <c r="C7097" s="108" t="str">
        <f t="shared" si="110"/>
        <v>Inner Mongolia - CNNMG</v>
      </c>
    </row>
    <row r="7098" spans="1:3" x14ac:dyDescent="0.25">
      <c r="A7098" s="108" t="s">
        <v>32121</v>
      </c>
      <c r="B7098" s="108" t="s">
        <v>13947</v>
      </c>
      <c r="C7098" s="108" t="str">
        <f t="shared" si="110"/>
        <v>Innoshima - JPINS</v>
      </c>
    </row>
    <row r="7099" spans="1:3" x14ac:dyDescent="0.25">
      <c r="A7099" s="108" t="s">
        <v>21335</v>
      </c>
      <c r="B7099" s="108" t="s">
        <v>1762</v>
      </c>
      <c r="C7099" s="108" t="str">
        <f t="shared" si="110"/>
        <v>Innvik - NOINV</v>
      </c>
    </row>
    <row r="7100" spans="1:3" x14ac:dyDescent="0.25">
      <c r="A7100" s="108" t="s">
        <v>32122</v>
      </c>
      <c r="B7100" s="108" t="s">
        <v>13948</v>
      </c>
      <c r="C7100" s="108" t="str">
        <f t="shared" si="110"/>
        <v>Inobe - JPINO</v>
      </c>
    </row>
    <row r="7101" spans="1:3" x14ac:dyDescent="0.25">
      <c r="A7101" s="108" t="s">
        <v>32123</v>
      </c>
      <c r="B7101" s="108" t="s">
        <v>13949</v>
      </c>
      <c r="C7101" s="108" t="str">
        <f t="shared" si="110"/>
        <v>Inokuchi, Ehime - JPIUH</v>
      </c>
    </row>
    <row r="7102" spans="1:3" x14ac:dyDescent="0.25">
      <c r="A7102" s="108" t="s">
        <v>32124</v>
      </c>
      <c r="B7102" s="108" t="s">
        <v>13950</v>
      </c>
      <c r="C7102" s="108" t="str">
        <f t="shared" si="110"/>
        <v>Inokushi, Oita - JPINK</v>
      </c>
    </row>
    <row r="7103" spans="1:3" x14ac:dyDescent="0.25">
      <c r="A7103" s="108" t="s">
        <v>32125</v>
      </c>
      <c r="B7103" s="108" t="s">
        <v>13951</v>
      </c>
      <c r="C7103" s="108" t="str">
        <f t="shared" si="110"/>
        <v>Inonada - JPIND</v>
      </c>
    </row>
    <row r="7104" spans="1:3" x14ac:dyDescent="0.25">
      <c r="A7104" s="108" t="s">
        <v>28535</v>
      </c>
      <c r="B7104" s="108" t="s">
        <v>9916</v>
      </c>
      <c r="C7104" s="108" t="str">
        <f t="shared" si="110"/>
        <v>Inousses - GRINO</v>
      </c>
    </row>
    <row r="7105" spans="1:3" x14ac:dyDescent="0.25">
      <c r="A7105" s="108" t="s">
        <v>33886</v>
      </c>
      <c r="B7105" s="108" t="s">
        <v>15764</v>
      </c>
      <c r="C7105" s="108" t="str">
        <f t="shared" si="110"/>
        <v>Insein - MMINS</v>
      </c>
    </row>
    <row r="7106" spans="1:3" x14ac:dyDescent="0.25">
      <c r="A7106" s="108" t="s">
        <v>27694</v>
      </c>
      <c r="B7106" s="108" t="s">
        <v>9012</v>
      </c>
      <c r="C7106" s="108" t="str">
        <f t="shared" ref="C7106:C7169" si="111">A7106&amp;" - "&amp;B7106</f>
        <v>Instow - GBINS</v>
      </c>
    </row>
    <row r="7107" spans="1:3" x14ac:dyDescent="0.25">
      <c r="A7107" s="108" t="s">
        <v>32679</v>
      </c>
      <c r="B7107" s="108" t="s">
        <v>14525</v>
      </c>
      <c r="C7107" s="108" t="str">
        <f t="shared" si="111"/>
        <v>Interflour Cai Mep - VNITF</v>
      </c>
    </row>
    <row r="7108" spans="1:3" x14ac:dyDescent="0.25">
      <c r="A7108" s="108" t="s">
        <v>27621</v>
      </c>
      <c r="B7108" s="108" t="s">
        <v>8935</v>
      </c>
      <c r="C7108" s="108" t="str">
        <f t="shared" si="111"/>
        <v>International Falls - USINL</v>
      </c>
    </row>
    <row r="7109" spans="1:3" x14ac:dyDescent="0.25">
      <c r="A7109" s="108" t="s">
        <v>32126</v>
      </c>
      <c r="B7109" s="108" t="s">
        <v>13952</v>
      </c>
      <c r="C7109" s="108" t="str">
        <f t="shared" si="111"/>
        <v>Inugaura - JPING</v>
      </c>
    </row>
    <row r="7110" spans="1:3" x14ac:dyDescent="0.25">
      <c r="A7110" s="108" t="s">
        <v>32127</v>
      </c>
      <c r="B7110" s="108" t="s">
        <v>13953</v>
      </c>
      <c r="C7110" s="108" t="str">
        <f t="shared" si="111"/>
        <v>Inujima - JPINZ</v>
      </c>
    </row>
    <row r="7111" spans="1:3" x14ac:dyDescent="0.25">
      <c r="A7111" s="108" t="s">
        <v>36823</v>
      </c>
      <c r="B7111" s="108" t="s">
        <v>19004</v>
      </c>
      <c r="C7111" s="108" t="str">
        <f t="shared" si="111"/>
        <v>Inver/St Johns Point - IEINR</v>
      </c>
    </row>
    <row r="7112" spans="1:3" x14ac:dyDescent="0.25">
      <c r="A7112" s="108" t="s">
        <v>27695</v>
      </c>
      <c r="B7112" s="108" t="s">
        <v>9013</v>
      </c>
      <c r="C7112" s="108" t="str">
        <f t="shared" si="111"/>
        <v>Inverallochy - GBIAY</v>
      </c>
    </row>
    <row r="7113" spans="1:3" x14ac:dyDescent="0.25">
      <c r="A7113" s="108" t="s">
        <v>27696</v>
      </c>
      <c r="B7113" s="108" t="s">
        <v>9014</v>
      </c>
      <c r="C7113" s="108" t="str">
        <f t="shared" si="111"/>
        <v>Inveraray - GBIVR</v>
      </c>
    </row>
    <row r="7114" spans="1:3" x14ac:dyDescent="0.25">
      <c r="A7114" s="108" t="s">
        <v>21599</v>
      </c>
      <c r="B7114" s="108" t="s">
        <v>2139</v>
      </c>
      <c r="C7114" s="108" t="str">
        <f t="shared" si="111"/>
        <v>Invercargill - NZIVC</v>
      </c>
    </row>
    <row r="7115" spans="1:3" x14ac:dyDescent="0.25">
      <c r="A7115" s="108" t="s">
        <v>27697</v>
      </c>
      <c r="B7115" s="108" t="s">
        <v>9015</v>
      </c>
      <c r="C7115" s="108" t="str">
        <f t="shared" si="111"/>
        <v>Invergordon - GBIVG</v>
      </c>
    </row>
    <row r="7116" spans="1:3" x14ac:dyDescent="0.25">
      <c r="A7116" s="108" t="s">
        <v>27698</v>
      </c>
      <c r="B7116" s="108" t="s">
        <v>9016</v>
      </c>
      <c r="C7116" s="108" t="str">
        <f t="shared" si="111"/>
        <v>Inverie - GBINR</v>
      </c>
    </row>
    <row r="7117" spans="1:3" x14ac:dyDescent="0.25">
      <c r="A7117" s="108" t="s">
        <v>36824</v>
      </c>
      <c r="B7117" s="108" t="s">
        <v>19005</v>
      </c>
      <c r="C7117" s="108" t="str">
        <f t="shared" si="111"/>
        <v>Inverin - IEINN</v>
      </c>
    </row>
    <row r="7118" spans="1:3" x14ac:dyDescent="0.25">
      <c r="A7118" s="108" t="s">
        <v>27699</v>
      </c>
      <c r="B7118" s="108" t="s">
        <v>9017</v>
      </c>
      <c r="C7118" s="108" t="str">
        <f t="shared" si="111"/>
        <v>Inverkeithing - GBINK</v>
      </c>
    </row>
    <row r="7119" spans="1:3" x14ac:dyDescent="0.25">
      <c r="A7119" s="108" t="s">
        <v>27700</v>
      </c>
      <c r="B7119" s="108" t="s">
        <v>9018</v>
      </c>
      <c r="C7119" s="108" t="str">
        <f t="shared" si="111"/>
        <v>Inverkip - GBIVK</v>
      </c>
    </row>
    <row r="7120" spans="1:3" x14ac:dyDescent="0.25">
      <c r="A7120" s="108" t="s">
        <v>24758</v>
      </c>
      <c r="B7120" s="108" t="s">
        <v>5696</v>
      </c>
      <c r="C7120" s="108" t="str">
        <f t="shared" si="111"/>
        <v>Invermere - CAIVM</v>
      </c>
    </row>
    <row r="7121" spans="1:3" x14ac:dyDescent="0.25">
      <c r="A7121" s="108" t="s">
        <v>27622</v>
      </c>
      <c r="B7121" s="108" t="s">
        <v>8936</v>
      </c>
      <c r="C7121" s="108" t="str">
        <f t="shared" si="111"/>
        <v>Inverness - USQIS</v>
      </c>
    </row>
    <row r="7122" spans="1:3" x14ac:dyDescent="0.25">
      <c r="A7122" s="108" t="s">
        <v>27622</v>
      </c>
      <c r="B7122" s="108" t="s">
        <v>9019</v>
      </c>
      <c r="C7122" s="108" t="str">
        <f t="shared" si="111"/>
        <v>Inverness - GBINV</v>
      </c>
    </row>
    <row r="7123" spans="1:3" x14ac:dyDescent="0.25">
      <c r="A7123" s="108" t="s">
        <v>35156</v>
      </c>
      <c r="B7123" s="108" t="s">
        <v>17172</v>
      </c>
      <c r="C7123" s="108" t="str">
        <f t="shared" si="111"/>
        <v>Inzersdorf an der Traisen - ATZIN</v>
      </c>
    </row>
    <row r="7124" spans="1:3" x14ac:dyDescent="0.25">
      <c r="A7124" s="108" t="s">
        <v>28536</v>
      </c>
      <c r="B7124" s="108" t="s">
        <v>9917</v>
      </c>
      <c r="C7124" s="108" t="str">
        <f t="shared" si="111"/>
        <v>Ioánnina - GRIOA</v>
      </c>
    </row>
    <row r="7125" spans="1:3" x14ac:dyDescent="0.25">
      <c r="A7125" s="108" t="s">
        <v>24759</v>
      </c>
      <c r="B7125" s="108" t="s">
        <v>5697</v>
      </c>
      <c r="C7125" s="108" t="str">
        <f t="shared" si="111"/>
        <v>Ioco - CAIOC</v>
      </c>
    </row>
    <row r="7126" spans="1:3" x14ac:dyDescent="0.25">
      <c r="A7126" s="108" t="s">
        <v>23675</v>
      </c>
      <c r="B7126" s="108" t="s">
        <v>4392</v>
      </c>
      <c r="C7126" s="108" t="str">
        <f t="shared" si="111"/>
        <v>Iokanka - RUIOK</v>
      </c>
    </row>
    <row r="7127" spans="1:3" x14ac:dyDescent="0.25">
      <c r="A7127" s="108" t="s">
        <v>24760</v>
      </c>
      <c r="B7127" s="108" t="s">
        <v>5698</v>
      </c>
      <c r="C7127" s="108" t="str">
        <f t="shared" si="111"/>
        <v>Iona - CAION</v>
      </c>
    </row>
    <row r="7128" spans="1:3" x14ac:dyDescent="0.25">
      <c r="A7128" s="108" t="s">
        <v>28537</v>
      </c>
      <c r="B7128" s="108" t="s">
        <v>9918</v>
      </c>
      <c r="C7128" s="108" t="str">
        <f t="shared" si="111"/>
        <v>Ios - GRIOS</v>
      </c>
    </row>
    <row r="7129" spans="1:3" x14ac:dyDescent="0.25">
      <c r="A7129" s="108" t="s">
        <v>21962</v>
      </c>
      <c r="B7129" s="108" t="s">
        <v>2514</v>
      </c>
      <c r="C7129" s="108" t="str">
        <f t="shared" si="111"/>
        <v>Ipil/Zamboanga - PHIPE</v>
      </c>
    </row>
    <row r="7130" spans="1:3" x14ac:dyDescent="0.25">
      <c r="A7130" s="108" t="s">
        <v>23209</v>
      </c>
      <c r="B7130" s="108" t="s">
        <v>3860</v>
      </c>
      <c r="C7130" s="108" t="str">
        <f t="shared" si="111"/>
        <v>Ipojuca - BRIPO</v>
      </c>
    </row>
    <row r="7131" spans="1:3" x14ac:dyDescent="0.25">
      <c r="A7131" s="108" t="s">
        <v>20674</v>
      </c>
      <c r="B7131" s="108" t="s">
        <v>1026</v>
      </c>
      <c r="C7131" s="108" t="str">
        <f t="shared" si="111"/>
        <v>Ipswich - AUIPS</v>
      </c>
    </row>
    <row r="7132" spans="1:3" x14ac:dyDescent="0.25">
      <c r="A7132" s="108" t="s">
        <v>20674</v>
      </c>
      <c r="B7132" s="108" t="s">
        <v>9020</v>
      </c>
      <c r="C7132" s="108" t="str">
        <f t="shared" si="111"/>
        <v>Ipswich - GBIPS</v>
      </c>
    </row>
    <row r="7133" spans="1:3" x14ac:dyDescent="0.25">
      <c r="A7133" s="108" t="s">
        <v>24761</v>
      </c>
      <c r="B7133" s="108" t="s">
        <v>5699</v>
      </c>
      <c r="C7133" s="108" t="str">
        <f t="shared" si="111"/>
        <v>Iqaluit - CAIQL</v>
      </c>
    </row>
    <row r="7134" spans="1:3" x14ac:dyDescent="0.25">
      <c r="A7134" s="108" t="s">
        <v>25147</v>
      </c>
      <c r="B7134" s="108" t="s">
        <v>6135</v>
      </c>
      <c r="C7134" s="108" t="str">
        <f t="shared" si="111"/>
        <v>Iquique - CLIQQ</v>
      </c>
    </row>
    <row r="7135" spans="1:3" x14ac:dyDescent="0.25">
      <c r="A7135" s="108" t="s">
        <v>21698</v>
      </c>
      <c r="B7135" s="108" t="s">
        <v>2248</v>
      </c>
      <c r="C7135" s="108" t="str">
        <f t="shared" si="111"/>
        <v>Iquitos - PEIQT</v>
      </c>
    </row>
    <row r="7136" spans="1:3" x14ac:dyDescent="0.25">
      <c r="A7136" s="108" t="s">
        <v>32128</v>
      </c>
      <c r="B7136" s="108" t="s">
        <v>13954</v>
      </c>
      <c r="C7136" s="108" t="str">
        <f t="shared" si="111"/>
        <v>Irago - JPIRK</v>
      </c>
    </row>
    <row r="7137" spans="1:3" x14ac:dyDescent="0.25">
      <c r="A7137" s="108" t="s">
        <v>28538</v>
      </c>
      <c r="B7137" s="108" t="s">
        <v>9919</v>
      </c>
      <c r="C7137" s="108" t="str">
        <f t="shared" si="111"/>
        <v>Iráklion - GRNAI</v>
      </c>
    </row>
    <row r="7138" spans="1:3" x14ac:dyDescent="0.25">
      <c r="A7138" s="108" t="s">
        <v>38627</v>
      </c>
      <c r="B7138" s="108" t="s">
        <v>9911</v>
      </c>
      <c r="C7138" s="108" t="str">
        <f t="shared" si="111"/>
        <v>Iraklion (Heraklion) - GRHER</v>
      </c>
    </row>
    <row r="7139" spans="1:3" x14ac:dyDescent="0.25">
      <c r="A7139" s="108" t="s">
        <v>27701</v>
      </c>
      <c r="B7139" s="108" t="s">
        <v>9021</v>
      </c>
      <c r="C7139" s="108" t="str">
        <f t="shared" si="111"/>
        <v>Irby - GBIRB</v>
      </c>
    </row>
    <row r="7140" spans="1:3" x14ac:dyDescent="0.25">
      <c r="A7140" s="108" t="s">
        <v>24762</v>
      </c>
      <c r="B7140" s="108" t="s">
        <v>5700</v>
      </c>
      <c r="C7140" s="108" t="str">
        <f t="shared" si="111"/>
        <v>Irvine - CAIVN</v>
      </c>
    </row>
    <row r="7141" spans="1:3" x14ac:dyDescent="0.25">
      <c r="A7141" s="108" t="s">
        <v>24762</v>
      </c>
      <c r="B7141" s="108" t="s">
        <v>8937</v>
      </c>
      <c r="C7141" s="108" t="str">
        <f t="shared" si="111"/>
        <v>Irvine - USIVK</v>
      </c>
    </row>
    <row r="7142" spans="1:3" x14ac:dyDescent="0.25">
      <c r="A7142" s="108" t="s">
        <v>24762</v>
      </c>
      <c r="B7142" s="108" t="s">
        <v>9022</v>
      </c>
      <c r="C7142" s="108" t="str">
        <f t="shared" si="111"/>
        <v>Irvine - GBIRV</v>
      </c>
    </row>
    <row r="7143" spans="1:3" x14ac:dyDescent="0.25">
      <c r="A7143" s="108" t="s">
        <v>34921</v>
      </c>
      <c r="B7143" s="108" t="s">
        <v>16891</v>
      </c>
      <c r="C7143" s="108" t="str">
        <f t="shared" si="111"/>
        <v>Irymple - AUIRY</v>
      </c>
    </row>
    <row r="7144" spans="1:3" x14ac:dyDescent="0.25">
      <c r="A7144" s="108" t="s">
        <v>21964</v>
      </c>
      <c r="B7144" s="108" t="s">
        <v>2516</v>
      </c>
      <c r="C7144" s="108" t="str">
        <f t="shared" si="111"/>
        <v>Isabel - PHISL</v>
      </c>
    </row>
    <row r="7145" spans="1:3" x14ac:dyDescent="0.25">
      <c r="A7145" s="108" t="s">
        <v>27129</v>
      </c>
      <c r="B7145" s="108" t="s">
        <v>8385</v>
      </c>
      <c r="C7145" s="108" t="str">
        <f t="shared" si="111"/>
        <v>Isabela de Sagua - CUIDS</v>
      </c>
    </row>
    <row r="7146" spans="1:3" x14ac:dyDescent="0.25">
      <c r="A7146" s="108" t="s">
        <v>21965</v>
      </c>
      <c r="B7146" s="108" t="s">
        <v>2517</v>
      </c>
      <c r="C7146" s="108" t="str">
        <f t="shared" si="111"/>
        <v>Isabela, Basilan - PHBCT</v>
      </c>
    </row>
    <row r="7147" spans="1:3" x14ac:dyDescent="0.25">
      <c r="A7147" s="108" t="s">
        <v>23591</v>
      </c>
      <c r="B7147" s="108" t="s">
        <v>4307</v>
      </c>
      <c r="C7147" s="108" t="str">
        <f t="shared" si="111"/>
        <v>Isaccea - ROISC</v>
      </c>
    </row>
    <row r="7148" spans="1:3" x14ac:dyDescent="0.25">
      <c r="A7148" s="108" t="s">
        <v>38841</v>
      </c>
      <c r="B7148" s="108" t="s">
        <v>11965</v>
      </c>
      <c r="C7148" s="108" t="str">
        <f t="shared" si="111"/>
        <v>Isafjørdur - høfn - ISISA</v>
      </c>
    </row>
    <row r="7149" spans="1:3" x14ac:dyDescent="0.25">
      <c r="A7149" s="108" t="s">
        <v>32129</v>
      </c>
      <c r="B7149" s="108" t="s">
        <v>13955</v>
      </c>
      <c r="C7149" s="108" t="str">
        <f t="shared" si="111"/>
        <v>Isahaya - JPISY</v>
      </c>
    </row>
    <row r="7150" spans="1:3" x14ac:dyDescent="0.25">
      <c r="A7150" s="108" t="s">
        <v>35029</v>
      </c>
      <c r="B7150" s="108" t="s">
        <v>17022</v>
      </c>
      <c r="C7150" s="108" t="str">
        <f t="shared" si="111"/>
        <v>Ischia - ITISH</v>
      </c>
    </row>
    <row r="7151" spans="1:3" x14ac:dyDescent="0.25">
      <c r="A7151" s="108" t="s">
        <v>25572</v>
      </c>
      <c r="B7151" s="108" t="s">
        <v>6633</v>
      </c>
      <c r="C7151" s="108" t="str">
        <f t="shared" si="111"/>
        <v>Isdemir - TRIDM</v>
      </c>
    </row>
    <row r="7152" spans="1:3" x14ac:dyDescent="0.25">
      <c r="A7152" s="108" t="s">
        <v>32130</v>
      </c>
      <c r="B7152" s="108" t="s">
        <v>13956</v>
      </c>
      <c r="C7152" s="108" t="str">
        <f t="shared" si="111"/>
        <v>Ise - JPISE</v>
      </c>
    </row>
    <row r="7153" spans="1:3" x14ac:dyDescent="0.25">
      <c r="A7153" s="108" t="s">
        <v>32131</v>
      </c>
      <c r="B7153" s="108" t="s">
        <v>13957</v>
      </c>
      <c r="C7153" s="108" t="str">
        <f t="shared" si="111"/>
        <v>Iseki - JPISK</v>
      </c>
    </row>
    <row r="7154" spans="1:3" x14ac:dyDescent="0.25">
      <c r="A7154" s="108" t="s">
        <v>31454</v>
      </c>
      <c r="B7154" s="108" t="s">
        <v>13274</v>
      </c>
      <c r="C7154" s="108" t="str">
        <f t="shared" si="111"/>
        <v>Iseo - ITIEO</v>
      </c>
    </row>
    <row r="7155" spans="1:3" x14ac:dyDescent="0.25">
      <c r="A7155" s="108" t="s">
        <v>32132</v>
      </c>
      <c r="B7155" s="108" t="s">
        <v>13958</v>
      </c>
      <c r="C7155" s="108" t="str">
        <f t="shared" si="111"/>
        <v>Isezaki - JPISZ</v>
      </c>
    </row>
    <row r="7156" spans="1:3" x14ac:dyDescent="0.25">
      <c r="A7156" s="108" t="s">
        <v>30303</v>
      </c>
      <c r="B7156" s="108" t="s">
        <v>11910</v>
      </c>
      <c r="C7156" s="108" t="str">
        <f t="shared" si="111"/>
        <v>Isfahan - IRIFN</v>
      </c>
    </row>
    <row r="7157" spans="1:3" x14ac:dyDescent="0.25">
      <c r="A7157" s="108" t="s">
        <v>32133</v>
      </c>
      <c r="B7157" s="108" t="s">
        <v>13959</v>
      </c>
      <c r="C7157" s="108" t="str">
        <f t="shared" si="111"/>
        <v>Ishiba - JPISB</v>
      </c>
    </row>
    <row r="7158" spans="1:3" x14ac:dyDescent="0.25">
      <c r="A7158" s="108" t="s">
        <v>32134</v>
      </c>
      <c r="B7158" s="108" t="s">
        <v>13960</v>
      </c>
      <c r="C7158" s="108" t="str">
        <f t="shared" si="111"/>
        <v>Ishida - JPISD</v>
      </c>
    </row>
    <row r="7159" spans="1:3" x14ac:dyDescent="0.25">
      <c r="A7159" s="108" t="s">
        <v>32135</v>
      </c>
      <c r="B7159" s="108" t="s">
        <v>13961</v>
      </c>
      <c r="C7159" s="108" t="str">
        <f t="shared" si="111"/>
        <v>Ishigaki - JPISG</v>
      </c>
    </row>
    <row r="7160" spans="1:3" x14ac:dyDescent="0.25">
      <c r="A7160" s="108" t="s">
        <v>32136</v>
      </c>
      <c r="B7160" s="108" t="s">
        <v>13962</v>
      </c>
      <c r="C7160" s="108" t="str">
        <f t="shared" si="111"/>
        <v>Ishikari - JPISI</v>
      </c>
    </row>
    <row r="7161" spans="1:3" x14ac:dyDescent="0.25">
      <c r="A7161" s="108" t="s">
        <v>34514</v>
      </c>
      <c r="B7161" s="108" t="s">
        <v>16444</v>
      </c>
      <c r="C7161" s="108" t="str">
        <f t="shared" si="111"/>
        <v>Ishikariwan Shinko - JPICW</v>
      </c>
    </row>
    <row r="7162" spans="1:3" x14ac:dyDescent="0.25">
      <c r="A7162" s="108" t="s">
        <v>32137</v>
      </c>
      <c r="B7162" s="108" t="s">
        <v>13963</v>
      </c>
      <c r="C7162" s="108" t="str">
        <f t="shared" si="111"/>
        <v>Ishikawa - JPIKW</v>
      </c>
    </row>
    <row r="7163" spans="1:3" x14ac:dyDescent="0.25">
      <c r="A7163" s="108" t="s">
        <v>32138</v>
      </c>
      <c r="B7163" s="108" t="s">
        <v>13964</v>
      </c>
      <c r="C7163" s="108" t="str">
        <f t="shared" si="111"/>
        <v>Ishima - JPISH</v>
      </c>
    </row>
    <row r="7164" spans="1:3" x14ac:dyDescent="0.25">
      <c r="A7164" s="108" t="s">
        <v>32139</v>
      </c>
      <c r="B7164" s="108" t="s">
        <v>13965</v>
      </c>
      <c r="C7164" s="108" t="str">
        <f t="shared" si="111"/>
        <v>Ishinomaki - JPISM</v>
      </c>
    </row>
    <row r="7165" spans="1:3" x14ac:dyDescent="0.25">
      <c r="A7165" s="108" t="s">
        <v>32140</v>
      </c>
      <c r="B7165" s="108" t="s">
        <v>13966</v>
      </c>
      <c r="C7165" s="108" t="str">
        <f t="shared" si="111"/>
        <v>Ishiwaki - JPISC</v>
      </c>
    </row>
    <row r="7166" spans="1:3" x14ac:dyDescent="0.25">
      <c r="A7166" s="108" t="s">
        <v>37820</v>
      </c>
      <c r="B7166" s="108" t="s">
        <v>1308</v>
      </c>
      <c r="C7166" s="108" t="str">
        <f t="shared" si="111"/>
        <v>Isières - BEISR</v>
      </c>
    </row>
    <row r="7167" spans="1:3" x14ac:dyDescent="0.25">
      <c r="A7167" s="108" t="s">
        <v>37031</v>
      </c>
      <c r="B7167" s="108" t="s">
        <v>19227</v>
      </c>
      <c r="C7167" s="108" t="str">
        <f t="shared" si="111"/>
        <v>Isigny-sur-Mer - FRISM</v>
      </c>
    </row>
    <row r="7168" spans="1:3" x14ac:dyDescent="0.25">
      <c r="A7168" s="108" t="s">
        <v>30271</v>
      </c>
      <c r="B7168" s="108" t="s">
        <v>11876</v>
      </c>
      <c r="C7168" s="108" t="str">
        <f t="shared" si="111"/>
        <v>Iskandariyha - IQIKD</v>
      </c>
    </row>
    <row r="7169" spans="1:3" x14ac:dyDescent="0.25">
      <c r="A7169" s="108" t="s">
        <v>25573</v>
      </c>
      <c r="B7169" s="108" t="s">
        <v>6634</v>
      </c>
      <c r="C7169" s="108" t="str">
        <f t="shared" si="111"/>
        <v>Iskenderun - TRISK</v>
      </c>
    </row>
    <row r="7170" spans="1:3" x14ac:dyDescent="0.25">
      <c r="A7170" s="108" t="s">
        <v>35078</v>
      </c>
      <c r="B7170" s="108" t="s">
        <v>17080</v>
      </c>
      <c r="C7170" s="108" t="str">
        <f t="shared" ref="C7170:C7233" si="112">A7170&amp;" - "&amp;B7170</f>
        <v>Isla de Arosa - ESIAL</v>
      </c>
    </row>
    <row r="7171" spans="1:3" x14ac:dyDescent="0.25">
      <c r="A7171" s="108" t="s">
        <v>25148</v>
      </c>
      <c r="B7171" s="108" t="s">
        <v>6136</v>
      </c>
      <c r="C7171" s="108" t="str">
        <f t="shared" si="112"/>
        <v>Isla de Pascua - CLIPC</v>
      </c>
    </row>
    <row r="7172" spans="1:3" x14ac:dyDescent="0.25">
      <c r="A7172" s="108" t="s">
        <v>25149</v>
      </c>
      <c r="B7172" s="108" t="s">
        <v>6137</v>
      </c>
      <c r="C7172" s="108" t="str">
        <f t="shared" si="112"/>
        <v>Isla Guarello - CLISG</v>
      </c>
    </row>
    <row r="7173" spans="1:3" x14ac:dyDescent="0.25">
      <c r="A7173" s="108" t="s">
        <v>33964</v>
      </c>
      <c r="B7173" s="108" t="s">
        <v>15853</v>
      </c>
      <c r="C7173" s="108" t="str">
        <f t="shared" si="112"/>
        <v>Isla Mujeres - MXISJ</v>
      </c>
    </row>
    <row r="7174" spans="1:3" x14ac:dyDescent="0.25">
      <c r="A7174" s="108" t="s">
        <v>33965</v>
      </c>
      <c r="B7174" s="108" t="s">
        <v>15854</v>
      </c>
      <c r="C7174" s="108" t="str">
        <f t="shared" si="112"/>
        <v>Isla San Marcos - MXSMI</v>
      </c>
    </row>
    <row r="7175" spans="1:3" x14ac:dyDescent="0.25">
      <c r="A7175" s="108" t="s">
        <v>35079</v>
      </c>
      <c r="B7175" s="108" t="s">
        <v>17081</v>
      </c>
      <c r="C7175" s="108" t="str">
        <f t="shared" si="112"/>
        <v>Isla Tabarca - ESIAM</v>
      </c>
    </row>
    <row r="7176" spans="1:3" x14ac:dyDescent="0.25">
      <c r="A7176" s="108" t="s">
        <v>27623</v>
      </c>
      <c r="B7176" s="108" t="s">
        <v>8938</v>
      </c>
      <c r="C7176" s="108" t="str">
        <f t="shared" si="112"/>
        <v>Island Falls - USIFL</v>
      </c>
    </row>
    <row r="7177" spans="1:3" x14ac:dyDescent="0.25">
      <c r="A7177" s="108" t="s">
        <v>24763</v>
      </c>
      <c r="B7177" s="108" t="s">
        <v>5701</v>
      </c>
      <c r="C7177" s="108" t="str">
        <f t="shared" si="112"/>
        <v>Island Lake - CAISL</v>
      </c>
    </row>
    <row r="7178" spans="1:3" x14ac:dyDescent="0.25">
      <c r="A7178" s="108" t="s">
        <v>32793</v>
      </c>
      <c r="B7178" s="108" t="s">
        <v>14651</v>
      </c>
      <c r="C7178" s="108" t="str">
        <f t="shared" si="112"/>
        <v>Island View - ZAIVI</v>
      </c>
    </row>
    <row r="7179" spans="1:3" x14ac:dyDescent="0.25">
      <c r="A7179" s="108" t="s">
        <v>27702</v>
      </c>
      <c r="B7179" s="108" t="s">
        <v>9023</v>
      </c>
      <c r="C7179" s="108" t="str">
        <f t="shared" si="112"/>
        <v>Islandmagee - GBIMG</v>
      </c>
    </row>
    <row r="7180" spans="1:3" x14ac:dyDescent="0.25">
      <c r="A7180" s="108" t="s">
        <v>27703</v>
      </c>
      <c r="B7180" s="108" t="s">
        <v>9024</v>
      </c>
      <c r="C7180" s="108" t="str">
        <f t="shared" si="112"/>
        <v>Islay - GBISY</v>
      </c>
    </row>
    <row r="7181" spans="1:3" x14ac:dyDescent="0.25">
      <c r="A7181" s="108" t="s">
        <v>27624</v>
      </c>
      <c r="B7181" s="108" t="s">
        <v>8939</v>
      </c>
      <c r="C7181" s="108" t="str">
        <f t="shared" si="112"/>
        <v>Isle - USIVA</v>
      </c>
    </row>
    <row r="7182" spans="1:3" x14ac:dyDescent="0.25">
      <c r="A7182" s="108" t="s">
        <v>27704</v>
      </c>
      <c r="B7182" s="108" t="s">
        <v>9025</v>
      </c>
      <c r="C7182" s="108" t="str">
        <f t="shared" si="112"/>
        <v>Isle of Grain - GBIOG</v>
      </c>
    </row>
    <row r="7183" spans="1:3" x14ac:dyDescent="0.25">
      <c r="A7183" s="108" t="s">
        <v>27705</v>
      </c>
      <c r="B7183" s="108" t="s">
        <v>9026</v>
      </c>
      <c r="C7183" s="108" t="str">
        <f t="shared" si="112"/>
        <v>Isle of Sheppey - GBIOS</v>
      </c>
    </row>
    <row r="7184" spans="1:3" x14ac:dyDescent="0.25">
      <c r="A7184" s="108" t="s">
        <v>27706</v>
      </c>
      <c r="B7184" s="108" t="s">
        <v>9027</v>
      </c>
      <c r="C7184" s="108" t="str">
        <f t="shared" si="112"/>
        <v>Isle of Whithorn - GBWHH</v>
      </c>
    </row>
    <row r="7185" spans="1:3" x14ac:dyDescent="0.25">
      <c r="A7185" s="108" t="s">
        <v>22757</v>
      </c>
      <c r="B7185" s="108" t="s">
        <v>3361</v>
      </c>
      <c r="C7185" s="108" t="str">
        <f t="shared" si="112"/>
        <v>Isle-Saint-Georges - FRISG</v>
      </c>
    </row>
    <row r="7186" spans="1:3" x14ac:dyDescent="0.25">
      <c r="A7186" s="108" t="s">
        <v>22758</v>
      </c>
      <c r="B7186" s="108" t="s">
        <v>3362</v>
      </c>
      <c r="C7186" s="108" t="str">
        <f t="shared" si="112"/>
        <v>Isle-sur-la-Sorgue - FRRGU</v>
      </c>
    </row>
    <row r="7187" spans="1:3" x14ac:dyDescent="0.25">
      <c r="A7187" s="108" t="s">
        <v>30957</v>
      </c>
      <c r="B7187" s="108" t="s">
        <v>12738</v>
      </c>
      <c r="C7187" s="108" t="str">
        <f t="shared" si="112"/>
        <v>Ismailia - EGISM</v>
      </c>
    </row>
    <row r="7188" spans="1:3" x14ac:dyDescent="0.25">
      <c r="A7188" s="108" t="s">
        <v>37692</v>
      </c>
      <c r="B7188" s="108" t="s">
        <v>330</v>
      </c>
      <c r="C7188" s="108" t="str">
        <f t="shared" si="112"/>
        <v>Isnäs - FIISN</v>
      </c>
    </row>
    <row r="7189" spans="1:3" x14ac:dyDescent="0.25">
      <c r="A7189" s="108" t="s">
        <v>31455</v>
      </c>
      <c r="B7189" s="108" t="s">
        <v>13275</v>
      </c>
      <c r="C7189" s="108" t="str">
        <f t="shared" si="112"/>
        <v>Isola Asinara - ITISN</v>
      </c>
    </row>
    <row r="7190" spans="1:3" x14ac:dyDescent="0.25">
      <c r="A7190" s="108" t="s">
        <v>31456</v>
      </c>
      <c r="B7190" s="108" t="s">
        <v>13276</v>
      </c>
      <c r="C7190" s="108" t="str">
        <f t="shared" si="112"/>
        <v>Isola del Giglio - ITIDG</v>
      </c>
    </row>
    <row r="7191" spans="1:3" x14ac:dyDescent="0.25">
      <c r="A7191" s="108" t="s">
        <v>31457</v>
      </c>
      <c r="B7191" s="108" t="s">
        <v>13277</v>
      </c>
      <c r="C7191" s="108" t="str">
        <f t="shared" si="112"/>
        <v>Isola delle Femmine - ITIDF</v>
      </c>
    </row>
    <row r="7192" spans="1:3" x14ac:dyDescent="0.25">
      <c r="A7192" s="108" t="s">
        <v>31458</v>
      </c>
      <c r="B7192" s="108" t="s">
        <v>13278</v>
      </c>
      <c r="C7192" s="108" t="str">
        <f t="shared" si="112"/>
        <v>Isola Santo Stefano - ITISS</v>
      </c>
    </row>
    <row r="7193" spans="1:3" x14ac:dyDescent="0.25">
      <c r="A7193" s="108" t="s">
        <v>31459</v>
      </c>
      <c r="B7193" s="108" t="s">
        <v>13279</v>
      </c>
      <c r="C7193" s="108" t="str">
        <f t="shared" si="112"/>
        <v>Isolotto Formica - ITFOR</v>
      </c>
    </row>
    <row r="7194" spans="1:3" x14ac:dyDescent="0.25">
      <c r="A7194" s="108" t="s">
        <v>32141</v>
      </c>
      <c r="B7194" s="108" t="s">
        <v>13967</v>
      </c>
      <c r="C7194" s="108" t="str">
        <f t="shared" si="112"/>
        <v>Isozaki - JPISX</v>
      </c>
    </row>
    <row r="7195" spans="1:3" x14ac:dyDescent="0.25">
      <c r="A7195" s="108" t="s">
        <v>28931</v>
      </c>
      <c r="B7195" s="108" t="s">
        <v>10433</v>
      </c>
      <c r="C7195" s="108" t="str">
        <f t="shared" si="112"/>
        <v>Ispringen - DEISP</v>
      </c>
    </row>
    <row r="7196" spans="1:3" x14ac:dyDescent="0.25">
      <c r="A7196" s="108" t="s">
        <v>32142</v>
      </c>
      <c r="B7196" s="108" t="s">
        <v>13968</v>
      </c>
      <c r="C7196" s="108" t="str">
        <f t="shared" si="112"/>
        <v>Issai - JPISA</v>
      </c>
    </row>
    <row r="7197" spans="1:3" x14ac:dyDescent="0.25">
      <c r="A7197" s="108" t="s">
        <v>22759</v>
      </c>
      <c r="B7197" s="108" t="s">
        <v>3363</v>
      </c>
      <c r="C7197" s="108" t="str">
        <f t="shared" si="112"/>
        <v>Issendolus - FRIDS</v>
      </c>
    </row>
    <row r="7198" spans="1:3" x14ac:dyDescent="0.25">
      <c r="A7198" s="108" t="s">
        <v>32143</v>
      </c>
      <c r="B7198" s="108" t="s">
        <v>13969</v>
      </c>
      <c r="C7198" s="108" t="str">
        <f t="shared" si="112"/>
        <v>Isshiki - JPIKJ</v>
      </c>
    </row>
    <row r="7199" spans="1:3" x14ac:dyDescent="0.25">
      <c r="A7199" s="108" t="s">
        <v>22760</v>
      </c>
      <c r="B7199" s="108" t="s">
        <v>3364</v>
      </c>
      <c r="C7199" s="108" t="str">
        <f t="shared" si="112"/>
        <v>Issigeac - FRIGC</v>
      </c>
    </row>
    <row r="7200" spans="1:3" x14ac:dyDescent="0.25">
      <c r="A7200" s="108" t="s">
        <v>32144</v>
      </c>
      <c r="B7200" s="108" t="s">
        <v>13970</v>
      </c>
      <c r="C7200" s="108" t="str">
        <f t="shared" si="112"/>
        <v>Isso - JPKYR</v>
      </c>
    </row>
    <row r="7201" spans="1:3" x14ac:dyDescent="0.25">
      <c r="A7201" s="108" t="s">
        <v>22761</v>
      </c>
      <c r="B7201" s="108" t="s">
        <v>3365</v>
      </c>
      <c r="C7201" s="108" t="str">
        <f t="shared" si="112"/>
        <v>Issou - FRIOU</v>
      </c>
    </row>
    <row r="7202" spans="1:3" x14ac:dyDescent="0.25">
      <c r="A7202" s="108" t="s">
        <v>28932</v>
      </c>
      <c r="B7202" s="108" t="s">
        <v>10434</v>
      </c>
      <c r="C7202" s="108" t="str">
        <f t="shared" si="112"/>
        <v>Issum - DEISU</v>
      </c>
    </row>
    <row r="7203" spans="1:3" x14ac:dyDescent="0.25">
      <c r="A7203" s="108" t="s">
        <v>29444</v>
      </c>
      <c r="B7203" s="108" t="s">
        <v>10992</v>
      </c>
      <c r="C7203" s="108" t="str">
        <f t="shared" si="112"/>
        <v>Ist - HRIST</v>
      </c>
    </row>
    <row r="7204" spans="1:3" x14ac:dyDescent="0.25">
      <c r="A7204" s="108" t="s">
        <v>25574</v>
      </c>
      <c r="B7204" s="108" t="s">
        <v>6635</v>
      </c>
      <c r="C7204" s="108" t="str">
        <f t="shared" si="112"/>
        <v>Istanbul - TRIST</v>
      </c>
    </row>
    <row r="7205" spans="1:3" x14ac:dyDescent="0.25">
      <c r="A7205" s="108" t="s">
        <v>38628</v>
      </c>
      <c r="B7205" s="108" t="s">
        <v>9920</v>
      </c>
      <c r="C7205" s="108" t="str">
        <f t="shared" si="112"/>
        <v>Isthmía - GRITM</v>
      </c>
    </row>
    <row r="7206" spans="1:3" x14ac:dyDescent="0.25">
      <c r="A7206" s="108" t="s">
        <v>28539</v>
      </c>
      <c r="B7206" s="108" t="s">
        <v>9921</v>
      </c>
      <c r="C7206" s="108" t="str">
        <f t="shared" si="112"/>
        <v>Istiea - GRIEA</v>
      </c>
    </row>
    <row r="7207" spans="1:3" x14ac:dyDescent="0.25">
      <c r="A7207" s="108" t="s">
        <v>32145</v>
      </c>
      <c r="B7207" s="108" t="s">
        <v>13971</v>
      </c>
      <c r="C7207" s="108" t="str">
        <f t="shared" si="112"/>
        <v>Isuwan - JPISU</v>
      </c>
    </row>
    <row r="7208" spans="1:3" x14ac:dyDescent="0.25">
      <c r="A7208" s="108" t="s">
        <v>23544</v>
      </c>
      <c r="B7208" s="108" t="s">
        <v>4256</v>
      </c>
      <c r="C7208" s="108" t="str">
        <f t="shared" si="112"/>
        <v>Ita Enramada - PYITE</v>
      </c>
    </row>
    <row r="7209" spans="1:3" x14ac:dyDescent="0.25">
      <c r="A7209" s="108" t="s">
        <v>23210</v>
      </c>
      <c r="B7209" s="108" t="s">
        <v>3861</v>
      </c>
      <c r="C7209" s="108" t="str">
        <f t="shared" si="112"/>
        <v>Itabirito - BRIRO</v>
      </c>
    </row>
    <row r="7210" spans="1:3" x14ac:dyDescent="0.25">
      <c r="A7210" s="108" t="s">
        <v>35503</v>
      </c>
      <c r="B7210" s="108" t="s">
        <v>17542</v>
      </c>
      <c r="C7210" s="108" t="str">
        <f t="shared" si="112"/>
        <v>Itaguai - BRIGI</v>
      </c>
    </row>
    <row r="7211" spans="1:3" x14ac:dyDescent="0.25">
      <c r="A7211" s="108" t="s">
        <v>23211</v>
      </c>
      <c r="B7211" s="108" t="s">
        <v>3862</v>
      </c>
      <c r="C7211" s="108" t="str">
        <f t="shared" si="112"/>
        <v>Itajai - BRITJ</v>
      </c>
    </row>
    <row r="7212" spans="1:3" x14ac:dyDescent="0.25">
      <c r="A7212" s="108" t="s">
        <v>32146</v>
      </c>
      <c r="B7212" s="108" t="s">
        <v>13972</v>
      </c>
      <c r="C7212" s="108" t="str">
        <f t="shared" si="112"/>
        <v>Itako - JPITK</v>
      </c>
    </row>
    <row r="7213" spans="1:3" x14ac:dyDescent="0.25">
      <c r="A7213" s="108" t="s">
        <v>23212</v>
      </c>
      <c r="B7213" s="108" t="s">
        <v>3863</v>
      </c>
      <c r="C7213" s="108" t="str">
        <f t="shared" si="112"/>
        <v>Itapemirim - BRITZ</v>
      </c>
    </row>
    <row r="7214" spans="1:3" x14ac:dyDescent="0.25">
      <c r="A7214" s="108" t="s">
        <v>39121</v>
      </c>
      <c r="B7214" s="108" t="s">
        <v>17543</v>
      </c>
      <c r="C7214" s="108" t="str">
        <f t="shared" si="112"/>
        <v>Itapoá - BRIOA</v>
      </c>
    </row>
    <row r="7215" spans="1:3" x14ac:dyDescent="0.25">
      <c r="A7215" s="108" t="s">
        <v>23213</v>
      </c>
      <c r="B7215" s="108" t="s">
        <v>3864</v>
      </c>
      <c r="C7215" s="108" t="str">
        <f t="shared" si="112"/>
        <v>Itaqui - BRIQI</v>
      </c>
    </row>
    <row r="7216" spans="1:3" x14ac:dyDescent="0.25">
      <c r="A7216" s="108" t="s">
        <v>23213</v>
      </c>
      <c r="B7216" s="108" t="s">
        <v>3865</v>
      </c>
      <c r="C7216" s="108" t="str">
        <f t="shared" si="112"/>
        <v>Itaqui - BRITQ</v>
      </c>
    </row>
    <row r="7217" spans="1:3" x14ac:dyDescent="0.25">
      <c r="A7217" s="108" t="s">
        <v>27707</v>
      </c>
      <c r="B7217" s="108" t="s">
        <v>9028</v>
      </c>
      <c r="C7217" s="108" t="str">
        <f t="shared" si="112"/>
        <v>Itchenor - GBITC</v>
      </c>
    </row>
    <row r="7218" spans="1:3" x14ac:dyDescent="0.25">
      <c r="A7218" s="108" t="s">
        <v>28540</v>
      </c>
      <c r="B7218" s="108" t="s">
        <v>9922</v>
      </c>
      <c r="C7218" s="108" t="str">
        <f t="shared" si="112"/>
        <v>Itea - GRITA</v>
      </c>
    </row>
    <row r="7219" spans="1:3" x14ac:dyDescent="0.25">
      <c r="A7219" s="108" t="s">
        <v>28541</v>
      </c>
      <c r="B7219" s="108" t="s">
        <v>9923</v>
      </c>
      <c r="C7219" s="108" t="str">
        <f t="shared" si="112"/>
        <v>Ithaki (Ithaca) - GRITH</v>
      </c>
    </row>
    <row r="7220" spans="1:3" x14ac:dyDescent="0.25">
      <c r="A7220" s="108" t="s">
        <v>32147</v>
      </c>
      <c r="B7220" s="108" t="s">
        <v>13973</v>
      </c>
      <c r="C7220" s="108" t="str">
        <f t="shared" si="112"/>
        <v>Itoh, Shimane - JPITU</v>
      </c>
    </row>
    <row r="7221" spans="1:3" x14ac:dyDescent="0.25">
      <c r="A7221" s="108" t="s">
        <v>32148</v>
      </c>
      <c r="B7221" s="108" t="s">
        <v>13974</v>
      </c>
      <c r="C7221" s="108" t="str">
        <f t="shared" si="112"/>
        <v>Itoh, Shizuoka - JPITJ</v>
      </c>
    </row>
    <row r="7222" spans="1:3" x14ac:dyDescent="0.25">
      <c r="A7222" s="108" t="s">
        <v>32149</v>
      </c>
      <c r="B7222" s="108" t="s">
        <v>13975</v>
      </c>
      <c r="C7222" s="108" t="str">
        <f t="shared" si="112"/>
        <v>Itozaki - JPITO</v>
      </c>
    </row>
    <row r="7223" spans="1:3" x14ac:dyDescent="0.25">
      <c r="A7223" s="108" t="s">
        <v>32150</v>
      </c>
      <c r="B7223" s="108" t="s">
        <v>13976</v>
      </c>
      <c r="C7223" s="108" t="str">
        <f t="shared" si="112"/>
        <v>Itsukushima - JPITS</v>
      </c>
    </row>
    <row r="7224" spans="1:3" x14ac:dyDescent="0.25">
      <c r="A7224" s="108" t="s">
        <v>20947</v>
      </c>
      <c r="B7224" s="108" t="s">
        <v>1309</v>
      </c>
      <c r="C7224" s="108" t="str">
        <f t="shared" si="112"/>
        <v>Itter (Ittre) - BEITR</v>
      </c>
    </row>
    <row r="7225" spans="1:3" x14ac:dyDescent="0.25">
      <c r="A7225" s="108" t="s">
        <v>34367</v>
      </c>
      <c r="B7225" s="108" t="s">
        <v>16283</v>
      </c>
      <c r="C7225" s="108" t="str">
        <f t="shared" si="112"/>
        <v>Itteren - NLITR</v>
      </c>
    </row>
    <row r="7226" spans="1:3" x14ac:dyDescent="0.25">
      <c r="A7226" s="108" t="s">
        <v>37821</v>
      </c>
      <c r="B7226" s="108" t="s">
        <v>1309</v>
      </c>
      <c r="C7226" s="108" t="str">
        <f t="shared" si="112"/>
        <v>Ittre (Itter) - BEITR</v>
      </c>
    </row>
    <row r="7227" spans="1:3" x14ac:dyDescent="0.25">
      <c r="A7227" s="108" t="s">
        <v>19870</v>
      </c>
      <c r="B7227" s="108" t="s">
        <v>96</v>
      </c>
      <c r="C7227" s="108" t="str">
        <f t="shared" si="112"/>
        <v>Iturriotz - ESITR</v>
      </c>
    </row>
    <row r="7228" spans="1:3" x14ac:dyDescent="0.25">
      <c r="A7228" s="108" t="s">
        <v>28933</v>
      </c>
      <c r="B7228" s="108" t="s">
        <v>10435</v>
      </c>
      <c r="C7228" s="108" t="str">
        <f t="shared" si="112"/>
        <v>Itzehoe - DEITZ</v>
      </c>
    </row>
    <row r="7229" spans="1:3" x14ac:dyDescent="0.25">
      <c r="A7229" s="108" t="s">
        <v>27625</v>
      </c>
      <c r="B7229" s="108" t="s">
        <v>8940</v>
      </c>
      <c r="C7229" s="108" t="str">
        <f t="shared" si="112"/>
        <v>Iuka - USIUK</v>
      </c>
    </row>
    <row r="7230" spans="1:3" x14ac:dyDescent="0.25">
      <c r="A7230" s="108" t="s">
        <v>19871</v>
      </c>
      <c r="B7230" s="108" t="s">
        <v>97</v>
      </c>
      <c r="C7230" s="108" t="str">
        <f t="shared" si="112"/>
        <v>Iurreta - ESIUA</v>
      </c>
    </row>
    <row r="7231" spans="1:3" x14ac:dyDescent="0.25">
      <c r="A7231" s="108" t="s">
        <v>23676</v>
      </c>
      <c r="B7231" s="108" t="s">
        <v>4393</v>
      </c>
      <c r="C7231" s="108" t="str">
        <f t="shared" si="112"/>
        <v>Ivanovo - RUIVO</v>
      </c>
    </row>
    <row r="7232" spans="1:3" x14ac:dyDescent="0.25">
      <c r="A7232" s="108" t="s">
        <v>35658</v>
      </c>
      <c r="B7232" s="108" t="s">
        <v>17716</v>
      </c>
      <c r="C7232" s="108" t="str">
        <f t="shared" si="112"/>
        <v>Ivarsboda - SEIVA</v>
      </c>
    </row>
    <row r="7233" spans="1:3" x14ac:dyDescent="0.25">
      <c r="A7233" s="108" t="s">
        <v>28413</v>
      </c>
      <c r="B7233" s="108" t="s">
        <v>9760</v>
      </c>
      <c r="C7233" s="108" t="str">
        <f t="shared" si="112"/>
        <v>Ivigtut - GLIUT</v>
      </c>
    </row>
    <row r="7234" spans="1:3" x14ac:dyDescent="0.25">
      <c r="A7234" s="108" t="s">
        <v>22762</v>
      </c>
      <c r="B7234" s="108" t="s">
        <v>3366</v>
      </c>
      <c r="C7234" s="108" t="str">
        <f t="shared" ref="C7234:C7297" si="113">A7234&amp;" - "&amp;B7234</f>
        <v>Ivoy-le-Pre - FRVY8</v>
      </c>
    </row>
    <row r="7235" spans="1:3" x14ac:dyDescent="0.25">
      <c r="A7235" s="108" t="s">
        <v>20948</v>
      </c>
      <c r="B7235" s="108" t="s">
        <v>1310</v>
      </c>
      <c r="C7235" s="108" t="str">
        <f t="shared" si="113"/>
        <v>Ivoz-Ramet - BEYRT</v>
      </c>
    </row>
    <row r="7236" spans="1:3" x14ac:dyDescent="0.25">
      <c r="A7236" s="108" t="s">
        <v>22763</v>
      </c>
      <c r="B7236" s="108" t="s">
        <v>3367</v>
      </c>
      <c r="C7236" s="108" t="str">
        <f t="shared" si="113"/>
        <v>Ivry-en-Montagne - FRIME</v>
      </c>
    </row>
    <row r="7237" spans="1:3" x14ac:dyDescent="0.25">
      <c r="A7237" s="108" t="s">
        <v>32151</v>
      </c>
      <c r="B7237" s="108" t="s">
        <v>13977</v>
      </c>
      <c r="C7237" s="108" t="str">
        <f t="shared" si="113"/>
        <v>Iwafune - JPIWH</v>
      </c>
    </row>
    <row r="7238" spans="1:3" x14ac:dyDescent="0.25">
      <c r="A7238" s="108" t="s">
        <v>32152</v>
      </c>
      <c r="B7238" s="108" t="s">
        <v>13978</v>
      </c>
      <c r="C7238" s="108" t="str">
        <f t="shared" si="113"/>
        <v>Iwagi,Ehime - JPIWG</v>
      </c>
    </row>
    <row r="7239" spans="1:3" x14ac:dyDescent="0.25">
      <c r="A7239" s="108" t="s">
        <v>32153</v>
      </c>
      <c r="B7239" s="108" t="s">
        <v>13979</v>
      </c>
      <c r="C7239" s="108" t="str">
        <f t="shared" si="113"/>
        <v>Iwaki - JPIWI</v>
      </c>
    </row>
    <row r="7240" spans="1:3" x14ac:dyDescent="0.25">
      <c r="A7240" s="108" t="s">
        <v>32154</v>
      </c>
      <c r="B7240" s="108" t="s">
        <v>13980</v>
      </c>
      <c r="C7240" s="108" t="str">
        <f t="shared" si="113"/>
        <v>Iwakuni - JPIWK</v>
      </c>
    </row>
    <row r="7241" spans="1:3" x14ac:dyDescent="0.25">
      <c r="A7241" s="108" t="s">
        <v>32155</v>
      </c>
      <c r="B7241" s="108" t="s">
        <v>13981</v>
      </c>
      <c r="C7241" s="108" t="str">
        <f t="shared" si="113"/>
        <v>Iwamatsu - JPIWA</v>
      </c>
    </row>
    <row r="7242" spans="1:3" x14ac:dyDescent="0.25">
      <c r="A7242" s="108" t="s">
        <v>32156</v>
      </c>
      <c r="B7242" s="108" t="s">
        <v>13982</v>
      </c>
      <c r="C7242" s="108" t="str">
        <f t="shared" si="113"/>
        <v>Iwanai - JPIWN</v>
      </c>
    </row>
    <row r="7243" spans="1:3" x14ac:dyDescent="0.25">
      <c r="A7243" s="108" t="s">
        <v>32157</v>
      </c>
      <c r="B7243" s="108" t="s">
        <v>13983</v>
      </c>
      <c r="C7243" s="108" t="str">
        <f t="shared" si="113"/>
        <v>Iwaya - JPIWY</v>
      </c>
    </row>
    <row r="7244" spans="1:3" x14ac:dyDescent="0.25">
      <c r="A7244" s="108" t="s">
        <v>32158</v>
      </c>
      <c r="B7244" s="108" t="s">
        <v>13984</v>
      </c>
      <c r="C7244" s="108" t="str">
        <f t="shared" si="113"/>
        <v>Iwayadomari - JPIDM</v>
      </c>
    </row>
    <row r="7245" spans="1:3" x14ac:dyDescent="0.25">
      <c r="A7245" s="108" t="s">
        <v>22203</v>
      </c>
      <c r="B7245" s="108" t="s">
        <v>2757</v>
      </c>
      <c r="C7245" s="108" t="str">
        <f t="shared" si="113"/>
        <v>Iwierzyce - PLIYC</v>
      </c>
    </row>
    <row r="7246" spans="1:3" x14ac:dyDescent="0.25">
      <c r="A7246" s="108" t="s">
        <v>32159</v>
      </c>
      <c r="B7246" s="108" t="s">
        <v>13985</v>
      </c>
      <c r="C7246" s="108" t="str">
        <f t="shared" si="113"/>
        <v>Iwojima, Kagoshima - JPIOU</v>
      </c>
    </row>
    <row r="7247" spans="1:3" x14ac:dyDescent="0.25">
      <c r="A7247" s="108" t="s">
        <v>32160</v>
      </c>
      <c r="B7247" s="108" t="s">
        <v>13986</v>
      </c>
      <c r="C7247" s="108" t="str">
        <f t="shared" si="113"/>
        <v>Iwojima, Nagasaki - JPIWT</v>
      </c>
    </row>
    <row r="7248" spans="1:3" x14ac:dyDescent="0.25">
      <c r="A7248" s="108" t="s">
        <v>33966</v>
      </c>
      <c r="B7248" s="108" t="s">
        <v>15855</v>
      </c>
      <c r="C7248" s="108" t="str">
        <f t="shared" si="113"/>
        <v>Ixtapa/Zihuatanejo - MXZIH</v>
      </c>
    </row>
    <row r="7249" spans="1:3" x14ac:dyDescent="0.25">
      <c r="A7249" s="108" t="s">
        <v>33967</v>
      </c>
      <c r="B7249" s="108" t="s">
        <v>15856</v>
      </c>
      <c r="C7249" s="108" t="str">
        <f t="shared" si="113"/>
        <v>Ixtapaluca - MXZIP</v>
      </c>
    </row>
    <row r="7250" spans="1:3" x14ac:dyDescent="0.25">
      <c r="A7250" s="108" t="s">
        <v>32161</v>
      </c>
      <c r="B7250" s="108" t="s">
        <v>13987</v>
      </c>
      <c r="C7250" s="108" t="str">
        <f t="shared" si="113"/>
        <v>Iya - JPIYA</v>
      </c>
    </row>
    <row r="7251" spans="1:3" x14ac:dyDescent="0.25">
      <c r="A7251" s="108" t="s">
        <v>32162</v>
      </c>
      <c r="B7251" s="108" t="s">
        <v>13988</v>
      </c>
      <c r="C7251" s="108" t="str">
        <f t="shared" si="113"/>
        <v>Iyo - JPIYO</v>
      </c>
    </row>
    <row r="7252" spans="1:3" x14ac:dyDescent="0.25">
      <c r="A7252" s="108" t="s">
        <v>32163</v>
      </c>
      <c r="B7252" s="108" t="s">
        <v>13989</v>
      </c>
      <c r="C7252" s="108" t="str">
        <f t="shared" si="113"/>
        <v>Iyomishima - JPIYM</v>
      </c>
    </row>
    <row r="7253" spans="1:3" x14ac:dyDescent="0.25">
      <c r="A7253" s="108" t="s">
        <v>20949</v>
      </c>
      <c r="B7253" s="108" t="s">
        <v>1311</v>
      </c>
      <c r="C7253" s="108" t="str">
        <f t="shared" si="113"/>
        <v>Izegem - BEIZG</v>
      </c>
    </row>
    <row r="7254" spans="1:3" x14ac:dyDescent="0.25">
      <c r="A7254" s="108" t="s">
        <v>37032</v>
      </c>
      <c r="B7254" s="108" t="s">
        <v>19228</v>
      </c>
      <c r="C7254" s="108" t="str">
        <f t="shared" si="113"/>
        <v>Izeure - FRIZU</v>
      </c>
    </row>
    <row r="7255" spans="1:3" x14ac:dyDescent="0.25">
      <c r="A7255" s="108" t="s">
        <v>25681</v>
      </c>
      <c r="B7255" s="108" t="s">
        <v>6750</v>
      </c>
      <c r="C7255" s="108" t="str">
        <f t="shared" si="113"/>
        <v>Izmail - UAIZM</v>
      </c>
    </row>
    <row r="7256" spans="1:3" x14ac:dyDescent="0.25">
      <c r="A7256" s="108" t="s">
        <v>25575</v>
      </c>
      <c r="B7256" s="108" t="s">
        <v>6636</v>
      </c>
      <c r="C7256" s="108" t="str">
        <f t="shared" si="113"/>
        <v>Izmir - TRIZM</v>
      </c>
    </row>
    <row r="7257" spans="1:3" x14ac:dyDescent="0.25">
      <c r="A7257" s="108" t="s">
        <v>25576</v>
      </c>
      <c r="B7257" s="108" t="s">
        <v>6637</v>
      </c>
      <c r="C7257" s="108" t="str">
        <f t="shared" si="113"/>
        <v>Izmit - TRIZT</v>
      </c>
    </row>
    <row r="7258" spans="1:3" x14ac:dyDescent="0.25">
      <c r="A7258" s="108" t="s">
        <v>25576</v>
      </c>
      <c r="B7258" s="108" t="s">
        <v>14652</v>
      </c>
      <c r="C7258" s="108" t="str">
        <f t="shared" si="113"/>
        <v>Izmit - ZARSS</v>
      </c>
    </row>
    <row r="7259" spans="1:3" x14ac:dyDescent="0.25">
      <c r="A7259" s="108" t="s">
        <v>24101</v>
      </c>
      <c r="B7259" s="108" t="s">
        <v>4963</v>
      </c>
      <c r="C7259" s="108" t="str">
        <f t="shared" si="113"/>
        <v>Izola - SIIZO</v>
      </c>
    </row>
    <row r="7260" spans="1:3" x14ac:dyDescent="0.25">
      <c r="A7260" s="108" t="s">
        <v>22764</v>
      </c>
      <c r="B7260" s="108" t="s">
        <v>3368</v>
      </c>
      <c r="C7260" s="108" t="str">
        <f t="shared" si="113"/>
        <v>Izon - FRIZO</v>
      </c>
    </row>
    <row r="7261" spans="1:3" x14ac:dyDescent="0.25">
      <c r="A7261" s="108" t="s">
        <v>32164</v>
      </c>
      <c r="B7261" s="108" t="s">
        <v>13990</v>
      </c>
      <c r="C7261" s="108" t="str">
        <f t="shared" si="113"/>
        <v>Izuhara - JPIZH</v>
      </c>
    </row>
    <row r="7262" spans="1:3" x14ac:dyDescent="0.25">
      <c r="A7262" s="108" t="s">
        <v>32165</v>
      </c>
      <c r="B7262" s="108" t="s">
        <v>13991</v>
      </c>
      <c r="C7262" s="108" t="str">
        <f t="shared" si="113"/>
        <v>Izuka - JPIZU</v>
      </c>
    </row>
    <row r="7263" spans="1:3" x14ac:dyDescent="0.25">
      <c r="A7263" s="108" t="s">
        <v>32166</v>
      </c>
      <c r="B7263" s="108" t="s">
        <v>13992</v>
      </c>
      <c r="C7263" s="108" t="str">
        <f t="shared" si="113"/>
        <v>Izumi, Aichi - JPIZM</v>
      </c>
    </row>
    <row r="7264" spans="1:3" x14ac:dyDescent="0.25">
      <c r="A7264" s="108" t="s">
        <v>32167</v>
      </c>
      <c r="B7264" s="108" t="s">
        <v>13993</v>
      </c>
      <c r="C7264" s="108" t="str">
        <f t="shared" si="113"/>
        <v>Izumi, Nagasaki - JPIZI</v>
      </c>
    </row>
    <row r="7265" spans="1:3" x14ac:dyDescent="0.25">
      <c r="A7265" s="108" t="s">
        <v>32168</v>
      </c>
      <c r="B7265" s="108" t="s">
        <v>13994</v>
      </c>
      <c r="C7265" s="108" t="str">
        <f t="shared" si="113"/>
        <v>Izumisano - JPIZS</v>
      </c>
    </row>
    <row r="7266" spans="1:3" x14ac:dyDescent="0.25">
      <c r="A7266" s="108" t="s">
        <v>32169</v>
      </c>
      <c r="B7266" s="108" t="s">
        <v>13995</v>
      </c>
      <c r="C7266" s="108" t="str">
        <f t="shared" si="113"/>
        <v>Izumo - JPIZO</v>
      </c>
    </row>
    <row r="7267" spans="1:3" x14ac:dyDescent="0.25">
      <c r="A7267" s="108" t="s">
        <v>34663</v>
      </c>
      <c r="B7267" s="108" t="s">
        <v>16615</v>
      </c>
      <c r="C7267" s="108" t="str">
        <f t="shared" si="113"/>
        <v>Jaagarahu - EEJYA</v>
      </c>
    </row>
    <row r="7268" spans="1:3" x14ac:dyDescent="0.25">
      <c r="A7268" s="108" t="s">
        <v>34664</v>
      </c>
      <c r="B7268" s="108" t="s">
        <v>16616</v>
      </c>
      <c r="C7268" s="108" t="str">
        <f t="shared" si="113"/>
        <v>Jaagomäe - EEJGM</v>
      </c>
    </row>
    <row r="7269" spans="1:3" x14ac:dyDescent="0.25">
      <c r="A7269" s="108" t="s">
        <v>34665</v>
      </c>
      <c r="B7269" s="108" t="s">
        <v>16617</v>
      </c>
      <c r="C7269" s="108" t="str">
        <f t="shared" si="113"/>
        <v>Jaagu - EEJGU</v>
      </c>
    </row>
    <row r="7270" spans="1:3" x14ac:dyDescent="0.25">
      <c r="A7270" s="108" t="s">
        <v>30855</v>
      </c>
      <c r="B7270" s="108" t="s">
        <v>12616</v>
      </c>
      <c r="C7270" s="108" t="str">
        <f t="shared" si="113"/>
        <v>Jaagupi - EEJGP</v>
      </c>
    </row>
    <row r="7271" spans="1:3" x14ac:dyDescent="0.25">
      <c r="A7271" s="108" t="s">
        <v>34666</v>
      </c>
      <c r="B7271" s="108" t="s">
        <v>16618</v>
      </c>
      <c r="C7271" s="108" t="str">
        <f t="shared" si="113"/>
        <v>Jaaguranna lauter - EEJGR</v>
      </c>
    </row>
    <row r="7272" spans="1:3" x14ac:dyDescent="0.25">
      <c r="A7272" s="108" t="s">
        <v>34667</v>
      </c>
      <c r="B7272" s="108" t="s">
        <v>16619</v>
      </c>
      <c r="C7272" s="108" t="str">
        <f t="shared" si="113"/>
        <v>Jaagusääre paadisadam - EEJRE</v>
      </c>
    </row>
    <row r="7273" spans="1:3" x14ac:dyDescent="0.25">
      <c r="A7273" s="108" t="s">
        <v>34668</v>
      </c>
      <c r="B7273" s="108" t="s">
        <v>16620</v>
      </c>
      <c r="C7273" s="108" t="str">
        <f t="shared" si="113"/>
        <v>Jaani - EEJAN</v>
      </c>
    </row>
    <row r="7274" spans="1:3" x14ac:dyDescent="0.25">
      <c r="A7274" s="108" t="s">
        <v>34669</v>
      </c>
      <c r="B7274" s="108" t="s">
        <v>16621</v>
      </c>
      <c r="C7274" s="108" t="str">
        <f t="shared" si="113"/>
        <v>Jaani tee - EEJNT</v>
      </c>
    </row>
    <row r="7275" spans="1:3" x14ac:dyDescent="0.25">
      <c r="A7275" s="108" t="s">
        <v>29671</v>
      </c>
      <c r="B7275" s="108" t="s">
        <v>11255</v>
      </c>
      <c r="C7275" s="108" t="str">
        <f t="shared" si="113"/>
        <v>Jababeka - IDJBK</v>
      </c>
    </row>
    <row r="7276" spans="1:3" x14ac:dyDescent="0.25">
      <c r="A7276" s="108" t="s">
        <v>34670</v>
      </c>
      <c r="B7276" s="108" t="s">
        <v>16622</v>
      </c>
      <c r="C7276" s="108" t="str">
        <f t="shared" si="113"/>
        <v>Jabara küla - EEJAB</v>
      </c>
    </row>
    <row r="7277" spans="1:3" x14ac:dyDescent="0.25">
      <c r="A7277" s="108" t="s">
        <v>20675</v>
      </c>
      <c r="B7277" s="108" t="s">
        <v>1027</v>
      </c>
      <c r="C7277" s="108" t="str">
        <f t="shared" si="113"/>
        <v>Jabiru Venture (oil terminal) - AUJOV</v>
      </c>
    </row>
    <row r="7278" spans="1:3" x14ac:dyDescent="0.25">
      <c r="A7278" s="108" t="s">
        <v>29445</v>
      </c>
      <c r="B7278" s="108" t="s">
        <v>10993</v>
      </c>
      <c r="C7278" s="108" t="str">
        <f t="shared" si="113"/>
        <v>Jablanac - HRJAB</v>
      </c>
    </row>
    <row r="7279" spans="1:3" x14ac:dyDescent="0.25">
      <c r="A7279" s="108" t="s">
        <v>36333</v>
      </c>
      <c r="B7279" s="108" t="s">
        <v>18456</v>
      </c>
      <c r="C7279" s="108" t="str">
        <f t="shared" si="113"/>
        <v>Jablanica - BAJBA</v>
      </c>
    </row>
    <row r="7280" spans="1:3" x14ac:dyDescent="0.25">
      <c r="A7280" s="108" t="s">
        <v>38577</v>
      </c>
      <c r="B7280" s="108" t="s">
        <v>8475</v>
      </c>
      <c r="C7280" s="108" t="str">
        <f t="shared" si="113"/>
        <v>Jablonné nad Orlicí - CZJAB</v>
      </c>
    </row>
    <row r="7281" spans="1:3" x14ac:dyDescent="0.25">
      <c r="A7281" s="108" t="s">
        <v>38103</v>
      </c>
      <c r="B7281" s="108" t="s">
        <v>3866</v>
      </c>
      <c r="C7281" s="108" t="str">
        <f t="shared" si="113"/>
        <v>Jaboatão - BRJAB</v>
      </c>
    </row>
    <row r="7282" spans="1:3" x14ac:dyDescent="0.25">
      <c r="A7282" s="108" t="s">
        <v>29672</v>
      </c>
      <c r="B7282" s="108" t="s">
        <v>11256</v>
      </c>
      <c r="C7282" s="108" t="str">
        <f t="shared" si="113"/>
        <v>Jabung Terminal - IDJBT</v>
      </c>
    </row>
    <row r="7283" spans="1:3" x14ac:dyDescent="0.25">
      <c r="A7283" s="108" t="s">
        <v>27626</v>
      </c>
      <c r="B7283" s="108" t="s">
        <v>8941</v>
      </c>
      <c r="C7283" s="108" t="str">
        <f t="shared" si="113"/>
        <v>Jackman - USJAM</v>
      </c>
    </row>
    <row r="7284" spans="1:3" x14ac:dyDescent="0.25">
      <c r="A7284" s="108" t="s">
        <v>27627</v>
      </c>
      <c r="B7284" s="108" t="s">
        <v>8942</v>
      </c>
      <c r="C7284" s="108" t="str">
        <f t="shared" si="113"/>
        <v>Jacksboro - USJQK</v>
      </c>
    </row>
    <row r="7285" spans="1:3" x14ac:dyDescent="0.25">
      <c r="A7285" s="108" t="s">
        <v>27628</v>
      </c>
      <c r="B7285" s="108" t="s">
        <v>8943</v>
      </c>
      <c r="C7285" s="108" t="str">
        <f t="shared" si="113"/>
        <v>Jackson - USJS3</v>
      </c>
    </row>
    <row r="7286" spans="1:3" x14ac:dyDescent="0.25">
      <c r="A7286" s="108" t="s">
        <v>24764</v>
      </c>
      <c r="B7286" s="108" t="s">
        <v>5702</v>
      </c>
      <c r="C7286" s="108" t="str">
        <f t="shared" si="113"/>
        <v>Jackson Arm - CAJAC</v>
      </c>
    </row>
    <row r="7287" spans="1:3" x14ac:dyDescent="0.25">
      <c r="A7287" s="108" t="s">
        <v>27629</v>
      </c>
      <c r="B7287" s="108" t="s">
        <v>8944</v>
      </c>
      <c r="C7287" s="108" t="str">
        <f t="shared" si="113"/>
        <v>Jacksonville - USJAX</v>
      </c>
    </row>
    <row r="7288" spans="1:3" x14ac:dyDescent="0.25">
      <c r="A7288" s="108" t="s">
        <v>29576</v>
      </c>
      <c r="B7288" s="108" t="s">
        <v>11128</v>
      </c>
      <c r="C7288" s="108" t="str">
        <f t="shared" si="113"/>
        <v>Jacmel - HTJAK</v>
      </c>
    </row>
    <row r="7289" spans="1:3" x14ac:dyDescent="0.25">
      <c r="A7289" s="108" t="s">
        <v>22765</v>
      </c>
      <c r="B7289" s="108" t="s">
        <v>3369</v>
      </c>
      <c r="C7289" s="108" t="str">
        <f t="shared" si="113"/>
        <v>Jacou - FRMH3</v>
      </c>
    </row>
    <row r="7290" spans="1:3" x14ac:dyDescent="0.25">
      <c r="A7290" s="108" t="s">
        <v>25111</v>
      </c>
      <c r="B7290" s="108" t="s">
        <v>6088</v>
      </c>
      <c r="C7290" s="108" t="str">
        <f t="shared" si="113"/>
        <v>Jacqueville - CIJAC</v>
      </c>
    </row>
    <row r="7291" spans="1:3" x14ac:dyDescent="0.25">
      <c r="A7291" s="108" t="s">
        <v>29446</v>
      </c>
      <c r="B7291" s="108" t="s">
        <v>10994</v>
      </c>
      <c r="C7291" s="108" t="str">
        <f t="shared" si="113"/>
        <v>Jadrija - HRJDR</v>
      </c>
    </row>
    <row r="7292" spans="1:3" x14ac:dyDescent="0.25">
      <c r="A7292" s="108" t="s">
        <v>30089</v>
      </c>
      <c r="B7292" s="108" t="s">
        <v>11689</v>
      </c>
      <c r="C7292" s="108" t="str">
        <f t="shared" si="113"/>
        <v>Jafarabad - INJBD</v>
      </c>
    </row>
    <row r="7293" spans="1:3" x14ac:dyDescent="0.25">
      <c r="A7293" s="108" t="s">
        <v>33731</v>
      </c>
      <c r="B7293" s="108" t="s">
        <v>15602</v>
      </c>
      <c r="C7293" s="108" t="str">
        <f t="shared" si="113"/>
        <v>Jaffna - LKJAF</v>
      </c>
    </row>
    <row r="7294" spans="1:3" x14ac:dyDescent="0.25">
      <c r="A7294" s="108" t="s">
        <v>21966</v>
      </c>
      <c r="B7294" s="108" t="s">
        <v>2518</v>
      </c>
      <c r="C7294" s="108" t="str">
        <f t="shared" si="113"/>
        <v>Jagna - PHJAG</v>
      </c>
    </row>
    <row r="7295" spans="1:3" x14ac:dyDescent="0.25">
      <c r="A7295" s="108" t="s">
        <v>23214</v>
      </c>
      <c r="B7295" s="108" t="s">
        <v>3867</v>
      </c>
      <c r="C7295" s="108" t="str">
        <f t="shared" si="113"/>
        <v>Jaguapita - BRJ22</v>
      </c>
    </row>
    <row r="7296" spans="1:3" x14ac:dyDescent="0.25">
      <c r="A7296" s="108" t="s">
        <v>38104</v>
      </c>
      <c r="B7296" s="108" t="s">
        <v>3868</v>
      </c>
      <c r="C7296" s="108" t="str">
        <f t="shared" si="113"/>
        <v>Jaguariaíva - BRJRV</v>
      </c>
    </row>
    <row r="7297" spans="1:3" x14ac:dyDescent="0.25">
      <c r="A7297" s="108" t="s">
        <v>33700</v>
      </c>
      <c r="B7297" s="108" t="s">
        <v>15570</v>
      </c>
      <c r="C7297" s="108" t="str">
        <f t="shared" si="113"/>
        <v>Jahran - KWJAH</v>
      </c>
    </row>
    <row r="7298" spans="1:3" x14ac:dyDescent="0.25">
      <c r="A7298" s="108" t="s">
        <v>30090</v>
      </c>
      <c r="B7298" s="108" t="s">
        <v>11690</v>
      </c>
      <c r="C7298" s="108" t="str">
        <f t="shared" ref="C7298:C7361" si="114">A7298&amp;" - "&amp;B7298</f>
        <v>Jaigad - INJGD</v>
      </c>
    </row>
    <row r="7299" spans="1:3" x14ac:dyDescent="0.25">
      <c r="A7299" s="108" t="s">
        <v>22766</v>
      </c>
      <c r="B7299" s="108" t="s">
        <v>3370</v>
      </c>
      <c r="C7299" s="108" t="str">
        <f t="shared" si="114"/>
        <v>Jaillans - FRDRO</v>
      </c>
    </row>
    <row r="7300" spans="1:3" x14ac:dyDescent="0.25">
      <c r="A7300" s="108" t="s">
        <v>30091</v>
      </c>
      <c r="B7300" s="108" t="s">
        <v>11691</v>
      </c>
      <c r="C7300" s="108" t="str">
        <f t="shared" si="114"/>
        <v>Jaipur-Kanakpura - INKKU</v>
      </c>
    </row>
    <row r="7301" spans="1:3" x14ac:dyDescent="0.25">
      <c r="A7301" s="108" t="s">
        <v>30092</v>
      </c>
      <c r="B7301" s="108" t="s">
        <v>11692</v>
      </c>
      <c r="C7301" s="108" t="str">
        <f t="shared" si="114"/>
        <v>Jaitapur - INJTP</v>
      </c>
    </row>
    <row r="7302" spans="1:3" x14ac:dyDescent="0.25">
      <c r="A7302" s="108" t="s">
        <v>29673</v>
      </c>
      <c r="B7302" s="108" t="s">
        <v>11257</v>
      </c>
      <c r="C7302" s="108" t="str">
        <f t="shared" si="114"/>
        <v>Jakarta UTC1 - IDUTC</v>
      </c>
    </row>
    <row r="7303" spans="1:3" x14ac:dyDescent="0.25">
      <c r="A7303" s="108" t="s">
        <v>29674</v>
      </c>
      <c r="B7303" s="108" t="s">
        <v>11258</v>
      </c>
      <c r="C7303" s="108" t="str">
        <f t="shared" si="114"/>
        <v>Jakarta UTC3 - IDUTE</v>
      </c>
    </row>
    <row r="7304" spans="1:3" x14ac:dyDescent="0.25">
      <c r="A7304" s="108" t="s">
        <v>29675</v>
      </c>
      <c r="B7304" s="108" t="s">
        <v>11259</v>
      </c>
      <c r="C7304" s="108" t="str">
        <f t="shared" si="114"/>
        <v>Jakarta, Java - IDJKT</v>
      </c>
    </row>
    <row r="7305" spans="1:3" x14ac:dyDescent="0.25">
      <c r="A7305" s="108" t="s">
        <v>30093</v>
      </c>
      <c r="B7305" s="108" t="s">
        <v>11693</v>
      </c>
      <c r="C7305" s="108" t="str">
        <f t="shared" si="114"/>
        <v>Jakhau - INJAK</v>
      </c>
    </row>
    <row r="7306" spans="1:3" x14ac:dyDescent="0.25">
      <c r="A7306" s="108" t="s">
        <v>20062</v>
      </c>
      <c r="B7306" s="108" t="s">
        <v>331</v>
      </c>
      <c r="C7306" s="108" t="str">
        <f t="shared" si="114"/>
        <v>Jakobstad (Pietarsaari) - FIPRS</v>
      </c>
    </row>
    <row r="7307" spans="1:3" x14ac:dyDescent="0.25">
      <c r="A7307" s="108" t="s">
        <v>36383</v>
      </c>
      <c r="B7307" s="108" t="s">
        <v>18514</v>
      </c>
      <c r="C7307" s="108" t="str">
        <f t="shared" si="114"/>
        <v>Jakolof Bay - USJKF</v>
      </c>
    </row>
    <row r="7308" spans="1:3" x14ac:dyDescent="0.25">
      <c r="A7308" s="108" t="s">
        <v>36384</v>
      </c>
      <c r="B7308" s="108" t="s">
        <v>18515</v>
      </c>
      <c r="C7308" s="108" t="str">
        <f t="shared" si="114"/>
        <v>Jamaica - USJA2</v>
      </c>
    </row>
    <row r="7309" spans="1:3" x14ac:dyDescent="0.25">
      <c r="A7309" s="108" t="s">
        <v>34671</v>
      </c>
      <c r="B7309" s="108" t="s">
        <v>16623</v>
      </c>
      <c r="C7309" s="108" t="str">
        <f t="shared" si="114"/>
        <v>Jämaja - EEJMJ</v>
      </c>
    </row>
    <row r="7310" spans="1:3" x14ac:dyDescent="0.25">
      <c r="A7310" s="108" t="s">
        <v>20950</v>
      </c>
      <c r="B7310" s="108" t="s">
        <v>1312</v>
      </c>
      <c r="C7310" s="108" t="str">
        <f t="shared" si="114"/>
        <v>Jambes - BEJAM</v>
      </c>
    </row>
    <row r="7311" spans="1:3" x14ac:dyDescent="0.25">
      <c r="A7311" s="108" t="s">
        <v>29676</v>
      </c>
      <c r="B7311" s="108" t="s">
        <v>11260</v>
      </c>
      <c r="C7311" s="108" t="str">
        <f t="shared" si="114"/>
        <v>Jambi, Sumatra - IDDJB</v>
      </c>
    </row>
    <row r="7312" spans="1:3" x14ac:dyDescent="0.25">
      <c r="A7312" s="108" t="s">
        <v>22767</v>
      </c>
      <c r="B7312" s="108" t="s">
        <v>3371</v>
      </c>
      <c r="C7312" s="108" t="str">
        <f t="shared" si="114"/>
        <v>Jambles - FRJES</v>
      </c>
    </row>
    <row r="7313" spans="1:3" x14ac:dyDescent="0.25">
      <c r="A7313" s="108" t="s">
        <v>34039</v>
      </c>
      <c r="B7313" s="108" t="s">
        <v>15942</v>
      </c>
      <c r="C7313" s="108" t="str">
        <f t="shared" si="114"/>
        <v>Jambongan, Sabah - MYJAM</v>
      </c>
    </row>
    <row r="7314" spans="1:3" x14ac:dyDescent="0.25">
      <c r="A7314" s="108" t="s">
        <v>27630</v>
      </c>
      <c r="B7314" s="108" t="s">
        <v>8945</v>
      </c>
      <c r="C7314" s="108" t="str">
        <f t="shared" si="114"/>
        <v>Jamesburg - USJMB</v>
      </c>
    </row>
    <row r="7315" spans="1:3" x14ac:dyDescent="0.25">
      <c r="A7315" s="108" t="s">
        <v>27631</v>
      </c>
      <c r="B7315" s="108" t="s">
        <v>8946</v>
      </c>
      <c r="C7315" s="108" t="str">
        <f t="shared" si="114"/>
        <v>Jamesport - USJPY</v>
      </c>
    </row>
    <row r="7316" spans="1:3" x14ac:dyDescent="0.25">
      <c r="A7316" s="108" t="s">
        <v>24098</v>
      </c>
      <c r="B7316" s="108" t="s">
        <v>4960</v>
      </c>
      <c r="C7316" s="108" t="str">
        <f t="shared" si="114"/>
        <v>Jamestown - SHSHN</v>
      </c>
    </row>
    <row r="7317" spans="1:3" x14ac:dyDescent="0.25">
      <c r="A7317" s="108" t="s">
        <v>30094</v>
      </c>
      <c r="B7317" s="108" t="s">
        <v>11694</v>
      </c>
      <c r="C7317" s="108" t="str">
        <f t="shared" si="114"/>
        <v>Jammu - INIXJ</v>
      </c>
    </row>
    <row r="7318" spans="1:3" x14ac:dyDescent="0.25">
      <c r="A7318" s="108" t="s">
        <v>35493</v>
      </c>
      <c r="B7318" s="108" t="s">
        <v>17531</v>
      </c>
      <c r="C7318" s="108" t="str">
        <f t="shared" si="114"/>
        <v>Janakkala - FIJAN</v>
      </c>
    </row>
    <row r="7319" spans="1:3" x14ac:dyDescent="0.25">
      <c r="A7319" s="108" t="s">
        <v>27632</v>
      </c>
      <c r="B7319" s="108" t="s">
        <v>8947</v>
      </c>
      <c r="C7319" s="108" t="str">
        <f t="shared" si="114"/>
        <v>Janesville - USJVL</v>
      </c>
    </row>
    <row r="7320" spans="1:3" x14ac:dyDescent="0.25">
      <c r="A7320" s="108" t="s">
        <v>33669</v>
      </c>
      <c r="B7320" s="108" t="s">
        <v>15539</v>
      </c>
      <c r="C7320" s="108" t="str">
        <f t="shared" si="114"/>
        <v>Janghang/Seocheon-gun - KRCHG</v>
      </c>
    </row>
    <row r="7321" spans="1:3" x14ac:dyDescent="0.25">
      <c r="A7321" s="108" t="s">
        <v>36405</v>
      </c>
      <c r="B7321" s="108" t="s">
        <v>18542</v>
      </c>
      <c r="C7321" s="108" t="str">
        <f t="shared" si="114"/>
        <v>Jantar - PLJAN</v>
      </c>
    </row>
    <row r="7322" spans="1:3" x14ac:dyDescent="0.25">
      <c r="A7322" s="108" t="s">
        <v>22768</v>
      </c>
      <c r="B7322" s="108" t="s">
        <v>3372</v>
      </c>
      <c r="C7322" s="108" t="str">
        <f t="shared" si="114"/>
        <v>Janvry - FRJRY</v>
      </c>
    </row>
    <row r="7323" spans="1:3" x14ac:dyDescent="0.25">
      <c r="A7323" s="108" t="s">
        <v>35157</v>
      </c>
      <c r="B7323" s="108" t="s">
        <v>17173</v>
      </c>
      <c r="C7323" s="108" t="str">
        <f t="shared" si="114"/>
        <v>Japons - ATJPS</v>
      </c>
    </row>
    <row r="7324" spans="1:3" x14ac:dyDescent="0.25">
      <c r="A7324" s="108" t="s">
        <v>22769</v>
      </c>
      <c r="B7324" s="108" t="s">
        <v>3373</v>
      </c>
      <c r="C7324" s="108" t="str">
        <f t="shared" si="114"/>
        <v>Jardres - FRJDR</v>
      </c>
    </row>
    <row r="7325" spans="1:3" x14ac:dyDescent="0.25">
      <c r="A7325" s="108" t="s">
        <v>24102</v>
      </c>
      <c r="B7325" s="108" t="s">
        <v>4964</v>
      </c>
      <c r="C7325" s="108" t="str">
        <f t="shared" si="114"/>
        <v>Jarenina - SIJAR</v>
      </c>
    </row>
    <row r="7326" spans="1:3" x14ac:dyDescent="0.25">
      <c r="A7326" s="108" t="s">
        <v>38210</v>
      </c>
      <c r="B7326" s="108" t="s">
        <v>4750</v>
      </c>
      <c r="C7326" s="108" t="str">
        <f t="shared" si="114"/>
        <v>Järfälla - SEJAR</v>
      </c>
    </row>
    <row r="7327" spans="1:3" x14ac:dyDescent="0.25">
      <c r="A7327" s="108" t="s">
        <v>35659</v>
      </c>
      <c r="B7327" s="108" t="s">
        <v>17717</v>
      </c>
      <c r="C7327" s="108" t="str">
        <f t="shared" si="114"/>
        <v>Järflotta - SEJAA</v>
      </c>
    </row>
    <row r="7328" spans="1:3" x14ac:dyDescent="0.25">
      <c r="A7328" s="108" t="s">
        <v>35221</v>
      </c>
      <c r="B7328" s="108" t="s">
        <v>17243</v>
      </c>
      <c r="C7328" s="108" t="str">
        <f t="shared" si="114"/>
        <v>Jaristea - ROJRT</v>
      </c>
    </row>
    <row r="7329" spans="1:3" x14ac:dyDescent="0.25">
      <c r="A7329" s="108" t="s">
        <v>25504</v>
      </c>
      <c r="B7329" s="108" t="s">
        <v>6548</v>
      </c>
      <c r="C7329" s="108" t="str">
        <f t="shared" si="114"/>
        <v>Jarjis - TNJAR</v>
      </c>
    </row>
    <row r="7330" spans="1:3" x14ac:dyDescent="0.25">
      <c r="A7330" s="108" t="s">
        <v>35660</v>
      </c>
      <c r="B7330" s="108" t="s">
        <v>17718</v>
      </c>
      <c r="C7330" s="108" t="str">
        <f t="shared" si="114"/>
        <v>Järna ,Vänern - SEJAN</v>
      </c>
    </row>
    <row r="7331" spans="1:3" x14ac:dyDescent="0.25">
      <c r="A7331" s="108" t="s">
        <v>35661</v>
      </c>
      <c r="B7331" s="108" t="s">
        <v>17719</v>
      </c>
      <c r="C7331" s="108" t="str">
        <f t="shared" si="114"/>
        <v>Järnäsklubb - SEJAB</v>
      </c>
    </row>
    <row r="7332" spans="1:3" x14ac:dyDescent="0.25">
      <c r="A7332" s="108" t="s">
        <v>22770</v>
      </c>
      <c r="B7332" s="108" t="s">
        <v>3374</v>
      </c>
      <c r="C7332" s="108" t="str">
        <f t="shared" si="114"/>
        <v>Jarnioux - FROUX</v>
      </c>
    </row>
    <row r="7333" spans="1:3" x14ac:dyDescent="0.25">
      <c r="A7333" s="108" t="s">
        <v>36406</v>
      </c>
      <c r="B7333" s="108" t="s">
        <v>18543</v>
      </c>
      <c r="C7333" s="108" t="str">
        <f t="shared" si="114"/>
        <v>Jaroslawiec - PLJAL</v>
      </c>
    </row>
    <row r="7334" spans="1:3" x14ac:dyDescent="0.25">
      <c r="A7334" s="108" t="s">
        <v>34922</v>
      </c>
      <c r="B7334" s="108" t="s">
        <v>16892</v>
      </c>
      <c r="C7334" s="108" t="str">
        <f t="shared" si="114"/>
        <v>Jarrahdale - AUJAR</v>
      </c>
    </row>
    <row r="7335" spans="1:3" x14ac:dyDescent="0.25">
      <c r="A7335" s="108" t="s">
        <v>27708</v>
      </c>
      <c r="B7335" s="108" t="s">
        <v>9029</v>
      </c>
      <c r="C7335" s="108" t="str">
        <f t="shared" si="114"/>
        <v>Jarrow - GBJAR</v>
      </c>
    </row>
    <row r="7336" spans="1:3" x14ac:dyDescent="0.25">
      <c r="A7336" s="108" t="s">
        <v>28445</v>
      </c>
      <c r="B7336" s="108" t="s">
        <v>9793</v>
      </c>
      <c r="C7336" s="108" t="str">
        <f t="shared" si="114"/>
        <v>Jarry - GPJAR</v>
      </c>
    </row>
    <row r="7337" spans="1:3" x14ac:dyDescent="0.25">
      <c r="A7337" s="108" t="s">
        <v>35662</v>
      </c>
      <c r="B7337" s="108" t="s">
        <v>17720</v>
      </c>
      <c r="C7337" s="108" t="str">
        <f t="shared" si="114"/>
        <v>Järsjö - SEJAS</v>
      </c>
    </row>
    <row r="7338" spans="1:3" x14ac:dyDescent="0.25">
      <c r="A7338" s="108" t="s">
        <v>35663</v>
      </c>
      <c r="B7338" s="108" t="s">
        <v>17721</v>
      </c>
      <c r="C7338" s="108" t="str">
        <f t="shared" si="114"/>
        <v>Järsö - SEJSO</v>
      </c>
    </row>
    <row r="7339" spans="1:3" x14ac:dyDescent="0.25">
      <c r="A7339" s="108" t="s">
        <v>35664</v>
      </c>
      <c r="B7339" s="108" t="s">
        <v>17722</v>
      </c>
      <c r="C7339" s="108" t="str">
        <f t="shared" si="114"/>
        <v>Järstad - SEJAD</v>
      </c>
    </row>
    <row r="7340" spans="1:3" x14ac:dyDescent="0.25">
      <c r="A7340" s="108" t="s">
        <v>34672</v>
      </c>
      <c r="B7340" s="108" t="s">
        <v>16624</v>
      </c>
      <c r="C7340" s="108" t="str">
        <f t="shared" si="114"/>
        <v>Järve - EEJPK</v>
      </c>
    </row>
    <row r="7341" spans="1:3" x14ac:dyDescent="0.25">
      <c r="A7341" s="108" t="s">
        <v>34673</v>
      </c>
      <c r="B7341" s="108" t="s">
        <v>16625</v>
      </c>
      <c r="C7341" s="108" t="str">
        <f t="shared" si="114"/>
        <v>Järve, Järve k - EEJJK</v>
      </c>
    </row>
    <row r="7342" spans="1:3" x14ac:dyDescent="0.25">
      <c r="A7342" s="108" t="s">
        <v>34674</v>
      </c>
      <c r="B7342" s="108" t="s">
        <v>16626</v>
      </c>
      <c r="C7342" s="108" t="str">
        <f t="shared" si="114"/>
        <v>Järve, Tammistu k - EEJTK</v>
      </c>
    </row>
    <row r="7343" spans="1:3" x14ac:dyDescent="0.25">
      <c r="A7343" s="108" t="s">
        <v>34675</v>
      </c>
      <c r="B7343" s="108" t="s">
        <v>16627</v>
      </c>
      <c r="C7343" s="108" t="str">
        <f t="shared" si="114"/>
        <v>Järveääre - EEJYE</v>
      </c>
    </row>
    <row r="7344" spans="1:3" x14ac:dyDescent="0.25">
      <c r="A7344" s="108" t="s">
        <v>34676</v>
      </c>
      <c r="B7344" s="108" t="s">
        <v>16628</v>
      </c>
      <c r="C7344" s="108" t="str">
        <f t="shared" si="114"/>
        <v>Järvekalda, Vaibla k - EEJVA</v>
      </c>
    </row>
    <row r="7345" spans="1:3" x14ac:dyDescent="0.25">
      <c r="A7345" s="108" t="s">
        <v>34677</v>
      </c>
      <c r="B7345" s="108" t="s">
        <v>16629</v>
      </c>
      <c r="C7345" s="108" t="str">
        <f t="shared" si="114"/>
        <v>Järvekalda, Vehendi k - EEJVE</v>
      </c>
    </row>
    <row r="7346" spans="1:3" x14ac:dyDescent="0.25">
      <c r="A7346" s="108" t="s">
        <v>34678</v>
      </c>
      <c r="B7346" s="108" t="s">
        <v>16630</v>
      </c>
      <c r="C7346" s="108" t="str">
        <f t="shared" si="114"/>
        <v>Järveküla - EEJRV</v>
      </c>
    </row>
    <row r="7347" spans="1:3" x14ac:dyDescent="0.25">
      <c r="A7347" s="108" t="s">
        <v>34679</v>
      </c>
      <c r="B7347" s="108" t="s">
        <v>16631</v>
      </c>
      <c r="C7347" s="108" t="str">
        <f t="shared" si="114"/>
        <v>Järveküla, Tarvastu v - EEJTV</v>
      </c>
    </row>
    <row r="7348" spans="1:3" x14ac:dyDescent="0.25">
      <c r="A7348" s="108" t="s">
        <v>34680</v>
      </c>
      <c r="B7348" s="108" t="s">
        <v>16632</v>
      </c>
      <c r="C7348" s="108" t="str">
        <f t="shared" si="114"/>
        <v>Järvela - EEJVL</v>
      </c>
    </row>
    <row r="7349" spans="1:3" x14ac:dyDescent="0.25">
      <c r="A7349" s="108" t="s">
        <v>34681</v>
      </c>
      <c r="B7349" s="108" t="s">
        <v>16633</v>
      </c>
      <c r="C7349" s="108" t="str">
        <f t="shared" si="114"/>
        <v>Järvere - EEJRR</v>
      </c>
    </row>
    <row r="7350" spans="1:3" x14ac:dyDescent="0.25">
      <c r="A7350" s="108" t="s">
        <v>34682</v>
      </c>
      <c r="B7350" s="108" t="s">
        <v>16634</v>
      </c>
      <c r="C7350" s="108" t="str">
        <f t="shared" si="114"/>
        <v>Järvere Pargi - EEJPG</v>
      </c>
    </row>
    <row r="7351" spans="1:3" x14ac:dyDescent="0.25">
      <c r="A7351" s="108" t="s">
        <v>21967</v>
      </c>
      <c r="B7351" s="108" t="s">
        <v>2519</v>
      </c>
      <c r="C7351" s="108" t="str">
        <f t="shared" si="114"/>
        <v>Jasaan - PHJAS</v>
      </c>
    </row>
    <row r="7352" spans="1:3" x14ac:dyDescent="0.25">
      <c r="A7352" s="108" t="s">
        <v>38797</v>
      </c>
      <c r="B7352" s="108" t="s">
        <v>11160</v>
      </c>
      <c r="C7352" s="108" t="str">
        <f t="shared" si="114"/>
        <v>Jászárokszállás - HUJKZ</v>
      </c>
    </row>
    <row r="7353" spans="1:3" x14ac:dyDescent="0.25">
      <c r="A7353" s="108" t="s">
        <v>38211</v>
      </c>
      <c r="B7353" s="108" t="s">
        <v>4751</v>
      </c>
      <c r="C7353" s="108" t="str">
        <f t="shared" si="114"/>
        <v>Jättersön - SEJAT</v>
      </c>
    </row>
    <row r="7354" spans="1:3" x14ac:dyDescent="0.25">
      <c r="A7354" s="108" t="s">
        <v>34683</v>
      </c>
      <c r="B7354" s="108" t="s">
        <v>16635</v>
      </c>
      <c r="C7354" s="108" t="str">
        <f t="shared" si="114"/>
        <v>Jausa - EEJAU</v>
      </c>
    </row>
    <row r="7355" spans="1:3" x14ac:dyDescent="0.25">
      <c r="A7355" s="108" t="s">
        <v>20951</v>
      </c>
      <c r="B7355" s="108" t="s">
        <v>1313</v>
      </c>
      <c r="C7355" s="108" t="str">
        <f t="shared" si="114"/>
        <v>Java - BEJAV</v>
      </c>
    </row>
    <row r="7356" spans="1:3" x14ac:dyDescent="0.25">
      <c r="A7356" s="108" t="s">
        <v>37640</v>
      </c>
      <c r="B7356" s="108" t="s">
        <v>98</v>
      </c>
      <c r="C7356" s="108" t="str">
        <f t="shared" si="114"/>
        <v>Jávea - ESJAV</v>
      </c>
    </row>
    <row r="7357" spans="1:3" x14ac:dyDescent="0.25">
      <c r="A7357" s="108" t="s">
        <v>35665</v>
      </c>
      <c r="B7357" s="108" t="s">
        <v>17723</v>
      </c>
      <c r="C7357" s="108" t="str">
        <f t="shared" si="114"/>
        <v>Jävrebodarna - SEJAV</v>
      </c>
    </row>
    <row r="7358" spans="1:3" x14ac:dyDescent="0.25">
      <c r="A7358" s="108" t="s">
        <v>22771</v>
      </c>
      <c r="B7358" s="108" t="s">
        <v>3375</v>
      </c>
      <c r="C7358" s="108" t="str">
        <f t="shared" si="114"/>
        <v>Javrezac - FRJAV</v>
      </c>
    </row>
    <row r="7359" spans="1:3" x14ac:dyDescent="0.25">
      <c r="A7359" s="108" t="s">
        <v>30095</v>
      </c>
      <c r="B7359" s="108" t="s">
        <v>11695</v>
      </c>
      <c r="C7359" s="108" t="str">
        <f t="shared" si="114"/>
        <v>Jawaharlal Nehru (Nhava Sheva) - INNSA</v>
      </c>
    </row>
    <row r="7360" spans="1:3" x14ac:dyDescent="0.25">
      <c r="A7360" s="108" t="s">
        <v>22772</v>
      </c>
      <c r="B7360" s="108" t="s">
        <v>3376</v>
      </c>
      <c r="C7360" s="108" t="str">
        <f t="shared" si="114"/>
        <v>Jaxu - FRAXU</v>
      </c>
    </row>
    <row r="7361" spans="1:3" x14ac:dyDescent="0.25">
      <c r="A7361" s="108" t="s">
        <v>27633</v>
      </c>
      <c r="B7361" s="108" t="s">
        <v>8948</v>
      </c>
      <c r="C7361" s="108" t="str">
        <f t="shared" si="114"/>
        <v>Jay - USJAY</v>
      </c>
    </row>
    <row r="7362" spans="1:3" x14ac:dyDescent="0.25">
      <c r="A7362" s="108" t="s">
        <v>33732</v>
      </c>
      <c r="B7362" s="108" t="s">
        <v>15603</v>
      </c>
      <c r="C7362" s="108" t="str">
        <f t="shared" ref="C7362:C7425" si="115">A7362&amp;" - "&amp;B7362</f>
        <v>Jaya Container Terminal - LKJCT</v>
      </c>
    </row>
    <row r="7363" spans="1:3" x14ac:dyDescent="0.25">
      <c r="A7363" s="108" t="s">
        <v>29677</v>
      </c>
      <c r="B7363" s="108" t="s">
        <v>11261</v>
      </c>
      <c r="C7363" s="108" t="str">
        <f t="shared" si="115"/>
        <v>Jayapura, Irian Jaya - IDDJJ</v>
      </c>
    </row>
    <row r="7364" spans="1:3" x14ac:dyDescent="0.25">
      <c r="A7364" s="108" t="s">
        <v>20306</v>
      </c>
      <c r="B7364" s="108" t="s">
        <v>624</v>
      </c>
      <c r="C7364" s="108" t="str">
        <f t="shared" si="115"/>
        <v>Jebel Ali - AEJEA</v>
      </c>
    </row>
    <row r="7365" spans="1:3" x14ac:dyDescent="0.25">
      <c r="A7365" s="108" t="s">
        <v>33701</v>
      </c>
      <c r="B7365" s="108" t="s">
        <v>15571</v>
      </c>
      <c r="C7365" s="108" t="str">
        <f t="shared" si="115"/>
        <v>Jebel Dhana - KWJBD</v>
      </c>
    </row>
    <row r="7366" spans="1:3" x14ac:dyDescent="0.25">
      <c r="A7366" s="108" t="s">
        <v>20307</v>
      </c>
      <c r="B7366" s="108" t="s">
        <v>625</v>
      </c>
      <c r="C7366" s="108" t="str">
        <f t="shared" si="115"/>
        <v>Jebel Dhanna - AEJED</v>
      </c>
    </row>
    <row r="7367" spans="1:3" x14ac:dyDescent="0.25">
      <c r="A7367" s="108" t="s">
        <v>23875</v>
      </c>
      <c r="B7367" s="108" t="s">
        <v>4594</v>
      </c>
      <c r="C7367" s="108" t="str">
        <f t="shared" si="115"/>
        <v>Jeddah - SAJED</v>
      </c>
    </row>
    <row r="7368" spans="1:3" x14ac:dyDescent="0.25">
      <c r="A7368" s="108" t="s">
        <v>27634</v>
      </c>
      <c r="B7368" s="108" t="s">
        <v>8949</v>
      </c>
      <c r="C7368" s="108" t="str">
        <f t="shared" si="115"/>
        <v>Jefferson - USJFZ</v>
      </c>
    </row>
    <row r="7369" spans="1:3" x14ac:dyDescent="0.25">
      <c r="A7369" s="108" t="s">
        <v>36188</v>
      </c>
      <c r="B7369" s="108" t="s">
        <v>18287</v>
      </c>
      <c r="C7369" s="108" t="str">
        <f t="shared" si="115"/>
        <v>Jefferson Hills - USJE2</v>
      </c>
    </row>
    <row r="7370" spans="1:3" x14ac:dyDescent="0.25">
      <c r="A7370" s="108" t="s">
        <v>36189</v>
      </c>
      <c r="B7370" s="108" t="s">
        <v>18288</v>
      </c>
      <c r="C7370" s="108" t="str">
        <f t="shared" si="115"/>
        <v>Jeffersonville - USZJ9</v>
      </c>
    </row>
    <row r="7371" spans="1:3" x14ac:dyDescent="0.25">
      <c r="A7371" s="108" t="s">
        <v>33670</v>
      </c>
      <c r="B7371" s="108" t="s">
        <v>15540</v>
      </c>
      <c r="C7371" s="108" t="str">
        <f t="shared" si="115"/>
        <v>Jeju - KRCHA</v>
      </c>
    </row>
    <row r="7372" spans="1:3" x14ac:dyDescent="0.25">
      <c r="A7372" s="108" t="s">
        <v>33777</v>
      </c>
      <c r="B7372" s="108" t="s">
        <v>15651</v>
      </c>
      <c r="C7372" s="108" t="str">
        <f t="shared" si="115"/>
        <v>Jekabpils - LVJPS</v>
      </c>
    </row>
    <row r="7373" spans="1:3" x14ac:dyDescent="0.25">
      <c r="A7373" s="108" t="s">
        <v>36407</v>
      </c>
      <c r="B7373" s="108" t="s">
        <v>18544</v>
      </c>
      <c r="C7373" s="108" t="str">
        <f t="shared" si="115"/>
        <v>Jelitkowo - PLJLT</v>
      </c>
    </row>
    <row r="7374" spans="1:3" x14ac:dyDescent="0.25">
      <c r="A7374" s="108" t="s">
        <v>30714</v>
      </c>
      <c r="B7374" s="108" t="s">
        <v>12409</v>
      </c>
      <c r="C7374" s="108" t="str">
        <f t="shared" si="115"/>
        <v>Jelling - DKJEL</v>
      </c>
    </row>
    <row r="7375" spans="1:3" x14ac:dyDescent="0.25">
      <c r="A7375" s="108" t="s">
        <v>21336</v>
      </c>
      <c r="B7375" s="108" t="s">
        <v>1763</v>
      </c>
      <c r="C7375" s="108" t="str">
        <f t="shared" si="115"/>
        <v>Jelsa - NOJEL</v>
      </c>
    </row>
    <row r="7376" spans="1:3" x14ac:dyDescent="0.25">
      <c r="A7376" s="108" t="s">
        <v>21336</v>
      </c>
      <c r="B7376" s="108" t="s">
        <v>10995</v>
      </c>
      <c r="C7376" s="108" t="str">
        <f t="shared" si="115"/>
        <v>Jelsa - HRJSA</v>
      </c>
    </row>
    <row r="7377" spans="1:3" x14ac:dyDescent="0.25">
      <c r="A7377" s="108" t="s">
        <v>20952</v>
      </c>
      <c r="B7377" s="108" t="s">
        <v>1314</v>
      </c>
      <c r="C7377" s="108" t="str">
        <f t="shared" si="115"/>
        <v>Jemeppe-sur-Sambre - BEJPS</v>
      </c>
    </row>
    <row r="7378" spans="1:3" x14ac:dyDescent="0.25">
      <c r="A7378" s="108" t="s">
        <v>28934</v>
      </c>
      <c r="B7378" s="108" t="s">
        <v>10436</v>
      </c>
      <c r="C7378" s="108" t="str">
        <f t="shared" si="115"/>
        <v>Jemgum - DEJEM</v>
      </c>
    </row>
    <row r="7379" spans="1:3" x14ac:dyDescent="0.25">
      <c r="A7379" s="108" t="s">
        <v>36093</v>
      </c>
      <c r="B7379" s="108" t="s">
        <v>18184</v>
      </c>
      <c r="C7379" s="108" t="str">
        <f t="shared" si="115"/>
        <v>Jemseg - CAJEG</v>
      </c>
    </row>
    <row r="7380" spans="1:3" x14ac:dyDescent="0.25">
      <c r="A7380" s="108" t="s">
        <v>27206</v>
      </c>
      <c r="B7380" s="108" t="s">
        <v>8476</v>
      </c>
      <c r="C7380" s="108" t="str">
        <f t="shared" si="115"/>
        <v>Jencice - CZJEN</v>
      </c>
    </row>
    <row r="7381" spans="1:3" x14ac:dyDescent="0.25">
      <c r="A7381" s="108" t="s">
        <v>27635</v>
      </c>
      <c r="B7381" s="108" t="s">
        <v>8950</v>
      </c>
      <c r="C7381" s="108" t="str">
        <f t="shared" si="115"/>
        <v>Jenks - USJUK</v>
      </c>
    </row>
    <row r="7382" spans="1:3" x14ac:dyDescent="0.25">
      <c r="A7382" s="108" t="s">
        <v>22773</v>
      </c>
      <c r="B7382" s="108" t="s">
        <v>3377</v>
      </c>
      <c r="C7382" s="108" t="str">
        <f t="shared" si="115"/>
        <v>Jenlain - FRN59</v>
      </c>
    </row>
    <row r="7383" spans="1:3" x14ac:dyDescent="0.25">
      <c r="A7383" s="108" t="s">
        <v>29678</v>
      </c>
      <c r="B7383" s="108" t="s">
        <v>11262</v>
      </c>
      <c r="C7383" s="108" t="str">
        <f t="shared" si="115"/>
        <v>Jepara - IDJEP</v>
      </c>
    </row>
    <row r="7384" spans="1:3" x14ac:dyDescent="0.25">
      <c r="A7384" s="108" t="s">
        <v>38784</v>
      </c>
      <c r="B7384" s="108" t="s">
        <v>11129</v>
      </c>
      <c r="C7384" s="108" t="str">
        <f t="shared" si="115"/>
        <v>Jérémie - HTJEE</v>
      </c>
    </row>
    <row r="7385" spans="1:3" x14ac:dyDescent="0.25">
      <c r="A7385" s="108" t="s">
        <v>33968</v>
      </c>
      <c r="B7385" s="108" t="s">
        <v>15857</v>
      </c>
      <c r="C7385" s="108" t="str">
        <f t="shared" si="115"/>
        <v>Jerez - MXJZA</v>
      </c>
    </row>
    <row r="7386" spans="1:3" x14ac:dyDescent="0.25">
      <c r="A7386" s="108" t="s">
        <v>35494</v>
      </c>
      <c r="B7386" s="108" t="s">
        <v>17532</v>
      </c>
      <c r="C7386" s="108" t="str">
        <f t="shared" si="115"/>
        <v>Jerisjärvi - FIJJR</v>
      </c>
    </row>
    <row r="7387" spans="1:3" x14ac:dyDescent="0.25">
      <c r="A7387" s="108" t="s">
        <v>20340</v>
      </c>
      <c r="B7387" s="108" t="s">
        <v>662</v>
      </c>
      <c r="C7387" s="108" t="str">
        <f t="shared" si="115"/>
        <v>Jermuk - AMJER</v>
      </c>
    </row>
    <row r="7388" spans="1:3" x14ac:dyDescent="0.25">
      <c r="A7388" s="108" t="s">
        <v>27636</v>
      </c>
      <c r="B7388" s="108" t="s">
        <v>8951</v>
      </c>
      <c r="C7388" s="108" t="str">
        <f t="shared" si="115"/>
        <v>Jersey City - USJEC</v>
      </c>
    </row>
    <row r="7389" spans="1:3" x14ac:dyDescent="0.25">
      <c r="A7389" s="108" t="s">
        <v>24765</v>
      </c>
      <c r="B7389" s="108" t="s">
        <v>5703</v>
      </c>
      <c r="C7389" s="108" t="str">
        <f t="shared" si="115"/>
        <v>Jervis Inlet - CAJEI</v>
      </c>
    </row>
    <row r="7390" spans="1:3" x14ac:dyDescent="0.25">
      <c r="A7390" s="108" t="s">
        <v>24103</v>
      </c>
      <c r="B7390" s="108" t="s">
        <v>4965</v>
      </c>
      <c r="C7390" s="108" t="str">
        <f t="shared" si="115"/>
        <v>Jesenice - SIJCE</v>
      </c>
    </row>
    <row r="7391" spans="1:3" x14ac:dyDescent="0.25">
      <c r="A7391" s="108" t="s">
        <v>32794</v>
      </c>
      <c r="B7391" s="108" t="s">
        <v>14653</v>
      </c>
      <c r="C7391" s="108" t="str">
        <f t="shared" si="115"/>
        <v>Jet Park - ZAJTP</v>
      </c>
    </row>
    <row r="7392" spans="1:3" x14ac:dyDescent="0.25">
      <c r="A7392" s="108" t="s">
        <v>28935</v>
      </c>
      <c r="B7392" s="108" t="s">
        <v>10437</v>
      </c>
      <c r="C7392" s="108" t="str">
        <f t="shared" si="115"/>
        <v>Jettingen - DEJTN</v>
      </c>
    </row>
    <row r="7393" spans="1:3" x14ac:dyDescent="0.25">
      <c r="A7393" s="108" t="s">
        <v>35158</v>
      </c>
      <c r="B7393" s="108" t="s">
        <v>17174</v>
      </c>
      <c r="C7393" s="108" t="str">
        <f t="shared" si="115"/>
        <v>Jetzelsdorf - ATZLF</v>
      </c>
    </row>
    <row r="7394" spans="1:3" x14ac:dyDescent="0.25">
      <c r="A7394" s="108" t="s">
        <v>27207</v>
      </c>
      <c r="B7394" s="108" t="s">
        <v>8477</v>
      </c>
      <c r="C7394" s="108" t="str">
        <f t="shared" si="115"/>
        <v>Jevisovice - CZJIE</v>
      </c>
    </row>
    <row r="7395" spans="1:3" x14ac:dyDescent="0.25">
      <c r="A7395" s="108" t="s">
        <v>26691</v>
      </c>
      <c r="B7395" s="108" t="s">
        <v>7850</v>
      </c>
      <c r="C7395" s="108" t="str">
        <f t="shared" si="115"/>
        <v>Jiamusi - CNJMU</v>
      </c>
    </row>
    <row r="7396" spans="1:3" x14ac:dyDescent="0.25">
      <c r="A7396" s="108" t="s">
        <v>26692</v>
      </c>
      <c r="B7396" s="108" t="s">
        <v>7851</v>
      </c>
      <c r="C7396" s="108" t="str">
        <f t="shared" si="115"/>
        <v>Ji'an - CNKNC</v>
      </c>
    </row>
    <row r="7397" spans="1:3" x14ac:dyDescent="0.25">
      <c r="A7397" s="108" t="s">
        <v>26693</v>
      </c>
      <c r="B7397" s="108" t="s">
        <v>7852</v>
      </c>
      <c r="C7397" s="108" t="str">
        <f t="shared" si="115"/>
        <v>Jianbi - CNJBI</v>
      </c>
    </row>
    <row r="7398" spans="1:3" x14ac:dyDescent="0.25">
      <c r="A7398" s="108" t="s">
        <v>38487</v>
      </c>
      <c r="B7398" s="108" t="s">
        <v>7853</v>
      </c>
      <c r="C7398" s="108" t="str">
        <f t="shared" si="115"/>
        <v>Jiang'An - CNJAA</v>
      </c>
    </row>
    <row r="7399" spans="1:3" x14ac:dyDescent="0.25">
      <c r="A7399" s="108" t="s">
        <v>26694</v>
      </c>
      <c r="B7399" s="108" t="s">
        <v>7854</v>
      </c>
      <c r="C7399" s="108" t="str">
        <f t="shared" si="115"/>
        <v>Jiangchuan - CNJCN</v>
      </c>
    </row>
    <row r="7400" spans="1:3" x14ac:dyDescent="0.25">
      <c r="A7400" s="108" t="s">
        <v>26695</v>
      </c>
      <c r="B7400" s="108" t="s">
        <v>7855</v>
      </c>
      <c r="C7400" s="108" t="str">
        <f t="shared" si="115"/>
        <v>Jiangjin - CNJGJ</v>
      </c>
    </row>
    <row r="7401" spans="1:3" x14ac:dyDescent="0.25">
      <c r="A7401" s="108" t="s">
        <v>26696</v>
      </c>
      <c r="B7401" s="108" t="s">
        <v>7856</v>
      </c>
      <c r="C7401" s="108" t="str">
        <f t="shared" si="115"/>
        <v>Jiangkou - CNJKO</v>
      </c>
    </row>
    <row r="7402" spans="1:3" x14ac:dyDescent="0.25">
      <c r="A7402" s="108" t="s">
        <v>38488</v>
      </c>
      <c r="B7402" s="108" t="s">
        <v>7857</v>
      </c>
      <c r="C7402" s="108" t="str">
        <f t="shared" si="115"/>
        <v>Jiangmen - CNJMN</v>
      </c>
    </row>
    <row r="7403" spans="1:3" x14ac:dyDescent="0.25">
      <c r="A7403" s="108" t="s">
        <v>26697</v>
      </c>
      <c r="B7403" s="108" t="s">
        <v>7858</v>
      </c>
      <c r="C7403" s="108" t="str">
        <f t="shared" si="115"/>
        <v>Jiangping - CNJIP</v>
      </c>
    </row>
    <row r="7404" spans="1:3" x14ac:dyDescent="0.25">
      <c r="A7404" s="108" t="s">
        <v>26698</v>
      </c>
      <c r="B7404" s="108" t="s">
        <v>7859</v>
      </c>
      <c r="C7404" s="108" t="str">
        <f t="shared" si="115"/>
        <v>Jiangpu - CNJPU</v>
      </c>
    </row>
    <row r="7405" spans="1:3" x14ac:dyDescent="0.25">
      <c r="A7405" s="108" t="s">
        <v>26699</v>
      </c>
      <c r="B7405" s="108" t="s">
        <v>7860</v>
      </c>
      <c r="C7405" s="108" t="str">
        <f t="shared" si="115"/>
        <v>Jiangshan - CNJIS</v>
      </c>
    </row>
    <row r="7406" spans="1:3" x14ac:dyDescent="0.25">
      <c r="A7406" s="108" t="s">
        <v>26700</v>
      </c>
      <c r="B7406" s="108" t="s">
        <v>7861</v>
      </c>
      <c r="C7406" s="108" t="str">
        <f t="shared" si="115"/>
        <v>Jiangyin - CNJGY</v>
      </c>
    </row>
    <row r="7407" spans="1:3" x14ac:dyDescent="0.25">
      <c r="A7407" s="108" t="s">
        <v>26700</v>
      </c>
      <c r="B7407" s="108" t="s">
        <v>7862</v>
      </c>
      <c r="C7407" s="108" t="str">
        <f t="shared" si="115"/>
        <v>Jiangyin - CNJIA</v>
      </c>
    </row>
    <row r="7408" spans="1:3" x14ac:dyDescent="0.25">
      <c r="A7408" s="108" t="s">
        <v>26701</v>
      </c>
      <c r="B7408" s="108" t="s">
        <v>7863</v>
      </c>
      <c r="C7408" s="108" t="str">
        <f t="shared" si="115"/>
        <v>Jianli - CNJLI</v>
      </c>
    </row>
    <row r="7409" spans="1:3" x14ac:dyDescent="0.25">
      <c r="A7409" s="108" t="s">
        <v>26702</v>
      </c>
      <c r="B7409" s="108" t="s">
        <v>7864</v>
      </c>
      <c r="C7409" s="108" t="str">
        <f t="shared" si="115"/>
        <v>Jiantiao - CNJTO</v>
      </c>
    </row>
    <row r="7410" spans="1:3" x14ac:dyDescent="0.25">
      <c r="A7410" s="108" t="s">
        <v>26703</v>
      </c>
      <c r="B7410" s="108" t="s">
        <v>7865</v>
      </c>
      <c r="C7410" s="108" t="str">
        <f t="shared" si="115"/>
        <v>Jiao Xin - CNJXN</v>
      </c>
    </row>
    <row r="7411" spans="1:3" x14ac:dyDescent="0.25">
      <c r="A7411" s="108" t="s">
        <v>26704</v>
      </c>
      <c r="B7411" s="108" t="s">
        <v>7866</v>
      </c>
      <c r="C7411" s="108" t="str">
        <f t="shared" si="115"/>
        <v>Jiayin - CNJAY</v>
      </c>
    </row>
    <row r="7412" spans="1:3" x14ac:dyDescent="0.25">
      <c r="A7412" s="108" t="s">
        <v>27085</v>
      </c>
      <c r="B7412" s="108" t="s">
        <v>8326</v>
      </c>
      <c r="C7412" s="108" t="str">
        <f t="shared" si="115"/>
        <v>Jicaral - CRJIC</v>
      </c>
    </row>
    <row r="7413" spans="1:3" x14ac:dyDescent="0.25">
      <c r="A7413" s="108" t="s">
        <v>33716</v>
      </c>
      <c r="B7413" s="108" t="s">
        <v>15586</v>
      </c>
      <c r="C7413" s="108" t="str">
        <f t="shared" si="115"/>
        <v>Jieh - LBJIE</v>
      </c>
    </row>
    <row r="7414" spans="1:3" x14ac:dyDescent="0.25">
      <c r="A7414" s="108" t="s">
        <v>26705</v>
      </c>
      <c r="B7414" s="108" t="s">
        <v>7867</v>
      </c>
      <c r="C7414" s="108" t="str">
        <f t="shared" si="115"/>
        <v>Jieshi - CNJES</v>
      </c>
    </row>
    <row r="7415" spans="1:3" x14ac:dyDescent="0.25">
      <c r="A7415" s="108" t="s">
        <v>30812</v>
      </c>
      <c r="B7415" s="108" t="s">
        <v>12563</v>
      </c>
      <c r="C7415" s="108" t="str">
        <f t="shared" si="115"/>
        <v>Jijel (ex Djidjelli) - DZDJI</v>
      </c>
    </row>
    <row r="7416" spans="1:3" x14ac:dyDescent="0.25">
      <c r="A7416" s="108" t="s">
        <v>39057</v>
      </c>
      <c r="B7416" s="108" t="s">
        <v>16455</v>
      </c>
      <c r="C7416" s="108" t="str">
        <f t="shared" si="115"/>
        <v>Jiménez - MXJMN</v>
      </c>
    </row>
    <row r="7417" spans="1:3" x14ac:dyDescent="0.25">
      <c r="A7417" s="108" t="s">
        <v>21968</v>
      </c>
      <c r="B7417" s="108" t="s">
        <v>2520</v>
      </c>
      <c r="C7417" s="108" t="str">
        <f t="shared" si="115"/>
        <v>Jimenez/Ozamis - PHJNZ</v>
      </c>
    </row>
    <row r="7418" spans="1:3" x14ac:dyDescent="0.25">
      <c r="A7418" s="108" t="s">
        <v>26706</v>
      </c>
      <c r="B7418" s="108" t="s">
        <v>7868</v>
      </c>
      <c r="C7418" s="108" t="str">
        <f t="shared" si="115"/>
        <v>Jimiya - CNJIM</v>
      </c>
    </row>
    <row r="7419" spans="1:3" x14ac:dyDescent="0.25">
      <c r="A7419" s="108" t="s">
        <v>26707</v>
      </c>
      <c r="B7419" s="108" t="s">
        <v>7869</v>
      </c>
      <c r="C7419" s="108" t="str">
        <f t="shared" si="115"/>
        <v>Jingan - CNJGA</v>
      </c>
    </row>
    <row r="7420" spans="1:3" x14ac:dyDescent="0.25">
      <c r="A7420" s="108" t="s">
        <v>26708</v>
      </c>
      <c r="B7420" s="108" t="s">
        <v>7870</v>
      </c>
      <c r="C7420" s="108" t="str">
        <f t="shared" si="115"/>
        <v>Jinghong - CNJHG</v>
      </c>
    </row>
    <row r="7421" spans="1:3" x14ac:dyDescent="0.25">
      <c r="A7421" s="108" t="s">
        <v>26709</v>
      </c>
      <c r="B7421" s="108" t="s">
        <v>7871</v>
      </c>
      <c r="C7421" s="108" t="str">
        <f t="shared" si="115"/>
        <v>Jingtang (Tangshan) - CNJIN</v>
      </c>
    </row>
    <row r="7422" spans="1:3" x14ac:dyDescent="0.25">
      <c r="A7422" s="108" t="s">
        <v>26710</v>
      </c>
      <c r="B7422" s="108" t="s">
        <v>7872</v>
      </c>
      <c r="C7422" s="108" t="str">
        <f t="shared" si="115"/>
        <v>Jinguzhou - CNJGU</v>
      </c>
    </row>
    <row r="7423" spans="1:3" x14ac:dyDescent="0.25">
      <c r="A7423" s="108" t="s">
        <v>33671</v>
      </c>
      <c r="B7423" s="108" t="s">
        <v>15541</v>
      </c>
      <c r="C7423" s="108" t="str">
        <f t="shared" si="115"/>
        <v>Jinhae - KRCHF</v>
      </c>
    </row>
    <row r="7424" spans="1:3" x14ac:dyDescent="0.25">
      <c r="A7424" s="108" t="s">
        <v>26711</v>
      </c>
      <c r="B7424" s="108" t="s">
        <v>7873</v>
      </c>
      <c r="C7424" s="108" t="str">
        <f t="shared" si="115"/>
        <v>Jinhekou - CNJHK</v>
      </c>
    </row>
    <row r="7425" spans="1:3" x14ac:dyDescent="0.25">
      <c r="A7425" s="108" t="s">
        <v>25703</v>
      </c>
      <c r="B7425" s="108" t="s">
        <v>6774</v>
      </c>
      <c r="C7425" s="108" t="str">
        <f t="shared" si="115"/>
        <v>Jinja - UGJIN</v>
      </c>
    </row>
    <row r="7426" spans="1:3" x14ac:dyDescent="0.25">
      <c r="A7426" s="108" t="s">
        <v>26712</v>
      </c>
      <c r="B7426" s="108" t="s">
        <v>7874</v>
      </c>
      <c r="C7426" s="108" t="str">
        <f t="shared" ref="C7426:C7489" si="116">A7426&amp;" - "&amp;B7426</f>
        <v>Jinli - CNJNL</v>
      </c>
    </row>
    <row r="7427" spans="1:3" x14ac:dyDescent="0.25">
      <c r="A7427" s="108" t="s">
        <v>26713</v>
      </c>
      <c r="B7427" s="108" t="s">
        <v>7875</v>
      </c>
      <c r="C7427" s="108" t="str">
        <f t="shared" si="116"/>
        <v>Jinpai - CNJPI</v>
      </c>
    </row>
    <row r="7428" spans="1:3" x14ac:dyDescent="0.25">
      <c r="A7428" s="108" t="s">
        <v>26714</v>
      </c>
      <c r="B7428" s="108" t="s">
        <v>7876</v>
      </c>
      <c r="C7428" s="108" t="str">
        <f t="shared" si="116"/>
        <v>Jinshan Pt - CNJSP</v>
      </c>
    </row>
    <row r="7429" spans="1:3" x14ac:dyDescent="0.25">
      <c r="A7429" s="108" t="s">
        <v>26715</v>
      </c>
      <c r="B7429" s="108" t="s">
        <v>7877</v>
      </c>
      <c r="C7429" s="108" t="str">
        <f t="shared" si="116"/>
        <v>Jinzhou - CNJNZ</v>
      </c>
    </row>
    <row r="7430" spans="1:3" x14ac:dyDescent="0.25">
      <c r="A7430" s="108" t="s">
        <v>26716</v>
      </c>
      <c r="B7430" s="108" t="s">
        <v>7878</v>
      </c>
      <c r="C7430" s="108" t="str">
        <f t="shared" si="116"/>
        <v>Jiujiang - CNJIU</v>
      </c>
    </row>
    <row r="7431" spans="1:3" x14ac:dyDescent="0.25">
      <c r="A7431" s="108" t="s">
        <v>26717</v>
      </c>
      <c r="B7431" s="108" t="s">
        <v>7879</v>
      </c>
      <c r="C7431" s="108" t="str">
        <f t="shared" si="116"/>
        <v>Jiuli - CNJUL</v>
      </c>
    </row>
    <row r="7432" spans="1:3" x14ac:dyDescent="0.25">
      <c r="A7432" s="108" t="s">
        <v>38489</v>
      </c>
      <c r="B7432" s="108" t="s">
        <v>7880</v>
      </c>
      <c r="C7432" s="108" t="str">
        <f t="shared" si="116"/>
        <v>Jiuzhou - CNJZU</v>
      </c>
    </row>
    <row r="7433" spans="1:3" x14ac:dyDescent="0.25">
      <c r="A7433" s="108" t="s">
        <v>22183</v>
      </c>
      <c r="B7433" s="108" t="s">
        <v>2736</v>
      </c>
      <c r="C7433" s="108" t="str">
        <f t="shared" si="116"/>
        <v>Jiwani - PKJIW</v>
      </c>
    </row>
    <row r="7434" spans="1:3" x14ac:dyDescent="0.25">
      <c r="A7434" s="108" t="s">
        <v>23876</v>
      </c>
      <c r="B7434" s="108" t="s">
        <v>4595</v>
      </c>
      <c r="C7434" s="108" t="str">
        <f t="shared" si="116"/>
        <v>Jizan - SAGIZ</v>
      </c>
    </row>
    <row r="7435" spans="1:3" x14ac:dyDescent="0.25">
      <c r="A7435" s="108" t="s">
        <v>23490</v>
      </c>
      <c r="B7435" s="108" t="s">
        <v>4185</v>
      </c>
      <c r="C7435" s="108" t="str">
        <f t="shared" si="116"/>
        <v>Joane - PTBRA</v>
      </c>
    </row>
    <row r="7436" spans="1:3" x14ac:dyDescent="0.25">
      <c r="A7436" s="108" t="s">
        <v>23215</v>
      </c>
      <c r="B7436" s="108" t="s">
        <v>3869</v>
      </c>
      <c r="C7436" s="108" t="str">
        <f t="shared" si="116"/>
        <v>Joao Pessoa - BRJPA</v>
      </c>
    </row>
    <row r="7437" spans="1:3" x14ac:dyDescent="0.25">
      <c r="A7437" s="108" t="s">
        <v>27637</v>
      </c>
      <c r="B7437" s="108" t="s">
        <v>8952</v>
      </c>
      <c r="C7437" s="108" t="str">
        <f t="shared" si="116"/>
        <v>Jobstown - USQJB</v>
      </c>
    </row>
    <row r="7438" spans="1:3" x14ac:dyDescent="0.25">
      <c r="A7438" s="108" t="s">
        <v>36298</v>
      </c>
      <c r="B7438" s="108" t="s">
        <v>18415</v>
      </c>
      <c r="C7438" s="108" t="str">
        <f t="shared" si="116"/>
        <v>Jodhpur - INJDG</v>
      </c>
    </row>
    <row r="7439" spans="1:3" x14ac:dyDescent="0.25">
      <c r="A7439" s="108" t="s">
        <v>30096</v>
      </c>
      <c r="B7439" s="108" t="s">
        <v>11696</v>
      </c>
      <c r="C7439" s="108" t="str">
        <f t="shared" si="116"/>
        <v>Jodia - INJDA</v>
      </c>
    </row>
    <row r="7440" spans="1:3" x14ac:dyDescent="0.25">
      <c r="A7440" s="108" t="s">
        <v>38974</v>
      </c>
      <c r="B7440" s="108" t="s">
        <v>12617</v>
      </c>
      <c r="C7440" s="108" t="str">
        <f t="shared" si="116"/>
        <v>Jõekääru - EEJKR</v>
      </c>
    </row>
    <row r="7441" spans="1:3" x14ac:dyDescent="0.25">
      <c r="A7441" s="108" t="s">
        <v>20063</v>
      </c>
      <c r="B7441" s="108" t="s">
        <v>332</v>
      </c>
      <c r="C7441" s="108" t="str">
        <f t="shared" si="116"/>
        <v>Joensuu - FIJOE</v>
      </c>
    </row>
    <row r="7442" spans="1:3" x14ac:dyDescent="0.25">
      <c r="A7442" s="108" t="s">
        <v>34684</v>
      </c>
      <c r="B7442" s="108" t="s">
        <v>16636</v>
      </c>
      <c r="C7442" s="108" t="str">
        <f t="shared" si="116"/>
        <v>Jõepera - EEJPR</v>
      </c>
    </row>
    <row r="7443" spans="1:3" x14ac:dyDescent="0.25">
      <c r="A7443" s="108" t="s">
        <v>34685</v>
      </c>
      <c r="B7443" s="108" t="s">
        <v>16637</v>
      </c>
      <c r="C7443" s="108" t="str">
        <f t="shared" si="116"/>
        <v>Jõeranna - EEJRA</v>
      </c>
    </row>
    <row r="7444" spans="1:3" x14ac:dyDescent="0.25">
      <c r="A7444" s="108" t="s">
        <v>34686</v>
      </c>
      <c r="B7444" s="108" t="s">
        <v>16638</v>
      </c>
      <c r="C7444" s="108" t="str">
        <f t="shared" si="116"/>
        <v>Jõesuu - EEJSV</v>
      </c>
    </row>
    <row r="7445" spans="1:3" x14ac:dyDescent="0.25">
      <c r="A7445" s="108" t="s">
        <v>34687</v>
      </c>
      <c r="B7445" s="108" t="s">
        <v>16639</v>
      </c>
      <c r="C7445" s="108" t="str">
        <f t="shared" si="116"/>
        <v>Jõesuu, Kolga-Jaani v - EEJSK</v>
      </c>
    </row>
    <row r="7446" spans="1:3" x14ac:dyDescent="0.25">
      <c r="A7446" s="108" t="s">
        <v>32170</v>
      </c>
      <c r="B7446" s="108" t="s">
        <v>13996</v>
      </c>
      <c r="C7446" s="108" t="str">
        <f t="shared" si="116"/>
        <v>Joetsu - JPJTS</v>
      </c>
    </row>
    <row r="7447" spans="1:3" x14ac:dyDescent="0.25">
      <c r="A7447" s="108" t="s">
        <v>34688</v>
      </c>
      <c r="B7447" s="108" t="s">
        <v>16640</v>
      </c>
      <c r="C7447" s="108" t="str">
        <f t="shared" si="116"/>
        <v>Jõgela - EEJGE</v>
      </c>
    </row>
    <row r="7448" spans="1:3" x14ac:dyDescent="0.25">
      <c r="A7448" s="108" t="s">
        <v>35666</v>
      </c>
      <c r="B7448" s="108" t="s">
        <v>17724</v>
      </c>
      <c r="C7448" s="108" t="str">
        <f t="shared" si="116"/>
        <v>Joggesö - SEJOG</v>
      </c>
    </row>
    <row r="7449" spans="1:3" x14ac:dyDescent="0.25">
      <c r="A7449" s="108" t="s">
        <v>29679</v>
      </c>
      <c r="B7449" s="108" t="s">
        <v>11263</v>
      </c>
      <c r="C7449" s="108" t="str">
        <f t="shared" si="116"/>
        <v>Jogja Inland Port - IDJIP</v>
      </c>
    </row>
    <row r="7450" spans="1:3" x14ac:dyDescent="0.25">
      <c r="A7450" s="108" t="s">
        <v>23981</v>
      </c>
      <c r="B7450" s="108" t="s">
        <v>4752</v>
      </c>
      <c r="C7450" s="108" t="str">
        <f t="shared" si="116"/>
        <v>Johannedal - SEJOH</v>
      </c>
    </row>
    <row r="7451" spans="1:3" x14ac:dyDescent="0.25">
      <c r="A7451" s="108" t="s">
        <v>38590</v>
      </c>
      <c r="B7451" s="108" t="s">
        <v>8953</v>
      </c>
      <c r="C7451" s="108" t="str">
        <f t="shared" si="116"/>
        <v>John F Kennedy Space Center/Cape Canaver - USKDC</v>
      </c>
    </row>
    <row r="7452" spans="1:3" x14ac:dyDescent="0.25">
      <c r="A7452" s="108" t="s">
        <v>27709</v>
      </c>
      <c r="B7452" s="108" t="s">
        <v>9030</v>
      </c>
      <c r="C7452" s="108" t="str">
        <f t="shared" si="116"/>
        <v>John O'Groats - GBJOG</v>
      </c>
    </row>
    <row r="7453" spans="1:3" x14ac:dyDescent="0.25">
      <c r="A7453" s="108" t="s">
        <v>27638</v>
      </c>
      <c r="B7453" s="108" t="s">
        <v>8954</v>
      </c>
      <c r="C7453" s="108" t="str">
        <f t="shared" si="116"/>
        <v>Johnsburg - USJBG</v>
      </c>
    </row>
    <row r="7454" spans="1:3" x14ac:dyDescent="0.25">
      <c r="A7454" s="108" t="s">
        <v>27710</v>
      </c>
      <c r="B7454" s="108" t="s">
        <v>9031</v>
      </c>
      <c r="C7454" s="108" t="str">
        <f t="shared" si="116"/>
        <v>Johnshaven - GBJHV</v>
      </c>
    </row>
    <row r="7455" spans="1:3" x14ac:dyDescent="0.25">
      <c r="A7455" s="108" t="s">
        <v>27639</v>
      </c>
      <c r="B7455" s="108" t="s">
        <v>8955</v>
      </c>
      <c r="C7455" s="108" t="str">
        <f t="shared" si="116"/>
        <v>Johnson - USJOA</v>
      </c>
    </row>
    <row r="7456" spans="1:3" x14ac:dyDescent="0.25">
      <c r="A7456" s="108" t="s">
        <v>25704</v>
      </c>
      <c r="B7456" s="108" t="s">
        <v>6775</v>
      </c>
      <c r="C7456" s="108" t="str">
        <f t="shared" si="116"/>
        <v>Johnston Atoll - UMJON</v>
      </c>
    </row>
    <row r="7457" spans="1:3" x14ac:dyDescent="0.25">
      <c r="A7457" s="108" t="s">
        <v>27711</v>
      </c>
      <c r="B7457" s="108" t="s">
        <v>9032</v>
      </c>
      <c r="C7457" s="108" t="str">
        <f t="shared" si="116"/>
        <v>Johnstonebridge - GBJTB</v>
      </c>
    </row>
    <row r="7458" spans="1:3" x14ac:dyDescent="0.25">
      <c r="A7458" s="108" t="s">
        <v>34040</v>
      </c>
      <c r="B7458" s="108" t="s">
        <v>15943</v>
      </c>
      <c r="C7458" s="108" t="str">
        <f t="shared" si="116"/>
        <v>Johor Bahru - MYJHB</v>
      </c>
    </row>
    <row r="7459" spans="1:3" x14ac:dyDescent="0.25">
      <c r="A7459" s="108" t="s">
        <v>22774</v>
      </c>
      <c r="B7459" s="108" t="s">
        <v>3378</v>
      </c>
      <c r="C7459" s="108" t="str">
        <f t="shared" si="116"/>
        <v>Joigny - FRUXE</v>
      </c>
    </row>
    <row r="7460" spans="1:3" x14ac:dyDescent="0.25">
      <c r="A7460" s="108" t="s">
        <v>34689</v>
      </c>
      <c r="B7460" s="108" t="s">
        <v>16641</v>
      </c>
      <c r="C7460" s="108" t="str">
        <f t="shared" si="116"/>
        <v>Jõiste - EEJOI</v>
      </c>
    </row>
    <row r="7461" spans="1:3" x14ac:dyDescent="0.25">
      <c r="A7461" s="108" t="s">
        <v>32171</v>
      </c>
      <c r="B7461" s="108" t="s">
        <v>13997</v>
      </c>
      <c r="C7461" s="108" t="str">
        <f t="shared" si="116"/>
        <v>Jokawauchi - JPJKW</v>
      </c>
    </row>
    <row r="7462" spans="1:3" x14ac:dyDescent="0.25">
      <c r="A7462" s="108" t="s">
        <v>21969</v>
      </c>
      <c r="B7462" s="108" t="s">
        <v>2521</v>
      </c>
      <c r="C7462" s="108" t="str">
        <f t="shared" si="116"/>
        <v>Jolo - PHJOL</v>
      </c>
    </row>
    <row r="7463" spans="1:3" x14ac:dyDescent="0.25">
      <c r="A7463" s="108" t="s">
        <v>36023</v>
      </c>
      <c r="B7463" s="108" t="s">
        <v>18104</v>
      </c>
      <c r="C7463" s="108" t="str">
        <f t="shared" si="116"/>
        <v>Jonage - FROJE</v>
      </c>
    </row>
    <row r="7464" spans="1:3" x14ac:dyDescent="0.25">
      <c r="A7464" s="108" t="s">
        <v>21337</v>
      </c>
      <c r="B7464" s="108" t="s">
        <v>1764</v>
      </c>
      <c r="C7464" s="108" t="str">
        <f t="shared" si="116"/>
        <v>Jondal - NOJON</v>
      </c>
    </row>
    <row r="7465" spans="1:3" x14ac:dyDescent="0.25">
      <c r="A7465" s="108" t="s">
        <v>27640</v>
      </c>
      <c r="B7465" s="108" t="s">
        <v>8956</v>
      </c>
      <c r="C7465" s="108" t="str">
        <f t="shared" si="116"/>
        <v>Jonesport - USJON</v>
      </c>
    </row>
    <row r="7466" spans="1:3" x14ac:dyDescent="0.25">
      <c r="A7466" s="108" t="s">
        <v>22775</v>
      </c>
      <c r="B7466" s="108" t="s">
        <v>3379</v>
      </c>
      <c r="C7466" s="108" t="str">
        <f t="shared" si="116"/>
        <v>Jongieux - FRS73</v>
      </c>
    </row>
    <row r="7467" spans="1:3" x14ac:dyDescent="0.25">
      <c r="A7467" s="108" t="s">
        <v>38212</v>
      </c>
      <c r="B7467" s="108" t="s">
        <v>4753</v>
      </c>
      <c r="C7467" s="108" t="str">
        <f t="shared" si="116"/>
        <v>Jönköping - SEJKG</v>
      </c>
    </row>
    <row r="7468" spans="1:3" x14ac:dyDescent="0.25">
      <c r="A7468" s="108" t="s">
        <v>32172</v>
      </c>
      <c r="B7468" s="108" t="s">
        <v>13998</v>
      </c>
      <c r="C7468" s="108" t="str">
        <f t="shared" si="116"/>
        <v>Jonoshita - JPJON</v>
      </c>
    </row>
    <row r="7469" spans="1:3" x14ac:dyDescent="0.25">
      <c r="A7469" s="108" t="s">
        <v>22776</v>
      </c>
      <c r="B7469" s="108" t="s">
        <v>3380</v>
      </c>
      <c r="C7469" s="108" t="str">
        <f t="shared" si="116"/>
        <v>Jonquerettes - FRTTJ</v>
      </c>
    </row>
    <row r="7470" spans="1:3" x14ac:dyDescent="0.25">
      <c r="A7470" s="108" t="s">
        <v>22777</v>
      </c>
      <c r="B7470" s="108" t="s">
        <v>3381</v>
      </c>
      <c r="C7470" s="108" t="str">
        <f t="shared" si="116"/>
        <v>Jonquieres - FRJOV</v>
      </c>
    </row>
    <row r="7471" spans="1:3" x14ac:dyDescent="0.25">
      <c r="A7471" s="108" t="s">
        <v>22777</v>
      </c>
      <c r="B7471" s="108" t="s">
        <v>3382</v>
      </c>
      <c r="C7471" s="108" t="str">
        <f t="shared" si="116"/>
        <v>Jonquieres - FRQUQ</v>
      </c>
    </row>
    <row r="7472" spans="1:3" x14ac:dyDescent="0.25">
      <c r="A7472" s="108" t="s">
        <v>38054</v>
      </c>
      <c r="B7472" s="108" t="s">
        <v>3383</v>
      </c>
      <c r="C7472" s="108" t="str">
        <f t="shared" si="116"/>
        <v>Jonquières-Saint-Vincent - FRJOJ</v>
      </c>
    </row>
    <row r="7473" spans="1:3" x14ac:dyDescent="0.25">
      <c r="A7473" s="108" t="s">
        <v>22778</v>
      </c>
      <c r="B7473" s="108" t="s">
        <v>3384</v>
      </c>
      <c r="C7473" s="108" t="str">
        <f t="shared" si="116"/>
        <v>Jons - FRJOS</v>
      </c>
    </row>
    <row r="7474" spans="1:3" x14ac:dyDescent="0.25">
      <c r="A7474" s="108" t="s">
        <v>35667</v>
      </c>
      <c r="B7474" s="108" t="s">
        <v>17725</v>
      </c>
      <c r="C7474" s="108" t="str">
        <f t="shared" si="116"/>
        <v>Jonsberg - SEJOS</v>
      </c>
    </row>
    <row r="7475" spans="1:3" x14ac:dyDescent="0.25">
      <c r="A7475" s="108" t="s">
        <v>35668</v>
      </c>
      <c r="B7475" s="108" t="s">
        <v>17726</v>
      </c>
      <c r="C7475" s="108" t="str">
        <f t="shared" si="116"/>
        <v>Jonstorp - SEJOP</v>
      </c>
    </row>
    <row r="7476" spans="1:3" x14ac:dyDescent="0.25">
      <c r="A7476" s="108" t="s">
        <v>34690</v>
      </c>
      <c r="B7476" s="108" t="s">
        <v>16642</v>
      </c>
      <c r="C7476" s="108" t="str">
        <f t="shared" si="116"/>
        <v>Joosti, Pärispea k - EEJOP</v>
      </c>
    </row>
    <row r="7477" spans="1:3" x14ac:dyDescent="0.25">
      <c r="A7477" s="108" t="s">
        <v>34691</v>
      </c>
      <c r="B7477" s="108" t="s">
        <v>16643</v>
      </c>
      <c r="C7477" s="108" t="str">
        <f t="shared" si="116"/>
        <v>Joosti, Viinistu k - EEJOV</v>
      </c>
    </row>
    <row r="7478" spans="1:3" x14ac:dyDescent="0.25">
      <c r="A7478" s="108" t="s">
        <v>35669</v>
      </c>
      <c r="B7478" s="108" t="s">
        <v>17727</v>
      </c>
      <c r="C7478" s="108" t="str">
        <f t="shared" si="116"/>
        <v>Jordö - SEJOD</v>
      </c>
    </row>
    <row r="7479" spans="1:3" x14ac:dyDescent="0.25">
      <c r="A7479" s="108" t="s">
        <v>35177</v>
      </c>
      <c r="B7479" s="108" t="s">
        <v>17196</v>
      </c>
      <c r="C7479" s="108" t="str">
        <f t="shared" si="116"/>
        <v>Jorf Lasfar - MAJFL</v>
      </c>
    </row>
    <row r="7480" spans="1:3" x14ac:dyDescent="0.25">
      <c r="A7480" s="108" t="s">
        <v>38213</v>
      </c>
      <c r="B7480" s="108" t="s">
        <v>4754</v>
      </c>
      <c r="C7480" s="108" t="str">
        <f t="shared" si="116"/>
        <v>Jörlanda - SEJNA</v>
      </c>
    </row>
    <row r="7481" spans="1:3" x14ac:dyDescent="0.25">
      <c r="A7481" s="108" t="s">
        <v>29680</v>
      </c>
      <c r="B7481" s="108" t="s">
        <v>11264</v>
      </c>
      <c r="C7481" s="108" t="str">
        <f t="shared" si="116"/>
        <v>Jorong Anchorage - IDJOR</v>
      </c>
    </row>
    <row r="7482" spans="1:3" x14ac:dyDescent="0.25">
      <c r="A7482" s="108" t="s">
        <v>21338</v>
      </c>
      <c r="B7482" s="108" t="s">
        <v>1765</v>
      </c>
      <c r="C7482" s="108" t="str">
        <f t="shared" si="116"/>
        <v>Jørpeland - NOJLD</v>
      </c>
    </row>
    <row r="7483" spans="1:3" x14ac:dyDescent="0.25">
      <c r="A7483" s="108" t="s">
        <v>32548</v>
      </c>
      <c r="B7483" s="108" t="s">
        <v>14381</v>
      </c>
      <c r="C7483" s="108" t="str">
        <f t="shared" si="116"/>
        <v>Jose Ignacio Terminal - UYJIT</v>
      </c>
    </row>
    <row r="7484" spans="1:3" x14ac:dyDescent="0.25">
      <c r="A7484" s="108" t="s">
        <v>20438</v>
      </c>
      <c r="B7484" s="108" t="s">
        <v>768</v>
      </c>
      <c r="C7484" s="108" t="str">
        <f t="shared" si="116"/>
        <v>Jose Leon Suarez - ARJLS</v>
      </c>
    </row>
    <row r="7485" spans="1:3" x14ac:dyDescent="0.25">
      <c r="A7485" s="108" t="s">
        <v>21970</v>
      </c>
      <c r="B7485" s="108" t="s">
        <v>2522</v>
      </c>
      <c r="C7485" s="108" t="str">
        <f t="shared" si="116"/>
        <v>Jose Panganiban, Luzon - PHJPM</v>
      </c>
    </row>
    <row r="7486" spans="1:3" x14ac:dyDescent="0.25">
      <c r="A7486" s="108" t="s">
        <v>32585</v>
      </c>
      <c r="B7486" s="108" t="s">
        <v>14420</v>
      </c>
      <c r="C7486" s="108" t="str">
        <f t="shared" si="116"/>
        <v>Jose Terminal - VEJOT</v>
      </c>
    </row>
    <row r="7487" spans="1:3" x14ac:dyDescent="0.25">
      <c r="A7487" s="108" t="s">
        <v>38752</v>
      </c>
      <c r="B7487" s="108" t="s">
        <v>10438</v>
      </c>
      <c r="C7487" s="108" t="str">
        <f t="shared" si="116"/>
        <v>Jössen - DEJSN</v>
      </c>
    </row>
    <row r="7488" spans="1:3" x14ac:dyDescent="0.25">
      <c r="A7488" s="108" t="s">
        <v>21339</v>
      </c>
      <c r="B7488" s="108" t="s">
        <v>1766</v>
      </c>
      <c r="C7488" s="108" t="str">
        <f t="shared" si="116"/>
        <v>Jøssinghamn - NOJSS</v>
      </c>
    </row>
    <row r="7489" spans="1:3" x14ac:dyDescent="0.25">
      <c r="A7489" s="108" t="s">
        <v>32619</v>
      </c>
      <c r="B7489" s="108" t="s">
        <v>14460</v>
      </c>
      <c r="C7489" s="108" t="str">
        <f t="shared" si="116"/>
        <v>Jost Van Dyke - VGJVD</v>
      </c>
    </row>
    <row r="7490" spans="1:3" x14ac:dyDescent="0.25">
      <c r="A7490" s="108" t="s">
        <v>22779</v>
      </c>
      <c r="B7490" s="108" t="s">
        <v>3385</v>
      </c>
      <c r="C7490" s="108" t="str">
        <f t="shared" ref="C7490:C7553" si="117">A7490&amp;" - "&amp;B7490</f>
        <v>Jouarre - FRJUU</v>
      </c>
    </row>
    <row r="7491" spans="1:3" x14ac:dyDescent="0.25">
      <c r="A7491" s="108" t="s">
        <v>22780</v>
      </c>
      <c r="B7491" s="108" t="s">
        <v>3386</v>
      </c>
      <c r="C7491" s="108" t="str">
        <f t="shared" si="117"/>
        <v>Joucas - FRULJ</v>
      </c>
    </row>
    <row r="7492" spans="1:3" x14ac:dyDescent="0.25">
      <c r="A7492" s="108" t="s">
        <v>22781</v>
      </c>
      <c r="B7492" s="108" t="s">
        <v>3387</v>
      </c>
      <c r="C7492" s="108" t="str">
        <f t="shared" si="117"/>
        <v>Jouques - FRQUU</v>
      </c>
    </row>
    <row r="7493" spans="1:3" x14ac:dyDescent="0.25">
      <c r="A7493" s="108" t="s">
        <v>22782</v>
      </c>
      <c r="B7493" s="108" t="s">
        <v>3388</v>
      </c>
      <c r="C7493" s="108" t="str">
        <f t="shared" si="117"/>
        <v>Journans - FRRUJ</v>
      </c>
    </row>
    <row r="7494" spans="1:3" x14ac:dyDescent="0.25">
      <c r="A7494" s="108" t="s">
        <v>20064</v>
      </c>
      <c r="B7494" s="108" t="s">
        <v>333</v>
      </c>
      <c r="C7494" s="108" t="str">
        <f t="shared" si="117"/>
        <v>Joutseno - FIJOU</v>
      </c>
    </row>
    <row r="7495" spans="1:3" x14ac:dyDescent="0.25">
      <c r="A7495" s="108" t="s">
        <v>22783</v>
      </c>
      <c r="B7495" s="108" t="s">
        <v>3389</v>
      </c>
      <c r="C7495" s="108" t="str">
        <f t="shared" si="117"/>
        <v>Jouy-les-Reims - FRYUO</v>
      </c>
    </row>
    <row r="7496" spans="1:3" x14ac:dyDescent="0.25">
      <c r="A7496" s="108" t="s">
        <v>20400</v>
      </c>
      <c r="B7496" s="108" t="s">
        <v>724</v>
      </c>
      <c r="C7496" s="108" t="str">
        <f t="shared" si="117"/>
        <v>Juan Carlos Primero - AQJCP</v>
      </c>
    </row>
    <row r="7497" spans="1:3" x14ac:dyDescent="0.25">
      <c r="A7497" s="108" t="s">
        <v>38398</v>
      </c>
      <c r="B7497" s="108" t="s">
        <v>6138</v>
      </c>
      <c r="C7497" s="108" t="str">
        <f t="shared" si="117"/>
        <v>Juan Fernández - CLJFZ</v>
      </c>
    </row>
    <row r="7498" spans="1:3" x14ac:dyDescent="0.25">
      <c r="A7498" s="108" t="s">
        <v>36024</v>
      </c>
      <c r="B7498" s="108" t="s">
        <v>18105</v>
      </c>
      <c r="C7498" s="108" t="str">
        <f t="shared" si="117"/>
        <v>Juan-les-Pins - FRJLP</v>
      </c>
    </row>
    <row r="7499" spans="1:3" x14ac:dyDescent="0.25">
      <c r="A7499" s="108" t="s">
        <v>23877</v>
      </c>
      <c r="B7499" s="108" t="s">
        <v>4596</v>
      </c>
      <c r="C7499" s="108" t="str">
        <f t="shared" si="117"/>
        <v>Juaymah Terminal - SAJUT</v>
      </c>
    </row>
    <row r="7500" spans="1:3" x14ac:dyDescent="0.25">
      <c r="A7500" s="108" t="s">
        <v>34692</v>
      </c>
      <c r="B7500" s="108" t="s">
        <v>16644</v>
      </c>
      <c r="C7500" s="108" t="str">
        <f t="shared" si="117"/>
        <v>Juba - EEJUB</v>
      </c>
    </row>
    <row r="7501" spans="1:3" x14ac:dyDescent="0.25">
      <c r="A7501" s="108" t="s">
        <v>23878</v>
      </c>
      <c r="B7501" s="108" t="s">
        <v>4597</v>
      </c>
      <c r="C7501" s="108" t="str">
        <f t="shared" si="117"/>
        <v>Jubail - SAJUB</v>
      </c>
    </row>
    <row r="7502" spans="1:3" x14ac:dyDescent="0.25">
      <c r="A7502" s="108" t="s">
        <v>20401</v>
      </c>
      <c r="B7502" s="108" t="s">
        <v>725</v>
      </c>
      <c r="C7502" s="108" t="str">
        <f t="shared" si="117"/>
        <v>Jubany - AQJUB</v>
      </c>
    </row>
    <row r="7503" spans="1:3" x14ac:dyDescent="0.25">
      <c r="A7503" s="108" t="s">
        <v>38568</v>
      </c>
      <c r="B7503" s="108" t="s">
        <v>8386</v>
      </c>
      <c r="C7503" s="108" t="str">
        <f t="shared" si="117"/>
        <v>Júcaro - CUJUC</v>
      </c>
    </row>
    <row r="7504" spans="1:3" x14ac:dyDescent="0.25">
      <c r="A7504" s="108" t="s">
        <v>35159</v>
      </c>
      <c r="B7504" s="108" t="s">
        <v>17175</v>
      </c>
      <c r="C7504" s="108" t="str">
        <f t="shared" si="117"/>
        <v>Judendorf - ATJDD</v>
      </c>
    </row>
    <row r="7505" spans="1:3" x14ac:dyDescent="0.25">
      <c r="A7505" s="108" t="s">
        <v>27641</v>
      </c>
      <c r="B7505" s="108" t="s">
        <v>8957</v>
      </c>
      <c r="C7505" s="108" t="str">
        <f t="shared" si="117"/>
        <v>Judsonia - USJSA</v>
      </c>
    </row>
    <row r="7506" spans="1:3" x14ac:dyDescent="0.25">
      <c r="A7506" s="108" t="s">
        <v>30715</v>
      </c>
      <c r="B7506" s="108" t="s">
        <v>12410</v>
      </c>
      <c r="C7506" s="108" t="str">
        <f t="shared" si="117"/>
        <v>Juelsminde - DKJUE</v>
      </c>
    </row>
    <row r="7507" spans="1:3" x14ac:dyDescent="0.25">
      <c r="A7507" s="108" t="s">
        <v>34693</v>
      </c>
      <c r="B7507" s="108" t="s">
        <v>16645</v>
      </c>
      <c r="C7507" s="108" t="str">
        <f t="shared" si="117"/>
        <v>Jugassaare paadisadam - EEJSP</v>
      </c>
    </row>
    <row r="7508" spans="1:3" x14ac:dyDescent="0.25">
      <c r="A7508" s="108" t="s">
        <v>22784</v>
      </c>
      <c r="B7508" s="108" t="s">
        <v>3390</v>
      </c>
      <c r="C7508" s="108" t="str">
        <f t="shared" si="117"/>
        <v>Jugazan - FRZNJ</v>
      </c>
    </row>
    <row r="7509" spans="1:3" x14ac:dyDescent="0.25">
      <c r="A7509" s="108" t="s">
        <v>30856</v>
      </c>
      <c r="B7509" s="108" t="s">
        <v>12618</v>
      </c>
      <c r="C7509" s="108" t="str">
        <f t="shared" si="117"/>
        <v>Juheta - EEJHT</v>
      </c>
    </row>
    <row r="7510" spans="1:3" x14ac:dyDescent="0.25">
      <c r="A7510" s="108" t="s">
        <v>22785</v>
      </c>
      <c r="B7510" s="108" t="s">
        <v>3391</v>
      </c>
      <c r="C7510" s="108" t="str">
        <f t="shared" si="117"/>
        <v>Juigne-sur-Loire - FRGIU</v>
      </c>
    </row>
    <row r="7511" spans="1:3" x14ac:dyDescent="0.25">
      <c r="A7511" s="108" t="s">
        <v>22786</v>
      </c>
      <c r="B7511" s="108" t="s">
        <v>3392</v>
      </c>
      <c r="C7511" s="108" t="str">
        <f t="shared" si="117"/>
        <v>Juillac - FRCCJ</v>
      </c>
    </row>
    <row r="7512" spans="1:3" x14ac:dyDescent="0.25">
      <c r="A7512" s="108" t="s">
        <v>28936</v>
      </c>
      <c r="B7512" s="108" t="s">
        <v>10439</v>
      </c>
      <c r="C7512" s="108" t="str">
        <f t="shared" si="117"/>
        <v>Juist - DEJUI</v>
      </c>
    </row>
    <row r="7513" spans="1:3" x14ac:dyDescent="0.25">
      <c r="A7513" s="108" t="s">
        <v>36025</v>
      </c>
      <c r="B7513" s="108" t="s">
        <v>18106</v>
      </c>
      <c r="C7513" s="108" t="str">
        <f t="shared" si="117"/>
        <v>Jujurieux - FRJJX</v>
      </c>
    </row>
    <row r="7514" spans="1:3" x14ac:dyDescent="0.25">
      <c r="A7514" s="108" t="s">
        <v>29995</v>
      </c>
      <c r="B7514" s="108" t="s">
        <v>11593</v>
      </c>
      <c r="C7514" s="108" t="str">
        <f t="shared" si="117"/>
        <v>Julis - ILJUL</v>
      </c>
    </row>
    <row r="7515" spans="1:3" x14ac:dyDescent="0.25">
      <c r="A7515" s="108" t="s">
        <v>22787</v>
      </c>
      <c r="B7515" s="108" t="s">
        <v>3393</v>
      </c>
      <c r="C7515" s="108" t="str">
        <f t="shared" si="117"/>
        <v>Jullie - FRJUJ</v>
      </c>
    </row>
    <row r="7516" spans="1:3" x14ac:dyDescent="0.25">
      <c r="A7516" s="108" t="s">
        <v>22788</v>
      </c>
      <c r="B7516" s="108" t="s">
        <v>3394</v>
      </c>
      <c r="C7516" s="108" t="str">
        <f t="shared" si="117"/>
        <v>Jumeauville - FRUAJ</v>
      </c>
    </row>
    <row r="7517" spans="1:3" x14ac:dyDescent="0.25">
      <c r="A7517" s="108" t="s">
        <v>34694</v>
      </c>
      <c r="B7517" s="108" t="s">
        <v>16646</v>
      </c>
      <c r="C7517" s="108" t="str">
        <f t="shared" si="117"/>
        <v>Juminda - EEJUM</v>
      </c>
    </row>
    <row r="7518" spans="1:3" x14ac:dyDescent="0.25">
      <c r="A7518" s="108" t="s">
        <v>36517</v>
      </c>
      <c r="B7518" s="108" t="s">
        <v>18664</v>
      </c>
      <c r="C7518" s="108" t="str">
        <f t="shared" si="117"/>
        <v>Jumunjin - KRJMJ</v>
      </c>
    </row>
    <row r="7519" spans="1:3" x14ac:dyDescent="0.25">
      <c r="A7519" s="108" t="s">
        <v>22789</v>
      </c>
      <c r="B7519" s="108" t="s">
        <v>3395</v>
      </c>
      <c r="C7519" s="108" t="str">
        <f t="shared" si="117"/>
        <v>Junas - FRSAJ</v>
      </c>
    </row>
    <row r="7520" spans="1:3" x14ac:dyDescent="0.25">
      <c r="A7520" s="108" t="s">
        <v>22790</v>
      </c>
      <c r="B7520" s="108" t="s">
        <v>3396</v>
      </c>
      <c r="C7520" s="108" t="str">
        <f t="shared" si="117"/>
        <v>Junay - FRYAN</v>
      </c>
    </row>
    <row r="7521" spans="1:3" x14ac:dyDescent="0.25">
      <c r="A7521" s="108" t="s">
        <v>27642</v>
      </c>
      <c r="B7521" s="108" t="s">
        <v>8958</v>
      </c>
      <c r="C7521" s="108" t="str">
        <f t="shared" si="117"/>
        <v>Juneau - USJNU</v>
      </c>
    </row>
    <row r="7522" spans="1:3" x14ac:dyDescent="0.25">
      <c r="A7522" s="108" t="s">
        <v>36518</v>
      </c>
      <c r="B7522" s="108" t="s">
        <v>18665</v>
      </c>
      <c r="C7522" s="108" t="str">
        <f t="shared" si="117"/>
        <v>Junghwa - KRJHA</v>
      </c>
    </row>
    <row r="7523" spans="1:3" x14ac:dyDescent="0.25">
      <c r="A7523" s="108" t="s">
        <v>35670</v>
      </c>
      <c r="B7523" s="108" t="s">
        <v>17728</v>
      </c>
      <c r="C7523" s="108" t="str">
        <f t="shared" si="117"/>
        <v>Junibosand - SEJBD</v>
      </c>
    </row>
    <row r="7524" spans="1:3" x14ac:dyDescent="0.25">
      <c r="A7524" s="108" t="s">
        <v>35671</v>
      </c>
      <c r="B7524" s="108" t="s">
        <v>17729</v>
      </c>
      <c r="C7524" s="108" t="str">
        <f t="shared" si="117"/>
        <v>Juniskär - SEJUS</v>
      </c>
    </row>
    <row r="7525" spans="1:3" x14ac:dyDescent="0.25">
      <c r="A7525" s="108" t="s">
        <v>35672</v>
      </c>
      <c r="B7525" s="108" t="s">
        <v>17730</v>
      </c>
      <c r="C7525" s="108" t="str">
        <f t="shared" si="117"/>
        <v>Junkön - SEJNK</v>
      </c>
    </row>
    <row r="7526" spans="1:3" x14ac:dyDescent="0.25">
      <c r="A7526" s="108" t="s">
        <v>20953</v>
      </c>
      <c r="B7526" s="108" t="s">
        <v>1315</v>
      </c>
      <c r="C7526" s="108" t="str">
        <f t="shared" si="117"/>
        <v>Jupille-sur-Meuse - BEJAK</v>
      </c>
    </row>
    <row r="7527" spans="1:3" x14ac:dyDescent="0.25">
      <c r="A7527" s="108" t="s">
        <v>27712</v>
      </c>
      <c r="B7527" s="108" t="s">
        <v>9033</v>
      </c>
      <c r="C7527" s="108" t="str">
        <f t="shared" si="117"/>
        <v>Jura - GBJUR</v>
      </c>
    </row>
    <row r="7528" spans="1:3" x14ac:dyDescent="0.25">
      <c r="A7528" s="108" t="s">
        <v>22791</v>
      </c>
      <c r="B7528" s="108" t="s">
        <v>3397</v>
      </c>
      <c r="C7528" s="108" t="str">
        <f t="shared" si="117"/>
        <v>Jurancon - FRJCN</v>
      </c>
    </row>
    <row r="7529" spans="1:3" x14ac:dyDescent="0.25">
      <c r="A7529" s="108" t="s">
        <v>34695</v>
      </c>
      <c r="B7529" s="108" t="s">
        <v>16647</v>
      </c>
      <c r="C7529" s="108" t="str">
        <f t="shared" si="117"/>
        <v>Jürimardi - EEJYR</v>
      </c>
    </row>
    <row r="7530" spans="1:3" x14ac:dyDescent="0.25">
      <c r="A7530" s="108" t="s">
        <v>35185</v>
      </c>
      <c r="B7530" s="108" t="s">
        <v>17206</v>
      </c>
      <c r="C7530" s="108" t="str">
        <f t="shared" si="117"/>
        <v>Jurmalciems - LVJUR</v>
      </c>
    </row>
    <row r="7531" spans="1:3" x14ac:dyDescent="0.25">
      <c r="A7531" s="108" t="s">
        <v>26718</v>
      </c>
      <c r="B7531" s="108" t="s">
        <v>7881</v>
      </c>
      <c r="C7531" s="108" t="str">
        <f t="shared" si="117"/>
        <v>Jurong - CNJRG</v>
      </c>
    </row>
    <row r="7532" spans="1:3" x14ac:dyDescent="0.25">
      <c r="A7532" s="108" t="s">
        <v>24084</v>
      </c>
      <c r="B7532" s="108" t="s">
        <v>4945</v>
      </c>
      <c r="C7532" s="108" t="str">
        <f t="shared" si="117"/>
        <v>Jurong/Singapore - SGJUR</v>
      </c>
    </row>
    <row r="7533" spans="1:3" x14ac:dyDescent="0.25">
      <c r="A7533" s="108" t="s">
        <v>35495</v>
      </c>
      <c r="B7533" s="108" t="s">
        <v>17533</v>
      </c>
      <c r="C7533" s="108" t="str">
        <f t="shared" si="117"/>
        <v>Jussaro - FIJUS</v>
      </c>
    </row>
    <row r="7534" spans="1:3" x14ac:dyDescent="0.25">
      <c r="A7534" s="108" t="s">
        <v>22792</v>
      </c>
      <c r="B7534" s="108" t="s">
        <v>3398</v>
      </c>
      <c r="C7534" s="108" t="str">
        <f t="shared" si="117"/>
        <v>Jussat - FRJUT</v>
      </c>
    </row>
    <row r="7535" spans="1:3" x14ac:dyDescent="0.25">
      <c r="A7535" s="108" t="s">
        <v>35673</v>
      </c>
      <c r="B7535" s="108" t="s">
        <v>17731</v>
      </c>
      <c r="C7535" s="108" t="str">
        <f t="shared" si="117"/>
        <v>Jutholmen - SEJUT</v>
      </c>
    </row>
    <row r="7536" spans="1:3" x14ac:dyDescent="0.25">
      <c r="A7536" s="108" t="s">
        <v>20065</v>
      </c>
      <c r="B7536" s="108" t="s">
        <v>334</v>
      </c>
      <c r="C7536" s="108" t="str">
        <f t="shared" si="117"/>
        <v>Juuka - FIJUK</v>
      </c>
    </row>
    <row r="7537" spans="1:3" x14ac:dyDescent="0.25">
      <c r="A7537" s="108" t="s">
        <v>22793</v>
      </c>
      <c r="B7537" s="108" t="s">
        <v>3399</v>
      </c>
      <c r="C7537" s="108" t="str">
        <f t="shared" si="117"/>
        <v>Juvignac - FRJVI</v>
      </c>
    </row>
    <row r="7538" spans="1:3" x14ac:dyDescent="0.25">
      <c r="A7538" s="108" t="s">
        <v>37694</v>
      </c>
      <c r="B7538" s="108" t="s">
        <v>335</v>
      </c>
      <c r="C7538" s="108" t="str">
        <f t="shared" si="117"/>
        <v>Jyväskylä - FIJYV</v>
      </c>
    </row>
    <row r="7539" spans="1:3" x14ac:dyDescent="0.25">
      <c r="A7539" s="108" t="s">
        <v>35496</v>
      </c>
      <c r="B7539" s="108" t="s">
        <v>17534</v>
      </c>
      <c r="C7539" s="108" t="str">
        <f t="shared" si="117"/>
        <v>Kaakamoniemi - FIKKM</v>
      </c>
    </row>
    <row r="7540" spans="1:3" x14ac:dyDescent="0.25">
      <c r="A7540" s="108" t="s">
        <v>34696</v>
      </c>
      <c r="B7540" s="108" t="s">
        <v>16648</v>
      </c>
      <c r="C7540" s="108" t="str">
        <f t="shared" si="117"/>
        <v>Kaandaranna - EEKRN</v>
      </c>
    </row>
    <row r="7541" spans="1:3" x14ac:dyDescent="0.25">
      <c r="A7541" s="108" t="s">
        <v>34697</v>
      </c>
      <c r="B7541" s="108" t="s">
        <v>16649</v>
      </c>
      <c r="C7541" s="108" t="str">
        <f t="shared" si="117"/>
        <v>Kaarlijärve - EEKYA</v>
      </c>
    </row>
    <row r="7542" spans="1:3" x14ac:dyDescent="0.25">
      <c r="A7542" s="108" t="s">
        <v>34698</v>
      </c>
      <c r="B7542" s="108" t="s">
        <v>16650</v>
      </c>
      <c r="C7542" s="108" t="str">
        <f t="shared" si="117"/>
        <v>Kaasiku - EEKSI</v>
      </c>
    </row>
    <row r="7543" spans="1:3" x14ac:dyDescent="0.25">
      <c r="A7543" s="108" t="s">
        <v>34699</v>
      </c>
      <c r="B7543" s="108" t="s">
        <v>16651</v>
      </c>
      <c r="C7543" s="108" t="str">
        <f t="shared" si="117"/>
        <v>Kaasiku talu lauter - EEKTL</v>
      </c>
    </row>
    <row r="7544" spans="1:3" x14ac:dyDescent="0.25">
      <c r="A7544" s="108" t="s">
        <v>34700</v>
      </c>
      <c r="B7544" s="108" t="s">
        <v>16652</v>
      </c>
      <c r="C7544" s="108" t="str">
        <f t="shared" si="117"/>
        <v>Kaasikupeetri - EEKPT</v>
      </c>
    </row>
    <row r="7545" spans="1:3" x14ac:dyDescent="0.25">
      <c r="A7545" s="108" t="s">
        <v>34701</v>
      </c>
      <c r="B7545" s="108" t="s">
        <v>16653</v>
      </c>
      <c r="C7545" s="108" t="str">
        <f t="shared" si="117"/>
        <v>Kaavi - EEKVI</v>
      </c>
    </row>
    <row r="7546" spans="1:3" x14ac:dyDescent="0.25">
      <c r="A7546" s="108" t="s">
        <v>32173</v>
      </c>
      <c r="B7546" s="108" t="s">
        <v>13999</v>
      </c>
      <c r="C7546" s="108" t="str">
        <f t="shared" si="117"/>
        <v>Kabanoki - JPKAB</v>
      </c>
    </row>
    <row r="7547" spans="1:3" x14ac:dyDescent="0.25">
      <c r="A7547" s="108" t="s">
        <v>21971</v>
      </c>
      <c r="B7547" s="108" t="s">
        <v>2523</v>
      </c>
      <c r="C7547" s="108" t="str">
        <f t="shared" si="117"/>
        <v>Kabasalan/Zamboanga - PHKAS</v>
      </c>
    </row>
    <row r="7548" spans="1:3" x14ac:dyDescent="0.25">
      <c r="A7548" s="108" t="s">
        <v>32174</v>
      </c>
      <c r="B7548" s="108" t="s">
        <v>14000</v>
      </c>
      <c r="C7548" s="108" t="str">
        <f t="shared" si="117"/>
        <v>Kabashima - JPKBM</v>
      </c>
    </row>
    <row r="7549" spans="1:3" x14ac:dyDescent="0.25">
      <c r="A7549" s="108" t="s">
        <v>25577</v>
      </c>
      <c r="B7549" s="108" t="s">
        <v>6638</v>
      </c>
      <c r="C7549" s="108" t="str">
        <f t="shared" si="117"/>
        <v>Kabatas - TRKBS</v>
      </c>
    </row>
    <row r="7550" spans="1:3" x14ac:dyDescent="0.25">
      <c r="A7550" s="108" t="s">
        <v>34702</v>
      </c>
      <c r="B7550" s="108" t="s">
        <v>16654</v>
      </c>
      <c r="C7550" s="108" t="str">
        <f t="shared" si="117"/>
        <v>Kabelikari - EEKYV</v>
      </c>
    </row>
    <row r="7551" spans="1:3" x14ac:dyDescent="0.25">
      <c r="A7551" s="108" t="s">
        <v>34703</v>
      </c>
      <c r="B7551" s="108" t="s">
        <v>16655</v>
      </c>
      <c r="C7551" s="108" t="str">
        <f t="shared" si="117"/>
        <v>Kaberneeme - EEAB </v>
      </c>
    </row>
    <row r="7552" spans="1:3" x14ac:dyDescent="0.25">
      <c r="A7552" s="108" t="s">
        <v>34704</v>
      </c>
      <c r="B7552" s="108" t="s">
        <v>16656</v>
      </c>
      <c r="C7552" s="108" t="str">
        <f t="shared" si="117"/>
        <v>Kabina - EEKBI</v>
      </c>
    </row>
    <row r="7553" spans="1:3" x14ac:dyDescent="0.25">
      <c r="A7553" s="108" t="s">
        <v>34705</v>
      </c>
      <c r="B7553" s="108" t="s">
        <v>16657</v>
      </c>
      <c r="C7553" s="108" t="str">
        <f t="shared" si="117"/>
        <v>Kabli - EEKBL</v>
      </c>
    </row>
    <row r="7554" spans="1:3" x14ac:dyDescent="0.25">
      <c r="A7554" s="108" t="s">
        <v>34041</v>
      </c>
      <c r="B7554" s="108" t="s">
        <v>15944</v>
      </c>
      <c r="C7554" s="108" t="str">
        <f t="shared" ref="C7554:C7617" si="118">A7554&amp;" - "&amp;B7554</f>
        <v>Kabong, Sarawak - MYKAB</v>
      </c>
    </row>
    <row r="7555" spans="1:3" x14ac:dyDescent="0.25">
      <c r="A7555" s="108" t="s">
        <v>34706</v>
      </c>
      <c r="B7555" s="108" t="s">
        <v>16658</v>
      </c>
      <c r="C7555" s="108" t="str">
        <f t="shared" si="118"/>
        <v>Kabriste - EEKBR</v>
      </c>
    </row>
    <row r="7556" spans="1:3" x14ac:dyDescent="0.25">
      <c r="A7556" s="108" t="s">
        <v>20954</v>
      </c>
      <c r="B7556" s="108" t="s">
        <v>1316</v>
      </c>
      <c r="C7556" s="108" t="str">
        <f t="shared" si="118"/>
        <v>Kachtem - BEKCT</v>
      </c>
    </row>
    <row r="7557" spans="1:3" x14ac:dyDescent="0.25">
      <c r="A7557" s="108" t="s">
        <v>32175</v>
      </c>
      <c r="B7557" s="108" t="s">
        <v>14001</v>
      </c>
      <c r="C7557" s="108" t="str">
        <f t="shared" si="118"/>
        <v>Kada - JPKAA</v>
      </c>
    </row>
    <row r="7558" spans="1:3" x14ac:dyDescent="0.25">
      <c r="A7558" s="108" t="s">
        <v>34707</v>
      </c>
      <c r="B7558" s="108" t="s">
        <v>16659</v>
      </c>
      <c r="C7558" s="108" t="str">
        <f t="shared" si="118"/>
        <v>Kadaka oja lauter - EEKOU</v>
      </c>
    </row>
    <row r="7559" spans="1:3" x14ac:dyDescent="0.25">
      <c r="A7559" s="108" t="s">
        <v>27208</v>
      </c>
      <c r="B7559" s="108" t="s">
        <v>8478</v>
      </c>
      <c r="C7559" s="108" t="str">
        <f t="shared" si="118"/>
        <v>Kadan - CZKAD</v>
      </c>
    </row>
    <row r="7560" spans="1:3" x14ac:dyDescent="0.25">
      <c r="A7560" s="108" t="s">
        <v>34708</v>
      </c>
      <c r="B7560" s="108" t="s">
        <v>16660</v>
      </c>
      <c r="C7560" s="108" t="str">
        <f t="shared" si="118"/>
        <v>Kadapiku - EEKYC</v>
      </c>
    </row>
    <row r="7561" spans="1:3" x14ac:dyDescent="0.25">
      <c r="A7561" s="108" t="s">
        <v>34709</v>
      </c>
      <c r="B7561" s="108" t="s">
        <v>16661</v>
      </c>
      <c r="C7561" s="108" t="str">
        <f t="shared" si="118"/>
        <v>Kadapiku, Suurpe k - EEKDS</v>
      </c>
    </row>
    <row r="7562" spans="1:3" x14ac:dyDescent="0.25">
      <c r="A7562" s="108" t="s">
        <v>34710</v>
      </c>
      <c r="B7562" s="108" t="s">
        <v>16662</v>
      </c>
      <c r="C7562" s="108" t="str">
        <f t="shared" si="118"/>
        <v>Kadapiku-Mardi - EEKKA</v>
      </c>
    </row>
    <row r="7563" spans="1:3" x14ac:dyDescent="0.25">
      <c r="A7563" s="108" t="s">
        <v>39066</v>
      </c>
      <c r="B7563" s="108" t="s">
        <v>16663</v>
      </c>
      <c r="C7563" s="108" t="str">
        <f t="shared" si="118"/>
        <v>Kadariku paadisadam - EEKDR</v>
      </c>
    </row>
    <row r="7564" spans="1:3" x14ac:dyDescent="0.25">
      <c r="A7564" s="108" t="s">
        <v>34711</v>
      </c>
      <c r="B7564" s="108" t="s">
        <v>16664</v>
      </c>
      <c r="C7564" s="108" t="str">
        <f t="shared" si="118"/>
        <v>Kadastiku - EEKDT</v>
      </c>
    </row>
    <row r="7565" spans="1:3" x14ac:dyDescent="0.25">
      <c r="A7565" s="108" t="s">
        <v>34712</v>
      </c>
      <c r="B7565" s="108" t="s">
        <v>16665</v>
      </c>
      <c r="C7565" s="108" t="str">
        <f t="shared" si="118"/>
        <v>Kadastiku, Ihasalu k - EEKDI</v>
      </c>
    </row>
    <row r="7566" spans="1:3" x14ac:dyDescent="0.25">
      <c r="A7566" s="108" t="s">
        <v>30097</v>
      </c>
      <c r="B7566" s="108" t="s">
        <v>11697</v>
      </c>
      <c r="C7566" s="108" t="str">
        <f t="shared" si="118"/>
        <v>Kadmat Is - INKDI</v>
      </c>
    </row>
    <row r="7567" spans="1:3" x14ac:dyDescent="0.25">
      <c r="A7567" s="108" t="s">
        <v>32176</v>
      </c>
      <c r="B7567" s="108" t="s">
        <v>14002</v>
      </c>
      <c r="C7567" s="108" t="str">
        <f t="shared" si="118"/>
        <v>Kadokawa - JPKDW</v>
      </c>
    </row>
    <row r="7568" spans="1:3" x14ac:dyDescent="0.25">
      <c r="A7568" s="108" t="s">
        <v>32177</v>
      </c>
      <c r="B7568" s="108" t="s">
        <v>14003</v>
      </c>
      <c r="C7568" s="108" t="str">
        <f t="shared" si="118"/>
        <v>Kadokura - JPKDO</v>
      </c>
    </row>
    <row r="7569" spans="1:3" x14ac:dyDescent="0.25">
      <c r="A7569" s="108" t="s">
        <v>37886</v>
      </c>
      <c r="B7569" s="108" t="s">
        <v>1767</v>
      </c>
      <c r="C7569" s="108" t="str">
        <f t="shared" si="118"/>
        <v>Kåfjord - NOKAF</v>
      </c>
    </row>
    <row r="7570" spans="1:3" x14ac:dyDescent="0.25">
      <c r="A7570" s="108" t="s">
        <v>30958</v>
      </c>
      <c r="B7570" s="108" t="s">
        <v>12739</v>
      </c>
      <c r="C7570" s="108" t="str">
        <f t="shared" si="118"/>
        <v>Kafr El Sheikh - EGKEH</v>
      </c>
    </row>
    <row r="7571" spans="1:3" x14ac:dyDescent="0.25">
      <c r="A7571" s="108" t="s">
        <v>32178</v>
      </c>
      <c r="B7571" s="108" t="s">
        <v>14004</v>
      </c>
      <c r="C7571" s="108" t="str">
        <f t="shared" si="118"/>
        <v>Kafuka - JPKBK</v>
      </c>
    </row>
    <row r="7572" spans="1:3" x14ac:dyDescent="0.25">
      <c r="A7572" s="108" t="s">
        <v>32179</v>
      </c>
      <c r="B7572" s="108" t="s">
        <v>14005</v>
      </c>
      <c r="C7572" s="108" t="str">
        <f t="shared" si="118"/>
        <v>Kafuri - JPKAF</v>
      </c>
    </row>
    <row r="7573" spans="1:3" x14ac:dyDescent="0.25">
      <c r="A7573" s="108" t="s">
        <v>32180</v>
      </c>
      <c r="B7573" s="108" t="s">
        <v>14006</v>
      </c>
      <c r="C7573" s="108" t="str">
        <f t="shared" si="118"/>
        <v>Kaga, Shimane - JPKJG</v>
      </c>
    </row>
    <row r="7574" spans="1:3" x14ac:dyDescent="0.25">
      <c r="A7574" s="108" t="s">
        <v>32181</v>
      </c>
      <c r="B7574" s="108" t="s">
        <v>14007</v>
      </c>
      <c r="C7574" s="108" t="str">
        <f t="shared" si="118"/>
        <v>Kagami - JPKGM</v>
      </c>
    </row>
    <row r="7575" spans="1:3" x14ac:dyDescent="0.25">
      <c r="A7575" s="108" t="s">
        <v>38214</v>
      </c>
      <c r="B7575" s="108" t="s">
        <v>4755</v>
      </c>
      <c r="C7575" s="108" t="str">
        <f t="shared" si="118"/>
        <v>Kåge - SEKAG</v>
      </c>
    </row>
    <row r="7576" spans="1:3" x14ac:dyDescent="0.25">
      <c r="A7576" s="108" t="s">
        <v>36182</v>
      </c>
      <c r="B7576" s="108" t="s">
        <v>18279</v>
      </c>
      <c r="C7576" s="108" t="str">
        <f t="shared" si="118"/>
        <v>Kagera - TZKAG</v>
      </c>
    </row>
    <row r="7577" spans="1:3" x14ac:dyDescent="0.25">
      <c r="A7577" s="108" t="s">
        <v>23982</v>
      </c>
      <c r="B7577" s="108" t="s">
        <v>4756</v>
      </c>
      <c r="C7577" s="108" t="str">
        <f t="shared" si="118"/>
        <v>Kagghamra - SEKGG</v>
      </c>
    </row>
    <row r="7578" spans="1:3" x14ac:dyDescent="0.25">
      <c r="A7578" s="108" t="s">
        <v>32182</v>
      </c>
      <c r="B7578" s="108" t="s">
        <v>14008</v>
      </c>
      <c r="C7578" s="108" t="str">
        <f t="shared" si="118"/>
        <v>Kagoshima - JPKOJ</v>
      </c>
    </row>
    <row r="7579" spans="1:3" x14ac:dyDescent="0.25">
      <c r="A7579" s="108" t="s">
        <v>27643</v>
      </c>
      <c r="B7579" s="108" t="s">
        <v>8959</v>
      </c>
      <c r="C7579" s="108" t="str">
        <f t="shared" si="118"/>
        <v>Kaguyak - USKAG</v>
      </c>
    </row>
    <row r="7580" spans="1:3" x14ac:dyDescent="0.25">
      <c r="A7580" s="108" t="s">
        <v>34713</v>
      </c>
      <c r="B7580" s="108" t="s">
        <v>16666</v>
      </c>
      <c r="C7580" s="108" t="str">
        <f t="shared" si="118"/>
        <v>Kahala - EEKHL</v>
      </c>
    </row>
    <row r="7581" spans="1:3" x14ac:dyDescent="0.25">
      <c r="A7581" s="108" t="s">
        <v>29681</v>
      </c>
      <c r="B7581" s="108" t="s">
        <v>11265</v>
      </c>
      <c r="C7581" s="108" t="str">
        <f t="shared" si="118"/>
        <v>Kahayan Bay - IDKAH</v>
      </c>
    </row>
    <row r="7582" spans="1:3" x14ac:dyDescent="0.25">
      <c r="A7582" s="108" t="s">
        <v>28937</v>
      </c>
      <c r="B7582" s="108" t="s">
        <v>10440</v>
      </c>
      <c r="C7582" s="108" t="str">
        <f t="shared" si="118"/>
        <v>Kahl am Main - DEKAM</v>
      </c>
    </row>
    <row r="7583" spans="1:3" x14ac:dyDescent="0.25">
      <c r="A7583" s="108" t="s">
        <v>36190</v>
      </c>
      <c r="B7583" s="108" t="s">
        <v>18289</v>
      </c>
      <c r="C7583" s="108" t="str">
        <f t="shared" si="118"/>
        <v>Kahuku - USKL9</v>
      </c>
    </row>
    <row r="7584" spans="1:3" x14ac:dyDescent="0.25">
      <c r="A7584" s="108" t="s">
        <v>29682</v>
      </c>
      <c r="B7584" s="108" t="s">
        <v>11266</v>
      </c>
      <c r="C7584" s="108" t="str">
        <f t="shared" si="118"/>
        <v>Kahyangan - IDKHY</v>
      </c>
    </row>
    <row r="7585" spans="1:3" x14ac:dyDescent="0.25">
      <c r="A7585" s="108" t="s">
        <v>21600</v>
      </c>
      <c r="B7585" s="108" t="s">
        <v>2140</v>
      </c>
      <c r="C7585" s="108" t="str">
        <f t="shared" si="118"/>
        <v>Kaiapoi - NZKAP</v>
      </c>
    </row>
    <row r="7586" spans="1:3" x14ac:dyDescent="0.25">
      <c r="A7586" s="108" t="s">
        <v>34714</v>
      </c>
      <c r="B7586" s="108" t="s">
        <v>16667</v>
      </c>
      <c r="C7586" s="108" t="str">
        <f t="shared" si="118"/>
        <v>Kaiavere - EEKAI</v>
      </c>
    </row>
    <row r="7587" spans="1:3" x14ac:dyDescent="0.25">
      <c r="A7587" s="108" t="s">
        <v>34715</v>
      </c>
      <c r="B7587" s="108" t="s">
        <v>16668</v>
      </c>
      <c r="C7587" s="108" t="str">
        <f t="shared" si="118"/>
        <v>Kaiavere tuuleveski - EEKVT</v>
      </c>
    </row>
    <row r="7588" spans="1:3" x14ac:dyDescent="0.25">
      <c r="A7588" s="108" t="s">
        <v>21764</v>
      </c>
      <c r="B7588" s="108" t="s">
        <v>2314</v>
      </c>
      <c r="C7588" s="108" t="str">
        <f t="shared" si="118"/>
        <v>Kaibola - PGKAI</v>
      </c>
    </row>
    <row r="7589" spans="1:3" x14ac:dyDescent="0.25">
      <c r="A7589" s="108" t="s">
        <v>26719</v>
      </c>
      <c r="B7589" s="108" t="s">
        <v>7882</v>
      </c>
      <c r="C7589" s="108" t="str">
        <f t="shared" si="118"/>
        <v>Kaifeng - CNKFG</v>
      </c>
    </row>
    <row r="7590" spans="1:3" x14ac:dyDescent="0.25">
      <c r="A7590" s="108" t="s">
        <v>32183</v>
      </c>
      <c r="B7590" s="108" t="s">
        <v>14009</v>
      </c>
      <c r="C7590" s="108" t="str">
        <f t="shared" si="118"/>
        <v>Kaigata - JPKGT</v>
      </c>
    </row>
    <row r="7591" spans="1:3" x14ac:dyDescent="0.25">
      <c r="A7591" s="108" t="s">
        <v>21601</v>
      </c>
      <c r="B7591" s="108" t="s">
        <v>2141</v>
      </c>
      <c r="C7591" s="108" t="str">
        <f t="shared" si="118"/>
        <v>Kaikoura - NZKBZ</v>
      </c>
    </row>
    <row r="7592" spans="1:3" x14ac:dyDescent="0.25">
      <c r="A7592" s="108" t="s">
        <v>36191</v>
      </c>
      <c r="B7592" s="108" t="s">
        <v>18290</v>
      </c>
      <c r="C7592" s="108" t="str">
        <f t="shared" si="118"/>
        <v>Kailua - USKA7</v>
      </c>
    </row>
    <row r="7593" spans="1:3" x14ac:dyDescent="0.25">
      <c r="A7593" s="108" t="s">
        <v>28938</v>
      </c>
      <c r="B7593" s="108" t="s">
        <v>10441</v>
      </c>
      <c r="C7593" s="108" t="str">
        <f t="shared" si="118"/>
        <v>Kaimt - DEKMT</v>
      </c>
    </row>
    <row r="7594" spans="1:3" x14ac:dyDescent="0.25">
      <c r="A7594" s="108" t="s">
        <v>20955</v>
      </c>
      <c r="B7594" s="108" t="s">
        <v>1317</v>
      </c>
      <c r="C7594" s="108" t="str">
        <f t="shared" si="118"/>
        <v>Kain - BEKAI</v>
      </c>
    </row>
    <row r="7595" spans="1:3" x14ac:dyDescent="0.25">
      <c r="A7595" s="108" t="s">
        <v>32184</v>
      </c>
      <c r="B7595" s="108" t="s">
        <v>14010</v>
      </c>
      <c r="C7595" s="108" t="str">
        <f t="shared" si="118"/>
        <v>Kainan - JPKAI</v>
      </c>
    </row>
    <row r="7596" spans="1:3" x14ac:dyDescent="0.25">
      <c r="A7596" s="108" t="s">
        <v>20066</v>
      </c>
      <c r="B7596" s="108" t="s">
        <v>336</v>
      </c>
      <c r="C7596" s="108" t="str">
        <f t="shared" si="118"/>
        <v>Kaipola - FIKPL</v>
      </c>
    </row>
    <row r="7597" spans="1:3" x14ac:dyDescent="0.25">
      <c r="A7597" s="108" t="s">
        <v>21765</v>
      </c>
      <c r="B7597" s="108" t="s">
        <v>2315</v>
      </c>
      <c r="C7597" s="108" t="str">
        <f t="shared" si="118"/>
        <v>Kairuku - PGKRK</v>
      </c>
    </row>
    <row r="7598" spans="1:3" x14ac:dyDescent="0.25">
      <c r="A7598" s="108" t="s">
        <v>32185</v>
      </c>
      <c r="B7598" s="108" t="s">
        <v>14011</v>
      </c>
      <c r="C7598" s="108" t="str">
        <f t="shared" si="118"/>
        <v>Kaita - JPKAD</v>
      </c>
    </row>
    <row r="7599" spans="1:3" x14ac:dyDescent="0.25">
      <c r="A7599" s="108" t="s">
        <v>21602</v>
      </c>
      <c r="B7599" s="108" t="s">
        <v>2142</v>
      </c>
      <c r="C7599" s="108" t="str">
        <f t="shared" si="118"/>
        <v>Kaitangata - NZKTG</v>
      </c>
    </row>
    <row r="7600" spans="1:3" x14ac:dyDescent="0.25">
      <c r="A7600" s="108" t="s">
        <v>32186</v>
      </c>
      <c r="B7600" s="108" t="s">
        <v>14012</v>
      </c>
      <c r="C7600" s="108" t="str">
        <f t="shared" si="118"/>
        <v>Kaizaki - JPKAZ</v>
      </c>
    </row>
    <row r="7601" spans="1:3" x14ac:dyDescent="0.25">
      <c r="A7601" s="108" t="s">
        <v>34716</v>
      </c>
      <c r="B7601" s="108" t="s">
        <v>16669</v>
      </c>
      <c r="C7601" s="108" t="str">
        <f t="shared" si="118"/>
        <v>Kajaka kanal - EEKAJ</v>
      </c>
    </row>
    <row r="7602" spans="1:3" x14ac:dyDescent="0.25">
      <c r="A7602" s="108" t="s">
        <v>28939</v>
      </c>
      <c r="B7602" s="108" t="s">
        <v>10442</v>
      </c>
      <c r="C7602" s="108" t="str">
        <f t="shared" si="118"/>
        <v>Kaje Omni-Pac - DEKOP</v>
      </c>
    </row>
    <row r="7603" spans="1:3" x14ac:dyDescent="0.25">
      <c r="A7603" s="108" t="s">
        <v>32187</v>
      </c>
      <c r="B7603" s="108" t="s">
        <v>14013</v>
      </c>
      <c r="C7603" s="108" t="str">
        <f t="shared" si="118"/>
        <v>Kajiki - JPKJK</v>
      </c>
    </row>
    <row r="7604" spans="1:3" x14ac:dyDescent="0.25">
      <c r="A7604" s="108" t="s">
        <v>32754</v>
      </c>
      <c r="B7604" s="108" t="s">
        <v>14609</v>
      </c>
      <c r="C7604" s="108" t="str">
        <f t="shared" si="118"/>
        <v>Kakap Marine Terminal - XZKMT</v>
      </c>
    </row>
    <row r="7605" spans="1:3" x14ac:dyDescent="0.25">
      <c r="A7605" s="108" t="s">
        <v>29683</v>
      </c>
      <c r="B7605" s="108" t="s">
        <v>11267</v>
      </c>
      <c r="C7605" s="108" t="str">
        <f t="shared" si="118"/>
        <v>Kakap Natuna Terminal - IDKNT</v>
      </c>
    </row>
    <row r="7606" spans="1:3" x14ac:dyDescent="0.25">
      <c r="A7606" s="108" t="s">
        <v>21766</v>
      </c>
      <c r="B7606" s="108" t="s">
        <v>2316</v>
      </c>
      <c r="C7606" s="108" t="str">
        <f t="shared" si="118"/>
        <v>Kakapo - PGKPP</v>
      </c>
    </row>
    <row r="7607" spans="1:3" x14ac:dyDescent="0.25">
      <c r="A7607" s="108" t="s">
        <v>32188</v>
      </c>
      <c r="B7607" s="108" t="s">
        <v>14014</v>
      </c>
      <c r="C7607" s="108" t="str">
        <f t="shared" si="118"/>
        <v>Kakeroma - JPKER</v>
      </c>
    </row>
    <row r="7608" spans="1:3" x14ac:dyDescent="0.25">
      <c r="A7608" s="108" t="s">
        <v>34368</v>
      </c>
      <c r="B7608" s="108" t="s">
        <v>16284</v>
      </c>
      <c r="C7608" s="108" t="str">
        <f t="shared" si="118"/>
        <v>Kakeshoek - NLKKO</v>
      </c>
    </row>
    <row r="7609" spans="1:3" x14ac:dyDescent="0.25">
      <c r="A7609" s="108" t="s">
        <v>30098</v>
      </c>
      <c r="B7609" s="108" t="s">
        <v>11698</v>
      </c>
      <c r="C7609" s="108" t="str">
        <f t="shared" si="118"/>
        <v>Kakinada - INKAK</v>
      </c>
    </row>
    <row r="7610" spans="1:3" x14ac:dyDescent="0.25">
      <c r="A7610" s="108" t="s">
        <v>32189</v>
      </c>
      <c r="B7610" s="108" t="s">
        <v>14015</v>
      </c>
      <c r="C7610" s="108" t="str">
        <f t="shared" si="118"/>
        <v>Kakogawa - JPKGA</v>
      </c>
    </row>
    <row r="7611" spans="1:3" x14ac:dyDescent="0.25">
      <c r="A7611" s="108" t="s">
        <v>38975</v>
      </c>
      <c r="B7611" s="108" t="s">
        <v>12619</v>
      </c>
      <c r="C7611" s="108" t="str">
        <f t="shared" si="118"/>
        <v>Kakumäe - EEKAK</v>
      </c>
    </row>
    <row r="7612" spans="1:3" x14ac:dyDescent="0.25">
      <c r="A7612" s="108" t="s">
        <v>29684</v>
      </c>
      <c r="B7612" s="108" t="s">
        <v>11268</v>
      </c>
      <c r="C7612" s="108" t="str">
        <f t="shared" si="118"/>
        <v>Kalabahi - IDKBH</v>
      </c>
    </row>
    <row r="7613" spans="1:3" x14ac:dyDescent="0.25">
      <c r="A7613" s="108" t="s">
        <v>20067</v>
      </c>
      <c r="B7613" s="108" t="s">
        <v>337</v>
      </c>
      <c r="C7613" s="108" t="str">
        <f t="shared" si="118"/>
        <v>Kalajoki - FIKJO</v>
      </c>
    </row>
    <row r="7614" spans="1:3" x14ac:dyDescent="0.25">
      <c r="A7614" s="108" t="s">
        <v>34717</v>
      </c>
      <c r="B7614" s="108" t="s">
        <v>16670</v>
      </c>
      <c r="C7614" s="108" t="str">
        <f t="shared" si="118"/>
        <v>Kalakai/Suursadam - EESKM</v>
      </c>
    </row>
    <row r="7615" spans="1:3" x14ac:dyDescent="0.25">
      <c r="A7615" s="108" t="s">
        <v>28542</v>
      </c>
      <c r="B7615" s="108" t="s">
        <v>9924</v>
      </c>
      <c r="C7615" s="108" t="str">
        <f t="shared" si="118"/>
        <v>Kalamaki - GRKLM</v>
      </c>
    </row>
    <row r="7616" spans="1:3" x14ac:dyDescent="0.25">
      <c r="A7616" s="108" t="s">
        <v>21972</v>
      </c>
      <c r="B7616" s="108" t="s">
        <v>2524</v>
      </c>
      <c r="C7616" s="108" t="str">
        <f t="shared" si="118"/>
        <v>Kalamansig - PHKLM</v>
      </c>
    </row>
    <row r="7617" spans="1:3" x14ac:dyDescent="0.25">
      <c r="A7617" s="108" t="s">
        <v>38629</v>
      </c>
      <c r="B7617" s="108" t="s">
        <v>9925</v>
      </c>
      <c r="C7617" s="108" t="str">
        <f t="shared" si="118"/>
        <v>Kalamáta - GRKLX</v>
      </c>
    </row>
    <row r="7618" spans="1:3" x14ac:dyDescent="0.25">
      <c r="A7618" s="108" t="s">
        <v>34718</v>
      </c>
      <c r="B7618" s="108" t="s">
        <v>16671</v>
      </c>
      <c r="C7618" s="108" t="str">
        <f t="shared" ref="C7618:C7681" si="119">A7618&amp;" - "&amp;B7618</f>
        <v>Kalamehe - EEKLY</v>
      </c>
    </row>
    <row r="7619" spans="1:3" x14ac:dyDescent="0.25">
      <c r="A7619" s="108" t="s">
        <v>38630</v>
      </c>
      <c r="B7619" s="108" t="s">
        <v>9926</v>
      </c>
      <c r="C7619" s="108" t="str">
        <f t="shared" si="119"/>
        <v>Kalamos Island - GRKAI</v>
      </c>
    </row>
    <row r="7620" spans="1:3" x14ac:dyDescent="0.25">
      <c r="A7620" s="108" t="s">
        <v>30857</v>
      </c>
      <c r="B7620" s="108" t="s">
        <v>12620</v>
      </c>
      <c r="C7620" s="108" t="str">
        <f t="shared" si="119"/>
        <v>Kalana - EEKAL</v>
      </c>
    </row>
    <row r="7621" spans="1:3" x14ac:dyDescent="0.25">
      <c r="A7621" s="108" t="s">
        <v>34719</v>
      </c>
      <c r="B7621" s="108" t="s">
        <v>16672</v>
      </c>
      <c r="C7621" s="108" t="str">
        <f t="shared" si="119"/>
        <v>Kalasaare - EEKLP</v>
      </c>
    </row>
    <row r="7622" spans="1:3" x14ac:dyDescent="0.25">
      <c r="A7622" s="108" t="s">
        <v>30858</v>
      </c>
      <c r="B7622" s="108" t="s">
        <v>12621</v>
      </c>
      <c r="C7622" s="108" t="str">
        <f t="shared" si="119"/>
        <v>Kalasadam - EEKAS</v>
      </c>
    </row>
    <row r="7623" spans="1:3" x14ac:dyDescent="0.25">
      <c r="A7623" s="108" t="s">
        <v>28543</v>
      </c>
      <c r="B7623" s="108" t="s">
        <v>9927</v>
      </c>
      <c r="C7623" s="108" t="str">
        <f t="shared" si="119"/>
        <v>Kalathos Rodou - GRKLD</v>
      </c>
    </row>
    <row r="7624" spans="1:3" x14ac:dyDescent="0.25">
      <c r="A7624" s="108" t="s">
        <v>20308</v>
      </c>
      <c r="B7624" s="108" t="s">
        <v>626</v>
      </c>
      <c r="C7624" s="108" t="str">
        <f t="shared" si="119"/>
        <v>Kalba - AEKLB</v>
      </c>
    </row>
    <row r="7625" spans="1:3" x14ac:dyDescent="0.25">
      <c r="A7625" s="108" t="s">
        <v>34720</v>
      </c>
      <c r="B7625" s="108" t="s">
        <v>16673</v>
      </c>
      <c r="C7625" s="108" t="str">
        <f t="shared" si="119"/>
        <v>Kalbuse - EEKLB</v>
      </c>
    </row>
    <row r="7626" spans="1:3" x14ac:dyDescent="0.25">
      <c r="A7626" s="108" t="s">
        <v>29685</v>
      </c>
      <c r="B7626" s="108" t="s">
        <v>11269</v>
      </c>
      <c r="C7626" s="108" t="str">
        <f t="shared" si="119"/>
        <v>Kalbut Situbondo - IDKSO</v>
      </c>
    </row>
    <row r="7627" spans="1:3" x14ac:dyDescent="0.25">
      <c r="A7627" s="108" t="s">
        <v>34721</v>
      </c>
      <c r="B7627" s="108" t="s">
        <v>16674</v>
      </c>
      <c r="C7627" s="108" t="str">
        <f t="shared" si="119"/>
        <v>Kalda - EEKVA</v>
      </c>
    </row>
    <row r="7628" spans="1:3" x14ac:dyDescent="0.25">
      <c r="A7628" s="108" t="s">
        <v>34722</v>
      </c>
      <c r="B7628" s="108" t="s">
        <v>16675</v>
      </c>
      <c r="C7628" s="108" t="str">
        <f t="shared" si="119"/>
        <v>Kalda talu lauter - EEKTU</v>
      </c>
    </row>
    <row r="7629" spans="1:3" x14ac:dyDescent="0.25">
      <c r="A7629" s="108" t="s">
        <v>34723</v>
      </c>
      <c r="B7629" s="108" t="s">
        <v>16676</v>
      </c>
      <c r="C7629" s="108" t="str">
        <f t="shared" si="119"/>
        <v>Kaldapealse - EEKDE</v>
      </c>
    </row>
    <row r="7630" spans="1:3" x14ac:dyDescent="0.25">
      <c r="A7630" s="108" t="s">
        <v>34724</v>
      </c>
      <c r="B7630" s="108" t="s">
        <v>16677</v>
      </c>
      <c r="C7630" s="108" t="str">
        <f t="shared" si="119"/>
        <v>Kalde - EEKLH</v>
      </c>
    </row>
    <row r="7631" spans="1:3" x14ac:dyDescent="0.25">
      <c r="A7631" s="108" t="s">
        <v>35497</v>
      </c>
      <c r="B7631" s="108" t="s">
        <v>17535</v>
      </c>
      <c r="C7631" s="108" t="str">
        <f t="shared" si="119"/>
        <v>Käldinge - FIKLD</v>
      </c>
    </row>
    <row r="7632" spans="1:3" x14ac:dyDescent="0.25">
      <c r="A7632" s="108" t="s">
        <v>34725</v>
      </c>
      <c r="B7632" s="108" t="s">
        <v>16678</v>
      </c>
      <c r="C7632" s="108" t="str">
        <f t="shared" si="119"/>
        <v>Kaldu - EEKLD</v>
      </c>
    </row>
    <row r="7633" spans="1:3" x14ac:dyDescent="0.25">
      <c r="A7633" s="108" t="s">
        <v>34726</v>
      </c>
      <c r="B7633" s="108" t="s">
        <v>16679</v>
      </c>
      <c r="C7633" s="108" t="str">
        <f t="shared" si="119"/>
        <v>Kaleste lautrikoht - EEKES</v>
      </c>
    </row>
    <row r="7634" spans="1:3" x14ac:dyDescent="0.25">
      <c r="A7634" s="108" t="s">
        <v>30859</v>
      </c>
      <c r="B7634" s="108" t="s">
        <v>12622</v>
      </c>
      <c r="C7634" s="108" t="str">
        <f t="shared" si="119"/>
        <v>Kalevi Jahtklubi - EEKJK</v>
      </c>
    </row>
    <row r="7635" spans="1:3" x14ac:dyDescent="0.25">
      <c r="A7635" s="108" t="s">
        <v>29447</v>
      </c>
      <c r="B7635" s="108" t="s">
        <v>10996</v>
      </c>
      <c r="C7635" s="108" t="str">
        <f t="shared" si="119"/>
        <v>Kali - HRKAL</v>
      </c>
    </row>
    <row r="7636" spans="1:3" x14ac:dyDescent="0.25">
      <c r="A7636" s="108" t="s">
        <v>28544</v>
      </c>
      <c r="B7636" s="108" t="s">
        <v>9928</v>
      </c>
      <c r="C7636" s="108" t="str">
        <f t="shared" si="119"/>
        <v>Kalilimenes - GRKLL</v>
      </c>
    </row>
    <row r="7637" spans="1:3" x14ac:dyDescent="0.25">
      <c r="A7637" s="108" t="s">
        <v>23677</v>
      </c>
      <c r="B7637" s="108" t="s">
        <v>4394</v>
      </c>
      <c r="C7637" s="108" t="str">
        <f t="shared" si="119"/>
        <v>Kaliningrad - RUKGD</v>
      </c>
    </row>
    <row r="7638" spans="1:3" x14ac:dyDescent="0.25">
      <c r="A7638" s="108" t="s">
        <v>23983</v>
      </c>
      <c r="B7638" s="108" t="s">
        <v>4757</v>
      </c>
      <c r="C7638" s="108" t="str">
        <f t="shared" si="119"/>
        <v>Kalix - SEKAX</v>
      </c>
    </row>
    <row r="7639" spans="1:3" x14ac:dyDescent="0.25">
      <c r="A7639" s="108" t="s">
        <v>35674</v>
      </c>
      <c r="B7639" s="108" t="s">
        <v>17732</v>
      </c>
      <c r="C7639" s="108" t="str">
        <f t="shared" si="119"/>
        <v>Kalix-Nyborg - SEKXN</v>
      </c>
    </row>
    <row r="7640" spans="1:3" x14ac:dyDescent="0.25">
      <c r="A7640" s="108" t="s">
        <v>35675</v>
      </c>
      <c r="B7640" s="108" t="s">
        <v>17733</v>
      </c>
      <c r="C7640" s="108" t="str">
        <f t="shared" si="119"/>
        <v>Källahamn - SEKAH</v>
      </c>
    </row>
    <row r="7641" spans="1:3" x14ac:dyDescent="0.25">
      <c r="A7641" s="108" t="s">
        <v>30099</v>
      </c>
      <c r="B7641" s="108" t="s">
        <v>11699</v>
      </c>
      <c r="C7641" s="108" t="str">
        <f t="shared" si="119"/>
        <v>Kallai - INKAL</v>
      </c>
    </row>
    <row r="7642" spans="1:3" x14ac:dyDescent="0.25">
      <c r="A7642" s="108" t="s">
        <v>34727</v>
      </c>
      <c r="B7642" s="108" t="s">
        <v>16680</v>
      </c>
      <c r="C7642" s="108" t="str">
        <f t="shared" si="119"/>
        <v>Kallasmaa - EEKLA</v>
      </c>
    </row>
    <row r="7643" spans="1:3" x14ac:dyDescent="0.25">
      <c r="A7643" s="108" t="s">
        <v>30860</v>
      </c>
      <c r="B7643" s="108" t="s">
        <v>12623</v>
      </c>
      <c r="C7643" s="108" t="str">
        <f t="shared" si="119"/>
        <v>Kallaste - EEKLL</v>
      </c>
    </row>
    <row r="7644" spans="1:3" x14ac:dyDescent="0.25">
      <c r="A7644" s="108" t="s">
        <v>30860</v>
      </c>
      <c r="B7644" s="108" t="s">
        <v>16681</v>
      </c>
      <c r="C7644" s="108" t="str">
        <f t="shared" si="119"/>
        <v>Kallaste - EEKLE</v>
      </c>
    </row>
    <row r="7645" spans="1:3" x14ac:dyDescent="0.25">
      <c r="A7645" s="108" t="s">
        <v>30861</v>
      </c>
      <c r="B7645" s="108" t="s">
        <v>12624</v>
      </c>
      <c r="C7645" s="108" t="str">
        <f t="shared" si="119"/>
        <v>Kallaste Rannasadam - EEKLR</v>
      </c>
    </row>
    <row r="7646" spans="1:3" x14ac:dyDescent="0.25">
      <c r="A7646" s="108" t="s">
        <v>39067</v>
      </c>
      <c r="B7646" s="108" t="s">
        <v>16682</v>
      </c>
      <c r="C7646" s="108" t="str">
        <f t="shared" si="119"/>
        <v>Kallaste, Kihelkonna v - EEKLK</v>
      </c>
    </row>
    <row r="7647" spans="1:3" x14ac:dyDescent="0.25">
      <c r="A7647" s="108" t="s">
        <v>34728</v>
      </c>
      <c r="B7647" s="108" t="s">
        <v>16683</v>
      </c>
      <c r="C7647" s="108" t="str">
        <f t="shared" si="119"/>
        <v>Kallaste, Leesi k - EEKLT</v>
      </c>
    </row>
    <row r="7648" spans="1:3" x14ac:dyDescent="0.25">
      <c r="A7648" s="108" t="s">
        <v>35676</v>
      </c>
      <c r="B7648" s="108" t="s">
        <v>17734</v>
      </c>
      <c r="C7648" s="108" t="str">
        <f t="shared" si="119"/>
        <v>Kallax - SEKLL</v>
      </c>
    </row>
    <row r="7649" spans="1:3" x14ac:dyDescent="0.25">
      <c r="A7649" s="108" t="s">
        <v>34729</v>
      </c>
      <c r="B7649" s="108" t="s">
        <v>16684</v>
      </c>
      <c r="C7649" s="108" t="str">
        <f t="shared" si="119"/>
        <v>Kalli - EEKLI</v>
      </c>
    </row>
    <row r="7650" spans="1:3" x14ac:dyDescent="0.25">
      <c r="A7650" s="108" t="s">
        <v>27713</v>
      </c>
      <c r="B7650" s="108" t="s">
        <v>9034</v>
      </c>
      <c r="C7650" s="108" t="str">
        <f t="shared" si="119"/>
        <v>Kallin (Ceallan), Isle of Grimsay - GBKAL</v>
      </c>
    </row>
    <row r="7651" spans="1:3" x14ac:dyDescent="0.25">
      <c r="A7651" s="108" t="s">
        <v>28545</v>
      </c>
      <c r="B7651" s="108" t="s">
        <v>9929</v>
      </c>
      <c r="C7651" s="108" t="str">
        <f t="shared" si="119"/>
        <v>Kallithéa/Athínai - GRKLA</v>
      </c>
    </row>
    <row r="7652" spans="1:3" x14ac:dyDescent="0.25">
      <c r="A7652" s="108" t="s">
        <v>20956</v>
      </c>
      <c r="B7652" s="108" t="s">
        <v>1318</v>
      </c>
      <c r="C7652" s="108" t="str">
        <f t="shared" si="119"/>
        <v>Kallo - BEKOU</v>
      </c>
    </row>
    <row r="7653" spans="1:3" x14ac:dyDescent="0.25">
      <c r="A7653" s="108" t="s">
        <v>35677</v>
      </c>
      <c r="B7653" s="108" t="s">
        <v>17735</v>
      </c>
      <c r="C7653" s="108" t="str">
        <f t="shared" si="119"/>
        <v>Källö-Knippla - SEKKN</v>
      </c>
    </row>
    <row r="7654" spans="1:3" x14ac:dyDescent="0.25">
      <c r="A7654" s="108" t="s">
        <v>35678</v>
      </c>
      <c r="B7654" s="108" t="s">
        <v>17736</v>
      </c>
      <c r="C7654" s="108" t="str">
        <f t="shared" si="119"/>
        <v>Kallskär - SEKKR</v>
      </c>
    </row>
    <row r="7655" spans="1:3" x14ac:dyDescent="0.25">
      <c r="A7655" s="108" t="s">
        <v>35679</v>
      </c>
      <c r="B7655" s="108" t="s">
        <v>17737</v>
      </c>
      <c r="C7655" s="108" t="str">
        <f t="shared" si="119"/>
        <v>Kallsö - SEKSO</v>
      </c>
    </row>
    <row r="7656" spans="1:3" x14ac:dyDescent="0.25">
      <c r="A7656" s="108" t="s">
        <v>35549</v>
      </c>
      <c r="B7656" s="108" t="s">
        <v>17600</v>
      </c>
      <c r="C7656" s="108" t="str">
        <f t="shared" si="119"/>
        <v>Kallstadt - DEKDT</v>
      </c>
    </row>
    <row r="7657" spans="1:3" x14ac:dyDescent="0.25">
      <c r="A7657" s="108" t="s">
        <v>35498</v>
      </c>
      <c r="B7657" s="108" t="s">
        <v>17536</v>
      </c>
      <c r="C7657" s="108" t="str">
        <f t="shared" si="119"/>
        <v>Kallviken - FIKLV</v>
      </c>
    </row>
    <row r="7658" spans="1:3" x14ac:dyDescent="0.25">
      <c r="A7658" s="108" t="s">
        <v>35498</v>
      </c>
      <c r="B7658" s="108" t="s">
        <v>17738</v>
      </c>
      <c r="C7658" s="108" t="str">
        <f t="shared" si="119"/>
        <v>Kallviken - SEKAV</v>
      </c>
    </row>
    <row r="7659" spans="1:3" x14ac:dyDescent="0.25">
      <c r="A7659" s="108" t="s">
        <v>34730</v>
      </c>
      <c r="B7659" s="108" t="s">
        <v>16685</v>
      </c>
      <c r="C7659" s="108" t="str">
        <f t="shared" si="119"/>
        <v>Kalmaküla - EEKLM</v>
      </c>
    </row>
    <row r="7660" spans="1:3" x14ac:dyDescent="0.25">
      <c r="A7660" s="108" t="s">
        <v>23984</v>
      </c>
      <c r="B7660" s="108" t="s">
        <v>4758</v>
      </c>
      <c r="C7660" s="108" t="str">
        <f t="shared" si="119"/>
        <v>Kalmar - SEKLR</v>
      </c>
    </row>
    <row r="7661" spans="1:3" x14ac:dyDescent="0.25">
      <c r="A7661" s="108" t="s">
        <v>35680</v>
      </c>
      <c r="B7661" s="108" t="s">
        <v>17739</v>
      </c>
      <c r="C7661" s="108" t="str">
        <f t="shared" si="119"/>
        <v>Kalmar-Ängö - SEKLM</v>
      </c>
    </row>
    <row r="7662" spans="1:3" x14ac:dyDescent="0.25">
      <c r="A7662" s="108" t="s">
        <v>23985</v>
      </c>
      <c r="B7662" s="108" t="s">
        <v>4759</v>
      </c>
      <c r="C7662" s="108" t="str">
        <f t="shared" si="119"/>
        <v>Kalmarsand - SEKAL</v>
      </c>
    </row>
    <row r="7663" spans="1:3" x14ac:dyDescent="0.25">
      <c r="A7663" s="108" t="s">
        <v>34731</v>
      </c>
      <c r="B7663" s="108" t="s">
        <v>16686</v>
      </c>
      <c r="C7663" s="108" t="str">
        <f t="shared" si="119"/>
        <v>Kalmetimäe - EEKTI</v>
      </c>
    </row>
    <row r="7664" spans="1:3" x14ac:dyDescent="0.25">
      <c r="A7664" s="108" t="s">
        <v>21767</v>
      </c>
      <c r="B7664" s="108" t="s">
        <v>2317</v>
      </c>
      <c r="C7664" s="108" t="str">
        <f t="shared" si="119"/>
        <v>Kalo - PGKLO</v>
      </c>
    </row>
    <row r="7665" spans="1:3" x14ac:dyDescent="0.25">
      <c r="A7665" s="108" t="s">
        <v>29595</v>
      </c>
      <c r="B7665" s="108" t="s">
        <v>11161</v>
      </c>
      <c r="C7665" s="108" t="str">
        <f t="shared" si="119"/>
        <v>Kalocsa - HUKCO</v>
      </c>
    </row>
    <row r="7666" spans="1:3" x14ac:dyDescent="0.25">
      <c r="A7666" s="108" t="s">
        <v>28546</v>
      </c>
      <c r="B7666" s="108" t="s">
        <v>9930</v>
      </c>
      <c r="C7666" s="108" t="str">
        <f t="shared" si="119"/>
        <v>Kaloi Limenes Rethymnou - GRKLS</v>
      </c>
    </row>
    <row r="7667" spans="1:3" x14ac:dyDescent="0.25">
      <c r="A7667" s="108" t="s">
        <v>30100</v>
      </c>
      <c r="B7667" s="108" t="s">
        <v>11700</v>
      </c>
      <c r="C7667" s="108" t="str">
        <f t="shared" si="119"/>
        <v>Kalpeni Island - INKPI</v>
      </c>
    </row>
    <row r="7668" spans="1:3" x14ac:dyDescent="0.25">
      <c r="A7668" s="108" t="s">
        <v>33733</v>
      </c>
      <c r="B7668" s="108" t="s">
        <v>15604</v>
      </c>
      <c r="C7668" s="108" t="str">
        <f t="shared" si="119"/>
        <v>Kalpitiya - LKKAL</v>
      </c>
    </row>
    <row r="7669" spans="1:3" x14ac:dyDescent="0.25">
      <c r="A7669" s="108" t="s">
        <v>29686</v>
      </c>
      <c r="B7669" s="108" t="s">
        <v>11270</v>
      </c>
      <c r="C7669" s="108" t="str">
        <f t="shared" si="119"/>
        <v>Kaltim - IDKLT</v>
      </c>
    </row>
    <row r="7670" spans="1:3" x14ac:dyDescent="0.25">
      <c r="A7670" s="108" t="s">
        <v>30716</v>
      </c>
      <c r="B7670" s="108" t="s">
        <v>12411</v>
      </c>
      <c r="C7670" s="108" t="str">
        <f t="shared" si="119"/>
        <v>Kalundborg - DKKAL</v>
      </c>
    </row>
    <row r="7671" spans="1:3" x14ac:dyDescent="0.25">
      <c r="A7671" s="108" t="s">
        <v>34732</v>
      </c>
      <c r="B7671" s="108" t="s">
        <v>16687</v>
      </c>
      <c r="C7671" s="108" t="str">
        <f t="shared" si="119"/>
        <v>Kaluri - EEKLU</v>
      </c>
    </row>
    <row r="7672" spans="1:3" x14ac:dyDescent="0.25">
      <c r="A7672" s="108" t="s">
        <v>34733</v>
      </c>
      <c r="B7672" s="108" t="s">
        <v>16688</v>
      </c>
      <c r="C7672" s="108" t="str">
        <f t="shared" si="119"/>
        <v>Kalurite sadam - EEKTD</v>
      </c>
    </row>
    <row r="7673" spans="1:3" x14ac:dyDescent="0.25">
      <c r="A7673" s="108" t="s">
        <v>35681</v>
      </c>
      <c r="B7673" s="108" t="s">
        <v>17740</v>
      </c>
      <c r="C7673" s="108" t="str">
        <f t="shared" si="119"/>
        <v>Kalvhararna - SEKLN</v>
      </c>
    </row>
    <row r="7674" spans="1:3" x14ac:dyDescent="0.25">
      <c r="A7674" s="108" t="s">
        <v>35682</v>
      </c>
      <c r="B7674" s="108" t="s">
        <v>17741</v>
      </c>
      <c r="C7674" s="108" t="str">
        <f t="shared" si="119"/>
        <v>Kalvö - SEKA2</v>
      </c>
    </row>
    <row r="7675" spans="1:3" x14ac:dyDescent="0.25">
      <c r="A7675" s="108" t="s">
        <v>35683</v>
      </c>
      <c r="B7675" s="108" t="s">
        <v>17742</v>
      </c>
      <c r="C7675" s="108" t="str">
        <f t="shared" si="119"/>
        <v>Kalvsund - SEKVS</v>
      </c>
    </row>
    <row r="7676" spans="1:3" x14ac:dyDescent="0.25">
      <c r="A7676" s="108" t="s">
        <v>30101</v>
      </c>
      <c r="B7676" s="108" t="s">
        <v>11701</v>
      </c>
      <c r="C7676" s="108" t="str">
        <f t="shared" si="119"/>
        <v>Kalyan - INKLY</v>
      </c>
    </row>
    <row r="7677" spans="1:3" x14ac:dyDescent="0.25">
      <c r="A7677" s="108" t="s">
        <v>23678</v>
      </c>
      <c r="B7677" s="108" t="s">
        <v>4395</v>
      </c>
      <c r="C7677" s="108" t="str">
        <f t="shared" si="119"/>
        <v>Kalyazin - RUKLY</v>
      </c>
    </row>
    <row r="7678" spans="1:3" x14ac:dyDescent="0.25">
      <c r="A7678" s="108" t="s">
        <v>38631</v>
      </c>
      <c r="B7678" s="108" t="s">
        <v>9931</v>
      </c>
      <c r="C7678" s="108" t="str">
        <f t="shared" si="119"/>
        <v>Kálymnos - GRKMI</v>
      </c>
    </row>
    <row r="7679" spans="1:3" x14ac:dyDescent="0.25">
      <c r="A7679" s="108" t="s">
        <v>28547</v>
      </c>
      <c r="B7679" s="108" t="s">
        <v>9932</v>
      </c>
      <c r="C7679" s="108" t="str">
        <f t="shared" si="119"/>
        <v>Kalyvia - GRKLY</v>
      </c>
    </row>
    <row r="7680" spans="1:3" x14ac:dyDescent="0.25">
      <c r="A7680" s="108" t="s">
        <v>32190</v>
      </c>
      <c r="B7680" s="108" t="s">
        <v>14016</v>
      </c>
      <c r="C7680" s="108" t="str">
        <f t="shared" si="119"/>
        <v>Kama, Shimane - JPKAJ</v>
      </c>
    </row>
    <row r="7681" spans="1:3" x14ac:dyDescent="0.25">
      <c r="A7681" s="108" t="s">
        <v>32191</v>
      </c>
      <c r="B7681" s="108" t="s">
        <v>14017</v>
      </c>
      <c r="C7681" s="108" t="str">
        <f t="shared" si="119"/>
        <v>Kamae - JPKME</v>
      </c>
    </row>
    <row r="7682" spans="1:3" x14ac:dyDescent="0.25">
      <c r="A7682" s="108" t="s">
        <v>32192</v>
      </c>
      <c r="B7682" s="108" t="s">
        <v>14018</v>
      </c>
      <c r="C7682" s="108" t="str">
        <f t="shared" ref="C7682:C7745" si="120">A7682&amp;" - "&amp;B7682</f>
        <v>Kamagari - JPKGR</v>
      </c>
    </row>
    <row r="7683" spans="1:3" x14ac:dyDescent="0.25">
      <c r="A7683" s="108" t="s">
        <v>32193</v>
      </c>
      <c r="B7683" s="108" t="s">
        <v>14019</v>
      </c>
      <c r="C7683" s="108" t="str">
        <f t="shared" si="120"/>
        <v>Kamaishi - JPKIS</v>
      </c>
    </row>
    <row r="7684" spans="1:3" x14ac:dyDescent="0.25">
      <c r="A7684" s="108" t="s">
        <v>28548</v>
      </c>
      <c r="B7684" s="108" t="s">
        <v>9933</v>
      </c>
      <c r="C7684" s="108" t="str">
        <f t="shared" si="120"/>
        <v>Kamares Sifnos - GRKRE</v>
      </c>
    </row>
    <row r="7685" spans="1:3" x14ac:dyDescent="0.25">
      <c r="A7685" s="108" t="s">
        <v>21340</v>
      </c>
      <c r="B7685" s="108" t="s">
        <v>1768</v>
      </c>
      <c r="C7685" s="108" t="str">
        <f t="shared" si="120"/>
        <v>Kambo - NOKMO</v>
      </c>
    </row>
    <row r="7686" spans="1:3" x14ac:dyDescent="0.25">
      <c r="A7686" s="108" t="s">
        <v>29687</v>
      </c>
      <c r="B7686" s="108" t="s">
        <v>11271</v>
      </c>
      <c r="C7686" s="108" t="str">
        <f t="shared" si="120"/>
        <v>Kambunong, Celebes - IDKAM</v>
      </c>
    </row>
    <row r="7687" spans="1:3" x14ac:dyDescent="0.25">
      <c r="A7687" s="108" t="s">
        <v>32194</v>
      </c>
      <c r="B7687" s="108" t="s">
        <v>14020</v>
      </c>
      <c r="C7687" s="108" t="str">
        <f t="shared" si="120"/>
        <v>Kameike - JPKEE</v>
      </c>
    </row>
    <row r="7688" spans="1:3" x14ac:dyDescent="0.25">
      <c r="A7688" s="108" t="s">
        <v>32195</v>
      </c>
      <c r="B7688" s="108" t="s">
        <v>14021</v>
      </c>
      <c r="C7688" s="108" t="str">
        <f t="shared" si="120"/>
        <v>Kametoku - JPKAM</v>
      </c>
    </row>
    <row r="7689" spans="1:3" x14ac:dyDescent="0.25">
      <c r="A7689" s="108" t="s">
        <v>32196</v>
      </c>
      <c r="B7689" s="108" t="s">
        <v>14022</v>
      </c>
      <c r="C7689" s="108" t="str">
        <f t="shared" si="120"/>
        <v>Kameura, Kumamoto - JPKJM</v>
      </c>
    </row>
    <row r="7690" spans="1:3" x14ac:dyDescent="0.25">
      <c r="A7690" s="108" t="s">
        <v>32197</v>
      </c>
      <c r="B7690" s="108" t="s">
        <v>14023</v>
      </c>
      <c r="C7690" s="108" t="str">
        <f t="shared" si="120"/>
        <v>Kameura, Tokushima - JPKMR</v>
      </c>
    </row>
    <row r="7691" spans="1:3" x14ac:dyDescent="0.25">
      <c r="A7691" s="108" t="s">
        <v>36408</v>
      </c>
      <c r="B7691" s="108" t="s">
        <v>18545</v>
      </c>
      <c r="C7691" s="108" t="str">
        <f t="shared" si="120"/>
        <v>Kamien Pomorski - PLKAO</v>
      </c>
    </row>
    <row r="7692" spans="1:3" x14ac:dyDescent="0.25">
      <c r="A7692" s="108" t="s">
        <v>32198</v>
      </c>
      <c r="B7692" s="108" t="s">
        <v>14024</v>
      </c>
      <c r="C7692" s="108" t="str">
        <f t="shared" si="120"/>
        <v>Kamihira - JPKAH</v>
      </c>
    </row>
    <row r="7693" spans="1:3" x14ac:dyDescent="0.25">
      <c r="A7693" s="108" t="s">
        <v>32199</v>
      </c>
      <c r="B7693" s="108" t="s">
        <v>14025</v>
      </c>
      <c r="C7693" s="108" t="str">
        <f t="shared" si="120"/>
        <v>Kamikatetsu - JPKKT</v>
      </c>
    </row>
    <row r="7694" spans="1:3" x14ac:dyDescent="0.25">
      <c r="A7694" s="108" t="s">
        <v>32200</v>
      </c>
      <c r="B7694" s="108" t="s">
        <v>14026</v>
      </c>
      <c r="C7694" s="108" t="str">
        <f t="shared" si="120"/>
        <v>Kamikawaguchi - JPKMW</v>
      </c>
    </row>
    <row r="7695" spans="1:3" x14ac:dyDescent="0.25">
      <c r="A7695" s="108" t="s">
        <v>32201</v>
      </c>
      <c r="B7695" s="108" t="s">
        <v>14027</v>
      </c>
      <c r="C7695" s="108" t="str">
        <f t="shared" si="120"/>
        <v>Kaminato - JPKMM</v>
      </c>
    </row>
    <row r="7696" spans="1:3" x14ac:dyDescent="0.25">
      <c r="A7696" s="108" t="s">
        <v>32202</v>
      </c>
      <c r="B7696" s="108" t="s">
        <v>14028</v>
      </c>
      <c r="C7696" s="108" t="str">
        <f t="shared" si="120"/>
        <v>Kaminofuruta - JPKMF</v>
      </c>
    </row>
    <row r="7697" spans="1:3" x14ac:dyDescent="0.25">
      <c r="A7697" s="108" t="s">
        <v>32203</v>
      </c>
      <c r="B7697" s="108" t="s">
        <v>14029</v>
      </c>
      <c r="C7697" s="108" t="str">
        <f t="shared" si="120"/>
        <v>Kaminokae - JPKMK</v>
      </c>
    </row>
    <row r="7698" spans="1:3" x14ac:dyDescent="0.25">
      <c r="A7698" s="108" t="s">
        <v>32204</v>
      </c>
      <c r="B7698" s="108" t="s">
        <v>14030</v>
      </c>
      <c r="C7698" s="108" t="str">
        <f t="shared" si="120"/>
        <v>Kaminoseki - JPKOX</v>
      </c>
    </row>
    <row r="7699" spans="1:3" x14ac:dyDescent="0.25">
      <c r="A7699" s="108" t="s">
        <v>32205</v>
      </c>
      <c r="B7699" s="108" t="s">
        <v>14031</v>
      </c>
      <c r="C7699" s="108" t="str">
        <f t="shared" si="120"/>
        <v>Kamiura - JPKMU</v>
      </c>
    </row>
    <row r="7700" spans="1:3" x14ac:dyDescent="0.25">
      <c r="A7700" s="108" t="s">
        <v>32206</v>
      </c>
      <c r="B7700" s="108" t="s">
        <v>14032</v>
      </c>
      <c r="C7700" s="108" t="str">
        <f t="shared" si="120"/>
        <v>Kamiyakunagata - JPKMY</v>
      </c>
    </row>
    <row r="7701" spans="1:3" x14ac:dyDescent="0.25">
      <c r="A7701" s="108" t="s">
        <v>20507</v>
      </c>
      <c r="B7701" s="108" t="s">
        <v>855</v>
      </c>
      <c r="C7701" s="108" t="str">
        <f t="shared" si="120"/>
        <v>Kammern im Liesingtal - ATKAM</v>
      </c>
    </row>
    <row r="7702" spans="1:3" x14ac:dyDescent="0.25">
      <c r="A7702" s="108" t="s">
        <v>32207</v>
      </c>
      <c r="B7702" s="108" t="s">
        <v>14033</v>
      </c>
      <c r="C7702" s="108" t="str">
        <f t="shared" si="120"/>
        <v>Kamo - JPKMO</v>
      </c>
    </row>
    <row r="7703" spans="1:3" x14ac:dyDescent="0.25">
      <c r="A7703" s="108" t="s">
        <v>32208</v>
      </c>
      <c r="B7703" s="108" t="s">
        <v>14034</v>
      </c>
      <c r="C7703" s="108" t="str">
        <f t="shared" si="120"/>
        <v>Kamoise - JPKSE</v>
      </c>
    </row>
    <row r="7704" spans="1:3" x14ac:dyDescent="0.25">
      <c r="A7704" s="108" t="s">
        <v>21341</v>
      </c>
      <c r="B7704" s="108" t="s">
        <v>1769</v>
      </c>
      <c r="C7704" s="108" t="str">
        <f t="shared" si="120"/>
        <v>Kamøyvær - NOKMV</v>
      </c>
    </row>
    <row r="7705" spans="1:3" x14ac:dyDescent="0.25">
      <c r="A7705" s="108" t="s">
        <v>28940</v>
      </c>
      <c r="B7705" s="108" t="s">
        <v>10443</v>
      </c>
      <c r="C7705" s="108" t="str">
        <f t="shared" si="120"/>
        <v>Kampe - DEKPE</v>
      </c>
    </row>
    <row r="7706" spans="1:3" x14ac:dyDescent="0.25">
      <c r="A7706" s="108" t="s">
        <v>20957</v>
      </c>
      <c r="B7706" s="108" t="s">
        <v>1319</v>
      </c>
      <c r="C7706" s="108" t="str">
        <f t="shared" si="120"/>
        <v>Kampenhout - BEKMH</v>
      </c>
    </row>
    <row r="7707" spans="1:3" x14ac:dyDescent="0.25">
      <c r="A7707" s="108" t="s">
        <v>35684</v>
      </c>
      <c r="B7707" s="108" t="s">
        <v>17743</v>
      </c>
      <c r="C7707" s="108" t="str">
        <f t="shared" si="120"/>
        <v>Kämpersvik - SEKPK</v>
      </c>
    </row>
    <row r="7708" spans="1:3" x14ac:dyDescent="0.25">
      <c r="A7708" s="108" t="s">
        <v>25446</v>
      </c>
      <c r="B7708" s="108" t="s">
        <v>6487</v>
      </c>
      <c r="C7708" s="108" t="str">
        <f t="shared" si="120"/>
        <v>Kamphaeng Phet - THKPT</v>
      </c>
    </row>
    <row r="7709" spans="1:3" x14ac:dyDescent="0.25">
      <c r="A7709" s="108" t="s">
        <v>35685</v>
      </c>
      <c r="B7709" s="108" t="s">
        <v>17744</v>
      </c>
      <c r="C7709" s="108" t="str">
        <f t="shared" si="120"/>
        <v>Kämpinge - SEKAP</v>
      </c>
    </row>
    <row r="7710" spans="1:3" x14ac:dyDescent="0.25">
      <c r="A7710" s="108" t="s">
        <v>34042</v>
      </c>
      <c r="B7710" s="108" t="s">
        <v>15945</v>
      </c>
      <c r="C7710" s="108" t="str">
        <f t="shared" si="120"/>
        <v>Kampong Tanjong Kupang - MYTKP</v>
      </c>
    </row>
    <row r="7711" spans="1:3" x14ac:dyDescent="0.25">
      <c r="A7711" s="108" t="s">
        <v>39027</v>
      </c>
      <c r="B7711" s="108" t="s">
        <v>15489</v>
      </c>
      <c r="C7711" s="108" t="str">
        <f t="shared" si="120"/>
        <v>Kâmpóng Saôm - KHKOS</v>
      </c>
    </row>
    <row r="7712" spans="1:3" x14ac:dyDescent="0.25">
      <c r="A7712" s="108" t="s">
        <v>29688</v>
      </c>
      <c r="B7712" s="108" t="s">
        <v>11272</v>
      </c>
      <c r="C7712" s="108" t="str">
        <f t="shared" si="120"/>
        <v>Kampung Laut - IDKPL</v>
      </c>
    </row>
    <row r="7713" spans="1:3" x14ac:dyDescent="0.25">
      <c r="A7713" s="108" t="s">
        <v>37574</v>
      </c>
      <c r="B7713" s="108" t="s">
        <v>19816</v>
      </c>
      <c r="C7713" s="108" t="str">
        <f t="shared" si="120"/>
        <v>Kampung Tanjung Langsat - MYTLA</v>
      </c>
    </row>
    <row r="7714" spans="1:3" x14ac:dyDescent="0.25">
      <c r="A7714" s="108" t="s">
        <v>23679</v>
      </c>
      <c r="B7714" s="108" t="s">
        <v>4396</v>
      </c>
      <c r="C7714" s="108" t="str">
        <f t="shared" si="120"/>
        <v>Kamskoye Ustye - RUKMU</v>
      </c>
    </row>
    <row r="7715" spans="1:3" x14ac:dyDescent="0.25">
      <c r="A7715" s="108" t="s">
        <v>36409</v>
      </c>
      <c r="B7715" s="108" t="s">
        <v>18546</v>
      </c>
      <c r="C7715" s="108" t="str">
        <f t="shared" si="120"/>
        <v>Kamyk - PLKYK</v>
      </c>
    </row>
    <row r="7716" spans="1:3" x14ac:dyDescent="0.25">
      <c r="A7716" s="108" t="s">
        <v>32209</v>
      </c>
      <c r="B7716" s="108" t="s">
        <v>14035</v>
      </c>
      <c r="C7716" s="108" t="str">
        <f t="shared" si="120"/>
        <v>Kanayaki - JPKYK</v>
      </c>
    </row>
    <row r="7717" spans="1:3" x14ac:dyDescent="0.25">
      <c r="A7717" s="108" t="s">
        <v>32210</v>
      </c>
      <c r="B7717" s="108" t="s">
        <v>14036</v>
      </c>
      <c r="C7717" s="108" t="str">
        <f t="shared" si="120"/>
        <v>Kanazawa - JPKNZ</v>
      </c>
    </row>
    <row r="7718" spans="1:3" x14ac:dyDescent="0.25">
      <c r="A7718" s="108" t="s">
        <v>32211</v>
      </c>
      <c r="B7718" s="108" t="s">
        <v>14037</v>
      </c>
      <c r="C7718" s="108" t="str">
        <f t="shared" si="120"/>
        <v>Kanda, Fukuoka - JPKND</v>
      </c>
    </row>
    <row r="7719" spans="1:3" x14ac:dyDescent="0.25">
      <c r="A7719" s="108" t="s">
        <v>23680</v>
      </c>
      <c r="B7719" s="108" t="s">
        <v>4397</v>
      </c>
      <c r="C7719" s="108" t="str">
        <f t="shared" si="120"/>
        <v>Kandalaksha - RUKAN</v>
      </c>
    </row>
    <row r="7720" spans="1:3" x14ac:dyDescent="0.25">
      <c r="A7720" s="108" t="s">
        <v>30102</v>
      </c>
      <c r="B7720" s="108" t="s">
        <v>11702</v>
      </c>
      <c r="C7720" s="108" t="str">
        <f t="shared" si="120"/>
        <v>Kandla - INIXY</v>
      </c>
    </row>
    <row r="7721" spans="1:3" x14ac:dyDescent="0.25">
      <c r="A7721" s="108" t="s">
        <v>32212</v>
      </c>
      <c r="B7721" s="108" t="s">
        <v>14038</v>
      </c>
      <c r="C7721" s="108" t="str">
        <f t="shared" si="120"/>
        <v>Kanegusuku - JPKGU</v>
      </c>
    </row>
    <row r="7722" spans="1:3" x14ac:dyDescent="0.25">
      <c r="A7722" s="108" t="s">
        <v>29448</v>
      </c>
      <c r="B7722" s="108" t="s">
        <v>10997</v>
      </c>
      <c r="C7722" s="108" t="str">
        <f t="shared" si="120"/>
        <v>Kanfanar - HRKFR</v>
      </c>
    </row>
    <row r="7723" spans="1:3" x14ac:dyDescent="0.25">
      <c r="A7723" s="108" t="s">
        <v>34923</v>
      </c>
      <c r="B7723" s="108" t="s">
        <v>16893</v>
      </c>
      <c r="C7723" s="108" t="str">
        <f t="shared" si="120"/>
        <v>Kangarilla - AUKAN</v>
      </c>
    </row>
    <row r="7724" spans="1:3" x14ac:dyDescent="0.25">
      <c r="A7724" s="108" t="s">
        <v>38593</v>
      </c>
      <c r="B7724" s="108" t="s">
        <v>9761</v>
      </c>
      <c r="C7724" s="108" t="str">
        <f t="shared" si="120"/>
        <v>Kangerdluarssoruseg (Færingehavn - GLFHN</v>
      </c>
    </row>
    <row r="7725" spans="1:3" x14ac:dyDescent="0.25">
      <c r="A7725" s="108" t="s">
        <v>28414</v>
      </c>
      <c r="B7725" s="108" t="s">
        <v>9762</v>
      </c>
      <c r="C7725" s="108" t="str">
        <f t="shared" si="120"/>
        <v>Kangerlussuaq Havn - GLKAN</v>
      </c>
    </row>
    <row r="7726" spans="1:3" x14ac:dyDescent="0.25">
      <c r="A7726" s="108" t="s">
        <v>28415</v>
      </c>
      <c r="B7726" s="108" t="s">
        <v>9763</v>
      </c>
      <c r="C7726" s="108" t="str">
        <f t="shared" si="120"/>
        <v>Kangilinguit (Gronnedal) - GLJGR</v>
      </c>
    </row>
    <row r="7727" spans="1:3" x14ac:dyDescent="0.25">
      <c r="A7727" s="108" t="s">
        <v>35686</v>
      </c>
      <c r="B7727" s="108" t="s">
        <v>17745</v>
      </c>
      <c r="C7727" s="108" t="str">
        <f t="shared" si="120"/>
        <v>Kängsön - SEKNG</v>
      </c>
    </row>
    <row r="7728" spans="1:3" x14ac:dyDescent="0.25">
      <c r="A7728" s="108" t="s">
        <v>34734</v>
      </c>
      <c r="B7728" s="108" t="s">
        <v>16689</v>
      </c>
      <c r="C7728" s="108" t="str">
        <f t="shared" si="120"/>
        <v>Kanguri - EEKNR</v>
      </c>
    </row>
    <row r="7729" spans="1:3" x14ac:dyDescent="0.25">
      <c r="A7729" s="108" t="s">
        <v>33734</v>
      </c>
      <c r="B7729" s="108" t="s">
        <v>15605</v>
      </c>
      <c r="C7729" s="108" t="str">
        <f t="shared" si="120"/>
        <v>Kankesanturai - LKKNK</v>
      </c>
    </row>
    <row r="7730" spans="1:3" x14ac:dyDescent="0.25">
      <c r="A7730" s="108" t="s">
        <v>30103</v>
      </c>
      <c r="B7730" s="108" t="s">
        <v>11703</v>
      </c>
      <c r="C7730" s="108" t="str">
        <f t="shared" si="120"/>
        <v>Kankudy - INKND</v>
      </c>
    </row>
    <row r="7731" spans="1:3" x14ac:dyDescent="0.25">
      <c r="A7731" s="108" t="s">
        <v>26720</v>
      </c>
      <c r="B7731" s="108" t="s">
        <v>7883</v>
      </c>
      <c r="C7731" s="108" t="str">
        <f t="shared" si="120"/>
        <v>Kanmen - CNKMN</v>
      </c>
    </row>
    <row r="7732" spans="1:3" x14ac:dyDescent="0.25">
      <c r="A7732" s="108" t="s">
        <v>32213</v>
      </c>
      <c r="B7732" s="108" t="s">
        <v>14039</v>
      </c>
      <c r="C7732" s="108" t="str">
        <f t="shared" si="120"/>
        <v>Kanmon - JPKNM</v>
      </c>
    </row>
    <row r="7733" spans="1:3" x14ac:dyDescent="0.25">
      <c r="A7733" s="108" t="s">
        <v>37822</v>
      </c>
      <c r="B7733" s="108" t="s">
        <v>1193</v>
      </c>
      <c r="C7733" s="108" t="str">
        <f t="shared" si="120"/>
        <v>Kanne (Canne) - BEKAN</v>
      </c>
    </row>
    <row r="7734" spans="1:3" x14ac:dyDescent="0.25">
      <c r="A7734" s="108" t="s">
        <v>34735</v>
      </c>
      <c r="B7734" s="108" t="s">
        <v>16690</v>
      </c>
      <c r="C7734" s="108" t="str">
        <f t="shared" si="120"/>
        <v>Kannistiku - EEKNN</v>
      </c>
    </row>
    <row r="7735" spans="1:3" x14ac:dyDescent="0.25">
      <c r="A7735" s="108" t="s">
        <v>32214</v>
      </c>
      <c r="B7735" s="108" t="s">
        <v>14040</v>
      </c>
      <c r="C7735" s="108" t="str">
        <f t="shared" si="120"/>
        <v>Kannonji - JPKJN</v>
      </c>
    </row>
    <row r="7736" spans="1:3" x14ac:dyDescent="0.25">
      <c r="A7736" s="108" t="s">
        <v>32215</v>
      </c>
      <c r="B7736" s="108" t="s">
        <v>14041</v>
      </c>
      <c r="C7736" s="108" t="str">
        <f t="shared" si="120"/>
        <v>Kannoura - JPKRA</v>
      </c>
    </row>
    <row r="7737" spans="1:3" x14ac:dyDescent="0.25">
      <c r="A7737" s="108" t="s">
        <v>32216</v>
      </c>
      <c r="B7737" s="108" t="s">
        <v>14042</v>
      </c>
      <c r="C7737" s="108" t="str">
        <f t="shared" si="120"/>
        <v>Kanokawa - JPKKW</v>
      </c>
    </row>
    <row r="7738" spans="1:3" x14ac:dyDescent="0.25">
      <c r="A7738" s="108" t="s">
        <v>32217</v>
      </c>
      <c r="B7738" s="108" t="s">
        <v>14043</v>
      </c>
      <c r="C7738" s="108" t="str">
        <f t="shared" si="120"/>
        <v>Kanoya - JPKYA</v>
      </c>
    </row>
    <row r="7739" spans="1:3" x14ac:dyDescent="0.25">
      <c r="A7739" s="108" t="s">
        <v>27644</v>
      </c>
      <c r="B7739" s="108" t="s">
        <v>8960</v>
      </c>
      <c r="C7739" s="108" t="str">
        <f t="shared" si="120"/>
        <v>Kansas City - USKCK</v>
      </c>
    </row>
    <row r="7740" spans="1:3" x14ac:dyDescent="0.25">
      <c r="A7740" s="108" t="s">
        <v>27644</v>
      </c>
      <c r="B7740" s="108" t="s">
        <v>8961</v>
      </c>
      <c r="C7740" s="108" t="str">
        <f t="shared" si="120"/>
        <v>Kansas City - USMKC</v>
      </c>
    </row>
    <row r="7741" spans="1:3" x14ac:dyDescent="0.25">
      <c r="A7741" s="108" t="s">
        <v>25447</v>
      </c>
      <c r="B7741" s="108" t="s">
        <v>6488</v>
      </c>
      <c r="C7741" s="108" t="str">
        <f t="shared" si="120"/>
        <v>Kantang - THKAN</v>
      </c>
    </row>
    <row r="7742" spans="1:3" x14ac:dyDescent="0.25">
      <c r="A7742" s="108" t="s">
        <v>34369</v>
      </c>
      <c r="B7742" s="108" t="s">
        <v>16285</v>
      </c>
      <c r="C7742" s="108" t="str">
        <f t="shared" si="120"/>
        <v>Kantens - NLKTN</v>
      </c>
    </row>
    <row r="7743" spans="1:3" x14ac:dyDescent="0.25">
      <c r="A7743" s="108" t="s">
        <v>20068</v>
      </c>
      <c r="B7743" s="108" t="s">
        <v>338</v>
      </c>
      <c r="C7743" s="108" t="str">
        <f t="shared" si="120"/>
        <v>Kantlax (Kaitalahti) - FIKAN</v>
      </c>
    </row>
    <row r="7744" spans="1:3" x14ac:dyDescent="0.25">
      <c r="A7744" s="108" t="s">
        <v>20069</v>
      </c>
      <c r="B7744" s="108" t="s">
        <v>339</v>
      </c>
      <c r="C7744" s="108" t="str">
        <f t="shared" si="120"/>
        <v>Kantvik - FIKNT</v>
      </c>
    </row>
    <row r="7745" spans="1:3" x14ac:dyDescent="0.25">
      <c r="A7745" s="108" t="s">
        <v>30104</v>
      </c>
      <c r="B7745" s="108" t="s">
        <v>11704</v>
      </c>
      <c r="C7745" s="108" t="str">
        <f t="shared" si="120"/>
        <v>Kanyakumari - INKKM</v>
      </c>
    </row>
    <row r="7746" spans="1:3" x14ac:dyDescent="0.25">
      <c r="A7746" s="108" t="s">
        <v>25642</v>
      </c>
      <c r="B7746" s="108" t="s">
        <v>6710</v>
      </c>
      <c r="C7746" s="108" t="str">
        <f t="shared" ref="C7746:C7809" si="121">A7746&amp;" - "&amp;B7746</f>
        <v>Kaohsiung - TWKHH</v>
      </c>
    </row>
    <row r="7747" spans="1:3" x14ac:dyDescent="0.25">
      <c r="A7747" s="108" t="s">
        <v>24131</v>
      </c>
      <c r="B7747" s="108" t="s">
        <v>4996</v>
      </c>
      <c r="C7747" s="108" t="str">
        <f t="shared" si="121"/>
        <v>Kaolack - SNKLC</v>
      </c>
    </row>
    <row r="7748" spans="1:3" x14ac:dyDescent="0.25">
      <c r="A7748" s="108" t="s">
        <v>28549</v>
      </c>
      <c r="B7748" s="108" t="s">
        <v>9934</v>
      </c>
      <c r="C7748" s="108" t="str">
        <f t="shared" si="121"/>
        <v>Kapandrition - GRAPA</v>
      </c>
    </row>
    <row r="7749" spans="1:3" x14ac:dyDescent="0.25">
      <c r="A7749" s="108" t="s">
        <v>20958</v>
      </c>
      <c r="B7749" s="108" t="s">
        <v>1320</v>
      </c>
      <c r="C7749" s="108" t="str">
        <f t="shared" si="121"/>
        <v>Kapelle-op-den-Bos - BEKPB</v>
      </c>
    </row>
    <row r="7750" spans="1:3" x14ac:dyDescent="0.25">
      <c r="A7750" s="108" t="s">
        <v>38215</v>
      </c>
      <c r="B7750" s="108" t="s">
        <v>4760</v>
      </c>
      <c r="C7750" s="108" t="str">
        <f t="shared" si="121"/>
        <v>Kapellskär - SEKPS</v>
      </c>
    </row>
    <row r="7751" spans="1:3" x14ac:dyDescent="0.25">
      <c r="A7751" s="108" t="s">
        <v>35687</v>
      </c>
      <c r="B7751" s="108" t="s">
        <v>17746</v>
      </c>
      <c r="C7751" s="108" t="str">
        <f t="shared" si="121"/>
        <v>Kapelludden - SEKAU</v>
      </c>
    </row>
    <row r="7752" spans="1:3" x14ac:dyDescent="0.25">
      <c r="A7752" s="108" t="s">
        <v>27157</v>
      </c>
      <c r="B7752" s="108" t="s">
        <v>8418</v>
      </c>
      <c r="C7752" s="108" t="str">
        <f t="shared" si="121"/>
        <v>Kapparis - CYKAP</v>
      </c>
    </row>
    <row r="7753" spans="1:3" x14ac:dyDescent="0.25">
      <c r="A7753" s="108" t="s">
        <v>28941</v>
      </c>
      <c r="B7753" s="108" t="s">
        <v>10444</v>
      </c>
      <c r="C7753" s="108" t="str">
        <f t="shared" si="121"/>
        <v>Kappeln - DEKAP</v>
      </c>
    </row>
    <row r="7754" spans="1:3" x14ac:dyDescent="0.25">
      <c r="A7754" s="108" t="s">
        <v>23986</v>
      </c>
      <c r="B7754" s="108" t="s">
        <v>4761</v>
      </c>
      <c r="C7754" s="108" t="str">
        <f t="shared" si="121"/>
        <v>Kappelshamn - SEKPH</v>
      </c>
    </row>
    <row r="7755" spans="1:3" x14ac:dyDescent="0.25">
      <c r="A7755" s="108" t="s">
        <v>29449</v>
      </c>
      <c r="B7755" s="108" t="s">
        <v>10998</v>
      </c>
      <c r="C7755" s="108" t="str">
        <f t="shared" si="121"/>
        <v>Kaprije - HRKPR</v>
      </c>
    </row>
    <row r="7756" spans="1:3" x14ac:dyDescent="0.25">
      <c r="A7756" s="108" t="s">
        <v>38632</v>
      </c>
      <c r="B7756" s="108" t="s">
        <v>9935</v>
      </c>
      <c r="C7756" s="108" t="str">
        <f t="shared" si="121"/>
        <v>Kapsálion - GRKAP</v>
      </c>
    </row>
    <row r="7757" spans="1:3" x14ac:dyDescent="0.25">
      <c r="A7757" s="108" t="s">
        <v>25578</v>
      </c>
      <c r="B7757" s="108" t="s">
        <v>6639</v>
      </c>
      <c r="C7757" s="108" t="str">
        <f t="shared" si="121"/>
        <v>Karabiga - TRKRB</v>
      </c>
    </row>
    <row r="7758" spans="1:3" x14ac:dyDescent="0.25">
      <c r="A7758" s="108" t="s">
        <v>25579</v>
      </c>
      <c r="B7758" s="108" t="s">
        <v>6640</v>
      </c>
      <c r="C7758" s="108" t="str">
        <f t="shared" si="121"/>
        <v>Karacabey - TRKBY</v>
      </c>
    </row>
    <row r="7759" spans="1:3" x14ac:dyDescent="0.25">
      <c r="A7759" s="108" t="s">
        <v>22184</v>
      </c>
      <c r="B7759" s="108" t="s">
        <v>2737</v>
      </c>
      <c r="C7759" s="108" t="str">
        <f t="shared" si="121"/>
        <v>Karachi - PKKHI</v>
      </c>
    </row>
    <row r="7760" spans="1:3" x14ac:dyDescent="0.25">
      <c r="A7760" s="108" t="s">
        <v>22185</v>
      </c>
      <c r="B7760" s="108" t="s">
        <v>2738</v>
      </c>
      <c r="C7760" s="108" t="str">
        <f t="shared" si="121"/>
        <v>Karachi Container Terminal - PKKCT</v>
      </c>
    </row>
    <row r="7761" spans="1:3" x14ac:dyDescent="0.25">
      <c r="A7761" s="108" t="s">
        <v>38004</v>
      </c>
      <c r="B7761" s="108" t="s">
        <v>39263</v>
      </c>
      <c r="C7761" s="108" t="str">
        <f t="shared" si="121"/>
        <v>Karachi-Muhammad Bin Qasim - PKBQM</v>
      </c>
    </row>
    <row r="7762" spans="1:3" x14ac:dyDescent="0.25">
      <c r="A7762" s="108" t="s">
        <v>30105</v>
      </c>
      <c r="B7762" s="108" t="s">
        <v>11705</v>
      </c>
      <c r="C7762" s="108" t="str">
        <f t="shared" si="121"/>
        <v>Karaikal - INKRK</v>
      </c>
    </row>
    <row r="7763" spans="1:3" x14ac:dyDescent="0.25">
      <c r="A7763" s="108" t="s">
        <v>35688</v>
      </c>
      <c r="B7763" s="108" t="s">
        <v>17747</v>
      </c>
      <c r="C7763" s="108" t="str">
        <f t="shared" si="121"/>
        <v>Karakås - SEKKA</v>
      </c>
    </row>
    <row r="7764" spans="1:3" x14ac:dyDescent="0.25">
      <c r="A7764" s="108" t="s">
        <v>32218</v>
      </c>
      <c r="B7764" s="108" t="s">
        <v>14044</v>
      </c>
      <c r="C7764" s="108" t="str">
        <f t="shared" si="121"/>
        <v>Karakizaki - JPKRK</v>
      </c>
    </row>
    <row r="7765" spans="1:3" x14ac:dyDescent="0.25">
      <c r="A7765" s="108" t="s">
        <v>38457</v>
      </c>
      <c r="B7765" s="108" t="s">
        <v>6641</v>
      </c>
      <c r="C7765" s="108" t="str">
        <f t="shared" si="121"/>
        <v>Karaköy/Istambul - TRKKY</v>
      </c>
    </row>
    <row r="7766" spans="1:3" x14ac:dyDescent="0.25">
      <c r="A7766" s="108" t="s">
        <v>32219</v>
      </c>
      <c r="B7766" s="108" t="s">
        <v>14045</v>
      </c>
      <c r="C7766" s="108" t="str">
        <f t="shared" si="121"/>
        <v>Karakuma - JPKKA</v>
      </c>
    </row>
    <row r="7767" spans="1:3" x14ac:dyDescent="0.25">
      <c r="A7767" s="108" t="s">
        <v>34736</v>
      </c>
      <c r="B7767" s="108" t="s">
        <v>16691</v>
      </c>
      <c r="C7767" s="108" t="str">
        <f t="shared" si="121"/>
        <v>Karala - EEKAR</v>
      </c>
    </row>
    <row r="7768" spans="1:3" x14ac:dyDescent="0.25">
      <c r="A7768" s="108" t="s">
        <v>30106</v>
      </c>
      <c r="B7768" s="108" t="s">
        <v>11706</v>
      </c>
      <c r="C7768" s="108" t="str">
        <f t="shared" si="121"/>
        <v>Karanja - INKRN</v>
      </c>
    </row>
    <row r="7769" spans="1:3" x14ac:dyDescent="0.25">
      <c r="A7769" s="108" t="s">
        <v>32220</v>
      </c>
      <c r="B7769" s="108" t="s">
        <v>14046</v>
      </c>
      <c r="C7769" s="108" t="str">
        <f t="shared" si="121"/>
        <v>Karatomari - JPKTM</v>
      </c>
    </row>
    <row r="7770" spans="1:3" x14ac:dyDescent="0.25">
      <c r="A7770" s="108" t="s">
        <v>32221</v>
      </c>
      <c r="B7770" s="108" t="s">
        <v>14047</v>
      </c>
      <c r="C7770" s="108" t="str">
        <f t="shared" si="121"/>
        <v>Karatsu - JPKAR</v>
      </c>
    </row>
    <row r="7771" spans="1:3" x14ac:dyDescent="0.25">
      <c r="A7771" s="108" t="s">
        <v>27158</v>
      </c>
      <c r="B7771" s="108" t="s">
        <v>8419</v>
      </c>
      <c r="C7771" s="108" t="str">
        <f t="shared" si="121"/>
        <v>Karavostasi - CYKAR</v>
      </c>
    </row>
    <row r="7772" spans="1:3" x14ac:dyDescent="0.25">
      <c r="A7772" s="108" t="s">
        <v>30272</v>
      </c>
      <c r="B7772" s="108" t="s">
        <v>11877</v>
      </c>
      <c r="C7772" s="108" t="str">
        <f t="shared" si="121"/>
        <v>Karbala - IQKAR</v>
      </c>
    </row>
    <row r="7773" spans="1:3" x14ac:dyDescent="0.25">
      <c r="A7773" s="108" t="s">
        <v>28942</v>
      </c>
      <c r="B7773" s="108" t="s">
        <v>10445</v>
      </c>
      <c r="C7773" s="108" t="str">
        <f t="shared" si="121"/>
        <v>Karben - DEKBN</v>
      </c>
    </row>
    <row r="7774" spans="1:3" x14ac:dyDescent="0.25">
      <c r="A7774" s="108" t="s">
        <v>29596</v>
      </c>
      <c r="B7774" s="108" t="s">
        <v>11162</v>
      </c>
      <c r="C7774" s="108" t="str">
        <f t="shared" si="121"/>
        <v>Karcag - HUKAR</v>
      </c>
    </row>
    <row r="7775" spans="1:3" x14ac:dyDescent="0.25">
      <c r="A7775" s="108" t="s">
        <v>28550</v>
      </c>
      <c r="B7775" s="108" t="s">
        <v>9936</v>
      </c>
      <c r="C7775" s="108" t="str">
        <f t="shared" si="121"/>
        <v>Kardamaina Kos - GRKRM</v>
      </c>
    </row>
    <row r="7776" spans="1:3" x14ac:dyDescent="0.25">
      <c r="A7776" s="108" t="s">
        <v>38633</v>
      </c>
      <c r="B7776" s="108" t="s">
        <v>9937</v>
      </c>
      <c r="C7776" s="108" t="str">
        <f t="shared" si="121"/>
        <v>Kardámyla - GRKDM</v>
      </c>
    </row>
    <row r="7777" spans="1:3" x14ac:dyDescent="0.25">
      <c r="A7777" s="108" t="s">
        <v>34737</v>
      </c>
      <c r="B7777" s="108" t="s">
        <v>16692</v>
      </c>
      <c r="C7777" s="108" t="str">
        <f t="shared" si="121"/>
        <v>Kardani - EEKRD</v>
      </c>
    </row>
    <row r="7778" spans="1:3" x14ac:dyDescent="0.25">
      <c r="A7778" s="108" t="s">
        <v>34738</v>
      </c>
      <c r="B7778" s="108" t="s">
        <v>16693</v>
      </c>
      <c r="C7778" s="108" t="str">
        <f t="shared" si="121"/>
        <v>Kärdla Svertpaadisadam - EEKYT</v>
      </c>
    </row>
    <row r="7779" spans="1:3" x14ac:dyDescent="0.25">
      <c r="A7779" s="108" t="s">
        <v>38216</v>
      </c>
      <c r="B7779" s="108" t="s">
        <v>4762</v>
      </c>
      <c r="C7779" s="108" t="str">
        <f t="shared" si="121"/>
        <v>Kårehamn - SEKRH</v>
      </c>
    </row>
    <row r="7780" spans="1:3" x14ac:dyDescent="0.25">
      <c r="A7780" s="108" t="s">
        <v>39068</v>
      </c>
      <c r="B7780" s="108" t="s">
        <v>16694</v>
      </c>
      <c r="C7780" s="108" t="str">
        <f t="shared" si="121"/>
        <v>Karepa - EEKPA</v>
      </c>
    </row>
    <row r="7781" spans="1:3" x14ac:dyDescent="0.25">
      <c r="A7781" s="108" t="s">
        <v>34739</v>
      </c>
      <c r="B7781" s="108" t="s">
        <v>16695</v>
      </c>
      <c r="C7781" s="108" t="str">
        <f t="shared" si="121"/>
        <v>Kärevere - EEKVE</v>
      </c>
    </row>
    <row r="7782" spans="1:3" x14ac:dyDescent="0.25">
      <c r="A7782" s="108" t="s">
        <v>34740</v>
      </c>
      <c r="B7782" s="108" t="s">
        <v>16696</v>
      </c>
      <c r="C7782" s="108" t="str">
        <f t="shared" si="121"/>
        <v>Kari I - EEKRI</v>
      </c>
    </row>
    <row r="7783" spans="1:3" x14ac:dyDescent="0.25">
      <c r="A7783" s="108" t="s">
        <v>34741</v>
      </c>
      <c r="B7783" s="108" t="s">
        <v>16697</v>
      </c>
      <c r="C7783" s="108" t="str">
        <f t="shared" si="121"/>
        <v>Kari, Kostiranna k - EEKRK</v>
      </c>
    </row>
    <row r="7784" spans="1:3" x14ac:dyDescent="0.25">
      <c r="A7784" s="108" t="s">
        <v>34742</v>
      </c>
      <c r="B7784" s="108" t="s">
        <v>16698</v>
      </c>
      <c r="C7784" s="108" t="str">
        <f t="shared" si="121"/>
        <v>Kari, Leesi k - EEKRL</v>
      </c>
    </row>
    <row r="7785" spans="1:3" x14ac:dyDescent="0.25">
      <c r="A7785" s="108" t="s">
        <v>29689</v>
      </c>
      <c r="B7785" s="108" t="s">
        <v>11273</v>
      </c>
      <c r="C7785" s="108" t="str">
        <f t="shared" si="121"/>
        <v>Kariangau - IDKRG</v>
      </c>
    </row>
    <row r="7786" spans="1:3" x14ac:dyDescent="0.25">
      <c r="A7786" s="108" t="s">
        <v>34743</v>
      </c>
      <c r="B7786" s="108" t="s">
        <v>16699</v>
      </c>
      <c r="C7786" s="108" t="str">
        <f t="shared" si="121"/>
        <v>Karineeme - EEKRM</v>
      </c>
    </row>
    <row r="7787" spans="1:3" x14ac:dyDescent="0.25">
      <c r="A7787" s="108" t="s">
        <v>35689</v>
      </c>
      <c r="B7787" s="108" t="s">
        <v>17748</v>
      </c>
      <c r="C7787" s="108" t="str">
        <f t="shared" si="121"/>
        <v>Käringön - SEKAR</v>
      </c>
    </row>
    <row r="7788" spans="1:3" x14ac:dyDescent="0.25">
      <c r="A7788" s="108" t="s">
        <v>32222</v>
      </c>
      <c r="B7788" s="108" t="s">
        <v>14048</v>
      </c>
      <c r="C7788" s="108" t="str">
        <f t="shared" si="121"/>
        <v>Kariya, Saga - JPKRY</v>
      </c>
    </row>
    <row r="7789" spans="1:3" x14ac:dyDescent="0.25">
      <c r="A7789" s="108" t="s">
        <v>34744</v>
      </c>
      <c r="B7789" s="108" t="s">
        <v>16700</v>
      </c>
      <c r="C7789" s="108" t="str">
        <f t="shared" si="121"/>
        <v>Karjamaa - EEKRJ</v>
      </c>
    </row>
    <row r="7790" spans="1:3" x14ac:dyDescent="0.25">
      <c r="A7790" s="108" t="s">
        <v>21768</v>
      </c>
      <c r="B7790" s="108" t="s">
        <v>2318</v>
      </c>
      <c r="C7790" s="108" t="str">
        <f t="shared" si="121"/>
        <v>Karkar Is - PGKRX</v>
      </c>
    </row>
    <row r="7791" spans="1:3" x14ac:dyDescent="0.25">
      <c r="A7791" s="108" t="s">
        <v>38634</v>
      </c>
      <c r="B7791" s="108" t="s">
        <v>9938</v>
      </c>
      <c r="C7791" s="108" t="str">
        <f t="shared" si="121"/>
        <v>Karkinagri Samou - GRKAG</v>
      </c>
    </row>
    <row r="7792" spans="1:3" x14ac:dyDescent="0.25">
      <c r="A7792" s="108" t="s">
        <v>34745</v>
      </c>
      <c r="B7792" s="108" t="s">
        <v>16701</v>
      </c>
      <c r="C7792" s="108" t="str">
        <f t="shared" si="121"/>
        <v>Kärla - EEFKU</v>
      </c>
    </row>
    <row r="7793" spans="1:3" x14ac:dyDescent="0.25">
      <c r="A7793" s="108" t="s">
        <v>20070</v>
      </c>
      <c r="B7793" s="108" t="s">
        <v>340</v>
      </c>
      <c r="C7793" s="108" t="str">
        <f t="shared" si="121"/>
        <v>Karleby (Kokkola) - FIKOK</v>
      </c>
    </row>
    <row r="7794" spans="1:3" x14ac:dyDescent="0.25">
      <c r="A7794" s="108" t="s">
        <v>23987</v>
      </c>
      <c r="B7794" s="108" t="s">
        <v>4763</v>
      </c>
      <c r="C7794" s="108" t="str">
        <f t="shared" si="121"/>
        <v>Karlholmsbruk - SEKBK</v>
      </c>
    </row>
    <row r="7795" spans="1:3" x14ac:dyDescent="0.25">
      <c r="A7795" s="108" t="s">
        <v>29450</v>
      </c>
      <c r="B7795" s="108" t="s">
        <v>10999</v>
      </c>
      <c r="C7795" s="108" t="str">
        <f t="shared" si="121"/>
        <v>Karlobag - HRKAB</v>
      </c>
    </row>
    <row r="7796" spans="1:3" x14ac:dyDescent="0.25">
      <c r="A7796" s="108" t="s">
        <v>23988</v>
      </c>
      <c r="B7796" s="108" t="s">
        <v>4764</v>
      </c>
      <c r="C7796" s="108" t="str">
        <f t="shared" si="121"/>
        <v>Karlsborg Axelvik - SEKXV</v>
      </c>
    </row>
    <row r="7797" spans="1:3" x14ac:dyDescent="0.25">
      <c r="A7797" s="108" t="s">
        <v>35690</v>
      </c>
      <c r="B7797" s="108" t="s">
        <v>17749</v>
      </c>
      <c r="C7797" s="108" t="str">
        <f t="shared" si="121"/>
        <v>Karlsborgsverken - SEKBN</v>
      </c>
    </row>
    <row r="7798" spans="1:3" x14ac:dyDescent="0.25">
      <c r="A7798" s="108" t="s">
        <v>23989</v>
      </c>
      <c r="B7798" s="108" t="s">
        <v>4765</v>
      </c>
      <c r="C7798" s="108" t="str">
        <f t="shared" si="121"/>
        <v>Karlshamn - SEKAN</v>
      </c>
    </row>
    <row r="7799" spans="1:3" x14ac:dyDescent="0.25">
      <c r="A7799" s="108" t="s">
        <v>35691</v>
      </c>
      <c r="B7799" s="108" t="s">
        <v>17750</v>
      </c>
      <c r="C7799" s="108" t="str">
        <f t="shared" si="121"/>
        <v>Karlshamn-Vägga - SEVKL</v>
      </c>
    </row>
    <row r="7800" spans="1:3" x14ac:dyDescent="0.25">
      <c r="A7800" s="108" t="s">
        <v>23990</v>
      </c>
      <c r="B7800" s="108" t="s">
        <v>4766</v>
      </c>
      <c r="C7800" s="108" t="str">
        <f t="shared" si="121"/>
        <v>Karlskrona - SEKAA</v>
      </c>
    </row>
    <row r="7801" spans="1:3" x14ac:dyDescent="0.25">
      <c r="A7801" s="108" t="s">
        <v>35692</v>
      </c>
      <c r="B7801" s="108" t="s">
        <v>17751</v>
      </c>
      <c r="C7801" s="108" t="str">
        <f t="shared" si="121"/>
        <v>Karlskrona-Saltö - SEKKT</v>
      </c>
    </row>
    <row r="7802" spans="1:3" x14ac:dyDescent="0.25">
      <c r="A7802" s="108" t="s">
        <v>30717</v>
      </c>
      <c r="B7802" s="108" t="s">
        <v>12412</v>
      </c>
      <c r="C7802" s="108" t="str">
        <f t="shared" si="121"/>
        <v>Karlslunde - DKKAR</v>
      </c>
    </row>
    <row r="7803" spans="1:3" x14ac:dyDescent="0.25">
      <c r="A7803" s="108" t="s">
        <v>37887</v>
      </c>
      <c r="B7803" s="108" t="s">
        <v>1770</v>
      </c>
      <c r="C7803" s="108" t="str">
        <f t="shared" si="121"/>
        <v>Karlsøy - NOKAY</v>
      </c>
    </row>
    <row r="7804" spans="1:3" x14ac:dyDescent="0.25">
      <c r="A7804" s="108" t="s">
        <v>28943</v>
      </c>
      <c r="B7804" s="108" t="s">
        <v>10446</v>
      </c>
      <c r="C7804" s="108" t="str">
        <f t="shared" si="121"/>
        <v>Karlsruhe - DEKAE</v>
      </c>
    </row>
    <row r="7805" spans="1:3" x14ac:dyDescent="0.25">
      <c r="A7805" s="108" t="s">
        <v>23991</v>
      </c>
      <c r="B7805" s="108" t="s">
        <v>4767</v>
      </c>
      <c r="C7805" s="108" t="str">
        <f t="shared" si="121"/>
        <v>Karlstad - SEKSD</v>
      </c>
    </row>
    <row r="7806" spans="1:3" x14ac:dyDescent="0.25">
      <c r="A7806" s="108" t="s">
        <v>23992</v>
      </c>
      <c r="B7806" s="108" t="s">
        <v>4768</v>
      </c>
      <c r="C7806" s="108" t="str">
        <f t="shared" si="121"/>
        <v>Karlsvik - SEKAK</v>
      </c>
    </row>
    <row r="7807" spans="1:3" x14ac:dyDescent="0.25">
      <c r="A7807" s="108" t="s">
        <v>37888</v>
      </c>
      <c r="B7807" s="108" t="s">
        <v>1771</v>
      </c>
      <c r="C7807" s="108" t="str">
        <f t="shared" si="121"/>
        <v>Karmøy - NOKMY</v>
      </c>
    </row>
    <row r="7808" spans="1:3" x14ac:dyDescent="0.25">
      <c r="A7808" s="108" t="s">
        <v>21342</v>
      </c>
      <c r="B7808" s="108" t="s">
        <v>1772</v>
      </c>
      <c r="C7808" s="108" t="str">
        <f t="shared" si="121"/>
        <v>Karmsund - NOKAS</v>
      </c>
    </row>
    <row r="7809" spans="1:3" x14ac:dyDescent="0.25">
      <c r="A7809" s="108" t="s">
        <v>28944</v>
      </c>
      <c r="B7809" s="108" t="s">
        <v>10447</v>
      </c>
      <c r="C7809" s="108" t="str">
        <f t="shared" si="121"/>
        <v>Karnin - DEKAR</v>
      </c>
    </row>
    <row r="7810" spans="1:3" x14ac:dyDescent="0.25">
      <c r="A7810" s="108" t="s">
        <v>38217</v>
      </c>
      <c r="B7810" s="108" t="s">
        <v>4769</v>
      </c>
      <c r="C7810" s="108" t="str">
        <f t="shared" ref="C7810:C7873" si="122">A7810&amp;" - "&amp;B7810</f>
        <v>Karö - SEKAO</v>
      </c>
    </row>
    <row r="7811" spans="1:3" x14ac:dyDescent="0.25">
      <c r="A7811" s="108" t="s">
        <v>35693</v>
      </c>
      <c r="B7811" s="108" t="s">
        <v>17752</v>
      </c>
      <c r="C7811" s="108" t="str">
        <f t="shared" si="122"/>
        <v>Kåröd - SEKA3</v>
      </c>
    </row>
    <row r="7812" spans="1:3" x14ac:dyDescent="0.25">
      <c r="A7812" s="108" t="s">
        <v>27209</v>
      </c>
      <c r="B7812" s="108" t="s">
        <v>8479</v>
      </c>
      <c r="C7812" s="108" t="str">
        <f t="shared" si="122"/>
        <v>Karolinka - CZKUV</v>
      </c>
    </row>
    <row r="7813" spans="1:3" x14ac:dyDescent="0.25">
      <c r="A7813" s="108" t="s">
        <v>21973</v>
      </c>
      <c r="B7813" s="108" t="s">
        <v>2525</v>
      </c>
      <c r="C7813" s="108" t="str">
        <f t="shared" si="122"/>
        <v>Karomatan/Iligan - PHKAR</v>
      </c>
    </row>
    <row r="7814" spans="1:3" x14ac:dyDescent="0.25">
      <c r="A7814" s="108" t="s">
        <v>29690</v>
      </c>
      <c r="B7814" s="108" t="s">
        <v>11274</v>
      </c>
      <c r="C7814" s="108" t="str">
        <f t="shared" si="122"/>
        <v>Karosa, Sulawesi - IDKAR</v>
      </c>
    </row>
    <row r="7815" spans="1:3" x14ac:dyDescent="0.25">
      <c r="A7815" s="108" t="s">
        <v>38635</v>
      </c>
      <c r="B7815" s="108" t="s">
        <v>9939</v>
      </c>
      <c r="C7815" s="108" t="str">
        <f t="shared" si="122"/>
        <v>Kárpathos - GRAOK</v>
      </c>
    </row>
    <row r="7816" spans="1:3" x14ac:dyDescent="0.25">
      <c r="A7816" s="108" t="s">
        <v>38915</v>
      </c>
      <c r="B7816" s="108" t="s">
        <v>12413</v>
      </c>
      <c r="C7816" s="108" t="str">
        <f t="shared" si="122"/>
        <v>Karrebæksminde - DKKBK</v>
      </c>
    </row>
    <row r="7817" spans="1:3" x14ac:dyDescent="0.25">
      <c r="A7817" s="108" t="s">
        <v>38976</v>
      </c>
      <c r="B7817" s="108" t="s">
        <v>12625</v>
      </c>
      <c r="C7817" s="108" t="str">
        <f t="shared" si="122"/>
        <v>Kärsa - EEKSA</v>
      </c>
    </row>
    <row r="7818" spans="1:3" x14ac:dyDescent="0.25">
      <c r="A7818" s="108" t="s">
        <v>35499</v>
      </c>
      <c r="B7818" s="108" t="s">
        <v>17537</v>
      </c>
      <c r="C7818" s="108" t="str">
        <f t="shared" si="122"/>
        <v>Karsikko - FIKKK</v>
      </c>
    </row>
    <row r="7819" spans="1:3" x14ac:dyDescent="0.25">
      <c r="A7819" s="108" t="s">
        <v>38218</v>
      </c>
      <c r="B7819" s="108" t="s">
        <v>4770</v>
      </c>
      <c r="C7819" s="108" t="str">
        <f t="shared" si="122"/>
        <v>Karskär - SEKAS</v>
      </c>
    </row>
    <row r="7820" spans="1:3" x14ac:dyDescent="0.25">
      <c r="A7820" s="108" t="s">
        <v>39237</v>
      </c>
      <c r="B7820" s="108" t="s">
        <v>19823</v>
      </c>
      <c r="C7820" s="108" t="str">
        <f t="shared" si="122"/>
        <v>Karstø - NOKAR</v>
      </c>
    </row>
    <row r="7821" spans="1:3" x14ac:dyDescent="0.25">
      <c r="A7821" s="108" t="s">
        <v>25580</v>
      </c>
      <c r="B7821" s="108" t="s">
        <v>6642</v>
      </c>
      <c r="C7821" s="108" t="str">
        <f t="shared" si="122"/>
        <v>Kartal - TRKAR</v>
      </c>
    </row>
    <row r="7822" spans="1:3" x14ac:dyDescent="0.25">
      <c r="A7822" s="108" t="s">
        <v>36175</v>
      </c>
      <c r="B7822" s="108" t="s">
        <v>18270</v>
      </c>
      <c r="C7822" s="108" t="str">
        <f t="shared" si="122"/>
        <v>Kartepe - TRKPE</v>
      </c>
    </row>
    <row r="7823" spans="1:3" x14ac:dyDescent="0.25">
      <c r="A7823" s="108" t="s">
        <v>28945</v>
      </c>
      <c r="B7823" s="108" t="s">
        <v>10448</v>
      </c>
      <c r="C7823" s="108" t="str">
        <f t="shared" si="122"/>
        <v>Karthaus - DEKHU</v>
      </c>
    </row>
    <row r="7824" spans="1:3" x14ac:dyDescent="0.25">
      <c r="A7824" s="108" t="s">
        <v>32223</v>
      </c>
      <c r="B7824" s="108" t="s">
        <v>14049</v>
      </c>
      <c r="C7824" s="108" t="str">
        <f t="shared" si="122"/>
        <v>Karubi - JPKRB</v>
      </c>
    </row>
    <row r="7825" spans="1:3" x14ac:dyDescent="0.25">
      <c r="A7825" s="108" t="s">
        <v>20676</v>
      </c>
      <c r="B7825" s="108" t="s">
        <v>1028</v>
      </c>
      <c r="C7825" s="108" t="str">
        <f t="shared" si="122"/>
        <v>Karumba - AUKRB</v>
      </c>
    </row>
    <row r="7826" spans="1:3" x14ac:dyDescent="0.25">
      <c r="A7826" s="108" t="s">
        <v>32224</v>
      </c>
      <c r="B7826" s="108" t="s">
        <v>14050</v>
      </c>
      <c r="C7826" s="108" t="str">
        <f t="shared" si="122"/>
        <v>Karuno - JPKAN</v>
      </c>
    </row>
    <row r="7827" spans="1:3" x14ac:dyDescent="0.25">
      <c r="A7827" s="108" t="s">
        <v>30107</v>
      </c>
      <c r="B7827" s="108" t="s">
        <v>11707</v>
      </c>
      <c r="C7827" s="108" t="str">
        <f t="shared" si="122"/>
        <v>Karur - INKAR</v>
      </c>
    </row>
    <row r="7828" spans="1:3" x14ac:dyDescent="0.25">
      <c r="A7828" s="108" t="s">
        <v>34746</v>
      </c>
      <c r="B7828" s="108" t="s">
        <v>16702</v>
      </c>
      <c r="C7828" s="108" t="str">
        <f t="shared" si="122"/>
        <v>Karuste - EEKRE</v>
      </c>
    </row>
    <row r="7829" spans="1:3" x14ac:dyDescent="0.25">
      <c r="A7829" s="108" t="s">
        <v>30108</v>
      </c>
      <c r="B7829" s="108" t="s">
        <v>11708</v>
      </c>
      <c r="C7829" s="108" t="str">
        <f t="shared" si="122"/>
        <v>Karwar - INKRW</v>
      </c>
    </row>
    <row r="7830" spans="1:3" x14ac:dyDescent="0.25">
      <c r="A7830" s="108" t="s">
        <v>36410</v>
      </c>
      <c r="B7830" s="108" t="s">
        <v>18547</v>
      </c>
      <c r="C7830" s="108" t="str">
        <f t="shared" si="122"/>
        <v>Karwia - PLKAR</v>
      </c>
    </row>
    <row r="7831" spans="1:3" x14ac:dyDescent="0.25">
      <c r="A7831" s="108" t="s">
        <v>28551</v>
      </c>
      <c r="B7831" s="108" t="s">
        <v>9940</v>
      </c>
      <c r="C7831" s="108" t="str">
        <f t="shared" si="122"/>
        <v>Karystos - GRKST</v>
      </c>
    </row>
    <row r="7832" spans="1:3" x14ac:dyDescent="0.25">
      <c r="A7832" s="108" t="s">
        <v>25581</v>
      </c>
      <c r="B7832" s="108" t="s">
        <v>6643</v>
      </c>
      <c r="C7832" s="108" t="str">
        <f t="shared" si="122"/>
        <v>Kas - TRKAS</v>
      </c>
    </row>
    <row r="7833" spans="1:3" x14ac:dyDescent="0.25">
      <c r="A7833" s="108" t="s">
        <v>33621</v>
      </c>
      <c r="B7833" s="108" t="s">
        <v>15490</v>
      </c>
      <c r="C7833" s="108" t="str">
        <f t="shared" si="122"/>
        <v>Kas Kong - KHKKO</v>
      </c>
    </row>
    <row r="7834" spans="1:3" x14ac:dyDescent="0.25">
      <c r="A7834" s="108" t="s">
        <v>32225</v>
      </c>
      <c r="B7834" s="108" t="s">
        <v>14051</v>
      </c>
      <c r="C7834" s="108" t="str">
        <f t="shared" si="122"/>
        <v>Kasado - JPKSD</v>
      </c>
    </row>
    <row r="7835" spans="1:3" x14ac:dyDescent="0.25">
      <c r="A7835" s="108" t="s">
        <v>35500</v>
      </c>
      <c r="B7835" s="108" t="s">
        <v>17538</v>
      </c>
      <c r="C7835" s="108" t="str">
        <f t="shared" si="122"/>
        <v>Kasala - FIKA2</v>
      </c>
    </row>
    <row r="7836" spans="1:3" x14ac:dyDescent="0.25">
      <c r="A7836" s="108" t="s">
        <v>32226</v>
      </c>
      <c r="B7836" s="108" t="s">
        <v>14052</v>
      </c>
      <c r="C7836" s="108" t="str">
        <f t="shared" si="122"/>
        <v>Kasaoka - JPKSA</v>
      </c>
    </row>
    <row r="7837" spans="1:3" x14ac:dyDescent="0.25">
      <c r="A7837" s="108" t="s">
        <v>30109</v>
      </c>
      <c r="B7837" s="108" t="s">
        <v>11709</v>
      </c>
      <c r="C7837" s="108" t="str">
        <f t="shared" si="122"/>
        <v>Kasargod - INKSG</v>
      </c>
    </row>
    <row r="7838" spans="1:3" x14ac:dyDescent="0.25">
      <c r="A7838" s="108" t="s">
        <v>32227</v>
      </c>
      <c r="B7838" s="108" t="s">
        <v>14053</v>
      </c>
      <c r="C7838" s="108" t="str">
        <f t="shared" si="122"/>
        <v>Kasasa, Kagoshima - JPKSS</v>
      </c>
    </row>
    <row r="7839" spans="1:3" x14ac:dyDescent="0.25">
      <c r="A7839" s="108" t="s">
        <v>32228</v>
      </c>
      <c r="B7839" s="108" t="s">
        <v>14054</v>
      </c>
      <c r="C7839" s="108" t="str">
        <f t="shared" si="122"/>
        <v>Kasasa, Yamaguchi - JPKSY</v>
      </c>
    </row>
    <row r="7840" spans="1:3" x14ac:dyDescent="0.25">
      <c r="A7840" s="108" t="s">
        <v>32229</v>
      </c>
      <c r="B7840" s="108" t="s">
        <v>14055</v>
      </c>
      <c r="C7840" s="108" t="str">
        <f t="shared" si="122"/>
        <v>Kasaura - JPKAC</v>
      </c>
    </row>
    <row r="7841" spans="1:3" x14ac:dyDescent="0.25">
      <c r="A7841" s="108" t="s">
        <v>34747</v>
      </c>
      <c r="B7841" s="108" t="s">
        <v>16703</v>
      </c>
      <c r="C7841" s="108" t="str">
        <f t="shared" si="122"/>
        <v>Kase - EEKYR</v>
      </c>
    </row>
    <row r="7842" spans="1:3" x14ac:dyDescent="0.25">
      <c r="A7842" s="108" t="s">
        <v>35694</v>
      </c>
      <c r="B7842" s="108" t="s">
        <v>17753</v>
      </c>
      <c r="C7842" s="108" t="str">
        <f t="shared" si="122"/>
        <v>Kåseberga - SEKAB</v>
      </c>
    </row>
    <row r="7843" spans="1:3" x14ac:dyDescent="0.25">
      <c r="A7843" s="108" t="s">
        <v>32230</v>
      </c>
      <c r="B7843" s="108" t="s">
        <v>14056</v>
      </c>
      <c r="C7843" s="108" t="str">
        <f t="shared" si="122"/>
        <v>Kasedo - JPKDJ</v>
      </c>
    </row>
    <row r="7844" spans="1:3" x14ac:dyDescent="0.25">
      <c r="A7844" s="108" t="s">
        <v>34748</v>
      </c>
      <c r="B7844" s="108" t="s">
        <v>16704</v>
      </c>
      <c r="C7844" s="108" t="str">
        <f t="shared" si="122"/>
        <v>Kasepää, Jõgeva mk - EEKEP</v>
      </c>
    </row>
    <row r="7845" spans="1:3" x14ac:dyDescent="0.25">
      <c r="A7845" s="108" t="s">
        <v>34749</v>
      </c>
      <c r="B7845" s="108" t="s">
        <v>16705</v>
      </c>
      <c r="C7845" s="108" t="str">
        <f t="shared" si="122"/>
        <v>Kasepää, Tartu mk - EEKYE</v>
      </c>
    </row>
    <row r="7846" spans="1:3" x14ac:dyDescent="0.25">
      <c r="A7846" s="108" t="s">
        <v>34750</v>
      </c>
      <c r="B7846" s="108" t="s">
        <v>16706</v>
      </c>
      <c r="C7846" s="108" t="str">
        <f t="shared" si="122"/>
        <v>Kasesalu - EEKSU</v>
      </c>
    </row>
    <row r="7847" spans="1:3" x14ac:dyDescent="0.25">
      <c r="A7847" s="108" t="s">
        <v>30304</v>
      </c>
      <c r="B7847" s="108" t="s">
        <v>11911</v>
      </c>
      <c r="C7847" s="108" t="str">
        <f t="shared" si="122"/>
        <v>Kashan - IRKAS</v>
      </c>
    </row>
    <row r="7848" spans="1:3" x14ac:dyDescent="0.25">
      <c r="A7848" s="108" t="s">
        <v>32231</v>
      </c>
      <c r="B7848" s="108" t="s">
        <v>14057</v>
      </c>
      <c r="C7848" s="108" t="str">
        <f t="shared" si="122"/>
        <v>Kashikojima - JPKKZ</v>
      </c>
    </row>
    <row r="7849" spans="1:3" x14ac:dyDescent="0.25">
      <c r="A7849" s="108" t="s">
        <v>32232</v>
      </c>
      <c r="B7849" s="108" t="s">
        <v>14058</v>
      </c>
      <c r="C7849" s="108" t="str">
        <f t="shared" si="122"/>
        <v>Kashima, Ibaraki - JPKSM</v>
      </c>
    </row>
    <row r="7850" spans="1:3" x14ac:dyDescent="0.25">
      <c r="A7850" s="108" t="s">
        <v>32233</v>
      </c>
      <c r="B7850" s="108" t="s">
        <v>14059</v>
      </c>
      <c r="C7850" s="108" t="str">
        <f t="shared" si="122"/>
        <v>Kashima, Saga - JPKSC</v>
      </c>
    </row>
    <row r="7851" spans="1:3" x14ac:dyDescent="0.25">
      <c r="A7851" s="108" t="s">
        <v>32234</v>
      </c>
      <c r="B7851" s="108" t="s">
        <v>14060</v>
      </c>
      <c r="C7851" s="108" t="str">
        <f t="shared" si="122"/>
        <v>Kashimae - JPKAE</v>
      </c>
    </row>
    <row r="7852" spans="1:3" x14ac:dyDescent="0.25">
      <c r="A7852" s="108" t="s">
        <v>32235</v>
      </c>
      <c r="B7852" s="108" t="s">
        <v>14061</v>
      </c>
      <c r="C7852" s="108" t="str">
        <f t="shared" si="122"/>
        <v>Kashino - JPKAO</v>
      </c>
    </row>
    <row r="7853" spans="1:3" x14ac:dyDescent="0.25">
      <c r="A7853" s="108" t="s">
        <v>23681</v>
      </c>
      <c r="B7853" s="108" t="s">
        <v>4398</v>
      </c>
      <c r="C7853" s="108" t="str">
        <f t="shared" si="122"/>
        <v>Kashira - RUKAS</v>
      </c>
    </row>
    <row r="7854" spans="1:3" x14ac:dyDescent="0.25">
      <c r="A7854" s="108" t="s">
        <v>32236</v>
      </c>
      <c r="B7854" s="108" t="s">
        <v>14062</v>
      </c>
      <c r="C7854" s="108" t="str">
        <f t="shared" si="122"/>
        <v>Kashiwa, Ehime - JPKSW</v>
      </c>
    </row>
    <row r="7855" spans="1:3" x14ac:dyDescent="0.25">
      <c r="A7855" s="108" t="s">
        <v>32237</v>
      </c>
      <c r="B7855" s="108" t="s">
        <v>14063</v>
      </c>
      <c r="C7855" s="108" t="str">
        <f t="shared" si="122"/>
        <v>Kashiwazaki - JPKWZ</v>
      </c>
    </row>
    <row r="7856" spans="1:3" x14ac:dyDescent="0.25">
      <c r="A7856" s="108" t="s">
        <v>35695</v>
      </c>
      <c r="B7856" s="108" t="s">
        <v>17754</v>
      </c>
      <c r="C7856" s="108" t="str">
        <f t="shared" si="122"/>
        <v>Kasholmen - SEKSM</v>
      </c>
    </row>
    <row r="7857" spans="1:3" x14ac:dyDescent="0.25">
      <c r="A7857" s="108" t="s">
        <v>29691</v>
      </c>
      <c r="B7857" s="108" t="s">
        <v>11275</v>
      </c>
      <c r="C7857" s="108" t="str">
        <f t="shared" si="122"/>
        <v>Kasim, Ij - IDKAS</v>
      </c>
    </row>
    <row r="7858" spans="1:3" x14ac:dyDescent="0.25">
      <c r="A7858" s="108" t="s">
        <v>23682</v>
      </c>
      <c r="B7858" s="108" t="s">
        <v>4399</v>
      </c>
      <c r="C7858" s="108" t="str">
        <f t="shared" si="122"/>
        <v>Kasimov - RUKSI</v>
      </c>
    </row>
    <row r="7859" spans="1:3" x14ac:dyDescent="0.25">
      <c r="A7859" s="108" t="s">
        <v>34751</v>
      </c>
      <c r="B7859" s="108" t="s">
        <v>16707</v>
      </c>
      <c r="C7859" s="108" t="str">
        <f t="shared" si="122"/>
        <v>Kasispea - EEKYF</v>
      </c>
    </row>
    <row r="7860" spans="1:3" x14ac:dyDescent="0.25">
      <c r="A7860" s="108" t="s">
        <v>37695</v>
      </c>
      <c r="B7860" s="108" t="s">
        <v>341</v>
      </c>
      <c r="C7860" s="108" t="str">
        <f t="shared" si="122"/>
        <v>Kaskinen (Kaskö) - FIKAS</v>
      </c>
    </row>
    <row r="7861" spans="1:3" x14ac:dyDescent="0.25">
      <c r="A7861" s="108" t="s">
        <v>37696</v>
      </c>
      <c r="B7861" s="108" t="s">
        <v>341</v>
      </c>
      <c r="C7861" s="108" t="str">
        <f t="shared" si="122"/>
        <v>Kaskö (Kaskinen) - FIKAS</v>
      </c>
    </row>
    <row r="7862" spans="1:3" x14ac:dyDescent="0.25">
      <c r="A7862" s="108" t="s">
        <v>24766</v>
      </c>
      <c r="B7862" s="108" t="s">
        <v>5704</v>
      </c>
      <c r="C7862" s="108" t="str">
        <f t="shared" si="122"/>
        <v>Kaslo - CAKLO</v>
      </c>
    </row>
    <row r="7863" spans="1:3" x14ac:dyDescent="0.25">
      <c r="A7863" s="108" t="s">
        <v>34752</v>
      </c>
      <c r="B7863" s="108" t="s">
        <v>16708</v>
      </c>
      <c r="C7863" s="108" t="str">
        <f t="shared" si="122"/>
        <v>Käsmu - EEKSM</v>
      </c>
    </row>
    <row r="7864" spans="1:3" x14ac:dyDescent="0.25">
      <c r="A7864" s="108" t="s">
        <v>35501</v>
      </c>
      <c r="B7864" s="108" t="s">
        <v>17539</v>
      </c>
      <c r="C7864" s="108" t="str">
        <f t="shared" si="122"/>
        <v>Kasnäs - FIKNA</v>
      </c>
    </row>
    <row r="7865" spans="1:3" x14ac:dyDescent="0.25">
      <c r="A7865" s="108" t="s">
        <v>34753</v>
      </c>
      <c r="B7865" s="108" t="s">
        <v>16709</v>
      </c>
      <c r="C7865" s="108" t="str">
        <f t="shared" si="122"/>
        <v>Kassari kalasadam - EEKSK</v>
      </c>
    </row>
    <row r="7866" spans="1:3" x14ac:dyDescent="0.25">
      <c r="A7866" s="108" t="s">
        <v>34754</v>
      </c>
      <c r="B7866" s="108" t="s">
        <v>16710</v>
      </c>
      <c r="C7866" s="108" t="str">
        <f t="shared" si="122"/>
        <v>Kassariotsa paadisadam - EEKEO</v>
      </c>
    </row>
    <row r="7867" spans="1:3" x14ac:dyDescent="0.25">
      <c r="A7867" s="108" t="s">
        <v>28552</v>
      </c>
      <c r="B7867" s="108" t="s">
        <v>9941</v>
      </c>
      <c r="C7867" s="108" t="str">
        <f t="shared" si="122"/>
        <v>Kassiopi Corfu - GRKSP</v>
      </c>
    </row>
    <row r="7868" spans="1:3" x14ac:dyDescent="0.25">
      <c r="A7868" s="108" t="s">
        <v>28553</v>
      </c>
      <c r="B7868" s="108" t="s">
        <v>9942</v>
      </c>
      <c r="C7868" s="108" t="str">
        <f t="shared" si="122"/>
        <v>Kassos - GRKSJ</v>
      </c>
    </row>
    <row r="7869" spans="1:3" x14ac:dyDescent="0.25">
      <c r="A7869" s="108" t="s">
        <v>29692</v>
      </c>
      <c r="B7869" s="108" t="s">
        <v>11276</v>
      </c>
      <c r="C7869" s="108" t="str">
        <f t="shared" si="122"/>
        <v>Kassue - IDKSE</v>
      </c>
    </row>
    <row r="7870" spans="1:3" x14ac:dyDescent="0.25">
      <c r="A7870" s="108" t="s">
        <v>36026</v>
      </c>
      <c r="B7870" s="108" t="s">
        <v>18107</v>
      </c>
      <c r="C7870" s="108" t="str">
        <f t="shared" si="122"/>
        <v>Kastellac'h - FRKSL</v>
      </c>
    </row>
    <row r="7871" spans="1:3" x14ac:dyDescent="0.25">
      <c r="A7871" s="108" t="s">
        <v>28554</v>
      </c>
      <c r="B7871" s="108" t="s">
        <v>9943</v>
      </c>
      <c r="C7871" s="108" t="str">
        <f t="shared" si="122"/>
        <v>Kastelli Kissamou - GRKIS</v>
      </c>
    </row>
    <row r="7872" spans="1:3" x14ac:dyDescent="0.25">
      <c r="A7872" s="108" t="s">
        <v>38636</v>
      </c>
      <c r="B7872" s="108" t="s">
        <v>9944</v>
      </c>
      <c r="C7872" s="108" t="str">
        <f t="shared" si="122"/>
        <v>Kastellorizou (ex Megísti) - GRKAS</v>
      </c>
    </row>
    <row r="7873" spans="1:3" x14ac:dyDescent="0.25">
      <c r="A7873" s="108" t="s">
        <v>34755</v>
      </c>
      <c r="B7873" s="108" t="s">
        <v>16711</v>
      </c>
      <c r="C7873" s="108" t="str">
        <f t="shared" si="122"/>
        <v>Kasti - EEKST</v>
      </c>
    </row>
    <row r="7874" spans="1:3" x14ac:dyDescent="0.25">
      <c r="A7874" s="108" t="s">
        <v>30862</v>
      </c>
      <c r="B7874" s="108" t="s">
        <v>12626</v>
      </c>
      <c r="C7874" s="108" t="str">
        <f t="shared" ref="C7874:C7936" si="123">A7874&amp;" - "&amp;B7874</f>
        <v>Kastna - EEKSN</v>
      </c>
    </row>
    <row r="7875" spans="1:3" x14ac:dyDescent="0.25">
      <c r="A7875" s="108" t="s">
        <v>28555</v>
      </c>
      <c r="B7875" s="108" t="s">
        <v>9945</v>
      </c>
      <c r="C7875" s="108" t="str">
        <f t="shared" si="123"/>
        <v>Kastos Island - GRKSI</v>
      </c>
    </row>
    <row r="7876" spans="1:3" x14ac:dyDescent="0.25">
      <c r="A7876" s="108" t="s">
        <v>34756</v>
      </c>
      <c r="B7876" s="108" t="s">
        <v>16712</v>
      </c>
      <c r="C7876" s="108" t="str">
        <f t="shared" si="123"/>
        <v>Kastre - EEKTR</v>
      </c>
    </row>
    <row r="7877" spans="1:3" x14ac:dyDescent="0.25">
      <c r="A7877" s="108" t="s">
        <v>30718</v>
      </c>
      <c r="B7877" s="108" t="s">
        <v>12414</v>
      </c>
      <c r="C7877" s="108" t="str">
        <f t="shared" si="123"/>
        <v>Kastrup - DKKTP</v>
      </c>
    </row>
    <row r="7878" spans="1:3" x14ac:dyDescent="0.25">
      <c r="A7878" s="108" t="s">
        <v>32795</v>
      </c>
      <c r="B7878" s="108" t="s">
        <v>14654</v>
      </c>
      <c r="C7878" s="108" t="str">
        <f t="shared" si="123"/>
        <v>Kasulu - ZAKUU</v>
      </c>
    </row>
    <row r="7879" spans="1:3" x14ac:dyDescent="0.25">
      <c r="A7879" s="108" t="s">
        <v>32238</v>
      </c>
      <c r="B7879" s="108" t="s">
        <v>14064</v>
      </c>
      <c r="C7879" s="108" t="str">
        <f t="shared" si="123"/>
        <v>Kasumi - JPKXS</v>
      </c>
    </row>
    <row r="7880" spans="1:3" x14ac:dyDescent="0.25">
      <c r="A7880" s="108" t="s">
        <v>32239</v>
      </c>
      <c r="B7880" s="108" t="s">
        <v>14065</v>
      </c>
      <c r="C7880" s="108" t="str">
        <f t="shared" si="123"/>
        <v>Kasumigaura - JPKAU</v>
      </c>
    </row>
    <row r="7881" spans="1:3" x14ac:dyDescent="0.25">
      <c r="A7881" s="108" t="s">
        <v>32240</v>
      </c>
      <c r="B7881" s="108" t="s">
        <v>14066</v>
      </c>
      <c r="C7881" s="108" t="str">
        <f t="shared" si="123"/>
        <v>Kata - JPKTZ</v>
      </c>
    </row>
    <row r="7882" spans="1:3" x14ac:dyDescent="0.25">
      <c r="A7882" s="108" t="s">
        <v>34757</v>
      </c>
      <c r="B7882" s="108" t="s">
        <v>16713</v>
      </c>
      <c r="C7882" s="108" t="str">
        <f t="shared" si="123"/>
        <v>Kata talu paadisadam - EEKTP</v>
      </c>
    </row>
    <row r="7883" spans="1:3" x14ac:dyDescent="0.25">
      <c r="A7883" s="108" t="s">
        <v>32241</v>
      </c>
      <c r="B7883" s="108" t="s">
        <v>14067</v>
      </c>
      <c r="C7883" s="108" t="str">
        <f t="shared" si="123"/>
        <v>Katadomari - JPKDR</v>
      </c>
    </row>
    <row r="7884" spans="1:3" x14ac:dyDescent="0.25">
      <c r="A7884" s="108" t="s">
        <v>32242</v>
      </c>
      <c r="B7884" s="108" t="s">
        <v>14068</v>
      </c>
      <c r="C7884" s="108" t="str">
        <f t="shared" si="123"/>
        <v>Katakami - JPKKM</v>
      </c>
    </row>
    <row r="7885" spans="1:3" x14ac:dyDescent="0.25">
      <c r="A7885" s="108" t="s">
        <v>28556</v>
      </c>
      <c r="B7885" s="108" t="s">
        <v>9946</v>
      </c>
      <c r="C7885" s="108" t="str">
        <f t="shared" si="123"/>
        <v>Katakolon - GRKAK</v>
      </c>
    </row>
    <row r="7886" spans="1:3" x14ac:dyDescent="0.25">
      <c r="A7886" s="108" t="s">
        <v>32243</v>
      </c>
      <c r="B7886" s="108" t="s">
        <v>14069</v>
      </c>
      <c r="C7886" s="108" t="str">
        <f t="shared" si="123"/>
        <v>Kataku - JPKTK</v>
      </c>
    </row>
    <row r="7887" spans="1:3" x14ac:dyDescent="0.25">
      <c r="A7887" s="108" t="s">
        <v>38637</v>
      </c>
      <c r="B7887" s="108" t="s">
        <v>9947</v>
      </c>
      <c r="C7887" s="108" t="str">
        <f t="shared" si="123"/>
        <v>Katápola - GRKTP</v>
      </c>
    </row>
    <row r="7888" spans="1:3" x14ac:dyDescent="0.25">
      <c r="A7888" s="108" t="s">
        <v>34758</v>
      </c>
      <c r="B7888" s="108" t="s">
        <v>16714</v>
      </c>
      <c r="C7888" s="108" t="str">
        <f t="shared" si="123"/>
        <v>Katariina kai - EEKAT</v>
      </c>
    </row>
    <row r="7889" spans="1:3" x14ac:dyDescent="0.25">
      <c r="A7889" s="108" t="s">
        <v>34759</v>
      </c>
      <c r="B7889" s="108" t="s">
        <v>16715</v>
      </c>
      <c r="C7889" s="108" t="str">
        <f t="shared" si="123"/>
        <v>Katase - EEKTS</v>
      </c>
    </row>
    <row r="7890" spans="1:3" x14ac:dyDescent="0.25">
      <c r="A7890" s="108" t="s">
        <v>32244</v>
      </c>
      <c r="B7890" s="108" t="s">
        <v>14070</v>
      </c>
      <c r="C7890" s="108" t="str">
        <f t="shared" si="123"/>
        <v>Katashima - JPKTS</v>
      </c>
    </row>
    <row r="7891" spans="1:3" x14ac:dyDescent="0.25">
      <c r="A7891" s="108" t="s">
        <v>32245</v>
      </c>
      <c r="B7891" s="108" t="s">
        <v>14071</v>
      </c>
      <c r="C7891" s="108" t="str">
        <f t="shared" si="123"/>
        <v>Katasoba - JPKBA</v>
      </c>
    </row>
    <row r="7892" spans="1:3" x14ac:dyDescent="0.25">
      <c r="A7892" s="108" t="s">
        <v>34370</v>
      </c>
      <c r="B7892" s="108" t="s">
        <v>16286</v>
      </c>
      <c r="C7892" s="108" t="str">
        <f t="shared" si="123"/>
        <v>Katerveer - NLKTV</v>
      </c>
    </row>
    <row r="7893" spans="1:3" x14ac:dyDescent="0.25">
      <c r="A7893" s="108" t="s">
        <v>20677</v>
      </c>
      <c r="B7893" s="108" t="s">
        <v>1029</v>
      </c>
      <c r="C7893" s="108" t="str">
        <f t="shared" si="123"/>
        <v>Katherine - AUKTR</v>
      </c>
    </row>
    <row r="7894" spans="1:3" x14ac:dyDescent="0.25">
      <c r="A7894" s="108" t="s">
        <v>21974</v>
      </c>
      <c r="B7894" s="108" t="s">
        <v>2526</v>
      </c>
      <c r="C7894" s="108" t="str">
        <f t="shared" si="123"/>
        <v>Katipunan/Ozamis - PHKAT</v>
      </c>
    </row>
    <row r="7895" spans="1:3" x14ac:dyDescent="0.25">
      <c r="A7895" s="108" t="s">
        <v>38638</v>
      </c>
      <c r="B7895" s="108" t="s">
        <v>9948</v>
      </c>
      <c r="C7895" s="108" t="str">
        <f t="shared" si="123"/>
        <v>Káto Achaïa - GRKAH</v>
      </c>
    </row>
    <row r="7896" spans="1:3" x14ac:dyDescent="0.25">
      <c r="A7896" s="108" t="s">
        <v>38639</v>
      </c>
      <c r="B7896" s="108" t="s">
        <v>39264</v>
      </c>
      <c r="C7896" s="108" t="str">
        <f t="shared" si="123"/>
        <v>Katokhí - GRKAT</v>
      </c>
    </row>
    <row r="7897" spans="1:3" x14ac:dyDescent="0.25">
      <c r="A7897" s="108" t="s">
        <v>34760</v>
      </c>
      <c r="B7897" s="108" t="s">
        <v>16716</v>
      </c>
      <c r="C7897" s="108" t="str">
        <f t="shared" si="123"/>
        <v>Katri - EEKTY</v>
      </c>
    </row>
    <row r="7898" spans="1:3" x14ac:dyDescent="0.25">
      <c r="A7898" s="108" t="s">
        <v>34371</v>
      </c>
      <c r="B7898" s="108" t="s">
        <v>16287</v>
      </c>
      <c r="C7898" s="108" t="str">
        <f t="shared" si="123"/>
        <v>Kats - NLKAT</v>
      </c>
    </row>
    <row r="7899" spans="1:3" x14ac:dyDescent="0.25">
      <c r="A7899" s="108" t="s">
        <v>32246</v>
      </c>
      <c r="B7899" s="108" t="s">
        <v>14072</v>
      </c>
      <c r="C7899" s="108" t="str">
        <f t="shared" si="123"/>
        <v>Katsumoto - JPKSU</v>
      </c>
    </row>
    <row r="7900" spans="1:3" x14ac:dyDescent="0.25">
      <c r="A7900" s="108" t="s">
        <v>32247</v>
      </c>
      <c r="B7900" s="108" t="s">
        <v>14073</v>
      </c>
      <c r="C7900" s="108" t="str">
        <f t="shared" si="123"/>
        <v>Katsuura, Chiba - JPKUR</v>
      </c>
    </row>
    <row r="7901" spans="1:3" x14ac:dyDescent="0.25">
      <c r="A7901" s="108" t="s">
        <v>32248</v>
      </c>
      <c r="B7901" s="108" t="s">
        <v>14074</v>
      </c>
      <c r="C7901" s="108" t="str">
        <f t="shared" si="123"/>
        <v>Katsuura, Wakayama - JPKAT</v>
      </c>
    </row>
    <row r="7902" spans="1:3" x14ac:dyDescent="0.25">
      <c r="A7902" s="108" t="s">
        <v>23993</v>
      </c>
      <c r="B7902" s="108" t="s">
        <v>4771</v>
      </c>
      <c r="C7902" s="108" t="str">
        <f t="shared" si="123"/>
        <v>Katthammarsvik - SEKAT</v>
      </c>
    </row>
    <row r="7903" spans="1:3" x14ac:dyDescent="0.25">
      <c r="A7903" s="108" t="s">
        <v>35696</v>
      </c>
      <c r="B7903" s="108" t="s">
        <v>17755</v>
      </c>
      <c r="C7903" s="108" t="str">
        <f t="shared" si="123"/>
        <v>Kättilö - SEKTO</v>
      </c>
    </row>
    <row r="7904" spans="1:3" x14ac:dyDescent="0.25">
      <c r="A7904" s="108" t="s">
        <v>36299</v>
      </c>
      <c r="B7904" s="108" t="s">
        <v>18416</v>
      </c>
      <c r="C7904" s="108" t="str">
        <f t="shared" si="123"/>
        <v>Kattupalli - INKAT</v>
      </c>
    </row>
    <row r="7905" spans="1:3" x14ac:dyDescent="0.25">
      <c r="A7905" s="108" t="s">
        <v>36300</v>
      </c>
      <c r="B7905" s="108" t="s">
        <v>18417</v>
      </c>
      <c r="C7905" s="108" t="str">
        <f t="shared" si="123"/>
        <v>Kattupalli Port - INKTP</v>
      </c>
    </row>
    <row r="7906" spans="1:3" x14ac:dyDescent="0.25">
      <c r="A7906" s="108" t="s">
        <v>35697</v>
      </c>
      <c r="B7906" s="108" t="s">
        <v>17756</v>
      </c>
      <c r="C7906" s="108" t="str">
        <f t="shared" si="123"/>
        <v>Kattvik - SEKVK</v>
      </c>
    </row>
    <row r="7907" spans="1:3" x14ac:dyDescent="0.25">
      <c r="A7907" s="108" t="s">
        <v>34372</v>
      </c>
      <c r="B7907" s="108" t="s">
        <v>16288</v>
      </c>
      <c r="C7907" s="108" t="str">
        <f t="shared" si="123"/>
        <v>Katwijk aan den Rijn - NLKWR</v>
      </c>
    </row>
    <row r="7908" spans="1:3" x14ac:dyDescent="0.25">
      <c r="A7908" s="108" t="s">
        <v>36411</v>
      </c>
      <c r="B7908" s="108" t="s">
        <v>18548</v>
      </c>
      <c r="C7908" s="108" t="str">
        <f t="shared" si="123"/>
        <v>Katy Rybackie I - PLKAT</v>
      </c>
    </row>
    <row r="7909" spans="1:3" x14ac:dyDescent="0.25">
      <c r="A7909" s="108" t="s">
        <v>36412</v>
      </c>
      <c r="B7909" s="108" t="s">
        <v>18549</v>
      </c>
      <c r="C7909" s="108" t="str">
        <f t="shared" si="123"/>
        <v>Katy Rybackie II - PLKTR</v>
      </c>
    </row>
    <row r="7910" spans="1:3" x14ac:dyDescent="0.25">
      <c r="A7910" s="108" t="s">
        <v>22794</v>
      </c>
      <c r="B7910" s="108" t="s">
        <v>3400</v>
      </c>
      <c r="C7910" s="108" t="str">
        <f t="shared" si="123"/>
        <v>Katzenthal - FRZTK</v>
      </c>
    </row>
    <row r="7911" spans="1:3" x14ac:dyDescent="0.25">
      <c r="A7911" s="108" t="s">
        <v>29693</v>
      </c>
      <c r="B7911" s="108" t="s">
        <v>11277</v>
      </c>
      <c r="C7911" s="108" t="str">
        <f t="shared" si="123"/>
        <v>Kau - IDKAU</v>
      </c>
    </row>
    <row r="7912" spans="1:3" x14ac:dyDescent="0.25">
      <c r="A7912" s="108" t="s">
        <v>34761</v>
      </c>
      <c r="B7912" s="108" t="s">
        <v>16717</v>
      </c>
      <c r="C7912" s="108" t="str">
        <f t="shared" si="123"/>
        <v>Kaugatoma - EEKGM</v>
      </c>
    </row>
    <row r="7913" spans="1:3" x14ac:dyDescent="0.25">
      <c r="A7913" s="108" t="s">
        <v>34762</v>
      </c>
      <c r="B7913" s="108" t="s">
        <v>16718</v>
      </c>
      <c r="C7913" s="108" t="str">
        <f t="shared" si="123"/>
        <v>Kauksi - EEKKI</v>
      </c>
    </row>
    <row r="7914" spans="1:3" x14ac:dyDescent="0.25">
      <c r="A7914" s="108" t="s">
        <v>20959</v>
      </c>
      <c r="B7914" s="108" t="s">
        <v>1321</v>
      </c>
      <c r="C7914" s="108" t="str">
        <f t="shared" si="123"/>
        <v>Kaulille - BEKLE</v>
      </c>
    </row>
    <row r="7915" spans="1:3" x14ac:dyDescent="0.25">
      <c r="A7915" s="108" t="s">
        <v>30863</v>
      </c>
      <c r="B7915" s="108" t="s">
        <v>12627</v>
      </c>
      <c r="C7915" s="108" t="str">
        <f t="shared" si="123"/>
        <v>Kaunispe - EEKSP</v>
      </c>
    </row>
    <row r="7916" spans="1:3" x14ac:dyDescent="0.25">
      <c r="A7916" s="108" t="s">
        <v>34763</v>
      </c>
      <c r="B7916" s="108" t="s">
        <v>16719</v>
      </c>
      <c r="C7916" s="108" t="str">
        <f t="shared" si="123"/>
        <v>Kaunissaare veehoidla lauter - EEKVL</v>
      </c>
    </row>
    <row r="7917" spans="1:3" x14ac:dyDescent="0.25">
      <c r="A7917" s="108" t="s">
        <v>21343</v>
      </c>
      <c r="B7917" s="108" t="s">
        <v>1773</v>
      </c>
      <c r="C7917" s="108" t="str">
        <f t="shared" si="123"/>
        <v>Kaupanger - NOKPG</v>
      </c>
    </row>
    <row r="7918" spans="1:3" x14ac:dyDescent="0.25">
      <c r="A7918" s="108" t="s">
        <v>36857</v>
      </c>
      <c r="B7918" s="108" t="s">
        <v>19041</v>
      </c>
      <c r="C7918" s="108" t="str">
        <f t="shared" si="123"/>
        <v>Kauri Point - NZKAU</v>
      </c>
    </row>
    <row r="7919" spans="1:3" x14ac:dyDescent="0.25">
      <c r="A7919" s="108" t="s">
        <v>38640</v>
      </c>
      <c r="B7919" s="108" t="s">
        <v>9949</v>
      </c>
      <c r="C7919" s="108" t="str">
        <f t="shared" si="123"/>
        <v>Kavála - GRKVA</v>
      </c>
    </row>
    <row r="7920" spans="1:3" x14ac:dyDescent="0.25">
      <c r="A7920" s="108" t="s">
        <v>30110</v>
      </c>
      <c r="B7920" s="108" t="s">
        <v>11710</v>
      </c>
      <c r="C7920" s="108" t="str">
        <f t="shared" si="123"/>
        <v>Kavaram Is - INKVT</v>
      </c>
    </row>
    <row r="7921" spans="1:3" x14ac:dyDescent="0.25">
      <c r="A7921" s="108" t="s">
        <v>30864</v>
      </c>
      <c r="B7921" s="108" t="s">
        <v>12628</v>
      </c>
      <c r="C7921" s="108" t="str">
        <f t="shared" si="123"/>
        <v>Kavaru - EEKVR</v>
      </c>
    </row>
    <row r="7922" spans="1:3" x14ac:dyDescent="0.25">
      <c r="A7922" s="108" t="s">
        <v>34764</v>
      </c>
      <c r="B7922" s="108" t="s">
        <v>16720</v>
      </c>
      <c r="C7922" s="108" t="str">
        <f t="shared" si="123"/>
        <v>Kavastu - EEKVS</v>
      </c>
    </row>
    <row r="7923" spans="1:3" x14ac:dyDescent="0.25">
      <c r="A7923" s="108" t="s">
        <v>30111</v>
      </c>
      <c r="B7923" s="108" t="s">
        <v>11711</v>
      </c>
      <c r="C7923" s="108" t="str">
        <f t="shared" si="123"/>
        <v>Kavi - INKVI</v>
      </c>
    </row>
    <row r="7924" spans="1:3" x14ac:dyDescent="0.25">
      <c r="A7924" s="108" t="s">
        <v>21769</v>
      </c>
      <c r="B7924" s="108" t="s">
        <v>2319</v>
      </c>
      <c r="C7924" s="108" t="str">
        <f t="shared" si="123"/>
        <v>Kavieng - PGKVG</v>
      </c>
    </row>
    <row r="7925" spans="1:3" x14ac:dyDescent="0.25">
      <c r="A7925" s="108" t="s">
        <v>23683</v>
      </c>
      <c r="B7925" s="108" t="s">
        <v>4400</v>
      </c>
      <c r="C7925" s="108" t="str">
        <f t="shared" si="123"/>
        <v>Kavkaz - RUKZP</v>
      </c>
    </row>
    <row r="7926" spans="1:3" x14ac:dyDescent="0.25">
      <c r="A7926" s="108" t="s">
        <v>32249</v>
      </c>
      <c r="B7926" s="108" t="s">
        <v>14075</v>
      </c>
      <c r="C7926" s="108" t="str">
        <f t="shared" si="123"/>
        <v>Kawachi, Kumamoto - JPKCH</v>
      </c>
    </row>
    <row r="7927" spans="1:3" x14ac:dyDescent="0.25">
      <c r="A7927" s="108" t="s">
        <v>32250</v>
      </c>
      <c r="B7927" s="108" t="s">
        <v>14076</v>
      </c>
      <c r="C7927" s="108" t="str">
        <f t="shared" si="123"/>
        <v>Kawachi, Nagasaki - JPKWC</v>
      </c>
    </row>
    <row r="7928" spans="1:3" x14ac:dyDescent="0.25">
      <c r="A7928" s="108" t="s">
        <v>32251</v>
      </c>
      <c r="B7928" s="108" t="s">
        <v>14077</v>
      </c>
      <c r="C7928" s="108" t="str">
        <f t="shared" si="123"/>
        <v>Kawajiri, Hiroshima - JPKWJ</v>
      </c>
    </row>
    <row r="7929" spans="1:3" x14ac:dyDescent="0.25">
      <c r="A7929" s="108" t="s">
        <v>32252</v>
      </c>
      <c r="B7929" s="108" t="s">
        <v>14078</v>
      </c>
      <c r="C7929" s="108" t="str">
        <f t="shared" si="123"/>
        <v>Kawajiri, Ibaraki - JPKWR</v>
      </c>
    </row>
    <row r="7930" spans="1:3" x14ac:dyDescent="0.25">
      <c r="A7930" s="108" t="s">
        <v>32253</v>
      </c>
      <c r="B7930" s="108" t="s">
        <v>14079</v>
      </c>
      <c r="C7930" s="108" t="str">
        <f t="shared" si="123"/>
        <v>Kawanazu - JPKWA</v>
      </c>
    </row>
    <row r="7931" spans="1:3" x14ac:dyDescent="0.25">
      <c r="A7931" s="108" t="s">
        <v>32254</v>
      </c>
      <c r="B7931" s="108" t="s">
        <v>14080</v>
      </c>
      <c r="C7931" s="108" t="str">
        <f t="shared" si="123"/>
        <v>Kawanoe - JPKWN</v>
      </c>
    </row>
    <row r="7932" spans="1:3" x14ac:dyDescent="0.25">
      <c r="A7932" s="108" t="s">
        <v>32255</v>
      </c>
      <c r="B7932" s="108" t="s">
        <v>14081</v>
      </c>
      <c r="C7932" s="108" t="str">
        <f t="shared" si="123"/>
        <v>Kawanoishi - JPKWI</v>
      </c>
    </row>
    <row r="7933" spans="1:3" x14ac:dyDescent="0.25">
      <c r="A7933" s="108" t="s">
        <v>32256</v>
      </c>
      <c r="B7933" s="108" t="s">
        <v>14082</v>
      </c>
      <c r="C7933" s="108" t="str">
        <f t="shared" si="123"/>
        <v>Kawarago - JPKAG</v>
      </c>
    </row>
    <row r="7934" spans="1:3" x14ac:dyDescent="0.25">
      <c r="A7934" s="108" t="s">
        <v>32257</v>
      </c>
      <c r="B7934" s="108" t="s">
        <v>14083</v>
      </c>
      <c r="C7934" s="108" t="str">
        <f t="shared" si="123"/>
        <v>Kawasaki - JPKWS</v>
      </c>
    </row>
    <row r="7935" spans="1:3" x14ac:dyDescent="0.25">
      <c r="A7935" s="108" t="s">
        <v>32258</v>
      </c>
      <c r="B7935" s="108" t="s">
        <v>14084</v>
      </c>
      <c r="C7935" s="108" t="str">
        <f t="shared" si="123"/>
        <v>Kawashimo - JPKWM</v>
      </c>
    </row>
    <row r="7936" spans="1:3" x14ac:dyDescent="0.25">
      <c r="A7936" s="108" t="s">
        <v>32259</v>
      </c>
      <c r="B7936" s="108" t="s">
        <v>14085</v>
      </c>
      <c r="C7936" s="108" t="str">
        <f t="shared" si="123"/>
        <v>Kawatana - JPKWT</v>
      </c>
    </row>
    <row r="7937" spans="1:3" x14ac:dyDescent="0.25">
      <c r="A7937" s="108" t="s">
        <v>32260</v>
      </c>
      <c r="B7937" s="108" t="s">
        <v>14086</v>
      </c>
      <c r="C7937" s="108" t="str">
        <f t="shared" ref="C7937:C8000" si="124">A7937&amp;" - "&amp;B7937</f>
        <v>Kawauchi - JPKAW</v>
      </c>
    </row>
    <row r="7938" spans="1:3" x14ac:dyDescent="0.25">
      <c r="A7938" s="108" t="s">
        <v>36356</v>
      </c>
      <c r="B7938" s="108" t="s">
        <v>18482</v>
      </c>
      <c r="C7938" s="108" t="str">
        <f t="shared" si="124"/>
        <v>Kayena - AUKAY</v>
      </c>
    </row>
    <row r="7939" spans="1:3" x14ac:dyDescent="0.25">
      <c r="A7939" s="108" t="s">
        <v>29100</v>
      </c>
      <c r="B7939" s="108" t="s">
        <v>10630</v>
      </c>
      <c r="C7939" s="108" t="str">
        <f t="shared" si="124"/>
        <v>Kaysville - USKAY</v>
      </c>
    </row>
    <row r="7940" spans="1:3" x14ac:dyDescent="0.25">
      <c r="A7940" s="108" t="s">
        <v>33735</v>
      </c>
      <c r="B7940" s="108" t="s">
        <v>15606</v>
      </c>
      <c r="C7940" s="108" t="str">
        <f t="shared" si="124"/>
        <v>Kayts - LKKAY</v>
      </c>
    </row>
    <row r="7941" spans="1:3" x14ac:dyDescent="0.25">
      <c r="A7941" s="108" t="s">
        <v>32261</v>
      </c>
      <c r="B7941" s="108" t="s">
        <v>14087</v>
      </c>
      <c r="C7941" s="108" t="str">
        <f t="shared" si="124"/>
        <v>Kazuhara - JPKZH</v>
      </c>
    </row>
    <row r="7942" spans="1:3" x14ac:dyDescent="0.25">
      <c r="A7942" s="108" t="s">
        <v>32262</v>
      </c>
      <c r="B7942" s="108" t="s">
        <v>14088</v>
      </c>
      <c r="C7942" s="108" t="str">
        <f t="shared" si="124"/>
        <v>Kazume - JPKZM</v>
      </c>
    </row>
    <row r="7943" spans="1:3" x14ac:dyDescent="0.25">
      <c r="A7943" s="108" t="s">
        <v>32263</v>
      </c>
      <c r="B7943" s="108" t="s">
        <v>14089</v>
      </c>
      <c r="C7943" s="108" t="str">
        <f t="shared" si="124"/>
        <v>Kazusaminato - JPKZS</v>
      </c>
    </row>
    <row r="7944" spans="1:3" x14ac:dyDescent="0.25">
      <c r="A7944" s="108" t="s">
        <v>38641</v>
      </c>
      <c r="B7944" s="108" t="s">
        <v>9950</v>
      </c>
      <c r="C7944" s="108" t="str">
        <f t="shared" si="124"/>
        <v>Kéa - GRKEA</v>
      </c>
    </row>
    <row r="7945" spans="1:3" x14ac:dyDescent="0.25">
      <c r="A7945" s="108" t="s">
        <v>27714</v>
      </c>
      <c r="B7945" s="108" t="s">
        <v>9035</v>
      </c>
      <c r="C7945" s="108" t="str">
        <f t="shared" si="124"/>
        <v>Keadby - GBKEA</v>
      </c>
    </row>
    <row r="7946" spans="1:3" x14ac:dyDescent="0.25">
      <c r="A7946" s="108" t="s">
        <v>25505</v>
      </c>
      <c r="B7946" s="108" t="s">
        <v>6549</v>
      </c>
      <c r="C7946" s="108" t="str">
        <f t="shared" si="124"/>
        <v>Kebili - TNKEB</v>
      </c>
    </row>
    <row r="7947" spans="1:3" x14ac:dyDescent="0.25">
      <c r="A7947" s="108" t="s">
        <v>32264</v>
      </c>
      <c r="B7947" s="108" t="s">
        <v>14090</v>
      </c>
      <c r="C7947" s="108" t="str">
        <f t="shared" si="124"/>
        <v>Kebuki - JPKEB</v>
      </c>
    </row>
    <row r="7948" spans="1:3" x14ac:dyDescent="0.25">
      <c r="A7948" s="108" t="s">
        <v>34505</v>
      </c>
      <c r="B7948" s="108" t="s">
        <v>16434</v>
      </c>
      <c r="C7948" s="108" t="str">
        <f t="shared" si="124"/>
        <v>Kecel - HUXEL</v>
      </c>
    </row>
    <row r="7949" spans="1:3" x14ac:dyDescent="0.25">
      <c r="A7949" s="108" t="s">
        <v>32265</v>
      </c>
      <c r="B7949" s="108" t="s">
        <v>14091</v>
      </c>
      <c r="C7949" s="108" t="str">
        <f t="shared" si="124"/>
        <v>Kechi - JPKEC</v>
      </c>
    </row>
    <row r="7950" spans="1:3" x14ac:dyDescent="0.25">
      <c r="A7950" s="108" t="s">
        <v>29101</v>
      </c>
      <c r="B7950" s="108" t="s">
        <v>10631</v>
      </c>
      <c r="C7950" s="108" t="str">
        <f t="shared" si="124"/>
        <v>Keego Harbor - USKHB</v>
      </c>
    </row>
    <row r="7951" spans="1:3" x14ac:dyDescent="0.25">
      <c r="A7951" s="108" t="s">
        <v>25643</v>
      </c>
      <c r="B7951" s="108" t="s">
        <v>6711</v>
      </c>
      <c r="C7951" s="108" t="str">
        <f t="shared" si="124"/>
        <v>Keelung (Chilung) - TWKEL</v>
      </c>
    </row>
    <row r="7952" spans="1:3" x14ac:dyDescent="0.25">
      <c r="A7952" s="108" t="s">
        <v>34765</v>
      </c>
      <c r="B7952" s="108" t="s">
        <v>16721</v>
      </c>
      <c r="C7952" s="108" t="str">
        <f t="shared" si="124"/>
        <v>Keemu - EEKMU</v>
      </c>
    </row>
    <row r="7953" spans="1:3" x14ac:dyDescent="0.25">
      <c r="A7953" s="108" t="s">
        <v>24767</v>
      </c>
      <c r="B7953" s="108" t="s">
        <v>5705</v>
      </c>
      <c r="C7953" s="108" t="str">
        <f t="shared" si="124"/>
        <v>Keene - CAKEE</v>
      </c>
    </row>
    <row r="7954" spans="1:3" x14ac:dyDescent="0.25">
      <c r="A7954" s="108" t="s">
        <v>35199</v>
      </c>
      <c r="B7954" s="108" t="s">
        <v>17220</v>
      </c>
      <c r="C7954" s="108" t="str">
        <f t="shared" si="124"/>
        <v>Keent - NLKNT</v>
      </c>
    </row>
    <row r="7955" spans="1:3" x14ac:dyDescent="0.25">
      <c r="A7955" s="108" t="s">
        <v>34766</v>
      </c>
      <c r="B7955" s="108" t="s">
        <v>16722</v>
      </c>
      <c r="C7955" s="108" t="str">
        <f t="shared" si="124"/>
        <v>Keeri - EEKYG</v>
      </c>
    </row>
    <row r="7956" spans="1:3" x14ac:dyDescent="0.25">
      <c r="A7956" s="108" t="s">
        <v>28557</v>
      </c>
      <c r="B7956" s="108" t="s">
        <v>9951</v>
      </c>
      <c r="C7956" s="108" t="str">
        <f t="shared" si="124"/>
        <v>Kefalos Ko - GRKEF</v>
      </c>
    </row>
    <row r="7957" spans="1:3" x14ac:dyDescent="0.25">
      <c r="A7957" s="108" t="s">
        <v>25582</v>
      </c>
      <c r="B7957" s="108" t="s">
        <v>6644</v>
      </c>
      <c r="C7957" s="108" t="str">
        <f t="shared" si="124"/>
        <v>Kefken - TRKFK</v>
      </c>
    </row>
    <row r="7958" spans="1:3" x14ac:dyDescent="0.25">
      <c r="A7958" s="108" t="s">
        <v>30344</v>
      </c>
      <c r="B7958" s="108" t="s">
        <v>11966</v>
      </c>
      <c r="C7958" s="108" t="str">
        <f t="shared" si="124"/>
        <v>Keflavikurkaupstadur - ISKEV</v>
      </c>
    </row>
    <row r="7959" spans="1:3" x14ac:dyDescent="0.25">
      <c r="A7959" s="108" t="s">
        <v>32266</v>
      </c>
      <c r="B7959" s="108" t="s">
        <v>14092</v>
      </c>
      <c r="C7959" s="108" t="str">
        <f t="shared" si="124"/>
        <v>Kegoya - JPKEG</v>
      </c>
    </row>
    <row r="7960" spans="1:3" x14ac:dyDescent="0.25">
      <c r="A7960" s="108" t="s">
        <v>34767</v>
      </c>
      <c r="B7960" s="108" t="s">
        <v>16723</v>
      </c>
      <c r="C7960" s="108" t="str">
        <f t="shared" si="124"/>
        <v>Kehila - EEKHI</v>
      </c>
    </row>
    <row r="7961" spans="1:3" x14ac:dyDescent="0.25">
      <c r="A7961" s="108" t="s">
        <v>28946</v>
      </c>
      <c r="B7961" s="108" t="s">
        <v>10449</v>
      </c>
      <c r="C7961" s="108" t="str">
        <f t="shared" si="124"/>
        <v>Kehl - DEKEH</v>
      </c>
    </row>
    <row r="7962" spans="1:3" x14ac:dyDescent="0.25">
      <c r="A7962" s="108" t="s">
        <v>34768</v>
      </c>
      <c r="B7962" s="108" t="s">
        <v>16724</v>
      </c>
      <c r="C7962" s="108" t="str">
        <f t="shared" si="124"/>
        <v>Keiburanna - EEKBU</v>
      </c>
    </row>
    <row r="7963" spans="1:3" x14ac:dyDescent="0.25">
      <c r="A7963" s="108" t="s">
        <v>27715</v>
      </c>
      <c r="B7963" s="108" t="s">
        <v>9036</v>
      </c>
      <c r="C7963" s="108" t="str">
        <f t="shared" si="124"/>
        <v>Keighley - GBKEI</v>
      </c>
    </row>
    <row r="7964" spans="1:3" x14ac:dyDescent="0.25">
      <c r="A7964" s="108" t="s">
        <v>35502</v>
      </c>
      <c r="B7964" s="108" t="s">
        <v>17540</v>
      </c>
      <c r="C7964" s="108" t="str">
        <f t="shared" si="124"/>
        <v>Keihässalmi - FIKEH</v>
      </c>
    </row>
    <row r="7965" spans="1:3" x14ac:dyDescent="0.25">
      <c r="A7965" s="108" t="s">
        <v>34769</v>
      </c>
      <c r="B7965" s="108" t="s">
        <v>16725</v>
      </c>
      <c r="C7965" s="108" t="str">
        <f t="shared" si="124"/>
        <v>Keila-Joa - EEKJO</v>
      </c>
    </row>
    <row r="7966" spans="1:3" x14ac:dyDescent="0.25">
      <c r="A7966" s="108" t="s">
        <v>34770</v>
      </c>
      <c r="B7966" s="108" t="s">
        <v>16726</v>
      </c>
      <c r="C7966" s="108" t="str">
        <f t="shared" si="124"/>
        <v>Keila-Jõesuu paadisadam - EEKJP</v>
      </c>
    </row>
    <row r="7967" spans="1:3" x14ac:dyDescent="0.25">
      <c r="A7967" s="108" t="s">
        <v>27716</v>
      </c>
      <c r="B7967" s="108" t="s">
        <v>9037</v>
      </c>
      <c r="C7967" s="108" t="str">
        <f t="shared" si="124"/>
        <v>Keiss - GBKES</v>
      </c>
    </row>
    <row r="7968" spans="1:3" x14ac:dyDescent="0.25">
      <c r="A7968" s="108" t="s">
        <v>36357</v>
      </c>
      <c r="B7968" s="108" t="s">
        <v>18483</v>
      </c>
      <c r="C7968" s="108" t="str">
        <f t="shared" si="124"/>
        <v>Keith - AUKEI</v>
      </c>
    </row>
    <row r="7969" spans="1:3" x14ac:dyDescent="0.25">
      <c r="A7969" s="108" t="s">
        <v>34373</v>
      </c>
      <c r="B7969" s="108" t="s">
        <v>16289</v>
      </c>
      <c r="C7969" s="108" t="str">
        <f t="shared" si="124"/>
        <v>Keizersveer - NLKZV</v>
      </c>
    </row>
    <row r="7970" spans="1:3" x14ac:dyDescent="0.25">
      <c r="A7970" s="108" t="s">
        <v>34043</v>
      </c>
      <c r="B7970" s="108" t="s">
        <v>15946</v>
      </c>
      <c r="C7970" s="108" t="str">
        <f t="shared" si="124"/>
        <v>Kejit - MYKES</v>
      </c>
    </row>
    <row r="7971" spans="1:3" x14ac:dyDescent="0.25">
      <c r="A7971" s="108" t="s">
        <v>29597</v>
      </c>
      <c r="B7971" s="108" t="s">
        <v>11163</v>
      </c>
      <c r="C7971" s="108" t="str">
        <f t="shared" si="124"/>
        <v>Kekkut - HUKKU</v>
      </c>
    </row>
    <row r="7972" spans="1:3" x14ac:dyDescent="0.25">
      <c r="A7972" s="108" t="s">
        <v>33936</v>
      </c>
      <c r="B7972" s="108" t="s">
        <v>15817</v>
      </c>
      <c r="C7972" s="108" t="str">
        <f t="shared" si="124"/>
        <v>Kelai - MVKEL</v>
      </c>
    </row>
    <row r="7973" spans="1:3" x14ac:dyDescent="0.25">
      <c r="A7973" s="108" t="s">
        <v>28947</v>
      </c>
      <c r="B7973" s="108" t="s">
        <v>10450</v>
      </c>
      <c r="C7973" s="108" t="str">
        <f t="shared" si="124"/>
        <v>Kelheim - DEKEM</v>
      </c>
    </row>
    <row r="7974" spans="1:3" x14ac:dyDescent="0.25">
      <c r="A7974" s="108" t="s">
        <v>28948</v>
      </c>
      <c r="B7974" s="108" t="s">
        <v>10451</v>
      </c>
      <c r="C7974" s="108" t="str">
        <f t="shared" si="124"/>
        <v>Kellinghusen - DEKHN</v>
      </c>
    </row>
    <row r="7975" spans="1:3" x14ac:dyDescent="0.25">
      <c r="A7975" s="108" t="s">
        <v>38753</v>
      </c>
      <c r="B7975" s="108" t="s">
        <v>10452</v>
      </c>
      <c r="C7975" s="108" t="str">
        <f t="shared" si="124"/>
        <v>Kellmünz - DEKEZ</v>
      </c>
    </row>
    <row r="7976" spans="1:3" x14ac:dyDescent="0.25">
      <c r="A7976" s="108" t="s">
        <v>34771</v>
      </c>
      <c r="B7976" s="108" t="s">
        <v>16727</v>
      </c>
      <c r="C7976" s="108" t="str">
        <f t="shared" si="124"/>
        <v>Kelnase - EEKLN</v>
      </c>
    </row>
    <row r="7977" spans="1:3" x14ac:dyDescent="0.25">
      <c r="A7977" s="108" t="s">
        <v>34374</v>
      </c>
      <c r="B7977" s="108" t="s">
        <v>16290</v>
      </c>
      <c r="C7977" s="108" t="str">
        <f t="shared" si="124"/>
        <v>Kelpen - NLKPE</v>
      </c>
    </row>
    <row r="7978" spans="1:3" x14ac:dyDescent="0.25">
      <c r="A7978" s="108" t="s">
        <v>30112</v>
      </c>
      <c r="B7978" s="108" t="s">
        <v>11712</v>
      </c>
      <c r="C7978" s="108" t="str">
        <f t="shared" si="124"/>
        <v>Kelshi - INKSH</v>
      </c>
    </row>
    <row r="7979" spans="1:3" x14ac:dyDescent="0.25">
      <c r="A7979" s="108" t="s">
        <v>29102</v>
      </c>
      <c r="B7979" s="108" t="s">
        <v>10632</v>
      </c>
      <c r="C7979" s="108" t="str">
        <f t="shared" si="124"/>
        <v>Kelso - USKLS</v>
      </c>
    </row>
    <row r="7980" spans="1:3" x14ac:dyDescent="0.25">
      <c r="A7980" s="108" t="s">
        <v>28949</v>
      </c>
      <c r="B7980" s="108" t="s">
        <v>10453</v>
      </c>
      <c r="C7980" s="108" t="str">
        <f t="shared" si="124"/>
        <v>Kelsterbach - DEKEB</v>
      </c>
    </row>
    <row r="7981" spans="1:3" x14ac:dyDescent="0.25">
      <c r="A7981" s="108" t="s">
        <v>34772</v>
      </c>
      <c r="B7981" s="108" t="s">
        <v>16728</v>
      </c>
      <c r="C7981" s="108" t="str">
        <f t="shared" si="124"/>
        <v>Kelvingi - EEKEL</v>
      </c>
    </row>
    <row r="7982" spans="1:3" x14ac:dyDescent="0.25">
      <c r="A7982" s="108" t="s">
        <v>30113</v>
      </c>
      <c r="B7982" s="108" t="s">
        <v>11713</v>
      </c>
      <c r="C7982" s="108" t="str">
        <f t="shared" si="124"/>
        <v>Kelwa - INKIW</v>
      </c>
    </row>
    <row r="7983" spans="1:3" x14ac:dyDescent="0.25">
      <c r="A7983" s="108" t="s">
        <v>23684</v>
      </c>
      <c r="B7983" s="108" t="s">
        <v>4401</v>
      </c>
      <c r="C7983" s="108" t="str">
        <f t="shared" si="124"/>
        <v>Kem - RUKEM</v>
      </c>
    </row>
    <row r="7984" spans="1:3" x14ac:dyDescent="0.25">
      <c r="A7984" s="108" t="s">
        <v>34044</v>
      </c>
      <c r="B7984" s="108" t="s">
        <v>15947</v>
      </c>
      <c r="C7984" s="108" t="str">
        <f t="shared" si="124"/>
        <v>Kemaman - MYKEM</v>
      </c>
    </row>
    <row r="7985" spans="1:3" x14ac:dyDescent="0.25">
      <c r="A7985" s="108" t="s">
        <v>20508</v>
      </c>
      <c r="B7985" s="108" t="s">
        <v>856</v>
      </c>
      <c r="C7985" s="108" t="str">
        <f t="shared" si="124"/>
        <v>Kematen in Tirol - ATKTT</v>
      </c>
    </row>
    <row r="7986" spans="1:3" x14ac:dyDescent="0.25">
      <c r="A7986" s="108" t="s">
        <v>37697</v>
      </c>
      <c r="B7986" s="108" t="s">
        <v>342</v>
      </c>
      <c r="C7986" s="108" t="str">
        <f t="shared" si="124"/>
        <v>Kemi/Torneå (Kemi/Tornio) - FIKEM</v>
      </c>
    </row>
    <row r="7987" spans="1:3" x14ac:dyDescent="0.25">
      <c r="A7987" s="108" t="s">
        <v>37698</v>
      </c>
      <c r="B7987" s="108" t="s">
        <v>342</v>
      </c>
      <c r="C7987" s="108" t="str">
        <f t="shared" si="124"/>
        <v>Kemi/Tornio (Kemi/Torneå) - FIKEM</v>
      </c>
    </row>
    <row r="7988" spans="1:3" x14ac:dyDescent="0.25">
      <c r="A7988" s="108" t="s">
        <v>34862</v>
      </c>
      <c r="B7988" s="108" t="s">
        <v>16822</v>
      </c>
      <c r="C7988" s="108" t="str">
        <f t="shared" si="124"/>
        <v>Kemijokisuu - FIKMJ</v>
      </c>
    </row>
    <row r="7989" spans="1:3" x14ac:dyDescent="0.25">
      <c r="A7989" s="108" t="s">
        <v>37699</v>
      </c>
      <c r="B7989" s="108" t="s">
        <v>345</v>
      </c>
      <c r="C7989" s="108" t="str">
        <f t="shared" si="124"/>
        <v>Kemiö (Kimito) - FIKIM</v>
      </c>
    </row>
    <row r="7990" spans="1:3" x14ac:dyDescent="0.25">
      <c r="A7990" s="108" t="s">
        <v>29694</v>
      </c>
      <c r="B7990" s="108" t="s">
        <v>11278</v>
      </c>
      <c r="C7990" s="108" t="str">
        <f t="shared" si="124"/>
        <v>Kempo, Sb - IDKEM</v>
      </c>
    </row>
    <row r="7991" spans="1:3" x14ac:dyDescent="0.25">
      <c r="A7991" s="108" t="s">
        <v>27717</v>
      </c>
      <c r="B7991" s="108" t="s">
        <v>9038</v>
      </c>
      <c r="C7991" s="108" t="str">
        <f t="shared" si="124"/>
        <v>Kemsing - GBKMI</v>
      </c>
    </row>
    <row r="7992" spans="1:3" x14ac:dyDescent="0.25">
      <c r="A7992" s="108" t="s">
        <v>29103</v>
      </c>
      <c r="B7992" s="108" t="s">
        <v>10633</v>
      </c>
      <c r="C7992" s="108" t="str">
        <f t="shared" si="124"/>
        <v>Kendall Park - USKU4</v>
      </c>
    </row>
    <row r="7993" spans="1:3" x14ac:dyDescent="0.25">
      <c r="A7993" s="108" t="s">
        <v>29695</v>
      </c>
      <c r="B7993" s="108" t="s">
        <v>11279</v>
      </c>
      <c r="C7993" s="108" t="str">
        <f t="shared" si="124"/>
        <v>Kendari, Sulawesi - IDKDI</v>
      </c>
    </row>
    <row r="7994" spans="1:3" x14ac:dyDescent="0.25">
      <c r="A7994" s="108" t="s">
        <v>29696</v>
      </c>
      <c r="B7994" s="108" t="s">
        <v>11280</v>
      </c>
      <c r="C7994" s="108" t="str">
        <f t="shared" si="124"/>
        <v>Kendawangan - IDKDW</v>
      </c>
    </row>
    <row r="7995" spans="1:3" x14ac:dyDescent="0.25">
      <c r="A7995" s="108" t="s">
        <v>33821</v>
      </c>
      <c r="B7995" s="108" t="s">
        <v>15697</v>
      </c>
      <c r="C7995" s="108" t="str">
        <f t="shared" si="124"/>
        <v>Kenitra (ex Port Lyautey) - MANNA</v>
      </c>
    </row>
    <row r="7996" spans="1:3" x14ac:dyDescent="0.25">
      <c r="A7996" s="108" t="s">
        <v>29104</v>
      </c>
      <c r="B7996" s="108" t="s">
        <v>10634</v>
      </c>
      <c r="C7996" s="108" t="str">
        <f t="shared" si="124"/>
        <v>Kenmore - USKMR</v>
      </c>
    </row>
    <row r="7997" spans="1:3" x14ac:dyDescent="0.25">
      <c r="A7997" s="108" t="s">
        <v>28950</v>
      </c>
      <c r="B7997" s="108" t="s">
        <v>10454</v>
      </c>
      <c r="C7997" s="108" t="str">
        <f t="shared" si="124"/>
        <v>Kenn - DENNP</v>
      </c>
    </row>
    <row r="7998" spans="1:3" x14ac:dyDescent="0.25">
      <c r="A7998" s="108" t="s">
        <v>30959</v>
      </c>
      <c r="B7998" s="108" t="s">
        <v>12740</v>
      </c>
      <c r="C7998" s="108" t="str">
        <f t="shared" si="124"/>
        <v>Kenna - EGKEN</v>
      </c>
    </row>
    <row r="7999" spans="1:3" x14ac:dyDescent="0.25">
      <c r="A7999" s="108" t="s">
        <v>27718</v>
      </c>
      <c r="B7999" s="108" t="s">
        <v>9039</v>
      </c>
      <c r="C7999" s="108" t="str">
        <f t="shared" si="124"/>
        <v>Kennacraig - GBKCG</v>
      </c>
    </row>
    <row r="8000" spans="1:3" x14ac:dyDescent="0.25">
      <c r="A8000" s="108" t="s">
        <v>29105</v>
      </c>
      <c r="B8000" s="108" t="s">
        <v>10635</v>
      </c>
      <c r="C8000" s="108" t="str">
        <f t="shared" si="124"/>
        <v>Kenosha - USENW</v>
      </c>
    </row>
    <row r="8001" spans="1:3" x14ac:dyDescent="0.25">
      <c r="A8001" s="108" t="s">
        <v>36192</v>
      </c>
      <c r="B8001" s="108" t="s">
        <v>18291</v>
      </c>
      <c r="C8001" s="108" t="str">
        <f t="shared" ref="C8001:C8064" si="125">A8001&amp;" - "&amp;B8001</f>
        <v>Kenwood - USKE7</v>
      </c>
    </row>
    <row r="8002" spans="1:3" x14ac:dyDescent="0.25">
      <c r="A8002" s="108" t="s">
        <v>29106</v>
      </c>
      <c r="B8002" s="108" t="s">
        <v>10636</v>
      </c>
      <c r="C8002" s="108" t="str">
        <f t="shared" si="125"/>
        <v>Keota - USKTZ</v>
      </c>
    </row>
    <row r="8003" spans="1:3" x14ac:dyDescent="0.25">
      <c r="A8003" s="108" t="s">
        <v>24085</v>
      </c>
      <c r="B8003" s="108" t="s">
        <v>4946</v>
      </c>
      <c r="C8003" s="108" t="str">
        <f t="shared" si="125"/>
        <v>Keppel Wharves - SGKEP</v>
      </c>
    </row>
    <row r="8004" spans="1:3" x14ac:dyDescent="0.25">
      <c r="A8004" s="108" t="s">
        <v>32267</v>
      </c>
      <c r="B8004" s="108" t="s">
        <v>14093</v>
      </c>
      <c r="C8004" s="108" t="str">
        <f t="shared" si="125"/>
        <v>Keraji - JPKEJ</v>
      </c>
    </row>
    <row r="8005" spans="1:3" x14ac:dyDescent="0.25">
      <c r="A8005" s="108" t="s">
        <v>28558</v>
      </c>
      <c r="B8005" s="108" t="s">
        <v>9952</v>
      </c>
      <c r="C8005" s="108" t="str">
        <f t="shared" si="125"/>
        <v>Keramoti - GRKER</v>
      </c>
    </row>
    <row r="8006" spans="1:3" x14ac:dyDescent="0.25">
      <c r="A8006" s="108" t="s">
        <v>36027</v>
      </c>
      <c r="B8006" s="108" t="s">
        <v>18108</v>
      </c>
      <c r="C8006" s="108" t="str">
        <f t="shared" si="125"/>
        <v>Kérascouët - FRKOC</v>
      </c>
    </row>
    <row r="8007" spans="1:3" x14ac:dyDescent="0.25">
      <c r="A8007" s="108" t="s">
        <v>38642</v>
      </c>
      <c r="B8007" s="108" t="s">
        <v>9953</v>
      </c>
      <c r="C8007" s="108" t="str">
        <f t="shared" si="125"/>
        <v>Keratsínion - GRKTS</v>
      </c>
    </row>
    <row r="8008" spans="1:3" x14ac:dyDescent="0.25">
      <c r="A8008" s="108" t="s">
        <v>25682</v>
      </c>
      <c r="B8008" s="108" t="s">
        <v>6751</v>
      </c>
      <c r="C8008" s="108" t="str">
        <f t="shared" si="125"/>
        <v>Kerch - UAKEH</v>
      </c>
    </row>
    <row r="8009" spans="1:3" x14ac:dyDescent="0.25">
      <c r="A8009" s="108" t="s">
        <v>36028</v>
      </c>
      <c r="B8009" s="108" t="s">
        <v>18109</v>
      </c>
      <c r="C8009" s="108" t="str">
        <f t="shared" si="125"/>
        <v>Kerdruc - FRKUK</v>
      </c>
    </row>
    <row r="8010" spans="1:3" x14ac:dyDescent="0.25">
      <c r="A8010" s="108" t="s">
        <v>21770</v>
      </c>
      <c r="B8010" s="108" t="s">
        <v>2320</v>
      </c>
      <c r="C8010" s="108" t="str">
        <f t="shared" si="125"/>
        <v>Kerema - PGKMA</v>
      </c>
    </row>
    <row r="8011" spans="1:3" x14ac:dyDescent="0.25">
      <c r="A8011" s="108" t="s">
        <v>23685</v>
      </c>
      <c r="B8011" s="108" t="s">
        <v>4402</v>
      </c>
      <c r="C8011" s="108" t="str">
        <f t="shared" si="125"/>
        <v>Keret - RUKER</v>
      </c>
    </row>
    <row r="8012" spans="1:3" x14ac:dyDescent="0.25">
      <c r="A8012" s="108" t="s">
        <v>34773</v>
      </c>
      <c r="B8012" s="108" t="s">
        <v>16729</v>
      </c>
      <c r="C8012" s="108" t="str">
        <f t="shared" si="125"/>
        <v>Keri saar - EEKSR</v>
      </c>
    </row>
    <row r="8013" spans="1:3" x14ac:dyDescent="0.25">
      <c r="A8013" s="108" t="s">
        <v>36029</v>
      </c>
      <c r="B8013" s="108" t="s">
        <v>18110</v>
      </c>
      <c r="C8013" s="108" t="str">
        <f t="shared" si="125"/>
        <v>Kérity - FRKTK</v>
      </c>
    </row>
    <row r="8014" spans="1:3" x14ac:dyDescent="0.25">
      <c r="A8014" s="108" t="s">
        <v>34375</v>
      </c>
      <c r="B8014" s="108" t="s">
        <v>16291</v>
      </c>
      <c r="C8014" s="108" t="str">
        <f t="shared" si="125"/>
        <v>Kerkdriel - NLKRD</v>
      </c>
    </row>
    <row r="8015" spans="1:3" x14ac:dyDescent="0.25">
      <c r="A8015" s="108" t="s">
        <v>20960</v>
      </c>
      <c r="B8015" s="108" t="s">
        <v>1322</v>
      </c>
      <c r="C8015" s="108" t="str">
        <f t="shared" si="125"/>
        <v>Kerkhove - BEKHN</v>
      </c>
    </row>
    <row r="8016" spans="1:3" x14ac:dyDescent="0.25">
      <c r="A8016" s="108" t="s">
        <v>38643</v>
      </c>
      <c r="B8016" s="108" t="s">
        <v>9954</v>
      </c>
      <c r="C8016" s="108" t="str">
        <f t="shared" si="125"/>
        <v>Kérkira (Corfu) - GRCFU</v>
      </c>
    </row>
    <row r="8017" spans="1:3" x14ac:dyDescent="0.25">
      <c r="A8017" s="108" t="s">
        <v>36030</v>
      </c>
      <c r="B8017" s="108" t="s">
        <v>18111</v>
      </c>
      <c r="C8017" s="108" t="str">
        <f t="shared" si="125"/>
        <v>Kerlouan - FRKRE</v>
      </c>
    </row>
    <row r="8018" spans="1:3" x14ac:dyDescent="0.25">
      <c r="A8018" s="108" t="s">
        <v>30305</v>
      </c>
      <c r="B8018" s="108" t="s">
        <v>11912</v>
      </c>
      <c r="C8018" s="108" t="str">
        <f t="shared" si="125"/>
        <v>Kermanshah (Bakhtaran) - IRKSH</v>
      </c>
    </row>
    <row r="8019" spans="1:3" x14ac:dyDescent="0.25">
      <c r="A8019" s="108" t="s">
        <v>36031</v>
      </c>
      <c r="B8019" s="108" t="s">
        <v>18112</v>
      </c>
      <c r="C8019" s="108" t="str">
        <f t="shared" si="125"/>
        <v>Kerroch - FRKOK</v>
      </c>
    </row>
    <row r="8020" spans="1:3" x14ac:dyDescent="0.25">
      <c r="A8020" s="108" t="s">
        <v>34774</v>
      </c>
      <c r="B8020" s="108" t="s">
        <v>16730</v>
      </c>
      <c r="C8020" s="108" t="str">
        <f t="shared" si="125"/>
        <v>Kersalu - EEKRS</v>
      </c>
    </row>
    <row r="8021" spans="1:3" x14ac:dyDescent="0.25">
      <c r="A8021" s="108" t="s">
        <v>34775</v>
      </c>
      <c r="B8021" s="108" t="s">
        <v>16731</v>
      </c>
      <c r="C8021" s="108" t="str">
        <f t="shared" si="125"/>
        <v>Kersleti - EEKSL</v>
      </c>
    </row>
    <row r="8022" spans="1:3" x14ac:dyDescent="0.25">
      <c r="A8022" s="108" t="s">
        <v>30719</v>
      </c>
      <c r="B8022" s="108" t="s">
        <v>12415</v>
      </c>
      <c r="C8022" s="108" t="str">
        <f t="shared" si="125"/>
        <v>Kerteminde - DKKTD</v>
      </c>
    </row>
    <row r="8023" spans="1:3" x14ac:dyDescent="0.25">
      <c r="A8023" s="108" t="s">
        <v>34045</v>
      </c>
      <c r="B8023" s="108" t="s">
        <v>15948</v>
      </c>
      <c r="C8023" s="108" t="str">
        <f t="shared" si="125"/>
        <v>Kertih - MYKET</v>
      </c>
    </row>
    <row r="8024" spans="1:3" x14ac:dyDescent="0.25">
      <c r="A8024" s="108" t="s">
        <v>32268</v>
      </c>
      <c r="B8024" s="108" t="s">
        <v>14094</v>
      </c>
      <c r="C8024" s="108" t="str">
        <f t="shared" si="125"/>
        <v>Keruma - JPKEM</v>
      </c>
    </row>
    <row r="8025" spans="1:3" x14ac:dyDescent="0.25">
      <c r="A8025" s="108" t="s">
        <v>37700</v>
      </c>
      <c r="B8025" s="108" t="s">
        <v>343</v>
      </c>
      <c r="C8025" s="108" t="str">
        <f t="shared" si="125"/>
        <v>Kesälahti - FIKES</v>
      </c>
    </row>
    <row r="8026" spans="1:3" x14ac:dyDescent="0.25">
      <c r="A8026" s="108" t="s">
        <v>32269</v>
      </c>
      <c r="B8026" s="108" t="s">
        <v>14095</v>
      </c>
      <c r="C8026" s="108" t="str">
        <f t="shared" si="125"/>
        <v>Kesennuma - JPKSN</v>
      </c>
    </row>
    <row r="8027" spans="1:3" x14ac:dyDescent="0.25">
      <c r="A8027" s="108" t="s">
        <v>34776</v>
      </c>
      <c r="B8027" s="108" t="s">
        <v>16732</v>
      </c>
      <c r="C8027" s="108" t="str">
        <f t="shared" si="125"/>
        <v>Kesknõmme Jahisadam - EEKKN</v>
      </c>
    </row>
    <row r="8028" spans="1:3" x14ac:dyDescent="0.25">
      <c r="A8028" s="108" t="s">
        <v>34777</v>
      </c>
      <c r="B8028" s="108" t="s">
        <v>16733</v>
      </c>
      <c r="C8028" s="108" t="str">
        <f t="shared" si="125"/>
        <v>Kesküla - EEKEY</v>
      </c>
    </row>
    <row r="8029" spans="1:3" x14ac:dyDescent="0.25">
      <c r="A8029" s="108" t="s">
        <v>34778</v>
      </c>
      <c r="B8029" s="108" t="s">
        <v>16734</v>
      </c>
      <c r="C8029" s="108" t="str">
        <f t="shared" si="125"/>
        <v>Keskuse - EEKSO</v>
      </c>
    </row>
    <row r="8030" spans="1:3" x14ac:dyDescent="0.25">
      <c r="A8030" s="108" t="s">
        <v>28951</v>
      </c>
      <c r="B8030" s="108" t="s">
        <v>10455</v>
      </c>
      <c r="C8030" s="108" t="str">
        <f t="shared" si="125"/>
        <v>Kesselstadt - DEKLS</v>
      </c>
    </row>
    <row r="8031" spans="1:3" x14ac:dyDescent="0.25">
      <c r="A8031" s="108" t="s">
        <v>20961</v>
      </c>
      <c r="B8031" s="108" t="s">
        <v>1323</v>
      </c>
      <c r="C8031" s="108" t="str">
        <f t="shared" si="125"/>
        <v>Kessenich - BEKSN</v>
      </c>
    </row>
    <row r="8032" spans="1:3" x14ac:dyDescent="0.25">
      <c r="A8032" s="108" t="s">
        <v>29107</v>
      </c>
      <c r="B8032" s="108" t="s">
        <v>10637</v>
      </c>
      <c r="C8032" s="108" t="str">
        <f t="shared" si="125"/>
        <v>Keswick - USQKK</v>
      </c>
    </row>
    <row r="8033" spans="1:3" x14ac:dyDescent="0.25">
      <c r="A8033" s="108" t="s">
        <v>28401</v>
      </c>
      <c r="B8033" s="108" t="s">
        <v>9748</v>
      </c>
      <c r="C8033" s="108" t="str">
        <f t="shared" si="125"/>
        <v>Keta - GHKIT</v>
      </c>
    </row>
    <row r="8034" spans="1:3" x14ac:dyDescent="0.25">
      <c r="A8034" s="108" t="s">
        <v>29697</v>
      </c>
      <c r="B8034" s="108" t="s">
        <v>11281</v>
      </c>
      <c r="C8034" s="108" t="str">
        <f t="shared" si="125"/>
        <v>Ketapang, Kl - IDKTG</v>
      </c>
    </row>
    <row r="8035" spans="1:3" x14ac:dyDescent="0.25">
      <c r="A8035" s="108" t="s">
        <v>29108</v>
      </c>
      <c r="B8035" s="108" t="s">
        <v>10638</v>
      </c>
      <c r="C8035" s="108" t="str">
        <f t="shared" si="125"/>
        <v>Ketchikan - USKTN</v>
      </c>
    </row>
    <row r="8036" spans="1:3" x14ac:dyDescent="0.25">
      <c r="A8036" s="108" t="s">
        <v>29109</v>
      </c>
      <c r="B8036" s="108" t="s">
        <v>10639</v>
      </c>
      <c r="C8036" s="108" t="str">
        <f t="shared" si="125"/>
        <v>Ketchum - USQKM</v>
      </c>
    </row>
    <row r="8037" spans="1:3" x14ac:dyDescent="0.25">
      <c r="A8037" s="108" t="s">
        <v>29598</v>
      </c>
      <c r="B8037" s="108" t="s">
        <v>11164</v>
      </c>
      <c r="C8037" s="108" t="str">
        <f t="shared" si="125"/>
        <v>Ketegyhaza - HUKET</v>
      </c>
    </row>
    <row r="8038" spans="1:3" x14ac:dyDescent="0.25">
      <c r="A8038" s="108" t="s">
        <v>34376</v>
      </c>
      <c r="B8038" s="108" t="s">
        <v>16292</v>
      </c>
      <c r="C8038" s="108" t="str">
        <f t="shared" si="125"/>
        <v>Ketelhaven - NLKHV</v>
      </c>
    </row>
    <row r="8039" spans="1:3" x14ac:dyDescent="0.25">
      <c r="A8039" s="108" t="s">
        <v>22186</v>
      </c>
      <c r="B8039" s="108" t="s">
        <v>2739</v>
      </c>
      <c r="C8039" s="108" t="str">
        <f t="shared" si="125"/>
        <v>Keti Bandar - PKKBA</v>
      </c>
    </row>
    <row r="8040" spans="1:3" x14ac:dyDescent="0.25">
      <c r="A8040" s="108" t="s">
        <v>22187</v>
      </c>
      <c r="B8040" s="108" t="s">
        <v>2740</v>
      </c>
      <c r="C8040" s="108" t="str">
        <f t="shared" si="125"/>
        <v>Keti Bunder - PKKBU</v>
      </c>
    </row>
    <row r="8041" spans="1:3" x14ac:dyDescent="0.25">
      <c r="A8041" s="108" t="s">
        <v>27719</v>
      </c>
      <c r="B8041" s="108" t="s">
        <v>9040</v>
      </c>
      <c r="C8041" s="108" t="str">
        <f t="shared" si="125"/>
        <v>Ketteringham - GBKTT</v>
      </c>
    </row>
    <row r="8042" spans="1:3" x14ac:dyDescent="0.25">
      <c r="A8042" s="108" t="s">
        <v>27720</v>
      </c>
      <c r="B8042" s="108" t="s">
        <v>9041</v>
      </c>
      <c r="C8042" s="108" t="str">
        <f t="shared" si="125"/>
        <v>Kettletoft, Sanday - GBKET</v>
      </c>
    </row>
    <row r="8043" spans="1:3" x14ac:dyDescent="0.25">
      <c r="A8043" s="108" t="s">
        <v>35160</v>
      </c>
      <c r="B8043" s="108" t="s">
        <v>17176</v>
      </c>
      <c r="C8043" s="108" t="str">
        <f t="shared" si="125"/>
        <v>Ketzelsdorf - ATZRF</v>
      </c>
    </row>
    <row r="8044" spans="1:3" x14ac:dyDescent="0.25">
      <c r="A8044" s="108" t="s">
        <v>29110</v>
      </c>
      <c r="B8044" s="108" t="s">
        <v>10640</v>
      </c>
      <c r="C8044" s="108" t="str">
        <f t="shared" si="125"/>
        <v>Kewaunee - USKWU</v>
      </c>
    </row>
    <row r="8045" spans="1:3" x14ac:dyDescent="0.25">
      <c r="A8045" s="108" t="s">
        <v>24768</v>
      </c>
      <c r="B8045" s="108" t="s">
        <v>5706</v>
      </c>
      <c r="C8045" s="108" t="str">
        <f t="shared" si="125"/>
        <v>Key Harbour - CAKHO</v>
      </c>
    </row>
    <row r="8046" spans="1:3" x14ac:dyDescent="0.25">
      <c r="A8046" s="108" t="s">
        <v>29111</v>
      </c>
      <c r="B8046" s="108" t="s">
        <v>10641</v>
      </c>
      <c r="C8046" s="108" t="str">
        <f t="shared" si="125"/>
        <v>Key West - USEYW</v>
      </c>
    </row>
    <row r="8047" spans="1:3" x14ac:dyDescent="0.25">
      <c r="A8047" s="108" t="s">
        <v>29112</v>
      </c>
      <c r="B8047" s="108" t="s">
        <v>10642</v>
      </c>
      <c r="C8047" s="108" t="str">
        <f t="shared" si="125"/>
        <v>Keyes - USYEJ</v>
      </c>
    </row>
    <row r="8048" spans="1:3" x14ac:dyDescent="0.25">
      <c r="A8048" s="108" t="s">
        <v>27721</v>
      </c>
      <c r="B8048" s="108" t="s">
        <v>9042</v>
      </c>
      <c r="C8048" s="108" t="str">
        <f t="shared" si="125"/>
        <v>Keyhaven - GBKEV</v>
      </c>
    </row>
    <row r="8049" spans="1:3" x14ac:dyDescent="0.25">
      <c r="A8049" s="108" t="s">
        <v>36358</v>
      </c>
      <c r="B8049" s="108" t="s">
        <v>18484</v>
      </c>
      <c r="C8049" s="108" t="str">
        <f t="shared" si="125"/>
        <v>Keyneton - AUKEY</v>
      </c>
    </row>
    <row r="8050" spans="1:3" x14ac:dyDescent="0.25">
      <c r="A8050" s="108" t="s">
        <v>29113</v>
      </c>
      <c r="B8050" s="108" t="s">
        <v>10643</v>
      </c>
      <c r="C8050" s="108" t="str">
        <f t="shared" si="125"/>
        <v>Keyport - USKYP</v>
      </c>
    </row>
    <row r="8051" spans="1:3" x14ac:dyDescent="0.25">
      <c r="A8051" s="108" t="s">
        <v>29114</v>
      </c>
      <c r="B8051" s="108" t="s">
        <v>10644</v>
      </c>
      <c r="C8051" s="108" t="str">
        <f t="shared" si="125"/>
        <v>Keysville - USZYK</v>
      </c>
    </row>
    <row r="8052" spans="1:3" x14ac:dyDescent="0.25">
      <c r="A8052" s="108" t="s">
        <v>23686</v>
      </c>
      <c r="B8052" s="108" t="s">
        <v>4403</v>
      </c>
      <c r="C8052" s="108" t="str">
        <f t="shared" si="125"/>
        <v>Khabarovsk - RUKHV</v>
      </c>
    </row>
    <row r="8053" spans="1:3" x14ac:dyDescent="0.25">
      <c r="A8053" s="108" t="s">
        <v>20546</v>
      </c>
      <c r="B8053" s="108" t="s">
        <v>896</v>
      </c>
      <c r="C8053" s="108" t="str">
        <f t="shared" si="125"/>
        <v>Khachmaz - AZKMZ</v>
      </c>
    </row>
    <row r="8054" spans="1:3" x14ac:dyDescent="0.25">
      <c r="A8054" s="108" t="s">
        <v>33717</v>
      </c>
      <c r="B8054" s="108" t="s">
        <v>15587</v>
      </c>
      <c r="C8054" s="108" t="str">
        <f t="shared" si="125"/>
        <v>Khalde - LBKHA</v>
      </c>
    </row>
    <row r="8055" spans="1:3" x14ac:dyDescent="0.25">
      <c r="A8055" s="108" t="s">
        <v>23154</v>
      </c>
      <c r="B8055" s="108" t="s">
        <v>3792</v>
      </c>
      <c r="C8055" s="108" t="str">
        <f t="shared" si="125"/>
        <v>Khalifa Bin Salman Port - BHKBS</v>
      </c>
    </row>
    <row r="8056" spans="1:3" x14ac:dyDescent="0.25">
      <c r="A8056" s="108" t="s">
        <v>30114</v>
      </c>
      <c r="B8056" s="108" t="s">
        <v>11714</v>
      </c>
      <c r="C8056" s="108" t="str">
        <f t="shared" si="125"/>
        <v>Khambhat - INKBT</v>
      </c>
    </row>
    <row r="8057" spans="1:3" x14ac:dyDescent="0.25">
      <c r="A8057" s="108" t="s">
        <v>23687</v>
      </c>
      <c r="B8057" s="108" t="s">
        <v>4404</v>
      </c>
      <c r="C8057" s="108" t="str">
        <f t="shared" si="125"/>
        <v>Kharasavey - RUKSA</v>
      </c>
    </row>
    <row r="8058" spans="1:3" x14ac:dyDescent="0.25">
      <c r="A8058" s="108" t="s">
        <v>30306</v>
      </c>
      <c r="B8058" s="108" t="s">
        <v>11913</v>
      </c>
      <c r="C8058" s="108" t="str">
        <f t="shared" si="125"/>
        <v>Khark Island - IRKHK</v>
      </c>
    </row>
    <row r="8059" spans="1:3" x14ac:dyDescent="0.25">
      <c r="A8059" s="108" t="s">
        <v>23688</v>
      </c>
      <c r="B8059" s="108" t="s">
        <v>4405</v>
      </c>
      <c r="C8059" s="108" t="str">
        <f t="shared" si="125"/>
        <v>Khatyrka - RUKTY</v>
      </c>
    </row>
    <row r="8060" spans="1:3" x14ac:dyDescent="0.25">
      <c r="A8060" s="108" t="s">
        <v>30813</v>
      </c>
      <c r="B8060" s="108" t="s">
        <v>12564</v>
      </c>
      <c r="C8060" s="108" t="str">
        <f t="shared" si="125"/>
        <v>Kherrata - DZKHE</v>
      </c>
    </row>
    <row r="8061" spans="1:3" x14ac:dyDescent="0.25">
      <c r="A8061" s="108" t="s">
        <v>25683</v>
      </c>
      <c r="B8061" s="108" t="s">
        <v>6752</v>
      </c>
      <c r="C8061" s="108" t="str">
        <f t="shared" si="125"/>
        <v>Kherson - UAKHE</v>
      </c>
    </row>
    <row r="8062" spans="1:3" x14ac:dyDescent="0.25">
      <c r="A8062" s="108" t="s">
        <v>25448</v>
      </c>
      <c r="B8062" s="108" t="s">
        <v>6489</v>
      </c>
      <c r="C8062" s="108" t="str">
        <f t="shared" si="125"/>
        <v>Khlong Toei - THKTY</v>
      </c>
    </row>
    <row r="8063" spans="1:3" x14ac:dyDescent="0.25">
      <c r="A8063" s="108" t="s">
        <v>25449</v>
      </c>
      <c r="B8063" s="108" t="s">
        <v>6490</v>
      </c>
      <c r="C8063" s="108" t="str">
        <f t="shared" si="125"/>
        <v>Khlong Yai - THKLY</v>
      </c>
    </row>
    <row r="8064" spans="1:3" x14ac:dyDescent="0.25">
      <c r="A8064" s="108" t="s">
        <v>36301</v>
      </c>
      <c r="B8064" s="108" t="s">
        <v>18418</v>
      </c>
      <c r="C8064" s="108" t="str">
        <f t="shared" si="125"/>
        <v>Khodiyar - INKHO</v>
      </c>
    </row>
    <row r="8065" spans="1:3" x14ac:dyDescent="0.25">
      <c r="A8065" s="108" t="s">
        <v>32770</v>
      </c>
      <c r="B8065" s="108" t="s">
        <v>14627</v>
      </c>
      <c r="C8065" s="108" t="str">
        <f t="shared" ref="C8065:C8128" si="126">A8065&amp;" - "&amp;B8065</f>
        <v>Khokha - YEKHO</v>
      </c>
    </row>
    <row r="8066" spans="1:3" x14ac:dyDescent="0.25">
      <c r="A8066" s="108" t="s">
        <v>23689</v>
      </c>
      <c r="B8066" s="108" t="s">
        <v>4406</v>
      </c>
      <c r="C8066" s="108" t="str">
        <f t="shared" si="126"/>
        <v>Kholmsk - RUKHO</v>
      </c>
    </row>
    <row r="8067" spans="1:3" x14ac:dyDescent="0.25">
      <c r="A8067" s="108" t="s">
        <v>32680</v>
      </c>
      <c r="B8067" s="108" t="s">
        <v>14526</v>
      </c>
      <c r="C8067" s="108" t="str">
        <f t="shared" si="126"/>
        <v>Khonh Hung - VNKHU</v>
      </c>
    </row>
    <row r="8068" spans="1:3" x14ac:dyDescent="0.25">
      <c r="A8068" s="108" t="s">
        <v>30273</v>
      </c>
      <c r="B8068" s="108" t="s">
        <v>11878</v>
      </c>
      <c r="C8068" s="108" t="str">
        <f t="shared" si="126"/>
        <v>Khor Al Amaya - IQKHA</v>
      </c>
    </row>
    <row r="8069" spans="1:3" x14ac:dyDescent="0.25">
      <c r="A8069" s="108" t="s">
        <v>20309</v>
      </c>
      <c r="B8069" s="108" t="s">
        <v>627</v>
      </c>
      <c r="C8069" s="108" t="str">
        <f t="shared" si="126"/>
        <v>Khor al Fakkan - AEKLF</v>
      </c>
    </row>
    <row r="8070" spans="1:3" x14ac:dyDescent="0.25">
      <c r="A8070" s="108" t="s">
        <v>33702</v>
      </c>
      <c r="B8070" s="108" t="s">
        <v>15572</v>
      </c>
      <c r="C8070" s="108" t="str">
        <f t="shared" si="126"/>
        <v>Khor al Mufatta - KWKWM</v>
      </c>
    </row>
    <row r="8071" spans="1:3" x14ac:dyDescent="0.25">
      <c r="A8071" s="108" t="s">
        <v>30274</v>
      </c>
      <c r="B8071" s="108" t="s">
        <v>11879</v>
      </c>
      <c r="C8071" s="108" t="str">
        <f t="shared" si="126"/>
        <v>Khor al Zubair - IQKAZ</v>
      </c>
    </row>
    <row r="8072" spans="1:3" x14ac:dyDescent="0.25">
      <c r="A8072" s="108" t="s">
        <v>30307</v>
      </c>
      <c r="B8072" s="108" t="s">
        <v>11914</v>
      </c>
      <c r="C8072" s="108" t="str">
        <f t="shared" si="126"/>
        <v>Khorramshahr - IRKHO</v>
      </c>
    </row>
    <row r="8073" spans="1:3" x14ac:dyDescent="0.25">
      <c r="A8073" s="108" t="s">
        <v>38644</v>
      </c>
      <c r="B8073" s="108" t="s">
        <v>9955</v>
      </c>
      <c r="C8073" s="108" t="str">
        <f t="shared" si="126"/>
        <v>Khóra Sfakíon - GRCSF</v>
      </c>
    </row>
    <row r="8074" spans="1:3" x14ac:dyDescent="0.25">
      <c r="A8074" s="108" t="s">
        <v>20557</v>
      </c>
      <c r="B8074" s="108" t="s">
        <v>907</v>
      </c>
      <c r="C8074" s="108" t="str">
        <f t="shared" si="126"/>
        <v>Khulna - BDKHL</v>
      </c>
    </row>
    <row r="8075" spans="1:3" x14ac:dyDescent="0.25">
      <c r="A8075" s="108" t="s">
        <v>23690</v>
      </c>
      <c r="B8075" s="108" t="s">
        <v>4407</v>
      </c>
      <c r="C8075" s="108" t="str">
        <f t="shared" si="126"/>
        <v>Khvalynsk - RUKNY</v>
      </c>
    </row>
    <row r="8076" spans="1:3" x14ac:dyDescent="0.25">
      <c r="A8076" s="108" t="s">
        <v>22188</v>
      </c>
      <c r="B8076" s="108" t="s">
        <v>2741</v>
      </c>
      <c r="C8076" s="108" t="str">
        <f t="shared" si="126"/>
        <v>Kiamari - PKKIA</v>
      </c>
    </row>
    <row r="8077" spans="1:3" x14ac:dyDescent="0.25">
      <c r="A8077" s="108" t="s">
        <v>21975</v>
      </c>
      <c r="B8077" s="108" t="s">
        <v>2527</v>
      </c>
      <c r="C8077" s="108" t="str">
        <f t="shared" si="126"/>
        <v>Kiamba/Dadiangas - PHKIA</v>
      </c>
    </row>
    <row r="8078" spans="1:3" x14ac:dyDescent="0.25">
      <c r="A8078" s="108" t="s">
        <v>20366</v>
      </c>
      <c r="B8078" s="108" t="s">
        <v>689</v>
      </c>
      <c r="C8078" s="108" t="str">
        <f t="shared" si="126"/>
        <v>Kiame Terminal - AOKTI</v>
      </c>
    </row>
    <row r="8079" spans="1:3" x14ac:dyDescent="0.25">
      <c r="A8079" s="108" t="s">
        <v>32270</v>
      </c>
      <c r="B8079" s="108" t="s">
        <v>14096</v>
      </c>
      <c r="C8079" s="108" t="str">
        <f t="shared" si="126"/>
        <v>Kiami - JPKIA</v>
      </c>
    </row>
    <row r="8080" spans="1:3" x14ac:dyDescent="0.25">
      <c r="A8080" s="108" t="s">
        <v>28559</v>
      </c>
      <c r="B8080" s="108" t="s">
        <v>9956</v>
      </c>
      <c r="C8080" s="108" t="str">
        <f t="shared" si="126"/>
        <v>Kiato - GRKIO</v>
      </c>
    </row>
    <row r="8081" spans="1:3" x14ac:dyDescent="0.25">
      <c r="A8081" s="108" t="s">
        <v>32271</v>
      </c>
      <c r="B8081" s="108" t="s">
        <v>14097</v>
      </c>
      <c r="C8081" s="108" t="str">
        <f t="shared" si="126"/>
        <v>Kibe - JPKIB</v>
      </c>
    </row>
    <row r="8082" spans="1:3" x14ac:dyDescent="0.25">
      <c r="A8082" s="108" t="s">
        <v>34779</v>
      </c>
      <c r="B8082" s="108" t="s">
        <v>16735</v>
      </c>
      <c r="C8082" s="108" t="str">
        <f t="shared" si="126"/>
        <v>Kibuvitsa - EEKBV</v>
      </c>
    </row>
    <row r="8083" spans="1:3" x14ac:dyDescent="0.25">
      <c r="A8083" s="108" t="s">
        <v>35698</v>
      </c>
      <c r="B8083" s="108" t="s">
        <v>17757</v>
      </c>
      <c r="C8083" s="108" t="str">
        <f t="shared" si="126"/>
        <v>Kiddön - SEKDD</v>
      </c>
    </row>
    <row r="8084" spans="1:3" x14ac:dyDescent="0.25">
      <c r="A8084" s="108" t="s">
        <v>29698</v>
      </c>
      <c r="B8084" s="108" t="s">
        <v>11282</v>
      </c>
      <c r="C8084" s="108" t="str">
        <f t="shared" si="126"/>
        <v>Kidjang, Bintan - IDKID</v>
      </c>
    </row>
    <row r="8085" spans="1:3" x14ac:dyDescent="0.25">
      <c r="A8085" s="108" t="s">
        <v>34780</v>
      </c>
      <c r="B8085" s="108" t="s">
        <v>16736</v>
      </c>
      <c r="C8085" s="108" t="str">
        <f t="shared" si="126"/>
        <v>Kiduspe - EEKDP</v>
      </c>
    </row>
    <row r="8086" spans="1:3" x14ac:dyDescent="0.25">
      <c r="A8086" s="108" t="s">
        <v>28952</v>
      </c>
      <c r="B8086" s="108" t="s">
        <v>10456</v>
      </c>
      <c r="C8086" s="108" t="str">
        <f t="shared" si="126"/>
        <v>Kiel - DEKEL</v>
      </c>
    </row>
    <row r="8087" spans="1:3" x14ac:dyDescent="0.25">
      <c r="A8087" s="108" t="s">
        <v>20962</v>
      </c>
      <c r="B8087" s="108" t="s">
        <v>1324</v>
      </c>
      <c r="C8087" s="108" t="str">
        <f t="shared" si="126"/>
        <v>Kieldrecht - BEKDE</v>
      </c>
    </row>
    <row r="8088" spans="1:3" x14ac:dyDescent="0.25">
      <c r="A8088" s="108" t="s">
        <v>21771</v>
      </c>
      <c r="B8088" s="108" t="s">
        <v>2321</v>
      </c>
      <c r="C8088" s="108" t="str">
        <f t="shared" si="126"/>
        <v>Kieta - PGKIE</v>
      </c>
    </row>
    <row r="8089" spans="1:3" x14ac:dyDescent="0.25">
      <c r="A8089" s="108" t="s">
        <v>28953</v>
      </c>
      <c r="B8089" s="108" t="s">
        <v>10457</v>
      </c>
      <c r="C8089" s="108" t="str">
        <f t="shared" si="126"/>
        <v>Kietz - DEKIE</v>
      </c>
    </row>
    <row r="8090" spans="1:3" x14ac:dyDescent="0.25">
      <c r="A8090" s="108" t="s">
        <v>25684</v>
      </c>
      <c r="B8090" s="108" t="s">
        <v>6753</v>
      </c>
      <c r="C8090" s="108" t="str">
        <f t="shared" si="126"/>
        <v>Kiev - UAIEV</v>
      </c>
    </row>
    <row r="8091" spans="1:3" x14ac:dyDescent="0.25">
      <c r="A8091" s="108" t="s">
        <v>32272</v>
      </c>
      <c r="B8091" s="108" t="s">
        <v>14098</v>
      </c>
      <c r="C8091" s="108" t="str">
        <f t="shared" si="126"/>
        <v>Kigasajima - JPKGJ</v>
      </c>
    </row>
    <row r="8092" spans="1:3" x14ac:dyDescent="0.25">
      <c r="A8092" s="108" t="s">
        <v>25659</v>
      </c>
      <c r="B8092" s="108" t="s">
        <v>6727</v>
      </c>
      <c r="C8092" s="108" t="str">
        <f t="shared" si="126"/>
        <v>Kigoma - TZTKQ</v>
      </c>
    </row>
    <row r="8093" spans="1:3" x14ac:dyDescent="0.25">
      <c r="A8093" s="108" t="s">
        <v>32273</v>
      </c>
      <c r="B8093" s="108" t="s">
        <v>14099</v>
      </c>
      <c r="C8093" s="108" t="str">
        <f t="shared" si="126"/>
        <v>Kihara - JPKHR</v>
      </c>
    </row>
    <row r="8094" spans="1:3" x14ac:dyDescent="0.25">
      <c r="A8094" s="108" t="s">
        <v>29115</v>
      </c>
      <c r="B8094" s="108" t="s">
        <v>10645</v>
      </c>
      <c r="C8094" s="108" t="str">
        <f t="shared" si="126"/>
        <v>Kihei - USKIH</v>
      </c>
    </row>
    <row r="8095" spans="1:3" x14ac:dyDescent="0.25">
      <c r="A8095" s="108" t="s">
        <v>34781</v>
      </c>
      <c r="B8095" s="108" t="s">
        <v>16737</v>
      </c>
      <c r="C8095" s="108" t="str">
        <f t="shared" si="126"/>
        <v>Kihelkonna - EEKIH</v>
      </c>
    </row>
    <row r="8096" spans="1:3" x14ac:dyDescent="0.25">
      <c r="A8096" s="108" t="s">
        <v>30865</v>
      </c>
      <c r="B8096" s="108" t="s">
        <v>12629</v>
      </c>
      <c r="C8096" s="108" t="str">
        <f t="shared" si="126"/>
        <v>Kihnu - EEKHN</v>
      </c>
    </row>
    <row r="8097" spans="1:3" x14ac:dyDescent="0.25">
      <c r="A8097" s="108" t="s">
        <v>34782</v>
      </c>
      <c r="B8097" s="108" t="s">
        <v>16738</v>
      </c>
      <c r="C8097" s="108" t="str">
        <f t="shared" si="126"/>
        <v>Kiideva - EEKDV</v>
      </c>
    </row>
    <row r="8098" spans="1:3" x14ac:dyDescent="0.25">
      <c r="A8098" s="108" t="s">
        <v>34783</v>
      </c>
      <c r="B8098" s="108" t="s">
        <v>16739</v>
      </c>
      <c r="C8098" s="108" t="str">
        <f t="shared" si="126"/>
        <v>Kiirassaare - EEKSS</v>
      </c>
    </row>
    <row r="8099" spans="1:3" x14ac:dyDescent="0.25">
      <c r="A8099" s="108" t="s">
        <v>32274</v>
      </c>
      <c r="B8099" s="108" t="s">
        <v>14100</v>
      </c>
      <c r="C8099" s="108" t="str">
        <f t="shared" si="126"/>
        <v>Kiire - JPKII</v>
      </c>
    </row>
    <row r="8100" spans="1:3" x14ac:dyDescent="0.25">
      <c r="A8100" s="108" t="s">
        <v>34046</v>
      </c>
      <c r="B8100" s="108" t="s">
        <v>15949</v>
      </c>
      <c r="C8100" s="108" t="str">
        <f t="shared" si="126"/>
        <v>Kijal - MYKIJ</v>
      </c>
    </row>
    <row r="8101" spans="1:3" x14ac:dyDescent="0.25">
      <c r="A8101" s="108" t="s">
        <v>35018</v>
      </c>
      <c r="B8101" s="108" t="s">
        <v>17010</v>
      </c>
      <c r="C8101" s="108" t="str">
        <f t="shared" si="126"/>
        <v>Kijevo - HRKJV</v>
      </c>
    </row>
    <row r="8102" spans="1:3" x14ac:dyDescent="0.25">
      <c r="A8102" s="108" t="s">
        <v>32275</v>
      </c>
      <c r="B8102" s="108" t="s">
        <v>14101</v>
      </c>
      <c r="C8102" s="108" t="str">
        <f t="shared" si="126"/>
        <v>Kijima - JPKZI</v>
      </c>
    </row>
    <row r="8103" spans="1:3" x14ac:dyDescent="0.25">
      <c r="A8103" s="108" t="s">
        <v>32276</v>
      </c>
      <c r="B8103" s="108" t="s">
        <v>14102</v>
      </c>
      <c r="C8103" s="108" t="str">
        <f t="shared" si="126"/>
        <v>Kikaishima - JPKKX</v>
      </c>
    </row>
    <row r="8104" spans="1:3" x14ac:dyDescent="0.25">
      <c r="A8104" s="108" t="s">
        <v>34784</v>
      </c>
      <c r="B8104" s="108" t="s">
        <v>16740</v>
      </c>
      <c r="C8104" s="108" t="str">
        <f t="shared" si="126"/>
        <v>Kikassaare - EEKIK</v>
      </c>
    </row>
    <row r="8105" spans="1:3" x14ac:dyDescent="0.25">
      <c r="A8105" s="108" t="s">
        <v>32277</v>
      </c>
      <c r="B8105" s="108" t="s">
        <v>14103</v>
      </c>
      <c r="C8105" s="108" t="str">
        <f t="shared" si="126"/>
        <v>Kikuma - JPKIK</v>
      </c>
    </row>
    <row r="8106" spans="1:3" x14ac:dyDescent="0.25">
      <c r="A8106" s="108" t="s">
        <v>30115</v>
      </c>
      <c r="B8106" s="108" t="s">
        <v>11715</v>
      </c>
      <c r="C8106" s="108" t="str">
        <f t="shared" si="126"/>
        <v>Kilakari - INKKR</v>
      </c>
    </row>
    <row r="8107" spans="1:3" x14ac:dyDescent="0.25">
      <c r="A8107" s="108" t="s">
        <v>36825</v>
      </c>
      <c r="B8107" s="108" t="s">
        <v>19006</v>
      </c>
      <c r="C8107" s="108" t="str">
        <f t="shared" si="126"/>
        <v>Kilbaha - IEKBA</v>
      </c>
    </row>
    <row r="8108" spans="1:3" x14ac:dyDescent="0.25">
      <c r="A8108" s="108" t="s">
        <v>21976</v>
      </c>
      <c r="B8108" s="108" t="s">
        <v>2528</v>
      </c>
      <c r="C8108" s="108" t="str">
        <f t="shared" si="126"/>
        <v>Kilbay Point/Jose Panganiban - PHKIL</v>
      </c>
    </row>
    <row r="8109" spans="1:3" x14ac:dyDescent="0.25">
      <c r="A8109" s="108" t="s">
        <v>27722</v>
      </c>
      <c r="B8109" s="108" t="s">
        <v>9043</v>
      </c>
      <c r="C8109" s="108" t="str">
        <f t="shared" si="126"/>
        <v>Kilchoan - GBKOA</v>
      </c>
    </row>
    <row r="8110" spans="1:3" x14ac:dyDescent="0.25">
      <c r="A8110" s="108" t="s">
        <v>29936</v>
      </c>
      <c r="B8110" s="108" t="s">
        <v>11530</v>
      </c>
      <c r="C8110" s="108" t="str">
        <f t="shared" si="126"/>
        <v>Kilcoole - IEKIC</v>
      </c>
    </row>
    <row r="8111" spans="1:3" x14ac:dyDescent="0.25">
      <c r="A8111" s="108" t="s">
        <v>27723</v>
      </c>
      <c r="B8111" s="108" t="s">
        <v>9044</v>
      </c>
      <c r="C8111" s="108" t="str">
        <f t="shared" si="126"/>
        <v>Kilcreggan - GBKIC</v>
      </c>
    </row>
    <row r="8112" spans="1:3" x14ac:dyDescent="0.25">
      <c r="A8112" s="108" t="s">
        <v>36826</v>
      </c>
      <c r="B8112" s="108" t="s">
        <v>19007</v>
      </c>
      <c r="C8112" s="108" t="str">
        <f t="shared" si="126"/>
        <v>Kilcummin - IEKCN</v>
      </c>
    </row>
    <row r="8113" spans="1:3" x14ac:dyDescent="0.25">
      <c r="A8113" s="108" t="s">
        <v>23691</v>
      </c>
      <c r="B8113" s="108" t="s">
        <v>4408</v>
      </c>
      <c r="C8113" s="108" t="str">
        <f t="shared" si="126"/>
        <v>Kildin - RUKDN</v>
      </c>
    </row>
    <row r="8114" spans="1:3" x14ac:dyDescent="0.25">
      <c r="A8114" s="108" t="s">
        <v>29937</v>
      </c>
      <c r="B8114" s="108" t="s">
        <v>11531</v>
      </c>
      <c r="C8114" s="108" t="str">
        <f t="shared" si="126"/>
        <v>Kildorrery - IERRR</v>
      </c>
    </row>
    <row r="8115" spans="1:3" x14ac:dyDescent="0.25">
      <c r="A8115" s="108" t="s">
        <v>27724</v>
      </c>
      <c r="B8115" s="108" t="s">
        <v>9045</v>
      </c>
      <c r="C8115" s="108" t="str">
        <f t="shared" si="126"/>
        <v>Kilgetty - GBKLY</v>
      </c>
    </row>
    <row r="8116" spans="1:3" x14ac:dyDescent="0.25">
      <c r="A8116" s="108" t="s">
        <v>33615</v>
      </c>
      <c r="B8116" s="108" t="s">
        <v>15483</v>
      </c>
      <c r="C8116" s="108" t="str">
        <f t="shared" si="126"/>
        <v>Kilindini - KEKIL</v>
      </c>
    </row>
    <row r="8117" spans="1:3" x14ac:dyDescent="0.25">
      <c r="A8117" s="108" t="s">
        <v>25685</v>
      </c>
      <c r="B8117" s="108" t="s">
        <v>6754</v>
      </c>
      <c r="C8117" s="108" t="str">
        <f t="shared" si="126"/>
        <v>Kiliya - UAKIA</v>
      </c>
    </row>
    <row r="8118" spans="1:3" x14ac:dyDescent="0.25">
      <c r="A8118" s="108" t="s">
        <v>36827</v>
      </c>
      <c r="B8118" s="108" t="s">
        <v>19008</v>
      </c>
      <c r="C8118" s="108" t="str">
        <f t="shared" si="126"/>
        <v>Kilkee - IEKKE</v>
      </c>
    </row>
    <row r="8119" spans="1:3" x14ac:dyDescent="0.25">
      <c r="A8119" s="108" t="s">
        <v>27725</v>
      </c>
      <c r="B8119" s="108" t="s">
        <v>9046</v>
      </c>
      <c r="C8119" s="108" t="str">
        <f t="shared" si="126"/>
        <v>Kilkeel - GBKLK</v>
      </c>
    </row>
    <row r="8120" spans="1:3" x14ac:dyDescent="0.25">
      <c r="A8120" s="108" t="s">
        <v>29938</v>
      </c>
      <c r="B8120" s="108" t="s">
        <v>11532</v>
      </c>
      <c r="C8120" s="108" t="str">
        <f t="shared" si="126"/>
        <v>Killala - IEKLA</v>
      </c>
    </row>
    <row r="8121" spans="1:3" x14ac:dyDescent="0.25">
      <c r="A8121" s="108" t="s">
        <v>24769</v>
      </c>
      <c r="B8121" s="108" t="s">
        <v>5707</v>
      </c>
      <c r="C8121" s="108" t="str">
        <f t="shared" si="126"/>
        <v>Killarney - CAKLY</v>
      </c>
    </row>
    <row r="8122" spans="1:3" x14ac:dyDescent="0.25">
      <c r="A8122" s="108" t="s">
        <v>36828</v>
      </c>
      <c r="B8122" s="108" t="s">
        <v>19009</v>
      </c>
      <c r="C8122" s="108" t="str">
        <f t="shared" si="126"/>
        <v>Killary - IEKLZ</v>
      </c>
    </row>
    <row r="8123" spans="1:3" x14ac:dyDescent="0.25">
      <c r="A8123" s="108" t="s">
        <v>27726</v>
      </c>
      <c r="B8123" s="108" t="s">
        <v>9047</v>
      </c>
      <c r="C8123" s="108" t="str">
        <f t="shared" si="126"/>
        <v>Killingholme - GBKGH</v>
      </c>
    </row>
    <row r="8124" spans="1:3" x14ac:dyDescent="0.25">
      <c r="A8124" s="108" t="s">
        <v>35699</v>
      </c>
      <c r="B8124" s="108" t="s">
        <v>17758</v>
      </c>
      <c r="C8124" s="108" t="str">
        <f t="shared" si="126"/>
        <v>Killingsholmen - SEKLG</v>
      </c>
    </row>
    <row r="8125" spans="1:3" x14ac:dyDescent="0.25">
      <c r="A8125" s="108" t="s">
        <v>28560</v>
      </c>
      <c r="B8125" s="108" t="s">
        <v>9957</v>
      </c>
      <c r="C8125" s="108" t="str">
        <f t="shared" si="126"/>
        <v>Killíni - GRKIL</v>
      </c>
    </row>
    <row r="8126" spans="1:3" x14ac:dyDescent="0.25">
      <c r="A8126" s="108" t="s">
        <v>27727</v>
      </c>
      <c r="B8126" s="108" t="s">
        <v>9048</v>
      </c>
      <c r="C8126" s="108" t="str">
        <f t="shared" si="126"/>
        <v>Killough - GBKIO</v>
      </c>
    </row>
    <row r="8127" spans="1:3" x14ac:dyDescent="0.25">
      <c r="A8127" s="108" t="s">
        <v>36284</v>
      </c>
      <c r="B8127" s="108" t="s">
        <v>18396</v>
      </c>
      <c r="C8127" s="108" t="str">
        <f t="shared" si="126"/>
        <v>Killroot Power Station Jetty - GBKPS</v>
      </c>
    </row>
    <row r="8128" spans="1:3" x14ac:dyDescent="0.25">
      <c r="A8128" s="108" t="s">
        <v>29939</v>
      </c>
      <c r="B8128" s="108" t="s">
        <v>11533</v>
      </c>
      <c r="C8128" s="108" t="str">
        <f t="shared" si="126"/>
        <v>Killybegs - IEKBS</v>
      </c>
    </row>
    <row r="8129" spans="1:3" x14ac:dyDescent="0.25">
      <c r="A8129" s="108" t="s">
        <v>27728</v>
      </c>
      <c r="B8129" s="108" t="s">
        <v>9049</v>
      </c>
      <c r="C8129" s="108" t="str">
        <f t="shared" ref="C8129:C8192" si="127">A8129&amp;" - "&amp;B8129</f>
        <v>Killyleagh - GBKYH</v>
      </c>
    </row>
    <row r="8130" spans="1:3" x14ac:dyDescent="0.25">
      <c r="A8130" s="108" t="s">
        <v>36829</v>
      </c>
      <c r="B8130" s="108" t="s">
        <v>19010</v>
      </c>
      <c r="C8130" s="108" t="str">
        <f t="shared" si="127"/>
        <v>Kilmacalogue - IEKLM</v>
      </c>
    </row>
    <row r="8131" spans="1:3" x14ac:dyDescent="0.25">
      <c r="A8131" s="108" t="s">
        <v>29940</v>
      </c>
      <c r="B8131" s="108" t="s">
        <v>11534</v>
      </c>
      <c r="C8131" s="108" t="str">
        <f t="shared" si="127"/>
        <v>Kilmokea - IEKKA</v>
      </c>
    </row>
    <row r="8132" spans="1:3" x14ac:dyDescent="0.25">
      <c r="A8132" s="108" t="s">
        <v>37701</v>
      </c>
      <c r="B8132" s="108" t="s">
        <v>344</v>
      </c>
      <c r="C8132" s="108" t="str">
        <f t="shared" si="127"/>
        <v>Kilpilahti (Sköldvik) - FISKV</v>
      </c>
    </row>
    <row r="8133" spans="1:3" x14ac:dyDescent="0.25">
      <c r="A8133" s="108" t="s">
        <v>27729</v>
      </c>
      <c r="B8133" s="108" t="s">
        <v>9050</v>
      </c>
      <c r="C8133" s="108" t="str">
        <f t="shared" si="127"/>
        <v>Kilroot - GBKLR</v>
      </c>
    </row>
    <row r="8134" spans="1:3" x14ac:dyDescent="0.25">
      <c r="A8134" s="108" t="s">
        <v>29941</v>
      </c>
      <c r="B8134" s="108" t="s">
        <v>11535</v>
      </c>
      <c r="C8134" s="108" t="str">
        <f t="shared" si="127"/>
        <v>Kilrush - IEKLR</v>
      </c>
    </row>
    <row r="8135" spans="1:3" x14ac:dyDescent="0.25">
      <c r="A8135" s="108" t="s">
        <v>30116</v>
      </c>
      <c r="B8135" s="108" t="s">
        <v>11716</v>
      </c>
      <c r="C8135" s="108" t="str">
        <f t="shared" si="127"/>
        <v>Kiltan Is - INKTI</v>
      </c>
    </row>
    <row r="8136" spans="1:3" x14ac:dyDescent="0.25">
      <c r="A8136" s="108" t="s">
        <v>25660</v>
      </c>
      <c r="B8136" s="108" t="s">
        <v>6728</v>
      </c>
      <c r="C8136" s="108" t="str">
        <f t="shared" si="127"/>
        <v>Kilwa Kivinje - TZKIK</v>
      </c>
    </row>
    <row r="8137" spans="1:3" x14ac:dyDescent="0.25">
      <c r="A8137" s="108" t="s">
        <v>25661</v>
      </c>
      <c r="B8137" s="108" t="s">
        <v>6729</v>
      </c>
      <c r="C8137" s="108" t="str">
        <f t="shared" si="127"/>
        <v>Kilwa Masoko - TZKIM</v>
      </c>
    </row>
    <row r="8138" spans="1:3" x14ac:dyDescent="0.25">
      <c r="A8138" s="108" t="s">
        <v>34047</v>
      </c>
      <c r="B8138" s="108" t="s">
        <v>15950</v>
      </c>
      <c r="C8138" s="108" t="str">
        <f t="shared" si="127"/>
        <v>Kimanis, Sabah - MYKIM</v>
      </c>
    </row>
    <row r="8139" spans="1:3" x14ac:dyDescent="0.25">
      <c r="A8139" s="108" t="s">
        <v>38645</v>
      </c>
      <c r="B8139" s="108" t="s">
        <v>9958</v>
      </c>
      <c r="C8139" s="108" t="str">
        <f t="shared" si="127"/>
        <v>Kimási - GRKYM</v>
      </c>
    </row>
    <row r="8140" spans="1:3" x14ac:dyDescent="0.25">
      <c r="A8140" s="108" t="s">
        <v>21772</v>
      </c>
      <c r="B8140" s="108" t="s">
        <v>2322</v>
      </c>
      <c r="C8140" s="108" t="str">
        <f t="shared" si="127"/>
        <v>Kimbe - PGKIM</v>
      </c>
    </row>
    <row r="8141" spans="1:3" x14ac:dyDescent="0.25">
      <c r="A8141" s="108" t="s">
        <v>29116</v>
      </c>
      <c r="B8141" s="108" t="s">
        <v>10646</v>
      </c>
      <c r="C8141" s="108" t="str">
        <f t="shared" si="127"/>
        <v>Kimberling City - USQKC</v>
      </c>
    </row>
    <row r="8142" spans="1:3" x14ac:dyDescent="0.25">
      <c r="A8142" s="108" t="s">
        <v>38646</v>
      </c>
      <c r="B8142" s="108" t="s">
        <v>9959</v>
      </c>
      <c r="C8142" s="108" t="str">
        <f t="shared" si="127"/>
        <v>Kimi (Kými) - GRKIM</v>
      </c>
    </row>
    <row r="8143" spans="1:3" x14ac:dyDescent="0.25">
      <c r="A8143" s="108" t="s">
        <v>37702</v>
      </c>
      <c r="B8143" s="108" t="s">
        <v>345</v>
      </c>
      <c r="C8143" s="108" t="str">
        <f t="shared" si="127"/>
        <v>Kimito (Kemiö) - FIKIM</v>
      </c>
    </row>
    <row r="8144" spans="1:3" x14ac:dyDescent="0.25">
      <c r="A8144" s="108" t="s">
        <v>32278</v>
      </c>
      <c r="B8144" s="108" t="s">
        <v>14104</v>
      </c>
      <c r="C8144" s="108" t="str">
        <f t="shared" si="127"/>
        <v>Kimitsu - JPKMT</v>
      </c>
    </row>
    <row r="8145" spans="1:3" x14ac:dyDescent="0.25">
      <c r="A8145" s="108" t="s">
        <v>27730</v>
      </c>
      <c r="B8145" s="108" t="s">
        <v>9051</v>
      </c>
      <c r="C8145" s="108" t="str">
        <f t="shared" si="127"/>
        <v>Kimmeridge - GBKIM</v>
      </c>
    </row>
    <row r="8146" spans="1:3" x14ac:dyDescent="0.25">
      <c r="A8146" s="108" t="s">
        <v>38647</v>
      </c>
      <c r="B8146" s="108" t="s">
        <v>9960</v>
      </c>
      <c r="C8146" s="108" t="str">
        <f t="shared" si="127"/>
        <v>Kímolos - GRKMS</v>
      </c>
    </row>
    <row r="8147" spans="1:3" x14ac:dyDescent="0.25">
      <c r="A8147" s="108" t="s">
        <v>23692</v>
      </c>
      <c r="B8147" s="108" t="s">
        <v>4409</v>
      </c>
      <c r="C8147" s="108" t="str">
        <f t="shared" si="127"/>
        <v>Kimry - RUKIM</v>
      </c>
    </row>
    <row r="8148" spans="1:3" x14ac:dyDescent="0.25">
      <c r="A8148" s="108" t="s">
        <v>32279</v>
      </c>
      <c r="B8148" s="108" t="s">
        <v>14105</v>
      </c>
      <c r="C8148" s="108" t="str">
        <f t="shared" si="127"/>
        <v>Kin - JPKNN</v>
      </c>
    </row>
    <row r="8149" spans="1:3" x14ac:dyDescent="0.25">
      <c r="A8149" s="108" t="s">
        <v>27731</v>
      </c>
      <c r="B8149" s="108" t="s">
        <v>9052</v>
      </c>
      <c r="C8149" s="108" t="str">
        <f t="shared" si="127"/>
        <v>Kincardine - GBKDE</v>
      </c>
    </row>
    <row r="8150" spans="1:3" x14ac:dyDescent="0.25">
      <c r="A8150" s="108" t="s">
        <v>36830</v>
      </c>
      <c r="B8150" s="108" t="s">
        <v>19011</v>
      </c>
      <c r="C8150" s="108" t="str">
        <f t="shared" si="127"/>
        <v>Kincasslagh - IEKCH</v>
      </c>
    </row>
    <row r="8151" spans="1:3" x14ac:dyDescent="0.25">
      <c r="A8151" s="108" t="s">
        <v>28954</v>
      </c>
      <c r="B8151" s="108" t="s">
        <v>10458</v>
      </c>
      <c r="C8151" s="108" t="str">
        <f t="shared" si="127"/>
        <v>Kinderbeuern - DEKBR</v>
      </c>
    </row>
    <row r="8152" spans="1:3" x14ac:dyDescent="0.25">
      <c r="A8152" s="108" t="s">
        <v>32280</v>
      </c>
      <c r="B8152" s="108" t="s">
        <v>14106</v>
      </c>
      <c r="C8152" s="108" t="str">
        <f t="shared" si="127"/>
        <v>Kineshima - JPKIM</v>
      </c>
    </row>
    <row r="8153" spans="1:3" x14ac:dyDescent="0.25">
      <c r="A8153" s="108" t="s">
        <v>23693</v>
      </c>
      <c r="B8153" s="108" t="s">
        <v>4410</v>
      </c>
      <c r="C8153" s="108" t="str">
        <f t="shared" si="127"/>
        <v>Kineshma - RUKIN</v>
      </c>
    </row>
    <row r="8154" spans="1:3" x14ac:dyDescent="0.25">
      <c r="A8154" s="108" t="s">
        <v>36432</v>
      </c>
      <c r="B8154" s="108" t="s">
        <v>18571</v>
      </c>
      <c r="C8154" s="108" t="str">
        <f t="shared" si="127"/>
        <v>King Abdullah City - SAKAC</v>
      </c>
    </row>
    <row r="8155" spans="1:3" x14ac:dyDescent="0.25">
      <c r="A8155" s="108" t="s">
        <v>20678</v>
      </c>
      <c r="B8155" s="108" t="s">
        <v>1030</v>
      </c>
      <c r="C8155" s="108" t="str">
        <f t="shared" si="127"/>
        <v>King Bay - AUKIB</v>
      </c>
    </row>
    <row r="8156" spans="1:3" x14ac:dyDescent="0.25">
      <c r="A8156" s="108" t="s">
        <v>20402</v>
      </c>
      <c r="B8156" s="108" t="s">
        <v>726</v>
      </c>
      <c r="C8156" s="108" t="str">
        <f t="shared" si="127"/>
        <v>King Sejong - AQKSG</v>
      </c>
    </row>
    <row r="8157" spans="1:3" x14ac:dyDescent="0.25">
      <c r="A8157" s="108" t="s">
        <v>29117</v>
      </c>
      <c r="B8157" s="108" t="s">
        <v>10647</v>
      </c>
      <c r="C8157" s="108" t="str">
        <f t="shared" si="127"/>
        <v>King William - USKWM</v>
      </c>
    </row>
    <row r="8158" spans="1:3" x14ac:dyDescent="0.25">
      <c r="A8158" s="108" t="s">
        <v>24770</v>
      </c>
      <c r="B8158" s="108" t="s">
        <v>5708</v>
      </c>
      <c r="C8158" s="108" t="str">
        <f t="shared" si="127"/>
        <v>King William Is - CAKWI</v>
      </c>
    </row>
    <row r="8159" spans="1:3" x14ac:dyDescent="0.25">
      <c r="A8159" s="108" t="s">
        <v>27732</v>
      </c>
      <c r="B8159" s="108" t="s">
        <v>9053</v>
      </c>
      <c r="C8159" s="108" t="str">
        <f t="shared" si="127"/>
        <v>Kinghorn - GBKHN</v>
      </c>
    </row>
    <row r="8160" spans="1:3" x14ac:dyDescent="0.25">
      <c r="A8160" s="108" t="s">
        <v>27733</v>
      </c>
      <c r="B8160" s="108" t="s">
        <v>9054</v>
      </c>
      <c r="C8160" s="108" t="str">
        <f t="shared" si="127"/>
        <v>King's Lynn - GBKLN</v>
      </c>
    </row>
    <row r="8161" spans="1:3" x14ac:dyDescent="0.25">
      <c r="A8161" s="108" t="s">
        <v>29118</v>
      </c>
      <c r="B8161" s="108" t="s">
        <v>10648</v>
      </c>
      <c r="C8161" s="108" t="str">
        <f t="shared" si="127"/>
        <v>Kings Mills - USKGM</v>
      </c>
    </row>
    <row r="8162" spans="1:3" x14ac:dyDescent="0.25">
      <c r="A8162" s="108" t="s">
        <v>23165</v>
      </c>
      <c r="B8162" s="108" t="s">
        <v>3804</v>
      </c>
      <c r="C8162" s="108" t="str">
        <f t="shared" si="127"/>
        <v>Kings Wharf - BMKWF</v>
      </c>
    </row>
    <row r="8163" spans="1:3" x14ac:dyDescent="0.25">
      <c r="A8163" s="108" t="s">
        <v>27734</v>
      </c>
      <c r="B8163" s="108" t="s">
        <v>9055</v>
      </c>
      <c r="C8163" s="108" t="str">
        <f t="shared" si="127"/>
        <v>Kingsbridge - GBKIB</v>
      </c>
    </row>
    <row r="8164" spans="1:3" x14ac:dyDescent="0.25">
      <c r="A8164" s="108" t="s">
        <v>20679</v>
      </c>
      <c r="B8164" s="108" t="s">
        <v>1031</v>
      </c>
      <c r="C8164" s="108" t="str">
        <f t="shared" si="127"/>
        <v>Kingscote - AUKGC</v>
      </c>
    </row>
    <row r="8165" spans="1:3" x14ac:dyDescent="0.25">
      <c r="A8165" s="108" t="s">
        <v>34457</v>
      </c>
      <c r="B8165" s="108" t="s">
        <v>16382</v>
      </c>
      <c r="C8165" s="108" t="str">
        <f t="shared" si="127"/>
        <v>Kingsford - ZABGR</v>
      </c>
    </row>
    <row r="8166" spans="1:3" x14ac:dyDescent="0.25">
      <c r="A8166" s="108" t="s">
        <v>34457</v>
      </c>
      <c r="B8166" s="108" t="s">
        <v>18485</v>
      </c>
      <c r="C8166" s="108" t="str">
        <f t="shared" si="127"/>
        <v>Kingsford - AUGTY</v>
      </c>
    </row>
    <row r="8167" spans="1:3" x14ac:dyDescent="0.25">
      <c r="A8167" s="108" t="s">
        <v>27735</v>
      </c>
      <c r="B8167" s="108" t="s">
        <v>9056</v>
      </c>
      <c r="C8167" s="108" t="str">
        <f t="shared" si="127"/>
        <v>Kingsnorth - GBKNK</v>
      </c>
    </row>
    <row r="8168" spans="1:3" x14ac:dyDescent="0.25">
      <c r="A8168" s="108" t="s">
        <v>20680</v>
      </c>
      <c r="B8168" s="108" t="s">
        <v>1032</v>
      </c>
      <c r="C8168" s="108" t="str">
        <f t="shared" si="127"/>
        <v>Kingston - AUKIT</v>
      </c>
    </row>
    <row r="8169" spans="1:3" x14ac:dyDescent="0.25">
      <c r="A8169" s="108" t="s">
        <v>20680</v>
      </c>
      <c r="B8169" s="108" t="s">
        <v>5709</v>
      </c>
      <c r="C8169" s="108" t="str">
        <f t="shared" si="127"/>
        <v>Kingston - CAKIN</v>
      </c>
    </row>
    <row r="8170" spans="1:3" x14ac:dyDescent="0.25">
      <c r="A8170" s="108" t="s">
        <v>20680</v>
      </c>
      <c r="B8170" s="108" t="s">
        <v>13555</v>
      </c>
      <c r="C8170" s="108" t="str">
        <f t="shared" si="127"/>
        <v>Kingston - JMKIN</v>
      </c>
    </row>
    <row r="8171" spans="1:3" x14ac:dyDescent="0.25">
      <c r="A8171" s="108" t="s">
        <v>32559</v>
      </c>
      <c r="B8171" s="108" t="s">
        <v>14393</v>
      </c>
      <c r="C8171" s="108" t="str">
        <f t="shared" si="127"/>
        <v>Kingstown - VCKTN</v>
      </c>
    </row>
    <row r="8172" spans="1:3" x14ac:dyDescent="0.25">
      <c r="A8172" s="108" t="s">
        <v>24771</v>
      </c>
      <c r="B8172" s="108" t="s">
        <v>5710</v>
      </c>
      <c r="C8172" s="108" t="str">
        <f t="shared" si="127"/>
        <v>Kingsville - CAKVL</v>
      </c>
    </row>
    <row r="8173" spans="1:3" x14ac:dyDescent="0.25">
      <c r="A8173" s="108" t="s">
        <v>27736</v>
      </c>
      <c r="B8173" s="108" t="s">
        <v>9057</v>
      </c>
      <c r="C8173" s="108" t="str">
        <f t="shared" si="127"/>
        <v>Kingswear - GBKWE</v>
      </c>
    </row>
    <row r="8174" spans="1:3" x14ac:dyDescent="0.25">
      <c r="A8174" s="108" t="s">
        <v>34785</v>
      </c>
      <c r="B8174" s="108" t="s">
        <v>16741</v>
      </c>
      <c r="C8174" s="108" t="str">
        <f t="shared" si="127"/>
        <v>Kingu - EEKIN</v>
      </c>
    </row>
    <row r="8175" spans="1:3" x14ac:dyDescent="0.25">
      <c r="A8175" s="108" t="s">
        <v>32281</v>
      </c>
      <c r="B8175" s="108" t="s">
        <v>14107</v>
      </c>
      <c r="C8175" s="108" t="str">
        <f t="shared" si="127"/>
        <v>Kinjo - JPKJO</v>
      </c>
    </row>
    <row r="8176" spans="1:3" x14ac:dyDescent="0.25">
      <c r="A8176" s="108" t="s">
        <v>32282</v>
      </c>
      <c r="B8176" s="108" t="s">
        <v>14108</v>
      </c>
      <c r="C8176" s="108" t="str">
        <f t="shared" si="127"/>
        <v>Kinkasan - JPKNK</v>
      </c>
    </row>
    <row r="8177" spans="1:3" x14ac:dyDescent="0.25">
      <c r="A8177" s="108" t="s">
        <v>24772</v>
      </c>
      <c r="B8177" s="108" t="s">
        <v>5711</v>
      </c>
      <c r="C8177" s="108" t="str">
        <f t="shared" si="127"/>
        <v>Kinkora - CAKKR</v>
      </c>
    </row>
    <row r="8178" spans="1:3" x14ac:dyDescent="0.25">
      <c r="A8178" s="108" t="s">
        <v>27737</v>
      </c>
      <c r="B8178" s="108" t="s">
        <v>9058</v>
      </c>
      <c r="C8178" s="108" t="str">
        <f t="shared" si="127"/>
        <v>Kinloch, Rum - GBKOH</v>
      </c>
    </row>
    <row r="8179" spans="1:3" x14ac:dyDescent="0.25">
      <c r="A8179" s="108" t="s">
        <v>27738</v>
      </c>
      <c r="B8179" s="108" t="s">
        <v>9059</v>
      </c>
      <c r="C8179" s="108" t="str">
        <f t="shared" si="127"/>
        <v>Kinlochbervie - GBKBE</v>
      </c>
    </row>
    <row r="8180" spans="1:3" x14ac:dyDescent="0.25">
      <c r="A8180" s="108" t="s">
        <v>27739</v>
      </c>
      <c r="B8180" s="108" t="s">
        <v>9060</v>
      </c>
      <c r="C8180" s="108" t="str">
        <f t="shared" si="127"/>
        <v>Kinlochleven - GBKNC</v>
      </c>
    </row>
    <row r="8181" spans="1:3" x14ac:dyDescent="0.25">
      <c r="A8181" s="108" t="s">
        <v>32283</v>
      </c>
      <c r="B8181" s="108" t="s">
        <v>14109</v>
      </c>
      <c r="C8181" s="108" t="str">
        <f t="shared" si="127"/>
        <v>KinNakagusuku - JPKNX</v>
      </c>
    </row>
    <row r="8182" spans="1:3" x14ac:dyDescent="0.25">
      <c r="A8182" s="108" t="s">
        <v>24773</v>
      </c>
      <c r="B8182" s="108" t="s">
        <v>5712</v>
      </c>
      <c r="C8182" s="108" t="str">
        <f t="shared" si="127"/>
        <v>Kinnear's Mills - CAKNE</v>
      </c>
    </row>
    <row r="8183" spans="1:3" x14ac:dyDescent="0.25">
      <c r="A8183" s="108" t="s">
        <v>29942</v>
      </c>
      <c r="B8183" s="108" t="s">
        <v>11536</v>
      </c>
      <c r="C8183" s="108" t="str">
        <f t="shared" si="127"/>
        <v>Kinnegad - IEKNG</v>
      </c>
    </row>
    <row r="8184" spans="1:3" x14ac:dyDescent="0.25">
      <c r="A8184" s="108" t="s">
        <v>32284</v>
      </c>
      <c r="B8184" s="108" t="s">
        <v>14110</v>
      </c>
      <c r="C8184" s="108" t="str">
        <f t="shared" si="127"/>
        <v>Kinoe - JPKNE</v>
      </c>
    </row>
    <row r="8185" spans="1:3" x14ac:dyDescent="0.25">
      <c r="A8185" s="108" t="s">
        <v>21977</v>
      </c>
      <c r="B8185" s="108" t="s">
        <v>2529</v>
      </c>
      <c r="C8185" s="108" t="str">
        <f t="shared" si="127"/>
        <v>Kinogitan/Iligan - PHKIN</v>
      </c>
    </row>
    <row r="8186" spans="1:3" x14ac:dyDescent="0.25">
      <c r="A8186" s="108" t="s">
        <v>32285</v>
      </c>
      <c r="B8186" s="108" t="s">
        <v>14111</v>
      </c>
      <c r="C8186" s="108" t="str">
        <f t="shared" si="127"/>
        <v>Kinomoto - JPKNT</v>
      </c>
    </row>
    <row r="8187" spans="1:3" x14ac:dyDescent="0.25">
      <c r="A8187" s="108" t="s">
        <v>20963</v>
      </c>
      <c r="B8187" s="108" t="s">
        <v>1325</v>
      </c>
      <c r="C8187" s="108" t="str">
        <f t="shared" si="127"/>
        <v>Kinrooi - BEKRO</v>
      </c>
    </row>
    <row r="8188" spans="1:3" x14ac:dyDescent="0.25">
      <c r="A8188" s="108" t="s">
        <v>29943</v>
      </c>
      <c r="B8188" s="108" t="s">
        <v>11537</v>
      </c>
      <c r="C8188" s="108" t="str">
        <f t="shared" si="127"/>
        <v>Kinsale - IEKLN</v>
      </c>
    </row>
    <row r="8189" spans="1:3" x14ac:dyDescent="0.25">
      <c r="A8189" s="108" t="s">
        <v>21344</v>
      </c>
      <c r="B8189" s="108" t="s">
        <v>1774</v>
      </c>
      <c r="C8189" s="108" t="str">
        <f t="shared" si="127"/>
        <v>Kinsarvik - NOKIV</v>
      </c>
    </row>
    <row r="8190" spans="1:3" x14ac:dyDescent="0.25">
      <c r="A8190" s="108" t="s">
        <v>25052</v>
      </c>
      <c r="B8190" s="108" t="s">
        <v>6020</v>
      </c>
      <c r="C8190" s="108" t="str">
        <f t="shared" si="127"/>
        <v>Kinshasa - CDFIH</v>
      </c>
    </row>
    <row r="8191" spans="1:3" x14ac:dyDescent="0.25">
      <c r="A8191" s="108" t="s">
        <v>32286</v>
      </c>
      <c r="B8191" s="108" t="s">
        <v>14112</v>
      </c>
      <c r="C8191" s="108" t="str">
        <f t="shared" si="127"/>
        <v>Kinuura - JPKNU</v>
      </c>
    </row>
    <row r="8192" spans="1:3" x14ac:dyDescent="0.25">
      <c r="A8192" s="108" t="s">
        <v>32287</v>
      </c>
      <c r="B8192" s="108" t="s">
        <v>14113</v>
      </c>
      <c r="C8192" s="108" t="str">
        <f t="shared" si="127"/>
        <v>Kinwan - JPKIN</v>
      </c>
    </row>
    <row r="8193" spans="1:3" x14ac:dyDescent="0.25">
      <c r="A8193" s="108" t="s">
        <v>28561</v>
      </c>
      <c r="B8193" s="108" t="s">
        <v>9961</v>
      </c>
      <c r="C8193" s="108" t="str">
        <f t="shared" ref="C8193:C8256" si="128">A8193&amp;" - "&amp;B8193</f>
        <v>Kiparissia - GRKIP</v>
      </c>
    </row>
    <row r="8194" spans="1:3" x14ac:dyDescent="0.25">
      <c r="A8194" s="108" t="s">
        <v>28955</v>
      </c>
      <c r="B8194" s="108" t="s">
        <v>10459</v>
      </c>
      <c r="C8194" s="108" t="str">
        <f t="shared" si="128"/>
        <v>Kipfenberg - DEKPF</v>
      </c>
    </row>
    <row r="8195" spans="1:3" x14ac:dyDescent="0.25">
      <c r="A8195" s="108" t="s">
        <v>21978</v>
      </c>
      <c r="B8195" s="108" t="s">
        <v>2530</v>
      </c>
      <c r="C8195" s="108" t="str">
        <f t="shared" si="128"/>
        <v>Kipit/Ozamis - PHKIP</v>
      </c>
    </row>
    <row r="8196" spans="1:3" x14ac:dyDescent="0.25">
      <c r="A8196" s="108" t="s">
        <v>27740</v>
      </c>
      <c r="B8196" s="108" t="s">
        <v>9061</v>
      </c>
      <c r="C8196" s="108" t="str">
        <f t="shared" si="128"/>
        <v>Kippford - GBKIP</v>
      </c>
    </row>
    <row r="8197" spans="1:3" x14ac:dyDescent="0.25">
      <c r="A8197" s="108" t="s">
        <v>23901</v>
      </c>
      <c r="B8197" s="108" t="s">
        <v>4621</v>
      </c>
      <c r="C8197" s="108" t="str">
        <f t="shared" si="128"/>
        <v>Kirakira, San Cristobal Is - SBIRA</v>
      </c>
    </row>
    <row r="8198" spans="1:3" x14ac:dyDescent="0.25">
      <c r="A8198" s="108" t="s">
        <v>30117</v>
      </c>
      <c r="B8198" s="108" t="s">
        <v>11717</v>
      </c>
      <c r="C8198" s="108" t="str">
        <f t="shared" si="128"/>
        <v>Kiranpani - INKRP</v>
      </c>
    </row>
    <row r="8199" spans="1:3" x14ac:dyDescent="0.25">
      <c r="A8199" s="108" t="s">
        <v>35550</v>
      </c>
      <c r="B8199" s="108" t="s">
        <v>17601</v>
      </c>
      <c r="C8199" s="108" t="str">
        <f t="shared" si="128"/>
        <v>Kirchhellen - DENWC</v>
      </c>
    </row>
    <row r="8200" spans="1:3" x14ac:dyDescent="0.25">
      <c r="A8200" s="108" t="s">
        <v>38754</v>
      </c>
      <c r="B8200" s="108" t="s">
        <v>10460</v>
      </c>
      <c r="C8200" s="108" t="str">
        <f t="shared" si="128"/>
        <v>Kirchmöser - DEKCO</v>
      </c>
    </row>
    <row r="8201" spans="1:3" x14ac:dyDescent="0.25">
      <c r="A8201" s="108" t="s">
        <v>27741</v>
      </c>
      <c r="B8201" s="108" t="s">
        <v>9062</v>
      </c>
      <c r="C8201" s="108" t="str">
        <f t="shared" si="128"/>
        <v>Kircubbin - GBKCN</v>
      </c>
    </row>
    <row r="8202" spans="1:3" x14ac:dyDescent="0.25">
      <c r="A8202" s="108" t="s">
        <v>23694</v>
      </c>
      <c r="B8202" s="108" t="s">
        <v>4411</v>
      </c>
      <c r="C8202" s="108" t="str">
        <f t="shared" si="128"/>
        <v>Kirensk - RUKIK</v>
      </c>
    </row>
    <row r="8203" spans="1:3" x14ac:dyDescent="0.25">
      <c r="A8203" s="108" t="s">
        <v>23695</v>
      </c>
      <c r="B8203" s="108" t="s">
        <v>4412</v>
      </c>
      <c r="C8203" s="108" t="str">
        <f t="shared" si="128"/>
        <v>Kireyevskoye - RUKYK</v>
      </c>
    </row>
    <row r="8204" spans="1:3" x14ac:dyDescent="0.25">
      <c r="A8204" s="108" t="s">
        <v>32288</v>
      </c>
      <c r="B8204" s="108" t="s">
        <v>14114</v>
      </c>
      <c r="C8204" s="108" t="str">
        <f t="shared" si="128"/>
        <v>Kiriishi - JPKJR</v>
      </c>
    </row>
    <row r="8205" spans="1:3" x14ac:dyDescent="0.25">
      <c r="A8205" s="108" t="s">
        <v>34217</v>
      </c>
      <c r="B8205" s="108" t="s">
        <v>16129</v>
      </c>
      <c r="C8205" s="108" t="str">
        <f t="shared" si="128"/>
        <v>Kirikakiri - NGKIR</v>
      </c>
    </row>
    <row r="8206" spans="1:3" x14ac:dyDescent="0.25">
      <c r="A8206" s="108" t="s">
        <v>34786</v>
      </c>
      <c r="B8206" s="108" t="s">
        <v>16742</v>
      </c>
      <c r="C8206" s="108" t="str">
        <f t="shared" si="128"/>
        <v>Kirimäe - EEKMA</v>
      </c>
    </row>
    <row r="8207" spans="1:3" x14ac:dyDescent="0.25">
      <c r="A8207" s="108" t="s">
        <v>32289</v>
      </c>
      <c r="B8207" s="108" t="s">
        <v>14115</v>
      </c>
      <c r="C8207" s="108" t="str">
        <f t="shared" si="128"/>
        <v>Kiritappu - JPKRT</v>
      </c>
    </row>
    <row r="8208" spans="1:3" x14ac:dyDescent="0.25">
      <c r="A8208" s="108" t="s">
        <v>27742</v>
      </c>
      <c r="B8208" s="108" t="s">
        <v>9063</v>
      </c>
      <c r="C8208" s="108" t="str">
        <f t="shared" si="128"/>
        <v>Kirkby Lonsdale - GBKKL</v>
      </c>
    </row>
    <row r="8209" spans="1:3" x14ac:dyDescent="0.25">
      <c r="A8209" s="108" t="s">
        <v>27743</v>
      </c>
      <c r="B8209" s="108" t="s">
        <v>9064</v>
      </c>
      <c r="C8209" s="108" t="str">
        <f t="shared" si="128"/>
        <v>Kirkcaldy - GBKKD</v>
      </c>
    </row>
    <row r="8210" spans="1:3" x14ac:dyDescent="0.25">
      <c r="A8210" s="108" t="s">
        <v>27744</v>
      </c>
      <c r="B8210" s="108" t="s">
        <v>9065</v>
      </c>
      <c r="C8210" s="108" t="str">
        <f t="shared" si="128"/>
        <v>Kirkconnel - GBKKN</v>
      </c>
    </row>
    <row r="8211" spans="1:3" x14ac:dyDescent="0.25">
      <c r="A8211" s="108" t="s">
        <v>27745</v>
      </c>
      <c r="B8211" s="108" t="s">
        <v>9066</v>
      </c>
      <c r="C8211" s="108" t="str">
        <f t="shared" si="128"/>
        <v>Kirkcudbright - GBKBT</v>
      </c>
    </row>
    <row r="8212" spans="1:3" x14ac:dyDescent="0.25">
      <c r="A8212" s="108" t="s">
        <v>21345</v>
      </c>
      <c r="B8212" s="108" t="s">
        <v>1775</v>
      </c>
      <c r="C8212" s="108" t="str">
        <f t="shared" si="128"/>
        <v>Kirkenes - NOKKN</v>
      </c>
    </row>
    <row r="8213" spans="1:3" x14ac:dyDescent="0.25">
      <c r="A8213" s="108" t="s">
        <v>27746</v>
      </c>
      <c r="B8213" s="108" t="s">
        <v>9067</v>
      </c>
      <c r="C8213" s="108" t="str">
        <f t="shared" si="128"/>
        <v>Kirkham - GBKIH</v>
      </c>
    </row>
    <row r="8214" spans="1:3" x14ac:dyDescent="0.25">
      <c r="A8214" s="108" t="s">
        <v>27747</v>
      </c>
      <c r="B8214" s="108" t="s">
        <v>9068</v>
      </c>
      <c r="C8214" s="108" t="str">
        <f t="shared" si="128"/>
        <v>Kirkheaton - GBKKH</v>
      </c>
    </row>
    <row r="8215" spans="1:3" x14ac:dyDescent="0.25">
      <c r="A8215" s="108" t="s">
        <v>20071</v>
      </c>
      <c r="B8215" s="108" t="s">
        <v>346</v>
      </c>
      <c r="C8215" s="108" t="str">
        <f t="shared" si="128"/>
        <v>Kirkniemi - FIKIR</v>
      </c>
    </row>
    <row r="8216" spans="1:3" x14ac:dyDescent="0.25">
      <c r="A8216" s="108" t="s">
        <v>33920</v>
      </c>
      <c r="B8216" s="108" t="s">
        <v>15801</v>
      </c>
      <c r="C8216" s="108" t="str">
        <f t="shared" si="128"/>
        <v>Kirkop - MTKIR</v>
      </c>
    </row>
    <row r="8217" spans="1:3" x14ac:dyDescent="0.25">
      <c r="A8217" s="108" t="s">
        <v>30275</v>
      </c>
      <c r="B8217" s="108" t="s">
        <v>11880</v>
      </c>
      <c r="C8217" s="108" t="str">
        <f t="shared" si="128"/>
        <v>Kirkuk - IQKIK</v>
      </c>
    </row>
    <row r="8218" spans="1:3" x14ac:dyDescent="0.25">
      <c r="A8218" s="108" t="s">
        <v>27748</v>
      </c>
      <c r="B8218" s="108" t="s">
        <v>9069</v>
      </c>
      <c r="C8218" s="108" t="str">
        <f t="shared" si="128"/>
        <v>Kirkwall - GBKWL</v>
      </c>
    </row>
    <row r="8219" spans="1:3" x14ac:dyDescent="0.25">
      <c r="A8219" s="108" t="s">
        <v>29119</v>
      </c>
      <c r="B8219" s="108" t="s">
        <v>10649</v>
      </c>
      <c r="C8219" s="108" t="str">
        <f t="shared" si="128"/>
        <v>Kirkwood - USXKW</v>
      </c>
    </row>
    <row r="8220" spans="1:3" x14ac:dyDescent="0.25">
      <c r="A8220" s="108" t="s">
        <v>23696</v>
      </c>
      <c r="B8220" s="108" t="s">
        <v>4413</v>
      </c>
      <c r="C8220" s="108" t="str">
        <f t="shared" si="128"/>
        <v>Kirovskiy - RUKIY</v>
      </c>
    </row>
    <row r="8221" spans="1:3" x14ac:dyDescent="0.25">
      <c r="A8221" s="108" t="s">
        <v>34787</v>
      </c>
      <c r="B8221" s="108" t="s">
        <v>16743</v>
      </c>
      <c r="C8221" s="108" t="str">
        <f t="shared" si="128"/>
        <v>Kirsimäe - EEKIR</v>
      </c>
    </row>
    <row r="8222" spans="1:3" x14ac:dyDescent="0.25">
      <c r="A8222" s="108" t="s">
        <v>27749</v>
      </c>
      <c r="B8222" s="108" t="s">
        <v>9070</v>
      </c>
      <c r="C8222" s="108" t="str">
        <f t="shared" si="128"/>
        <v>Kirtomy - GBKRM</v>
      </c>
    </row>
    <row r="8223" spans="1:3" x14ac:dyDescent="0.25">
      <c r="A8223" s="108" t="s">
        <v>32290</v>
      </c>
      <c r="B8223" s="108" t="s">
        <v>14116</v>
      </c>
      <c r="C8223" s="108" t="str">
        <f t="shared" si="128"/>
        <v>Kisakata - JPKST</v>
      </c>
    </row>
    <row r="8224" spans="1:3" x14ac:dyDescent="0.25">
      <c r="A8224" s="108" t="s">
        <v>32291</v>
      </c>
      <c r="B8224" s="108" t="s">
        <v>14117</v>
      </c>
      <c r="C8224" s="108" t="str">
        <f t="shared" si="128"/>
        <v>Kisane - JPKNJ</v>
      </c>
    </row>
    <row r="8225" spans="1:3" x14ac:dyDescent="0.25">
      <c r="A8225" s="108" t="s">
        <v>32292</v>
      </c>
      <c r="B8225" s="108" t="s">
        <v>14118</v>
      </c>
      <c r="C8225" s="108" t="str">
        <f t="shared" si="128"/>
        <v>Kisarazu - JPKZU</v>
      </c>
    </row>
    <row r="8226" spans="1:3" x14ac:dyDescent="0.25">
      <c r="A8226" s="108" t="s">
        <v>32293</v>
      </c>
      <c r="B8226" s="108" t="s">
        <v>14119</v>
      </c>
      <c r="C8226" s="108" t="str">
        <f t="shared" si="128"/>
        <v>Kisawa - JPKIW</v>
      </c>
    </row>
    <row r="8227" spans="1:3" x14ac:dyDescent="0.25">
      <c r="A8227" s="108" t="s">
        <v>32294</v>
      </c>
      <c r="B8227" s="108" t="s">
        <v>14120</v>
      </c>
      <c r="C8227" s="108" t="str">
        <f t="shared" si="128"/>
        <v>Kishiku - JPKSH</v>
      </c>
    </row>
    <row r="8228" spans="1:3" x14ac:dyDescent="0.25">
      <c r="A8228" s="108" t="s">
        <v>32295</v>
      </c>
      <c r="B8228" s="108" t="s">
        <v>14121</v>
      </c>
      <c r="C8228" s="108" t="str">
        <f t="shared" si="128"/>
        <v>Kishira - JPKSR</v>
      </c>
    </row>
    <row r="8229" spans="1:3" x14ac:dyDescent="0.25">
      <c r="A8229" s="108" t="s">
        <v>32296</v>
      </c>
      <c r="B8229" s="108" t="s">
        <v>14122</v>
      </c>
      <c r="C8229" s="108" t="str">
        <f t="shared" si="128"/>
        <v>Kishiwada - JPKDA</v>
      </c>
    </row>
    <row r="8230" spans="1:3" x14ac:dyDescent="0.25">
      <c r="A8230" s="108" t="s">
        <v>27750</v>
      </c>
      <c r="B8230" s="108" t="s">
        <v>9071</v>
      </c>
      <c r="C8230" s="108" t="str">
        <f t="shared" si="128"/>
        <v>Kishorn - GBKIS</v>
      </c>
    </row>
    <row r="8231" spans="1:3" x14ac:dyDescent="0.25">
      <c r="A8231" s="108" t="s">
        <v>36193</v>
      </c>
      <c r="B8231" s="108" t="s">
        <v>18292</v>
      </c>
      <c r="C8231" s="108" t="str">
        <f t="shared" si="128"/>
        <v>Kiska Harbour - USKAB</v>
      </c>
    </row>
    <row r="8232" spans="1:3" x14ac:dyDescent="0.25">
      <c r="A8232" s="108" t="s">
        <v>29120</v>
      </c>
      <c r="B8232" s="108" t="s">
        <v>10650</v>
      </c>
      <c r="C8232" s="108" t="str">
        <f t="shared" si="128"/>
        <v>Kiska Island - USKIS</v>
      </c>
    </row>
    <row r="8233" spans="1:3" x14ac:dyDescent="0.25">
      <c r="A8233" s="108" t="s">
        <v>23697</v>
      </c>
      <c r="B8233" s="108" t="s">
        <v>4414</v>
      </c>
      <c r="C8233" s="108" t="str">
        <f t="shared" si="128"/>
        <v>Kislaya Guba - RUKSL</v>
      </c>
    </row>
    <row r="8234" spans="1:3" x14ac:dyDescent="0.25">
      <c r="A8234" s="108" t="s">
        <v>24139</v>
      </c>
      <c r="B8234" s="108" t="s">
        <v>5004</v>
      </c>
      <c r="C8234" s="108" t="str">
        <f t="shared" si="128"/>
        <v>Kismayu - SOKMU</v>
      </c>
    </row>
    <row r="8235" spans="1:3" x14ac:dyDescent="0.25">
      <c r="A8235" s="108" t="s">
        <v>33616</v>
      </c>
      <c r="B8235" s="108" t="s">
        <v>15484</v>
      </c>
      <c r="C8235" s="108" t="str">
        <f t="shared" si="128"/>
        <v>Kisumu - KEKIS</v>
      </c>
    </row>
    <row r="8236" spans="1:3" x14ac:dyDescent="0.25">
      <c r="A8236" s="108" t="s">
        <v>38798</v>
      </c>
      <c r="B8236" s="108" t="s">
        <v>11165</v>
      </c>
      <c r="C8236" s="108" t="str">
        <f t="shared" si="128"/>
        <v>Kisvárda - HUKIA</v>
      </c>
    </row>
    <row r="8237" spans="1:3" x14ac:dyDescent="0.25">
      <c r="A8237" s="108" t="s">
        <v>32297</v>
      </c>
      <c r="B8237" s="108" t="s">
        <v>14123</v>
      </c>
      <c r="C8237" s="108" t="str">
        <f t="shared" si="128"/>
        <v>Kita/Kitadaito - JPKTX</v>
      </c>
    </row>
    <row r="8238" spans="1:3" x14ac:dyDescent="0.25">
      <c r="A8238" s="108" t="s">
        <v>32298</v>
      </c>
      <c r="B8238" s="108" t="s">
        <v>14124</v>
      </c>
      <c r="C8238" s="108" t="str">
        <f t="shared" si="128"/>
        <v>Kita/Minamidaito - JPKDX</v>
      </c>
    </row>
    <row r="8239" spans="1:3" x14ac:dyDescent="0.25">
      <c r="A8239" s="108" t="s">
        <v>32299</v>
      </c>
      <c r="B8239" s="108" t="s">
        <v>14125</v>
      </c>
      <c r="C8239" s="108" t="str">
        <f t="shared" si="128"/>
        <v>Kitakami - JPKTN</v>
      </c>
    </row>
    <row r="8240" spans="1:3" x14ac:dyDescent="0.25">
      <c r="A8240" s="108" t="s">
        <v>32300</v>
      </c>
      <c r="B8240" s="108" t="s">
        <v>14126</v>
      </c>
      <c r="C8240" s="108" t="str">
        <f t="shared" si="128"/>
        <v>Kitakijima - JPKTL</v>
      </c>
    </row>
    <row r="8241" spans="1:3" x14ac:dyDescent="0.25">
      <c r="A8241" s="108" t="s">
        <v>32301</v>
      </c>
      <c r="B8241" s="108" t="s">
        <v>14127</v>
      </c>
      <c r="C8241" s="108" t="str">
        <f t="shared" si="128"/>
        <v>Kitakyushu - JPKKJ</v>
      </c>
    </row>
    <row r="8242" spans="1:3" x14ac:dyDescent="0.25">
      <c r="A8242" s="108" t="s">
        <v>32302</v>
      </c>
      <c r="B8242" s="108" t="s">
        <v>14128</v>
      </c>
      <c r="C8242" s="108" t="str">
        <f t="shared" si="128"/>
        <v>Kitanada - JPKTA</v>
      </c>
    </row>
    <row r="8243" spans="1:3" x14ac:dyDescent="0.25">
      <c r="A8243" s="108" t="s">
        <v>32303</v>
      </c>
      <c r="B8243" s="108" t="s">
        <v>14129</v>
      </c>
      <c r="C8243" s="108" t="str">
        <f t="shared" si="128"/>
        <v>Kitaura, Akita - JPKJT</v>
      </c>
    </row>
    <row r="8244" spans="1:3" x14ac:dyDescent="0.25">
      <c r="A8244" s="108" t="s">
        <v>32304</v>
      </c>
      <c r="B8244" s="108" t="s">
        <v>14130</v>
      </c>
      <c r="C8244" s="108" t="str">
        <f t="shared" si="128"/>
        <v>Kitaura, Ehime - JPKIR</v>
      </c>
    </row>
    <row r="8245" spans="1:3" x14ac:dyDescent="0.25">
      <c r="A8245" s="108" t="s">
        <v>32305</v>
      </c>
      <c r="B8245" s="108" t="s">
        <v>14131</v>
      </c>
      <c r="C8245" s="108" t="str">
        <f t="shared" si="128"/>
        <v>Kitaura, Kagawa - JPKTR</v>
      </c>
    </row>
    <row r="8246" spans="1:3" x14ac:dyDescent="0.25">
      <c r="A8246" s="108" t="s">
        <v>32306</v>
      </c>
      <c r="B8246" s="108" t="s">
        <v>14132</v>
      </c>
      <c r="C8246" s="108" t="str">
        <f t="shared" si="128"/>
        <v>Kitaura, Miyazaki - JPKIT</v>
      </c>
    </row>
    <row r="8247" spans="1:3" x14ac:dyDescent="0.25">
      <c r="A8247" s="108" t="s">
        <v>20072</v>
      </c>
      <c r="B8247" s="108" t="s">
        <v>347</v>
      </c>
      <c r="C8247" s="108" t="str">
        <f t="shared" si="128"/>
        <v>Kitee - FIKTQ</v>
      </c>
    </row>
    <row r="8248" spans="1:3" x14ac:dyDescent="0.25">
      <c r="A8248" s="108" t="s">
        <v>24774</v>
      </c>
      <c r="B8248" s="108" t="s">
        <v>5713</v>
      </c>
      <c r="C8248" s="108" t="str">
        <f t="shared" si="128"/>
        <v>Kitimat - CAKTM</v>
      </c>
    </row>
    <row r="8249" spans="1:3" x14ac:dyDescent="0.25">
      <c r="A8249" s="108" t="s">
        <v>34788</v>
      </c>
      <c r="B8249" s="108" t="s">
        <v>16744</v>
      </c>
      <c r="C8249" s="108" t="str">
        <f t="shared" si="128"/>
        <v>Kitsa - EEKIT</v>
      </c>
    </row>
    <row r="8250" spans="1:3" x14ac:dyDescent="0.25">
      <c r="A8250" s="108" t="s">
        <v>29121</v>
      </c>
      <c r="B8250" s="108" t="s">
        <v>10651</v>
      </c>
      <c r="C8250" s="108" t="str">
        <f t="shared" si="128"/>
        <v>Kittery - USKXK</v>
      </c>
    </row>
    <row r="8251" spans="1:3" x14ac:dyDescent="0.25">
      <c r="A8251" s="108" t="s">
        <v>29122</v>
      </c>
      <c r="B8251" s="108" t="s">
        <v>10652</v>
      </c>
      <c r="C8251" s="108" t="str">
        <f t="shared" si="128"/>
        <v>Kitty Hawk - USKTT</v>
      </c>
    </row>
    <row r="8252" spans="1:3" x14ac:dyDescent="0.25">
      <c r="A8252" s="108" t="s">
        <v>28956</v>
      </c>
      <c r="B8252" s="108" t="s">
        <v>10461</v>
      </c>
      <c r="C8252" s="108" t="str">
        <f t="shared" si="128"/>
        <v>Kitzingen - DEKIT</v>
      </c>
    </row>
    <row r="8253" spans="1:3" x14ac:dyDescent="0.25">
      <c r="A8253" s="108" t="s">
        <v>21773</v>
      </c>
      <c r="B8253" s="108" t="s">
        <v>2323</v>
      </c>
      <c r="C8253" s="108" t="str">
        <f t="shared" si="128"/>
        <v>Kiunga - PGUNG</v>
      </c>
    </row>
    <row r="8254" spans="1:3" x14ac:dyDescent="0.25">
      <c r="A8254" s="108" t="s">
        <v>34789</v>
      </c>
      <c r="B8254" s="108" t="s">
        <v>16745</v>
      </c>
      <c r="C8254" s="108" t="str">
        <f t="shared" si="128"/>
        <v>Kivi - EEKIV</v>
      </c>
    </row>
    <row r="8255" spans="1:3" x14ac:dyDescent="0.25">
      <c r="A8255" s="108" t="s">
        <v>35700</v>
      </c>
      <c r="B8255" s="108" t="s">
        <v>17759</v>
      </c>
      <c r="C8255" s="108" t="str">
        <f t="shared" si="128"/>
        <v>Kivik - SEKIK</v>
      </c>
    </row>
    <row r="8256" spans="1:3" x14ac:dyDescent="0.25">
      <c r="A8256" s="108" t="s">
        <v>34790</v>
      </c>
      <c r="B8256" s="108" t="s">
        <v>16746</v>
      </c>
      <c r="C8256" s="108" t="str">
        <f t="shared" si="128"/>
        <v>Kivikari talu lauter - EEKTA</v>
      </c>
    </row>
    <row r="8257" spans="1:3" x14ac:dyDescent="0.25">
      <c r="A8257" s="108" t="s">
        <v>34791</v>
      </c>
      <c r="B8257" s="108" t="s">
        <v>16747</v>
      </c>
      <c r="C8257" s="108" t="str">
        <f t="shared" ref="C8257:C8320" si="129">A8257&amp;" - "&amp;B8257</f>
        <v>Kiviku - EERTU</v>
      </c>
    </row>
    <row r="8258" spans="1:3" x14ac:dyDescent="0.25">
      <c r="A8258" s="108" t="s">
        <v>34792</v>
      </c>
      <c r="B8258" s="108" t="s">
        <v>16748</v>
      </c>
      <c r="C8258" s="108" t="str">
        <f t="shared" si="129"/>
        <v>Kivilõppe kalakaitsekordon - EEKKK</v>
      </c>
    </row>
    <row r="8259" spans="1:3" x14ac:dyDescent="0.25">
      <c r="A8259" s="108" t="s">
        <v>34793</v>
      </c>
      <c r="B8259" s="108" t="s">
        <v>16749</v>
      </c>
      <c r="C8259" s="108" t="str">
        <f t="shared" si="129"/>
        <v>Kivilõppe paadisadam - EEKVP</v>
      </c>
    </row>
    <row r="8260" spans="1:3" x14ac:dyDescent="0.25">
      <c r="A8260" s="108" t="s">
        <v>34794</v>
      </c>
      <c r="B8260" s="108" t="s">
        <v>16750</v>
      </c>
      <c r="C8260" s="108" t="str">
        <f t="shared" si="129"/>
        <v>Kivineeme - EEKVN</v>
      </c>
    </row>
    <row r="8261" spans="1:3" x14ac:dyDescent="0.25">
      <c r="A8261" s="108" t="s">
        <v>34863</v>
      </c>
      <c r="B8261" s="108" t="s">
        <v>16823</v>
      </c>
      <c r="C8261" s="108" t="str">
        <f t="shared" si="129"/>
        <v>Kiviniemi/Kello - FIKVN</v>
      </c>
    </row>
    <row r="8262" spans="1:3" x14ac:dyDescent="0.25">
      <c r="A8262" s="108" t="s">
        <v>34795</v>
      </c>
      <c r="B8262" s="108" t="s">
        <v>16751</v>
      </c>
      <c r="C8262" s="108" t="str">
        <f t="shared" si="129"/>
        <v>Kiviranna - EEKRA</v>
      </c>
    </row>
    <row r="8263" spans="1:3" x14ac:dyDescent="0.25">
      <c r="A8263" s="108" t="s">
        <v>21979</v>
      </c>
      <c r="B8263" s="108" t="s">
        <v>2531</v>
      </c>
      <c r="C8263" s="108" t="str">
        <f t="shared" si="129"/>
        <v>Kiwalan/Iligan - PHKIW</v>
      </c>
    </row>
    <row r="8264" spans="1:3" x14ac:dyDescent="0.25">
      <c r="A8264" s="108" t="s">
        <v>37889</v>
      </c>
      <c r="B8264" s="108" t="s">
        <v>1776</v>
      </c>
      <c r="C8264" s="108" t="str">
        <f t="shared" si="129"/>
        <v>Kjøllefjord - NOKJF</v>
      </c>
    </row>
    <row r="8265" spans="1:3" x14ac:dyDescent="0.25">
      <c r="A8265" s="108" t="s">
        <v>37890</v>
      </c>
      <c r="B8265" s="108" t="s">
        <v>1777</v>
      </c>
      <c r="C8265" s="108" t="str">
        <f t="shared" si="129"/>
        <v>Kjøpmannskjær - NOKMS</v>
      </c>
    </row>
    <row r="8266" spans="1:3" x14ac:dyDescent="0.25">
      <c r="A8266" s="108" t="s">
        <v>37891</v>
      </c>
      <c r="B8266" s="108" t="s">
        <v>1778</v>
      </c>
      <c r="C8266" s="108" t="str">
        <f t="shared" si="129"/>
        <v>Kjøpsvik - NOKJK</v>
      </c>
    </row>
    <row r="8267" spans="1:3" x14ac:dyDescent="0.25">
      <c r="A8267" s="108" t="s">
        <v>35701</v>
      </c>
      <c r="B8267" s="108" t="s">
        <v>17760</v>
      </c>
      <c r="C8267" s="108" t="str">
        <f t="shared" si="129"/>
        <v>Klacksörarna - SEKLC</v>
      </c>
    </row>
    <row r="8268" spans="1:3" x14ac:dyDescent="0.25">
      <c r="A8268" s="108" t="s">
        <v>38219</v>
      </c>
      <c r="B8268" s="108" t="s">
        <v>4772</v>
      </c>
      <c r="C8268" s="108" t="str">
        <f t="shared" si="129"/>
        <v>Klädesholmen - SEKLD</v>
      </c>
    </row>
    <row r="8269" spans="1:3" x14ac:dyDescent="0.25">
      <c r="A8269" s="108" t="s">
        <v>23994</v>
      </c>
      <c r="B8269" s="108" t="s">
        <v>4773</v>
      </c>
      <c r="C8269" s="108" t="str">
        <f t="shared" si="129"/>
        <v>Klagshamn - SEKGM</v>
      </c>
    </row>
    <row r="8270" spans="1:3" x14ac:dyDescent="0.25">
      <c r="A8270" s="108" t="s">
        <v>33762</v>
      </c>
      <c r="B8270" s="108" t="s">
        <v>15636</v>
      </c>
      <c r="C8270" s="108" t="str">
        <f t="shared" si="129"/>
        <v>Klaipeda - LTKLJ</v>
      </c>
    </row>
    <row r="8271" spans="1:3" x14ac:dyDescent="0.25">
      <c r="A8271" s="108" t="s">
        <v>20180</v>
      </c>
      <c r="B8271" s="108" t="s">
        <v>480</v>
      </c>
      <c r="C8271" s="108" t="str">
        <f t="shared" si="129"/>
        <v>Klaksvik - FOKVI</v>
      </c>
    </row>
    <row r="8272" spans="1:3" x14ac:dyDescent="0.25">
      <c r="A8272" s="108" t="s">
        <v>20073</v>
      </c>
      <c r="B8272" s="108" t="s">
        <v>348</v>
      </c>
      <c r="C8272" s="108" t="str">
        <f t="shared" si="129"/>
        <v>Klamila - FIKLA</v>
      </c>
    </row>
    <row r="8273" spans="1:3" x14ac:dyDescent="0.25">
      <c r="A8273" s="108" t="s">
        <v>35702</v>
      </c>
      <c r="B8273" s="108" t="s">
        <v>17761</v>
      </c>
      <c r="C8273" s="108" t="str">
        <f t="shared" si="129"/>
        <v>Klätta - SEKLT</v>
      </c>
    </row>
    <row r="8274" spans="1:3" x14ac:dyDescent="0.25">
      <c r="A8274" s="108" t="s">
        <v>35703</v>
      </c>
      <c r="B8274" s="108" t="s">
        <v>17762</v>
      </c>
      <c r="C8274" s="108" t="str">
        <f t="shared" si="129"/>
        <v>Klåva, Hönö - SEHKL</v>
      </c>
    </row>
    <row r="8275" spans="1:3" x14ac:dyDescent="0.25">
      <c r="A8275" s="108" t="s">
        <v>35704</v>
      </c>
      <c r="B8275" s="108" t="s">
        <v>17763</v>
      </c>
      <c r="C8275" s="108" t="str">
        <f t="shared" si="129"/>
        <v>Klaven, Mörrum - SEKVE</v>
      </c>
    </row>
    <row r="8276" spans="1:3" x14ac:dyDescent="0.25">
      <c r="A8276" s="108" t="s">
        <v>38220</v>
      </c>
      <c r="B8276" s="108" t="s">
        <v>4774</v>
      </c>
      <c r="C8276" s="108" t="str">
        <f t="shared" si="129"/>
        <v>Klavreström - SEKLA</v>
      </c>
    </row>
    <row r="8277" spans="1:3" x14ac:dyDescent="0.25">
      <c r="A8277" s="108" t="s">
        <v>34377</v>
      </c>
      <c r="B8277" s="108" t="s">
        <v>16293</v>
      </c>
      <c r="C8277" s="108" t="str">
        <f t="shared" si="129"/>
        <v>Klazienaveen - NLKLZ</v>
      </c>
    </row>
    <row r="8278" spans="1:3" x14ac:dyDescent="0.25">
      <c r="A8278" s="108" t="s">
        <v>20681</v>
      </c>
      <c r="B8278" s="108" t="s">
        <v>1033</v>
      </c>
      <c r="C8278" s="108" t="str">
        <f t="shared" si="129"/>
        <v>Klein Point - AUKLP</v>
      </c>
    </row>
    <row r="8279" spans="1:3" x14ac:dyDescent="0.25">
      <c r="A8279" s="108" t="s">
        <v>20964</v>
      </c>
      <c r="B8279" s="108" t="s">
        <v>1326</v>
      </c>
      <c r="C8279" s="108" t="str">
        <f t="shared" si="129"/>
        <v>Klein Veerle - BEKVE</v>
      </c>
    </row>
    <row r="8280" spans="1:3" x14ac:dyDescent="0.25">
      <c r="A8280" s="108" t="s">
        <v>29451</v>
      </c>
      <c r="B8280" s="108" t="s">
        <v>11000</v>
      </c>
      <c r="C8280" s="108" t="str">
        <f t="shared" si="129"/>
        <v>Klek - HRKLK</v>
      </c>
    </row>
    <row r="8281" spans="1:3" x14ac:dyDescent="0.25">
      <c r="A8281" s="108" t="s">
        <v>30720</v>
      </c>
      <c r="B8281" s="108" t="s">
        <v>12416</v>
      </c>
      <c r="C8281" s="108" t="str">
        <f t="shared" si="129"/>
        <v>Kleppen - DKKLP</v>
      </c>
    </row>
    <row r="8282" spans="1:3" x14ac:dyDescent="0.25">
      <c r="A8282" s="108" t="s">
        <v>37892</v>
      </c>
      <c r="B8282" s="108" t="s">
        <v>1779</v>
      </c>
      <c r="C8282" s="108" t="str">
        <f t="shared" si="129"/>
        <v>Kleppestø - NOKLE</v>
      </c>
    </row>
    <row r="8283" spans="1:3" x14ac:dyDescent="0.25">
      <c r="A8283" s="108" t="s">
        <v>23289</v>
      </c>
      <c r="B8283" s="108" t="s">
        <v>3970</v>
      </c>
      <c r="C8283" s="108" t="str">
        <f t="shared" si="129"/>
        <v>Kletsk - BYKLK</v>
      </c>
    </row>
    <row r="8284" spans="1:3" x14ac:dyDescent="0.25">
      <c r="A8284" s="108" t="s">
        <v>28562</v>
      </c>
      <c r="B8284" s="108" t="s">
        <v>9962</v>
      </c>
      <c r="C8284" s="108" t="str">
        <f t="shared" si="129"/>
        <v>Klima - GRKLI</v>
      </c>
    </row>
    <row r="8285" spans="1:3" x14ac:dyDescent="0.25">
      <c r="A8285" s="108" t="s">
        <v>29452</v>
      </c>
      <c r="B8285" s="108" t="s">
        <v>11001</v>
      </c>
      <c r="C8285" s="108" t="str">
        <f t="shared" si="129"/>
        <v>Klimno - HRKMN</v>
      </c>
    </row>
    <row r="8286" spans="1:3" x14ac:dyDescent="0.25">
      <c r="A8286" s="108" t="s">
        <v>25077</v>
      </c>
      <c r="B8286" s="108" t="s">
        <v>6051</v>
      </c>
      <c r="C8286" s="108" t="str">
        <f t="shared" si="129"/>
        <v>Klingnau - CHRGU</v>
      </c>
    </row>
    <row r="8287" spans="1:3" x14ac:dyDescent="0.25">
      <c r="A8287" s="108" t="s">
        <v>23698</v>
      </c>
      <c r="B8287" s="108" t="s">
        <v>4415</v>
      </c>
      <c r="C8287" s="108" t="str">
        <f t="shared" si="129"/>
        <v>Klinsky Rayon - RUKLR</v>
      </c>
    </row>
    <row r="8288" spans="1:3" x14ac:dyDescent="0.25">
      <c r="A8288" s="108" t="s">
        <v>30721</v>
      </c>
      <c r="B8288" s="108" t="s">
        <v>12417</v>
      </c>
      <c r="C8288" s="108" t="str">
        <f t="shared" si="129"/>
        <v>Klintebjerg - DKKBG</v>
      </c>
    </row>
    <row r="8289" spans="1:3" x14ac:dyDescent="0.25">
      <c r="A8289" s="108" t="s">
        <v>23995</v>
      </c>
      <c r="B8289" s="108" t="s">
        <v>4775</v>
      </c>
      <c r="C8289" s="108" t="str">
        <f t="shared" si="129"/>
        <v>Klintehamn - SEKLI</v>
      </c>
    </row>
    <row r="8290" spans="1:3" x14ac:dyDescent="0.25">
      <c r="A8290" s="108" t="s">
        <v>34864</v>
      </c>
      <c r="B8290" s="108" t="s">
        <v>16824</v>
      </c>
      <c r="C8290" s="108" t="str">
        <f t="shared" si="129"/>
        <v>Klobbskat - FIKLB</v>
      </c>
    </row>
    <row r="8291" spans="1:3" x14ac:dyDescent="0.25">
      <c r="A8291" s="108" t="s">
        <v>36718</v>
      </c>
      <c r="B8291" s="108" t="s">
        <v>18889</v>
      </c>
      <c r="C8291" s="108" t="str">
        <f t="shared" si="129"/>
        <v>Klong Toey - THKTL</v>
      </c>
    </row>
    <row r="8292" spans="1:3" x14ac:dyDescent="0.25">
      <c r="A8292" s="108" t="s">
        <v>34796</v>
      </c>
      <c r="B8292" s="108" t="s">
        <v>16752</v>
      </c>
      <c r="C8292" s="108" t="str">
        <f t="shared" si="129"/>
        <v>Kloogaranna - EEKLO</v>
      </c>
    </row>
    <row r="8293" spans="1:3" x14ac:dyDescent="0.25">
      <c r="A8293" s="108" t="s">
        <v>34378</v>
      </c>
      <c r="B8293" s="108" t="s">
        <v>16294</v>
      </c>
      <c r="C8293" s="108" t="str">
        <f t="shared" si="129"/>
        <v>Kloosterveen - NLKLV</v>
      </c>
    </row>
    <row r="8294" spans="1:3" x14ac:dyDescent="0.25">
      <c r="A8294" s="108" t="s">
        <v>34797</v>
      </c>
      <c r="B8294" s="108" t="s">
        <v>16753</v>
      </c>
      <c r="C8294" s="108" t="str">
        <f t="shared" si="129"/>
        <v>Kloostri - EEKLS</v>
      </c>
    </row>
    <row r="8295" spans="1:3" x14ac:dyDescent="0.25">
      <c r="A8295" s="108" t="s">
        <v>20965</v>
      </c>
      <c r="B8295" s="108" t="s">
        <v>1327</v>
      </c>
      <c r="C8295" s="108" t="str">
        <f t="shared" si="129"/>
        <v>Kluisbergen - BEKSR</v>
      </c>
    </row>
    <row r="8296" spans="1:3" x14ac:dyDescent="0.25">
      <c r="A8296" s="108" t="s">
        <v>34379</v>
      </c>
      <c r="B8296" s="108" t="s">
        <v>16295</v>
      </c>
      <c r="C8296" s="108" t="str">
        <f t="shared" si="129"/>
        <v>Klundert - NLKLU</v>
      </c>
    </row>
    <row r="8297" spans="1:3" x14ac:dyDescent="0.25">
      <c r="A8297" s="108" t="s">
        <v>35705</v>
      </c>
      <c r="B8297" s="108" t="s">
        <v>17764</v>
      </c>
      <c r="C8297" s="108" t="str">
        <f t="shared" si="129"/>
        <v>Klungsten - SEKLU</v>
      </c>
    </row>
    <row r="8298" spans="1:3" x14ac:dyDescent="0.25">
      <c r="A8298" s="108" t="s">
        <v>28957</v>
      </c>
      <c r="B8298" s="108" t="s">
        <v>10462</v>
      </c>
      <c r="C8298" s="108" t="str">
        <f t="shared" si="129"/>
        <v>Klusserath - DEKLX</v>
      </c>
    </row>
    <row r="8299" spans="1:3" x14ac:dyDescent="0.25">
      <c r="A8299" s="108" t="s">
        <v>20966</v>
      </c>
      <c r="B8299" s="108" t="s">
        <v>1328</v>
      </c>
      <c r="C8299" s="108" t="str">
        <f t="shared" si="129"/>
        <v>Knesselaere - BEKNS</v>
      </c>
    </row>
    <row r="8300" spans="1:3" x14ac:dyDescent="0.25">
      <c r="A8300" s="108" t="s">
        <v>29453</v>
      </c>
      <c r="B8300" s="108" t="s">
        <v>11002</v>
      </c>
      <c r="C8300" s="108" t="str">
        <f t="shared" si="129"/>
        <v>Kneza - HRKZA</v>
      </c>
    </row>
    <row r="8301" spans="1:3" x14ac:dyDescent="0.25">
      <c r="A8301" s="108" t="s">
        <v>27751</v>
      </c>
      <c r="B8301" s="108" t="s">
        <v>9072</v>
      </c>
      <c r="C8301" s="108" t="str">
        <f t="shared" si="129"/>
        <v>Knighton - GBKNI</v>
      </c>
    </row>
    <row r="8302" spans="1:3" x14ac:dyDescent="0.25">
      <c r="A8302" s="108" t="s">
        <v>35706</v>
      </c>
      <c r="B8302" s="108" t="s">
        <v>17765</v>
      </c>
      <c r="C8302" s="108" t="str">
        <f t="shared" si="129"/>
        <v>Knippla - SEKNI</v>
      </c>
    </row>
    <row r="8303" spans="1:3" x14ac:dyDescent="0.25">
      <c r="A8303" s="108" t="s">
        <v>20509</v>
      </c>
      <c r="B8303" s="108" t="s">
        <v>857</v>
      </c>
      <c r="C8303" s="108" t="str">
        <f t="shared" si="129"/>
        <v>Knittelfeld - ATKFD</v>
      </c>
    </row>
    <row r="8304" spans="1:3" x14ac:dyDescent="0.25">
      <c r="A8304" s="108" t="s">
        <v>36194</v>
      </c>
      <c r="B8304" s="108" t="s">
        <v>18293</v>
      </c>
      <c r="C8304" s="108" t="str">
        <f t="shared" si="129"/>
        <v>Knob Noster - USK99</v>
      </c>
    </row>
    <row r="8305" spans="1:3" x14ac:dyDescent="0.25">
      <c r="A8305" s="108" t="s">
        <v>36831</v>
      </c>
      <c r="B8305" s="108" t="s">
        <v>19012</v>
      </c>
      <c r="C8305" s="108" t="str">
        <f t="shared" si="129"/>
        <v>Knockadoon - IEKDN</v>
      </c>
    </row>
    <row r="8306" spans="1:3" x14ac:dyDescent="0.25">
      <c r="A8306" s="108" t="s">
        <v>35707</v>
      </c>
      <c r="B8306" s="108" t="s">
        <v>17766</v>
      </c>
      <c r="C8306" s="108" t="str">
        <f t="shared" si="129"/>
        <v>Knösö - SEKNO</v>
      </c>
    </row>
    <row r="8307" spans="1:3" x14ac:dyDescent="0.25">
      <c r="A8307" s="108" t="s">
        <v>30722</v>
      </c>
      <c r="B8307" s="108" t="s">
        <v>12418</v>
      </c>
      <c r="C8307" s="108" t="str">
        <f t="shared" si="129"/>
        <v>Knudshoved - DKKHV</v>
      </c>
    </row>
    <row r="8308" spans="1:3" x14ac:dyDescent="0.25">
      <c r="A8308" s="108" t="s">
        <v>27752</v>
      </c>
      <c r="B8308" s="108" t="s">
        <v>9073</v>
      </c>
      <c r="C8308" s="108" t="str">
        <f t="shared" si="129"/>
        <v>Knutsford - GBKSF</v>
      </c>
    </row>
    <row r="8309" spans="1:3" x14ac:dyDescent="0.25">
      <c r="A8309" s="108" t="s">
        <v>32307</v>
      </c>
      <c r="B8309" s="108" t="s">
        <v>14133</v>
      </c>
      <c r="C8309" s="108" t="str">
        <f t="shared" si="129"/>
        <v>Kobato - JPKBT</v>
      </c>
    </row>
    <row r="8310" spans="1:3" x14ac:dyDescent="0.25">
      <c r="A8310" s="108" t="s">
        <v>32308</v>
      </c>
      <c r="B8310" s="108" t="s">
        <v>14134</v>
      </c>
      <c r="C8310" s="108" t="str">
        <f t="shared" si="129"/>
        <v>Kobe - JPUKB</v>
      </c>
    </row>
    <row r="8311" spans="1:3" x14ac:dyDescent="0.25">
      <c r="A8311" s="108" t="s">
        <v>38916</v>
      </c>
      <c r="B8311" s="108" t="s">
        <v>12419</v>
      </c>
      <c r="C8311" s="108" t="str">
        <f t="shared" si="129"/>
        <v>København - DKCPH</v>
      </c>
    </row>
    <row r="8312" spans="1:3" x14ac:dyDescent="0.25">
      <c r="A8312" s="108" t="s">
        <v>32309</v>
      </c>
      <c r="B8312" s="108" t="s">
        <v>14135</v>
      </c>
      <c r="C8312" s="108" t="str">
        <f t="shared" si="129"/>
        <v>Kobishima - JPKBS</v>
      </c>
    </row>
    <row r="8313" spans="1:3" x14ac:dyDescent="0.25">
      <c r="A8313" s="108" t="s">
        <v>28958</v>
      </c>
      <c r="B8313" s="108" t="s">
        <v>10463</v>
      </c>
      <c r="C8313" s="108" t="str">
        <f t="shared" si="129"/>
        <v>Koblenz am Rhein - DEKOB</v>
      </c>
    </row>
    <row r="8314" spans="1:3" x14ac:dyDescent="0.25">
      <c r="A8314" s="108" t="s">
        <v>32310</v>
      </c>
      <c r="B8314" s="108" t="s">
        <v>14136</v>
      </c>
      <c r="C8314" s="108" t="str">
        <f t="shared" si="129"/>
        <v>Kobui - JPKBI</v>
      </c>
    </row>
    <row r="8315" spans="1:3" x14ac:dyDescent="0.25">
      <c r="A8315" s="108" t="s">
        <v>28959</v>
      </c>
      <c r="B8315" s="108" t="s">
        <v>10464</v>
      </c>
      <c r="C8315" s="108" t="str">
        <f t="shared" si="129"/>
        <v>Kochendorf - DEKHO</v>
      </c>
    </row>
    <row r="8316" spans="1:3" x14ac:dyDescent="0.25">
      <c r="A8316" s="108" t="s">
        <v>32311</v>
      </c>
      <c r="B8316" s="108" t="s">
        <v>14137</v>
      </c>
      <c r="C8316" s="108" t="str">
        <f t="shared" si="129"/>
        <v>Kochi - JPKCZ</v>
      </c>
    </row>
    <row r="8317" spans="1:3" x14ac:dyDescent="0.25">
      <c r="A8317" s="108" t="s">
        <v>32312</v>
      </c>
      <c r="B8317" s="108" t="s">
        <v>14138</v>
      </c>
      <c r="C8317" s="108" t="str">
        <f t="shared" si="129"/>
        <v>Kodai - JPKDI</v>
      </c>
    </row>
    <row r="8318" spans="1:3" x14ac:dyDescent="0.25">
      <c r="A8318" s="108" t="s">
        <v>32313</v>
      </c>
      <c r="B8318" s="108" t="s">
        <v>14139</v>
      </c>
      <c r="C8318" s="108" t="str">
        <f t="shared" si="129"/>
        <v>Kodakashima - JPKDK</v>
      </c>
    </row>
    <row r="8319" spans="1:3" x14ac:dyDescent="0.25">
      <c r="A8319" s="108" t="s">
        <v>34798</v>
      </c>
      <c r="B8319" s="108" t="s">
        <v>16754</v>
      </c>
      <c r="C8319" s="108" t="str">
        <f t="shared" si="129"/>
        <v>Kodavere - EEKOA</v>
      </c>
    </row>
    <row r="8320" spans="1:3" x14ac:dyDescent="0.25">
      <c r="A8320" s="108" t="s">
        <v>30118</v>
      </c>
      <c r="B8320" s="108" t="s">
        <v>11718</v>
      </c>
      <c r="C8320" s="108" t="str">
        <f t="shared" si="129"/>
        <v>Kodinar - INKOD</v>
      </c>
    </row>
    <row r="8321" spans="1:3" x14ac:dyDescent="0.25">
      <c r="A8321" s="108" t="s">
        <v>32314</v>
      </c>
      <c r="B8321" s="108" t="s">
        <v>14140</v>
      </c>
      <c r="C8321" s="108" t="str">
        <f t="shared" ref="C8321:C8384" si="130">A8321&amp;" - "&amp;B8321</f>
        <v>Kodomari, Aomori - JPKOD</v>
      </c>
    </row>
    <row r="8322" spans="1:3" x14ac:dyDescent="0.25">
      <c r="A8322" s="108" t="s">
        <v>32315</v>
      </c>
      <c r="B8322" s="108" t="s">
        <v>14141</v>
      </c>
      <c r="C8322" s="108" t="str">
        <f t="shared" si="130"/>
        <v>Kodomari, Kumamoto - JPKDM</v>
      </c>
    </row>
    <row r="8323" spans="1:3" x14ac:dyDescent="0.25">
      <c r="A8323" s="108" t="s">
        <v>32316</v>
      </c>
      <c r="B8323" s="108" t="s">
        <v>14142</v>
      </c>
      <c r="C8323" s="108" t="str">
        <f t="shared" si="130"/>
        <v>Kofu - JPKUF</v>
      </c>
    </row>
    <row r="8324" spans="1:3" x14ac:dyDescent="0.25">
      <c r="A8324" s="108" t="s">
        <v>38917</v>
      </c>
      <c r="B8324" s="108" t="s">
        <v>12420</v>
      </c>
      <c r="C8324" s="108" t="str">
        <f t="shared" si="130"/>
        <v>Køge - DKKOG</v>
      </c>
    </row>
    <row r="8325" spans="1:3" x14ac:dyDescent="0.25">
      <c r="A8325" s="108" t="s">
        <v>33736</v>
      </c>
      <c r="B8325" s="108" t="s">
        <v>15607</v>
      </c>
      <c r="C8325" s="108" t="str">
        <f t="shared" si="130"/>
        <v>Koggala - LKKCT</v>
      </c>
    </row>
    <row r="8326" spans="1:3" x14ac:dyDescent="0.25">
      <c r="A8326" s="108" t="s">
        <v>32317</v>
      </c>
      <c r="B8326" s="108" t="s">
        <v>14143</v>
      </c>
      <c r="C8326" s="108" t="str">
        <f t="shared" si="130"/>
        <v>Koguchi - JPKGC</v>
      </c>
    </row>
    <row r="8327" spans="1:3" x14ac:dyDescent="0.25">
      <c r="A8327" s="108" t="s">
        <v>32318</v>
      </c>
      <c r="B8327" s="108" t="s">
        <v>14144</v>
      </c>
      <c r="C8327" s="108" t="str">
        <f t="shared" si="130"/>
        <v>Kogushi, Okayama - JPKOG</v>
      </c>
    </row>
    <row r="8328" spans="1:3" x14ac:dyDescent="0.25">
      <c r="A8328" s="108" t="s">
        <v>32319</v>
      </c>
      <c r="B8328" s="108" t="s">
        <v>14145</v>
      </c>
      <c r="C8328" s="108" t="str">
        <f t="shared" si="130"/>
        <v>Kogushi, Yamaguchi - JPKGS</v>
      </c>
    </row>
    <row r="8329" spans="1:3" x14ac:dyDescent="0.25">
      <c r="A8329" s="108" t="s">
        <v>34799</v>
      </c>
      <c r="B8329" s="108" t="s">
        <v>16755</v>
      </c>
      <c r="C8329" s="108" t="str">
        <f t="shared" si="130"/>
        <v>Koguva - EEKGV</v>
      </c>
    </row>
    <row r="8330" spans="1:3" x14ac:dyDescent="0.25">
      <c r="A8330" s="108" t="s">
        <v>25450</v>
      </c>
      <c r="B8330" s="108" t="s">
        <v>6491</v>
      </c>
      <c r="C8330" s="108" t="str">
        <f t="shared" si="130"/>
        <v>Koh Lanta - THKLA</v>
      </c>
    </row>
    <row r="8331" spans="1:3" x14ac:dyDescent="0.25">
      <c r="A8331" s="108" t="s">
        <v>25451</v>
      </c>
      <c r="B8331" s="108" t="s">
        <v>6492</v>
      </c>
      <c r="C8331" s="108" t="str">
        <f t="shared" si="130"/>
        <v>Koh Nok - THKNO</v>
      </c>
    </row>
    <row r="8332" spans="1:3" x14ac:dyDescent="0.25">
      <c r="A8332" s="108" t="s">
        <v>25452</v>
      </c>
      <c r="B8332" s="108" t="s">
        <v>6493</v>
      </c>
      <c r="C8332" s="108" t="str">
        <f t="shared" si="130"/>
        <v>Koh Samui - THUSM</v>
      </c>
    </row>
    <row r="8333" spans="1:3" x14ac:dyDescent="0.25">
      <c r="A8333" s="108" t="s">
        <v>25453</v>
      </c>
      <c r="B8333" s="108" t="s">
        <v>6494</v>
      </c>
      <c r="C8333" s="108" t="str">
        <f t="shared" si="130"/>
        <v>Koh Sichang - THKSI</v>
      </c>
    </row>
    <row r="8334" spans="1:3" x14ac:dyDescent="0.25">
      <c r="A8334" s="108" t="s">
        <v>25454</v>
      </c>
      <c r="B8334" s="108" t="s">
        <v>6495</v>
      </c>
      <c r="C8334" s="108" t="str">
        <f t="shared" si="130"/>
        <v>Koh Yao - THKYO</v>
      </c>
    </row>
    <row r="8335" spans="1:3" x14ac:dyDescent="0.25">
      <c r="A8335" s="108" t="s">
        <v>32320</v>
      </c>
      <c r="B8335" s="108" t="s">
        <v>14146</v>
      </c>
      <c r="C8335" s="108" t="str">
        <f t="shared" si="130"/>
        <v>Kohama - JPKOH</v>
      </c>
    </row>
    <row r="8336" spans="1:3" x14ac:dyDescent="0.25">
      <c r="A8336" s="108" t="s">
        <v>30119</v>
      </c>
      <c r="B8336" s="108" t="s">
        <v>11719</v>
      </c>
      <c r="C8336" s="108" t="str">
        <f t="shared" si="130"/>
        <v>Koheshwar - INKTW</v>
      </c>
    </row>
    <row r="8337" spans="1:3" x14ac:dyDescent="0.25">
      <c r="A8337" s="108" t="s">
        <v>32321</v>
      </c>
      <c r="B8337" s="108" t="s">
        <v>14147</v>
      </c>
      <c r="C8337" s="108" t="str">
        <f t="shared" si="130"/>
        <v>Kohjima - JPKJA</v>
      </c>
    </row>
    <row r="8338" spans="1:3" x14ac:dyDescent="0.25">
      <c r="A8338" s="108" t="s">
        <v>32322</v>
      </c>
      <c r="B8338" s="108" t="s">
        <v>14148</v>
      </c>
      <c r="C8338" s="108" t="str">
        <f t="shared" si="130"/>
        <v>Kohjiro - JPKZR</v>
      </c>
    </row>
    <row r="8339" spans="1:3" x14ac:dyDescent="0.25">
      <c r="A8339" s="108" t="s">
        <v>32323</v>
      </c>
      <c r="B8339" s="108" t="s">
        <v>14149</v>
      </c>
      <c r="C8339" s="108" t="str">
        <f t="shared" si="130"/>
        <v>Kohmen - JPKOO</v>
      </c>
    </row>
    <row r="8340" spans="1:3" x14ac:dyDescent="0.25">
      <c r="A8340" s="108" t="s">
        <v>20403</v>
      </c>
      <c r="B8340" s="108" t="s">
        <v>727</v>
      </c>
      <c r="C8340" s="108" t="str">
        <f t="shared" si="130"/>
        <v>Kohnen - AQKHN</v>
      </c>
    </row>
    <row r="8341" spans="1:3" x14ac:dyDescent="0.25">
      <c r="A8341" s="108" t="s">
        <v>32324</v>
      </c>
      <c r="B8341" s="108" t="s">
        <v>14150</v>
      </c>
      <c r="C8341" s="108" t="str">
        <f t="shared" si="130"/>
        <v>Kohnoura - JPKNR</v>
      </c>
    </row>
    <row r="8342" spans="1:3" x14ac:dyDescent="0.25">
      <c r="A8342" s="108" t="s">
        <v>32325</v>
      </c>
      <c r="B8342" s="108" t="s">
        <v>14151</v>
      </c>
      <c r="C8342" s="108" t="str">
        <f t="shared" si="130"/>
        <v>Kohtsufukae - JPKFU</v>
      </c>
    </row>
    <row r="8343" spans="1:3" x14ac:dyDescent="0.25">
      <c r="A8343" s="108" t="s">
        <v>32326</v>
      </c>
      <c r="B8343" s="108" t="s">
        <v>14152</v>
      </c>
      <c r="C8343" s="108" t="str">
        <f t="shared" si="130"/>
        <v>Kohtsuura - JPKTU</v>
      </c>
    </row>
    <row r="8344" spans="1:3" x14ac:dyDescent="0.25">
      <c r="A8344" s="108" t="s">
        <v>32327</v>
      </c>
      <c r="B8344" s="108" t="s">
        <v>14153</v>
      </c>
      <c r="C8344" s="108" t="str">
        <f t="shared" si="130"/>
        <v>Kohzaki - JPKKL</v>
      </c>
    </row>
    <row r="8345" spans="1:3" x14ac:dyDescent="0.25">
      <c r="A8345" s="108" t="s">
        <v>32328</v>
      </c>
      <c r="B8345" s="108" t="s">
        <v>14154</v>
      </c>
      <c r="C8345" s="108" t="str">
        <f t="shared" si="130"/>
        <v>Kohzujima - JPKOU</v>
      </c>
    </row>
    <row r="8346" spans="1:3" x14ac:dyDescent="0.25">
      <c r="A8346" s="108" t="s">
        <v>39069</v>
      </c>
      <c r="B8346" s="108" t="s">
        <v>16756</v>
      </c>
      <c r="C8346" s="108" t="str">
        <f t="shared" si="130"/>
        <v>Kõiguste - EEKGS</v>
      </c>
    </row>
    <row r="8347" spans="1:3" x14ac:dyDescent="0.25">
      <c r="A8347" s="108" t="s">
        <v>32329</v>
      </c>
      <c r="B8347" s="108" t="s">
        <v>14155</v>
      </c>
      <c r="C8347" s="108" t="str">
        <f t="shared" si="130"/>
        <v>Koike/Uwajima - JPKOI</v>
      </c>
    </row>
    <row r="8348" spans="1:3" x14ac:dyDescent="0.25">
      <c r="A8348" s="108" t="s">
        <v>28563</v>
      </c>
      <c r="B8348" s="108" t="s">
        <v>9963</v>
      </c>
      <c r="C8348" s="108" t="str">
        <f t="shared" si="130"/>
        <v>Koilas Ermionidos - GRKIN</v>
      </c>
    </row>
    <row r="8349" spans="1:3" x14ac:dyDescent="0.25">
      <c r="A8349" s="108" t="s">
        <v>30120</v>
      </c>
      <c r="B8349" s="108" t="s">
        <v>11720</v>
      </c>
      <c r="C8349" s="108" t="str">
        <f t="shared" si="130"/>
        <v>Koilthottum - INKOI</v>
      </c>
    </row>
    <row r="8350" spans="1:3" x14ac:dyDescent="0.25">
      <c r="A8350" s="108" t="s">
        <v>34800</v>
      </c>
      <c r="B8350" s="108" t="s">
        <v>16757</v>
      </c>
      <c r="C8350" s="108" t="str">
        <f t="shared" si="130"/>
        <v>Koipsi - EEKPS</v>
      </c>
    </row>
    <row r="8351" spans="1:3" x14ac:dyDescent="0.25">
      <c r="A8351" s="108" t="s">
        <v>29699</v>
      </c>
      <c r="B8351" s="108" t="s">
        <v>11283</v>
      </c>
      <c r="C8351" s="108" t="str">
        <f t="shared" si="130"/>
        <v>Koja - IDKOJ</v>
      </c>
    </row>
    <row r="8352" spans="1:3" x14ac:dyDescent="0.25">
      <c r="A8352" s="108" t="s">
        <v>20074</v>
      </c>
      <c r="B8352" s="108" t="s">
        <v>349</v>
      </c>
      <c r="C8352" s="108" t="str">
        <f t="shared" si="130"/>
        <v>Kojonkulma - FIKOJ</v>
      </c>
    </row>
    <row r="8353" spans="1:3" x14ac:dyDescent="0.25">
      <c r="A8353" s="108" t="s">
        <v>30121</v>
      </c>
      <c r="B8353" s="108" t="s">
        <v>11721</v>
      </c>
      <c r="C8353" s="108" t="str">
        <f t="shared" si="130"/>
        <v>Koka - INKOK</v>
      </c>
    </row>
    <row r="8354" spans="1:3" x14ac:dyDescent="0.25">
      <c r="A8354" s="108" t="s">
        <v>37703</v>
      </c>
      <c r="B8354" s="108" t="s">
        <v>350</v>
      </c>
      <c r="C8354" s="108" t="str">
        <f t="shared" si="130"/>
        <v>Kökar - FIKKR</v>
      </c>
    </row>
    <row r="8355" spans="1:3" x14ac:dyDescent="0.25">
      <c r="A8355" s="108" t="s">
        <v>29700</v>
      </c>
      <c r="B8355" s="108" t="s">
        <v>11284</v>
      </c>
      <c r="C8355" s="108" t="str">
        <f t="shared" si="130"/>
        <v>Kokas - IDKOK</v>
      </c>
    </row>
    <row r="8356" spans="1:3" x14ac:dyDescent="0.25">
      <c r="A8356" s="108" t="s">
        <v>27159</v>
      </c>
      <c r="B8356" s="108" t="s">
        <v>8420</v>
      </c>
      <c r="C8356" s="108" t="str">
        <f t="shared" si="130"/>
        <v>Kokkino Trimithia - CYKOK</v>
      </c>
    </row>
    <row r="8357" spans="1:3" x14ac:dyDescent="0.25">
      <c r="A8357" s="108" t="s">
        <v>37704</v>
      </c>
      <c r="B8357" s="108" t="s">
        <v>340</v>
      </c>
      <c r="C8357" s="108" t="str">
        <f t="shared" si="130"/>
        <v>Kokkola (Karleby) - FIKOK</v>
      </c>
    </row>
    <row r="8358" spans="1:3" x14ac:dyDescent="0.25">
      <c r="A8358" s="108" t="s">
        <v>34218</v>
      </c>
      <c r="B8358" s="108" t="s">
        <v>16130</v>
      </c>
      <c r="C8358" s="108" t="str">
        <f t="shared" si="130"/>
        <v>Koko - NGKOK</v>
      </c>
    </row>
    <row r="8359" spans="1:3" x14ac:dyDescent="0.25">
      <c r="A8359" s="108" t="s">
        <v>32330</v>
      </c>
      <c r="B8359" s="108" t="s">
        <v>14156</v>
      </c>
      <c r="C8359" s="108" t="str">
        <f t="shared" si="130"/>
        <v>Kokubo - JPKKB</v>
      </c>
    </row>
    <row r="8360" spans="1:3" x14ac:dyDescent="0.25">
      <c r="A8360" s="108" t="s">
        <v>32331</v>
      </c>
      <c r="B8360" s="108" t="s">
        <v>14157</v>
      </c>
      <c r="C8360" s="108" t="str">
        <f t="shared" si="130"/>
        <v>Kokura - JPKOK</v>
      </c>
    </row>
    <row r="8361" spans="1:3" x14ac:dyDescent="0.25">
      <c r="A8361" s="108" t="s">
        <v>29701</v>
      </c>
      <c r="B8361" s="108" t="s">
        <v>11285</v>
      </c>
      <c r="C8361" s="108" t="str">
        <f t="shared" si="130"/>
        <v>Kolaka - IDKOL</v>
      </c>
    </row>
    <row r="8362" spans="1:3" x14ac:dyDescent="0.25">
      <c r="A8362" s="108" t="s">
        <v>21980</v>
      </c>
      <c r="B8362" s="108" t="s">
        <v>2532</v>
      </c>
      <c r="C8362" s="108" t="str">
        <f t="shared" si="130"/>
        <v>Kolambugan/Iligan - PHKOL</v>
      </c>
    </row>
    <row r="8363" spans="1:3" x14ac:dyDescent="0.25">
      <c r="A8363" s="108" t="s">
        <v>38303</v>
      </c>
      <c r="B8363" s="108" t="s">
        <v>4980</v>
      </c>
      <c r="C8363" s="108" t="str">
        <f t="shared" si="130"/>
        <v>Kolárovo - SKKAO</v>
      </c>
    </row>
    <row r="8364" spans="1:3" x14ac:dyDescent="0.25">
      <c r="A8364" s="108" t="s">
        <v>35708</v>
      </c>
      <c r="B8364" s="108" t="s">
        <v>17767</v>
      </c>
      <c r="C8364" s="108" t="str">
        <f t="shared" si="130"/>
        <v>Kolboda - SEKOD</v>
      </c>
    </row>
    <row r="8365" spans="1:3" x14ac:dyDescent="0.25">
      <c r="A8365" s="108" t="s">
        <v>38918</v>
      </c>
      <c r="B8365" s="108" t="s">
        <v>12421</v>
      </c>
      <c r="C8365" s="108" t="str">
        <f t="shared" si="130"/>
        <v>Kolby Kås - DKKOK</v>
      </c>
    </row>
    <row r="8366" spans="1:3" x14ac:dyDescent="0.25">
      <c r="A8366" s="108" t="s">
        <v>30723</v>
      </c>
      <c r="B8366" s="108" t="s">
        <v>12422</v>
      </c>
      <c r="C8366" s="108" t="str">
        <f t="shared" si="130"/>
        <v>Kolding - DKKOL</v>
      </c>
    </row>
    <row r="8367" spans="1:3" x14ac:dyDescent="0.25">
      <c r="A8367" s="108" t="s">
        <v>25199</v>
      </c>
      <c r="B8367" s="108" t="s">
        <v>6201</v>
      </c>
      <c r="C8367" s="108" t="str">
        <f t="shared" si="130"/>
        <v>Kole Terminal - CMKOL</v>
      </c>
    </row>
    <row r="8368" spans="1:3" x14ac:dyDescent="0.25">
      <c r="A8368" s="108" t="s">
        <v>28960</v>
      </c>
      <c r="B8368" s="108" t="s">
        <v>10465</v>
      </c>
      <c r="C8368" s="108" t="str">
        <f t="shared" si="130"/>
        <v>Kolenfeld - DEKOF</v>
      </c>
    </row>
    <row r="8369" spans="1:3" x14ac:dyDescent="0.25">
      <c r="A8369" s="108" t="s">
        <v>34801</v>
      </c>
      <c r="B8369" s="108" t="s">
        <v>16758</v>
      </c>
      <c r="C8369" s="108" t="str">
        <f t="shared" si="130"/>
        <v>Kolga-Aabla kai - EEKOB</v>
      </c>
    </row>
    <row r="8370" spans="1:3" x14ac:dyDescent="0.25">
      <c r="A8370" s="108" t="s">
        <v>34802</v>
      </c>
      <c r="B8370" s="108" t="s">
        <v>16759</v>
      </c>
      <c r="C8370" s="108" t="str">
        <f t="shared" si="130"/>
        <v>Kolga-Aabla lauter - EEKAA</v>
      </c>
    </row>
    <row r="8371" spans="1:3" x14ac:dyDescent="0.25">
      <c r="A8371" s="108" t="s">
        <v>23699</v>
      </c>
      <c r="B8371" s="108" t="s">
        <v>4416</v>
      </c>
      <c r="C8371" s="108" t="str">
        <f t="shared" si="130"/>
        <v>Kolguyev Island - RUKYI</v>
      </c>
    </row>
    <row r="8372" spans="1:3" x14ac:dyDescent="0.25">
      <c r="A8372" s="108" t="s">
        <v>34380</v>
      </c>
      <c r="B8372" s="108" t="s">
        <v>16296</v>
      </c>
      <c r="C8372" s="108" t="str">
        <f t="shared" si="130"/>
        <v>Kolhorn - NLKHR</v>
      </c>
    </row>
    <row r="8373" spans="1:3" x14ac:dyDescent="0.25">
      <c r="A8373" s="108" t="s">
        <v>34803</v>
      </c>
      <c r="B8373" s="108" t="s">
        <v>16760</v>
      </c>
      <c r="C8373" s="108" t="str">
        <f t="shared" si="130"/>
        <v>Koljunuki - EEKNS</v>
      </c>
    </row>
    <row r="8374" spans="1:3" x14ac:dyDescent="0.25">
      <c r="A8374" s="108" t="s">
        <v>34803</v>
      </c>
      <c r="B8374" s="108" t="s">
        <v>16761</v>
      </c>
      <c r="C8374" s="108" t="str">
        <f t="shared" si="130"/>
        <v>Koljunuki - EEKNK</v>
      </c>
    </row>
    <row r="8375" spans="1:3" x14ac:dyDescent="0.25">
      <c r="A8375" s="108" t="s">
        <v>35186</v>
      </c>
      <c r="B8375" s="108" t="s">
        <v>17207</v>
      </c>
      <c r="C8375" s="108" t="str">
        <f t="shared" si="130"/>
        <v>Kolka - LVKLK</v>
      </c>
    </row>
    <row r="8376" spans="1:3" x14ac:dyDescent="0.25">
      <c r="A8376" s="108" t="s">
        <v>30122</v>
      </c>
      <c r="B8376" s="108" t="s">
        <v>11722</v>
      </c>
      <c r="C8376" s="108" t="str">
        <f t="shared" si="130"/>
        <v>Kolkata (ex Calcutta) - INCCU</v>
      </c>
    </row>
    <row r="8377" spans="1:3" x14ac:dyDescent="0.25">
      <c r="A8377" s="108" t="s">
        <v>34804</v>
      </c>
      <c r="B8377" s="108" t="s">
        <v>16762</v>
      </c>
      <c r="C8377" s="108" t="str">
        <f t="shared" si="130"/>
        <v>Kolkja - EEKOL</v>
      </c>
    </row>
    <row r="8378" spans="1:3" x14ac:dyDescent="0.25">
      <c r="A8378" s="108" t="s">
        <v>37764</v>
      </c>
      <c r="B8378" s="108" t="s">
        <v>481</v>
      </c>
      <c r="C8378" s="108" t="str">
        <f t="shared" si="130"/>
        <v>Kollafjördur - FOKOL</v>
      </c>
    </row>
    <row r="8379" spans="1:3" x14ac:dyDescent="0.25">
      <c r="A8379" s="108" t="s">
        <v>28961</v>
      </c>
      <c r="B8379" s="108" t="s">
        <v>10466</v>
      </c>
      <c r="C8379" s="108" t="str">
        <f t="shared" si="130"/>
        <v>Kolleda - DEEDA</v>
      </c>
    </row>
    <row r="8380" spans="1:3" x14ac:dyDescent="0.25">
      <c r="A8380" s="108" t="s">
        <v>34805</v>
      </c>
      <c r="B8380" s="108" t="s">
        <v>16763</v>
      </c>
      <c r="C8380" s="108" t="str">
        <f t="shared" si="130"/>
        <v>Kollinga sadam - EEKGA</v>
      </c>
    </row>
    <row r="8381" spans="1:3" x14ac:dyDescent="0.25">
      <c r="A8381" s="108" t="s">
        <v>28962</v>
      </c>
      <c r="B8381" s="108" t="s">
        <v>10467</v>
      </c>
      <c r="C8381" s="108" t="str">
        <f t="shared" si="130"/>
        <v>Kollmar - DEKOL</v>
      </c>
    </row>
    <row r="8382" spans="1:3" x14ac:dyDescent="0.25">
      <c r="A8382" s="108" t="s">
        <v>21346</v>
      </c>
      <c r="B8382" s="108" t="s">
        <v>1780</v>
      </c>
      <c r="C8382" s="108" t="str">
        <f t="shared" si="130"/>
        <v>Kollsnes - NOKON</v>
      </c>
    </row>
    <row r="8383" spans="1:3" x14ac:dyDescent="0.25">
      <c r="A8383" s="108" t="s">
        <v>34381</v>
      </c>
      <c r="B8383" s="108" t="s">
        <v>16297</v>
      </c>
      <c r="C8383" s="108" t="str">
        <f t="shared" si="130"/>
        <v>Kollum - NLKLM</v>
      </c>
    </row>
    <row r="8384" spans="1:3" x14ac:dyDescent="0.25">
      <c r="A8384" s="108" t="s">
        <v>30724</v>
      </c>
      <c r="B8384" s="108" t="s">
        <v>12423</v>
      </c>
      <c r="C8384" s="108" t="str">
        <f t="shared" si="130"/>
        <v>Kollund Mole - DKKDM</v>
      </c>
    </row>
    <row r="8385" spans="1:3" x14ac:dyDescent="0.25">
      <c r="A8385" s="108" t="s">
        <v>38755</v>
      </c>
      <c r="B8385" s="108" t="s">
        <v>10468</v>
      </c>
      <c r="C8385" s="108" t="str">
        <f t="shared" ref="C8385:C8448" si="131">A8385&amp;" - "&amp;B8385</f>
        <v>Köln - DECGN</v>
      </c>
    </row>
    <row r="8386" spans="1:3" x14ac:dyDescent="0.25">
      <c r="A8386" s="108" t="s">
        <v>22204</v>
      </c>
      <c r="B8386" s="108" t="s">
        <v>2758</v>
      </c>
      <c r="C8386" s="108" t="str">
        <f t="shared" si="131"/>
        <v>Kolobrzeg - PLKOL</v>
      </c>
    </row>
    <row r="8387" spans="1:3" x14ac:dyDescent="0.25">
      <c r="A8387" s="108" t="s">
        <v>27160</v>
      </c>
      <c r="B8387" s="108" t="s">
        <v>8421</v>
      </c>
      <c r="C8387" s="108" t="str">
        <f t="shared" si="131"/>
        <v>Koloss - CYKOL</v>
      </c>
    </row>
    <row r="8388" spans="1:3" x14ac:dyDescent="0.25">
      <c r="A8388" s="108" t="s">
        <v>23700</v>
      </c>
      <c r="B8388" s="108" t="s">
        <v>4417</v>
      </c>
      <c r="C8388" s="108" t="str">
        <f t="shared" si="131"/>
        <v>Kolpashevo - RUKVO</v>
      </c>
    </row>
    <row r="8389" spans="1:3" x14ac:dyDescent="0.25">
      <c r="A8389" s="108" t="s">
        <v>23701</v>
      </c>
      <c r="B8389" s="108" t="s">
        <v>4418</v>
      </c>
      <c r="C8389" s="108" t="str">
        <f t="shared" si="131"/>
        <v>Koltogorskiye - RUKLT</v>
      </c>
    </row>
    <row r="8390" spans="1:3" x14ac:dyDescent="0.25">
      <c r="A8390" s="108" t="s">
        <v>21347</v>
      </c>
      <c r="B8390" s="108" t="s">
        <v>1781</v>
      </c>
      <c r="C8390" s="108" t="str">
        <f t="shared" si="131"/>
        <v>Kolvereid - NOHVR</v>
      </c>
    </row>
    <row r="8391" spans="1:3" x14ac:dyDescent="0.25">
      <c r="A8391" s="108" t="s">
        <v>24116</v>
      </c>
      <c r="B8391" s="108" t="s">
        <v>4981</v>
      </c>
      <c r="C8391" s="108" t="str">
        <f t="shared" si="131"/>
        <v>Komarno Port - SKKNP</v>
      </c>
    </row>
    <row r="8392" spans="1:3" x14ac:dyDescent="0.25">
      <c r="A8392" s="108" t="s">
        <v>38799</v>
      </c>
      <c r="B8392" s="108" t="s">
        <v>11166</v>
      </c>
      <c r="C8392" s="108" t="str">
        <f t="shared" si="131"/>
        <v>Komárom - HUKOM</v>
      </c>
    </row>
    <row r="8393" spans="1:3" x14ac:dyDescent="0.25">
      <c r="A8393" s="108" t="s">
        <v>32332</v>
      </c>
      <c r="B8393" s="108" t="s">
        <v>14158</v>
      </c>
      <c r="C8393" s="108" t="str">
        <f t="shared" si="131"/>
        <v>Komatsu, Yamaguchi - JPKMX</v>
      </c>
    </row>
    <row r="8394" spans="1:3" x14ac:dyDescent="0.25">
      <c r="A8394" s="108" t="s">
        <v>32333</v>
      </c>
      <c r="B8394" s="108" t="s">
        <v>14159</v>
      </c>
      <c r="C8394" s="108" t="str">
        <f t="shared" si="131"/>
        <v>Komatsushima - JPKOM</v>
      </c>
    </row>
    <row r="8395" spans="1:3" x14ac:dyDescent="0.25">
      <c r="A8395" s="108" t="s">
        <v>32334</v>
      </c>
      <c r="B8395" s="108" t="s">
        <v>14160</v>
      </c>
      <c r="C8395" s="108" t="str">
        <f t="shared" si="131"/>
        <v>Komenotsu - JPKKO</v>
      </c>
    </row>
    <row r="8396" spans="1:3" x14ac:dyDescent="0.25">
      <c r="A8396" s="108" t="s">
        <v>32335</v>
      </c>
      <c r="B8396" s="108" t="s">
        <v>14161</v>
      </c>
      <c r="C8396" s="108" t="str">
        <f t="shared" si="131"/>
        <v>Kominato - JPKMN</v>
      </c>
    </row>
    <row r="8397" spans="1:3" x14ac:dyDescent="0.25">
      <c r="A8397" s="108" t="s">
        <v>29454</v>
      </c>
      <c r="B8397" s="108" t="s">
        <v>11003</v>
      </c>
      <c r="C8397" s="108" t="str">
        <f t="shared" si="131"/>
        <v>Komiza - HRKMZ</v>
      </c>
    </row>
    <row r="8398" spans="1:3" x14ac:dyDescent="0.25">
      <c r="A8398" s="108" t="s">
        <v>32796</v>
      </c>
      <c r="B8398" s="108" t="s">
        <v>14655</v>
      </c>
      <c r="C8398" s="108" t="str">
        <f t="shared" si="131"/>
        <v>Komkans - ZAKKN</v>
      </c>
    </row>
    <row r="8399" spans="1:3" x14ac:dyDescent="0.25">
      <c r="A8399" s="108" t="s">
        <v>32797</v>
      </c>
      <c r="B8399" s="108" t="s">
        <v>14656</v>
      </c>
      <c r="C8399" s="108" t="str">
        <f t="shared" si="131"/>
        <v>Kommetjie - ZAKOM</v>
      </c>
    </row>
    <row r="8400" spans="1:3" x14ac:dyDescent="0.25">
      <c r="A8400" s="108" t="s">
        <v>32336</v>
      </c>
      <c r="B8400" s="108" t="s">
        <v>14162</v>
      </c>
      <c r="C8400" s="108" t="str">
        <f t="shared" si="131"/>
        <v>Komoda - JPKMD</v>
      </c>
    </row>
    <row r="8401" spans="1:3" x14ac:dyDescent="0.25">
      <c r="A8401" s="108" t="s">
        <v>32337</v>
      </c>
      <c r="B8401" s="108" t="s">
        <v>14163</v>
      </c>
      <c r="C8401" s="108" t="str">
        <f t="shared" si="131"/>
        <v>Komoe - JPKAX</v>
      </c>
    </row>
    <row r="8402" spans="1:3" x14ac:dyDescent="0.25">
      <c r="A8402" s="108" t="s">
        <v>32338</v>
      </c>
      <c r="B8402" s="108" t="s">
        <v>14164</v>
      </c>
      <c r="C8402" s="108" t="str">
        <f t="shared" si="131"/>
        <v>Komukae - JPKKE</v>
      </c>
    </row>
    <row r="8403" spans="1:3" x14ac:dyDescent="0.25">
      <c r="A8403" s="108" t="s">
        <v>32339</v>
      </c>
      <c r="B8403" s="108" t="s">
        <v>14165</v>
      </c>
      <c r="C8403" s="108" t="str">
        <f t="shared" si="131"/>
        <v>Konagai - JPKNI</v>
      </c>
    </row>
    <row r="8404" spans="1:3" x14ac:dyDescent="0.25">
      <c r="A8404" s="108" t="s">
        <v>23702</v>
      </c>
      <c r="B8404" s="108" t="s">
        <v>4419</v>
      </c>
      <c r="C8404" s="108" t="str">
        <f t="shared" si="131"/>
        <v>Konakovo - RUKOK</v>
      </c>
    </row>
    <row r="8405" spans="1:3" x14ac:dyDescent="0.25">
      <c r="A8405" s="108" t="s">
        <v>32340</v>
      </c>
      <c r="B8405" s="108" t="s">
        <v>14166</v>
      </c>
      <c r="C8405" s="108" t="str">
        <f t="shared" si="131"/>
        <v>Konan - JPKOF</v>
      </c>
    </row>
    <row r="8406" spans="1:3" x14ac:dyDescent="0.25">
      <c r="A8406" s="108" t="s">
        <v>30123</v>
      </c>
      <c r="B8406" s="108" t="s">
        <v>11723</v>
      </c>
      <c r="C8406" s="108" t="str">
        <f t="shared" si="131"/>
        <v>Konarak - INKON</v>
      </c>
    </row>
    <row r="8407" spans="1:3" x14ac:dyDescent="0.25">
      <c r="A8407" s="108" t="s">
        <v>29123</v>
      </c>
      <c r="B8407" s="108" t="s">
        <v>10653</v>
      </c>
      <c r="C8407" s="108" t="str">
        <f t="shared" si="131"/>
        <v>Konawa - USKW2</v>
      </c>
    </row>
    <row r="8408" spans="1:3" x14ac:dyDescent="0.25">
      <c r="A8408" s="108" t="s">
        <v>32341</v>
      </c>
      <c r="B8408" s="108" t="s">
        <v>14167</v>
      </c>
      <c r="C8408" s="108" t="str">
        <f t="shared" si="131"/>
        <v>Konbukariishi - JPKNB</v>
      </c>
    </row>
    <row r="8409" spans="1:3" x14ac:dyDescent="0.25">
      <c r="A8409" s="108" t="s">
        <v>33737</v>
      </c>
      <c r="B8409" s="108" t="s">
        <v>15608</v>
      </c>
      <c r="C8409" s="108" t="str">
        <f t="shared" si="131"/>
        <v>Kondavattavan - LKKON</v>
      </c>
    </row>
    <row r="8410" spans="1:3" x14ac:dyDescent="0.25">
      <c r="A8410" s="108" t="s">
        <v>30124</v>
      </c>
      <c r="B8410" s="108" t="s">
        <v>11724</v>
      </c>
      <c r="C8410" s="108" t="str">
        <f t="shared" si="131"/>
        <v>Kondiapetnam - INKDP</v>
      </c>
    </row>
    <row r="8411" spans="1:3" x14ac:dyDescent="0.25">
      <c r="A8411" s="108" t="s">
        <v>23703</v>
      </c>
      <c r="B8411" s="108" t="s">
        <v>4420</v>
      </c>
      <c r="C8411" s="108" t="str">
        <f t="shared" si="131"/>
        <v>Kondopoga - RUKPA</v>
      </c>
    </row>
    <row r="8412" spans="1:3" x14ac:dyDescent="0.25">
      <c r="A8412" s="108" t="s">
        <v>23704</v>
      </c>
      <c r="B8412" s="108" t="s">
        <v>4421</v>
      </c>
      <c r="C8412" s="108" t="str">
        <f t="shared" si="131"/>
        <v>Konets Lug - RUKNL</v>
      </c>
    </row>
    <row r="8413" spans="1:3" x14ac:dyDescent="0.25">
      <c r="A8413" s="108" t="s">
        <v>30725</v>
      </c>
      <c r="B8413" s="108" t="s">
        <v>12424</v>
      </c>
      <c r="C8413" s="108" t="str">
        <f t="shared" si="131"/>
        <v>Kongsdal Harbour - DKKGL</v>
      </c>
    </row>
    <row r="8414" spans="1:3" x14ac:dyDescent="0.25">
      <c r="A8414" s="108" t="s">
        <v>38756</v>
      </c>
      <c r="B8414" s="108" t="s">
        <v>10469</v>
      </c>
      <c r="C8414" s="108" t="str">
        <f t="shared" si="131"/>
        <v>Königs Wusterhausen - DEKWH</v>
      </c>
    </row>
    <row r="8415" spans="1:3" x14ac:dyDescent="0.25">
      <c r="A8415" s="108" t="s">
        <v>38757</v>
      </c>
      <c r="B8415" s="108" t="s">
        <v>10470</v>
      </c>
      <c r="C8415" s="108" t="str">
        <f t="shared" si="131"/>
        <v>Königsmoor - DEKGM</v>
      </c>
    </row>
    <row r="8416" spans="1:3" x14ac:dyDescent="0.25">
      <c r="A8416" s="108" t="s">
        <v>38758</v>
      </c>
      <c r="B8416" s="108" t="s">
        <v>10471</v>
      </c>
      <c r="C8416" s="108" t="str">
        <f t="shared" si="131"/>
        <v>Königswinter - DEKOW</v>
      </c>
    </row>
    <row r="8417" spans="1:3" x14ac:dyDescent="0.25">
      <c r="A8417" s="108" t="s">
        <v>34865</v>
      </c>
      <c r="B8417" s="108" t="s">
        <v>16825</v>
      </c>
      <c r="C8417" s="108" t="str">
        <f t="shared" si="131"/>
        <v>Konikarvo/Rahja - FIKON</v>
      </c>
    </row>
    <row r="8418" spans="1:3" x14ac:dyDescent="0.25">
      <c r="A8418" s="108" t="s">
        <v>32342</v>
      </c>
      <c r="B8418" s="108" t="s">
        <v>14168</v>
      </c>
      <c r="C8418" s="108" t="str">
        <f t="shared" si="131"/>
        <v>Koniya - JPKNY</v>
      </c>
    </row>
    <row r="8419" spans="1:3" x14ac:dyDescent="0.25">
      <c r="A8419" s="108" t="s">
        <v>32343</v>
      </c>
      <c r="B8419" s="108" t="s">
        <v>14169</v>
      </c>
      <c r="C8419" s="108" t="str">
        <f t="shared" si="131"/>
        <v>Konoshima - JPKON</v>
      </c>
    </row>
    <row r="8420" spans="1:3" x14ac:dyDescent="0.25">
      <c r="A8420" s="108" t="s">
        <v>36413</v>
      </c>
      <c r="B8420" s="108" t="s">
        <v>18550</v>
      </c>
      <c r="C8420" s="108" t="str">
        <f t="shared" si="131"/>
        <v>Konotopa - PLMK9</v>
      </c>
    </row>
    <row r="8421" spans="1:3" x14ac:dyDescent="0.25">
      <c r="A8421" s="108" t="s">
        <v>32344</v>
      </c>
      <c r="B8421" s="108" t="s">
        <v>14170</v>
      </c>
      <c r="C8421" s="108" t="str">
        <f t="shared" si="131"/>
        <v>Konoura - JPKNO</v>
      </c>
    </row>
    <row r="8422" spans="1:3" x14ac:dyDescent="0.25">
      <c r="A8422" s="108" t="s">
        <v>28963</v>
      </c>
      <c r="B8422" s="108" t="s">
        <v>10472</v>
      </c>
      <c r="C8422" s="108" t="str">
        <f t="shared" si="131"/>
        <v>Konstanz - DEKON</v>
      </c>
    </row>
    <row r="8423" spans="1:3" x14ac:dyDescent="0.25">
      <c r="A8423" s="108" t="s">
        <v>28564</v>
      </c>
      <c r="B8423" s="108" t="s">
        <v>9964</v>
      </c>
      <c r="C8423" s="108" t="str">
        <f t="shared" si="131"/>
        <v>Kontias Limnou - GRKNS</v>
      </c>
    </row>
    <row r="8424" spans="1:3" x14ac:dyDescent="0.25">
      <c r="A8424" s="108" t="s">
        <v>20682</v>
      </c>
      <c r="B8424" s="108" t="s">
        <v>1034</v>
      </c>
      <c r="C8424" s="108" t="str">
        <f t="shared" si="131"/>
        <v>Koolan Island - AUKOI</v>
      </c>
    </row>
    <row r="8425" spans="1:3" x14ac:dyDescent="0.25">
      <c r="A8425" s="108" t="s">
        <v>34806</v>
      </c>
      <c r="B8425" s="108" t="s">
        <v>16764</v>
      </c>
      <c r="C8425" s="108" t="str">
        <f t="shared" si="131"/>
        <v>Koolimäe - EEKOE</v>
      </c>
    </row>
    <row r="8426" spans="1:3" x14ac:dyDescent="0.25">
      <c r="A8426" s="108" t="s">
        <v>34807</v>
      </c>
      <c r="B8426" s="108" t="s">
        <v>16765</v>
      </c>
      <c r="C8426" s="108" t="str">
        <f t="shared" si="131"/>
        <v>Koosa - EEKSV</v>
      </c>
    </row>
    <row r="8427" spans="1:3" x14ac:dyDescent="0.25">
      <c r="A8427" s="108" t="s">
        <v>34808</v>
      </c>
      <c r="B8427" s="108" t="s">
        <v>16766</v>
      </c>
      <c r="C8427" s="108" t="str">
        <f t="shared" si="131"/>
        <v>Kootsaare lautrikoht - EEKTT</v>
      </c>
    </row>
    <row r="8428" spans="1:3" x14ac:dyDescent="0.25">
      <c r="A8428" s="108" t="s">
        <v>34809</v>
      </c>
      <c r="B8428" s="108" t="s">
        <v>16767</v>
      </c>
      <c r="C8428" s="108" t="str">
        <f t="shared" si="131"/>
        <v>Koovi - EEKOR</v>
      </c>
    </row>
    <row r="8429" spans="1:3" x14ac:dyDescent="0.25">
      <c r="A8429" s="108" t="s">
        <v>34810</v>
      </c>
      <c r="B8429" s="108" t="s">
        <v>16768</v>
      </c>
      <c r="C8429" s="108" t="str">
        <f t="shared" si="131"/>
        <v>Kooviranna - EEKOO</v>
      </c>
    </row>
    <row r="8430" spans="1:3" x14ac:dyDescent="0.25">
      <c r="A8430" s="108" t="s">
        <v>38842</v>
      </c>
      <c r="B8430" s="108" t="s">
        <v>11967</v>
      </c>
      <c r="C8430" s="108" t="str">
        <f t="shared" si="131"/>
        <v>Kopasker - høfn - ISKOP</v>
      </c>
    </row>
    <row r="8431" spans="1:3" x14ac:dyDescent="0.25">
      <c r="A8431" s="108" t="s">
        <v>24104</v>
      </c>
      <c r="B8431" s="108" t="s">
        <v>4966</v>
      </c>
      <c r="C8431" s="108" t="str">
        <f t="shared" si="131"/>
        <v>Koper - SIKOP</v>
      </c>
    </row>
    <row r="8432" spans="1:3" x14ac:dyDescent="0.25">
      <c r="A8432" s="108" t="s">
        <v>21348</v>
      </c>
      <c r="B8432" s="108" t="s">
        <v>1782</v>
      </c>
      <c r="C8432" s="108" t="str">
        <f t="shared" si="131"/>
        <v>Kopervik - NOKOP</v>
      </c>
    </row>
    <row r="8433" spans="1:3" x14ac:dyDescent="0.25">
      <c r="A8433" s="108" t="s">
        <v>21774</v>
      </c>
      <c r="B8433" s="108" t="s">
        <v>2324</v>
      </c>
      <c r="C8433" s="108" t="str">
        <f t="shared" si="131"/>
        <v>Kopi - PGKOP</v>
      </c>
    </row>
    <row r="8434" spans="1:3" x14ac:dyDescent="0.25">
      <c r="A8434" s="108" t="s">
        <v>38221</v>
      </c>
      <c r="B8434" s="108" t="s">
        <v>4776</v>
      </c>
      <c r="C8434" s="108" t="str">
        <f t="shared" si="131"/>
        <v>Köping - SEKOG</v>
      </c>
    </row>
    <row r="8435" spans="1:3" x14ac:dyDescent="0.25">
      <c r="A8435" s="108" t="s">
        <v>35709</v>
      </c>
      <c r="B8435" s="108" t="s">
        <v>17768</v>
      </c>
      <c r="C8435" s="108" t="str">
        <f t="shared" si="131"/>
        <v>Köpingsvik - SEKOV</v>
      </c>
    </row>
    <row r="8436" spans="1:3" x14ac:dyDescent="0.25">
      <c r="A8436" s="108" t="s">
        <v>38222</v>
      </c>
      <c r="B8436" s="108" t="s">
        <v>4777</v>
      </c>
      <c r="C8436" s="108" t="str">
        <f t="shared" si="131"/>
        <v>Köpmanholmen - SEKMH</v>
      </c>
    </row>
    <row r="8437" spans="1:3" x14ac:dyDescent="0.25">
      <c r="A8437" s="108" t="s">
        <v>23996</v>
      </c>
      <c r="B8437" s="108" t="s">
        <v>4778</v>
      </c>
      <c r="C8437" s="108" t="str">
        <f t="shared" si="131"/>
        <v>Kopparverkshamnen - SEKVH</v>
      </c>
    </row>
    <row r="8438" spans="1:3" x14ac:dyDescent="0.25">
      <c r="A8438" s="108" t="s">
        <v>29124</v>
      </c>
      <c r="B8438" s="108" t="s">
        <v>10654</v>
      </c>
      <c r="C8438" s="108" t="str">
        <f t="shared" si="131"/>
        <v>Koppel - USKPP</v>
      </c>
    </row>
    <row r="8439" spans="1:3" x14ac:dyDescent="0.25">
      <c r="A8439" s="108" t="s">
        <v>36541</v>
      </c>
      <c r="B8439" s="108" t="s">
        <v>18691</v>
      </c>
      <c r="C8439" s="108" t="str">
        <f t="shared" si="131"/>
        <v>Koppigen - CHKPP</v>
      </c>
    </row>
    <row r="8440" spans="1:3" x14ac:dyDescent="0.25">
      <c r="A8440" s="108" t="s">
        <v>29455</v>
      </c>
      <c r="B8440" s="108" t="s">
        <v>11004</v>
      </c>
      <c r="C8440" s="108" t="str">
        <f t="shared" si="131"/>
        <v>Korcula - HRKOR</v>
      </c>
    </row>
    <row r="8441" spans="1:3" x14ac:dyDescent="0.25">
      <c r="A8441" s="108" t="s">
        <v>36032</v>
      </c>
      <c r="B8441" s="108" t="s">
        <v>18113</v>
      </c>
      <c r="C8441" s="108" t="str">
        <f t="shared" si="131"/>
        <v>Korejou / Saint-Michel - FRKSI</v>
      </c>
    </row>
    <row r="8442" spans="1:3" x14ac:dyDescent="0.25">
      <c r="A8442" s="108" t="s">
        <v>23705</v>
      </c>
      <c r="B8442" s="108" t="s">
        <v>4422</v>
      </c>
      <c r="C8442" s="108" t="str">
        <f t="shared" si="131"/>
        <v>Korf - RUKRF</v>
      </c>
    </row>
    <row r="8443" spans="1:3" x14ac:dyDescent="0.25">
      <c r="A8443" s="108" t="s">
        <v>38458</v>
      </c>
      <c r="B8443" s="108" t="s">
        <v>6645</v>
      </c>
      <c r="C8443" s="108" t="str">
        <f t="shared" si="131"/>
        <v>Körfez - TRKFZ</v>
      </c>
    </row>
    <row r="8444" spans="1:3" x14ac:dyDescent="0.25">
      <c r="A8444" s="108" t="s">
        <v>38977</v>
      </c>
      <c r="B8444" s="108" t="s">
        <v>12630</v>
      </c>
      <c r="C8444" s="108" t="str">
        <f t="shared" si="131"/>
        <v>Kõrgessaare - EEKRG</v>
      </c>
    </row>
    <row r="8445" spans="1:3" x14ac:dyDescent="0.25">
      <c r="A8445" s="108" t="s">
        <v>34811</v>
      </c>
      <c r="B8445" s="108" t="s">
        <v>16769</v>
      </c>
      <c r="C8445" s="108" t="str">
        <f t="shared" si="131"/>
        <v>Kõrkja - EEKKJ</v>
      </c>
    </row>
    <row r="8446" spans="1:3" x14ac:dyDescent="0.25">
      <c r="A8446" s="108" t="s">
        <v>34812</v>
      </c>
      <c r="B8446" s="108" t="s">
        <v>16770</v>
      </c>
      <c r="C8446" s="108" t="str">
        <f t="shared" si="131"/>
        <v>Kõrkvere - EEKKV</v>
      </c>
    </row>
    <row r="8447" spans="1:3" x14ac:dyDescent="0.25">
      <c r="A8447" s="108" t="s">
        <v>38800</v>
      </c>
      <c r="B8447" s="108" t="s">
        <v>11167</v>
      </c>
      <c r="C8447" s="108" t="str">
        <f t="shared" si="131"/>
        <v>Körmend - HUKOR</v>
      </c>
    </row>
    <row r="8448" spans="1:3" x14ac:dyDescent="0.25">
      <c r="A8448" s="108" t="s">
        <v>29456</v>
      </c>
      <c r="B8448" s="108" t="s">
        <v>11005</v>
      </c>
      <c r="C8448" s="108" t="str">
        <f t="shared" si="131"/>
        <v>Koromacno - HRKRM</v>
      </c>
    </row>
    <row r="8449" spans="1:3" x14ac:dyDescent="0.25">
      <c r="A8449" s="108" t="s">
        <v>23539</v>
      </c>
      <c r="B8449" s="108" t="s">
        <v>4246</v>
      </c>
      <c r="C8449" s="108" t="str">
        <f t="shared" ref="C8449:C8512" si="132">A8449&amp;" - "&amp;B8449</f>
        <v>Koror - PWROR</v>
      </c>
    </row>
    <row r="8450" spans="1:3" x14ac:dyDescent="0.25">
      <c r="A8450" s="108" t="s">
        <v>20075</v>
      </c>
      <c r="B8450" s="108" t="s">
        <v>351</v>
      </c>
      <c r="C8450" s="108" t="str">
        <f t="shared" si="132"/>
        <v>Korpo (Korppoo) - FIKOR</v>
      </c>
    </row>
    <row r="8451" spans="1:3" x14ac:dyDescent="0.25">
      <c r="A8451" s="108" t="s">
        <v>37705</v>
      </c>
      <c r="B8451" s="108" t="s">
        <v>351</v>
      </c>
      <c r="C8451" s="108" t="str">
        <f t="shared" si="132"/>
        <v>Korppoo (Korpo) - FIKOR</v>
      </c>
    </row>
    <row r="8452" spans="1:3" x14ac:dyDescent="0.25">
      <c r="A8452" s="108" t="s">
        <v>34866</v>
      </c>
      <c r="B8452" s="108" t="s">
        <v>16826</v>
      </c>
      <c r="C8452" s="108" t="str">
        <f t="shared" si="132"/>
        <v>Korrvik - FIKOV</v>
      </c>
    </row>
    <row r="8453" spans="1:3" x14ac:dyDescent="0.25">
      <c r="A8453" s="108" t="s">
        <v>23706</v>
      </c>
      <c r="B8453" s="108" t="s">
        <v>4423</v>
      </c>
      <c r="C8453" s="108" t="str">
        <f t="shared" si="132"/>
        <v>Korsakov - RUKOR</v>
      </c>
    </row>
    <row r="8454" spans="1:3" x14ac:dyDescent="0.25">
      <c r="A8454" s="108" t="s">
        <v>35710</v>
      </c>
      <c r="B8454" s="108" t="s">
        <v>17769</v>
      </c>
      <c r="C8454" s="108" t="str">
        <f t="shared" si="132"/>
        <v>Korshamn - SEKOH</v>
      </c>
    </row>
    <row r="8455" spans="1:3" x14ac:dyDescent="0.25">
      <c r="A8455" s="108" t="s">
        <v>38919</v>
      </c>
      <c r="B8455" s="108" t="s">
        <v>12425</v>
      </c>
      <c r="C8455" s="108" t="str">
        <f t="shared" si="132"/>
        <v>Korsør - DKKRR</v>
      </c>
    </row>
    <row r="8456" spans="1:3" x14ac:dyDescent="0.25">
      <c r="A8456" s="108" t="s">
        <v>20967</v>
      </c>
      <c r="B8456" s="108" t="s">
        <v>1329</v>
      </c>
      <c r="C8456" s="108" t="str">
        <f t="shared" si="132"/>
        <v>Kortrijk - BEKJK</v>
      </c>
    </row>
    <row r="8457" spans="1:3" x14ac:dyDescent="0.25">
      <c r="A8457" s="108" t="s">
        <v>34813</v>
      </c>
      <c r="B8457" s="108" t="s">
        <v>16771</v>
      </c>
      <c r="C8457" s="108" t="str">
        <f t="shared" si="132"/>
        <v>Kõruse - EEKRY</v>
      </c>
    </row>
    <row r="8458" spans="1:3" x14ac:dyDescent="0.25">
      <c r="A8458" s="108" t="s">
        <v>34814</v>
      </c>
      <c r="B8458" s="108" t="s">
        <v>16772</v>
      </c>
      <c r="C8458" s="108" t="str">
        <f t="shared" si="132"/>
        <v>Koruste - EEKRT</v>
      </c>
    </row>
    <row r="8459" spans="1:3" x14ac:dyDescent="0.25">
      <c r="A8459" s="108" t="s">
        <v>34815</v>
      </c>
      <c r="B8459" s="108" t="s">
        <v>16773</v>
      </c>
      <c r="C8459" s="108" t="str">
        <f t="shared" si="132"/>
        <v>Kõrveküla - EEKVK</v>
      </c>
    </row>
    <row r="8460" spans="1:3" x14ac:dyDescent="0.25">
      <c r="A8460" s="108" t="s">
        <v>27210</v>
      </c>
      <c r="B8460" s="108" t="s">
        <v>8480</v>
      </c>
      <c r="C8460" s="108" t="str">
        <f t="shared" si="132"/>
        <v>Korycany - CZKOR</v>
      </c>
    </row>
    <row r="8461" spans="1:3" x14ac:dyDescent="0.25">
      <c r="A8461" s="108" t="s">
        <v>28565</v>
      </c>
      <c r="B8461" s="108" t="s">
        <v>9965</v>
      </c>
      <c r="C8461" s="108" t="str">
        <f t="shared" si="132"/>
        <v>Kos - GRKGS</v>
      </c>
    </row>
    <row r="8462" spans="1:3" x14ac:dyDescent="0.25">
      <c r="A8462" s="108" t="s">
        <v>25112</v>
      </c>
      <c r="B8462" s="108" t="s">
        <v>6089</v>
      </c>
      <c r="C8462" s="108" t="str">
        <f t="shared" si="132"/>
        <v>Kosagi - CIKOS</v>
      </c>
    </row>
    <row r="8463" spans="1:3" x14ac:dyDescent="0.25">
      <c r="A8463" s="108" t="s">
        <v>34568</v>
      </c>
      <c r="B8463" s="108" t="s">
        <v>16513</v>
      </c>
      <c r="C8463" s="108" t="str">
        <f t="shared" si="132"/>
        <v>Kosbach - DEKB6</v>
      </c>
    </row>
    <row r="8464" spans="1:3" x14ac:dyDescent="0.25">
      <c r="A8464" s="108" t="s">
        <v>32345</v>
      </c>
      <c r="B8464" s="108" t="s">
        <v>14171</v>
      </c>
      <c r="C8464" s="108" t="str">
        <f t="shared" si="132"/>
        <v>Kose - JPKOS</v>
      </c>
    </row>
    <row r="8465" spans="1:3" x14ac:dyDescent="0.25">
      <c r="A8465" s="108" t="s">
        <v>32346</v>
      </c>
      <c r="B8465" s="108" t="s">
        <v>14172</v>
      </c>
      <c r="C8465" s="108" t="str">
        <f t="shared" si="132"/>
        <v>Koshima - JPKJJ</v>
      </c>
    </row>
    <row r="8466" spans="1:3" x14ac:dyDescent="0.25">
      <c r="A8466" s="108" t="s">
        <v>34867</v>
      </c>
      <c r="B8466" s="108" t="s">
        <v>16827</v>
      </c>
      <c r="C8466" s="108" t="str">
        <f t="shared" si="132"/>
        <v>Koskenkorva - FIKKV</v>
      </c>
    </row>
    <row r="8467" spans="1:3" x14ac:dyDescent="0.25">
      <c r="A8467" s="108" t="s">
        <v>36116</v>
      </c>
      <c r="B8467" s="108" t="s">
        <v>18209</v>
      </c>
      <c r="C8467" s="108" t="str">
        <f t="shared" si="132"/>
        <v>Kosor - CZKOQ</v>
      </c>
    </row>
    <row r="8468" spans="1:3" x14ac:dyDescent="0.25">
      <c r="A8468" s="108" t="s">
        <v>20167</v>
      </c>
      <c r="B8468" s="108" t="s">
        <v>466</v>
      </c>
      <c r="C8468" s="108" t="str">
        <f t="shared" si="132"/>
        <v>Kosrae (ex Kusaie) - FMKSA</v>
      </c>
    </row>
    <row r="8469" spans="1:3" x14ac:dyDescent="0.25">
      <c r="A8469" s="108" t="s">
        <v>28566</v>
      </c>
      <c r="B8469" s="108" t="s">
        <v>9966</v>
      </c>
      <c r="C8469" s="108" t="str">
        <f t="shared" si="132"/>
        <v>Kosta Ermionidas - GRKEM</v>
      </c>
    </row>
    <row r="8470" spans="1:3" x14ac:dyDescent="0.25">
      <c r="A8470" s="108" t="s">
        <v>27211</v>
      </c>
      <c r="B8470" s="108" t="s">
        <v>8481</v>
      </c>
      <c r="C8470" s="108" t="str">
        <f t="shared" si="132"/>
        <v>Kostelec nad Labem - CZKSL</v>
      </c>
    </row>
    <row r="8471" spans="1:3" x14ac:dyDescent="0.25">
      <c r="A8471" s="108" t="s">
        <v>38759</v>
      </c>
      <c r="B8471" s="108" t="s">
        <v>10473</v>
      </c>
      <c r="C8471" s="108" t="str">
        <f t="shared" si="132"/>
        <v>Kösten - DEKTN</v>
      </c>
    </row>
    <row r="8472" spans="1:3" x14ac:dyDescent="0.25">
      <c r="A8472" s="108" t="s">
        <v>34816</v>
      </c>
      <c r="B8472" s="108" t="s">
        <v>16774</v>
      </c>
      <c r="C8472" s="108" t="str">
        <f t="shared" si="132"/>
        <v>Kostiranna-Pihkla - EEKPH</v>
      </c>
    </row>
    <row r="8473" spans="1:3" x14ac:dyDescent="0.25">
      <c r="A8473" s="108" t="s">
        <v>36414</v>
      </c>
      <c r="B8473" s="108" t="s">
        <v>18551</v>
      </c>
      <c r="C8473" s="108" t="str">
        <f t="shared" si="132"/>
        <v>Kostomloty - PLKLY</v>
      </c>
    </row>
    <row r="8474" spans="1:3" x14ac:dyDescent="0.25">
      <c r="A8474" s="108" t="s">
        <v>23707</v>
      </c>
      <c r="B8474" s="108" t="s">
        <v>4424</v>
      </c>
      <c r="C8474" s="108" t="str">
        <f t="shared" si="132"/>
        <v>Kostomuksha - RUKMA</v>
      </c>
    </row>
    <row r="8475" spans="1:3" x14ac:dyDescent="0.25">
      <c r="A8475" s="108" t="s">
        <v>29457</v>
      </c>
      <c r="B8475" s="108" t="s">
        <v>11006</v>
      </c>
      <c r="C8475" s="108" t="str">
        <f t="shared" si="132"/>
        <v>Kostrena - HRKOS</v>
      </c>
    </row>
    <row r="8476" spans="1:3" x14ac:dyDescent="0.25">
      <c r="A8476" s="108" t="s">
        <v>23290</v>
      </c>
      <c r="B8476" s="108" t="s">
        <v>3971</v>
      </c>
      <c r="C8476" s="108" t="str">
        <f t="shared" si="132"/>
        <v>Kostyukovichi - BYKYC</v>
      </c>
    </row>
    <row r="8477" spans="1:3" x14ac:dyDescent="0.25">
      <c r="A8477" s="108" t="s">
        <v>32347</v>
      </c>
      <c r="B8477" s="108" t="s">
        <v>14173</v>
      </c>
      <c r="C8477" s="108" t="str">
        <f t="shared" si="132"/>
        <v>Kosuki - JPKSX</v>
      </c>
    </row>
    <row r="8478" spans="1:3" x14ac:dyDescent="0.25">
      <c r="A8478" s="108" t="s">
        <v>34048</v>
      </c>
      <c r="B8478" s="108" t="s">
        <v>15951</v>
      </c>
      <c r="C8478" s="108" t="str">
        <f t="shared" si="132"/>
        <v>Kota Belud, Sabah - MYKBD</v>
      </c>
    </row>
    <row r="8479" spans="1:3" x14ac:dyDescent="0.25">
      <c r="A8479" s="108" t="s">
        <v>34049</v>
      </c>
      <c r="B8479" s="108" t="s">
        <v>15952</v>
      </c>
      <c r="C8479" s="108" t="str">
        <f t="shared" si="132"/>
        <v>Kota Bharu - MYKBR</v>
      </c>
    </row>
    <row r="8480" spans="1:3" x14ac:dyDescent="0.25">
      <c r="A8480" s="108" t="s">
        <v>34050</v>
      </c>
      <c r="B8480" s="108" t="s">
        <v>15953</v>
      </c>
      <c r="C8480" s="108" t="str">
        <f t="shared" si="132"/>
        <v>Kota Kinabalu, Sabah - MYBKI</v>
      </c>
    </row>
    <row r="8481" spans="1:3" x14ac:dyDescent="0.25">
      <c r="A8481" s="108" t="s">
        <v>34051</v>
      </c>
      <c r="B8481" s="108" t="s">
        <v>15954</v>
      </c>
      <c r="C8481" s="108" t="str">
        <f t="shared" si="132"/>
        <v>Kota Sarang Semut - MYKSS</v>
      </c>
    </row>
    <row r="8482" spans="1:3" x14ac:dyDescent="0.25">
      <c r="A8482" s="108" t="s">
        <v>34052</v>
      </c>
      <c r="B8482" s="108" t="s">
        <v>15955</v>
      </c>
      <c r="C8482" s="108" t="str">
        <f t="shared" si="132"/>
        <v>Kota Tinggi - MYKTI</v>
      </c>
    </row>
    <row r="8483" spans="1:3" x14ac:dyDescent="0.25">
      <c r="A8483" s="108" t="s">
        <v>32348</v>
      </c>
      <c r="B8483" s="108" t="s">
        <v>14174</v>
      </c>
      <c r="C8483" s="108" t="str">
        <f t="shared" si="132"/>
        <v>Kotakarajima - JPKTJ</v>
      </c>
    </row>
    <row r="8484" spans="1:3" x14ac:dyDescent="0.25">
      <c r="A8484" s="108" t="s">
        <v>29702</v>
      </c>
      <c r="B8484" s="108" t="s">
        <v>11286</v>
      </c>
      <c r="C8484" s="108" t="str">
        <f t="shared" si="132"/>
        <v>Kotapinang, Baru - IDKPN</v>
      </c>
    </row>
    <row r="8485" spans="1:3" x14ac:dyDescent="0.25">
      <c r="A8485" s="108" t="s">
        <v>30125</v>
      </c>
      <c r="B8485" s="108" t="s">
        <v>11725</v>
      </c>
      <c r="C8485" s="108" t="str">
        <f t="shared" si="132"/>
        <v>Kotda - INKTD</v>
      </c>
    </row>
    <row r="8486" spans="1:3" x14ac:dyDescent="0.25">
      <c r="A8486" s="108" t="s">
        <v>20076</v>
      </c>
      <c r="B8486" s="108" t="s">
        <v>352</v>
      </c>
      <c r="C8486" s="108" t="str">
        <f t="shared" si="132"/>
        <v>Kotka - FIKTK</v>
      </c>
    </row>
    <row r="8487" spans="1:3" x14ac:dyDescent="0.25">
      <c r="A8487" s="108" t="s">
        <v>34817</v>
      </c>
      <c r="B8487" s="108" t="s">
        <v>16775</v>
      </c>
      <c r="C8487" s="108" t="str">
        <f t="shared" si="132"/>
        <v>Kotka, Kuusalu vald - EEKOT</v>
      </c>
    </row>
    <row r="8488" spans="1:3" x14ac:dyDescent="0.25">
      <c r="A8488" s="108" t="s">
        <v>34818</v>
      </c>
      <c r="B8488" s="108" t="s">
        <v>16776</v>
      </c>
      <c r="C8488" s="108" t="str">
        <f t="shared" si="132"/>
        <v>Kotlandi - EEKTN</v>
      </c>
    </row>
    <row r="8489" spans="1:3" x14ac:dyDescent="0.25">
      <c r="A8489" s="108" t="s">
        <v>33838</v>
      </c>
      <c r="B8489" s="108" t="s">
        <v>15717</v>
      </c>
      <c r="C8489" s="108" t="str">
        <f t="shared" si="132"/>
        <v>Kotor - MEKOT</v>
      </c>
    </row>
    <row r="8490" spans="1:3" x14ac:dyDescent="0.25">
      <c r="A8490" s="108" t="s">
        <v>32349</v>
      </c>
      <c r="B8490" s="108" t="s">
        <v>14175</v>
      </c>
      <c r="C8490" s="108" t="str">
        <f t="shared" si="132"/>
        <v>Kotoura - JPJKT</v>
      </c>
    </row>
    <row r="8491" spans="1:3" x14ac:dyDescent="0.25">
      <c r="A8491" s="108" t="s">
        <v>32350</v>
      </c>
      <c r="B8491" s="108" t="s">
        <v>14176</v>
      </c>
      <c r="C8491" s="108" t="str">
        <f t="shared" si="132"/>
        <v>Kottoi - JPKTO</v>
      </c>
    </row>
    <row r="8492" spans="1:3" x14ac:dyDescent="0.25">
      <c r="A8492" s="108" t="s">
        <v>34191</v>
      </c>
      <c r="B8492" s="108" t="s">
        <v>16099</v>
      </c>
      <c r="C8492" s="108" t="str">
        <f t="shared" si="132"/>
        <v>Kouaoua - NCKOU</v>
      </c>
    </row>
    <row r="8493" spans="1:3" x14ac:dyDescent="0.25">
      <c r="A8493" s="108" t="s">
        <v>28567</v>
      </c>
      <c r="B8493" s="108" t="s">
        <v>9967</v>
      </c>
      <c r="C8493" s="108" t="str">
        <f t="shared" si="132"/>
        <v>Koufonissia Kykladon - GRKOF</v>
      </c>
    </row>
    <row r="8494" spans="1:3" x14ac:dyDescent="0.25">
      <c r="A8494" s="108" t="s">
        <v>32781</v>
      </c>
      <c r="B8494" s="108" t="s">
        <v>14639</v>
      </c>
      <c r="C8494" s="108" t="str">
        <f t="shared" si="132"/>
        <v>Koungou - YTKNG</v>
      </c>
    </row>
    <row r="8495" spans="1:3" x14ac:dyDescent="0.25">
      <c r="A8495" s="108" t="s">
        <v>32351</v>
      </c>
      <c r="B8495" s="108" t="s">
        <v>14177</v>
      </c>
      <c r="C8495" s="108" t="str">
        <f t="shared" si="132"/>
        <v>Koura, Kagawa - JPKOR</v>
      </c>
    </row>
    <row r="8496" spans="1:3" x14ac:dyDescent="0.25">
      <c r="A8496" s="108" t="s">
        <v>32352</v>
      </c>
      <c r="B8496" s="108" t="s">
        <v>14178</v>
      </c>
      <c r="C8496" s="108" t="str">
        <f t="shared" si="132"/>
        <v>Koura, Kagoshima - JPKJU</v>
      </c>
    </row>
    <row r="8497" spans="1:3" x14ac:dyDescent="0.25">
      <c r="A8497" s="108" t="s">
        <v>32353</v>
      </c>
      <c r="B8497" s="108" t="s">
        <v>14179</v>
      </c>
      <c r="C8497" s="108" t="str">
        <f t="shared" si="132"/>
        <v>Kouri - JPKKR</v>
      </c>
    </row>
    <row r="8498" spans="1:3" x14ac:dyDescent="0.25">
      <c r="A8498" s="108" t="s">
        <v>28394</v>
      </c>
      <c r="B8498" s="108" t="s">
        <v>9740</v>
      </c>
      <c r="C8498" s="108" t="str">
        <f t="shared" si="132"/>
        <v>Kourou - GFQKR</v>
      </c>
    </row>
    <row r="8499" spans="1:3" x14ac:dyDescent="0.25">
      <c r="A8499" s="108" t="s">
        <v>28394</v>
      </c>
      <c r="B8499" s="108" t="s">
        <v>9740</v>
      </c>
      <c r="C8499" s="108" t="str">
        <f t="shared" si="132"/>
        <v>Kourou - GFQKR</v>
      </c>
    </row>
    <row r="8500" spans="1:3" x14ac:dyDescent="0.25">
      <c r="A8500" s="108" t="s">
        <v>30126</v>
      </c>
      <c r="B8500" s="108" t="s">
        <v>11726</v>
      </c>
      <c r="C8500" s="108" t="str">
        <f t="shared" si="132"/>
        <v>Kovalam - INKVL</v>
      </c>
    </row>
    <row r="8501" spans="1:3" x14ac:dyDescent="0.25">
      <c r="A8501" s="108" t="s">
        <v>37706</v>
      </c>
      <c r="B8501" s="108" t="s">
        <v>353</v>
      </c>
      <c r="C8501" s="108" t="str">
        <f t="shared" si="132"/>
        <v>Koverhaara (Koverhar) - FIKVH</v>
      </c>
    </row>
    <row r="8502" spans="1:3" x14ac:dyDescent="0.25">
      <c r="A8502" s="108" t="s">
        <v>20077</v>
      </c>
      <c r="B8502" s="108" t="s">
        <v>353</v>
      </c>
      <c r="C8502" s="108" t="str">
        <f t="shared" si="132"/>
        <v>Koverhar (Koverhaara) - FIKVH</v>
      </c>
    </row>
    <row r="8503" spans="1:3" x14ac:dyDescent="0.25">
      <c r="A8503" s="108" t="s">
        <v>24775</v>
      </c>
      <c r="B8503" s="108" t="s">
        <v>5714</v>
      </c>
      <c r="C8503" s="108" t="str">
        <f t="shared" si="132"/>
        <v>Kovik Bay - CAKOV</v>
      </c>
    </row>
    <row r="8504" spans="1:3" x14ac:dyDescent="0.25">
      <c r="A8504" s="108" t="s">
        <v>32354</v>
      </c>
      <c r="B8504" s="108" t="s">
        <v>14180</v>
      </c>
      <c r="C8504" s="108" t="str">
        <f t="shared" si="132"/>
        <v>Kowa - JPKWX</v>
      </c>
    </row>
    <row r="8505" spans="1:3" x14ac:dyDescent="0.25">
      <c r="A8505" s="108" t="s">
        <v>28706</v>
      </c>
      <c r="B8505" s="108" t="s">
        <v>10175</v>
      </c>
      <c r="C8505" s="108" t="str">
        <f t="shared" si="132"/>
        <v>Kowloon - HKKWN</v>
      </c>
    </row>
    <row r="8506" spans="1:3" x14ac:dyDescent="0.25">
      <c r="A8506" s="108" t="s">
        <v>32355</v>
      </c>
      <c r="B8506" s="108" t="s">
        <v>14181</v>
      </c>
      <c r="C8506" s="108" t="str">
        <f t="shared" si="132"/>
        <v>Koyoh/Etajima - JPKOY</v>
      </c>
    </row>
    <row r="8507" spans="1:3" x14ac:dyDescent="0.25">
      <c r="A8507" s="108" t="s">
        <v>32356</v>
      </c>
      <c r="B8507" s="108" t="s">
        <v>14182</v>
      </c>
      <c r="C8507" s="108" t="str">
        <f t="shared" si="132"/>
        <v>Koyoh/Kawajiri - JPKYO</v>
      </c>
    </row>
    <row r="8508" spans="1:3" x14ac:dyDescent="0.25">
      <c r="A8508" s="108" t="s">
        <v>32357</v>
      </c>
      <c r="B8508" s="108" t="s">
        <v>14183</v>
      </c>
      <c r="C8508" s="108" t="str">
        <f t="shared" si="132"/>
        <v>Koza - JPKOB</v>
      </c>
    </row>
    <row r="8509" spans="1:3" x14ac:dyDescent="0.25">
      <c r="A8509" s="108" t="s">
        <v>32358</v>
      </c>
      <c r="B8509" s="108" t="s">
        <v>14184</v>
      </c>
      <c r="C8509" s="108" t="str">
        <f t="shared" si="132"/>
        <v>Kozai - JPKZJ</v>
      </c>
    </row>
    <row r="8510" spans="1:3" x14ac:dyDescent="0.25">
      <c r="A8510" s="108" t="s">
        <v>28568</v>
      </c>
      <c r="B8510" s="108" t="s">
        <v>9968</v>
      </c>
      <c r="C8510" s="108" t="str">
        <f t="shared" si="132"/>
        <v>Kozáni - GRKZI</v>
      </c>
    </row>
    <row r="8511" spans="1:3" x14ac:dyDescent="0.25">
      <c r="A8511" s="108" t="s">
        <v>32359</v>
      </c>
      <c r="B8511" s="108" t="s">
        <v>14185</v>
      </c>
      <c r="C8511" s="108" t="str">
        <f t="shared" si="132"/>
        <v>Kozera - JPKZE</v>
      </c>
    </row>
    <row r="8512" spans="1:3" x14ac:dyDescent="0.25">
      <c r="A8512" s="108" t="s">
        <v>23708</v>
      </c>
      <c r="B8512" s="108" t="s">
        <v>4425</v>
      </c>
      <c r="C8512" s="108" t="str">
        <f t="shared" si="132"/>
        <v>Kozhevnikovo - RUKZH</v>
      </c>
    </row>
    <row r="8513" spans="1:3" x14ac:dyDescent="0.25">
      <c r="A8513" s="108" t="s">
        <v>30127</v>
      </c>
      <c r="B8513" s="108" t="s">
        <v>11727</v>
      </c>
      <c r="C8513" s="108" t="str">
        <f t="shared" ref="C8513:C8576" si="133">A8513&amp;" - "&amp;B8513</f>
        <v>Kozhikode (ex Calicut) - INCCJ</v>
      </c>
    </row>
    <row r="8514" spans="1:3" x14ac:dyDescent="0.25">
      <c r="A8514" s="108" t="s">
        <v>23709</v>
      </c>
      <c r="B8514" s="108" t="s">
        <v>4426</v>
      </c>
      <c r="C8514" s="108" t="str">
        <f t="shared" si="133"/>
        <v>Kozmino Port - RUKZM</v>
      </c>
    </row>
    <row r="8515" spans="1:3" x14ac:dyDescent="0.25">
      <c r="A8515" s="108" t="s">
        <v>32360</v>
      </c>
      <c r="B8515" s="108" t="s">
        <v>14186</v>
      </c>
      <c r="C8515" s="108" t="str">
        <f t="shared" si="133"/>
        <v>Kozukushi - JPKZK</v>
      </c>
    </row>
    <row r="8516" spans="1:3" x14ac:dyDescent="0.25">
      <c r="A8516" s="108" t="s">
        <v>32361</v>
      </c>
      <c r="B8516" s="108" t="s">
        <v>14187</v>
      </c>
      <c r="C8516" s="108" t="str">
        <f t="shared" si="133"/>
        <v>Kozuna - JPKOZ</v>
      </c>
    </row>
    <row r="8517" spans="1:3" x14ac:dyDescent="0.25">
      <c r="A8517" s="108" t="s">
        <v>38843</v>
      </c>
      <c r="B8517" s="108" t="s">
        <v>11968</v>
      </c>
      <c r="C8517" s="108" t="str">
        <f t="shared" si="133"/>
        <v>Kópavogur - ISKOV</v>
      </c>
    </row>
    <row r="8518" spans="1:3" x14ac:dyDescent="0.25">
      <c r="A8518" s="108" t="s">
        <v>39169</v>
      </c>
      <c r="B8518" s="108" t="s">
        <v>18404</v>
      </c>
      <c r="C8518" s="108" t="str">
        <f t="shared" si="133"/>
        <v>Kórinthos - GRKRT</v>
      </c>
    </row>
    <row r="8519" spans="1:3" x14ac:dyDescent="0.25">
      <c r="A8519" s="108" t="s">
        <v>25425</v>
      </c>
      <c r="B8519" s="108" t="s">
        <v>6466</v>
      </c>
      <c r="C8519" s="108" t="str">
        <f t="shared" si="133"/>
        <v>Kpeme - TGKPE</v>
      </c>
    </row>
    <row r="8520" spans="1:3" x14ac:dyDescent="0.25">
      <c r="A8520" s="108" t="s">
        <v>21349</v>
      </c>
      <c r="B8520" s="108" t="s">
        <v>1783</v>
      </c>
      <c r="C8520" s="108" t="str">
        <f t="shared" si="133"/>
        <v>Kraakerøy - NOKRY</v>
      </c>
    </row>
    <row r="8521" spans="1:3" x14ac:dyDescent="0.25">
      <c r="A8521" s="108" t="s">
        <v>34819</v>
      </c>
      <c r="B8521" s="108" t="s">
        <v>16777</v>
      </c>
      <c r="C8521" s="108" t="str">
        <f t="shared" si="133"/>
        <v>Kraaviotsa - EEKRV</v>
      </c>
    </row>
    <row r="8522" spans="1:3" x14ac:dyDescent="0.25">
      <c r="A8522" s="108" t="s">
        <v>34382</v>
      </c>
      <c r="B8522" s="108" t="s">
        <v>16298</v>
      </c>
      <c r="C8522" s="108" t="str">
        <f t="shared" si="133"/>
        <v>Krabbendijke - NLIJK</v>
      </c>
    </row>
    <row r="8523" spans="1:3" x14ac:dyDescent="0.25">
      <c r="A8523" s="108" t="s">
        <v>25455</v>
      </c>
      <c r="B8523" s="108" t="s">
        <v>6496</v>
      </c>
      <c r="C8523" s="108" t="str">
        <f t="shared" si="133"/>
        <v>Krabi - THKBV</v>
      </c>
    </row>
    <row r="8524" spans="1:3" x14ac:dyDescent="0.25">
      <c r="A8524" s="108" t="s">
        <v>38920</v>
      </c>
      <c r="B8524" s="108" t="s">
        <v>12426</v>
      </c>
      <c r="C8524" s="108" t="str">
        <f t="shared" si="133"/>
        <v>Kragenæs - DKKRA</v>
      </c>
    </row>
    <row r="8525" spans="1:3" x14ac:dyDescent="0.25">
      <c r="A8525" s="108" t="s">
        <v>37893</v>
      </c>
      <c r="B8525" s="108" t="s">
        <v>1784</v>
      </c>
      <c r="C8525" s="108" t="str">
        <f t="shared" si="133"/>
        <v>Kragerø - NOKRA</v>
      </c>
    </row>
    <row r="8526" spans="1:3" x14ac:dyDescent="0.25">
      <c r="A8526" s="108" t="s">
        <v>35711</v>
      </c>
      <c r="B8526" s="108" t="s">
        <v>17770</v>
      </c>
      <c r="C8526" s="108" t="str">
        <f t="shared" si="133"/>
        <v>Kråken - SEKRE</v>
      </c>
    </row>
    <row r="8527" spans="1:3" x14ac:dyDescent="0.25">
      <c r="A8527" s="108" t="s">
        <v>35712</v>
      </c>
      <c r="B8527" s="108" t="s">
        <v>17771</v>
      </c>
      <c r="C8527" s="108" t="str">
        <f t="shared" si="133"/>
        <v>Kråkmarö - SEKRM</v>
      </c>
    </row>
    <row r="8528" spans="1:3" x14ac:dyDescent="0.25">
      <c r="A8528" s="108" t="s">
        <v>35713</v>
      </c>
      <c r="B8528" s="108" t="s">
        <v>17772</v>
      </c>
      <c r="C8528" s="108" t="str">
        <f t="shared" si="133"/>
        <v>Kråkö Hamn - SEKRA</v>
      </c>
    </row>
    <row r="8529" spans="1:3" x14ac:dyDescent="0.25">
      <c r="A8529" s="108" t="s">
        <v>36373</v>
      </c>
      <c r="B8529" s="108" t="s">
        <v>18503</v>
      </c>
      <c r="C8529" s="108" t="str">
        <f t="shared" si="133"/>
        <v>Kralendijk - BQKRA</v>
      </c>
    </row>
    <row r="8530" spans="1:3" x14ac:dyDescent="0.25">
      <c r="A8530" s="108" t="s">
        <v>20348</v>
      </c>
      <c r="B8530" s="108" t="s">
        <v>670</v>
      </c>
      <c r="C8530" s="108" t="str">
        <f t="shared" si="133"/>
        <v>Kralendijk, Bonaire - ANKRA</v>
      </c>
    </row>
    <row r="8531" spans="1:3" x14ac:dyDescent="0.25">
      <c r="A8531" s="108" t="s">
        <v>38578</v>
      </c>
      <c r="B8531" s="108" t="s">
        <v>8482</v>
      </c>
      <c r="C8531" s="108" t="str">
        <f t="shared" si="133"/>
        <v>Kralice na Hané - CZRNH</v>
      </c>
    </row>
    <row r="8532" spans="1:3" x14ac:dyDescent="0.25">
      <c r="A8532" s="108" t="s">
        <v>29458</v>
      </c>
      <c r="B8532" s="108" t="s">
        <v>11007</v>
      </c>
      <c r="C8532" s="108" t="str">
        <f t="shared" si="133"/>
        <v>Kraljevica - HRKRA</v>
      </c>
    </row>
    <row r="8533" spans="1:3" x14ac:dyDescent="0.25">
      <c r="A8533" s="108" t="s">
        <v>27212</v>
      </c>
      <c r="B8533" s="108" t="s">
        <v>8483</v>
      </c>
      <c r="C8533" s="108" t="str">
        <f t="shared" si="133"/>
        <v>Kralupy nad Vltavou - CZKNV</v>
      </c>
    </row>
    <row r="8534" spans="1:3" x14ac:dyDescent="0.25">
      <c r="A8534" s="108" t="s">
        <v>23997</v>
      </c>
      <c r="B8534" s="108" t="s">
        <v>4779</v>
      </c>
      <c r="C8534" s="108" t="str">
        <f t="shared" si="133"/>
        <v>Kramfors - SEKRF</v>
      </c>
    </row>
    <row r="8535" spans="1:3" x14ac:dyDescent="0.25">
      <c r="A8535" s="108" t="s">
        <v>34383</v>
      </c>
      <c r="B8535" s="108" t="s">
        <v>16299</v>
      </c>
      <c r="C8535" s="108" t="str">
        <f t="shared" si="133"/>
        <v>Krammersluizen - NLKMS</v>
      </c>
    </row>
    <row r="8536" spans="1:3" x14ac:dyDescent="0.25">
      <c r="A8536" s="108" t="s">
        <v>28964</v>
      </c>
      <c r="B8536" s="108" t="s">
        <v>10474</v>
      </c>
      <c r="C8536" s="108" t="str">
        <f t="shared" si="133"/>
        <v>Kranzberg - DEKZB</v>
      </c>
    </row>
    <row r="8537" spans="1:3" x14ac:dyDescent="0.25">
      <c r="A8537" s="108" t="s">
        <v>36415</v>
      </c>
      <c r="B8537" s="108" t="s">
        <v>18552</v>
      </c>
      <c r="C8537" s="108" t="str">
        <f t="shared" si="133"/>
        <v>Kraplewo - PLKPW</v>
      </c>
    </row>
    <row r="8538" spans="1:3" x14ac:dyDescent="0.25">
      <c r="A8538" s="108" t="s">
        <v>23710</v>
      </c>
      <c r="B8538" s="108" t="s">
        <v>4427</v>
      </c>
      <c r="C8538" s="108" t="str">
        <f t="shared" si="133"/>
        <v>Krasnodar - RUKRR</v>
      </c>
    </row>
    <row r="8539" spans="1:3" x14ac:dyDescent="0.25">
      <c r="A8539" s="108" t="s">
        <v>23711</v>
      </c>
      <c r="B8539" s="108" t="s">
        <v>4428</v>
      </c>
      <c r="C8539" s="108" t="str">
        <f t="shared" si="133"/>
        <v>Krasnojarsk - RUKJA</v>
      </c>
    </row>
    <row r="8540" spans="1:3" x14ac:dyDescent="0.25">
      <c r="A8540" s="108" t="s">
        <v>23712</v>
      </c>
      <c r="B8540" s="108" t="s">
        <v>4429</v>
      </c>
      <c r="C8540" s="108" t="str">
        <f t="shared" si="133"/>
        <v>Krasnoturansk - RURYK</v>
      </c>
    </row>
    <row r="8541" spans="1:3" x14ac:dyDescent="0.25">
      <c r="A8541" s="108" t="s">
        <v>23713</v>
      </c>
      <c r="B8541" s="108" t="s">
        <v>4430</v>
      </c>
      <c r="C8541" s="108" t="str">
        <f t="shared" si="133"/>
        <v>Krasnotur'insk - RUKSO</v>
      </c>
    </row>
    <row r="8542" spans="1:3" x14ac:dyDescent="0.25">
      <c r="A8542" s="108" t="s">
        <v>23714</v>
      </c>
      <c r="B8542" s="108" t="s">
        <v>4431</v>
      </c>
      <c r="C8542" s="108" t="str">
        <f t="shared" si="133"/>
        <v>Krasnovodsk - RUKNV</v>
      </c>
    </row>
    <row r="8543" spans="1:3" x14ac:dyDescent="0.25">
      <c r="A8543" s="108" t="s">
        <v>23714</v>
      </c>
      <c r="B8543" s="108" t="s">
        <v>6536</v>
      </c>
      <c r="C8543" s="108" t="str">
        <f t="shared" si="133"/>
        <v>Krasnovodsk - TMKRA</v>
      </c>
    </row>
    <row r="8544" spans="1:3" x14ac:dyDescent="0.25">
      <c r="A8544" s="108" t="s">
        <v>23715</v>
      </c>
      <c r="B8544" s="108" t="s">
        <v>4432</v>
      </c>
      <c r="C8544" s="108" t="str">
        <f t="shared" si="133"/>
        <v>Krasnoyarsk - RUKRA</v>
      </c>
    </row>
    <row r="8545" spans="1:3" x14ac:dyDescent="0.25">
      <c r="A8545" s="108" t="s">
        <v>23716</v>
      </c>
      <c r="B8545" s="108" t="s">
        <v>4433</v>
      </c>
      <c r="C8545" s="108" t="str">
        <f t="shared" si="133"/>
        <v>Krasnyy Yar - RUKRY</v>
      </c>
    </row>
    <row r="8546" spans="1:3" x14ac:dyDescent="0.25">
      <c r="A8546" s="108" t="s">
        <v>23717</v>
      </c>
      <c r="B8546" s="108" t="s">
        <v>4434</v>
      </c>
      <c r="C8546" s="108" t="str">
        <f t="shared" si="133"/>
        <v>Krasnyye Barrikady - RUKYB</v>
      </c>
    </row>
    <row r="8547" spans="1:3" x14ac:dyDescent="0.25">
      <c r="A8547" s="108" t="s">
        <v>28965</v>
      </c>
      <c r="B8547" s="108" t="s">
        <v>10475</v>
      </c>
      <c r="C8547" s="108" t="str">
        <f t="shared" si="133"/>
        <v>Krautsand - DEKRA</v>
      </c>
    </row>
    <row r="8548" spans="1:3" x14ac:dyDescent="0.25">
      <c r="A8548" s="108" t="s">
        <v>28966</v>
      </c>
      <c r="B8548" s="108" t="s">
        <v>10476</v>
      </c>
      <c r="C8548" s="108" t="str">
        <f t="shared" si="133"/>
        <v>Krefeld - DEKRE</v>
      </c>
    </row>
    <row r="8549" spans="1:3" x14ac:dyDescent="0.25">
      <c r="A8549" s="108" t="s">
        <v>34384</v>
      </c>
      <c r="B8549" s="108" t="s">
        <v>16300</v>
      </c>
      <c r="C8549" s="108" t="str">
        <f t="shared" si="133"/>
        <v>Kreil - NLKRE</v>
      </c>
    </row>
    <row r="8550" spans="1:3" x14ac:dyDescent="0.25">
      <c r="A8550" s="108" t="s">
        <v>28967</v>
      </c>
      <c r="B8550" s="108" t="s">
        <v>10477</v>
      </c>
      <c r="C8550" s="108" t="str">
        <f t="shared" si="133"/>
        <v>Kreinitz - DEKNT</v>
      </c>
    </row>
    <row r="8551" spans="1:3" x14ac:dyDescent="0.25">
      <c r="A8551" s="108" t="s">
        <v>34053</v>
      </c>
      <c r="B8551" s="108" t="s">
        <v>15956</v>
      </c>
      <c r="C8551" s="108" t="str">
        <f t="shared" si="133"/>
        <v>Krety - MYKRE</v>
      </c>
    </row>
    <row r="8552" spans="1:3" x14ac:dyDescent="0.25">
      <c r="A8552" s="108" t="s">
        <v>25078</v>
      </c>
      <c r="B8552" s="108" t="s">
        <v>6052</v>
      </c>
      <c r="C8552" s="108" t="str">
        <f t="shared" si="133"/>
        <v>Kreuzlingen - CHKRZ</v>
      </c>
    </row>
    <row r="8553" spans="1:3" x14ac:dyDescent="0.25">
      <c r="A8553" s="108" t="s">
        <v>25200</v>
      </c>
      <c r="B8553" s="108" t="s">
        <v>6202</v>
      </c>
      <c r="C8553" s="108" t="str">
        <f t="shared" si="133"/>
        <v>Kribi - CMKBI</v>
      </c>
    </row>
    <row r="8554" spans="1:3" x14ac:dyDescent="0.25">
      <c r="A8554" s="108" t="s">
        <v>28968</v>
      </c>
      <c r="B8554" s="108" t="s">
        <v>10478</v>
      </c>
      <c r="C8554" s="108" t="str">
        <f t="shared" si="133"/>
        <v>Kriegenbrunn - DEKGU</v>
      </c>
    </row>
    <row r="8555" spans="1:3" x14ac:dyDescent="0.25">
      <c r="A8555" s="108" t="s">
        <v>30128</v>
      </c>
      <c r="B8555" s="108" t="s">
        <v>11728</v>
      </c>
      <c r="C8555" s="108" t="str">
        <f t="shared" si="133"/>
        <v>Krishnapatnam - INKRI</v>
      </c>
    </row>
    <row r="8556" spans="1:3" x14ac:dyDescent="0.25">
      <c r="A8556" s="108" t="s">
        <v>35714</v>
      </c>
      <c r="B8556" s="108" t="s">
        <v>17773</v>
      </c>
      <c r="C8556" s="108" t="str">
        <f t="shared" si="133"/>
        <v>Kristianopel - SEKRL</v>
      </c>
    </row>
    <row r="8557" spans="1:3" x14ac:dyDescent="0.25">
      <c r="A8557" s="108" t="s">
        <v>21350</v>
      </c>
      <c r="B8557" s="108" t="s">
        <v>1785</v>
      </c>
      <c r="C8557" s="108" t="str">
        <f t="shared" si="133"/>
        <v>Kristiansand - NOKRS</v>
      </c>
    </row>
    <row r="8558" spans="1:3" x14ac:dyDescent="0.25">
      <c r="A8558" s="108" t="s">
        <v>23998</v>
      </c>
      <c r="B8558" s="108" t="s">
        <v>4780</v>
      </c>
      <c r="C8558" s="108" t="str">
        <f t="shared" si="133"/>
        <v>Kristianstad - SEKID</v>
      </c>
    </row>
    <row r="8559" spans="1:3" x14ac:dyDescent="0.25">
      <c r="A8559" s="108" t="s">
        <v>21351</v>
      </c>
      <c r="B8559" s="108" t="s">
        <v>1786</v>
      </c>
      <c r="C8559" s="108" t="str">
        <f t="shared" si="133"/>
        <v>Kristiansund - NOKSU</v>
      </c>
    </row>
    <row r="8560" spans="1:3" x14ac:dyDescent="0.25">
      <c r="A8560" s="108" t="s">
        <v>20078</v>
      </c>
      <c r="B8560" s="108" t="s">
        <v>354</v>
      </c>
      <c r="C8560" s="108" t="str">
        <f t="shared" si="133"/>
        <v>Kristiinankaupunki (Kristinestad) - FIKRS</v>
      </c>
    </row>
    <row r="8561" spans="1:3" x14ac:dyDescent="0.25">
      <c r="A8561" s="108" t="s">
        <v>23999</v>
      </c>
      <c r="B8561" s="108" t="s">
        <v>4781</v>
      </c>
      <c r="C8561" s="108" t="str">
        <f t="shared" si="133"/>
        <v>Kristinehamn - SEKHN</v>
      </c>
    </row>
    <row r="8562" spans="1:3" x14ac:dyDescent="0.25">
      <c r="A8562" s="108" t="s">
        <v>37707</v>
      </c>
      <c r="B8562" s="108" t="s">
        <v>354</v>
      </c>
      <c r="C8562" s="108" t="str">
        <f t="shared" si="133"/>
        <v>Kristinestad (Kristiinankaupunki) - FIKRS</v>
      </c>
    </row>
    <row r="8563" spans="1:3" x14ac:dyDescent="0.25">
      <c r="A8563" s="108" t="s">
        <v>23718</v>
      </c>
      <c r="B8563" s="108" t="s">
        <v>4435</v>
      </c>
      <c r="C8563" s="108" t="str">
        <f t="shared" si="133"/>
        <v>Krivosheino - RUKRI</v>
      </c>
    </row>
    <row r="8564" spans="1:3" x14ac:dyDescent="0.25">
      <c r="A8564" s="108" t="s">
        <v>29459</v>
      </c>
      <c r="B8564" s="108" t="s">
        <v>11008</v>
      </c>
      <c r="C8564" s="108" t="str">
        <f t="shared" si="133"/>
        <v>Krk - HRKRK</v>
      </c>
    </row>
    <row r="8565" spans="1:3" x14ac:dyDescent="0.25">
      <c r="A8565" s="108" t="s">
        <v>37580</v>
      </c>
      <c r="B8565" s="108" t="s">
        <v>19824</v>
      </c>
      <c r="C8565" s="108" t="str">
        <f t="shared" si="133"/>
        <v>Kroderen - NOKDR</v>
      </c>
    </row>
    <row r="8566" spans="1:3" x14ac:dyDescent="0.25">
      <c r="A8566" s="108" t="s">
        <v>35715</v>
      </c>
      <c r="B8566" s="108" t="s">
        <v>17774</v>
      </c>
      <c r="C8566" s="108" t="str">
        <f t="shared" si="133"/>
        <v>Krokås - SEKRS</v>
      </c>
    </row>
    <row r="8567" spans="1:3" x14ac:dyDescent="0.25">
      <c r="A8567" s="108" t="s">
        <v>30345</v>
      </c>
      <c r="B8567" s="108" t="s">
        <v>11969</v>
      </c>
      <c r="C8567" s="108" t="str">
        <f t="shared" si="133"/>
        <v>Krokfjardarnes - ISKRO</v>
      </c>
    </row>
    <row r="8568" spans="1:3" x14ac:dyDescent="0.25">
      <c r="A8568" s="108" t="s">
        <v>35716</v>
      </c>
      <c r="B8568" s="108" t="s">
        <v>17775</v>
      </c>
      <c r="C8568" s="108" t="str">
        <f t="shared" si="133"/>
        <v>Krokstrand - SEKKD</v>
      </c>
    </row>
    <row r="8569" spans="1:3" x14ac:dyDescent="0.25">
      <c r="A8569" s="108" t="s">
        <v>23719</v>
      </c>
      <c r="B8569" s="108" t="s">
        <v>4436</v>
      </c>
      <c r="C8569" s="108" t="str">
        <f t="shared" si="133"/>
        <v>Kronshtadt - RUKDT</v>
      </c>
    </row>
    <row r="8570" spans="1:3" x14ac:dyDescent="0.25">
      <c r="A8570" s="108" t="s">
        <v>35145</v>
      </c>
      <c r="B8570" s="108" t="s">
        <v>17161</v>
      </c>
      <c r="C8570" s="108" t="str">
        <f t="shared" si="133"/>
        <v>Kronskamp - DEKR9</v>
      </c>
    </row>
    <row r="8571" spans="1:3" x14ac:dyDescent="0.25">
      <c r="A8571" s="108" t="s">
        <v>20079</v>
      </c>
      <c r="B8571" s="108" t="s">
        <v>355</v>
      </c>
      <c r="C8571" s="108" t="str">
        <f t="shared" si="133"/>
        <v>Kronvik - FIKRO</v>
      </c>
    </row>
    <row r="8572" spans="1:3" x14ac:dyDescent="0.25">
      <c r="A8572" s="108" t="s">
        <v>34868</v>
      </c>
      <c r="B8572" s="108" t="s">
        <v>16828</v>
      </c>
      <c r="C8572" s="108" t="str">
        <f t="shared" si="133"/>
        <v>Krooka - FIKRA</v>
      </c>
    </row>
    <row r="8573" spans="1:3" x14ac:dyDescent="0.25">
      <c r="A8573" s="108" t="s">
        <v>22205</v>
      </c>
      <c r="B8573" s="108" t="s">
        <v>2759</v>
      </c>
      <c r="C8573" s="108" t="str">
        <f t="shared" si="133"/>
        <v>Krosno Odrzanskie - PLKOD</v>
      </c>
    </row>
    <row r="8574" spans="1:3" x14ac:dyDescent="0.25">
      <c r="A8574" s="108" t="s">
        <v>35717</v>
      </c>
      <c r="B8574" s="108" t="s">
        <v>17776</v>
      </c>
      <c r="C8574" s="108" t="str">
        <f t="shared" si="133"/>
        <v>Krossekärr - SEKSS</v>
      </c>
    </row>
    <row r="8575" spans="1:3" x14ac:dyDescent="0.25">
      <c r="A8575" s="108" t="s">
        <v>35718</v>
      </c>
      <c r="B8575" s="108" t="s">
        <v>17777</v>
      </c>
      <c r="C8575" s="108" t="str">
        <f t="shared" si="133"/>
        <v>Krossholmen - SEKSH</v>
      </c>
    </row>
    <row r="8576" spans="1:3" x14ac:dyDescent="0.25">
      <c r="A8576" s="108" t="s">
        <v>38760</v>
      </c>
      <c r="B8576" s="108" t="s">
        <v>10479</v>
      </c>
      <c r="C8576" s="108" t="str">
        <f t="shared" si="133"/>
        <v>Kröv - DEKRV</v>
      </c>
    </row>
    <row r="8577" spans="1:3" x14ac:dyDescent="0.25">
      <c r="A8577" s="108" t="s">
        <v>29703</v>
      </c>
      <c r="B8577" s="108" t="s">
        <v>11287</v>
      </c>
      <c r="C8577" s="108" t="str">
        <f t="shared" ref="C8577:C8640" si="134">A8577&amp;" - "&amp;B8577</f>
        <v>Krueng Geukueh - IDKGH</v>
      </c>
    </row>
    <row r="8578" spans="1:3" x14ac:dyDescent="0.25">
      <c r="A8578" s="108" t="s">
        <v>20968</v>
      </c>
      <c r="B8578" s="108" t="s">
        <v>1330</v>
      </c>
      <c r="C8578" s="108" t="str">
        <f t="shared" si="134"/>
        <v>Kruibeke - BEKEK</v>
      </c>
    </row>
    <row r="8579" spans="1:3" x14ac:dyDescent="0.25">
      <c r="A8579" s="108" t="s">
        <v>20510</v>
      </c>
      <c r="B8579" s="108" t="s">
        <v>858</v>
      </c>
      <c r="C8579" s="108" t="str">
        <f t="shared" si="134"/>
        <v>Krummnussbaum - ATKMB</v>
      </c>
    </row>
    <row r="8580" spans="1:3" x14ac:dyDescent="0.25">
      <c r="A8580" s="108" t="s">
        <v>35161</v>
      </c>
      <c r="B8580" s="108" t="s">
        <v>17177</v>
      </c>
      <c r="C8580" s="108" t="str">
        <f t="shared" si="134"/>
        <v>Krustetten - ATGHJ</v>
      </c>
    </row>
    <row r="8581" spans="1:3" x14ac:dyDescent="0.25">
      <c r="A8581" s="108" t="s">
        <v>34820</v>
      </c>
      <c r="B8581" s="108" t="s">
        <v>16778</v>
      </c>
      <c r="C8581" s="108" t="str">
        <f t="shared" si="134"/>
        <v>Kruusi - EEKRP</v>
      </c>
    </row>
    <row r="8582" spans="1:3" x14ac:dyDescent="0.25">
      <c r="A8582" s="108" t="s">
        <v>34821</v>
      </c>
      <c r="B8582" s="108" t="s">
        <v>16779</v>
      </c>
      <c r="C8582" s="108" t="str">
        <f t="shared" si="134"/>
        <v>Kruusimäe - EEKRC</v>
      </c>
    </row>
    <row r="8583" spans="1:3" x14ac:dyDescent="0.25">
      <c r="A8583" s="108" t="s">
        <v>22206</v>
      </c>
      <c r="B8583" s="108" t="s">
        <v>2760</v>
      </c>
      <c r="C8583" s="108" t="str">
        <f t="shared" si="134"/>
        <v>Krynica Morska - PLKMR</v>
      </c>
    </row>
    <row r="8584" spans="1:3" x14ac:dyDescent="0.25">
      <c r="A8584" s="108" t="s">
        <v>22206</v>
      </c>
      <c r="B8584" s="108" t="s">
        <v>2761</v>
      </c>
      <c r="C8584" s="108" t="str">
        <f t="shared" si="134"/>
        <v>Krynica Morska - PLKRM</v>
      </c>
    </row>
    <row r="8585" spans="1:3" x14ac:dyDescent="0.25">
      <c r="A8585" s="108" t="s">
        <v>36416</v>
      </c>
      <c r="B8585" s="108" t="s">
        <v>18553</v>
      </c>
      <c r="C8585" s="108" t="str">
        <f t="shared" si="134"/>
        <v>Krynica Morska I - PLKMI</v>
      </c>
    </row>
    <row r="8586" spans="1:3" x14ac:dyDescent="0.25">
      <c r="A8586" s="108" t="s">
        <v>36417</v>
      </c>
      <c r="B8586" s="108" t="s">
        <v>18554</v>
      </c>
      <c r="C8586" s="108" t="str">
        <f t="shared" si="134"/>
        <v>Krynica Morska II - PLKM2</v>
      </c>
    </row>
    <row r="8587" spans="1:3" x14ac:dyDescent="0.25">
      <c r="A8587" s="108" t="s">
        <v>38442</v>
      </c>
      <c r="B8587" s="108" t="s">
        <v>6550</v>
      </c>
      <c r="C8587" s="108" t="str">
        <f t="shared" si="134"/>
        <v>Ksibet el Médiouni - TNKEM</v>
      </c>
    </row>
    <row r="8588" spans="1:3" x14ac:dyDescent="0.25">
      <c r="A8588" s="108" t="s">
        <v>34054</v>
      </c>
      <c r="B8588" s="108" t="s">
        <v>15957</v>
      </c>
      <c r="C8588" s="108" t="str">
        <f t="shared" si="134"/>
        <v>Kuala Baram - MYKBA</v>
      </c>
    </row>
    <row r="8589" spans="1:3" x14ac:dyDescent="0.25">
      <c r="A8589" s="108" t="s">
        <v>23168</v>
      </c>
      <c r="B8589" s="108" t="s">
        <v>3807</v>
      </c>
      <c r="C8589" s="108" t="str">
        <f t="shared" si="134"/>
        <v>Kuala Belait - BNKUB</v>
      </c>
    </row>
    <row r="8590" spans="1:3" x14ac:dyDescent="0.25">
      <c r="A8590" s="108" t="s">
        <v>34055</v>
      </c>
      <c r="B8590" s="108" t="s">
        <v>15958</v>
      </c>
      <c r="C8590" s="108" t="str">
        <f t="shared" si="134"/>
        <v>Kuala Belud, Sabah - MYKBE</v>
      </c>
    </row>
    <row r="8591" spans="1:3" x14ac:dyDescent="0.25">
      <c r="A8591" s="108" t="s">
        <v>34056</v>
      </c>
      <c r="B8591" s="108" t="s">
        <v>15959</v>
      </c>
      <c r="C8591" s="108" t="str">
        <f t="shared" si="134"/>
        <v>Kuala Besar - MYKBS</v>
      </c>
    </row>
    <row r="8592" spans="1:3" x14ac:dyDescent="0.25">
      <c r="A8592" s="108" t="s">
        <v>34057</v>
      </c>
      <c r="B8592" s="108" t="s">
        <v>15960</v>
      </c>
      <c r="C8592" s="108" t="str">
        <f t="shared" si="134"/>
        <v>Kuala Besut - MYBST</v>
      </c>
    </row>
    <row r="8593" spans="1:3" x14ac:dyDescent="0.25">
      <c r="A8593" s="108" t="s">
        <v>34036</v>
      </c>
      <c r="B8593" s="108" t="s">
        <v>15939</v>
      </c>
      <c r="C8593" s="108" t="str">
        <f t="shared" si="134"/>
        <v>Kuala Dungun - MYDGN</v>
      </c>
    </row>
    <row r="8594" spans="1:3" x14ac:dyDescent="0.25">
      <c r="A8594" s="108" t="s">
        <v>29704</v>
      </c>
      <c r="B8594" s="108" t="s">
        <v>11288</v>
      </c>
      <c r="C8594" s="108" t="str">
        <f t="shared" si="134"/>
        <v>Kuala Enok - IDENO</v>
      </c>
    </row>
    <row r="8595" spans="1:3" x14ac:dyDescent="0.25">
      <c r="A8595" s="108" t="s">
        <v>34058</v>
      </c>
      <c r="B8595" s="108" t="s">
        <v>15961</v>
      </c>
      <c r="C8595" s="108" t="str">
        <f t="shared" si="134"/>
        <v>Kuala Gula - MYKUG</v>
      </c>
    </row>
    <row r="8596" spans="1:3" x14ac:dyDescent="0.25">
      <c r="A8596" s="108" t="s">
        <v>29705</v>
      </c>
      <c r="B8596" s="108" t="s">
        <v>11289</v>
      </c>
      <c r="C8596" s="108" t="str">
        <f t="shared" si="134"/>
        <v>Kuala Kapuas, Kl - IDKKA</v>
      </c>
    </row>
    <row r="8597" spans="1:3" x14ac:dyDescent="0.25">
      <c r="A8597" s="108" t="s">
        <v>34059</v>
      </c>
      <c r="B8597" s="108" t="s">
        <v>15962</v>
      </c>
      <c r="C8597" s="108" t="str">
        <f t="shared" si="134"/>
        <v>Kuala Kedah - MYKKH</v>
      </c>
    </row>
    <row r="8598" spans="1:3" x14ac:dyDescent="0.25">
      <c r="A8598" s="108" t="s">
        <v>29706</v>
      </c>
      <c r="B8598" s="108" t="s">
        <v>11290</v>
      </c>
      <c r="C8598" s="108" t="str">
        <f t="shared" si="134"/>
        <v>Kuala Mandah, Sumatra - IDKMA</v>
      </c>
    </row>
    <row r="8599" spans="1:3" x14ac:dyDescent="0.25">
      <c r="A8599" s="108" t="s">
        <v>34060</v>
      </c>
      <c r="B8599" s="108" t="s">
        <v>15963</v>
      </c>
      <c r="C8599" s="108" t="str">
        <f t="shared" si="134"/>
        <v>Kuala Penyu, Sabah - MYKPU</v>
      </c>
    </row>
    <row r="8600" spans="1:3" x14ac:dyDescent="0.25">
      <c r="A8600" s="108" t="s">
        <v>34061</v>
      </c>
      <c r="B8600" s="108" t="s">
        <v>15964</v>
      </c>
      <c r="C8600" s="108" t="str">
        <f t="shared" si="134"/>
        <v>Kuala Perlis - MYKPS</v>
      </c>
    </row>
    <row r="8601" spans="1:3" x14ac:dyDescent="0.25">
      <c r="A8601" s="108" t="s">
        <v>34062</v>
      </c>
      <c r="B8601" s="108" t="s">
        <v>15965</v>
      </c>
      <c r="C8601" s="108" t="str">
        <f t="shared" si="134"/>
        <v>Kuala Rompin - MYPRN</v>
      </c>
    </row>
    <row r="8602" spans="1:3" x14ac:dyDescent="0.25">
      <c r="A8602" s="108" t="s">
        <v>34063</v>
      </c>
      <c r="B8602" s="108" t="s">
        <v>15966</v>
      </c>
      <c r="C8602" s="108" t="str">
        <f t="shared" si="134"/>
        <v>Kuala Sedili - MYKSD</v>
      </c>
    </row>
    <row r="8603" spans="1:3" x14ac:dyDescent="0.25">
      <c r="A8603" s="108" t="s">
        <v>34064</v>
      </c>
      <c r="B8603" s="108" t="s">
        <v>15967</v>
      </c>
      <c r="C8603" s="108" t="str">
        <f t="shared" si="134"/>
        <v>Kuala Segama, Sabah - MYKSG</v>
      </c>
    </row>
    <row r="8604" spans="1:3" x14ac:dyDescent="0.25">
      <c r="A8604" s="108" t="s">
        <v>34065</v>
      </c>
      <c r="B8604" s="108" t="s">
        <v>15968</v>
      </c>
      <c r="C8604" s="108" t="str">
        <f t="shared" si="134"/>
        <v>Kuala Selangor - MYKSL</v>
      </c>
    </row>
    <row r="8605" spans="1:3" x14ac:dyDescent="0.25">
      <c r="A8605" s="108" t="s">
        <v>34066</v>
      </c>
      <c r="B8605" s="108" t="s">
        <v>15969</v>
      </c>
      <c r="C8605" s="108" t="str">
        <f t="shared" si="134"/>
        <v>Kuala Terengganu - MYTGG</v>
      </c>
    </row>
    <row r="8606" spans="1:3" x14ac:dyDescent="0.25">
      <c r="A8606" s="108" t="s">
        <v>29707</v>
      </c>
      <c r="B8606" s="108" t="s">
        <v>11291</v>
      </c>
      <c r="C8606" s="108" t="str">
        <f t="shared" si="134"/>
        <v>Kualalangsa - IDKUA</v>
      </c>
    </row>
    <row r="8607" spans="1:3" x14ac:dyDescent="0.25">
      <c r="A8607" s="108" t="s">
        <v>29708</v>
      </c>
      <c r="B8607" s="108" t="s">
        <v>11292</v>
      </c>
      <c r="C8607" s="108" t="str">
        <f t="shared" si="134"/>
        <v>Kualatanjung - IDKTJ</v>
      </c>
    </row>
    <row r="8608" spans="1:3" x14ac:dyDescent="0.25">
      <c r="A8608" s="108" t="s">
        <v>34067</v>
      </c>
      <c r="B8608" s="108" t="s">
        <v>15970</v>
      </c>
      <c r="C8608" s="108" t="str">
        <f t="shared" si="134"/>
        <v>Kuantan (Tanjong Gelang) - MYKUA</v>
      </c>
    </row>
    <row r="8609" spans="1:3" x14ac:dyDescent="0.25">
      <c r="A8609" s="108" t="s">
        <v>34822</v>
      </c>
      <c r="B8609" s="108" t="s">
        <v>16780</v>
      </c>
      <c r="C8609" s="108" t="str">
        <f t="shared" si="134"/>
        <v>Kübassaare - EEKYB</v>
      </c>
    </row>
    <row r="8610" spans="1:3" x14ac:dyDescent="0.25">
      <c r="A8610" s="108" t="s">
        <v>23720</v>
      </c>
      <c r="B8610" s="108" t="s">
        <v>4437</v>
      </c>
      <c r="C8610" s="108" t="str">
        <f t="shared" si="134"/>
        <v>Kubekovo - RUKUB</v>
      </c>
    </row>
    <row r="8611" spans="1:3" x14ac:dyDescent="0.25">
      <c r="A8611" s="108" t="s">
        <v>24000</v>
      </c>
      <c r="B8611" s="108" t="s">
        <v>4782</v>
      </c>
      <c r="C8611" s="108" t="str">
        <f t="shared" si="134"/>
        <v>Kubikenborg - SEKUB</v>
      </c>
    </row>
    <row r="8612" spans="1:3" x14ac:dyDescent="0.25">
      <c r="A8612" s="108" t="s">
        <v>32362</v>
      </c>
      <c r="B8612" s="108" t="s">
        <v>14188</v>
      </c>
      <c r="C8612" s="108" t="str">
        <f t="shared" si="134"/>
        <v>Kubuki - JPKBU</v>
      </c>
    </row>
    <row r="8613" spans="1:3" x14ac:dyDescent="0.25">
      <c r="A8613" s="108" t="s">
        <v>32363</v>
      </c>
      <c r="B8613" s="108" t="s">
        <v>14189</v>
      </c>
      <c r="C8613" s="108" t="str">
        <f t="shared" si="134"/>
        <v>Kubura - JPKBR</v>
      </c>
    </row>
    <row r="8614" spans="1:3" x14ac:dyDescent="0.25">
      <c r="A8614" s="108" t="s">
        <v>34068</v>
      </c>
      <c r="B8614" s="108" t="s">
        <v>15971</v>
      </c>
      <c r="C8614" s="108" t="str">
        <f t="shared" si="134"/>
        <v>Kuching, Sarawak - MYKCH</v>
      </c>
    </row>
    <row r="8615" spans="1:3" x14ac:dyDescent="0.25">
      <c r="A8615" s="108" t="s">
        <v>32364</v>
      </c>
      <c r="B8615" s="108" t="s">
        <v>14190</v>
      </c>
      <c r="C8615" s="108" t="str">
        <f t="shared" si="134"/>
        <v>Kuchinofukuura - JPKCF</v>
      </c>
    </row>
    <row r="8616" spans="1:3" x14ac:dyDescent="0.25">
      <c r="A8616" s="108" t="s">
        <v>32365</v>
      </c>
      <c r="B8616" s="108" t="s">
        <v>14191</v>
      </c>
      <c r="C8616" s="108" t="str">
        <f t="shared" si="134"/>
        <v>Kuchinotsu - JPKUC</v>
      </c>
    </row>
    <row r="8617" spans="1:3" x14ac:dyDescent="0.25">
      <c r="A8617" s="108" t="s">
        <v>32366</v>
      </c>
      <c r="B8617" s="108" t="s">
        <v>14192</v>
      </c>
      <c r="C8617" s="108" t="str">
        <f t="shared" si="134"/>
        <v>Kudadon - JPKJD</v>
      </c>
    </row>
    <row r="8618" spans="1:3" x14ac:dyDescent="0.25">
      <c r="A8618" s="108" t="s">
        <v>32367</v>
      </c>
      <c r="B8618" s="108" t="s">
        <v>14193</v>
      </c>
      <c r="C8618" s="108" t="str">
        <f t="shared" si="134"/>
        <v>Kudamatsu - JPKUD</v>
      </c>
    </row>
    <row r="8619" spans="1:3" x14ac:dyDescent="0.25">
      <c r="A8619" s="108" t="s">
        <v>34069</v>
      </c>
      <c r="B8619" s="108" t="s">
        <v>15972</v>
      </c>
      <c r="C8619" s="108" t="str">
        <f t="shared" si="134"/>
        <v>Kudat, Sabah - MYKUD</v>
      </c>
    </row>
    <row r="8620" spans="1:3" x14ac:dyDescent="0.25">
      <c r="A8620" s="108" t="s">
        <v>34823</v>
      </c>
      <c r="B8620" s="108" t="s">
        <v>16781</v>
      </c>
      <c r="C8620" s="108" t="str">
        <f t="shared" si="134"/>
        <v>Küdema - EEKYD</v>
      </c>
    </row>
    <row r="8621" spans="1:3" x14ac:dyDescent="0.25">
      <c r="A8621" s="108" t="s">
        <v>34824</v>
      </c>
      <c r="B8621" s="108" t="s">
        <v>16782</v>
      </c>
      <c r="C8621" s="108" t="str">
        <f t="shared" si="134"/>
        <v>Kudruküla - EEKDK</v>
      </c>
    </row>
    <row r="8622" spans="1:3" x14ac:dyDescent="0.25">
      <c r="A8622" s="108" t="s">
        <v>35719</v>
      </c>
      <c r="B8622" s="108" t="s">
        <v>17778</v>
      </c>
      <c r="C8622" s="108" t="str">
        <f t="shared" si="134"/>
        <v>Kuggeboda - SEKUG</v>
      </c>
    </row>
    <row r="8623" spans="1:3" x14ac:dyDescent="0.25">
      <c r="A8623" s="108" t="s">
        <v>35720</v>
      </c>
      <c r="B8623" s="108" t="s">
        <v>17779</v>
      </c>
      <c r="C8623" s="108" t="str">
        <f t="shared" si="134"/>
        <v>Kuggören - SEKUO</v>
      </c>
    </row>
    <row r="8624" spans="1:3" x14ac:dyDescent="0.25">
      <c r="A8624" s="108" t="s">
        <v>32368</v>
      </c>
      <c r="B8624" s="108" t="s">
        <v>14194</v>
      </c>
      <c r="C8624" s="108" t="str">
        <f t="shared" si="134"/>
        <v>Kugui - JPKUG</v>
      </c>
    </row>
    <row r="8625" spans="1:3" x14ac:dyDescent="0.25">
      <c r="A8625" s="108" t="s">
        <v>34385</v>
      </c>
      <c r="B8625" s="108" t="s">
        <v>16301</v>
      </c>
      <c r="C8625" s="108" t="str">
        <f t="shared" si="134"/>
        <v>Kuikhorne - NLKHO</v>
      </c>
    </row>
    <row r="8626" spans="1:3" x14ac:dyDescent="0.25">
      <c r="A8626" s="108" t="s">
        <v>34825</v>
      </c>
      <c r="B8626" s="108" t="s">
        <v>16783</v>
      </c>
      <c r="C8626" s="108" t="str">
        <f t="shared" si="134"/>
        <v>Kuimetsa - EEKMS</v>
      </c>
    </row>
    <row r="8627" spans="1:3" x14ac:dyDescent="0.25">
      <c r="A8627" s="108" t="s">
        <v>20367</v>
      </c>
      <c r="B8627" s="108" t="s">
        <v>690</v>
      </c>
      <c r="C8627" s="108" t="str">
        <f t="shared" si="134"/>
        <v>Kuito Terminal - AOKOT</v>
      </c>
    </row>
    <row r="8628" spans="1:3" x14ac:dyDescent="0.25">
      <c r="A8628" s="108" t="s">
        <v>34826</v>
      </c>
      <c r="B8628" s="108" t="s">
        <v>16784</v>
      </c>
      <c r="C8628" s="108" t="str">
        <f t="shared" si="134"/>
        <v>Kuivarahu - EEKVU</v>
      </c>
    </row>
    <row r="8629" spans="1:3" x14ac:dyDescent="0.25">
      <c r="A8629" s="108" t="s">
        <v>30866</v>
      </c>
      <c r="B8629" s="108" t="s">
        <v>12631</v>
      </c>
      <c r="C8629" s="108" t="str">
        <f t="shared" si="134"/>
        <v>Kuivastu - EEKUI</v>
      </c>
    </row>
    <row r="8630" spans="1:3" x14ac:dyDescent="0.25">
      <c r="A8630" s="108" t="s">
        <v>35187</v>
      </c>
      <c r="B8630" s="108" t="s">
        <v>17208</v>
      </c>
      <c r="C8630" s="108" t="str">
        <f t="shared" si="134"/>
        <v>Kuivizi - LVKVZ</v>
      </c>
    </row>
    <row r="8631" spans="1:3" x14ac:dyDescent="0.25">
      <c r="A8631" s="108" t="s">
        <v>32369</v>
      </c>
      <c r="B8631" s="108" t="s">
        <v>14195</v>
      </c>
      <c r="C8631" s="108" t="str">
        <f t="shared" si="134"/>
        <v>Kuji, Iwate - JPKJI</v>
      </c>
    </row>
    <row r="8632" spans="1:3" x14ac:dyDescent="0.25">
      <c r="A8632" s="108" t="s">
        <v>32370</v>
      </c>
      <c r="B8632" s="108" t="s">
        <v>14196</v>
      </c>
      <c r="C8632" s="108" t="str">
        <f t="shared" si="134"/>
        <v>Kuji, Kagoshima - JPKKU</v>
      </c>
    </row>
    <row r="8633" spans="1:3" x14ac:dyDescent="0.25">
      <c r="A8633" s="108" t="s">
        <v>32371</v>
      </c>
      <c r="B8633" s="108" t="s">
        <v>14197</v>
      </c>
      <c r="C8633" s="108" t="str">
        <f t="shared" si="134"/>
        <v>Kujiragaura - JPKRR</v>
      </c>
    </row>
    <row r="8634" spans="1:3" x14ac:dyDescent="0.25">
      <c r="A8634" s="108" t="s">
        <v>32372</v>
      </c>
      <c r="B8634" s="108" t="s">
        <v>14198</v>
      </c>
      <c r="C8634" s="108" t="str">
        <f t="shared" si="134"/>
        <v>Kuka - JPKGB</v>
      </c>
    </row>
    <row r="8635" spans="1:3" x14ac:dyDescent="0.25">
      <c r="A8635" s="108" t="s">
        <v>36519</v>
      </c>
      <c r="B8635" s="108" t="s">
        <v>18666</v>
      </c>
      <c r="C8635" s="108" t="str">
        <f t="shared" si="134"/>
        <v>Kukdo - KRKDO</v>
      </c>
    </row>
    <row r="8636" spans="1:3" x14ac:dyDescent="0.25">
      <c r="A8636" s="108" t="s">
        <v>34827</v>
      </c>
      <c r="B8636" s="108" t="s">
        <v>16785</v>
      </c>
      <c r="C8636" s="108" t="str">
        <f t="shared" si="134"/>
        <v>Kukeranna - EEKRO</v>
      </c>
    </row>
    <row r="8637" spans="1:3" x14ac:dyDescent="0.25">
      <c r="A8637" s="108" t="s">
        <v>34828</v>
      </c>
      <c r="B8637" s="108" t="s">
        <v>16786</v>
      </c>
      <c r="C8637" s="108" t="str">
        <f t="shared" si="134"/>
        <v>Kükita - EEKYK</v>
      </c>
    </row>
    <row r="8638" spans="1:3" x14ac:dyDescent="0.25">
      <c r="A8638" s="108" t="s">
        <v>34829</v>
      </c>
      <c r="B8638" s="108" t="s">
        <v>16787</v>
      </c>
      <c r="C8638" s="108" t="str">
        <f t="shared" si="134"/>
        <v>Kukka lautrikoht - EEKUK</v>
      </c>
    </row>
    <row r="8639" spans="1:3" x14ac:dyDescent="0.25">
      <c r="A8639" s="108" t="s">
        <v>29460</v>
      </c>
      <c r="B8639" s="108" t="s">
        <v>11009</v>
      </c>
      <c r="C8639" s="108" t="str">
        <f t="shared" si="134"/>
        <v>Kukljica - HRKUK</v>
      </c>
    </row>
    <row r="8640" spans="1:3" x14ac:dyDescent="0.25">
      <c r="A8640" s="108" t="s">
        <v>34070</v>
      </c>
      <c r="B8640" s="108" t="s">
        <v>15973</v>
      </c>
      <c r="C8640" s="108" t="str">
        <f t="shared" si="134"/>
        <v>Kukup - MYKKP</v>
      </c>
    </row>
    <row r="8641" spans="1:3" x14ac:dyDescent="0.25">
      <c r="A8641" s="108" t="s">
        <v>34219</v>
      </c>
      <c r="B8641" s="108" t="s">
        <v>16131</v>
      </c>
      <c r="C8641" s="108" t="str">
        <f t="shared" ref="C8641:C8704" si="135">A8641&amp;" - "&amp;B8641</f>
        <v>Kula - NGKUL</v>
      </c>
    </row>
    <row r="8642" spans="1:3" x14ac:dyDescent="0.25">
      <c r="A8642" s="108" t="s">
        <v>23721</v>
      </c>
      <c r="B8642" s="108" t="s">
        <v>4438</v>
      </c>
      <c r="C8642" s="108" t="str">
        <f t="shared" si="135"/>
        <v>Kulakovo - RUKLK</v>
      </c>
    </row>
    <row r="8643" spans="1:3" x14ac:dyDescent="0.25">
      <c r="A8643" s="108" t="s">
        <v>34830</v>
      </c>
      <c r="B8643" s="108" t="s">
        <v>16788</v>
      </c>
      <c r="C8643" s="108" t="str">
        <f t="shared" si="135"/>
        <v>Külaküla rand - EEKYY</v>
      </c>
    </row>
    <row r="8644" spans="1:3" x14ac:dyDescent="0.25">
      <c r="A8644" s="108" t="s">
        <v>34831</v>
      </c>
      <c r="B8644" s="108" t="s">
        <v>16789</v>
      </c>
      <c r="C8644" s="108" t="str">
        <f t="shared" si="135"/>
        <v>Külaotsa - EEKYL</v>
      </c>
    </row>
    <row r="8645" spans="1:3" x14ac:dyDescent="0.25">
      <c r="A8645" s="108" t="s">
        <v>34832</v>
      </c>
      <c r="B8645" s="108" t="s">
        <v>16790</v>
      </c>
      <c r="C8645" s="108" t="str">
        <f t="shared" si="135"/>
        <v>Külasadama - EEKYS</v>
      </c>
    </row>
    <row r="8646" spans="1:3" x14ac:dyDescent="0.25">
      <c r="A8646" s="108" t="s">
        <v>30129</v>
      </c>
      <c r="B8646" s="108" t="s">
        <v>11729</v>
      </c>
      <c r="C8646" s="108" t="str">
        <f t="shared" si="135"/>
        <v>Kulasekarapanam - INKSP</v>
      </c>
    </row>
    <row r="8647" spans="1:3" x14ac:dyDescent="0.25">
      <c r="A8647" s="108" t="s">
        <v>34833</v>
      </c>
      <c r="B8647" s="108" t="s">
        <v>16791</v>
      </c>
      <c r="C8647" s="108" t="str">
        <f t="shared" si="135"/>
        <v>Kuldaste - EEKUS</v>
      </c>
    </row>
    <row r="8648" spans="1:3" x14ac:dyDescent="0.25">
      <c r="A8648" s="108" t="s">
        <v>36451</v>
      </c>
      <c r="B8648" s="108" t="s">
        <v>18593</v>
      </c>
      <c r="C8648" s="108" t="str">
        <f t="shared" si="135"/>
        <v>Kulevi - GEKUL</v>
      </c>
    </row>
    <row r="8649" spans="1:3" x14ac:dyDescent="0.25">
      <c r="A8649" s="108" t="s">
        <v>34834</v>
      </c>
      <c r="B8649" s="108" t="s">
        <v>16792</v>
      </c>
      <c r="C8649" s="108" t="str">
        <f t="shared" si="135"/>
        <v>Kulgu - EEKLG</v>
      </c>
    </row>
    <row r="8650" spans="1:3" x14ac:dyDescent="0.25">
      <c r="A8650" s="108" t="s">
        <v>35721</v>
      </c>
      <c r="B8650" s="108" t="s">
        <v>17780</v>
      </c>
      <c r="C8650" s="108" t="str">
        <f t="shared" si="135"/>
        <v>Kullen - SEKUL</v>
      </c>
    </row>
    <row r="8651" spans="1:3" x14ac:dyDescent="0.25">
      <c r="A8651" s="108" t="s">
        <v>34835</v>
      </c>
      <c r="B8651" s="108" t="s">
        <v>16793</v>
      </c>
      <c r="C8651" s="108" t="str">
        <f t="shared" si="135"/>
        <v>Kullisoo - EEKUO</v>
      </c>
    </row>
    <row r="8652" spans="1:3" x14ac:dyDescent="0.25">
      <c r="A8652" s="108" t="s">
        <v>28416</v>
      </c>
      <c r="B8652" s="108" t="s">
        <v>9764</v>
      </c>
      <c r="C8652" s="108" t="str">
        <f t="shared" si="135"/>
        <v>Kullorsuaq - GLKUL</v>
      </c>
    </row>
    <row r="8653" spans="1:3" x14ac:dyDescent="0.25">
      <c r="A8653" s="108" t="s">
        <v>36195</v>
      </c>
      <c r="B8653" s="108" t="s">
        <v>18294</v>
      </c>
      <c r="C8653" s="108" t="str">
        <f t="shared" si="135"/>
        <v>Kuluk Bay - USKUB</v>
      </c>
    </row>
    <row r="8654" spans="1:3" x14ac:dyDescent="0.25">
      <c r="A8654" s="108" t="s">
        <v>28417</v>
      </c>
      <c r="B8654" s="108" t="s">
        <v>9765</v>
      </c>
      <c r="C8654" s="108" t="str">
        <f t="shared" si="135"/>
        <v>Kulusuk - GLKUS</v>
      </c>
    </row>
    <row r="8655" spans="1:3" x14ac:dyDescent="0.25">
      <c r="A8655" s="108" t="s">
        <v>32373</v>
      </c>
      <c r="B8655" s="108" t="s">
        <v>14199</v>
      </c>
      <c r="C8655" s="108" t="str">
        <f t="shared" si="135"/>
        <v>Kumage - JPKGE</v>
      </c>
    </row>
    <row r="8656" spans="1:3" x14ac:dyDescent="0.25">
      <c r="A8656" s="108" t="s">
        <v>32374</v>
      </c>
      <c r="B8656" s="108" t="s">
        <v>14200</v>
      </c>
      <c r="C8656" s="108" t="str">
        <f t="shared" si="135"/>
        <v>Kumago - JPKGO</v>
      </c>
    </row>
    <row r="8657" spans="1:3" x14ac:dyDescent="0.25">
      <c r="A8657" s="108" t="s">
        <v>29709</v>
      </c>
      <c r="B8657" s="108" t="s">
        <v>11293</v>
      </c>
      <c r="C8657" s="108" t="str">
        <f t="shared" si="135"/>
        <v>Kumai - IDKUM</v>
      </c>
    </row>
    <row r="8658" spans="1:3" x14ac:dyDescent="0.25">
      <c r="A8658" s="108" t="s">
        <v>21981</v>
      </c>
      <c r="B8658" s="108" t="s">
        <v>2533</v>
      </c>
      <c r="C8658" s="108" t="str">
        <f t="shared" si="135"/>
        <v>Kumalarang/Zamboanga - PHKUM</v>
      </c>
    </row>
    <row r="8659" spans="1:3" x14ac:dyDescent="0.25">
      <c r="A8659" s="108" t="s">
        <v>32375</v>
      </c>
      <c r="B8659" s="108" t="s">
        <v>14201</v>
      </c>
      <c r="C8659" s="108" t="str">
        <f t="shared" si="135"/>
        <v>Kumamoto - JPKMJ</v>
      </c>
    </row>
    <row r="8660" spans="1:3" x14ac:dyDescent="0.25">
      <c r="A8660" s="108" t="s">
        <v>32376</v>
      </c>
      <c r="B8660" s="108" t="s">
        <v>14202</v>
      </c>
      <c r="C8660" s="108" t="str">
        <f t="shared" si="135"/>
        <v>Kumanoe - JPKUU</v>
      </c>
    </row>
    <row r="8661" spans="1:3" x14ac:dyDescent="0.25">
      <c r="A8661" s="108" t="s">
        <v>36102</v>
      </c>
      <c r="B8661" s="108" t="s">
        <v>18193</v>
      </c>
      <c r="C8661" s="108" t="str">
        <f t="shared" si="135"/>
        <v>Kumba - CMKUM</v>
      </c>
    </row>
    <row r="8662" spans="1:3" x14ac:dyDescent="0.25">
      <c r="A8662" s="108" t="s">
        <v>30130</v>
      </c>
      <c r="B8662" s="108" t="s">
        <v>11730</v>
      </c>
      <c r="C8662" s="108" t="str">
        <f t="shared" si="135"/>
        <v>Kumbharu - INKMB</v>
      </c>
    </row>
    <row r="8663" spans="1:3" x14ac:dyDescent="0.25">
      <c r="A8663" s="108" t="s">
        <v>32377</v>
      </c>
      <c r="B8663" s="108" t="s">
        <v>14203</v>
      </c>
      <c r="C8663" s="108" t="str">
        <f t="shared" si="135"/>
        <v>Kumeshima - JPKMS</v>
      </c>
    </row>
    <row r="8664" spans="1:3" x14ac:dyDescent="0.25">
      <c r="A8664" s="108" t="s">
        <v>32378</v>
      </c>
      <c r="B8664" s="108" t="s">
        <v>14204</v>
      </c>
      <c r="C8664" s="108" t="str">
        <f t="shared" si="135"/>
        <v>Kumihama - JPKMH</v>
      </c>
    </row>
    <row r="8665" spans="1:3" x14ac:dyDescent="0.25">
      <c r="A8665" s="108" t="s">
        <v>20080</v>
      </c>
      <c r="B8665" s="108" t="s">
        <v>356</v>
      </c>
      <c r="C8665" s="108" t="str">
        <f t="shared" si="135"/>
        <v>Kumlinge - FIKUM</v>
      </c>
    </row>
    <row r="8666" spans="1:3" x14ac:dyDescent="0.25">
      <c r="A8666" s="108" t="s">
        <v>25583</v>
      </c>
      <c r="B8666" s="108" t="s">
        <v>6646</v>
      </c>
      <c r="C8666" s="108" t="str">
        <f t="shared" si="135"/>
        <v>Kumport - TRKMX</v>
      </c>
    </row>
    <row r="8667" spans="1:3" x14ac:dyDescent="0.25">
      <c r="A8667" s="108" t="s">
        <v>21775</v>
      </c>
      <c r="B8667" s="108" t="s">
        <v>2325</v>
      </c>
      <c r="C8667" s="108" t="str">
        <f t="shared" si="135"/>
        <v>Kumul - PGKUL</v>
      </c>
    </row>
    <row r="8668" spans="1:3" x14ac:dyDescent="0.25">
      <c r="A8668" s="108" t="s">
        <v>29710</v>
      </c>
      <c r="B8668" s="108" t="s">
        <v>11294</v>
      </c>
      <c r="C8668" s="108" t="str">
        <f t="shared" si="135"/>
        <v>Kunak, Borneo - IDKKB</v>
      </c>
    </row>
    <row r="8669" spans="1:3" x14ac:dyDescent="0.25">
      <c r="A8669" s="108" t="s">
        <v>34071</v>
      </c>
      <c r="B8669" s="108" t="s">
        <v>15974</v>
      </c>
      <c r="C8669" s="108" t="str">
        <f t="shared" si="135"/>
        <v>Kunak, Sabah - MYKUN</v>
      </c>
    </row>
    <row r="8670" spans="1:3" x14ac:dyDescent="0.25">
      <c r="A8670" s="108" t="s">
        <v>30867</v>
      </c>
      <c r="B8670" s="108" t="s">
        <v>12632</v>
      </c>
      <c r="C8670" s="108" t="str">
        <f t="shared" si="135"/>
        <v>Kunda - EEKND</v>
      </c>
    </row>
    <row r="8671" spans="1:3" x14ac:dyDescent="0.25">
      <c r="A8671" s="108" t="s">
        <v>34836</v>
      </c>
      <c r="B8671" s="108" t="s">
        <v>16794</v>
      </c>
      <c r="C8671" s="108" t="str">
        <f t="shared" si="135"/>
        <v>Kunda jõge lossimiskoht - EEKJL</v>
      </c>
    </row>
    <row r="8672" spans="1:3" x14ac:dyDescent="0.25">
      <c r="A8672" s="108" t="s">
        <v>32379</v>
      </c>
      <c r="B8672" s="108" t="s">
        <v>14205</v>
      </c>
      <c r="C8672" s="108" t="str">
        <f t="shared" si="135"/>
        <v>Kunehama - JPKNH</v>
      </c>
    </row>
    <row r="8673" spans="1:3" x14ac:dyDescent="0.25">
      <c r="A8673" s="108" t="s">
        <v>38223</v>
      </c>
      <c r="B8673" s="108" t="s">
        <v>4783</v>
      </c>
      <c r="C8673" s="108" t="str">
        <f t="shared" si="135"/>
        <v>Kungälv - SEKUV</v>
      </c>
    </row>
    <row r="8674" spans="1:3" x14ac:dyDescent="0.25">
      <c r="A8674" s="108" t="s">
        <v>34837</v>
      </c>
      <c r="B8674" s="108" t="s">
        <v>16795</v>
      </c>
      <c r="C8674" s="108" t="str">
        <f t="shared" si="135"/>
        <v>Kungla - EEKNG</v>
      </c>
    </row>
    <row r="8675" spans="1:3" x14ac:dyDescent="0.25">
      <c r="A8675" s="108" t="s">
        <v>35722</v>
      </c>
      <c r="B8675" s="108" t="s">
        <v>17781</v>
      </c>
      <c r="C8675" s="108" t="str">
        <f t="shared" si="135"/>
        <v>Kungsbacka - SEKUA</v>
      </c>
    </row>
    <row r="8676" spans="1:3" x14ac:dyDescent="0.25">
      <c r="A8676" s="108" t="s">
        <v>24001</v>
      </c>
      <c r="B8676" s="108" t="s">
        <v>4784</v>
      </c>
      <c r="C8676" s="108" t="str">
        <f t="shared" si="135"/>
        <v>Kungshamn - SEKUN</v>
      </c>
    </row>
    <row r="8677" spans="1:3" x14ac:dyDescent="0.25">
      <c r="A8677" s="108" t="s">
        <v>38224</v>
      </c>
      <c r="B8677" s="108" t="s">
        <v>4785</v>
      </c>
      <c r="C8677" s="108" t="str">
        <f t="shared" si="135"/>
        <v>Kungsör - SEKGR</v>
      </c>
    </row>
    <row r="8678" spans="1:3" x14ac:dyDescent="0.25">
      <c r="A8678" s="108" t="s">
        <v>35723</v>
      </c>
      <c r="B8678" s="108" t="s">
        <v>17782</v>
      </c>
      <c r="C8678" s="108" t="str">
        <f t="shared" si="135"/>
        <v>Kungsviken - SEKUS</v>
      </c>
    </row>
    <row r="8679" spans="1:3" x14ac:dyDescent="0.25">
      <c r="A8679" s="108" t="s">
        <v>32380</v>
      </c>
      <c r="B8679" s="108" t="s">
        <v>14206</v>
      </c>
      <c r="C8679" s="108" t="str">
        <f t="shared" si="135"/>
        <v>Kuniga - JPKNG</v>
      </c>
    </row>
    <row r="8680" spans="1:3" x14ac:dyDescent="0.25">
      <c r="A8680" s="108" t="s">
        <v>32381</v>
      </c>
      <c r="B8680" s="108" t="s">
        <v>14207</v>
      </c>
      <c r="C8680" s="108" t="str">
        <f t="shared" si="135"/>
        <v>Kunisaki - JPKNS</v>
      </c>
    </row>
    <row r="8681" spans="1:3" x14ac:dyDescent="0.25">
      <c r="A8681" s="108" t="s">
        <v>38761</v>
      </c>
      <c r="B8681" s="108" t="s">
        <v>10480</v>
      </c>
      <c r="C8681" s="108" t="str">
        <f t="shared" si="135"/>
        <v>Kunkemühle - DEKKU</v>
      </c>
    </row>
    <row r="8682" spans="1:3" x14ac:dyDescent="0.25">
      <c r="A8682" s="108" t="s">
        <v>33672</v>
      </c>
      <c r="B8682" s="108" t="s">
        <v>15542</v>
      </c>
      <c r="C8682" s="108" t="str">
        <f t="shared" si="135"/>
        <v>Kunsan - KRKSN</v>
      </c>
    </row>
    <row r="8683" spans="1:3" x14ac:dyDescent="0.25">
      <c r="A8683" s="108" t="s">
        <v>34838</v>
      </c>
      <c r="B8683" s="108" t="s">
        <v>16796</v>
      </c>
      <c r="C8683" s="108" t="str">
        <f t="shared" si="135"/>
        <v>Kunturi - EEKYH</v>
      </c>
    </row>
    <row r="8684" spans="1:3" x14ac:dyDescent="0.25">
      <c r="A8684" s="108" t="s">
        <v>20081</v>
      </c>
      <c r="B8684" s="108" t="s">
        <v>357</v>
      </c>
      <c r="C8684" s="108" t="str">
        <f t="shared" si="135"/>
        <v>Kuopio - FIKUO</v>
      </c>
    </row>
    <row r="8685" spans="1:3" x14ac:dyDescent="0.25">
      <c r="A8685" s="108" t="s">
        <v>29711</v>
      </c>
      <c r="B8685" s="108" t="s">
        <v>11295</v>
      </c>
      <c r="C8685" s="108" t="str">
        <f t="shared" si="135"/>
        <v>Kupang, Timor - IDKOE</v>
      </c>
    </row>
    <row r="8686" spans="1:3" x14ac:dyDescent="0.25">
      <c r="A8686" s="108" t="s">
        <v>28969</v>
      </c>
      <c r="B8686" s="108" t="s">
        <v>10481</v>
      </c>
      <c r="C8686" s="108" t="str">
        <f t="shared" si="135"/>
        <v>Kuppenheim - DEKUP</v>
      </c>
    </row>
    <row r="8687" spans="1:3" x14ac:dyDescent="0.25">
      <c r="A8687" s="108" t="s">
        <v>32382</v>
      </c>
      <c r="B8687" s="108" t="s">
        <v>14208</v>
      </c>
      <c r="C8687" s="108" t="str">
        <f t="shared" si="135"/>
        <v>Kurahashi - JPKHS</v>
      </c>
    </row>
    <row r="8688" spans="1:3" x14ac:dyDescent="0.25">
      <c r="A8688" s="108" t="s">
        <v>32383</v>
      </c>
      <c r="B8688" s="108" t="s">
        <v>14209</v>
      </c>
      <c r="C8688" s="108" t="str">
        <f t="shared" si="135"/>
        <v>Kuramai - JPKRC</v>
      </c>
    </row>
    <row r="8689" spans="1:3" x14ac:dyDescent="0.25">
      <c r="A8689" s="108" t="s">
        <v>32384</v>
      </c>
      <c r="B8689" s="108" t="s">
        <v>14210</v>
      </c>
      <c r="C8689" s="108" t="str">
        <f t="shared" si="135"/>
        <v>Kuranotani - JPKRN</v>
      </c>
    </row>
    <row r="8690" spans="1:3" x14ac:dyDescent="0.25">
      <c r="A8690" s="108" t="s">
        <v>34839</v>
      </c>
      <c r="B8690" s="108" t="s">
        <v>16797</v>
      </c>
      <c r="C8690" s="108" t="str">
        <f t="shared" si="135"/>
        <v>Kurbapere lautrikoht - EEKPL</v>
      </c>
    </row>
    <row r="8691" spans="1:3" x14ac:dyDescent="0.25">
      <c r="A8691" s="108" t="s">
        <v>32385</v>
      </c>
      <c r="B8691" s="108" t="s">
        <v>14211</v>
      </c>
      <c r="C8691" s="108" t="str">
        <f t="shared" si="135"/>
        <v>Kure, Hiroshima - JPKRE</v>
      </c>
    </row>
    <row r="8692" spans="1:3" x14ac:dyDescent="0.25">
      <c r="A8692" s="108" t="s">
        <v>32386</v>
      </c>
      <c r="B8692" s="108" t="s">
        <v>14212</v>
      </c>
      <c r="C8692" s="108" t="str">
        <f t="shared" si="135"/>
        <v>Kure, Kochi - JPKUE</v>
      </c>
    </row>
    <row r="8693" spans="1:3" x14ac:dyDescent="0.25">
      <c r="A8693" s="108" t="s">
        <v>34840</v>
      </c>
      <c r="B8693" s="108" t="s">
        <v>16798</v>
      </c>
      <c r="C8693" s="108" t="str">
        <f t="shared" si="135"/>
        <v>Kurekari - EEKYI</v>
      </c>
    </row>
    <row r="8694" spans="1:3" x14ac:dyDescent="0.25">
      <c r="A8694" s="108" t="s">
        <v>34841</v>
      </c>
      <c r="B8694" s="108" t="s">
        <v>16799</v>
      </c>
      <c r="C8694" s="108" t="str">
        <f t="shared" si="135"/>
        <v>Kuremaa - EEKEM</v>
      </c>
    </row>
    <row r="8695" spans="1:3" x14ac:dyDescent="0.25">
      <c r="A8695" s="108" t="s">
        <v>34842</v>
      </c>
      <c r="B8695" s="108" t="s">
        <v>16800</v>
      </c>
      <c r="C8695" s="108" t="str">
        <f t="shared" si="135"/>
        <v>Kuremaa Udu - EEKUD</v>
      </c>
    </row>
    <row r="8696" spans="1:3" x14ac:dyDescent="0.25">
      <c r="A8696" s="108" t="s">
        <v>34843</v>
      </c>
      <c r="B8696" s="108" t="s">
        <v>16801</v>
      </c>
      <c r="C8696" s="108" t="str">
        <f t="shared" si="135"/>
        <v>Kuremaa väljavool - EEKVV</v>
      </c>
    </row>
    <row r="8697" spans="1:3" x14ac:dyDescent="0.25">
      <c r="A8697" s="108" t="s">
        <v>30868</v>
      </c>
      <c r="B8697" s="108" t="s">
        <v>12633</v>
      </c>
      <c r="C8697" s="108" t="str">
        <f t="shared" si="135"/>
        <v>Kuressaare - EEURE</v>
      </c>
    </row>
    <row r="8698" spans="1:3" x14ac:dyDescent="0.25">
      <c r="A8698" s="108" t="s">
        <v>30869</v>
      </c>
      <c r="B8698" s="108" t="s">
        <v>12634</v>
      </c>
      <c r="C8698" s="108" t="str">
        <f t="shared" si="135"/>
        <v>Kuressaare sadam - EEKUR</v>
      </c>
    </row>
    <row r="8699" spans="1:3" x14ac:dyDescent="0.25">
      <c r="A8699" s="108" t="s">
        <v>23722</v>
      </c>
      <c r="B8699" s="108" t="s">
        <v>4439</v>
      </c>
      <c r="C8699" s="108" t="str">
        <f t="shared" si="135"/>
        <v>Kureysk - RUKUR</v>
      </c>
    </row>
    <row r="8700" spans="1:3" x14ac:dyDescent="0.25">
      <c r="A8700" s="108" t="s">
        <v>32387</v>
      </c>
      <c r="B8700" s="108" t="s">
        <v>14213</v>
      </c>
      <c r="C8700" s="108" t="str">
        <f t="shared" si="135"/>
        <v>Kurihama - JPKRH</v>
      </c>
    </row>
    <row r="8701" spans="1:3" x14ac:dyDescent="0.25">
      <c r="A8701" s="108" t="s">
        <v>32388</v>
      </c>
      <c r="B8701" s="108" t="s">
        <v>14214</v>
      </c>
      <c r="C8701" s="108" t="str">
        <f t="shared" si="135"/>
        <v>Kurii - JPKRU</v>
      </c>
    </row>
    <row r="8702" spans="1:3" x14ac:dyDescent="0.25">
      <c r="A8702" s="108" t="s">
        <v>39235</v>
      </c>
      <c r="B8702" s="108" t="s">
        <v>19703</v>
      </c>
      <c r="C8702" s="108" t="str">
        <f t="shared" si="135"/>
        <v>Kuril'skiy Burevestnik AFB (Burevestnik  - RUBVV</v>
      </c>
    </row>
    <row r="8703" spans="1:3" x14ac:dyDescent="0.25">
      <c r="A8703" s="108" t="s">
        <v>32389</v>
      </c>
      <c r="B8703" s="108" t="s">
        <v>14215</v>
      </c>
      <c r="C8703" s="108" t="str">
        <f t="shared" si="135"/>
        <v>Kurimamaehama - JPKHJ</v>
      </c>
    </row>
    <row r="8704" spans="1:3" x14ac:dyDescent="0.25">
      <c r="A8704" s="108" t="s">
        <v>20969</v>
      </c>
      <c r="B8704" s="108" t="s">
        <v>1331</v>
      </c>
      <c r="C8704" s="108" t="str">
        <f t="shared" si="135"/>
        <v>Kuringen - BEKRN</v>
      </c>
    </row>
    <row r="8705" spans="1:3" x14ac:dyDescent="0.25">
      <c r="A8705" s="108" t="s">
        <v>32390</v>
      </c>
      <c r="B8705" s="108" t="s">
        <v>14216</v>
      </c>
      <c r="C8705" s="108" t="str">
        <f t="shared" ref="C8705:C8768" si="136">A8705&amp;" - "&amp;B8705</f>
        <v>Kurio - JPKRI</v>
      </c>
    </row>
    <row r="8706" spans="1:3" x14ac:dyDescent="0.25">
      <c r="A8706" s="108" t="s">
        <v>30870</v>
      </c>
      <c r="B8706" s="108" t="s">
        <v>12635</v>
      </c>
      <c r="C8706" s="108" t="str">
        <f t="shared" si="136"/>
        <v>Kurkse - EEKKE</v>
      </c>
    </row>
    <row r="8707" spans="1:3" x14ac:dyDescent="0.25">
      <c r="A8707" s="108" t="s">
        <v>28970</v>
      </c>
      <c r="B8707" s="108" t="s">
        <v>10482</v>
      </c>
      <c r="C8707" s="108" t="str">
        <f t="shared" si="136"/>
        <v>Kurnach - DEKHK</v>
      </c>
    </row>
    <row r="8708" spans="1:3" x14ac:dyDescent="0.25">
      <c r="A8708" s="108" t="s">
        <v>20683</v>
      </c>
      <c r="B8708" s="108" t="s">
        <v>1035</v>
      </c>
      <c r="C8708" s="108" t="str">
        <f t="shared" si="136"/>
        <v>Kurnell - AUKUR</v>
      </c>
    </row>
    <row r="8709" spans="1:3" x14ac:dyDescent="0.25">
      <c r="A8709" s="108" t="s">
        <v>32391</v>
      </c>
      <c r="B8709" s="108" t="s">
        <v>14217</v>
      </c>
      <c r="C8709" s="108" t="str">
        <f t="shared" si="136"/>
        <v>Kuroda - JPKRD</v>
      </c>
    </row>
    <row r="8710" spans="1:3" x14ac:dyDescent="0.25">
      <c r="A8710" s="108" t="s">
        <v>32392</v>
      </c>
      <c r="B8710" s="108" t="s">
        <v>14218</v>
      </c>
      <c r="C8710" s="108" t="str">
        <f t="shared" si="136"/>
        <v>Kuroi - JPKRX</v>
      </c>
    </row>
    <row r="8711" spans="1:3" x14ac:dyDescent="0.25">
      <c r="A8711" s="108" t="s">
        <v>32393</v>
      </c>
      <c r="B8711" s="108" t="s">
        <v>14219</v>
      </c>
      <c r="C8711" s="108" t="str">
        <f t="shared" si="136"/>
        <v>Kurokami - JPKRM</v>
      </c>
    </row>
    <row r="8712" spans="1:3" x14ac:dyDescent="0.25">
      <c r="A8712" s="108" t="s">
        <v>32394</v>
      </c>
      <c r="B8712" s="108" t="s">
        <v>14220</v>
      </c>
      <c r="C8712" s="108" t="str">
        <f t="shared" si="136"/>
        <v>Kuronohama - JPKUX</v>
      </c>
    </row>
    <row r="8713" spans="1:3" x14ac:dyDescent="0.25">
      <c r="A8713" s="108" t="s">
        <v>32395</v>
      </c>
      <c r="B8713" s="108" t="s">
        <v>14221</v>
      </c>
      <c r="C8713" s="108" t="str">
        <f t="shared" si="136"/>
        <v>Kurosaki - JPKSK</v>
      </c>
    </row>
    <row r="8714" spans="1:3" x14ac:dyDescent="0.25">
      <c r="A8714" s="108" t="s">
        <v>32396</v>
      </c>
      <c r="B8714" s="108" t="s">
        <v>14222</v>
      </c>
      <c r="C8714" s="108" t="str">
        <f t="shared" si="136"/>
        <v>Kuroshima, Okinawa - JPKRJ</v>
      </c>
    </row>
    <row r="8715" spans="1:3" x14ac:dyDescent="0.25">
      <c r="A8715" s="108" t="s">
        <v>23628</v>
      </c>
      <c r="B8715" s="108" t="s">
        <v>4344</v>
      </c>
      <c r="C8715" s="108" t="str">
        <f t="shared" si="136"/>
        <v>Kursumlija - RSKMA</v>
      </c>
    </row>
    <row r="8716" spans="1:3" x14ac:dyDescent="0.25">
      <c r="A8716" s="108" t="s">
        <v>28971</v>
      </c>
      <c r="B8716" s="108" t="s">
        <v>10483</v>
      </c>
      <c r="C8716" s="108" t="str">
        <f t="shared" si="136"/>
        <v>Kurten - DEKUT</v>
      </c>
    </row>
    <row r="8717" spans="1:3" x14ac:dyDescent="0.25">
      <c r="A8717" s="108" t="s">
        <v>20082</v>
      </c>
      <c r="B8717" s="108" t="s">
        <v>358</v>
      </c>
      <c r="C8717" s="108" t="str">
        <f t="shared" si="136"/>
        <v>Kuru - FIKUR</v>
      </c>
    </row>
    <row r="8718" spans="1:3" x14ac:dyDescent="0.25">
      <c r="A8718" s="108" t="s">
        <v>20082</v>
      </c>
      <c r="B8718" s="108" t="s">
        <v>16802</v>
      </c>
      <c r="C8718" s="108" t="str">
        <f t="shared" si="136"/>
        <v>Kuru - EEKYJ</v>
      </c>
    </row>
    <row r="8719" spans="1:3" x14ac:dyDescent="0.25">
      <c r="A8719" s="108" t="s">
        <v>32397</v>
      </c>
      <c r="B8719" s="108" t="s">
        <v>14223</v>
      </c>
      <c r="C8719" s="108" t="str">
        <f t="shared" si="136"/>
        <v>Kurushima - JPKRS</v>
      </c>
    </row>
    <row r="8720" spans="1:3" x14ac:dyDescent="0.25">
      <c r="A8720" s="108" t="s">
        <v>25584</v>
      </c>
      <c r="B8720" s="108" t="s">
        <v>6647</v>
      </c>
      <c r="C8720" s="108" t="str">
        <f t="shared" si="136"/>
        <v>Kusadasi - TRKUS</v>
      </c>
    </row>
    <row r="8721" spans="1:3" x14ac:dyDescent="0.25">
      <c r="A8721" s="108" t="s">
        <v>32398</v>
      </c>
      <c r="B8721" s="108" t="s">
        <v>14224</v>
      </c>
      <c r="C8721" s="108" t="str">
        <f t="shared" si="136"/>
        <v>Kushikino - JPKSO</v>
      </c>
    </row>
    <row r="8722" spans="1:3" x14ac:dyDescent="0.25">
      <c r="A8722" s="108" t="s">
        <v>32399</v>
      </c>
      <c r="B8722" s="108" t="s">
        <v>14225</v>
      </c>
      <c r="C8722" s="108" t="str">
        <f t="shared" si="136"/>
        <v>Kushiku - JPKKK</v>
      </c>
    </row>
    <row r="8723" spans="1:3" x14ac:dyDescent="0.25">
      <c r="A8723" s="108" t="s">
        <v>32400</v>
      </c>
      <c r="B8723" s="108" t="s">
        <v>14226</v>
      </c>
      <c r="C8723" s="108" t="str">
        <f t="shared" si="136"/>
        <v>Kushiro - JPKUH</v>
      </c>
    </row>
    <row r="8724" spans="1:3" x14ac:dyDescent="0.25">
      <c r="A8724" s="108" t="s">
        <v>25079</v>
      </c>
      <c r="B8724" s="108" t="s">
        <v>6053</v>
      </c>
      <c r="C8724" s="108" t="str">
        <f t="shared" si="136"/>
        <v>Kussnacht - CHKSS</v>
      </c>
    </row>
    <row r="8725" spans="1:3" x14ac:dyDescent="0.25">
      <c r="A8725" s="108" t="s">
        <v>37708</v>
      </c>
      <c r="B8725" s="108" t="s">
        <v>315</v>
      </c>
      <c r="C8725" s="108" t="str">
        <f t="shared" si="136"/>
        <v>Kustavi (Gustavs) - FIKUS</v>
      </c>
    </row>
    <row r="8726" spans="1:3" x14ac:dyDescent="0.25">
      <c r="A8726" s="108" t="s">
        <v>32401</v>
      </c>
      <c r="B8726" s="108" t="s">
        <v>14227</v>
      </c>
      <c r="C8726" s="108" t="str">
        <f t="shared" si="136"/>
        <v>Kusubo - JPKSB</v>
      </c>
    </row>
    <row r="8727" spans="1:3" x14ac:dyDescent="0.25">
      <c r="A8727" s="108" t="s">
        <v>32402</v>
      </c>
      <c r="B8727" s="108" t="s">
        <v>14228</v>
      </c>
      <c r="C8727" s="108" t="str">
        <f t="shared" si="136"/>
        <v>Kusukawa - JPKXK</v>
      </c>
    </row>
    <row r="8728" spans="1:3" x14ac:dyDescent="0.25">
      <c r="A8728" s="108" t="s">
        <v>25585</v>
      </c>
      <c r="B8728" s="108" t="s">
        <v>6648</v>
      </c>
      <c r="C8728" s="108" t="str">
        <f t="shared" si="136"/>
        <v>Kusukkuyu - TRKOC</v>
      </c>
    </row>
    <row r="8729" spans="1:3" x14ac:dyDescent="0.25">
      <c r="A8729" s="108" t="s">
        <v>32403</v>
      </c>
      <c r="B8729" s="108" t="s">
        <v>14229</v>
      </c>
      <c r="C8729" s="108" t="str">
        <f t="shared" si="136"/>
        <v>Kute - JPKUT</v>
      </c>
    </row>
    <row r="8730" spans="1:3" x14ac:dyDescent="0.25">
      <c r="A8730" s="108" t="s">
        <v>32404</v>
      </c>
      <c r="B8730" s="108" t="s">
        <v>14230</v>
      </c>
      <c r="C8730" s="108" t="str">
        <f t="shared" si="136"/>
        <v>Kutsugata - JPKTG</v>
      </c>
    </row>
    <row r="8731" spans="1:3" x14ac:dyDescent="0.25">
      <c r="A8731" s="108" t="s">
        <v>24776</v>
      </c>
      <c r="B8731" s="108" t="s">
        <v>5715</v>
      </c>
      <c r="C8731" s="108" t="str">
        <f t="shared" si="136"/>
        <v>Kuujjuaq - CAFCM</v>
      </c>
    </row>
    <row r="8732" spans="1:3" x14ac:dyDescent="0.25">
      <c r="A8732" s="108" t="s">
        <v>28418</v>
      </c>
      <c r="B8732" s="108" t="s">
        <v>9766</v>
      </c>
      <c r="C8732" s="108" t="str">
        <f t="shared" si="136"/>
        <v>Kuummiut - GLKUN</v>
      </c>
    </row>
    <row r="8733" spans="1:3" x14ac:dyDescent="0.25">
      <c r="A8733" s="108" t="s">
        <v>20970</v>
      </c>
      <c r="B8733" s="108" t="s">
        <v>1332</v>
      </c>
      <c r="C8733" s="108" t="str">
        <f t="shared" si="136"/>
        <v>Kuurne - BEKUU</v>
      </c>
    </row>
    <row r="8734" spans="1:3" x14ac:dyDescent="0.25">
      <c r="A8734" s="108" t="s">
        <v>34844</v>
      </c>
      <c r="B8734" s="108" t="s">
        <v>16803</v>
      </c>
      <c r="C8734" s="108" t="str">
        <f t="shared" si="136"/>
        <v>Kuuse - EEKSY</v>
      </c>
    </row>
    <row r="8735" spans="1:3" x14ac:dyDescent="0.25">
      <c r="A8735" s="108" t="s">
        <v>34845</v>
      </c>
      <c r="B8735" s="108" t="s">
        <v>16804</v>
      </c>
      <c r="C8735" s="108" t="str">
        <f t="shared" si="136"/>
        <v>Kuusikuotsa - EEKUT</v>
      </c>
    </row>
    <row r="8736" spans="1:3" x14ac:dyDescent="0.25">
      <c r="A8736" s="108" t="s">
        <v>34869</v>
      </c>
      <c r="B8736" s="108" t="s">
        <v>16829</v>
      </c>
      <c r="C8736" s="108" t="str">
        <f t="shared" si="136"/>
        <v>Kuusinen - FIKUU</v>
      </c>
    </row>
    <row r="8737" spans="1:3" x14ac:dyDescent="0.25">
      <c r="A8737" s="108" t="s">
        <v>34846</v>
      </c>
      <c r="B8737" s="108" t="s">
        <v>16805</v>
      </c>
      <c r="C8737" s="108" t="str">
        <f t="shared" si="136"/>
        <v>Kuusnõmme - EEKUM</v>
      </c>
    </row>
    <row r="8738" spans="1:3" x14ac:dyDescent="0.25">
      <c r="A8738" s="108" t="s">
        <v>21352</v>
      </c>
      <c r="B8738" s="108" t="s">
        <v>1787</v>
      </c>
      <c r="C8738" s="108" t="str">
        <f t="shared" si="136"/>
        <v>Kuvika - NOKUV</v>
      </c>
    </row>
    <row r="8739" spans="1:3" x14ac:dyDescent="0.25">
      <c r="A8739" s="108" t="s">
        <v>33703</v>
      </c>
      <c r="B8739" s="108" t="s">
        <v>15573</v>
      </c>
      <c r="C8739" s="108" t="str">
        <f t="shared" si="136"/>
        <v>Kuwait - KWKWI</v>
      </c>
    </row>
    <row r="8740" spans="1:3" x14ac:dyDescent="0.25">
      <c r="A8740" s="108" t="s">
        <v>32405</v>
      </c>
      <c r="B8740" s="108" t="s">
        <v>14231</v>
      </c>
      <c r="C8740" s="108" t="str">
        <f t="shared" si="136"/>
        <v>Kuwana - JPKNA</v>
      </c>
    </row>
    <row r="8741" spans="1:3" x14ac:dyDescent="0.25">
      <c r="A8741" s="108" t="s">
        <v>32406</v>
      </c>
      <c r="B8741" s="108" t="s">
        <v>14232</v>
      </c>
      <c r="C8741" s="108" t="str">
        <f t="shared" si="136"/>
        <v>Kuwanoura - JPKUW</v>
      </c>
    </row>
    <row r="8742" spans="1:3" x14ac:dyDescent="0.25">
      <c r="A8742" s="108" t="s">
        <v>32407</v>
      </c>
      <c r="B8742" s="108" t="s">
        <v>14233</v>
      </c>
      <c r="C8742" s="108" t="str">
        <f t="shared" si="136"/>
        <v>Kuyama - JPKYM</v>
      </c>
    </row>
    <row r="8743" spans="1:3" x14ac:dyDescent="0.25">
      <c r="A8743" s="108" t="s">
        <v>36418</v>
      </c>
      <c r="B8743" s="108" t="s">
        <v>18555</v>
      </c>
      <c r="C8743" s="108" t="str">
        <f t="shared" si="136"/>
        <v>Kuznica - PLKUZ</v>
      </c>
    </row>
    <row r="8744" spans="1:3" x14ac:dyDescent="0.25">
      <c r="A8744" s="108" t="s">
        <v>32408</v>
      </c>
      <c r="B8744" s="108" t="s">
        <v>14234</v>
      </c>
      <c r="C8744" s="108" t="str">
        <f t="shared" si="136"/>
        <v>Kuzu - JPKUZ</v>
      </c>
    </row>
    <row r="8745" spans="1:3" x14ac:dyDescent="0.25">
      <c r="A8745" s="108" t="s">
        <v>37894</v>
      </c>
      <c r="B8745" s="108" t="s">
        <v>1788</v>
      </c>
      <c r="C8745" s="108" t="str">
        <f t="shared" si="136"/>
        <v>Kvæfjord - NOKVR</v>
      </c>
    </row>
    <row r="8746" spans="1:3" x14ac:dyDescent="0.25">
      <c r="A8746" s="108" t="s">
        <v>37895</v>
      </c>
      <c r="B8746" s="108" t="s">
        <v>1789</v>
      </c>
      <c r="C8746" s="108" t="str">
        <f t="shared" si="136"/>
        <v>Kvænangen - NOKVN</v>
      </c>
    </row>
    <row r="8747" spans="1:3" x14ac:dyDescent="0.25">
      <c r="A8747" s="108" t="s">
        <v>38921</v>
      </c>
      <c r="B8747" s="108" t="s">
        <v>12427</v>
      </c>
      <c r="C8747" s="108" t="str">
        <f t="shared" si="136"/>
        <v>Kværndrup - DKKVR</v>
      </c>
    </row>
    <row r="8748" spans="1:3" x14ac:dyDescent="0.25">
      <c r="A8748" s="108" t="s">
        <v>37896</v>
      </c>
      <c r="B8748" s="108" t="s">
        <v>1790</v>
      </c>
      <c r="C8748" s="108" t="str">
        <f t="shared" si="136"/>
        <v>Kvåfjord - NOKVF</v>
      </c>
    </row>
    <row r="8749" spans="1:3" x14ac:dyDescent="0.25">
      <c r="A8749" s="108" t="s">
        <v>21353</v>
      </c>
      <c r="B8749" s="108" t="s">
        <v>1791</v>
      </c>
      <c r="C8749" s="108" t="str">
        <f t="shared" si="136"/>
        <v>Kvaleberg - NOKVB</v>
      </c>
    </row>
    <row r="8750" spans="1:3" x14ac:dyDescent="0.25">
      <c r="A8750" s="108" t="s">
        <v>21354</v>
      </c>
      <c r="B8750" s="108" t="s">
        <v>1792</v>
      </c>
      <c r="C8750" s="108" t="str">
        <f t="shared" si="136"/>
        <v>Kvalneset - NOKAL</v>
      </c>
    </row>
    <row r="8751" spans="1:3" x14ac:dyDescent="0.25">
      <c r="A8751" s="108" t="s">
        <v>37581</v>
      </c>
      <c r="B8751" s="108" t="s">
        <v>19825</v>
      </c>
      <c r="C8751" s="108" t="str">
        <f t="shared" si="136"/>
        <v>Kvaløya - NOKYO</v>
      </c>
    </row>
    <row r="8752" spans="1:3" x14ac:dyDescent="0.25">
      <c r="A8752" s="108" t="s">
        <v>21355</v>
      </c>
      <c r="B8752" s="108" t="s">
        <v>1793</v>
      </c>
      <c r="C8752" s="108" t="str">
        <f t="shared" si="136"/>
        <v>Kvalsund - NOKVS</v>
      </c>
    </row>
    <row r="8753" spans="1:3" x14ac:dyDescent="0.25">
      <c r="A8753" s="108" t="s">
        <v>21356</v>
      </c>
      <c r="B8753" s="108" t="s">
        <v>1794</v>
      </c>
      <c r="C8753" s="108" t="str">
        <f t="shared" si="136"/>
        <v>Kvam - NOKVM</v>
      </c>
    </row>
    <row r="8754" spans="1:3" x14ac:dyDescent="0.25">
      <c r="A8754" s="108" t="s">
        <v>21357</v>
      </c>
      <c r="B8754" s="108" t="s">
        <v>1795</v>
      </c>
      <c r="C8754" s="108" t="str">
        <f t="shared" si="136"/>
        <v>Kvanndal - NOKDL</v>
      </c>
    </row>
    <row r="8755" spans="1:3" x14ac:dyDescent="0.25">
      <c r="A8755" s="108" t="s">
        <v>24002</v>
      </c>
      <c r="B8755" s="108" t="s">
        <v>4786</v>
      </c>
      <c r="C8755" s="108" t="str">
        <f t="shared" si="136"/>
        <v>Kvarnholmen - SEKVA</v>
      </c>
    </row>
    <row r="8756" spans="1:3" x14ac:dyDescent="0.25">
      <c r="A8756" s="108" t="s">
        <v>35724</v>
      </c>
      <c r="B8756" s="108" t="s">
        <v>17783</v>
      </c>
      <c r="C8756" s="108" t="str">
        <f t="shared" si="136"/>
        <v>Kvarnviken - SEKVR</v>
      </c>
    </row>
    <row r="8757" spans="1:3" x14ac:dyDescent="0.25">
      <c r="A8757" s="108" t="s">
        <v>35725</v>
      </c>
      <c r="B8757" s="108" t="s">
        <v>17784</v>
      </c>
      <c r="C8757" s="108" t="str">
        <f t="shared" si="136"/>
        <v>Kvarsebo - SEKVO</v>
      </c>
    </row>
    <row r="8758" spans="1:3" x14ac:dyDescent="0.25">
      <c r="A8758" s="108" t="s">
        <v>37527</v>
      </c>
      <c r="B8758" s="108" t="s">
        <v>19765</v>
      </c>
      <c r="C8758" s="108" t="str">
        <f t="shared" si="136"/>
        <v>Kvetoslavov - SKKVE</v>
      </c>
    </row>
    <row r="8759" spans="1:3" x14ac:dyDescent="0.25">
      <c r="A8759" s="108" t="s">
        <v>21358</v>
      </c>
      <c r="B8759" s="108" t="s">
        <v>1796</v>
      </c>
      <c r="C8759" s="108" t="str">
        <f t="shared" si="136"/>
        <v>Kvinnherad - NOKVH</v>
      </c>
    </row>
    <row r="8760" spans="1:3" x14ac:dyDescent="0.25">
      <c r="A8760" s="108" t="s">
        <v>37897</v>
      </c>
      <c r="B8760" s="108" t="s">
        <v>1797</v>
      </c>
      <c r="C8760" s="108" t="str">
        <f t="shared" si="136"/>
        <v>Kvitsøy - NOKSY</v>
      </c>
    </row>
    <row r="8761" spans="1:3" x14ac:dyDescent="0.25">
      <c r="A8761" s="108" t="s">
        <v>20971</v>
      </c>
      <c r="B8761" s="108" t="s">
        <v>1333</v>
      </c>
      <c r="C8761" s="108" t="str">
        <f t="shared" si="136"/>
        <v>Kwaadmechelen - BEKWA</v>
      </c>
    </row>
    <row r="8762" spans="1:3" x14ac:dyDescent="0.25">
      <c r="A8762" s="108" t="s">
        <v>33673</v>
      </c>
      <c r="B8762" s="108" t="s">
        <v>15543</v>
      </c>
      <c r="C8762" s="108" t="str">
        <f t="shared" si="136"/>
        <v>Kwangyang - KRKWA</v>
      </c>
    </row>
    <row r="8763" spans="1:3" x14ac:dyDescent="0.25">
      <c r="A8763" s="108" t="s">
        <v>20684</v>
      </c>
      <c r="B8763" s="108" t="s">
        <v>1036</v>
      </c>
      <c r="C8763" s="108" t="str">
        <f t="shared" si="136"/>
        <v>Kwinana - AUKWI</v>
      </c>
    </row>
    <row r="8764" spans="1:3" x14ac:dyDescent="0.25">
      <c r="A8764" s="108" t="s">
        <v>32681</v>
      </c>
      <c r="B8764" s="108" t="s">
        <v>14527</v>
      </c>
      <c r="C8764" s="108" t="str">
        <f t="shared" si="136"/>
        <v>Ky Ha Quang Nam Terminal - VNKYQ</v>
      </c>
    </row>
    <row r="8765" spans="1:3" x14ac:dyDescent="0.25">
      <c r="A8765" s="108" t="s">
        <v>32682</v>
      </c>
      <c r="B8765" s="108" t="s">
        <v>14528</v>
      </c>
      <c r="C8765" s="108" t="str">
        <f t="shared" si="136"/>
        <v>Ky Ha Terminal - VNKYH</v>
      </c>
    </row>
    <row r="8766" spans="1:3" x14ac:dyDescent="0.25">
      <c r="A8766" s="108" t="s">
        <v>33887</v>
      </c>
      <c r="B8766" s="108" t="s">
        <v>15765</v>
      </c>
      <c r="C8766" s="108" t="str">
        <f t="shared" si="136"/>
        <v>Kyaiklat - MMKYA</v>
      </c>
    </row>
    <row r="8767" spans="1:3" x14ac:dyDescent="0.25">
      <c r="A8767" s="108" t="s">
        <v>32798</v>
      </c>
      <c r="B8767" s="108" t="s">
        <v>14657</v>
      </c>
      <c r="C8767" s="108" t="str">
        <f t="shared" si="136"/>
        <v>Kyalami - ZAKYA</v>
      </c>
    </row>
    <row r="8768" spans="1:3" x14ac:dyDescent="0.25">
      <c r="A8768" s="108" t="s">
        <v>33888</v>
      </c>
      <c r="B8768" s="108" t="s">
        <v>15766</v>
      </c>
      <c r="C8768" s="108" t="str">
        <f t="shared" si="136"/>
        <v>Kyaukpyu - MMKYP</v>
      </c>
    </row>
    <row r="8769" spans="1:3" x14ac:dyDescent="0.25">
      <c r="A8769" s="108" t="s">
        <v>36285</v>
      </c>
      <c r="B8769" s="108" t="s">
        <v>18397</v>
      </c>
      <c r="C8769" s="108" t="str">
        <f t="shared" ref="C8769:C8832" si="137">A8769&amp;" - "&amp;B8769</f>
        <v>Kyle of Lochalsh - GBKYL</v>
      </c>
    </row>
    <row r="8770" spans="1:3" x14ac:dyDescent="0.25">
      <c r="A8770" s="108" t="s">
        <v>27753</v>
      </c>
      <c r="B8770" s="108" t="s">
        <v>9074</v>
      </c>
      <c r="C8770" s="108" t="str">
        <f t="shared" si="137"/>
        <v>Kyleakin - GBKYN</v>
      </c>
    </row>
    <row r="8771" spans="1:3" x14ac:dyDescent="0.25">
      <c r="A8771" s="108" t="s">
        <v>27754</v>
      </c>
      <c r="B8771" s="108" t="s">
        <v>9075</v>
      </c>
      <c r="C8771" s="108" t="str">
        <f t="shared" si="137"/>
        <v>Kyles of Bute - GBKYE</v>
      </c>
    </row>
    <row r="8772" spans="1:3" x14ac:dyDescent="0.25">
      <c r="A8772" s="108" t="s">
        <v>27755</v>
      </c>
      <c r="B8772" s="108" t="s">
        <v>9076</v>
      </c>
      <c r="C8772" s="108" t="str">
        <f t="shared" si="137"/>
        <v>Kylesku - GBKYU</v>
      </c>
    </row>
    <row r="8773" spans="1:3" x14ac:dyDescent="0.25">
      <c r="A8773" s="108" t="s">
        <v>38648</v>
      </c>
      <c r="B8773" s="108" t="s">
        <v>9969</v>
      </c>
      <c r="C8773" s="108" t="str">
        <f t="shared" si="137"/>
        <v>Kyllíni - GRKYL</v>
      </c>
    </row>
    <row r="8774" spans="1:3" x14ac:dyDescent="0.25">
      <c r="A8774" s="108" t="s">
        <v>35726</v>
      </c>
      <c r="B8774" s="108" t="s">
        <v>17785</v>
      </c>
      <c r="C8774" s="108" t="str">
        <f t="shared" si="137"/>
        <v>Kyls Strand - SEKYL</v>
      </c>
    </row>
    <row r="8775" spans="1:3" x14ac:dyDescent="0.25">
      <c r="A8775" s="108" t="s">
        <v>38649</v>
      </c>
      <c r="B8775" s="108" t="s">
        <v>9959</v>
      </c>
      <c r="C8775" s="108" t="str">
        <f t="shared" si="137"/>
        <v>Kymi (Kimi) - GRKIM</v>
      </c>
    </row>
    <row r="8776" spans="1:3" x14ac:dyDescent="0.25">
      <c r="A8776" s="108" t="s">
        <v>30726</v>
      </c>
      <c r="B8776" s="108" t="s">
        <v>12428</v>
      </c>
      <c r="C8776" s="108" t="str">
        <f t="shared" si="137"/>
        <v>Kyndbyvaerkets Havn - DKKBY</v>
      </c>
    </row>
    <row r="8777" spans="1:3" x14ac:dyDescent="0.25">
      <c r="A8777" s="108" t="s">
        <v>27161</v>
      </c>
      <c r="B8777" s="108" t="s">
        <v>8422</v>
      </c>
      <c r="C8777" s="108" t="str">
        <f t="shared" si="137"/>
        <v>Kyperounda - CYKYP</v>
      </c>
    </row>
    <row r="8778" spans="1:3" x14ac:dyDescent="0.25">
      <c r="A8778" s="108" t="s">
        <v>27162</v>
      </c>
      <c r="B8778" s="108" t="s">
        <v>8423</v>
      </c>
      <c r="C8778" s="108" t="str">
        <f t="shared" si="137"/>
        <v>Kyrenia - CYKYR</v>
      </c>
    </row>
    <row r="8779" spans="1:3" x14ac:dyDescent="0.25">
      <c r="A8779" s="108" t="s">
        <v>35727</v>
      </c>
      <c r="B8779" s="108" t="s">
        <v>17786</v>
      </c>
      <c r="C8779" s="108" t="str">
        <f t="shared" si="137"/>
        <v>Kyrkbacken, Ven - SEKYV</v>
      </c>
    </row>
    <row r="8780" spans="1:3" x14ac:dyDescent="0.25">
      <c r="A8780" s="108" t="s">
        <v>24003</v>
      </c>
      <c r="B8780" s="108" t="s">
        <v>4787</v>
      </c>
      <c r="C8780" s="108" t="str">
        <f t="shared" si="137"/>
        <v>Kyrkebyn - SEKYR</v>
      </c>
    </row>
    <row r="8781" spans="1:3" x14ac:dyDescent="0.25">
      <c r="A8781" s="108" t="s">
        <v>24004</v>
      </c>
      <c r="B8781" s="108" t="s">
        <v>4788</v>
      </c>
      <c r="C8781" s="108" t="str">
        <f t="shared" si="137"/>
        <v>Kyrkesund - SEKKS</v>
      </c>
    </row>
    <row r="8782" spans="1:3" x14ac:dyDescent="0.25">
      <c r="A8782" s="108" t="s">
        <v>37898</v>
      </c>
      <c r="B8782" s="108" t="s">
        <v>1798</v>
      </c>
      <c r="C8782" s="108" t="str">
        <f t="shared" si="137"/>
        <v>Kyrksæterøra - NOKYR</v>
      </c>
    </row>
    <row r="8783" spans="1:3" x14ac:dyDescent="0.25">
      <c r="A8783" s="108" t="s">
        <v>27213</v>
      </c>
      <c r="B8783" s="108" t="s">
        <v>8484</v>
      </c>
      <c r="C8783" s="108" t="str">
        <f t="shared" si="137"/>
        <v>Kyselka - CZKKA</v>
      </c>
    </row>
    <row r="8784" spans="1:3" x14ac:dyDescent="0.25">
      <c r="A8784" s="108" t="s">
        <v>28569</v>
      </c>
      <c r="B8784" s="108" t="s">
        <v>9970</v>
      </c>
      <c r="C8784" s="108" t="str">
        <f t="shared" si="137"/>
        <v>Kythira - GRKIT</v>
      </c>
    </row>
    <row r="8785" spans="1:3" x14ac:dyDescent="0.25">
      <c r="A8785" s="108" t="s">
        <v>28570</v>
      </c>
      <c r="B8785" s="108" t="s">
        <v>9971</v>
      </c>
      <c r="C8785" s="108" t="str">
        <f t="shared" si="137"/>
        <v>Kythnos - GRKYT</v>
      </c>
    </row>
    <row r="8786" spans="1:3" x14ac:dyDescent="0.25">
      <c r="A8786" s="108" t="s">
        <v>35080</v>
      </c>
      <c r="B8786" s="108" t="s">
        <v>17082</v>
      </c>
      <c r="C8786" s="108" t="str">
        <f t="shared" si="137"/>
        <v>La Aldea - ESLAH</v>
      </c>
    </row>
    <row r="8787" spans="1:3" x14ac:dyDescent="0.25">
      <c r="A8787" s="108" t="s">
        <v>35081</v>
      </c>
      <c r="B8787" s="108" t="s">
        <v>17083</v>
      </c>
      <c r="C8787" s="108" t="str">
        <f t="shared" si="137"/>
        <v>La Ametlla de Mar - ESKLL</v>
      </c>
    </row>
    <row r="8788" spans="1:3" x14ac:dyDescent="0.25">
      <c r="A8788" s="108" t="s">
        <v>35082</v>
      </c>
      <c r="B8788" s="108" t="s">
        <v>17084</v>
      </c>
      <c r="C8788" s="108" t="str">
        <f t="shared" si="137"/>
        <v>La Atunara - ESUNR</v>
      </c>
    </row>
    <row r="8789" spans="1:3" x14ac:dyDescent="0.25">
      <c r="A8789" s="108" t="s">
        <v>28682</v>
      </c>
      <c r="B8789" s="108" t="s">
        <v>10148</v>
      </c>
      <c r="C8789" s="108" t="str">
        <f t="shared" si="137"/>
        <v>La Aurora - GTLAA</v>
      </c>
    </row>
    <row r="8790" spans="1:3" x14ac:dyDescent="0.25">
      <c r="A8790" s="108" t="s">
        <v>39149</v>
      </c>
      <c r="B8790" s="108" t="s">
        <v>18114</v>
      </c>
      <c r="C8790" s="108" t="str">
        <f t="shared" si="137"/>
        <v>La Barbotière - FRBR5</v>
      </c>
    </row>
    <row r="8791" spans="1:3" x14ac:dyDescent="0.25">
      <c r="A8791" s="108" t="s">
        <v>22795</v>
      </c>
      <c r="B8791" s="108" t="s">
        <v>3401</v>
      </c>
      <c r="C8791" s="108" t="str">
        <f t="shared" si="137"/>
        <v>La Barre-de-Monts - FRLDM</v>
      </c>
    </row>
    <row r="8792" spans="1:3" x14ac:dyDescent="0.25">
      <c r="A8792" s="108" t="s">
        <v>38055</v>
      </c>
      <c r="B8792" s="108" t="s">
        <v>3402</v>
      </c>
      <c r="C8792" s="108" t="str">
        <f t="shared" si="137"/>
        <v>La Bassée - FRLBD</v>
      </c>
    </row>
    <row r="8793" spans="1:3" x14ac:dyDescent="0.25">
      <c r="A8793" s="108" t="s">
        <v>22796</v>
      </c>
      <c r="B8793" s="108" t="s">
        <v>3403</v>
      </c>
      <c r="C8793" s="108" t="str">
        <f t="shared" si="137"/>
        <v>La Bastide-d'Engras - FRBE3</v>
      </c>
    </row>
    <row r="8794" spans="1:3" x14ac:dyDescent="0.25">
      <c r="A8794" s="108" t="s">
        <v>22797</v>
      </c>
      <c r="B8794" s="108" t="s">
        <v>3404</v>
      </c>
      <c r="C8794" s="108" t="str">
        <f t="shared" si="137"/>
        <v>La Bastidonne - FRVXY</v>
      </c>
    </row>
    <row r="8795" spans="1:3" x14ac:dyDescent="0.25">
      <c r="A8795" s="108" t="s">
        <v>19872</v>
      </c>
      <c r="B8795" s="108" t="s">
        <v>99</v>
      </c>
      <c r="C8795" s="108" t="str">
        <f t="shared" si="137"/>
        <v>La Batlloria - ESBAT</v>
      </c>
    </row>
    <row r="8796" spans="1:3" x14ac:dyDescent="0.25">
      <c r="A8796" s="108" t="s">
        <v>22798</v>
      </c>
      <c r="B8796" s="108" t="s">
        <v>3405</v>
      </c>
      <c r="C8796" s="108" t="str">
        <f t="shared" si="137"/>
        <v>La Baule-Escoublac - FROBC</v>
      </c>
    </row>
    <row r="8797" spans="1:3" x14ac:dyDescent="0.25">
      <c r="A8797" s="108" t="s">
        <v>22799</v>
      </c>
      <c r="B8797" s="108" t="s">
        <v>3406</v>
      </c>
      <c r="C8797" s="108" t="str">
        <f t="shared" si="137"/>
        <v>La Baume-de-Transit - FRBT3</v>
      </c>
    </row>
    <row r="8798" spans="1:3" x14ac:dyDescent="0.25">
      <c r="A8798" s="108" t="s">
        <v>22800</v>
      </c>
      <c r="B8798" s="108" t="s">
        <v>3407</v>
      </c>
      <c r="C8798" s="108" t="str">
        <f t="shared" si="137"/>
        <v>La Beaumette - FRBM3</v>
      </c>
    </row>
    <row r="8799" spans="1:3" x14ac:dyDescent="0.25">
      <c r="A8799" s="108" t="s">
        <v>36033</v>
      </c>
      <c r="B8799" s="108" t="s">
        <v>18115</v>
      </c>
      <c r="C8799" s="108" t="str">
        <f t="shared" si="137"/>
        <v>La Belle Etoile - FRBE5</v>
      </c>
    </row>
    <row r="8800" spans="1:3" x14ac:dyDescent="0.25">
      <c r="A8800" s="108" t="s">
        <v>22801</v>
      </c>
      <c r="B8800" s="108" t="s">
        <v>3408</v>
      </c>
      <c r="C8800" s="108" t="str">
        <f t="shared" si="137"/>
        <v>La Bocca - FRLBO</v>
      </c>
    </row>
    <row r="8801" spans="1:3" x14ac:dyDescent="0.25">
      <c r="A8801" s="108" t="s">
        <v>39150</v>
      </c>
      <c r="B8801" s="108" t="s">
        <v>18116</v>
      </c>
      <c r="C8801" s="108" t="str">
        <f t="shared" si="137"/>
        <v>La Boissière - FRBS4</v>
      </c>
    </row>
    <row r="8802" spans="1:3" x14ac:dyDescent="0.25">
      <c r="A8802" s="108" t="s">
        <v>22802</v>
      </c>
      <c r="B8802" s="108" t="s">
        <v>3409</v>
      </c>
      <c r="C8802" s="108" t="str">
        <f t="shared" si="137"/>
        <v>La Bourboule - FRBBL</v>
      </c>
    </row>
    <row r="8803" spans="1:3" x14ac:dyDescent="0.25">
      <c r="A8803" s="108" t="s">
        <v>25628</v>
      </c>
      <c r="B8803" s="108" t="s">
        <v>6693</v>
      </c>
      <c r="C8803" s="108" t="str">
        <f t="shared" si="137"/>
        <v>La Brea (Brighton) - TTLAB</v>
      </c>
    </row>
    <row r="8804" spans="1:3" x14ac:dyDescent="0.25">
      <c r="A8804" s="108" t="s">
        <v>38056</v>
      </c>
      <c r="B8804" s="108" t="s">
        <v>3410</v>
      </c>
      <c r="C8804" s="108" t="str">
        <f t="shared" si="137"/>
        <v>La Brède - FRLBE</v>
      </c>
    </row>
    <row r="8805" spans="1:3" x14ac:dyDescent="0.25">
      <c r="A8805" s="108" t="s">
        <v>38057</v>
      </c>
      <c r="B8805" s="108" t="s">
        <v>3411</v>
      </c>
      <c r="C8805" s="108" t="str">
        <f t="shared" si="137"/>
        <v>La Bussière-sur-Ouche - FRBQH</v>
      </c>
    </row>
    <row r="8806" spans="1:3" x14ac:dyDescent="0.25">
      <c r="A8806" s="108" t="s">
        <v>35083</v>
      </c>
      <c r="B8806" s="108" t="s">
        <v>17085</v>
      </c>
      <c r="C8806" s="108" t="str">
        <f t="shared" si="137"/>
        <v>La Caleta - ESLCT</v>
      </c>
    </row>
    <row r="8807" spans="1:3" x14ac:dyDescent="0.25">
      <c r="A8807" s="108" t="s">
        <v>35084</v>
      </c>
      <c r="B8807" s="108" t="s">
        <v>17086</v>
      </c>
      <c r="C8807" s="108" t="str">
        <f t="shared" si="137"/>
        <v>La Caleta Interial - ESLCI</v>
      </c>
    </row>
    <row r="8808" spans="1:3" x14ac:dyDescent="0.25">
      <c r="A8808" s="108" t="s">
        <v>35085</v>
      </c>
      <c r="B8808" s="108" t="s">
        <v>17087</v>
      </c>
      <c r="C8808" s="108" t="str">
        <f t="shared" si="137"/>
        <v>La Carihuela - ESCRQ</v>
      </c>
    </row>
    <row r="8809" spans="1:3" x14ac:dyDescent="0.25">
      <c r="A8809" s="108" t="s">
        <v>28716</v>
      </c>
      <c r="B8809" s="108" t="s">
        <v>10186</v>
      </c>
      <c r="C8809" s="108" t="str">
        <f t="shared" si="137"/>
        <v>La Ceiba - HNLCE</v>
      </c>
    </row>
    <row r="8810" spans="1:3" x14ac:dyDescent="0.25">
      <c r="A8810" s="108" t="s">
        <v>32586</v>
      </c>
      <c r="B8810" s="108" t="s">
        <v>14421</v>
      </c>
      <c r="C8810" s="108" t="str">
        <f t="shared" si="137"/>
        <v>La Ceiba/Maracaibo L - VELCV</v>
      </c>
    </row>
    <row r="8811" spans="1:3" x14ac:dyDescent="0.25">
      <c r="A8811" s="108" t="s">
        <v>22803</v>
      </c>
      <c r="B8811" s="108" t="s">
        <v>3412</v>
      </c>
      <c r="C8811" s="108" t="str">
        <f t="shared" si="137"/>
        <v>La Celle - FRCE4</v>
      </c>
    </row>
    <row r="8812" spans="1:3" x14ac:dyDescent="0.25">
      <c r="A8812" s="108" t="s">
        <v>22804</v>
      </c>
      <c r="B8812" s="108" t="s">
        <v>3413</v>
      </c>
      <c r="C8812" s="108" t="str">
        <f t="shared" si="137"/>
        <v>La Celle-St-Cloud - FRCJZ</v>
      </c>
    </row>
    <row r="8813" spans="1:3" x14ac:dyDescent="0.25">
      <c r="A8813" s="108" t="s">
        <v>22805</v>
      </c>
      <c r="B8813" s="108" t="s">
        <v>3414</v>
      </c>
      <c r="C8813" s="108" t="str">
        <f t="shared" si="137"/>
        <v>La Cerlangue - FRCL2</v>
      </c>
    </row>
    <row r="8814" spans="1:3" x14ac:dyDescent="0.25">
      <c r="A8814" s="108" t="s">
        <v>22807</v>
      </c>
      <c r="B8814" s="108" t="s">
        <v>3416</v>
      </c>
      <c r="C8814" s="108" t="str">
        <f t="shared" si="137"/>
        <v>La Chapelle St Mesmin - FRTME</v>
      </c>
    </row>
    <row r="8815" spans="1:3" x14ac:dyDescent="0.25">
      <c r="A8815" s="108" t="s">
        <v>22806</v>
      </c>
      <c r="B8815" s="108" t="s">
        <v>3415</v>
      </c>
      <c r="C8815" s="108" t="str">
        <f t="shared" si="137"/>
        <v>La Chapelle-du-Lou - FRCL9</v>
      </c>
    </row>
    <row r="8816" spans="1:3" x14ac:dyDescent="0.25">
      <c r="A8816" s="108" t="s">
        <v>22808</v>
      </c>
      <c r="B8816" s="108" t="s">
        <v>3417</v>
      </c>
      <c r="C8816" s="108" t="str">
        <f t="shared" si="137"/>
        <v>La Chapelle-Saint-Sauveur - FRCS2</v>
      </c>
    </row>
    <row r="8817" spans="1:3" x14ac:dyDescent="0.25">
      <c r="A8817" s="108" t="s">
        <v>22809</v>
      </c>
      <c r="B8817" s="108" t="s">
        <v>3418</v>
      </c>
      <c r="C8817" s="108" t="str">
        <f t="shared" si="137"/>
        <v>La Chapelle-Veille-Foret - FRPVF</v>
      </c>
    </row>
    <row r="8818" spans="1:3" x14ac:dyDescent="0.25">
      <c r="A8818" s="108" t="s">
        <v>22810</v>
      </c>
      <c r="B8818" s="108" t="s">
        <v>3419</v>
      </c>
      <c r="C8818" s="108" t="str">
        <f t="shared" si="137"/>
        <v>La Chartre-sur-Loir - FRCL4</v>
      </c>
    </row>
    <row r="8819" spans="1:3" x14ac:dyDescent="0.25">
      <c r="A8819" s="108" t="s">
        <v>22811</v>
      </c>
      <c r="B8819" s="108" t="s">
        <v>3420</v>
      </c>
      <c r="C8819" s="108" t="str">
        <f t="shared" si="137"/>
        <v>La Chevroliere - FREEL</v>
      </c>
    </row>
    <row r="8820" spans="1:3" x14ac:dyDescent="0.25">
      <c r="A8820" s="108" t="s">
        <v>22812</v>
      </c>
      <c r="B8820" s="108" t="s">
        <v>3421</v>
      </c>
      <c r="C8820" s="108" t="str">
        <f t="shared" si="137"/>
        <v>La Ciotat - FRLCT</v>
      </c>
    </row>
    <row r="8821" spans="1:3" x14ac:dyDescent="0.25">
      <c r="A8821" s="108" t="s">
        <v>38994</v>
      </c>
      <c r="B8821" s="108" t="s">
        <v>12767</v>
      </c>
      <c r="C8821" s="108" t="str">
        <f t="shared" si="137"/>
        <v>La Coruña (A Coruña) - ESLCG</v>
      </c>
    </row>
    <row r="8822" spans="1:3" x14ac:dyDescent="0.25">
      <c r="A8822" s="108" t="s">
        <v>36034</v>
      </c>
      <c r="B8822" s="108" t="s">
        <v>18117</v>
      </c>
      <c r="C8822" s="108" t="str">
        <f t="shared" si="137"/>
        <v>La Cotinière - FRLC5</v>
      </c>
    </row>
    <row r="8823" spans="1:3" x14ac:dyDescent="0.25">
      <c r="A8823" s="108" t="s">
        <v>22813</v>
      </c>
      <c r="B8823" s="108" t="s">
        <v>3422</v>
      </c>
      <c r="C8823" s="108" t="str">
        <f t="shared" si="137"/>
        <v>La Couarde-sur-Mer - FRRDM</v>
      </c>
    </row>
    <row r="8824" spans="1:3" x14ac:dyDescent="0.25">
      <c r="A8824" s="108" t="s">
        <v>36035</v>
      </c>
      <c r="B8824" s="108" t="s">
        <v>18118</v>
      </c>
      <c r="C8824" s="108" t="str">
        <f t="shared" si="137"/>
        <v>La Croix-Valmer - FRLXV</v>
      </c>
    </row>
    <row r="8825" spans="1:3" x14ac:dyDescent="0.25">
      <c r="A8825" s="108" t="s">
        <v>35086</v>
      </c>
      <c r="B8825" s="108" t="s">
        <v>17088</v>
      </c>
      <c r="C8825" s="108" t="str">
        <f t="shared" si="137"/>
        <v>La Escala (L'Escala) - ESGLE</v>
      </c>
    </row>
    <row r="8826" spans="1:3" x14ac:dyDescent="0.25">
      <c r="A8826" s="108" t="s">
        <v>19873</v>
      </c>
      <c r="B8826" s="108" t="s">
        <v>100</v>
      </c>
      <c r="C8826" s="108" t="str">
        <f t="shared" si="137"/>
        <v>La Estaca - ESLES</v>
      </c>
    </row>
    <row r="8827" spans="1:3" x14ac:dyDescent="0.25">
      <c r="A8827" s="108" t="s">
        <v>32587</v>
      </c>
      <c r="B8827" s="108" t="s">
        <v>14422</v>
      </c>
      <c r="C8827" s="108" t="str">
        <f t="shared" si="137"/>
        <v>La Estacada - VELEC</v>
      </c>
    </row>
    <row r="8828" spans="1:3" x14ac:dyDescent="0.25">
      <c r="A8828" s="108" t="s">
        <v>38058</v>
      </c>
      <c r="B8828" s="108" t="s">
        <v>3423</v>
      </c>
      <c r="C8828" s="108" t="str">
        <f t="shared" si="137"/>
        <v>La Farlède - FRLAF</v>
      </c>
    </row>
    <row r="8829" spans="1:3" x14ac:dyDescent="0.25">
      <c r="A8829" s="108" t="s">
        <v>22814</v>
      </c>
      <c r="B8829" s="108" t="s">
        <v>3424</v>
      </c>
      <c r="C8829" s="108" t="str">
        <f t="shared" si="137"/>
        <v>La Ferte-Saint-Aubin - FRLFA</v>
      </c>
    </row>
    <row r="8830" spans="1:3" x14ac:dyDescent="0.25">
      <c r="A8830" s="108" t="s">
        <v>39151</v>
      </c>
      <c r="B8830" s="108" t="s">
        <v>18119</v>
      </c>
      <c r="C8830" s="108" t="str">
        <f t="shared" si="137"/>
        <v>La Flotte/Île de Ré - FRLFK</v>
      </c>
    </row>
    <row r="8831" spans="1:3" x14ac:dyDescent="0.25">
      <c r="A8831" s="108" t="s">
        <v>19874</v>
      </c>
      <c r="B8831" s="108" t="s">
        <v>101</v>
      </c>
      <c r="C8831" s="108" t="str">
        <f t="shared" si="137"/>
        <v>La Font den Carros - ESFNC</v>
      </c>
    </row>
    <row r="8832" spans="1:3" x14ac:dyDescent="0.25">
      <c r="A8832" s="108" t="s">
        <v>39152</v>
      </c>
      <c r="B8832" s="108" t="s">
        <v>18120</v>
      </c>
      <c r="C8832" s="108" t="str">
        <f t="shared" si="137"/>
        <v>La Forêt-Fouesnant - FRLZF</v>
      </c>
    </row>
    <row r="8833" spans="1:3" x14ac:dyDescent="0.25">
      <c r="A8833" s="108" t="s">
        <v>27086</v>
      </c>
      <c r="B8833" s="108" t="s">
        <v>8327</v>
      </c>
      <c r="C8833" s="108" t="str">
        <f t="shared" ref="C8833:C8896" si="138">A8833&amp;" - "&amp;B8833</f>
        <v>La Fortuna - CRLAF</v>
      </c>
    </row>
    <row r="8834" spans="1:3" x14ac:dyDescent="0.25">
      <c r="A8834" s="108" t="s">
        <v>36036</v>
      </c>
      <c r="B8834" s="108" t="s">
        <v>18121</v>
      </c>
      <c r="C8834" s="108" t="str">
        <f t="shared" si="138"/>
        <v>La Fosse - FRLF3</v>
      </c>
    </row>
    <row r="8835" spans="1:3" x14ac:dyDescent="0.25">
      <c r="A8835" s="108" t="s">
        <v>25506</v>
      </c>
      <c r="B8835" s="108" t="s">
        <v>6551</v>
      </c>
      <c r="C8835" s="108" t="str">
        <f t="shared" si="138"/>
        <v>La Goulette Nord (Halqueloued) - TNLGN</v>
      </c>
    </row>
    <row r="8836" spans="1:3" x14ac:dyDescent="0.25">
      <c r="A8836" s="108" t="s">
        <v>22815</v>
      </c>
      <c r="B8836" s="108" t="s">
        <v>3425</v>
      </c>
      <c r="C8836" s="108" t="str">
        <f t="shared" si="138"/>
        <v>La Grand-Combe - FRYGT</v>
      </c>
    </row>
    <row r="8837" spans="1:3" x14ac:dyDescent="0.25">
      <c r="A8837" s="108" t="s">
        <v>22816</v>
      </c>
      <c r="B8837" s="108" t="s">
        <v>3426</v>
      </c>
      <c r="C8837" s="108" t="str">
        <f t="shared" si="138"/>
        <v>La Grande-Motte - FRGDM</v>
      </c>
    </row>
    <row r="8838" spans="1:3" x14ac:dyDescent="0.25">
      <c r="A8838" s="108" t="s">
        <v>29125</v>
      </c>
      <c r="B8838" s="108" t="s">
        <v>10655</v>
      </c>
      <c r="C8838" s="108" t="str">
        <f t="shared" si="138"/>
        <v>La Grange - USLGK</v>
      </c>
    </row>
    <row r="8839" spans="1:3" x14ac:dyDescent="0.25">
      <c r="A8839" s="108" t="s">
        <v>35818</v>
      </c>
      <c r="B8839" s="108" t="s">
        <v>17881</v>
      </c>
      <c r="C8839" s="108" t="str">
        <f t="shared" si="138"/>
        <v>La Grange Highlands - USLGZ</v>
      </c>
    </row>
    <row r="8840" spans="1:3" x14ac:dyDescent="0.25">
      <c r="A8840" s="108" t="s">
        <v>32588</v>
      </c>
      <c r="B8840" s="108" t="s">
        <v>14423</v>
      </c>
      <c r="C8840" s="108" t="str">
        <f t="shared" si="138"/>
        <v>La Guaira - VELAG</v>
      </c>
    </row>
    <row r="8841" spans="1:3" x14ac:dyDescent="0.25">
      <c r="A8841" s="108" t="s">
        <v>19875</v>
      </c>
      <c r="B8841" s="108" t="s">
        <v>102</v>
      </c>
      <c r="C8841" s="108" t="str">
        <f t="shared" si="138"/>
        <v>La Guardia - ESAGD</v>
      </c>
    </row>
    <row r="8842" spans="1:3" x14ac:dyDescent="0.25">
      <c r="A8842" s="108" t="s">
        <v>27130</v>
      </c>
      <c r="B8842" s="108" t="s">
        <v>8387</v>
      </c>
      <c r="C8842" s="108" t="str">
        <f t="shared" si="138"/>
        <v>La Habana - CUHAV</v>
      </c>
    </row>
    <row r="8843" spans="1:3" x14ac:dyDescent="0.25">
      <c r="A8843" s="108" t="s">
        <v>22817</v>
      </c>
      <c r="B8843" s="108" t="s">
        <v>3427</v>
      </c>
      <c r="C8843" s="108" t="str">
        <f t="shared" si="138"/>
        <v>La Haie-Fouassiere - FRHFF</v>
      </c>
    </row>
    <row r="8844" spans="1:3" x14ac:dyDescent="0.25">
      <c r="A8844" s="108" t="s">
        <v>22818</v>
      </c>
      <c r="B8844" s="108" t="s">
        <v>3428</v>
      </c>
      <c r="C8844" s="108" t="str">
        <f t="shared" si="138"/>
        <v>La Hautiere - FRTUJ</v>
      </c>
    </row>
    <row r="8845" spans="1:3" x14ac:dyDescent="0.25">
      <c r="A8845" s="108" t="s">
        <v>36037</v>
      </c>
      <c r="B8845" s="108" t="s">
        <v>18122</v>
      </c>
      <c r="C8845" s="108" t="str">
        <f t="shared" si="138"/>
        <v>La Hume - FRLHH</v>
      </c>
    </row>
    <row r="8846" spans="1:3" x14ac:dyDescent="0.25">
      <c r="A8846" s="108" t="s">
        <v>22819</v>
      </c>
      <c r="B8846" s="108" t="s">
        <v>3429</v>
      </c>
      <c r="C8846" s="108" t="str">
        <f t="shared" si="138"/>
        <v>La Jarrie - FRJAJ</v>
      </c>
    </row>
    <row r="8847" spans="1:3" x14ac:dyDescent="0.25">
      <c r="A8847" s="108" t="s">
        <v>36038</v>
      </c>
      <c r="B8847" s="108" t="s">
        <v>18123</v>
      </c>
      <c r="C8847" s="108" t="str">
        <f t="shared" si="138"/>
        <v>La Lande-de-Fronsac - FRON3</v>
      </c>
    </row>
    <row r="8848" spans="1:3" x14ac:dyDescent="0.25">
      <c r="A8848" s="108" t="s">
        <v>38059</v>
      </c>
      <c r="B8848" s="108" t="s">
        <v>3430</v>
      </c>
      <c r="C8848" s="108" t="str">
        <f t="shared" si="138"/>
        <v>La Léchère - FRLCJ</v>
      </c>
    </row>
    <row r="8849" spans="1:3" x14ac:dyDescent="0.25">
      <c r="A8849" s="108" t="s">
        <v>24153</v>
      </c>
      <c r="B8849" s="108" t="s">
        <v>5018</v>
      </c>
      <c r="C8849" s="108" t="str">
        <f t="shared" si="138"/>
        <v>La Libertad - SVLLD</v>
      </c>
    </row>
    <row r="8850" spans="1:3" x14ac:dyDescent="0.25">
      <c r="A8850" s="108" t="s">
        <v>24153</v>
      </c>
      <c r="B8850" s="108" t="s">
        <v>12585</v>
      </c>
      <c r="C8850" s="108" t="str">
        <f t="shared" si="138"/>
        <v>La Libertad - ECLLD</v>
      </c>
    </row>
    <row r="8851" spans="1:3" x14ac:dyDescent="0.25">
      <c r="A8851" s="108" t="s">
        <v>22820</v>
      </c>
      <c r="B8851" s="108" t="s">
        <v>3431</v>
      </c>
      <c r="C8851" s="108" t="str">
        <f t="shared" si="138"/>
        <v>La Limouziniere - FRUZJ</v>
      </c>
    </row>
    <row r="8852" spans="1:3" x14ac:dyDescent="0.25">
      <c r="A8852" s="108" t="s">
        <v>19876</v>
      </c>
      <c r="B8852" s="108" t="s">
        <v>103</v>
      </c>
      <c r="C8852" s="108" t="str">
        <f t="shared" si="138"/>
        <v>La Llagosta - ESLJO</v>
      </c>
    </row>
    <row r="8853" spans="1:3" x14ac:dyDescent="0.25">
      <c r="A8853" s="108" t="s">
        <v>22821</v>
      </c>
      <c r="B8853" s="108" t="s">
        <v>3432</v>
      </c>
      <c r="C8853" s="108" t="str">
        <f t="shared" si="138"/>
        <v>La Londe-les-Maures - FRLMK</v>
      </c>
    </row>
    <row r="8854" spans="1:3" x14ac:dyDescent="0.25">
      <c r="A8854" s="108" t="s">
        <v>31460</v>
      </c>
      <c r="B8854" s="108" t="s">
        <v>13280</v>
      </c>
      <c r="C8854" s="108" t="str">
        <f t="shared" si="138"/>
        <v>La Maddalena - ITMDA</v>
      </c>
    </row>
    <row r="8855" spans="1:3" x14ac:dyDescent="0.25">
      <c r="A8855" s="108" t="s">
        <v>36039</v>
      </c>
      <c r="B8855" s="108" t="s">
        <v>18124</v>
      </c>
      <c r="C8855" s="108" t="str">
        <f t="shared" si="138"/>
        <v>La Malle - FRLM5</v>
      </c>
    </row>
    <row r="8856" spans="1:3" x14ac:dyDescent="0.25">
      <c r="A8856" s="108" t="s">
        <v>36040</v>
      </c>
      <c r="B8856" s="108" t="s">
        <v>18125</v>
      </c>
      <c r="C8856" s="108" t="str">
        <f t="shared" si="138"/>
        <v>La Mareschale - FRLM6</v>
      </c>
    </row>
    <row r="8857" spans="1:3" x14ac:dyDescent="0.25">
      <c r="A8857" s="108" t="s">
        <v>19877</v>
      </c>
      <c r="B8857" s="108" t="s">
        <v>104</v>
      </c>
      <c r="C8857" s="108" t="str">
        <f t="shared" si="138"/>
        <v>La Matanza - ESMAT</v>
      </c>
    </row>
    <row r="8858" spans="1:3" x14ac:dyDescent="0.25">
      <c r="A8858" s="108" t="s">
        <v>22822</v>
      </c>
      <c r="B8858" s="108" t="s">
        <v>3433</v>
      </c>
      <c r="C8858" s="108" t="str">
        <f t="shared" si="138"/>
        <v>La Maxe - FRLMW</v>
      </c>
    </row>
    <row r="8859" spans="1:3" x14ac:dyDescent="0.25">
      <c r="A8859" s="108" t="s">
        <v>38060</v>
      </c>
      <c r="B8859" s="108" t="s">
        <v>3434</v>
      </c>
      <c r="C8859" s="108" t="str">
        <f t="shared" si="138"/>
        <v>La Méaugon - FRUGN</v>
      </c>
    </row>
    <row r="8860" spans="1:3" x14ac:dyDescent="0.25">
      <c r="A8860" s="108" t="s">
        <v>38061</v>
      </c>
      <c r="B8860" s="108" t="s">
        <v>3435</v>
      </c>
      <c r="C8860" s="108" t="str">
        <f t="shared" si="138"/>
        <v>La Mède - FRLMD</v>
      </c>
    </row>
    <row r="8861" spans="1:3" x14ac:dyDescent="0.25">
      <c r="A8861" s="108" t="s">
        <v>38062</v>
      </c>
      <c r="B8861" s="108" t="s">
        <v>3436</v>
      </c>
      <c r="C8861" s="108" t="str">
        <f t="shared" si="138"/>
        <v>La Ménitré - FRLIR</v>
      </c>
    </row>
    <row r="8862" spans="1:3" x14ac:dyDescent="0.25">
      <c r="A8862" s="108" t="s">
        <v>36041</v>
      </c>
      <c r="B8862" s="108" t="s">
        <v>18126</v>
      </c>
      <c r="C8862" s="108" t="str">
        <f t="shared" si="138"/>
        <v>La Meule - FRLM7</v>
      </c>
    </row>
    <row r="8863" spans="1:3" x14ac:dyDescent="0.25">
      <c r="A8863" s="108" t="s">
        <v>19878</v>
      </c>
      <c r="B8863" s="108" t="s">
        <v>105</v>
      </c>
      <c r="C8863" s="108" t="str">
        <f t="shared" si="138"/>
        <v>La Minosa - ESLMN</v>
      </c>
    </row>
    <row r="8864" spans="1:3" x14ac:dyDescent="0.25">
      <c r="A8864" s="108" t="s">
        <v>22823</v>
      </c>
      <c r="B8864" s="108" t="s">
        <v>3437</v>
      </c>
      <c r="C8864" s="108" t="str">
        <f t="shared" si="138"/>
        <v>La Monniere - FRK6Q</v>
      </c>
    </row>
    <row r="8865" spans="1:3" x14ac:dyDescent="0.25">
      <c r="A8865" s="108" t="s">
        <v>22824</v>
      </c>
      <c r="B8865" s="108" t="s">
        <v>3438</v>
      </c>
      <c r="C8865" s="108" t="str">
        <f t="shared" si="138"/>
        <v>La Motte-d'Aigues - FRV84</v>
      </c>
    </row>
    <row r="8866" spans="1:3" x14ac:dyDescent="0.25">
      <c r="A8866" s="108" t="s">
        <v>22825</v>
      </c>
      <c r="B8866" s="108" t="s">
        <v>3439</v>
      </c>
      <c r="C8866" s="108" t="str">
        <f t="shared" si="138"/>
        <v>La Neuville-Aux-Larris - FREUV</v>
      </c>
    </row>
    <row r="8867" spans="1:3" x14ac:dyDescent="0.25">
      <c r="A8867" s="108" t="s">
        <v>22826</v>
      </c>
      <c r="B8867" s="108" t="s">
        <v>3440</v>
      </c>
      <c r="C8867" s="108" t="str">
        <f t="shared" si="138"/>
        <v>La Pallice - FRLPE</v>
      </c>
    </row>
    <row r="8868" spans="1:3" x14ac:dyDescent="0.25">
      <c r="A8868" s="108" t="s">
        <v>21674</v>
      </c>
      <c r="B8868" s="108" t="s">
        <v>2220</v>
      </c>
      <c r="C8868" s="108" t="str">
        <f t="shared" si="138"/>
        <v>La Palma - PAPLP</v>
      </c>
    </row>
    <row r="8869" spans="1:3" x14ac:dyDescent="0.25">
      <c r="A8869" s="108" t="s">
        <v>36042</v>
      </c>
      <c r="B8869" s="108" t="s">
        <v>18127</v>
      </c>
      <c r="C8869" s="108" t="str">
        <f t="shared" si="138"/>
        <v>La Palmyre - FRPM5</v>
      </c>
    </row>
    <row r="8870" spans="1:3" x14ac:dyDescent="0.25">
      <c r="A8870" s="108" t="s">
        <v>32549</v>
      </c>
      <c r="B8870" s="108" t="s">
        <v>14382</v>
      </c>
      <c r="C8870" s="108" t="str">
        <f t="shared" si="138"/>
        <v>La Paloma/Rocha - UYLAP</v>
      </c>
    </row>
    <row r="8871" spans="1:3" x14ac:dyDescent="0.25">
      <c r="A8871" s="108" t="s">
        <v>21699</v>
      </c>
      <c r="B8871" s="108" t="s">
        <v>2249</v>
      </c>
      <c r="C8871" s="108" t="str">
        <f t="shared" si="138"/>
        <v>La Pampilla - PELPP</v>
      </c>
    </row>
    <row r="8872" spans="1:3" x14ac:dyDescent="0.25">
      <c r="A8872" s="108" t="s">
        <v>36043</v>
      </c>
      <c r="B8872" s="108" t="s">
        <v>18128</v>
      </c>
      <c r="C8872" s="108" t="str">
        <f t="shared" si="138"/>
        <v>La Passerelle - FRPS6</v>
      </c>
    </row>
    <row r="8873" spans="1:3" x14ac:dyDescent="0.25">
      <c r="A8873" s="108" t="s">
        <v>33969</v>
      </c>
      <c r="B8873" s="108" t="s">
        <v>15858</v>
      </c>
      <c r="C8873" s="108" t="str">
        <f t="shared" si="138"/>
        <v>La Paz - MXLAP</v>
      </c>
    </row>
    <row r="8874" spans="1:3" x14ac:dyDescent="0.25">
      <c r="A8874" s="108" t="s">
        <v>33969</v>
      </c>
      <c r="B8874" s="108" t="s">
        <v>18481</v>
      </c>
      <c r="C8874" s="108" t="str">
        <f t="shared" si="138"/>
        <v>La Paz - ARLPM</v>
      </c>
    </row>
    <row r="8875" spans="1:3" x14ac:dyDescent="0.25">
      <c r="A8875" s="108" t="s">
        <v>21982</v>
      </c>
      <c r="B8875" s="108" t="s">
        <v>2534</v>
      </c>
      <c r="C8875" s="108" t="str">
        <f t="shared" si="138"/>
        <v>La Paz/Iloilo - PHLPZ</v>
      </c>
    </row>
    <row r="8876" spans="1:3" x14ac:dyDescent="0.25">
      <c r="A8876" s="108" t="s">
        <v>22827</v>
      </c>
      <c r="B8876" s="108" t="s">
        <v>3441</v>
      </c>
      <c r="C8876" s="108" t="str">
        <f t="shared" si="138"/>
        <v>La Penne-sur-Ouveze - FRJYS</v>
      </c>
    </row>
    <row r="8877" spans="1:3" x14ac:dyDescent="0.25">
      <c r="A8877" s="108" t="s">
        <v>20439</v>
      </c>
      <c r="B8877" s="108" t="s">
        <v>769</v>
      </c>
      <c r="C8877" s="108" t="str">
        <f t="shared" si="138"/>
        <v>La Plata - ARLPG</v>
      </c>
    </row>
    <row r="8878" spans="1:3" x14ac:dyDescent="0.25">
      <c r="A8878" s="108" t="s">
        <v>19879</v>
      </c>
      <c r="B8878" s="108" t="s">
        <v>106</v>
      </c>
      <c r="C8878" s="108" t="str">
        <f t="shared" si="138"/>
        <v>La Poble de Farnals - ESLPF</v>
      </c>
    </row>
    <row r="8879" spans="1:3" x14ac:dyDescent="0.25">
      <c r="A8879" s="108" t="s">
        <v>36044</v>
      </c>
      <c r="B8879" s="108" t="s">
        <v>18129</v>
      </c>
      <c r="C8879" s="108" t="str">
        <f t="shared" si="138"/>
        <v>La Poterie-Cap-d'Antifer - FRPC3</v>
      </c>
    </row>
    <row r="8880" spans="1:3" x14ac:dyDescent="0.25">
      <c r="A8880" s="108" t="s">
        <v>30830</v>
      </c>
      <c r="B8880" s="108" t="s">
        <v>12586</v>
      </c>
      <c r="C8880" s="108" t="str">
        <f t="shared" si="138"/>
        <v>La Puntilla - ECLPT</v>
      </c>
    </row>
    <row r="8881" spans="1:3" x14ac:dyDescent="0.25">
      <c r="A8881" s="108" t="s">
        <v>21983</v>
      </c>
      <c r="B8881" s="108" t="s">
        <v>2535</v>
      </c>
      <c r="C8881" s="108" t="str">
        <f t="shared" si="138"/>
        <v>La Rap/Jose Panganiban - PHLRP</v>
      </c>
    </row>
    <row r="8882" spans="1:3" x14ac:dyDescent="0.25">
      <c r="A8882" s="108" t="s">
        <v>22828</v>
      </c>
      <c r="B8882" s="108" t="s">
        <v>3442</v>
      </c>
      <c r="C8882" s="108" t="str">
        <f t="shared" si="138"/>
        <v>La Regrippiere - FRIPP</v>
      </c>
    </row>
    <row r="8883" spans="1:3" x14ac:dyDescent="0.25">
      <c r="A8883" s="108" t="s">
        <v>24777</v>
      </c>
      <c r="B8883" s="108" t="s">
        <v>5716</v>
      </c>
      <c r="C8883" s="108" t="str">
        <f t="shared" si="138"/>
        <v>La Relance - CAREL</v>
      </c>
    </row>
    <row r="8884" spans="1:3" x14ac:dyDescent="0.25">
      <c r="A8884" s="108" t="s">
        <v>22829</v>
      </c>
      <c r="B8884" s="108" t="s">
        <v>3443</v>
      </c>
      <c r="C8884" s="108" t="str">
        <f t="shared" si="138"/>
        <v>La Remuee - FREMU</v>
      </c>
    </row>
    <row r="8885" spans="1:3" x14ac:dyDescent="0.25">
      <c r="A8885" s="108" t="s">
        <v>38063</v>
      </c>
      <c r="B8885" s="108" t="s">
        <v>3444</v>
      </c>
      <c r="C8885" s="108" t="str">
        <f t="shared" si="138"/>
        <v>La Réole - FRLRB</v>
      </c>
    </row>
    <row r="8886" spans="1:3" x14ac:dyDescent="0.25">
      <c r="A8886" s="108" t="s">
        <v>35087</v>
      </c>
      <c r="B8886" s="108" t="s">
        <v>17089</v>
      </c>
      <c r="C8886" s="108" t="str">
        <f t="shared" si="138"/>
        <v>La Restinga - ESLAF</v>
      </c>
    </row>
    <row r="8887" spans="1:3" x14ac:dyDescent="0.25">
      <c r="A8887" s="108" t="s">
        <v>22830</v>
      </c>
      <c r="B8887" s="108" t="s">
        <v>3445</v>
      </c>
      <c r="C8887" s="108" t="str">
        <f t="shared" si="138"/>
        <v>La Riviere - FRG33</v>
      </c>
    </row>
    <row r="8888" spans="1:3" x14ac:dyDescent="0.25">
      <c r="A8888" s="108" t="s">
        <v>22831</v>
      </c>
      <c r="B8888" s="108" t="s">
        <v>3446</v>
      </c>
      <c r="C8888" s="108" t="str">
        <f t="shared" si="138"/>
        <v>La Riviere-Drugeon - FRD25</v>
      </c>
    </row>
    <row r="8889" spans="1:3" x14ac:dyDescent="0.25">
      <c r="A8889" s="108" t="s">
        <v>36045</v>
      </c>
      <c r="B8889" s="108" t="s">
        <v>18130</v>
      </c>
      <c r="C8889" s="108" t="str">
        <f t="shared" si="138"/>
        <v>La Roche Jaune - FRLR8</v>
      </c>
    </row>
    <row r="8890" spans="1:3" x14ac:dyDescent="0.25">
      <c r="A8890" s="108" t="s">
        <v>22832</v>
      </c>
      <c r="B8890" s="108" t="s">
        <v>3447</v>
      </c>
      <c r="C8890" s="108" t="str">
        <f t="shared" si="138"/>
        <v>La Roche-des-Arnauds - FRRAR</v>
      </c>
    </row>
    <row r="8891" spans="1:3" x14ac:dyDescent="0.25">
      <c r="A8891" s="108" t="s">
        <v>20972</v>
      </c>
      <c r="B8891" s="108" t="s">
        <v>1334</v>
      </c>
      <c r="C8891" s="108" t="str">
        <f t="shared" si="138"/>
        <v>La Roche-en-Ardenne - BERAR</v>
      </c>
    </row>
    <row r="8892" spans="1:3" x14ac:dyDescent="0.25">
      <c r="A8892" s="108" t="s">
        <v>22833</v>
      </c>
      <c r="B8892" s="108" t="s">
        <v>3448</v>
      </c>
      <c r="C8892" s="108" t="str">
        <f t="shared" si="138"/>
        <v>La Rochelle - FRLRH</v>
      </c>
    </row>
    <row r="8893" spans="1:3" x14ac:dyDescent="0.25">
      <c r="A8893" s="108" t="s">
        <v>30789</v>
      </c>
      <c r="B8893" s="108" t="s">
        <v>12535</v>
      </c>
      <c r="C8893" s="108" t="str">
        <f t="shared" si="138"/>
        <v>La Romana - DOLRM</v>
      </c>
    </row>
    <row r="8894" spans="1:3" x14ac:dyDescent="0.25">
      <c r="A8894" s="108" t="s">
        <v>22834</v>
      </c>
      <c r="B8894" s="108" t="s">
        <v>3449</v>
      </c>
      <c r="C8894" s="108" t="str">
        <f t="shared" si="138"/>
        <v>La Roque-sur-Pernes - FRUYD</v>
      </c>
    </row>
    <row r="8895" spans="1:3" x14ac:dyDescent="0.25">
      <c r="A8895" s="108" t="s">
        <v>22835</v>
      </c>
      <c r="B8895" s="108" t="s">
        <v>3450</v>
      </c>
      <c r="C8895" s="108" t="str">
        <f t="shared" si="138"/>
        <v>La Roquille - FRYPE</v>
      </c>
    </row>
    <row r="8896" spans="1:3" x14ac:dyDescent="0.25">
      <c r="A8896" s="108" t="s">
        <v>22836</v>
      </c>
      <c r="B8896" s="108" t="s">
        <v>3451</v>
      </c>
      <c r="C8896" s="108" t="str">
        <f t="shared" si="138"/>
        <v>La Rouge - FRYRS</v>
      </c>
    </row>
    <row r="8897" spans="1:3" x14ac:dyDescent="0.25">
      <c r="A8897" s="108" t="s">
        <v>32589</v>
      </c>
      <c r="B8897" s="108" t="s">
        <v>14424</v>
      </c>
      <c r="C8897" s="108" t="str">
        <f t="shared" ref="C8897:C8960" si="139">A8897&amp;" - "&amp;B8897</f>
        <v>La Salina/Maracaibo L - VELSV</v>
      </c>
    </row>
    <row r="8898" spans="1:3" x14ac:dyDescent="0.25">
      <c r="A8898" s="108" t="s">
        <v>23558</v>
      </c>
      <c r="B8898" s="108" t="s">
        <v>4271</v>
      </c>
      <c r="C8898" s="108" t="str">
        <f t="shared" si="139"/>
        <v>La Saline les Hauts - RESLH</v>
      </c>
    </row>
    <row r="8899" spans="1:3" x14ac:dyDescent="0.25">
      <c r="A8899" s="108" t="s">
        <v>24778</v>
      </c>
      <c r="B8899" s="108" t="s">
        <v>5717</v>
      </c>
      <c r="C8899" s="108" t="str">
        <f t="shared" si="139"/>
        <v>La Salle - CALMW</v>
      </c>
    </row>
    <row r="8900" spans="1:3" x14ac:dyDescent="0.25">
      <c r="A8900" s="108" t="s">
        <v>35088</v>
      </c>
      <c r="B8900" s="108" t="s">
        <v>17090</v>
      </c>
      <c r="C8900" s="108" t="str">
        <f t="shared" si="139"/>
        <v>La Santa - ESLST</v>
      </c>
    </row>
    <row r="8901" spans="1:3" x14ac:dyDescent="0.25">
      <c r="A8901" s="108" t="s">
        <v>22837</v>
      </c>
      <c r="B8901" s="108" t="s">
        <v>3452</v>
      </c>
      <c r="C8901" s="108" t="str">
        <f t="shared" si="139"/>
        <v>La Sauve - FRLSJ</v>
      </c>
    </row>
    <row r="8902" spans="1:3" x14ac:dyDescent="0.25">
      <c r="A8902" s="108" t="s">
        <v>25150</v>
      </c>
      <c r="B8902" s="108" t="s">
        <v>6139</v>
      </c>
      <c r="C8902" s="108" t="str">
        <f t="shared" si="139"/>
        <v>La Serena - CLLSC</v>
      </c>
    </row>
    <row r="8903" spans="1:3" x14ac:dyDescent="0.25">
      <c r="A8903" s="108" t="s">
        <v>19880</v>
      </c>
      <c r="B8903" s="108" t="s">
        <v>107</v>
      </c>
      <c r="C8903" s="108" t="str">
        <f t="shared" si="139"/>
        <v>La Seu d'Urgell - ESLSL</v>
      </c>
    </row>
    <row r="8904" spans="1:3" x14ac:dyDescent="0.25">
      <c r="A8904" s="108" t="s">
        <v>22838</v>
      </c>
      <c r="B8904" s="108" t="s">
        <v>3453</v>
      </c>
      <c r="C8904" s="108" t="str">
        <f t="shared" si="139"/>
        <v>La Seyne-sur-Mer - FRYNE</v>
      </c>
    </row>
    <row r="8905" spans="1:3" x14ac:dyDescent="0.25">
      <c r="A8905" s="108" t="s">
        <v>25507</v>
      </c>
      <c r="B8905" s="108" t="s">
        <v>6552</v>
      </c>
      <c r="C8905" s="108" t="str">
        <f t="shared" si="139"/>
        <v>La Skhirra - TNLSK</v>
      </c>
    </row>
    <row r="8906" spans="1:3" x14ac:dyDescent="0.25">
      <c r="A8906" s="108" t="s">
        <v>31461</v>
      </c>
      <c r="B8906" s="108" t="s">
        <v>13281</v>
      </c>
      <c r="C8906" s="108" t="str">
        <f t="shared" si="139"/>
        <v>La Spezia - ITSPE</v>
      </c>
    </row>
    <row r="8907" spans="1:3" x14ac:dyDescent="0.25">
      <c r="A8907" s="108" t="s">
        <v>19881</v>
      </c>
      <c r="B8907" s="108" t="s">
        <v>108</v>
      </c>
      <c r="C8907" s="108" t="str">
        <f t="shared" si="139"/>
        <v>La Tejita - ESTJI</v>
      </c>
    </row>
    <row r="8908" spans="1:3" x14ac:dyDescent="0.25">
      <c r="A8908" s="108" t="s">
        <v>22839</v>
      </c>
      <c r="B8908" s="108" t="s">
        <v>3454</v>
      </c>
      <c r="C8908" s="108" t="str">
        <f t="shared" si="139"/>
        <v>La Teste de Buch - FRN9P</v>
      </c>
    </row>
    <row r="8909" spans="1:3" x14ac:dyDescent="0.25">
      <c r="A8909" s="108" t="s">
        <v>27087</v>
      </c>
      <c r="B8909" s="108" t="s">
        <v>8328</v>
      </c>
      <c r="C8909" s="108" t="str">
        <f t="shared" si="139"/>
        <v>La Tigra - CRTIG</v>
      </c>
    </row>
    <row r="8910" spans="1:3" x14ac:dyDescent="0.25">
      <c r="A8910" s="108" t="s">
        <v>22840</v>
      </c>
      <c r="B8910" s="108" t="s">
        <v>3455</v>
      </c>
      <c r="C8910" s="108" t="str">
        <f t="shared" si="139"/>
        <v>La Tour-de-Salvagny - FRYTN</v>
      </c>
    </row>
    <row r="8911" spans="1:3" x14ac:dyDescent="0.25">
      <c r="A8911" s="108" t="s">
        <v>22841</v>
      </c>
      <c r="B8911" s="108" t="s">
        <v>3456</v>
      </c>
      <c r="C8911" s="108" t="str">
        <f t="shared" si="139"/>
        <v>La Tour-sur-Orb - FRTUO</v>
      </c>
    </row>
    <row r="8912" spans="1:3" x14ac:dyDescent="0.25">
      <c r="A8912" s="108" t="s">
        <v>36046</v>
      </c>
      <c r="B8912" s="108" t="s">
        <v>18131</v>
      </c>
      <c r="C8912" s="108" t="str">
        <f t="shared" si="139"/>
        <v>La Tranche-sur-Mer - FRLT3</v>
      </c>
    </row>
    <row r="8913" spans="1:3" x14ac:dyDescent="0.25">
      <c r="A8913" s="108" t="s">
        <v>36047</v>
      </c>
      <c r="B8913" s="108" t="s">
        <v>18132</v>
      </c>
      <c r="C8913" s="108" t="str">
        <f t="shared" si="139"/>
        <v>La Trinite - FRTN2</v>
      </c>
    </row>
    <row r="8914" spans="1:3" x14ac:dyDescent="0.25">
      <c r="A8914" s="108" t="s">
        <v>39153</v>
      </c>
      <c r="B8914" s="108" t="s">
        <v>18133</v>
      </c>
      <c r="C8914" s="108" t="str">
        <f t="shared" si="139"/>
        <v>La Trinité-sur-Mer - FRMHB</v>
      </c>
    </row>
    <row r="8915" spans="1:3" x14ac:dyDescent="0.25">
      <c r="A8915" s="108" t="s">
        <v>34524</v>
      </c>
      <c r="B8915" s="108" t="s">
        <v>16456</v>
      </c>
      <c r="C8915" s="108" t="str">
        <f t="shared" si="139"/>
        <v>La Troje - MXLTJ</v>
      </c>
    </row>
    <row r="8916" spans="1:3" x14ac:dyDescent="0.25">
      <c r="A8916" s="108" t="s">
        <v>36048</v>
      </c>
      <c r="B8916" s="108" t="s">
        <v>18134</v>
      </c>
      <c r="C8916" s="108" t="str">
        <f t="shared" si="139"/>
        <v>La Turballe - FRTBE</v>
      </c>
    </row>
    <row r="8917" spans="1:3" x14ac:dyDescent="0.25">
      <c r="A8917" s="108" t="s">
        <v>24154</v>
      </c>
      <c r="B8917" s="108" t="s">
        <v>5019</v>
      </c>
      <c r="C8917" s="108" t="str">
        <f t="shared" si="139"/>
        <v>La Union - SVLUN</v>
      </c>
    </row>
    <row r="8918" spans="1:3" x14ac:dyDescent="0.25">
      <c r="A8918" s="108" t="s">
        <v>22842</v>
      </c>
      <c r="B8918" s="108" t="s">
        <v>3457</v>
      </c>
      <c r="C8918" s="108" t="str">
        <f t="shared" si="139"/>
        <v>La Vacquerie-et-Saint-Martin-de-Castries - FRHT3</v>
      </c>
    </row>
    <row r="8919" spans="1:3" x14ac:dyDescent="0.25">
      <c r="A8919" s="108" t="s">
        <v>22843</v>
      </c>
      <c r="B8919" s="108" t="s">
        <v>3458</v>
      </c>
      <c r="C8919" s="108" t="str">
        <f t="shared" si="139"/>
        <v>La Vaupaliere - FRKAI</v>
      </c>
    </row>
    <row r="8920" spans="1:3" x14ac:dyDescent="0.25">
      <c r="A8920" s="108" t="s">
        <v>32590</v>
      </c>
      <c r="B8920" s="108" t="s">
        <v>14425</v>
      </c>
      <c r="C8920" s="108" t="str">
        <f t="shared" si="139"/>
        <v>La Vela de Coro - VELVL</v>
      </c>
    </row>
    <row r="8921" spans="1:3" x14ac:dyDescent="0.25">
      <c r="A8921" s="108" t="s">
        <v>36049</v>
      </c>
      <c r="B8921" s="108" t="s">
        <v>18135</v>
      </c>
      <c r="C8921" s="108" t="str">
        <f t="shared" si="139"/>
        <v>La Vergne - FRVE7</v>
      </c>
    </row>
    <row r="8922" spans="1:3" x14ac:dyDescent="0.25">
      <c r="A8922" s="108" t="s">
        <v>36050</v>
      </c>
      <c r="B8922" s="108" t="s">
        <v>18136</v>
      </c>
      <c r="C8922" s="108" t="str">
        <f t="shared" si="139"/>
        <v>La Vigne - FRVI2</v>
      </c>
    </row>
    <row r="8923" spans="1:3" x14ac:dyDescent="0.25">
      <c r="A8923" s="108" t="s">
        <v>30871</v>
      </c>
      <c r="B8923" s="108" t="s">
        <v>12636</v>
      </c>
      <c r="C8923" s="108" t="str">
        <f t="shared" si="139"/>
        <v>Laaksaare - EELKS</v>
      </c>
    </row>
    <row r="8924" spans="1:3" x14ac:dyDescent="0.25">
      <c r="A8924" s="108" t="s">
        <v>34847</v>
      </c>
      <c r="B8924" s="108" t="s">
        <v>16806</v>
      </c>
      <c r="C8924" s="108" t="str">
        <f t="shared" si="139"/>
        <v>Lääniste - EELNS</v>
      </c>
    </row>
    <row r="8925" spans="1:3" x14ac:dyDescent="0.25">
      <c r="A8925" s="108" t="s">
        <v>38978</v>
      </c>
      <c r="B8925" s="108" t="s">
        <v>12637</v>
      </c>
      <c r="C8925" s="108" t="str">
        <f t="shared" si="139"/>
        <v>Läätsa - EELAT</v>
      </c>
    </row>
    <row r="8926" spans="1:3" x14ac:dyDescent="0.25">
      <c r="A8926" s="108" t="s">
        <v>34386</v>
      </c>
      <c r="B8926" s="108" t="s">
        <v>16302</v>
      </c>
      <c r="C8926" s="108" t="str">
        <f t="shared" si="139"/>
        <v>Laatste Stuiver - NLLTS</v>
      </c>
    </row>
    <row r="8927" spans="1:3" x14ac:dyDescent="0.25">
      <c r="A8927" s="108" t="s">
        <v>33822</v>
      </c>
      <c r="B8927" s="108" t="s">
        <v>15698</v>
      </c>
      <c r="C8927" s="108" t="str">
        <f t="shared" si="139"/>
        <v>Laayoune (El Aaiun) - MAEUN</v>
      </c>
    </row>
    <row r="8928" spans="1:3" x14ac:dyDescent="0.25">
      <c r="A8928" s="108" t="s">
        <v>34848</v>
      </c>
      <c r="B8928" s="108" t="s">
        <v>16807</v>
      </c>
      <c r="C8928" s="108" t="str">
        <f t="shared" si="139"/>
        <v>Läbara - EELBR</v>
      </c>
    </row>
    <row r="8929" spans="1:3" x14ac:dyDescent="0.25">
      <c r="A8929" s="108" t="s">
        <v>20150</v>
      </c>
      <c r="B8929" s="108" t="s">
        <v>449</v>
      </c>
      <c r="C8929" s="108" t="str">
        <f t="shared" si="139"/>
        <v>Labasa - FJLBS</v>
      </c>
    </row>
    <row r="8930" spans="1:3" x14ac:dyDescent="0.25">
      <c r="A8930" s="108" t="s">
        <v>21984</v>
      </c>
      <c r="B8930" s="108" t="s">
        <v>2536</v>
      </c>
      <c r="C8930" s="108" t="str">
        <f t="shared" si="139"/>
        <v>Labason/Zamboanga - PHLAB</v>
      </c>
    </row>
    <row r="8931" spans="1:3" x14ac:dyDescent="0.25">
      <c r="A8931" s="108" t="s">
        <v>38801</v>
      </c>
      <c r="B8931" s="108" t="s">
        <v>11168</v>
      </c>
      <c r="C8931" s="108" t="str">
        <f t="shared" si="139"/>
        <v>Lábatlan - HULAB</v>
      </c>
    </row>
    <row r="8932" spans="1:3" x14ac:dyDescent="0.25">
      <c r="A8932" s="108" t="s">
        <v>22844</v>
      </c>
      <c r="B8932" s="108" t="s">
        <v>3459</v>
      </c>
      <c r="C8932" s="108" t="str">
        <f t="shared" si="139"/>
        <v>Labege - FREGE</v>
      </c>
    </row>
    <row r="8933" spans="1:3" x14ac:dyDescent="0.25">
      <c r="A8933" s="108" t="s">
        <v>22845</v>
      </c>
      <c r="B8933" s="108" t="s">
        <v>3460</v>
      </c>
      <c r="C8933" s="108" t="str">
        <f t="shared" si="139"/>
        <v>Labergement-Sainte-Marie - FRAGM</v>
      </c>
    </row>
    <row r="8934" spans="1:3" x14ac:dyDescent="0.25">
      <c r="A8934" s="108" t="s">
        <v>22846</v>
      </c>
      <c r="B8934" s="108" t="s">
        <v>3461</v>
      </c>
      <c r="C8934" s="108" t="str">
        <f t="shared" si="139"/>
        <v>L'Aberildut - FREDT</v>
      </c>
    </row>
    <row r="8935" spans="1:3" x14ac:dyDescent="0.25">
      <c r="A8935" s="108" t="s">
        <v>28972</v>
      </c>
      <c r="B8935" s="108" t="s">
        <v>10484</v>
      </c>
      <c r="C8935" s="108" t="str">
        <f t="shared" si="139"/>
        <v>Laboe - DELAB</v>
      </c>
    </row>
    <row r="8936" spans="1:3" x14ac:dyDescent="0.25">
      <c r="A8936" s="108" t="s">
        <v>22847</v>
      </c>
      <c r="B8936" s="108" t="s">
        <v>3462</v>
      </c>
      <c r="C8936" s="108" t="str">
        <f t="shared" si="139"/>
        <v>Labourse - FRLZA</v>
      </c>
    </row>
    <row r="8937" spans="1:3" x14ac:dyDescent="0.25">
      <c r="A8937" s="108" t="s">
        <v>34072</v>
      </c>
      <c r="B8937" s="108" t="s">
        <v>15975</v>
      </c>
      <c r="C8937" s="108" t="str">
        <f t="shared" si="139"/>
        <v>Labuan Haji - MYLBH</v>
      </c>
    </row>
    <row r="8938" spans="1:3" x14ac:dyDescent="0.25">
      <c r="A8938" s="108" t="s">
        <v>34073</v>
      </c>
      <c r="B8938" s="108" t="s">
        <v>15976</v>
      </c>
      <c r="C8938" s="108" t="str">
        <f t="shared" si="139"/>
        <v>Labuan, Sabah - MYLBU</v>
      </c>
    </row>
    <row r="8939" spans="1:3" x14ac:dyDescent="0.25">
      <c r="A8939" s="108" t="s">
        <v>29712</v>
      </c>
      <c r="B8939" s="108" t="s">
        <v>11296</v>
      </c>
      <c r="C8939" s="108" t="str">
        <f t="shared" si="139"/>
        <v>Labuha, Molucas - IDLAH</v>
      </c>
    </row>
    <row r="8940" spans="1:3" x14ac:dyDescent="0.25">
      <c r="A8940" s="108" t="s">
        <v>37823</v>
      </c>
      <c r="B8940" s="108" t="s">
        <v>1335</v>
      </c>
      <c r="C8940" s="108" t="str">
        <f t="shared" si="139"/>
        <v>Labuissière - BEBSI</v>
      </c>
    </row>
    <row r="8941" spans="1:3" x14ac:dyDescent="0.25">
      <c r="A8941" s="108" t="s">
        <v>34849</v>
      </c>
      <c r="B8941" s="108" t="s">
        <v>16808</v>
      </c>
      <c r="C8941" s="108" t="str">
        <f t="shared" si="139"/>
        <v>Labuna - EELEB</v>
      </c>
    </row>
    <row r="8942" spans="1:3" x14ac:dyDescent="0.25">
      <c r="A8942" s="108" t="s">
        <v>36094</v>
      </c>
      <c r="B8942" s="108" t="s">
        <v>18185</v>
      </c>
      <c r="C8942" s="108" t="str">
        <f t="shared" si="139"/>
        <v>Lac La Biche - CAAAB</v>
      </c>
    </row>
    <row r="8943" spans="1:3" x14ac:dyDescent="0.25">
      <c r="A8943" s="108" t="s">
        <v>31462</v>
      </c>
      <c r="B8943" s="108" t="s">
        <v>13282</v>
      </c>
      <c r="C8943" s="108" t="str">
        <f t="shared" si="139"/>
        <v>Lacco Ameno - ITLAE</v>
      </c>
    </row>
    <row r="8944" spans="1:3" x14ac:dyDescent="0.25">
      <c r="A8944" s="108" t="s">
        <v>36095</v>
      </c>
      <c r="B8944" s="108" t="s">
        <v>18186</v>
      </c>
      <c r="C8944" s="108" t="str">
        <f t="shared" si="139"/>
        <v>Lac-Drolet - CALDT</v>
      </c>
    </row>
    <row r="8945" spans="1:3" x14ac:dyDescent="0.25">
      <c r="A8945" s="108" t="s">
        <v>22848</v>
      </c>
      <c r="B8945" s="108" t="s">
        <v>3463</v>
      </c>
      <c r="C8945" s="108" t="str">
        <f t="shared" si="139"/>
        <v>Lachapelle - FRLCW</v>
      </c>
    </row>
    <row r="8946" spans="1:3" x14ac:dyDescent="0.25">
      <c r="A8946" s="108" t="s">
        <v>36051</v>
      </c>
      <c r="B8946" s="108" t="s">
        <v>18137</v>
      </c>
      <c r="C8946" s="108" t="str">
        <f t="shared" si="139"/>
        <v>La-Chapelle-sous-Brancion - FRS7L</v>
      </c>
    </row>
    <row r="8947" spans="1:3" x14ac:dyDescent="0.25">
      <c r="A8947" s="108" t="s">
        <v>24779</v>
      </c>
      <c r="B8947" s="108" t="s">
        <v>5718</v>
      </c>
      <c r="C8947" s="108" t="str">
        <f t="shared" si="139"/>
        <v>Lachine/Montreal - CALAC</v>
      </c>
    </row>
    <row r="8948" spans="1:3" x14ac:dyDescent="0.25">
      <c r="A8948" s="108" t="s">
        <v>24780</v>
      </c>
      <c r="B8948" s="108" t="s">
        <v>5719</v>
      </c>
      <c r="C8948" s="108" t="str">
        <f t="shared" si="139"/>
        <v>Lachute - CALCH</v>
      </c>
    </row>
    <row r="8949" spans="1:3" x14ac:dyDescent="0.25">
      <c r="A8949" s="108" t="s">
        <v>35728</v>
      </c>
      <c r="B8949" s="108" t="s">
        <v>17787</v>
      </c>
      <c r="C8949" s="108" t="str">
        <f t="shared" si="139"/>
        <v>Lacka - SELAC</v>
      </c>
    </row>
    <row r="8950" spans="1:3" x14ac:dyDescent="0.25">
      <c r="A8950" s="108" t="s">
        <v>36832</v>
      </c>
      <c r="B8950" s="108" t="s">
        <v>19013</v>
      </c>
      <c r="C8950" s="108" t="str">
        <f t="shared" si="139"/>
        <v>Lacken - IELAC</v>
      </c>
    </row>
    <row r="8951" spans="1:3" x14ac:dyDescent="0.25">
      <c r="A8951" s="108" t="s">
        <v>24781</v>
      </c>
      <c r="B8951" s="108" t="s">
        <v>5720</v>
      </c>
      <c r="C8951" s="108" t="str">
        <f t="shared" si="139"/>
        <v>Lacolle - CALCO</v>
      </c>
    </row>
    <row r="8952" spans="1:3" x14ac:dyDescent="0.25">
      <c r="A8952" s="108" t="s">
        <v>29126</v>
      </c>
      <c r="B8952" s="108" t="s">
        <v>10656</v>
      </c>
      <c r="C8952" s="108" t="str">
        <f t="shared" si="139"/>
        <v>Ladera Ranch - USXXL</v>
      </c>
    </row>
    <row r="8953" spans="1:3" x14ac:dyDescent="0.25">
      <c r="A8953" s="108" t="s">
        <v>20973</v>
      </c>
      <c r="B8953" s="108" t="s">
        <v>1336</v>
      </c>
      <c r="C8953" s="108" t="str">
        <f t="shared" si="139"/>
        <v>Ladeuze - BELUZ</v>
      </c>
    </row>
    <row r="8954" spans="1:3" x14ac:dyDescent="0.25">
      <c r="A8954" s="108" t="s">
        <v>35030</v>
      </c>
      <c r="B8954" s="108" t="s">
        <v>17023</v>
      </c>
      <c r="C8954" s="108" t="str">
        <f t="shared" si="139"/>
        <v>Ladispoli - ITLAD</v>
      </c>
    </row>
    <row r="8955" spans="1:3" x14ac:dyDescent="0.25">
      <c r="A8955" s="108" t="s">
        <v>24782</v>
      </c>
      <c r="B8955" s="108" t="s">
        <v>5721</v>
      </c>
      <c r="C8955" s="108" t="str">
        <f t="shared" si="139"/>
        <v>Ladner - CALDN</v>
      </c>
    </row>
    <row r="8956" spans="1:3" x14ac:dyDescent="0.25">
      <c r="A8956" s="108" t="s">
        <v>27756</v>
      </c>
      <c r="B8956" s="108" t="s">
        <v>9077</v>
      </c>
      <c r="C8956" s="108" t="str">
        <f t="shared" si="139"/>
        <v>Ladock - GBLDC</v>
      </c>
    </row>
    <row r="8957" spans="1:3" x14ac:dyDescent="0.25">
      <c r="A8957" s="108" t="s">
        <v>20685</v>
      </c>
      <c r="B8957" s="108" t="s">
        <v>1037</v>
      </c>
      <c r="C8957" s="108" t="str">
        <f t="shared" si="139"/>
        <v>Lady Barron - AULAB</v>
      </c>
    </row>
    <row r="8958" spans="1:3" x14ac:dyDescent="0.25">
      <c r="A8958" s="108" t="s">
        <v>24783</v>
      </c>
      <c r="B8958" s="108" t="s">
        <v>5722</v>
      </c>
      <c r="C8958" s="108" t="str">
        <f t="shared" si="139"/>
        <v>Ladysmith - CALAD</v>
      </c>
    </row>
    <row r="8959" spans="1:3" x14ac:dyDescent="0.25">
      <c r="A8959" s="108" t="s">
        <v>24783</v>
      </c>
      <c r="B8959" s="108" t="s">
        <v>10657</v>
      </c>
      <c r="C8959" s="108" t="str">
        <f t="shared" si="139"/>
        <v>Ladysmith - USZYT</v>
      </c>
    </row>
    <row r="8960" spans="1:3" x14ac:dyDescent="0.25">
      <c r="A8960" s="108" t="s">
        <v>21776</v>
      </c>
      <c r="B8960" s="108" t="s">
        <v>2326</v>
      </c>
      <c r="C8960" s="108" t="str">
        <f t="shared" si="139"/>
        <v>Lae - PGLAE</v>
      </c>
    </row>
    <row r="8961" spans="1:3" x14ac:dyDescent="0.25">
      <c r="A8961" s="108" t="s">
        <v>25456</v>
      </c>
      <c r="B8961" s="108" t="s">
        <v>6497</v>
      </c>
      <c r="C8961" s="108" t="str">
        <f t="shared" ref="C8961:C9024" si="140">A8961&amp;" - "&amp;B8961</f>
        <v>Laem Chabang - THLCH</v>
      </c>
    </row>
    <row r="8962" spans="1:3" x14ac:dyDescent="0.25">
      <c r="A8962" s="108" t="s">
        <v>37899</v>
      </c>
      <c r="B8962" s="108" t="s">
        <v>1799</v>
      </c>
      <c r="C8962" s="108" t="str">
        <f t="shared" si="140"/>
        <v>Lærdal - NOLRD</v>
      </c>
    </row>
    <row r="8963" spans="1:3" x14ac:dyDescent="0.25">
      <c r="A8963" s="108" t="s">
        <v>34850</v>
      </c>
      <c r="B8963" s="108" t="s">
        <v>16809</v>
      </c>
      <c r="C8963" s="108" t="str">
        <f t="shared" si="140"/>
        <v>Laevnina - EELVN</v>
      </c>
    </row>
    <row r="8964" spans="1:3" x14ac:dyDescent="0.25">
      <c r="A8964" s="108" t="s">
        <v>38785</v>
      </c>
      <c r="B8964" s="108" t="s">
        <v>11130</v>
      </c>
      <c r="C8964" s="108" t="str">
        <f t="shared" si="140"/>
        <v>Laffiteau - HTLFF</v>
      </c>
    </row>
    <row r="8965" spans="1:3" x14ac:dyDescent="0.25">
      <c r="A8965" s="108" t="s">
        <v>19882</v>
      </c>
      <c r="B8965" s="108" t="s">
        <v>109</v>
      </c>
      <c r="C8965" s="108" t="str">
        <f t="shared" si="140"/>
        <v>Lagartera - ESGRT</v>
      </c>
    </row>
    <row r="8966" spans="1:3" x14ac:dyDescent="0.25">
      <c r="A8966" s="108" t="s">
        <v>34387</v>
      </c>
      <c r="B8966" s="108" t="s">
        <v>16303</v>
      </c>
      <c r="C8966" s="108" t="str">
        <f t="shared" si="140"/>
        <v>Lage Zwaluwe - NLLZA</v>
      </c>
    </row>
    <row r="8967" spans="1:3" x14ac:dyDescent="0.25">
      <c r="A8967" s="108" t="s">
        <v>34388</v>
      </c>
      <c r="B8967" s="108" t="s">
        <v>16304</v>
      </c>
      <c r="C8967" s="108" t="str">
        <f t="shared" si="140"/>
        <v>Lageland - NLLGD</v>
      </c>
    </row>
    <row r="8968" spans="1:3" x14ac:dyDescent="0.25">
      <c r="A8968" s="108" t="s">
        <v>38762</v>
      </c>
      <c r="B8968" s="108" t="s">
        <v>10485</v>
      </c>
      <c r="C8968" s="108" t="str">
        <f t="shared" si="140"/>
        <v>Lägerdorf - DELAE</v>
      </c>
    </row>
    <row r="8969" spans="1:3" x14ac:dyDescent="0.25">
      <c r="A8969" s="108" t="s">
        <v>36292</v>
      </c>
      <c r="B8969" s="108" t="s">
        <v>18405</v>
      </c>
      <c r="C8969" s="108" t="str">
        <f t="shared" si="140"/>
        <v>Lagkadás - GRLGK</v>
      </c>
    </row>
    <row r="8970" spans="1:3" x14ac:dyDescent="0.25">
      <c r="A8970" s="108" t="s">
        <v>21985</v>
      </c>
      <c r="B8970" s="108" t="s">
        <v>2537</v>
      </c>
      <c r="C8970" s="108" t="str">
        <f t="shared" si="140"/>
        <v>Lagondy River - PHLAY</v>
      </c>
    </row>
    <row r="8971" spans="1:3" x14ac:dyDescent="0.25">
      <c r="A8971" s="108" t="s">
        <v>21986</v>
      </c>
      <c r="B8971" s="108" t="s">
        <v>2538</v>
      </c>
      <c r="C8971" s="108" t="str">
        <f t="shared" si="140"/>
        <v>Lagonoy/Jose Panganiban - PHLAG</v>
      </c>
    </row>
    <row r="8972" spans="1:3" x14ac:dyDescent="0.25">
      <c r="A8972" s="108" t="s">
        <v>23491</v>
      </c>
      <c r="B8972" s="108" t="s">
        <v>4186</v>
      </c>
      <c r="C8972" s="108" t="str">
        <f t="shared" si="140"/>
        <v>Lagos - PTLOS</v>
      </c>
    </row>
    <row r="8973" spans="1:3" x14ac:dyDescent="0.25">
      <c r="A8973" s="108" t="s">
        <v>23491</v>
      </c>
      <c r="B8973" s="108" t="s">
        <v>16132</v>
      </c>
      <c r="C8973" s="108" t="str">
        <f t="shared" si="140"/>
        <v>Lagos - NGLOS</v>
      </c>
    </row>
    <row r="8974" spans="1:3" x14ac:dyDescent="0.25">
      <c r="A8974" s="108" t="s">
        <v>38687</v>
      </c>
      <c r="B8974" s="108" t="s">
        <v>10073</v>
      </c>
      <c r="C8974" s="108" t="str">
        <f t="shared" si="140"/>
        <v>Lágos (Pórto-Lágo) - GRPTL</v>
      </c>
    </row>
    <row r="8975" spans="1:3" x14ac:dyDescent="0.25">
      <c r="A8975" s="108" t="s">
        <v>35204</v>
      </c>
      <c r="B8975" s="108" t="s">
        <v>17225</v>
      </c>
      <c r="C8975" s="108" t="str">
        <f t="shared" si="140"/>
        <v>Laguna - PHLGU</v>
      </c>
    </row>
    <row r="8976" spans="1:3" x14ac:dyDescent="0.25">
      <c r="A8976" s="108" t="s">
        <v>21700</v>
      </c>
      <c r="B8976" s="108" t="s">
        <v>2250</v>
      </c>
      <c r="C8976" s="108" t="str">
        <f t="shared" si="140"/>
        <v>Lagunas - PELAG</v>
      </c>
    </row>
    <row r="8977" spans="1:3" x14ac:dyDescent="0.25">
      <c r="A8977" s="108" t="s">
        <v>32591</v>
      </c>
      <c r="B8977" s="108" t="s">
        <v>14426</v>
      </c>
      <c r="C8977" s="108" t="str">
        <f t="shared" si="140"/>
        <v>Lagunillas - VELGY</v>
      </c>
    </row>
    <row r="8978" spans="1:3" x14ac:dyDescent="0.25">
      <c r="A8978" s="108" t="s">
        <v>38802</v>
      </c>
      <c r="B8978" s="108" t="s">
        <v>11169</v>
      </c>
      <c r="C8978" s="108" t="str">
        <f t="shared" si="140"/>
        <v>Lágymányos - HULMY</v>
      </c>
    </row>
    <row r="8979" spans="1:3" x14ac:dyDescent="0.25">
      <c r="A8979" s="108" t="s">
        <v>34074</v>
      </c>
      <c r="B8979" s="108" t="s">
        <v>15977</v>
      </c>
      <c r="C8979" s="108" t="str">
        <f t="shared" si="140"/>
        <v>Lahad Datu, Sabah - MYLDU</v>
      </c>
    </row>
    <row r="8980" spans="1:3" x14ac:dyDescent="0.25">
      <c r="A8980" s="108" t="s">
        <v>35729</v>
      </c>
      <c r="B8980" s="108" t="s">
        <v>17788</v>
      </c>
      <c r="C8980" s="108" t="str">
        <f t="shared" si="140"/>
        <v>Lahälla - SELAL</v>
      </c>
    </row>
    <row r="8981" spans="1:3" x14ac:dyDescent="0.25">
      <c r="A8981" s="108" t="s">
        <v>28973</v>
      </c>
      <c r="B8981" s="108" t="s">
        <v>10486</v>
      </c>
      <c r="C8981" s="108" t="str">
        <f t="shared" si="140"/>
        <v>Lahde - DELHD</v>
      </c>
    </row>
    <row r="8982" spans="1:3" x14ac:dyDescent="0.25">
      <c r="A8982" s="108" t="s">
        <v>34851</v>
      </c>
      <c r="B8982" s="108" t="s">
        <v>16810</v>
      </c>
      <c r="C8982" s="108" t="str">
        <f t="shared" si="140"/>
        <v>Lahe - EELKT</v>
      </c>
    </row>
    <row r="8983" spans="1:3" x14ac:dyDescent="0.25">
      <c r="A8983" s="108" t="s">
        <v>34851</v>
      </c>
      <c r="B8983" s="108" t="s">
        <v>16811</v>
      </c>
      <c r="C8983" s="108" t="str">
        <f t="shared" si="140"/>
        <v>Lahe - EELMP</v>
      </c>
    </row>
    <row r="8984" spans="1:3" x14ac:dyDescent="0.25">
      <c r="A8984" s="108" t="s">
        <v>34852</v>
      </c>
      <c r="B8984" s="108" t="s">
        <v>16812</v>
      </c>
      <c r="C8984" s="108" t="str">
        <f t="shared" si="140"/>
        <v>Lahe, Alatskivi v Lahe k - EELAL</v>
      </c>
    </row>
    <row r="8985" spans="1:3" x14ac:dyDescent="0.25">
      <c r="A8985" s="108" t="s">
        <v>34853</v>
      </c>
      <c r="B8985" s="108" t="s">
        <v>16813</v>
      </c>
      <c r="C8985" s="108" t="str">
        <f t="shared" si="140"/>
        <v>Lahe, Tõstamaa v Kastna k - EELHE</v>
      </c>
    </row>
    <row r="8986" spans="1:3" x14ac:dyDescent="0.25">
      <c r="A8986" s="108" t="s">
        <v>34854</v>
      </c>
      <c r="B8986" s="108" t="s">
        <v>16814</v>
      </c>
      <c r="C8986" s="108" t="str">
        <f t="shared" si="140"/>
        <v>Lahe, Vihula v Lahe k - EELVL</v>
      </c>
    </row>
    <row r="8987" spans="1:3" x14ac:dyDescent="0.25">
      <c r="A8987" s="108" t="s">
        <v>34855</v>
      </c>
      <c r="B8987" s="108" t="s">
        <v>16815</v>
      </c>
      <c r="C8987" s="108" t="str">
        <f t="shared" si="140"/>
        <v>Laheda - EELAH</v>
      </c>
    </row>
    <row r="8988" spans="1:3" x14ac:dyDescent="0.25">
      <c r="A8988" s="108" t="s">
        <v>34856</v>
      </c>
      <c r="B8988" s="108" t="s">
        <v>16816</v>
      </c>
      <c r="C8988" s="108" t="str">
        <f t="shared" si="140"/>
        <v>Laheotsa - EELOT</v>
      </c>
    </row>
    <row r="8989" spans="1:3" x14ac:dyDescent="0.25">
      <c r="A8989" s="108" t="s">
        <v>34857</v>
      </c>
      <c r="B8989" s="108" t="s">
        <v>16817</v>
      </c>
      <c r="C8989" s="108" t="str">
        <f t="shared" si="140"/>
        <v>Lahepere - EELPR</v>
      </c>
    </row>
    <row r="8990" spans="1:3" x14ac:dyDescent="0.25">
      <c r="A8990" s="108" t="s">
        <v>34858</v>
      </c>
      <c r="B8990" s="108" t="s">
        <v>16818</v>
      </c>
      <c r="C8990" s="108" t="str">
        <f t="shared" si="140"/>
        <v>Lahesuu - EELHS</v>
      </c>
    </row>
    <row r="8991" spans="1:3" x14ac:dyDescent="0.25">
      <c r="A8991" s="108" t="s">
        <v>34859</v>
      </c>
      <c r="B8991" s="108" t="s">
        <v>16819</v>
      </c>
      <c r="C8991" s="108" t="str">
        <f t="shared" si="140"/>
        <v>Lahetaguse - EELHG</v>
      </c>
    </row>
    <row r="8992" spans="1:3" x14ac:dyDescent="0.25">
      <c r="A8992" s="108" t="s">
        <v>34860</v>
      </c>
      <c r="B8992" s="108" t="s">
        <v>16820</v>
      </c>
      <c r="C8992" s="108" t="str">
        <f t="shared" si="140"/>
        <v>Laiasoone - EELSO</v>
      </c>
    </row>
    <row r="8993" spans="1:3" x14ac:dyDescent="0.25">
      <c r="A8993" s="108" t="s">
        <v>34861</v>
      </c>
      <c r="B8993" s="108" t="s">
        <v>16821</v>
      </c>
      <c r="C8993" s="108" t="str">
        <f t="shared" si="140"/>
        <v>Laid - EELID</v>
      </c>
    </row>
    <row r="8994" spans="1:3" x14ac:dyDescent="0.25">
      <c r="A8994" s="108" t="s">
        <v>37048</v>
      </c>
      <c r="B8994" s="108" t="s">
        <v>19245</v>
      </c>
      <c r="C8994" s="108" t="str">
        <f t="shared" si="140"/>
        <v>Laidevahe - EELDV</v>
      </c>
    </row>
    <row r="8995" spans="1:3" x14ac:dyDescent="0.25">
      <c r="A8995" s="108" t="s">
        <v>37049</v>
      </c>
      <c r="B8995" s="108" t="s">
        <v>19246</v>
      </c>
      <c r="C8995" s="108" t="str">
        <f t="shared" si="140"/>
        <v>Laidu - EELDU</v>
      </c>
    </row>
    <row r="8996" spans="1:3" x14ac:dyDescent="0.25">
      <c r="A8996" s="108" t="s">
        <v>37050</v>
      </c>
      <c r="B8996" s="108" t="s">
        <v>19247</v>
      </c>
      <c r="C8996" s="108" t="str">
        <f t="shared" si="140"/>
        <v>Laidunina - EELDN</v>
      </c>
    </row>
    <row r="8997" spans="1:3" x14ac:dyDescent="0.25">
      <c r="A8997" s="108" t="s">
        <v>37051</v>
      </c>
      <c r="B8997" s="108" t="s">
        <v>19248</v>
      </c>
      <c r="C8997" s="108" t="str">
        <f t="shared" si="140"/>
        <v>Laiduse - EELDS</v>
      </c>
    </row>
    <row r="8998" spans="1:3" x14ac:dyDescent="0.25">
      <c r="A8998" s="108" t="s">
        <v>37052</v>
      </c>
      <c r="B8998" s="108" t="s">
        <v>19249</v>
      </c>
      <c r="C8998" s="108" t="str">
        <f t="shared" si="140"/>
        <v>Laine - EELNE</v>
      </c>
    </row>
    <row r="8999" spans="1:3" x14ac:dyDescent="0.25">
      <c r="A8999" s="108" t="s">
        <v>37052</v>
      </c>
      <c r="B8999" s="108" t="s">
        <v>19250</v>
      </c>
      <c r="C8999" s="108" t="str">
        <f t="shared" si="140"/>
        <v>Laine - EELNP</v>
      </c>
    </row>
    <row r="9000" spans="1:3" x14ac:dyDescent="0.25">
      <c r="A9000" s="108" t="s">
        <v>37052</v>
      </c>
      <c r="B9000" s="108" t="s">
        <v>19251</v>
      </c>
      <c r="C9000" s="108" t="str">
        <f t="shared" si="140"/>
        <v>Laine - EELNO</v>
      </c>
    </row>
    <row r="9001" spans="1:3" x14ac:dyDescent="0.25">
      <c r="A9001" s="108" t="s">
        <v>27757</v>
      </c>
      <c r="B9001" s="108" t="s">
        <v>9078</v>
      </c>
      <c r="C9001" s="108" t="str">
        <f t="shared" si="140"/>
        <v>Lairg - GBLRG</v>
      </c>
    </row>
    <row r="9002" spans="1:3" x14ac:dyDescent="0.25">
      <c r="A9002" s="108" t="s">
        <v>34870</v>
      </c>
      <c r="B9002" s="108" t="s">
        <v>16830</v>
      </c>
      <c r="C9002" s="108" t="str">
        <f t="shared" si="140"/>
        <v>Laivaniemi - FILVN</v>
      </c>
    </row>
    <row r="9003" spans="1:3" x14ac:dyDescent="0.25">
      <c r="A9003" s="108" t="s">
        <v>26721</v>
      </c>
      <c r="B9003" s="108" t="s">
        <v>7884</v>
      </c>
      <c r="C9003" s="108" t="str">
        <f t="shared" si="140"/>
        <v>Laizhou - CNLAI</v>
      </c>
    </row>
    <row r="9004" spans="1:3" x14ac:dyDescent="0.25">
      <c r="A9004" s="108" t="s">
        <v>23492</v>
      </c>
      <c r="B9004" s="108" t="s">
        <v>4187</v>
      </c>
      <c r="C9004" s="108" t="str">
        <f t="shared" si="140"/>
        <v>Lajes - PTLDP</v>
      </c>
    </row>
    <row r="9005" spans="1:3" x14ac:dyDescent="0.25">
      <c r="A9005" s="108" t="s">
        <v>23493</v>
      </c>
      <c r="B9005" s="108" t="s">
        <v>4188</v>
      </c>
      <c r="C9005" s="108" t="str">
        <f t="shared" si="140"/>
        <v>Lajes das Flores - PTLAJ</v>
      </c>
    </row>
    <row r="9006" spans="1:3" x14ac:dyDescent="0.25">
      <c r="A9006" s="108" t="s">
        <v>35730</v>
      </c>
      <c r="B9006" s="108" t="s">
        <v>17789</v>
      </c>
      <c r="C9006" s="108" t="str">
        <f t="shared" si="140"/>
        <v>Lakbäck - SELAB</v>
      </c>
    </row>
    <row r="9007" spans="1:3" x14ac:dyDescent="0.25">
      <c r="A9007" s="108" t="s">
        <v>29127</v>
      </c>
      <c r="B9007" s="108" t="s">
        <v>10658</v>
      </c>
      <c r="C9007" s="108" t="str">
        <f t="shared" si="140"/>
        <v>Lake Arrowhead - USLA2</v>
      </c>
    </row>
    <row r="9008" spans="1:3" x14ac:dyDescent="0.25">
      <c r="A9008" s="108" t="s">
        <v>29128</v>
      </c>
      <c r="B9008" s="108" t="s">
        <v>10659</v>
      </c>
      <c r="C9008" s="108" t="str">
        <f t="shared" si="140"/>
        <v>Lake Charles - USLCH</v>
      </c>
    </row>
    <row r="9009" spans="1:3" x14ac:dyDescent="0.25">
      <c r="A9009" s="108" t="s">
        <v>29129</v>
      </c>
      <c r="B9009" s="108" t="s">
        <v>10660</v>
      </c>
      <c r="C9009" s="108" t="str">
        <f t="shared" si="140"/>
        <v>Lake Elsinore - USLE3</v>
      </c>
    </row>
    <row r="9010" spans="1:3" x14ac:dyDescent="0.25">
      <c r="A9010" s="108" t="s">
        <v>29130</v>
      </c>
      <c r="B9010" s="108" t="s">
        <v>10661</v>
      </c>
      <c r="C9010" s="108" t="str">
        <f t="shared" si="140"/>
        <v>Lake Garfield - USZLG</v>
      </c>
    </row>
    <row r="9011" spans="1:3" x14ac:dyDescent="0.25">
      <c r="A9011" s="108" t="s">
        <v>29131</v>
      </c>
      <c r="B9011" s="108" t="s">
        <v>10662</v>
      </c>
      <c r="C9011" s="108" t="str">
        <f t="shared" si="140"/>
        <v>Lake George - USLG2</v>
      </c>
    </row>
    <row r="9012" spans="1:3" x14ac:dyDescent="0.25">
      <c r="A9012" s="108" t="s">
        <v>24784</v>
      </c>
      <c r="B9012" s="108" t="s">
        <v>5723</v>
      </c>
      <c r="C9012" s="108" t="str">
        <f t="shared" si="140"/>
        <v>Lake Harbour - CALAH</v>
      </c>
    </row>
    <row r="9013" spans="1:3" x14ac:dyDescent="0.25">
      <c r="A9013" s="108" t="s">
        <v>35819</v>
      </c>
      <c r="B9013" s="108" t="s">
        <v>17882</v>
      </c>
      <c r="C9013" s="108" t="str">
        <f t="shared" si="140"/>
        <v>Lake Huntington - USLU7</v>
      </c>
    </row>
    <row r="9014" spans="1:3" x14ac:dyDescent="0.25">
      <c r="A9014" s="108" t="s">
        <v>36359</v>
      </c>
      <c r="B9014" s="108" t="s">
        <v>18486</v>
      </c>
      <c r="C9014" s="108" t="str">
        <f t="shared" si="140"/>
        <v>Lake Macquarie - AULMQ</v>
      </c>
    </row>
    <row r="9015" spans="1:3" x14ac:dyDescent="0.25">
      <c r="A9015" s="108" t="s">
        <v>29132</v>
      </c>
      <c r="B9015" s="108" t="s">
        <v>10663</v>
      </c>
      <c r="C9015" s="108" t="str">
        <f t="shared" si="140"/>
        <v>Lake Orion - USLRP</v>
      </c>
    </row>
    <row r="9016" spans="1:3" x14ac:dyDescent="0.25">
      <c r="A9016" s="108" t="s">
        <v>29133</v>
      </c>
      <c r="B9016" s="108" t="s">
        <v>10664</v>
      </c>
      <c r="C9016" s="108" t="str">
        <f t="shared" si="140"/>
        <v>Lake Park - USLPQ</v>
      </c>
    </row>
    <row r="9017" spans="1:3" x14ac:dyDescent="0.25">
      <c r="A9017" s="108" t="s">
        <v>29133</v>
      </c>
      <c r="B9017" s="108" t="s">
        <v>10665</v>
      </c>
      <c r="C9017" s="108" t="str">
        <f t="shared" si="140"/>
        <v>Lake Park - USQJC</v>
      </c>
    </row>
    <row r="9018" spans="1:3" x14ac:dyDescent="0.25">
      <c r="A9018" s="108" t="s">
        <v>29134</v>
      </c>
      <c r="B9018" s="108" t="s">
        <v>10666</v>
      </c>
      <c r="C9018" s="108" t="str">
        <f t="shared" si="140"/>
        <v>Lake Providence - USYLP</v>
      </c>
    </row>
    <row r="9019" spans="1:3" x14ac:dyDescent="0.25">
      <c r="A9019" s="108" t="s">
        <v>29135</v>
      </c>
      <c r="B9019" s="108" t="s">
        <v>10667</v>
      </c>
      <c r="C9019" s="108" t="str">
        <f t="shared" si="140"/>
        <v>Lake Waccamaw - USWCW</v>
      </c>
    </row>
    <row r="9020" spans="1:3" x14ac:dyDescent="0.25">
      <c r="A9020" s="108" t="s">
        <v>24785</v>
      </c>
      <c r="B9020" s="108" t="s">
        <v>5724</v>
      </c>
      <c r="C9020" s="108" t="str">
        <f t="shared" si="140"/>
        <v>Lakeshore - CALSE</v>
      </c>
    </row>
    <row r="9021" spans="1:3" x14ac:dyDescent="0.25">
      <c r="A9021" s="108" t="s">
        <v>24785</v>
      </c>
      <c r="B9021" s="108" t="s">
        <v>17883</v>
      </c>
      <c r="C9021" s="108" t="str">
        <f t="shared" si="140"/>
        <v>Lakeshore - USLS4</v>
      </c>
    </row>
    <row r="9022" spans="1:3" x14ac:dyDescent="0.25">
      <c r="A9022" s="108" t="s">
        <v>24786</v>
      </c>
      <c r="B9022" s="108" t="s">
        <v>5725</v>
      </c>
      <c r="C9022" s="108" t="str">
        <f t="shared" si="140"/>
        <v>Lakeview - CALAW</v>
      </c>
    </row>
    <row r="9023" spans="1:3" x14ac:dyDescent="0.25">
      <c r="A9023" s="108" t="s">
        <v>28571</v>
      </c>
      <c r="B9023" s="108" t="s">
        <v>9972</v>
      </c>
      <c r="C9023" s="108" t="str">
        <f t="shared" si="140"/>
        <v>Lakkion - GRPKK</v>
      </c>
    </row>
    <row r="9024" spans="1:3" x14ac:dyDescent="0.25">
      <c r="A9024" s="108" t="s">
        <v>28572</v>
      </c>
      <c r="B9024" s="108" t="s">
        <v>9973</v>
      </c>
      <c r="C9024" s="108" t="str">
        <f t="shared" si="140"/>
        <v>Lákkoma - GRKKM</v>
      </c>
    </row>
    <row r="9025" spans="1:3" x14ac:dyDescent="0.25">
      <c r="A9025" s="108" t="s">
        <v>37900</v>
      </c>
      <c r="B9025" s="108" t="s">
        <v>1800</v>
      </c>
      <c r="C9025" s="108" t="str">
        <f t="shared" ref="C9025:C9088" si="141">A9025&amp;" - "&amp;B9025</f>
        <v>Laksevåg - NOLVG</v>
      </c>
    </row>
    <row r="9026" spans="1:3" x14ac:dyDescent="0.25">
      <c r="A9026" s="108" t="s">
        <v>34871</v>
      </c>
      <c r="B9026" s="108" t="s">
        <v>16831</v>
      </c>
      <c r="C9026" s="108" t="str">
        <f t="shared" si="141"/>
        <v>Lakulahti - FILAK</v>
      </c>
    </row>
    <row r="9027" spans="1:3" x14ac:dyDescent="0.25">
      <c r="A9027" s="108" t="s">
        <v>21777</v>
      </c>
      <c r="B9027" s="108" t="s">
        <v>2327</v>
      </c>
      <c r="C9027" s="108" t="str">
        <f t="shared" si="141"/>
        <v>Lakuramau - PGLAK</v>
      </c>
    </row>
    <row r="9028" spans="1:3" x14ac:dyDescent="0.25">
      <c r="A9028" s="108" t="s">
        <v>37053</v>
      </c>
      <c r="B9028" s="108" t="s">
        <v>19252</v>
      </c>
      <c r="C9028" s="108" t="str">
        <f t="shared" si="141"/>
        <v>Läkuranna - EELKR</v>
      </c>
    </row>
    <row r="9029" spans="1:3" x14ac:dyDescent="0.25">
      <c r="A9029" s="108" t="s">
        <v>22849</v>
      </c>
      <c r="B9029" s="108" t="s">
        <v>3464</v>
      </c>
      <c r="C9029" s="108" t="str">
        <f t="shared" si="141"/>
        <v>Lalande-de-Pomerol - FRLRW</v>
      </c>
    </row>
    <row r="9030" spans="1:3" x14ac:dyDescent="0.25">
      <c r="A9030" s="108" t="s">
        <v>29713</v>
      </c>
      <c r="B9030" s="108" t="s">
        <v>11297</v>
      </c>
      <c r="C9030" s="108" t="str">
        <f t="shared" si="141"/>
        <v>Lalang Terminal, St - IDLAT</v>
      </c>
    </row>
    <row r="9031" spans="1:3" x14ac:dyDescent="0.25">
      <c r="A9031" s="108" t="s">
        <v>34389</v>
      </c>
      <c r="B9031" s="108" t="s">
        <v>16305</v>
      </c>
      <c r="C9031" s="108" t="str">
        <f t="shared" si="141"/>
        <v>Lalleweer - NLLWE</v>
      </c>
    </row>
    <row r="9032" spans="1:3" x14ac:dyDescent="0.25">
      <c r="A9032" s="108" t="s">
        <v>37054</v>
      </c>
      <c r="B9032" s="108" t="s">
        <v>19253</v>
      </c>
      <c r="C9032" s="108" t="str">
        <f t="shared" si="141"/>
        <v>Lalli - EELLI</v>
      </c>
    </row>
    <row r="9033" spans="1:3" x14ac:dyDescent="0.25">
      <c r="A9033" s="108" t="s">
        <v>22850</v>
      </c>
      <c r="B9033" s="108" t="s">
        <v>3465</v>
      </c>
      <c r="C9033" s="108" t="str">
        <f t="shared" si="141"/>
        <v>Lamagistere - FRLQG</v>
      </c>
    </row>
    <row r="9034" spans="1:3" x14ac:dyDescent="0.25">
      <c r="A9034" s="108" t="s">
        <v>36052</v>
      </c>
      <c r="B9034" s="108" t="s">
        <v>18138</v>
      </c>
      <c r="C9034" s="108" t="str">
        <f t="shared" si="141"/>
        <v>Lamarque - FRLR9</v>
      </c>
    </row>
    <row r="9035" spans="1:3" x14ac:dyDescent="0.25">
      <c r="A9035" s="108" t="s">
        <v>27758</v>
      </c>
      <c r="B9035" s="108" t="s">
        <v>9079</v>
      </c>
      <c r="C9035" s="108" t="str">
        <f t="shared" si="141"/>
        <v>Lamb Head - GBLBH</v>
      </c>
    </row>
    <row r="9036" spans="1:3" x14ac:dyDescent="0.25">
      <c r="A9036" s="108" t="s">
        <v>21778</v>
      </c>
      <c r="B9036" s="108" t="s">
        <v>2328</v>
      </c>
      <c r="C9036" s="108" t="str">
        <f t="shared" si="141"/>
        <v>Lambom Island - PGLAM</v>
      </c>
    </row>
    <row r="9037" spans="1:3" x14ac:dyDescent="0.25">
      <c r="A9037" s="108" t="s">
        <v>32755</v>
      </c>
      <c r="B9037" s="108" t="s">
        <v>14610</v>
      </c>
      <c r="C9037" s="108" t="str">
        <f t="shared" si="141"/>
        <v>Laminaria Terminal - XZLAM</v>
      </c>
    </row>
    <row r="9038" spans="1:3" x14ac:dyDescent="0.25">
      <c r="A9038" s="108" t="s">
        <v>21987</v>
      </c>
      <c r="B9038" s="108" t="s">
        <v>2539</v>
      </c>
      <c r="C9038" s="108" t="str">
        <f t="shared" si="141"/>
        <v>Lamit Bay/Jose Panganiban - PHLAM</v>
      </c>
    </row>
    <row r="9039" spans="1:3" x14ac:dyDescent="0.25">
      <c r="A9039" s="108" t="s">
        <v>29461</v>
      </c>
      <c r="B9039" s="108" t="s">
        <v>11010</v>
      </c>
      <c r="C9039" s="108" t="str">
        <f t="shared" si="141"/>
        <v>Lamjane - HRLAM</v>
      </c>
    </row>
    <row r="9040" spans="1:3" x14ac:dyDescent="0.25">
      <c r="A9040" s="108" t="s">
        <v>27759</v>
      </c>
      <c r="B9040" s="108" t="s">
        <v>9080</v>
      </c>
      <c r="C9040" s="108" t="str">
        <f t="shared" si="141"/>
        <v>Lamlash - GBLAH</v>
      </c>
    </row>
    <row r="9041" spans="1:3" x14ac:dyDescent="0.25">
      <c r="A9041" s="108" t="s">
        <v>28707</v>
      </c>
      <c r="B9041" s="108" t="s">
        <v>10176</v>
      </c>
      <c r="C9041" s="108" t="str">
        <f t="shared" si="141"/>
        <v>Lamma Island - HKLAM</v>
      </c>
    </row>
    <row r="9042" spans="1:3" x14ac:dyDescent="0.25">
      <c r="A9042" s="108" t="s">
        <v>35922</v>
      </c>
      <c r="B9042" s="108" t="s">
        <v>17987</v>
      </c>
      <c r="C9042" s="108" t="str">
        <f t="shared" si="141"/>
        <v>Lamor-Plage - FRLP7</v>
      </c>
    </row>
    <row r="9043" spans="1:3" x14ac:dyDescent="0.25">
      <c r="A9043" s="108" t="s">
        <v>35031</v>
      </c>
      <c r="B9043" s="108" t="s">
        <v>17024</v>
      </c>
      <c r="C9043" s="108" t="str">
        <f t="shared" si="141"/>
        <v>Lampedusa - ITLMP</v>
      </c>
    </row>
    <row r="9044" spans="1:3" x14ac:dyDescent="0.25">
      <c r="A9044" s="108" t="s">
        <v>28974</v>
      </c>
      <c r="B9044" s="108" t="s">
        <v>10487</v>
      </c>
      <c r="C9044" s="108" t="str">
        <f t="shared" si="141"/>
        <v>Lampertheim - DELAM</v>
      </c>
    </row>
    <row r="9045" spans="1:3" x14ac:dyDescent="0.25">
      <c r="A9045" s="108" t="s">
        <v>33617</v>
      </c>
      <c r="B9045" s="108" t="s">
        <v>15485</v>
      </c>
      <c r="C9045" s="108" t="str">
        <f t="shared" si="141"/>
        <v>Lamu - KELAU</v>
      </c>
    </row>
    <row r="9046" spans="1:3" x14ac:dyDescent="0.25">
      <c r="A9046" s="108" t="s">
        <v>20974</v>
      </c>
      <c r="B9046" s="108" t="s">
        <v>1337</v>
      </c>
      <c r="C9046" s="108" t="str">
        <f t="shared" si="141"/>
        <v>Lanaken - BELAN</v>
      </c>
    </row>
    <row r="9047" spans="1:3" x14ac:dyDescent="0.25">
      <c r="A9047" s="108" t="s">
        <v>20975</v>
      </c>
      <c r="B9047" s="108" t="s">
        <v>1338</v>
      </c>
      <c r="C9047" s="108" t="str">
        <f t="shared" si="141"/>
        <v>Lanaye (Ternaaien) - BELNY</v>
      </c>
    </row>
    <row r="9048" spans="1:3" x14ac:dyDescent="0.25">
      <c r="A9048" s="108" t="s">
        <v>27760</v>
      </c>
      <c r="B9048" s="108" t="s">
        <v>9081</v>
      </c>
      <c r="C9048" s="108" t="str">
        <f t="shared" si="141"/>
        <v>Lancaster - GBLAN</v>
      </c>
    </row>
    <row r="9049" spans="1:3" x14ac:dyDescent="0.25">
      <c r="A9049" s="108" t="s">
        <v>27760</v>
      </c>
      <c r="B9049" s="108" t="s">
        <v>10668</v>
      </c>
      <c r="C9049" s="108" t="str">
        <f t="shared" si="141"/>
        <v>Lancaster - USLZC</v>
      </c>
    </row>
    <row r="9050" spans="1:3" x14ac:dyDescent="0.25">
      <c r="A9050" s="108" t="s">
        <v>19883</v>
      </c>
      <c r="B9050" s="108" t="s">
        <v>110</v>
      </c>
      <c r="C9050" s="108" t="str">
        <f t="shared" si="141"/>
        <v>Lanciego - ESLAN</v>
      </c>
    </row>
    <row r="9051" spans="1:3" x14ac:dyDescent="0.25">
      <c r="A9051" s="108" t="s">
        <v>29136</v>
      </c>
      <c r="B9051" s="108" t="s">
        <v>10669</v>
      </c>
      <c r="C9051" s="108" t="str">
        <f t="shared" si="141"/>
        <v>Land O'Lakes - USKAJ</v>
      </c>
    </row>
    <row r="9052" spans="1:3" x14ac:dyDescent="0.25">
      <c r="A9052" s="108" t="s">
        <v>20368</v>
      </c>
      <c r="B9052" s="108" t="s">
        <v>691</v>
      </c>
      <c r="C9052" s="108" t="str">
        <f t="shared" si="141"/>
        <v>Landana (Cacongo) - AOLAA</v>
      </c>
    </row>
    <row r="9053" spans="1:3" x14ac:dyDescent="0.25">
      <c r="A9053" s="108" t="s">
        <v>28975</v>
      </c>
      <c r="B9053" s="108" t="s">
        <v>10488</v>
      </c>
      <c r="C9053" s="108" t="str">
        <f t="shared" si="141"/>
        <v>Landau in der Pfalz - DELAD</v>
      </c>
    </row>
    <row r="9054" spans="1:3" x14ac:dyDescent="0.25">
      <c r="A9054" s="108" t="s">
        <v>35923</v>
      </c>
      <c r="B9054" s="108" t="s">
        <v>17988</v>
      </c>
      <c r="C9054" s="108" t="str">
        <f t="shared" si="141"/>
        <v>Landeda - FRLE6</v>
      </c>
    </row>
    <row r="9055" spans="1:3" x14ac:dyDescent="0.25">
      <c r="A9055" s="108" t="s">
        <v>20976</v>
      </c>
      <c r="B9055" s="108" t="s">
        <v>1339</v>
      </c>
      <c r="C9055" s="108" t="str">
        <f t="shared" si="141"/>
        <v>Landegem - BELGM</v>
      </c>
    </row>
    <row r="9056" spans="1:3" x14ac:dyDescent="0.25">
      <c r="A9056" s="108" t="s">
        <v>20977</v>
      </c>
      <c r="B9056" s="108" t="s">
        <v>1340</v>
      </c>
      <c r="C9056" s="108" t="str">
        <f t="shared" si="141"/>
        <v>Landelies - BELDS</v>
      </c>
    </row>
    <row r="9057" spans="1:3" x14ac:dyDescent="0.25">
      <c r="A9057" s="108" t="s">
        <v>22851</v>
      </c>
      <c r="B9057" s="108" t="s">
        <v>3466</v>
      </c>
      <c r="C9057" s="108" t="str">
        <f t="shared" si="141"/>
        <v>Landerneau - FRLDN</v>
      </c>
    </row>
    <row r="9058" spans="1:3" x14ac:dyDescent="0.25">
      <c r="A9058" s="108" t="s">
        <v>35924</v>
      </c>
      <c r="B9058" s="108" t="s">
        <v>17989</v>
      </c>
      <c r="C9058" s="108" t="str">
        <f t="shared" si="141"/>
        <v>Landevennec - FRLN4</v>
      </c>
    </row>
    <row r="9059" spans="1:3" x14ac:dyDescent="0.25">
      <c r="A9059" s="108" t="s">
        <v>34390</v>
      </c>
      <c r="B9059" s="108" t="s">
        <v>16306</v>
      </c>
      <c r="C9059" s="108" t="str">
        <f t="shared" si="141"/>
        <v>Landgoed Baest - NLLGB</v>
      </c>
    </row>
    <row r="9060" spans="1:3" x14ac:dyDescent="0.25">
      <c r="A9060" s="108" t="s">
        <v>29137</v>
      </c>
      <c r="B9060" s="108" t="s">
        <v>10670</v>
      </c>
      <c r="C9060" s="108" t="str">
        <f t="shared" si="141"/>
        <v>Landing - USLZV</v>
      </c>
    </row>
    <row r="9061" spans="1:3" x14ac:dyDescent="0.25">
      <c r="A9061" s="108" t="s">
        <v>35146</v>
      </c>
      <c r="B9061" s="108" t="s">
        <v>17162</v>
      </c>
      <c r="C9061" s="108" t="str">
        <f t="shared" si="141"/>
        <v>Landkreis Ammerland - DEAAD</v>
      </c>
    </row>
    <row r="9062" spans="1:3" x14ac:dyDescent="0.25">
      <c r="A9062" s="108" t="s">
        <v>27761</v>
      </c>
      <c r="B9062" s="108" t="s">
        <v>9082</v>
      </c>
      <c r="C9062" s="108" t="str">
        <f t="shared" si="141"/>
        <v>Landore - GBLAO</v>
      </c>
    </row>
    <row r="9063" spans="1:3" x14ac:dyDescent="0.25">
      <c r="A9063" s="108" t="s">
        <v>35925</v>
      </c>
      <c r="B9063" s="108" t="s">
        <v>17990</v>
      </c>
      <c r="C9063" s="108" t="str">
        <f t="shared" si="141"/>
        <v>Landrellec - FRLR5</v>
      </c>
    </row>
    <row r="9064" spans="1:3" x14ac:dyDescent="0.25">
      <c r="A9064" s="108" t="s">
        <v>27762</v>
      </c>
      <c r="B9064" s="108" t="s">
        <v>9083</v>
      </c>
      <c r="C9064" s="108" t="str">
        <f t="shared" si="141"/>
        <v>Land's End - GBLEQ</v>
      </c>
    </row>
    <row r="9065" spans="1:3" x14ac:dyDescent="0.25">
      <c r="A9065" s="108" t="s">
        <v>28976</v>
      </c>
      <c r="B9065" s="108" t="s">
        <v>10489</v>
      </c>
      <c r="C9065" s="108" t="str">
        <f t="shared" si="141"/>
        <v>Landshut - DELDH</v>
      </c>
    </row>
    <row r="9066" spans="1:3" x14ac:dyDescent="0.25">
      <c r="A9066" s="108" t="s">
        <v>24005</v>
      </c>
      <c r="B9066" s="108" t="s">
        <v>4789</v>
      </c>
      <c r="C9066" s="108" t="str">
        <f t="shared" si="141"/>
        <v>Landskrona - SELAA</v>
      </c>
    </row>
    <row r="9067" spans="1:3" x14ac:dyDescent="0.25">
      <c r="A9067" s="108" t="s">
        <v>35731</v>
      </c>
      <c r="B9067" s="108" t="s">
        <v>17790</v>
      </c>
      <c r="C9067" s="108" t="str">
        <f t="shared" si="141"/>
        <v>Landsort - SELAT</v>
      </c>
    </row>
    <row r="9068" spans="1:3" x14ac:dyDescent="0.25">
      <c r="A9068" s="108" t="s">
        <v>24006</v>
      </c>
      <c r="B9068" s="108" t="s">
        <v>4790</v>
      </c>
      <c r="C9068" s="108" t="str">
        <f t="shared" si="141"/>
        <v>Landvetter - SELAV</v>
      </c>
    </row>
    <row r="9069" spans="1:3" x14ac:dyDescent="0.25">
      <c r="A9069" s="108" t="s">
        <v>35820</v>
      </c>
      <c r="B9069" s="108" t="s">
        <v>17884</v>
      </c>
      <c r="C9069" s="108" t="str">
        <f t="shared" si="141"/>
        <v>Lanesville - USL54</v>
      </c>
    </row>
    <row r="9070" spans="1:3" x14ac:dyDescent="0.25">
      <c r="A9070" s="108" t="s">
        <v>29138</v>
      </c>
      <c r="B9070" s="108" t="s">
        <v>10671</v>
      </c>
      <c r="C9070" s="108" t="str">
        <f t="shared" si="141"/>
        <v>Lanett - USYLT</v>
      </c>
    </row>
    <row r="9071" spans="1:3" x14ac:dyDescent="0.25">
      <c r="A9071" s="108" t="s">
        <v>25457</v>
      </c>
      <c r="B9071" s="108" t="s">
        <v>6498</v>
      </c>
      <c r="C9071" s="108" t="str">
        <f t="shared" si="141"/>
        <v>Lang Suan - THLAS</v>
      </c>
    </row>
    <row r="9072" spans="1:3" x14ac:dyDescent="0.25">
      <c r="A9072" s="108" t="s">
        <v>35732</v>
      </c>
      <c r="B9072" s="108" t="s">
        <v>17791</v>
      </c>
      <c r="C9072" s="108" t="str">
        <f t="shared" si="141"/>
        <v>Langas - SELA9</v>
      </c>
    </row>
    <row r="9073" spans="1:3" x14ac:dyDescent="0.25">
      <c r="A9073" s="108" t="s">
        <v>35733</v>
      </c>
      <c r="B9073" s="108" t="s">
        <v>17792</v>
      </c>
      <c r="C9073" s="108" t="str">
        <f t="shared" si="141"/>
        <v>Långedrag - SELGD</v>
      </c>
    </row>
    <row r="9074" spans="1:3" x14ac:dyDescent="0.25">
      <c r="A9074" s="108" t="s">
        <v>34391</v>
      </c>
      <c r="B9074" s="108" t="s">
        <v>16307</v>
      </c>
      <c r="C9074" s="108" t="str">
        <f t="shared" si="141"/>
        <v>Langelille - NLLGI</v>
      </c>
    </row>
    <row r="9075" spans="1:3" x14ac:dyDescent="0.25">
      <c r="A9075" s="108" t="s">
        <v>28977</v>
      </c>
      <c r="B9075" s="108" t="s">
        <v>10490</v>
      </c>
      <c r="C9075" s="108" t="str">
        <f t="shared" si="141"/>
        <v>Langenbach - DELGB</v>
      </c>
    </row>
    <row r="9076" spans="1:3" x14ac:dyDescent="0.25">
      <c r="A9076" s="108" t="s">
        <v>35147</v>
      </c>
      <c r="B9076" s="108" t="s">
        <v>17163</v>
      </c>
      <c r="C9076" s="108" t="str">
        <f t="shared" si="141"/>
        <v>Langendamm - DELDM</v>
      </c>
    </row>
    <row r="9077" spans="1:3" x14ac:dyDescent="0.25">
      <c r="A9077" s="108" t="s">
        <v>20511</v>
      </c>
      <c r="B9077" s="108" t="s">
        <v>859</v>
      </c>
      <c r="C9077" s="108" t="str">
        <f t="shared" si="141"/>
        <v>Langenzersdorf - ATLZD</v>
      </c>
    </row>
    <row r="9078" spans="1:3" x14ac:dyDescent="0.25">
      <c r="A9078" s="108" t="s">
        <v>28978</v>
      </c>
      <c r="B9078" s="108" t="s">
        <v>10491</v>
      </c>
      <c r="C9078" s="108" t="str">
        <f t="shared" si="141"/>
        <v>Langeoog - DELGO</v>
      </c>
    </row>
    <row r="9079" spans="1:3" x14ac:dyDescent="0.25">
      <c r="A9079" s="108" t="s">
        <v>20978</v>
      </c>
      <c r="B9079" s="108" t="s">
        <v>1341</v>
      </c>
      <c r="C9079" s="108" t="str">
        <f t="shared" si="141"/>
        <v>Langerbrugge - BELGB</v>
      </c>
    </row>
    <row r="9080" spans="1:3" x14ac:dyDescent="0.25">
      <c r="A9080" s="108" t="s">
        <v>20979</v>
      </c>
      <c r="B9080" s="108" t="s">
        <v>1342</v>
      </c>
      <c r="C9080" s="108" t="str">
        <f t="shared" si="141"/>
        <v>Langerlo - BELGO</v>
      </c>
    </row>
    <row r="9081" spans="1:3" x14ac:dyDescent="0.25">
      <c r="A9081" s="108" t="s">
        <v>35734</v>
      </c>
      <c r="B9081" s="108" t="s">
        <v>17793</v>
      </c>
      <c r="C9081" s="108" t="str">
        <f t="shared" si="141"/>
        <v>Långesjö - SELAS</v>
      </c>
    </row>
    <row r="9082" spans="1:3" x14ac:dyDescent="0.25">
      <c r="A9082" s="108" t="s">
        <v>21359</v>
      </c>
      <c r="B9082" s="108" t="s">
        <v>1801</v>
      </c>
      <c r="C9082" s="108" t="str">
        <f t="shared" si="141"/>
        <v>Langesund - NOLAD</v>
      </c>
    </row>
    <row r="9083" spans="1:3" x14ac:dyDescent="0.25">
      <c r="A9083" s="108" t="s">
        <v>37901</v>
      </c>
      <c r="B9083" s="108" t="s">
        <v>1802</v>
      </c>
      <c r="C9083" s="108" t="str">
        <f t="shared" si="141"/>
        <v>Langevåg - NOLAN</v>
      </c>
    </row>
    <row r="9084" spans="1:3" x14ac:dyDescent="0.25">
      <c r="A9084" s="108" t="s">
        <v>34392</v>
      </c>
      <c r="B9084" s="108" t="s">
        <v>16308</v>
      </c>
      <c r="C9084" s="108" t="str">
        <f t="shared" si="141"/>
        <v>Langeweg - NLLWG</v>
      </c>
    </row>
    <row r="9085" spans="1:3" x14ac:dyDescent="0.25">
      <c r="A9085" s="108" t="s">
        <v>28979</v>
      </c>
      <c r="B9085" s="108" t="s">
        <v>10492</v>
      </c>
      <c r="C9085" s="108" t="str">
        <f t="shared" si="141"/>
        <v>Langewiesen - DELAW</v>
      </c>
    </row>
    <row r="9086" spans="1:3" x14ac:dyDescent="0.25">
      <c r="A9086" s="108" t="s">
        <v>35735</v>
      </c>
      <c r="B9086" s="108" t="s">
        <v>17794</v>
      </c>
      <c r="C9086" s="108" t="str">
        <f t="shared" si="141"/>
        <v>Långgarn - SELGG</v>
      </c>
    </row>
    <row r="9087" spans="1:3" x14ac:dyDescent="0.25">
      <c r="A9087" s="108" t="s">
        <v>21360</v>
      </c>
      <c r="B9087" s="108" t="s">
        <v>1803</v>
      </c>
      <c r="C9087" s="108" t="str">
        <f t="shared" si="141"/>
        <v>Langhus - NOLHS</v>
      </c>
    </row>
    <row r="9088" spans="1:3" x14ac:dyDescent="0.25">
      <c r="A9088" s="108" t="s">
        <v>34075</v>
      </c>
      <c r="B9088" s="108" t="s">
        <v>15978</v>
      </c>
      <c r="C9088" s="108" t="str">
        <f t="shared" si="141"/>
        <v>Langkawi - MYLGK</v>
      </c>
    </row>
    <row r="9089" spans="1:3" x14ac:dyDescent="0.25">
      <c r="A9089" s="108" t="s">
        <v>32799</v>
      </c>
      <c r="B9089" s="108" t="s">
        <v>14658</v>
      </c>
      <c r="C9089" s="108" t="str">
        <f t="shared" ref="C9089:C9152" si="142">A9089&amp;" - "&amp;B9089</f>
        <v>Langkloof - ZAKOO</v>
      </c>
    </row>
    <row r="9090" spans="1:3" x14ac:dyDescent="0.25">
      <c r="A9090" s="108" t="s">
        <v>24787</v>
      </c>
      <c r="B9090" s="108" t="s">
        <v>5726</v>
      </c>
      <c r="C9090" s="108" t="str">
        <f t="shared" si="142"/>
        <v>Langley - CALNG</v>
      </c>
    </row>
    <row r="9091" spans="1:3" x14ac:dyDescent="0.25">
      <c r="A9091" s="108" t="s">
        <v>37709</v>
      </c>
      <c r="B9091" s="108" t="s">
        <v>359</v>
      </c>
      <c r="C9091" s="108" t="str">
        <f t="shared" si="142"/>
        <v>Långnäs - FILAN</v>
      </c>
    </row>
    <row r="9092" spans="1:3" x14ac:dyDescent="0.25">
      <c r="A9092" s="108" t="s">
        <v>35736</v>
      </c>
      <c r="B9092" s="108" t="s">
        <v>17795</v>
      </c>
      <c r="C9092" s="108" t="str">
        <f t="shared" si="142"/>
        <v>Långö, Kungälv - SELAG</v>
      </c>
    </row>
    <row r="9093" spans="1:3" x14ac:dyDescent="0.25">
      <c r="A9093" s="108" t="s">
        <v>35737</v>
      </c>
      <c r="B9093" s="108" t="s">
        <v>17796</v>
      </c>
      <c r="C9093" s="108" t="str">
        <f t="shared" si="142"/>
        <v>Långö, S Västervik - SELGV</v>
      </c>
    </row>
    <row r="9094" spans="1:3" x14ac:dyDescent="0.25">
      <c r="A9094" s="108" t="s">
        <v>22852</v>
      </c>
      <c r="B9094" s="108" t="s">
        <v>3467</v>
      </c>
      <c r="C9094" s="108" t="str">
        <f t="shared" si="142"/>
        <v>Langogne - FRLGO</v>
      </c>
    </row>
    <row r="9095" spans="1:3" x14ac:dyDescent="0.25">
      <c r="A9095" s="108" t="s">
        <v>22853</v>
      </c>
      <c r="B9095" s="108" t="s">
        <v>3468</v>
      </c>
      <c r="C9095" s="108" t="str">
        <f t="shared" si="142"/>
        <v>Langon - FRANO</v>
      </c>
    </row>
    <row r="9096" spans="1:3" x14ac:dyDescent="0.25">
      <c r="A9096" s="108" t="s">
        <v>35738</v>
      </c>
      <c r="B9096" s="108" t="s">
        <v>17797</v>
      </c>
      <c r="C9096" s="108" t="str">
        <f t="shared" si="142"/>
        <v>Långön - SELNO</v>
      </c>
    </row>
    <row r="9097" spans="1:3" x14ac:dyDescent="0.25">
      <c r="A9097" s="108" t="s">
        <v>35739</v>
      </c>
      <c r="B9097" s="108" t="s">
        <v>17798</v>
      </c>
      <c r="C9097" s="108" t="str">
        <f t="shared" si="142"/>
        <v>Långören - SELGO</v>
      </c>
    </row>
    <row r="9098" spans="1:3" x14ac:dyDescent="0.25">
      <c r="A9098" s="108" t="s">
        <v>35926</v>
      </c>
      <c r="B9098" s="108" t="s">
        <v>17991</v>
      </c>
      <c r="C9098" s="108" t="str">
        <f t="shared" si="142"/>
        <v>Langrune-sur-Mer - FRLN5</v>
      </c>
    </row>
    <row r="9099" spans="1:3" x14ac:dyDescent="0.25">
      <c r="A9099" s="108" t="s">
        <v>29714</v>
      </c>
      <c r="B9099" s="108" t="s">
        <v>11298</v>
      </c>
      <c r="C9099" s="108" t="str">
        <f t="shared" si="142"/>
        <v>Langsa, Sumatra - IDLAS</v>
      </c>
    </row>
    <row r="9100" spans="1:3" x14ac:dyDescent="0.25">
      <c r="A9100" s="108" t="s">
        <v>35740</v>
      </c>
      <c r="B9100" s="108" t="s">
        <v>17799</v>
      </c>
      <c r="C9100" s="108" t="str">
        <f t="shared" si="142"/>
        <v>Långsand - SELAD</v>
      </c>
    </row>
    <row r="9101" spans="1:3" x14ac:dyDescent="0.25">
      <c r="A9101" s="108" t="s">
        <v>27763</v>
      </c>
      <c r="B9101" s="108" t="s">
        <v>9084</v>
      </c>
      <c r="C9101" s="108" t="str">
        <f t="shared" si="142"/>
        <v>Langstone - GBLSH</v>
      </c>
    </row>
    <row r="9102" spans="1:3" x14ac:dyDescent="0.25">
      <c r="A9102" s="108" t="s">
        <v>35741</v>
      </c>
      <c r="B9102" s="108" t="s">
        <v>17800</v>
      </c>
      <c r="C9102" s="108" t="str">
        <f t="shared" si="142"/>
        <v>Långvik - SELAK</v>
      </c>
    </row>
    <row r="9103" spans="1:3" x14ac:dyDescent="0.25">
      <c r="A9103" s="108" t="s">
        <v>35742</v>
      </c>
      <c r="B9103" s="108" t="s">
        <v>17801</v>
      </c>
      <c r="C9103" s="108" t="str">
        <f t="shared" si="142"/>
        <v>Långviken - SELVI</v>
      </c>
    </row>
    <row r="9104" spans="1:3" x14ac:dyDescent="0.25">
      <c r="A9104" s="108" t="s">
        <v>27764</v>
      </c>
      <c r="B9104" s="108" t="s">
        <v>9085</v>
      </c>
      <c r="C9104" s="108" t="str">
        <f t="shared" si="142"/>
        <v>Langwathby - GBLWY</v>
      </c>
    </row>
    <row r="9105" spans="1:3" x14ac:dyDescent="0.25">
      <c r="A9105" s="108" t="s">
        <v>23494</v>
      </c>
      <c r="B9105" s="108" t="s">
        <v>4189</v>
      </c>
      <c r="C9105" s="108" t="str">
        <f t="shared" si="142"/>
        <v>Lanheses - PTLNS</v>
      </c>
    </row>
    <row r="9106" spans="1:3" x14ac:dyDescent="0.25">
      <c r="A9106" s="108" t="s">
        <v>35927</v>
      </c>
      <c r="B9106" s="108" t="s">
        <v>17992</v>
      </c>
      <c r="C9106" s="108" t="str">
        <f t="shared" si="142"/>
        <v>Lanildut - FRDUT</v>
      </c>
    </row>
    <row r="9107" spans="1:3" x14ac:dyDescent="0.25">
      <c r="A9107" s="108" t="s">
        <v>20980</v>
      </c>
      <c r="B9107" s="108" t="s">
        <v>1343</v>
      </c>
      <c r="C9107" s="108" t="str">
        <f t="shared" si="142"/>
        <v>Lanklaar - BELNK</v>
      </c>
    </row>
    <row r="9108" spans="1:3" x14ac:dyDescent="0.25">
      <c r="A9108" s="108" t="s">
        <v>34872</v>
      </c>
      <c r="B9108" s="108" t="s">
        <v>16832</v>
      </c>
      <c r="C9108" s="108" t="str">
        <f t="shared" si="142"/>
        <v>Lankoori - FILNK</v>
      </c>
    </row>
    <row r="9109" spans="1:3" x14ac:dyDescent="0.25">
      <c r="A9109" s="108" t="s">
        <v>28980</v>
      </c>
      <c r="B9109" s="108" t="s">
        <v>10493</v>
      </c>
      <c r="C9109" s="108" t="str">
        <f t="shared" si="142"/>
        <v>Lankwitz - DELKI</v>
      </c>
    </row>
    <row r="9110" spans="1:3" x14ac:dyDescent="0.25">
      <c r="A9110" s="108" t="s">
        <v>35928</v>
      </c>
      <c r="B9110" s="108" t="s">
        <v>17993</v>
      </c>
      <c r="C9110" s="108" t="str">
        <f t="shared" si="142"/>
        <v>Lanmodez - FRLO6</v>
      </c>
    </row>
    <row r="9111" spans="1:3" x14ac:dyDescent="0.25">
      <c r="A9111" s="108" t="s">
        <v>22854</v>
      </c>
      <c r="B9111" s="108" t="s">
        <v>3469</v>
      </c>
      <c r="C9111" s="108" t="str">
        <f t="shared" si="142"/>
        <v>Lannion - FRLAI</v>
      </c>
    </row>
    <row r="9112" spans="1:3" x14ac:dyDescent="0.25">
      <c r="A9112" s="108" t="s">
        <v>20981</v>
      </c>
      <c r="B9112" s="108" t="s">
        <v>1344</v>
      </c>
      <c r="C9112" s="108" t="str">
        <f t="shared" si="142"/>
        <v>Lanquesaint - BELQA</v>
      </c>
    </row>
    <row r="9113" spans="1:3" x14ac:dyDescent="0.25">
      <c r="A9113" s="108" t="s">
        <v>22855</v>
      </c>
      <c r="B9113" s="108" t="s">
        <v>3470</v>
      </c>
      <c r="C9113" s="108" t="str">
        <f t="shared" si="142"/>
        <v>Lansargues - FRLSK</v>
      </c>
    </row>
    <row r="9114" spans="1:3" x14ac:dyDescent="0.25">
      <c r="A9114" s="108" t="s">
        <v>24788</v>
      </c>
      <c r="B9114" s="108" t="s">
        <v>5727</v>
      </c>
      <c r="C9114" s="108" t="str">
        <f t="shared" si="142"/>
        <v>Lansdowne - CALDS</v>
      </c>
    </row>
    <row r="9115" spans="1:3" x14ac:dyDescent="0.25">
      <c r="A9115" s="108" t="s">
        <v>29139</v>
      </c>
      <c r="B9115" s="108" t="s">
        <v>10672</v>
      </c>
      <c r="C9115" s="108" t="str">
        <f t="shared" si="142"/>
        <v>Lansdowne-Baltimore - USLB9</v>
      </c>
    </row>
    <row r="9116" spans="1:3" x14ac:dyDescent="0.25">
      <c r="A9116" s="108" t="s">
        <v>24789</v>
      </c>
      <c r="B9116" s="108" t="s">
        <v>5728</v>
      </c>
      <c r="C9116" s="108" t="str">
        <f t="shared" si="142"/>
        <v>L'Anse-au-Loup - CAALO</v>
      </c>
    </row>
    <row r="9117" spans="1:3" x14ac:dyDescent="0.25">
      <c r="A9117" s="108" t="s">
        <v>38490</v>
      </c>
      <c r="B9117" s="108" t="s">
        <v>7885</v>
      </c>
      <c r="C9117" s="108" t="str">
        <f t="shared" si="142"/>
        <v>Lanshan - CNLSN</v>
      </c>
    </row>
    <row r="9118" spans="1:3" x14ac:dyDescent="0.25">
      <c r="A9118" s="108" t="s">
        <v>19884</v>
      </c>
      <c r="B9118" s="108" t="s">
        <v>111</v>
      </c>
      <c r="C9118" s="108" t="str">
        <f t="shared" si="142"/>
        <v>Lantaron - ESRON</v>
      </c>
    </row>
    <row r="9119" spans="1:3" x14ac:dyDescent="0.25">
      <c r="A9119" s="108" t="s">
        <v>24790</v>
      </c>
      <c r="B9119" s="108" t="s">
        <v>5729</v>
      </c>
      <c r="C9119" s="108" t="str">
        <f t="shared" si="142"/>
        <v>Lantzville - CALZV</v>
      </c>
    </row>
    <row r="9120" spans="1:3" x14ac:dyDescent="0.25">
      <c r="A9120" s="108" t="s">
        <v>21988</v>
      </c>
      <c r="B9120" s="108" t="s">
        <v>2540</v>
      </c>
      <c r="C9120" s="108" t="str">
        <f t="shared" si="142"/>
        <v>Lanuza/Bislig - PHLAN</v>
      </c>
    </row>
    <row r="9121" spans="1:3" x14ac:dyDescent="0.25">
      <c r="A9121" s="108" t="s">
        <v>26722</v>
      </c>
      <c r="B9121" s="108" t="s">
        <v>7886</v>
      </c>
      <c r="C9121" s="108" t="str">
        <f t="shared" si="142"/>
        <v>Lanxi - CNLXI</v>
      </c>
    </row>
    <row r="9122" spans="1:3" x14ac:dyDescent="0.25">
      <c r="A9122" s="108" t="s">
        <v>19885</v>
      </c>
      <c r="B9122" s="108" t="s">
        <v>12790</v>
      </c>
      <c r="C9122" s="108" t="str">
        <f t="shared" si="142"/>
        <v>Lanzarote - ESACE</v>
      </c>
    </row>
    <row r="9123" spans="1:3" x14ac:dyDescent="0.25">
      <c r="A9123" s="108" t="s">
        <v>19885</v>
      </c>
      <c r="B9123" s="108" t="s">
        <v>12790</v>
      </c>
      <c r="C9123" s="108" t="str">
        <f t="shared" si="142"/>
        <v>Lanzarote - ESACE</v>
      </c>
    </row>
    <row r="9124" spans="1:3" x14ac:dyDescent="0.25">
      <c r="A9124" s="108" t="s">
        <v>30872</v>
      </c>
      <c r="B9124" s="108" t="s">
        <v>12638</v>
      </c>
      <c r="C9124" s="108" t="str">
        <f t="shared" si="142"/>
        <v>Lao - EELAO</v>
      </c>
    </row>
    <row r="9125" spans="1:3" x14ac:dyDescent="0.25">
      <c r="A9125" s="108" t="s">
        <v>21989</v>
      </c>
      <c r="B9125" s="108" t="s">
        <v>2541</v>
      </c>
      <c r="C9125" s="108" t="str">
        <f t="shared" si="142"/>
        <v>Laoag, Luzon - PHLAO</v>
      </c>
    </row>
    <row r="9126" spans="1:3" x14ac:dyDescent="0.25">
      <c r="A9126" s="108" t="s">
        <v>26723</v>
      </c>
      <c r="B9126" s="108" t="s">
        <v>7887</v>
      </c>
      <c r="C9126" s="108" t="str">
        <f t="shared" si="142"/>
        <v>Laodukou - CNLDK</v>
      </c>
    </row>
    <row r="9127" spans="1:3" x14ac:dyDescent="0.25">
      <c r="A9127" s="108" t="s">
        <v>37055</v>
      </c>
      <c r="B9127" s="108" t="s">
        <v>19254</v>
      </c>
      <c r="C9127" s="108" t="str">
        <f t="shared" si="142"/>
        <v>Laoküla - EELKY</v>
      </c>
    </row>
    <row r="9128" spans="1:3" x14ac:dyDescent="0.25">
      <c r="A9128" s="108" t="s">
        <v>26724</v>
      </c>
      <c r="B9128" s="108" t="s">
        <v>7888</v>
      </c>
      <c r="C9128" s="108" t="str">
        <f t="shared" si="142"/>
        <v>Laolong - CNLAL</v>
      </c>
    </row>
    <row r="9129" spans="1:3" x14ac:dyDescent="0.25">
      <c r="A9129" s="108" t="s">
        <v>37056</v>
      </c>
      <c r="B9129" s="108" t="s">
        <v>19255</v>
      </c>
      <c r="C9129" s="108" t="str">
        <f t="shared" si="142"/>
        <v>Laomäe - EELME</v>
      </c>
    </row>
    <row r="9130" spans="1:3" x14ac:dyDescent="0.25">
      <c r="A9130" s="108" t="s">
        <v>22856</v>
      </c>
      <c r="B9130" s="108" t="s">
        <v>3471</v>
      </c>
      <c r="C9130" s="108" t="str">
        <f t="shared" si="142"/>
        <v>Laon - FRLAO</v>
      </c>
    </row>
    <row r="9131" spans="1:3" x14ac:dyDescent="0.25">
      <c r="A9131" s="108" t="s">
        <v>37057</v>
      </c>
      <c r="B9131" s="108" t="s">
        <v>19256</v>
      </c>
      <c r="C9131" s="108" t="str">
        <f t="shared" si="142"/>
        <v>Laossina - EELSN</v>
      </c>
    </row>
    <row r="9132" spans="1:3" x14ac:dyDescent="0.25">
      <c r="A9132" s="108" t="s">
        <v>26725</v>
      </c>
      <c r="B9132" s="108" t="s">
        <v>7889</v>
      </c>
      <c r="C9132" s="108" t="str">
        <f t="shared" si="142"/>
        <v>Laoxiahe - CNLXH</v>
      </c>
    </row>
    <row r="9133" spans="1:3" x14ac:dyDescent="0.25">
      <c r="A9133" s="108" t="s">
        <v>20083</v>
      </c>
      <c r="B9133" s="108" t="s">
        <v>360</v>
      </c>
      <c r="C9133" s="108" t="str">
        <f t="shared" si="142"/>
        <v>Lapaluoto - FILLO</v>
      </c>
    </row>
    <row r="9134" spans="1:3" x14ac:dyDescent="0.25">
      <c r="A9134" s="108" t="s">
        <v>36302</v>
      </c>
      <c r="B9134" s="108" t="s">
        <v>18419</v>
      </c>
      <c r="C9134" s="108" t="str">
        <f t="shared" si="142"/>
        <v>Lapanga - INLNG</v>
      </c>
    </row>
    <row r="9135" spans="1:3" x14ac:dyDescent="0.25">
      <c r="A9135" s="108" t="s">
        <v>20982</v>
      </c>
      <c r="B9135" s="108" t="s">
        <v>1345</v>
      </c>
      <c r="C9135" s="108" t="str">
        <f t="shared" si="142"/>
        <v>Laplaigne - BELPI</v>
      </c>
    </row>
    <row r="9136" spans="1:3" x14ac:dyDescent="0.25">
      <c r="A9136" s="108" t="s">
        <v>33778</v>
      </c>
      <c r="B9136" s="108" t="s">
        <v>15652</v>
      </c>
      <c r="C9136" s="108" t="str">
        <f t="shared" si="142"/>
        <v>Lapmezciems - LVLMS</v>
      </c>
    </row>
    <row r="9137" spans="1:3" x14ac:dyDescent="0.25">
      <c r="A9137" s="108" t="s">
        <v>39070</v>
      </c>
      <c r="B9137" s="108" t="s">
        <v>16833</v>
      </c>
      <c r="C9137" s="108" t="str">
        <f t="shared" si="142"/>
        <v>Lappajärvi - FILPJ</v>
      </c>
    </row>
    <row r="9138" spans="1:3" x14ac:dyDescent="0.25">
      <c r="A9138" s="108" t="s">
        <v>20084</v>
      </c>
      <c r="B9138" s="108" t="s">
        <v>361</v>
      </c>
      <c r="C9138" s="108" t="str">
        <f t="shared" si="142"/>
        <v>Lappeenranta (Villmanstrand) - FILPP</v>
      </c>
    </row>
    <row r="9139" spans="1:3" x14ac:dyDescent="0.25">
      <c r="A9139" s="108" t="s">
        <v>20085</v>
      </c>
      <c r="B9139" s="108" t="s">
        <v>362</v>
      </c>
      <c r="C9139" s="108" t="str">
        <f t="shared" si="142"/>
        <v>Lappohja (Lappvik) - FILAP</v>
      </c>
    </row>
    <row r="9140" spans="1:3" x14ac:dyDescent="0.25">
      <c r="A9140" s="108" t="s">
        <v>37710</v>
      </c>
      <c r="B9140" s="108" t="s">
        <v>362</v>
      </c>
      <c r="C9140" s="108" t="str">
        <f t="shared" si="142"/>
        <v>Lappvik (Lappohja) - FILAP</v>
      </c>
    </row>
    <row r="9141" spans="1:3" x14ac:dyDescent="0.25">
      <c r="A9141" s="108" t="s">
        <v>35743</v>
      </c>
      <c r="B9141" s="108" t="s">
        <v>17802</v>
      </c>
      <c r="C9141" s="108" t="str">
        <f t="shared" si="142"/>
        <v>Lappviken - SELAP</v>
      </c>
    </row>
    <row r="9142" spans="1:3" x14ac:dyDescent="0.25">
      <c r="A9142" s="108" t="s">
        <v>19886</v>
      </c>
      <c r="B9142" s="108" t="s">
        <v>112</v>
      </c>
      <c r="C9142" s="108" t="str">
        <f t="shared" si="142"/>
        <v>Lapuebla de Labarca - ESLAP</v>
      </c>
    </row>
    <row r="9143" spans="1:3" x14ac:dyDescent="0.25">
      <c r="A9143" s="108" t="s">
        <v>21990</v>
      </c>
      <c r="B9143" s="108" t="s">
        <v>2542</v>
      </c>
      <c r="C9143" s="108" t="str">
        <f t="shared" si="142"/>
        <v>Lapu-Lapu, Cebu - PHLPU</v>
      </c>
    </row>
    <row r="9144" spans="1:3" x14ac:dyDescent="0.25">
      <c r="A9144" s="108" t="s">
        <v>33823</v>
      </c>
      <c r="B9144" s="108" t="s">
        <v>15699</v>
      </c>
      <c r="C9144" s="108" t="str">
        <f t="shared" si="142"/>
        <v>Larache - MALAR</v>
      </c>
    </row>
    <row r="9145" spans="1:3" x14ac:dyDescent="0.25">
      <c r="A9145" s="108" t="s">
        <v>22857</v>
      </c>
      <c r="B9145" s="108" t="s">
        <v>3472</v>
      </c>
      <c r="C9145" s="108" t="str">
        <f t="shared" si="142"/>
        <v>L'Arbresle - FRRHO</v>
      </c>
    </row>
    <row r="9146" spans="1:3" x14ac:dyDescent="0.25">
      <c r="A9146" s="108" t="s">
        <v>35929</v>
      </c>
      <c r="B9146" s="108" t="s">
        <v>17994</v>
      </c>
      <c r="C9146" s="108" t="str">
        <f t="shared" si="142"/>
        <v>L'Arcouëst / Cornec - FRAC5</v>
      </c>
    </row>
    <row r="9147" spans="1:3" x14ac:dyDescent="0.25">
      <c r="A9147" s="108" t="s">
        <v>22858</v>
      </c>
      <c r="B9147" s="108" t="s">
        <v>3473</v>
      </c>
      <c r="C9147" s="108" t="str">
        <f t="shared" si="142"/>
        <v>Lardy - FRRDY</v>
      </c>
    </row>
    <row r="9148" spans="1:3" x14ac:dyDescent="0.25">
      <c r="A9148" s="108" t="s">
        <v>22859</v>
      </c>
      <c r="B9148" s="108" t="s">
        <v>3474</v>
      </c>
      <c r="C9148" s="108" t="str">
        <f t="shared" si="142"/>
        <v>Laredorte - FRLD2</v>
      </c>
    </row>
    <row r="9149" spans="1:3" x14ac:dyDescent="0.25">
      <c r="A9149" s="108" t="s">
        <v>22860</v>
      </c>
      <c r="B9149" s="108" t="s">
        <v>3475</v>
      </c>
      <c r="C9149" s="108" t="str">
        <f t="shared" si="142"/>
        <v>La-Redorte - FRRDT</v>
      </c>
    </row>
    <row r="9150" spans="1:3" x14ac:dyDescent="0.25">
      <c r="A9150" s="108" t="s">
        <v>21991</v>
      </c>
      <c r="B9150" s="108" t="s">
        <v>2543</v>
      </c>
      <c r="C9150" s="108" t="str">
        <f t="shared" si="142"/>
        <v>Larena - PHLNA</v>
      </c>
    </row>
    <row r="9151" spans="1:3" x14ac:dyDescent="0.25">
      <c r="A9151" s="108" t="s">
        <v>27765</v>
      </c>
      <c r="B9151" s="108" t="s">
        <v>9086</v>
      </c>
      <c r="C9151" s="108" t="str">
        <f t="shared" si="142"/>
        <v>Largo - GBLGO</v>
      </c>
    </row>
    <row r="9152" spans="1:3" x14ac:dyDescent="0.25">
      <c r="A9152" s="108" t="s">
        <v>27766</v>
      </c>
      <c r="B9152" s="108" t="s">
        <v>9087</v>
      </c>
      <c r="C9152" s="108" t="str">
        <f t="shared" si="142"/>
        <v>Largs - GBLGS</v>
      </c>
    </row>
    <row r="9153" spans="1:3" x14ac:dyDescent="0.25">
      <c r="A9153" s="108" t="s">
        <v>28573</v>
      </c>
      <c r="B9153" s="108" t="s">
        <v>9974</v>
      </c>
      <c r="C9153" s="108" t="str">
        <f t="shared" ref="C9153:C9216" si="143">A9153&amp;" - "&amp;B9153</f>
        <v>Lárisa - GRLRA</v>
      </c>
    </row>
    <row r="9154" spans="1:3" x14ac:dyDescent="0.25">
      <c r="A9154" s="108" t="s">
        <v>21361</v>
      </c>
      <c r="B9154" s="108" t="s">
        <v>1804</v>
      </c>
      <c r="C9154" s="108" t="str">
        <f t="shared" si="143"/>
        <v>Larkollen - NOLRK</v>
      </c>
    </row>
    <row r="9155" spans="1:3" x14ac:dyDescent="0.25">
      <c r="A9155" s="108" t="s">
        <v>28574</v>
      </c>
      <c r="B9155" s="108" t="s">
        <v>9975</v>
      </c>
      <c r="C9155" s="108" t="str">
        <f t="shared" si="143"/>
        <v>Larmes - GRLRM</v>
      </c>
    </row>
    <row r="9156" spans="1:3" x14ac:dyDescent="0.25">
      <c r="A9156" s="108" t="s">
        <v>35930</v>
      </c>
      <c r="B9156" s="108" t="s">
        <v>17995</v>
      </c>
      <c r="C9156" s="108" t="str">
        <f t="shared" si="143"/>
        <v>Larmor-Baden - FRLB3</v>
      </c>
    </row>
    <row r="9157" spans="1:3" x14ac:dyDescent="0.25">
      <c r="A9157" s="108" t="s">
        <v>35931</v>
      </c>
      <c r="B9157" s="108" t="s">
        <v>17996</v>
      </c>
      <c r="C9157" s="108" t="str">
        <f t="shared" si="143"/>
        <v>Larmor-Plage - FRLP4</v>
      </c>
    </row>
    <row r="9158" spans="1:3" x14ac:dyDescent="0.25">
      <c r="A9158" s="108" t="s">
        <v>27163</v>
      </c>
      <c r="B9158" s="108" t="s">
        <v>8424</v>
      </c>
      <c r="C9158" s="108" t="str">
        <f t="shared" si="143"/>
        <v>Larnaca - CYLCA</v>
      </c>
    </row>
    <row r="9159" spans="1:3" x14ac:dyDescent="0.25">
      <c r="A9159" s="108" t="s">
        <v>36550</v>
      </c>
      <c r="B9159" s="108" t="s">
        <v>18703</v>
      </c>
      <c r="C9159" s="108" t="str">
        <f t="shared" si="143"/>
        <v>Larnaca Fishing Shelter - CYLFS</v>
      </c>
    </row>
    <row r="9160" spans="1:3" x14ac:dyDescent="0.25">
      <c r="A9160" s="108" t="s">
        <v>36551</v>
      </c>
      <c r="B9160" s="108" t="s">
        <v>18704</v>
      </c>
      <c r="C9160" s="108" t="str">
        <f t="shared" si="143"/>
        <v>Larnaca Port - CYLAR</v>
      </c>
    </row>
    <row r="9161" spans="1:3" x14ac:dyDescent="0.25">
      <c r="A9161" s="108" t="s">
        <v>27767</v>
      </c>
      <c r="B9161" s="108" t="s">
        <v>9088</v>
      </c>
      <c r="C9161" s="108" t="str">
        <f t="shared" si="143"/>
        <v>Larne - GBLAR</v>
      </c>
    </row>
    <row r="9162" spans="1:3" x14ac:dyDescent="0.25">
      <c r="A9162" s="108" t="s">
        <v>35932</v>
      </c>
      <c r="B9162" s="108" t="s">
        <v>17997</v>
      </c>
      <c r="C9162" s="108" t="str">
        <f t="shared" si="143"/>
        <v>Larros - FRLO4</v>
      </c>
    </row>
    <row r="9163" spans="1:3" x14ac:dyDescent="0.25">
      <c r="A9163" s="108" t="s">
        <v>21362</v>
      </c>
      <c r="B9163" s="108" t="s">
        <v>1805</v>
      </c>
      <c r="C9163" s="108" t="str">
        <f t="shared" si="143"/>
        <v>Larvik - NOLAR</v>
      </c>
    </row>
    <row r="9164" spans="1:3" x14ac:dyDescent="0.25">
      <c r="A9164" s="108" t="s">
        <v>35933</v>
      </c>
      <c r="B9164" s="108" t="s">
        <v>17998</v>
      </c>
      <c r="C9164" s="108" t="str">
        <f t="shared" si="143"/>
        <v>Larvor - FRLV4</v>
      </c>
    </row>
    <row r="9165" spans="1:3" x14ac:dyDescent="0.25">
      <c r="A9165" s="108" t="s">
        <v>28575</v>
      </c>
      <c r="B9165" s="108" t="s">
        <v>9976</v>
      </c>
      <c r="C9165" s="108" t="str">
        <f t="shared" si="143"/>
        <v>Larymna - GRLRY</v>
      </c>
    </row>
    <row r="9166" spans="1:3" x14ac:dyDescent="0.25">
      <c r="A9166" s="108" t="s">
        <v>35089</v>
      </c>
      <c r="B9166" s="108" t="s">
        <v>17091</v>
      </c>
      <c r="C9166" s="108" t="str">
        <f t="shared" si="143"/>
        <v>Las Casas de Alcanar - ESCDK</v>
      </c>
    </row>
    <row r="9167" spans="1:3" x14ac:dyDescent="0.25">
      <c r="A9167" s="108" t="s">
        <v>23468</v>
      </c>
      <c r="B9167" s="108" t="s">
        <v>4155</v>
      </c>
      <c r="C9167" s="108" t="str">
        <f t="shared" si="143"/>
        <v>Las Mareas (Guayama) - PRLAM</v>
      </c>
    </row>
    <row r="9168" spans="1:3" x14ac:dyDescent="0.25">
      <c r="A9168" s="108" t="s">
        <v>21675</v>
      </c>
      <c r="B9168" s="108" t="s">
        <v>2221</v>
      </c>
      <c r="C9168" s="108" t="str">
        <f t="shared" si="143"/>
        <v>Las Minas - PAMNP</v>
      </c>
    </row>
    <row r="9169" spans="1:3" x14ac:dyDescent="0.25">
      <c r="A9169" s="108" t="s">
        <v>20440</v>
      </c>
      <c r="B9169" s="108" t="s">
        <v>770</v>
      </c>
      <c r="C9169" s="108" t="str">
        <f t="shared" si="143"/>
        <v>Las Palmas - ARLPS</v>
      </c>
    </row>
    <row r="9170" spans="1:3" x14ac:dyDescent="0.25">
      <c r="A9170" s="108" t="s">
        <v>19887</v>
      </c>
      <c r="B9170" s="108" t="s">
        <v>113</v>
      </c>
      <c r="C9170" s="108" t="str">
        <f t="shared" si="143"/>
        <v>Las Palmas de Gran Canaria - ESLPA</v>
      </c>
    </row>
    <row r="9171" spans="1:3" x14ac:dyDescent="0.25">
      <c r="A9171" s="108" t="s">
        <v>32592</v>
      </c>
      <c r="B9171" s="108" t="s">
        <v>14427</v>
      </c>
      <c r="C9171" s="108" t="str">
        <f t="shared" si="143"/>
        <v>Las Piedras - VELSP</v>
      </c>
    </row>
    <row r="9172" spans="1:3" x14ac:dyDescent="0.25">
      <c r="A9172" s="108" t="s">
        <v>23592</v>
      </c>
      <c r="B9172" s="108" t="s">
        <v>4308</v>
      </c>
      <c r="C9172" s="108" t="str">
        <f t="shared" si="143"/>
        <v>Lasi - ROLAS</v>
      </c>
    </row>
    <row r="9173" spans="1:3" x14ac:dyDescent="0.25">
      <c r="A9173" s="108" t="s">
        <v>28981</v>
      </c>
      <c r="B9173" s="108" t="s">
        <v>10494</v>
      </c>
      <c r="C9173" s="108" t="str">
        <f t="shared" si="143"/>
        <v>Lassan - DELSA</v>
      </c>
    </row>
    <row r="9174" spans="1:3" x14ac:dyDescent="0.25">
      <c r="A9174" s="108" t="s">
        <v>37058</v>
      </c>
      <c r="B9174" s="108" t="s">
        <v>19257</v>
      </c>
      <c r="C9174" s="108" t="str">
        <f t="shared" si="143"/>
        <v>Lassi - EELAS</v>
      </c>
    </row>
    <row r="9175" spans="1:3" x14ac:dyDescent="0.25">
      <c r="A9175" s="108" t="s">
        <v>29462</v>
      </c>
      <c r="B9175" s="108" t="s">
        <v>11011</v>
      </c>
      <c r="C9175" s="108" t="str">
        <f t="shared" si="143"/>
        <v>Lastovo - HRLST</v>
      </c>
    </row>
    <row r="9176" spans="1:3" x14ac:dyDescent="0.25">
      <c r="A9176" s="108" t="s">
        <v>35090</v>
      </c>
      <c r="B9176" s="108" t="s">
        <v>17092</v>
      </c>
      <c r="C9176" s="108" t="str">
        <f t="shared" si="143"/>
        <v>Lastres - ESLS3</v>
      </c>
    </row>
    <row r="9177" spans="1:3" x14ac:dyDescent="0.25">
      <c r="A9177" s="108" t="s">
        <v>25458</v>
      </c>
      <c r="B9177" s="108" t="s">
        <v>6499</v>
      </c>
      <c r="C9177" s="108" t="str">
        <f t="shared" si="143"/>
        <v>Lat Krabang - THLKR</v>
      </c>
    </row>
    <row r="9178" spans="1:3" x14ac:dyDescent="0.25">
      <c r="A9178" s="108" t="s">
        <v>25413</v>
      </c>
      <c r="B9178" s="108" t="s">
        <v>6453</v>
      </c>
      <c r="C9178" s="108" t="str">
        <f t="shared" si="143"/>
        <v>Latakia - SYLTK</v>
      </c>
    </row>
    <row r="9179" spans="1:3" x14ac:dyDescent="0.25">
      <c r="A9179" s="108" t="s">
        <v>27164</v>
      </c>
      <c r="B9179" s="108" t="s">
        <v>8425</v>
      </c>
      <c r="C9179" s="108" t="str">
        <f t="shared" si="143"/>
        <v>Latchi - CYLAT</v>
      </c>
    </row>
    <row r="9180" spans="1:3" x14ac:dyDescent="0.25">
      <c r="A9180" s="108" t="s">
        <v>28982</v>
      </c>
      <c r="B9180" s="108" t="s">
        <v>10495</v>
      </c>
      <c r="C9180" s="108" t="str">
        <f t="shared" si="143"/>
        <v>Lathen - DELAT</v>
      </c>
    </row>
    <row r="9181" spans="1:3" x14ac:dyDescent="0.25">
      <c r="A9181" s="108" t="s">
        <v>27768</v>
      </c>
      <c r="B9181" s="108" t="s">
        <v>9089</v>
      </c>
      <c r="C9181" s="108" t="str">
        <f t="shared" si="143"/>
        <v>Latheronwheel - GBLWL</v>
      </c>
    </row>
    <row r="9182" spans="1:3" x14ac:dyDescent="0.25">
      <c r="A9182" s="108" t="s">
        <v>35148</v>
      </c>
      <c r="B9182" s="108" t="s">
        <v>17164</v>
      </c>
      <c r="C9182" s="108" t="str">
        <f t="shared" si="143"/>
        <v>Laubegast - DEUBT</v>
      </c>
    </row>
    <row r="9183" spans="1:3" x14ac:dyDescent="0.25">
      <c r="A9183" s="108" t="s">
        <v>35149</v>
      </c>
      <c r="B9183" s="108" t="s">
        <v>17165</v>
      </c>
      <c r="C9183" s="108" t="str">
        <f t="shared" si="143"/>
        <v>Laubenheim - DEDE8</v>
      </c>
    </row>
    <row r="9184" spans="1:3" x14ac:dyDescent="0.25">
      <c r="A9184" s="108" t="s">
        <v>35934</v>
      </c>
      <c r="B9184" s="108" t="s">
        <v>17999</v>
      </c>
      <c r="C9184" s="108" t="str">
        <f t="shared" si="143"/>
        <v>Lauberlac'h - FRLR4</v>
      </c>
    </row>
    <row r="9185" spans="1:3" x14ac:dyDescent="0.25">
      <c r="A9185" s="108" t="s">
        <v>28983</v>
      </c>
      <c r="B9185" s="108" t="s">
        <v>10496</v>
      </c>
      <c r="C9185" s="108" t="str">
        <f t="shared" si="143"/>
        <v>Lauenburg/Elbe - DELNU</v>
      </c>
    </row>
    <row r="9186" spans="1:3" x14ac:dyDescent="0.25">
      <c r="A9186" s="108" t="s">
        <v>21779</v>
      </c>
      <c r="B9186" s="108" t="s">
        <v>2329</v>
      </c>
      <c r="C9186" s="108" t="str">
        <f t="shared" si="143"/>
        <v>Laughlan Atoll - PGLLA</v>
      </c>
    </row>
    <row r="9187" spans="1:3" x14ac:dyDescent="0.25">
      <c r="A9187" s="108" t="s">
        <v>20086</v>
      </c>
      <c r="B9187" s="108" t="s">
        <v>363</v>
      </c>
      <c r="C9187" s="108" t="str">
        <f t="shared" si="143"/>
        <v>Laukaa - FILUK</v>
      </c>
    </row>
    <row r="9188" spans="1:3" x14ac:dyDescent="0.25">
      <c r="A9188" s="108" t="s">
        <v>21363</v>
      </c>
      <c r="B9188" s="108" t="s">
        <v>1806</v>
      </c>
      <c r="C9188" s="108" t="str">
        <f t="shared" si="143"/>
        <v>Laukvik - NOLVK</v>
      </c>
    </row>
    <row r="9189" spans="1:3" x14ac:dyDescent="0.25">
      <c r="A9189" s="108" t="s">
        <v>37059</v>
      </c>
      <c r="B9189" s="108" t="s">
        <v>19258</v>
      </c>
      <c r="C9189" s="108" t="str">
        <f t="shared" si="143"/>
        <v>Laulasmaa - EELLM</v>
      </c>
    </row>
    <row r="9190" spans="1:3" x14ac:dyDescent="0.25">
      <c r="A9190" s="108" t="s">
        <v>20686</v>
      </c>
      <c r="B9190" s="108" t="s">
        <v>1038</v>
      </c>
      <c r="C9190" s="108" t="str">
        <f t="shared" si="143"/>
        <v>Launceston - AULST</v>
      </c>
    </row>
    <row r="9191" spans="1:3" x14ac:dyDescent="0.25">
      <c r="A9191" s="108" t="s">
        <v>34873</v>
      </c>
      <c r="B9191" s="108" t="s">
        <v>16834</v>
      </c>
      <c r="C9191" s="108" t="str">
        <f t="shared" si="143"/>
        <v>Laupunen - FILPN</v>
      </c>
    </row>
    <row r="9192" spans="1:3" x14ac:dyDescent="0.25">
      <c r="A9192" s="108" t="s">
        <v>22861</v>
      </c>
      <c r="B9192" s="108" t="s">
        <v>3476</v>
      </c>
      <c r="C9192" s="108" t="str">
        <f t="shared" si="143"/>
        <v>Lauraet - FRLU4</v>
      </c>
    </row>
    <row r="9193" spans="1:3" x14ac:dyDescent="0.25">
      <c r="A9193" s="108" t="s">
        <v>22862</v>
      </c>
      <c r="B9193" s="108" t="s">
        <v>3477</v>
      </c>
      <c r="C9193" s="108" t="str">
        <f t="shared" si="143"/>
        <v>Lauraguel - FRLA5</v>
      </c>
    </row>
    <row r="9194" spans="1:3" x14ac:dyDescent="0.25">
      <c r="A9194" s="108" t="s">
        <v>29140</v>
      </c>
      <c r="B9194" s="108" t="s">
        <v>10673</v>
      </c>
      <c r="C9194" s="108" t="str">
        <f t="shared" si="143"/>
        <v>Laurel - USURE</v>
      </c>
    </row>
    <row r="9195" spans="1:3" x14ac:dyDescent="0.25">
      <c r="A9195" s="108" t="s">
        <v>29141</v>
      </c>
      <c r="B9195" s="108" t="s">
        <v>10674</v>
      </c>
      <c r="C9195" s="108" t="str">
        <f t="shared" si="143"/>
        <v>Laureldale - USQLR</v>
      </c>
    </row>
    <row r="9196" spans="1:3" x14ac:dyDescent="0.25">
      <c r="A9196" s="108" t="s">
        <v>29142</v>
      </c>
      <c r="B9196" s="108" t="s">
        <v>10675</v>
      </c>
      <c r="C9196" s="108" t="str">
        <f t="shared" si="143"/>
        <v>Laurelton - USUA7</v>
      </c>
    </row>
    <row r="9197" spans="1:3" x14ac:dyDescent="0.25">
      <c r="A9197" s="108" t="s">
        <v>29143</v>
      </c>
      <c r="B9197" s="108" t="s">
        <v>10676</v>
      </c>
      <c r="C9197" s="108" t="str">
        <f t="shared" si="143"/>
        <v>Laurelville - USQLH</v>
      </c>
    </row>
    <row r="9198" spans="1:3" x14ac:dyDescent="0.25">
      <c r="A9198" s="108" t="s">
        <v>22863</v>
      </c>
      <c r="B9198" s="108" t="s">
        <v>3478</v>
      </c>
      <c r="C9198" s="108" t="str">
        <f t="shared" si="143"/>
        <v>Lauret - FRLA6</v>
      </c>
    </row>
    <row r="9199" spans="1:3" x14ac:dyDescent="0.25">
      <c r="A9199" s="108" t="s">
        <v>20687</v>
      </c>
      <c r="B9199" s="108" t="s">
        <v>1039</v>
      </c>
      <c r="C9199" s="108" t="str">
        <f t="shared" si="143"/>
        <v>Laurieton - AUJML</v>
      </c>
    </row>
    <row r="9200" spans="1:3" x14ac:dyDescent="0.25">
      <c r="A9200" s="108" t="s">
        <v>22864</v>
      </c>
      <c r="B9200" s="108" t="s">
        <v>3479</v>
      </c>
      <c r="C9200" s="108" t="str">
        <f t="shared" si="143"/>
        <v>Lauris - FRLA4</v>
      </c>
    </row>
    <row r="9201" spans="1:3" x14ac:dyDescent="0.25">
      <c r="A9201" s="108" t="s">
        <v>28576</v>
      </c>
      <c r="B9201" s="108" t="s">
        <v>9977</v>
      </c>
      <c r="C9201" s="108" t="str">
        <f t="shared" si="143"/>
        <v>Laurium (Lavrion) - GRLAV</v>
      </c>
    </row>
    <row r="9202" spans="1:3" x14ac:dyDescent="0.25">
      <c r="A9202" s="108" t="s">
        <v>23216</v>
      </c>
      <c r="B9202" s="108" t="s">
        <v>3870</v>
      </c>
      <c r="C9202" s="108" t="str">
        <f t="shared" si="143"/>
        <v>Lauro de Freitas - BRLDF</v>
      </c>
    </row>
    <row r="9203" spans="1:3" x14ac:dyDescent="0.25">
      <c r="A9203" s="108" t="s">
        <v>35150</v>
      </c>
      <c r="B9203" s="108" t="s">
        <v>17166</v>
      </c>
      <c r="C9203" s="108" t="str">
        <f t="shared" si="143"/>
        <v>Laussig - DELS4</v>
      </c>
    </row>
    <row r="9204" spans="1:3" x14ac:dyDescent="0.25">
      <c r="A9204" s="108" t="s">
        <v>28984</v>
      </c>
      <c r="B9204" s="108" t="s">
        <v>10497</v>
      </c>
      <c r="C9204" s="108" t="str">
        <f t="shared" si="143"/>
        <v>Lauta - DEUTA</v>
      </c>
    </row>
    <row r="9205" spans="1:3" x14ac:dyDescent="0.25">
      <c r="A9205" s="108" t="s">
        <v>35744</v>
      </c>
      <c r="B9205" s="108" t="s">
        <v>17803</v>
      </c>
      <c r="C9205" s="108" t="str">
        <f t="shared" si="143"/>
        <v>Lauter - SELAR</v>
      </c>
    </row>
    <row r="9206" spans="1:3" x14ac:dyDescent="0.25">
      <c r="A9206" s="108" t="s">
        <v>35745</v>
      </c>
      <c r="B9206" s="108" t="s">
        <v>17804</v>
      </c>
      <c r="C9206" s="108" t="str">
        <f t="shared" si="143"/>
        <v>Lauterhorn - SELAU</v>
      </c>
    </row>
    <row r="9207" spans="1:3" x14ac:dyDescent="0.25">
      <c r="A9207" s="108" t="s">
        <v>20151</v>
      </c>
      <c r="B9207" s="108" t="s">
        <v>450</v>
      </c>
      <c r="C9207" s="108" t="str">
        <f t="shared" si="143"/>
        <v>Lautoka - FJLTK</v>
      </c>
    </row>
    <row r="9208" spans="1:3" x14ac:dyDescent="0.25">
      <c r="A9208" s="108" t="s">
        <v>22865</v>
      </c>
      <c r="B9208" s="108" t="s">
        <v>3480</v>
      </c>
      <c r="C9208" s="108" t="str">
        <f t="shared" si="143"/>
        <v>Lautrec - FRTC8</v>
      </c>
    </row>
    <row r="9209" spans="1:3" x14ac:dyDescent="0.25">
      <c r="A9209" s="108" t="s">
        <v>37060</v>
      </c>
      <c r="B9209" s="108" t="s">
        <v>19259</v>
      </c>
      <c r="C9209" s="108" t="str">
        <f t="shared" si="143"/>
        <v>Lautri, Haapsu k - EELRI</v>
      </c>
    </row>
    <row r="9210" spans="1:3" x14ac:dyDescent="0.25">
      <c r="A9210" s="108" t="s">
        <v>37061</v>
      </c>
      <c r="B9210" s="108" t="s">
        <v>19260</v>
      </c>
      <c r="C9210" s="108" t="str">
        <f t="shared" si="143"/>
        <v>Lautri, Saareküla k - EELSK</v>
      </c>
    </row>
    <row r="9211" spans="1:3" x14ac:dyDescent="0.25">
      <c r="A9211" s="108" t="s">
        <v>20983</v>
      </c>
      <c r="B9211" s="108" t="s">
        <v>1346</v>
      </c>
      <c r="C9211" s="108" t="str">
        <f t="shared" si="143"/>
        <v>Lauwe - BELAW</v>
      </c>
    </row>
    <row r="9212" spans="1:3" x14ac:dyDescent="0.25">
      <c r="A9212" s="108" t="s">
        <v>34393</v>
      </c>
      <c r="B9212" s="108" t="s">
        <v>16309</v>
      </c>
      <c r="C9212" s="108" t="str">
        <f t="shared" si="143"/>
        <v>Lauwersoog - NLLAN</v>
      </c>
    </row>
    <row r="9213" spans="1:3" x14ac:dyDescent="0.25">
      <c r="A9213" s="108" t="s">
        <v>31463</v>
      </c>
      <c r="B9213" s="108" t="s">
        <v>13283</v>
      </c>
      <c r="C9213" s="108" t="str">
        <f t="shared" si="143"/>
        <v>Lavagna - ITLAW</v>
      </c>
    </row>
    <row r="9214" spans="1:3" x14ac:dyDescent="0.25">
      <c r="A9214" s="108" t="s">
        <v>20441</v>
      </c>
      <c r="B9214" s="108" t="s">
        <v>771</v>
      </c>
      <c r="C9214" s="108" t="str">
        <f t="shared" si="143"/>
        <v>Lavalle - ARLAV</v>
      </c>
    </row>
    <row r="9215" spans="1:3" x14ac:dyDescent="0.25">
      <c r="A9215" s="108" t="s">
        <v>22866</v>
      </c>
      <c r="B9215" s="108" t="s">
        <v>3481</v>
      </c>
      <c r="C9215" s="108" t="str">
        <f t="shared" si="143"/>
        <v>Laval-Saint-Roman - FRLS4</v>
      </c>
    </row>
    <row r="9216" spans="1:3" x14ac:dyDescent="0.25">
      <c r="A9216" s="108" t="s">
        <v>30308</v>
      </c>
      <c r="B9216" s="108" t="s">
        <v>11915</v>
      </c>
      <c r="C9216" s="108" t="str">
        <f t="shared" si="143"/>
        <v>Lavan - IRLVP</v>
      </c>
    </row>
    <row r="9217" spans="1:3" x14ac:dyDescent="0.25">
      <c r="A9217" s="108" t="s">
        <v>21364</v>
      </c>
      <c r="B9217" s="108" t="s">
        <v>1807</v>
      </c>
      <c r="C9217" s="108" t="str">
        <f t="shared" ref="C9217:C9280" si="144">A9217&amp;" - "&amp;B9217</f>
        <v>Lavangen - NOLAV</v>
      </c>
    </row>
    <row r="9218" spans="1:3" x14ac:dyDescent="0.25">
      <c r="A9218" s="108" t="s">
        <v>22867</v>
      </c>
      <c r="B9218" s="108" t="s">
        <v>3482</v>
      </c>
      <c r="C9218" s="108" t="str">
        <f t="shared" si="144"/>
        <v>Lavans les St Claude - FRUDJ</v>
      </c>
    </row>
    <row r="9219" spans="1:3" x14ac:dyDescent="0.25">
      <c r="A9219" s="108" t="s">
        <v>38064</v>
      </c>
      <c r="B9219" s="108" t="s">
        <v>3483</v>
      </c>
      <c r="C9219" s="108" t="str">
        <f t="shared" si="144"/>
        <v>Lavans-lès-Dole - FRNSD</v>
      </c>
    </row>
    <row r="9220" spans="1:3" x14ac:dyDescent="0.25">
      <c r="A9220" s="108" t="s">
        <v>27769</v>
      </c>
      <c r="B9220" s="108" t="s">
        <v>9090</v>
      </c>
      <c r="C9220" s="108" t="str">
        <f t="shared" si="144"/>
        <v>Lavenham - GBLAV</v>
      </c>
    </row>
    <row r="9221" spans="1:3" x14ac:dyDescent="0.25">
      <c r="A9221" s="108" t="s">
        <v>38065</v>
      </c>
      <c r="B9221" s="108" t="s">
        <v>3484</v>
      </c>
      <c r="C9221" s="108" t="str">
        <f t="shared" si="144"/>
        <v>Lavéra - FRLAV</v>
      </c>
    </row>
    <row r="9222" spans="1:3" x14ac:dyDescent="0.25">
      <c r="A9222" s="108" t="s">
        <v>38066</v>
      </c>
      <c r="B9222" s="108" t="s">
        <v>3485</v>
      </c>
      <c r="C9222" s="108" t="str">
        <f t="shared" si="144"/>
        <v>Lavercantière - FRLVT</v>
      </c>
    </row>
    <row r="9223" spans="1:3" x14ac:dyDescent="0.25">
      <c r="A9223" s="108" t="s">
        <v>38370</v>
      </c>
      <c r="B9223" s="108" t="s">
        <v>5730</v>
      </c>
      <c r="C9223" s="108" t="str">
        <f t="shared" si="144"/>
        <v>Laverlochère - CALVH</v>
      </c>
    </row>
    <row r="9224" spans="1:3" x14ac:dyDescent="0.25">
      <c r="A9224" s="108" t="s">
        <v>22868</v>
      </c>
      <c r="B9224" s="108" t="s">
        <v>3486</v>
      </c>
      <c r="C9224" s="108" t="str">
        <f t="shared" si="144"/>
        <v>Lavigny - FRGVN</v>
      </c>
    </row>
    <row r="9225" spans="1:3" x14ac:dyDescent="0.25">
      <c r="A9225" s="108" t="s">
        <v>31464</v>
      </c>
      <c r="B9225" s="108" t="s">
        <v>13284</v>
      </c>
      <c r="C9225" s="108" t="str">
        <f t="shared" si="144"/>
        <v>Lavis - ITLAV</v>
      </c>
    </row>
    <row r="9226" spans="1:3" x14ac:dyDescent="0.25">
      <c r="A9226" s="108" t="s">
        <v>35746</v>
      </c>
      <c r="B9226" s="108" t="s">
        <v>17805</v>
      </c>
      <c r="C9226" s="108" t="str">
        <f t="shared" si="144"/>
        <v>Lavön - SELVN</v>
      </c>
    </row>
    <row r="9227" spans="1:3" x14ac:dyDescent="0.25">
      <c r="A9227" s="108" t="s">
        <v>23723</v>
      </c>
      <c r="B9227" s="108" t="s">
        <v>4440</v>
      </c>
      <c r="C9227" s="108" t="str">
        <f t="shared" si="144"/>
        <v>Lavrentiya - RULVR</v>
      </c>
    </row>
    <row r="9228" spans="1:3" x14ac:dyDescent="0.25">
      <c r="A9228" s="108" t="s">
        <v>38650</v>
      </c>
      <c r="B9228" s="108" t="s">
        <v>9977</v>
      </c>
      <c r="C9228" s="108" t="str">
        <f t="shared" si="144"/>
        <v>Lavrion (Laurium) - GRLAV</v>
      </c>
    </row>
    <row r="9229" spans="1:3" x14ac:dyDescent="0.25">
      <c r="A9229" s="108" t="s">
        <v>20404</v>
      </c>
      <c r="B9229" s="108" t="s">
        <v>728</v>
      </c>
      <c r="C9229" s="108" t="str">
        <f t="shared" si="144"/>
        <v>Law Base - AQLAW</v>
      </c>
    </row>
    <row r="9230" spans="1:3" x14ac:dyDescent="0.25">
      <c r="A9230" s="108" t="s">
        <v>34076</v>
      </c>
      <c r="B9230" s="108" t="s">
        <v>15979</v>
      </c>
      <c r="C9230" s="108" t="str">
        <f t="shared" si="144"/>
        <v>Lawas, Sarawak - MYLWY</v>
      </c>
    </row>
    <row r="9231" spans="1:3" x14ac:dyDescent="0.25">
      <c r="A9231" s="108" t="s">
        <v>29715</v>
      </c>
      <c r="B9231" s="108" t="s">
        <v>11299</v>
      </c>
      <c r="C9231" s="108" t="str">
        <f t="shared" si="144"/>
        <v>Lawe-Lawe, Kl - IDLLA</v>
      </c>
    </row>
    <row r="9232" spans="1:3" x14ac:dyDescent="0.25">
      <c r="A9232" s="108" t="s">
        <v>29144</v>
      </c>
      <c r="B9232" s="108" t="s">
        <v>10677</v>
      </c>
      <c r="C9232" s="108" t="str">
        <f t="shared" si="144"/>
        <v>Lawrence - USLWE</v>
      </c>
    </row>
    <row r="9233" spans="1:3" x14ac:dyDescent="0.25">
      <c r="A9233" s="108" t="s">
        <v>29144</v>
      </c>
      <c r="B9233" s="108" t="s">
        <v>10678</v>
      </c>
      <c r="C9233" s="108" t="str">
        <f t="shared" si="144"/>
        <v>Lawrence - USLWM</v>
      </c>
    </row>
    <row r="9234" spans="1:3" x14ac:dyDescent="0.25">
      <c r="A9234" s="108" t="s">
        <v>29145</v>
      </c>
      <c r="B9234" s="108" t="s">
        <v>10679</v>
      </c>
      <c r="C9234" s="108" t="str">
        <f t="shared" si="144"/>
        <v>Lawrenceburg - USLVU</v>
      </c>
    </row>
    <row r="9235" spans="1:3" x14ac:dyDescent="0.25">
      <c r="A9235" s="108" t="s">
        <v>29146</v>
      </c>
      <c r="B9235" s="108" t="s">
        <v>10680</v>
      </c>
      <c r="C9235" s="108" t="str">
        <f t="shared" si="144"/>
        <v>Lawton - USLW5</v>
      </c>
    </row>
    <row r="9236" spans="1:3" x14ac:dyDescent="0.25">
      <c r="A9236" s="108" t="s">
        <v>27770</v>
      </c>
      <c r="B9236" s="108" t="s">
        <v>9091</v>
      </c>
      <c r="C9236" s="108" t="str">
        <f t="shared" si="144"/>
        <v>Laxo - GBLAX</v>
      </c>
    </row>
    <row r="9237" spans="1:3" x14ac:dyDescent="0.25">
      <c r="A9237" s="108" t="s">
        <v>35747</v>
      </c>
      <c r="B9237" s="108" t="s">
        <v>17806</v>
      </c>
      <c r="C9237" s="108" t="str">
        <f t="shared" si="144"/>
        <v>Laxvik - SELXV</v>
      </c>
    </row>
    <row r="9238" spans="1:3" x14ac:dyDescent="0.25">
      <c r="A9238" s="108" t="s">
        <v>35821</v>
      </c>
      <c r="B9238" s="108" t="s">
        <v>17885</v>
      </c>
      <c r="C9238" s="108" t="str">
        <f t="shared" si="144"/>
        <v>Laytonville - USAY5</v>
      </c>
    </row>
    <row r="9239" spans="1:3" x14ac:dyDescent="0.25">
      <c r="A9239" s="108" t="s">
        <v>23724</v>
      </c>
      <c r="B9239" s="108" t="s">
        <v>4441</v>
      </c>
      <c r="C9239" s="108" t="str">
        <f t="shared" si="144"/>
        <v>Lazarev - RULAZ</v>
      </c>
    </row>
    <row r="9240" spans="1:3" x14ac:dyDescent="0.25">
      <c r="A9240" s="108" t="s">
        <v>39041</v>
      </c>
      <c r="B9240" s="108" t="s">
        <v>15859</v>
      </c>
      <c r="C9240" s="108" t="str">
        <f t="shared" si="144"/>
        <v>Lázaro Cárdenas - MXLZC</v>
      </c>
    </row>
    <row r="9241" spans="1:3" x14ac:dyDescent="0.25">
      <c r="A9241" s="108" t="s">
        <v>22869</v>
      </c>
      <c r="B9241" s="108" t="s">
        <v>3487</v>
      </c>
      <c r="C9241" s="108" t="str">
        <f t="shared" si="144"/>
        <v>Lazenay - FRZYL</v>
      </c>
    </row>
    <row r="9242" spans="1:3" x14ac:dyDescent="0.25">
      <c r="A9242" s="108" t="s">
        <v>21992</v>
      </c>
      <c r="B9242" s="108" t="s">
        <v>2544</v>
      </c>
      <c r="C9242" s="108" t="str">
        <f t="shared" si="144"/>
        <v>Lazi - PHLZB</v>
      </c>
    </row>
    <row r="9243" spans="1:3" x14ac:dyDescent="0.25">
      <c r="A9243" s="108" t="s">
        <v>35222</v>
      </c>
      <c r="B9243" s="108" t="s">
        <v>17244</v>
      </c>
      <c r="C9243" s="108" t="str">
        <f t="shared" si="144"/>
        <v>Lazuri - ROZUI</v>
      </c>
    </row>
    <row r="9244" spans="1:3" x14ac:dyDescent="0.25">
      <c r="A9244" s="108" t="s">
        <v>35935</v>
      </c>
      <c r="B9244" s="108" t="s">
        <v>18000</v>
      </c>
      <c r="C9244" s="108" t="str">
        <f t="shared" si="144"/>
        <v>Le Barcares - FRBE6</v>
      </c>
    </row>
    <row r="9245" spans="1:3" x14ac:dyDescent="0.25">
      <c r="A9245" s="108" t="s">
        <v>38067</v>
      </c>
      <c r="B9245" s="108" t="s">
        <v>3488</v>
      </c>
      <c r="C9245" s="108" t="str">
        <f t="shared" si="144"/>
        <v>Le Barcarès - FRBCJ</v>
      </c>
    </row>
    <row r="9246" spans="1:3" x14ac:dyDescent="0.25">
      <c r="A9246" s="108" t="s">
        <v>22870</v>
      </c>
      <c r="B9246" s="108" t="s">
        <v>3489</v>
      </c>
      <c r="C9246" s="108" t="str">
        <f t="shared" si="144"/>
        <v>Le Barroux - FRBKO</v>
      </c>
    </row>
    <row r="9247" spans="1:3" x14ac:dyDescent="0.25">
      <c r="A9247" s="108" t="s">
        <v>22871</v>
      </c>
      <c r="B9247" s="108" t="s">
        <v>3490</v>
      </c>
      <c r="C9247" s="108" t="str">
        <f t="shared" si="144"/>
        <v>Le Beausset - FREBE</v>
      </c>
    </row>
    <row r="9248" spans="1:3" x14ac:dyDescent="0.25">
      <c r="A9248" s="108" t="s">
        <v>22872</v>
      </c>
      <c r="B9248" s="108" t="s">
        <v>3491</v>
      </c>
      <c r="C9248" s="108" t="str">
        <f t="shared" si="144"/>
        <v>Le Bois d'Oingt - FRR69</v>
      </c>
    </row>
    <row r="9249" spans="1:3" x14ac:dyDescent="0.25">
      <c r="A9249" s="108" t="s">
        <v>35936</v>
      </c>
      <c r="B9249" s="108" t="s">
        <v>18001</v>
      </c>
      <c r="C9249" s="108" t="str">
        <f t="shared" si="144"/>
        <v>Le Bonhomme - FRBN4</v>
      </c>
    </row>
    <row r="9250" spans="1:3" x14ac:dyDescent="0.25">
      <c r="A9250" s="108" t="s">
        <v>22873</v>
      </c>
      <c r="B9250" s="108" t="s">
        <v>3492</v>
      </c>
      <c r="C9250" s="108" t="str">
        <f t="shared" si="144"/>
        <v>Le Bosc - FRBJQ</v>
      </c>
    </row>
    <row r="9251" spans="1:3" x14ac:dyDescent="0.25">
      <c r="A9251" s="108" t="s">
        <v>22874</v>
      </c>
      <c r="B9251" s="108" t="s">
        <v>3493</v>
      </c>
      <c r="C9251" s="108" t="str">
        <f t="shared" si="144"/>
        <v>Le Boucau - FRLBQ</v>
      </c>
    </row>
    <row r="9252" spans="1:3" x14ac:dyDescent="0.25">
      <c r="A9252" s="108" t="s">
        <v>22875</v>
      </c>
      <c r="B9252" s="108" t="s">
        <v>3494</v>
      </c>
      <c r="C9252" s="108" t="str">
        <f t="shared" si="144"/>
        <v>Le Boulve - FRLVJ</v>
      </c>
    </row>
    <row r="9253" spans="1:3" x14ac:dyDescent="0.25">
      <c r="A9253" s="108" t="s">
        <v>22876</v>
      </c>
      <c r="B9253" s="108" t="s">
        <v>3495</v>
      </c>
      <c r="C9253" s="108" t="str">
        <f t="shared" si="144"/>
        <v>Le Breuil - FRBJR</v>
      </c>
    </row>
    <row r="9254" spans="1:3" x14ac:dyDescent="0.25">
      <c r="A9254" s="108" t="s">
        <v>22877</v>
      </c>
      <c r="B9254" s="108" t="s">
        <v>3496</v>
      </c>
      <c r="C9254" s="108" t="str">
        <f t="shared" si="144"/>
        <v>Le Breuil-en-Auge - FRQRK</v>
      </c>
    </row>
    <row r="9255" spans="1:3" x14ac:dyDescent="0.25">
      <c r="A9255" s="108" t="s">
        <v>22878</v>
      </c>
      <c r="B9255" s="108" t="s">
        <v>3497</v>
      </c>
      <c r="C9255" s="108" t="str">
        <f t="shared" si="144"/>
        <v>Le Briou - FROUQ</v>
      </c>
    </row>
    <row r="9256" spans="1:3" x14ac:dyDescent="0.25">
      <c r="A9256" s="108" t="s">
        <v>35937</v>
      </c>
      <c r="B9256" s="108" t="s">
        <v>18002</v>
      </c>
      <c r="C9256" s="108" t="str">
        <f t="shared" si="144"/>
        <v>Le Brusc - FRBL5</v>
      </c>
    </row>
    <row r="9257" spans="1:3" x14ac:dyDescent="0.25">
      <c r="A9257" s="108" t="s">
        <v>22879</v>
      </c>
      <c r="B9257" s="108" t="s">
        <v>3498</v>
      </c>
      <c r="C9257" s="108" t="str">
        <f t="shared" si="144"/>
        <v>Le Cailar - FRCIJ</v>
      </c>
    </row>
    <row r="9258" spans="1:3" x14ac:dyDescent="0.25">
      <c r="A9258" s="108" t="s">
        <v>35938</v>
      </c>
      <c r="B9258" s="108" t="s">
        <v>18003</v>
      </c>
      <c r="C9258" s="108" t="str">
        <f t="shared" si="144"/>
        <v>Le Canal - FRCA7</v>
      </c>
    </row>
    <row r="9259" spans="1:3" x14ac:dyDescent="0.25">
      <c r="A9259" s="108" t="s">
        <v>22880</v>
      </c>
      <c r="B9259" s="108" t="s">
        <v>3499</v>
      </c>
      <c r="C9259" s="108" t="str">
        <f t="shared" si="144"/>
        <v>Le Canet - FRLC4</v>
      </c>
    </row>
    <row r="9260" spans="1:3" x14ac:dyDescent="0.25">
      <c r="A9260" s="108" t="s">
        <v>22881</v>
      </c>
      <c r="B9260" s="108" t="s">
        <v>3500</v>
      </c>
      <c r="C9260" s="108" t="str">
        <f t="shared" si="144"/>
        <v>Le Cannet-des-Maures - FRNEJ</v>
      </c>
    </row>
    <row r="9261" spans="1:3" x14ac:dyDescent="0.25">
      <c r="A9261" s="108" t="s">
        <v>35939</v>
      </c>
      <c r="B9261" s="108" t="s">
        <v>18004</v>
      </c>
      <c r="C9261" s="108" t="str">
        <f t="shared" si="144"/>
        <v>Le Canon - FRCA5</v>
      </c>
    </row>
    <row r="9262" spans="1:3" x14ac:dyDescent="0.25">
      <c r="A9262" s="108" t="s">
        <v>22882</v>
      </c>
      <c r="B9262" s="108" t="s">
        <v>3501</v>
      </c>
      <c r="C9262" s="108" t="str">
        <f t="shared" si="144"/>
        <v>Le Cap-d'Agde - FRAGK</v>
      </c>
    </row>
    <row r="9263" spans="1:3" x14ac:dyDescent="0.25">
      <c r="A9263" s="108" t="s">
        <v>22883</v>
      </c>
      <c r="B9263" s="108" t="s">
        <v>3502</v>
      </c>
      <c r="C9263" s="108" t="str">
        <f t="shared" si="144"/>
        <v>Le Cateau - FREUA</v>
      </c>
    </row>
    <row r="9264" spans="1:3" x14ac:dyDescent="0.25">
      <c r="A9264" s="108" t="s">
        <v>38068</v>
      </c>
      <c r="B9264" s="108" t="s">
        <v>3503</v>
      </c>
      <c r="C9264" s="108" t="str">
        <f t="shared" si="144"/>
        <v>Le Château-d'Oléron - FRHTR</v>
      </c>
    </row>
    <row r="9265" spans="1:3" x14ac:dyDescent="0.25">
      <c r="A9265" s="108" t="s">
        <v>22884</v>
      </c>
      <c r="B9265" s="108" t="s">
        <v>3504</v>
      </c>
      <c r="C9265" s="108" t="str">
        <f t="shared" si="144"/>
        <v>Le Chatelier (Taden) - FRHTI</v>
      </c>
    </row>
    <row r="9266" spans="1:3" x14ac:dyDescent="0.25">
      <c r="A9266" s="108" t="s">
        <v>22885</v>
      </c>
      <c r="B9266" s="108" t="s">
        <v>3505</v>
      </c>
      <c r="C9266" s="108" t="str">
        <f t="shared" si="144"/>
        <v>Le Chay - FRHJY</v>
      </c>
    </row>
    <row r="9267" spans="1:3" x14ac:dyDescent="0.25">
      <c r="A9267" s="108" t="s">
        <v>22886</v>
      </c>
      <c r="B9267" s="108" t="s">
        <v>3506</v>
      </c>
      <c r="C9267" s="108" t="str">
        <f t="shared" si="144"/>
        <v>Le Chesne - FREHN</v>
      </c>
    </row>
    <row r="9268" spans="1:3" x14ac:dyDescent="0.25">
      <c r="A9268" s="108" t="s">
        <v>35940</v>
      </c>
      <c r="B9268" s="108" t="s">
        <v>18005</v>
      </c>
      <c r="C9268" s="108" t="str">
        <f t="shared" si="144"/>
        <v>Le Collet - FRCE9</v>
      </c>
    </row>
    <row r="9269" spans="1:3" x14ac:dyDescent="0.25">
      <c r="A9269" s="108" t="s">
        <v>35941</v>
      </c>
      <c r="B9269" s="108" t="s">
        <v>18006</v>
      </c>
      <c r="C9269" s="108" t="str">
        <f t="shared" si="144"/>
        <v>Le Conquet - FRCQ2</v>
      </c>
    </row>
    <row r="9270" spans="1:3" x14ac:dyDescent="0.25">
      <c r="A9270" s="108" t="s">
        <v>22887</v>
      </c>
      <c r="B9270" s="108" t="s">
        <v>3507</v>
      </c>
      <c r="C9270" s="108" t="str">
        <f t="shared" si="144"/>
        <v>Le Creusot - FRLCR</v>
      </c>
    </row>
    <row r="9271" spans="1:3" x14ac:dyDescent="0.25">
      <c r="A9271" s="108" t="s">
        <v>22888</v>
      </c>
      <c r="B9271" s="108" t="s">
        <v>3508</v>
      </c>
      <c r="C9271" s="108" t="str">
        <f t="shared" si="144"/>
        <v>Le Crotoy - FROTY</v>
      </c>
    </row>
    <row r="9272" spans="1:3" x14ac:dyDescent="0.25">
      <c r="A9272" s="108" t="s">
        <v>35942</v>
      </c>
      <c r="B9272" s="108" t="s">
        <v>18007</v>
      </c>
      <c r="C9272" s="108" t="str">
        <f t="shared" si="144"/>
        <v>Le Douhet - FRDUU</v>
      </c>
    </row>
    <row r="9273" spans="1:3" x14ac:dyDescent="0.25">
      <c r="A9273" s="108" t="s">
        <v>22889</v>
      </c>
      <c r="B9273" s="108" t="s">
        <v>3509</v>
      </c>
      <c r="C9273" s="108" t="str">
        <f t="shared" si="144"/>
        <v>Le Freche - FRCJQ</v>
      </c>
    </row>
    <row r="9274" spans="1:3" x14ac:dyDescent="0.25">
      <c r="A9274" s="108" t="s">
        <v>22890</v>
      </c>
      <c r="B9274" s="108" t="s">
        <v>3510</v>
      </c>
      <c r="C9274" s="108" t="str">
        <f t="shared" si="144"/>
        <v>Le Frechou - FRF47</v>
      </c>
    </row>
    <row r="9275" spans="1:3" x14ac:dyDescent="0.25">
      <c r="A9275" s="108" t="s">
        <v>22891</v>
      </c>
      <c r="B9275" s="108" t="s">
        <v>3511</v>
      </c>
      <c r="C9275" s="108" t="str">
        <f t="shared" si="144"/>
        <v>Le Fret - FRLFR</v>
      </c>
    </row>
    <row r="9276" spans="1:3" x14ac:dyDescent="0.25">
      <c r="A9276" s="108" t="s">
        <v>35943</v>
      </c>
      <c r="B9276" s="108" t="s">
        <v>18008</v>
      </c>
      <c r="C9276" s="108" t="str">
        <f t="shared" si="144"/>
        <v>Le Grand Etier de Sallertaine - FRGE3</v>
      </c>
    </row>
    <row r="9277" spans="1:3" x14ac:dyDescent="0.25">
      <c r="A9277" s="108" t="s">
        <v>35944</v>
      </c>
      <c r="B9277" s="108" t="s">
        <v>18009</v>
      </c>
      <c r="C9277" s="108" t="str">
        <f t="shared" si="144"/>
        <v>Le Grau-du-Roi - FRLGR</v>
      </c>
    </row>
    <row r="9278" spans="1:3" x14ac:dyDescent="0.25">
      <c r="A9278" s="108" t="s">
        <v>35945</v>
      </c>
      <c r="B9278" s="108" t="s">
        <v>18010</v>
      </c>
      <c r="C9278" s="108" t="str">
        <f t="shared" si="144"/>
        <v>Le Guildo - FRGE2</v>
      </c>
    </row>
    <row r="9279" spans="1:3" x14ac:dyDescent="0.25">
      <c r="A9279" s="108" t="s">
        <v>38069</v>
      </c>
      <c r="B9279" s="108" t="s">
        <v>3512</v>
      </c>
      <c r="C9279" s="108" t="str">
        <f t="shared" si="144"/>
        <v>Le Guildo/Créhen - FRLGU</v>
      </c>
    </row>
    <row r="9280" spans="1:3" x14ac:dyDescent="0.25">
      <c r="A9280" s="108" t="s">
        <v>22892</v>
      </c>
      <c r="B9280" s="108" t="s">
        <v>3513</v>
      </c>
      <c r="C9280" s="108" t="str">
        <f t="shared" si="144"/>
        <v>Le Guilvinec - FRG29</v>
      </c>
    </row>
    <row r="9281" spans="1:3" x14ac:dyDescent="0.25">
      <c r="A9281" s="108" t="s">
        <v>22893</v>
      </c>
      <c r="B9281" s="108" t="s">
        <v>3514</v>
      </c>
      <c r="C9281" s="108" t="str">
        <f t="shared" ref="C9281:C9344" si="145">A9281&amp;" - "&amp;B9281</f>
        <v>Le Havre - FRLEH</v>
      </c>
    </row>
    <row r="9282" spans="1:3" x14ac:dyDescent="0.25">
      <c r="A9282" s="108" t="s">
        <v>22894</v>
      </c>
      <c r="B9282" s="108" t="s">
        <v>3515</v>
      </c>
      <c r="C9282" s="108" t="str">
        <f t="shared" si="145"/>
        <v>Le Heaulme - FRLH2</v>
      </c>
    </row>
    <row r="9283" spans="1:3" x14ac:dyDescent="0.25">
      <c r="A9283" s="108" t="s">
        <v>22895</v>
      </c>
      <c r="B9283" s="108" t="s">
        <v>3516</v>
      </c>
      <c r="C9283" s="108" t="str">
        <f t="shared" si="145"/>
        <v>Le Houlme - FRHLM</v>
      </c>
    </row>
    <row r="9284" spans="1:3" x14ac:dyDescent="0.25">
      <c r="A9284" s="108" t="s">
        <v>25080</v>
      </c>
      <c r="B9284" s="108" t="s">
        <v>6054</v>
      </c>
      <c r="C9284" s="108" t="str">
        <f t="shared" si="145"/>
        <v>Le Landeron - CHLDO</v>
      </c>
    </row>
    <row r="9285" spans="1:3" x14ac:dyDescent="0.25">
      <c r="A9285" s="108" t="s">
        <v>25081</v>
      </c>
      <c r="B9285" s="108" t="s">
        <v>6055</v>
      </c>
      <c r="C9285" s="108" t="str">
        <f t="shared" si="145"/>
        <v>Le Lieu - CHLLU</v>
      </c>
    </row>
    <row r="9286" spans="1:3" x14ac:dyDescent="0.25">
      <c r="A9286" s="108" t="s">
        <v>22896</v>
      </c>
      <c r="B9286" s="108" t="s">
        <v>3517</v>
      </c>
      <c r="C9286" s="108" t="str">
        <f t="shared" si="145"/>
        <v>Le Lion-d'Angers - FRDXG</v>
      </c>
    </row>
    <row r="9287" spans="1:3" x14ac:dyDescent="0.25">
      <c r="A9287" s="108" t="s">
        <v>22897</v>
      </c>
      <c r="B9287" s="108" t="s">
        <v>3518</v>
      </c>
      <c r="C9287" s="108" t="str">
        <f t="shared" si="145"/>
        <v>Le Longeron - FRNGR</v>
      </c>
    </row>
    <row r="9288" spans="1:3" x14ac:dyDescent="0.25">
      <c r="A9288" s="108" t="s">
        <v>35946</v>
      </c>
      <c r="B9288" s="108" t="s">
        <v>18011</v>
      </c>
      <c r="C9288" s="108" t="str">
        <f t="shared" si="145"/>
        <v>Le Magouer - FRME2</v>
      </c>
    </row>
    <row r="9289" spans="1:3" x14ac:dyDescent="0.25">
      <c r="A9289" s="108" t="s">
        <v>22898</v>
      </c>
      <c r="B9289" s="108" t="s">
        <v>3519</v>
      </c>
      <c r="C9289" s="108" t="str">
        <f t="shared" si="145"/>
        <v>Le Martelet - FRE7M</v>
      </c>
    </row>
    <row r="9290" spans="1:3" x14ac:dyDescent="0.25">
      <c r="A9290" s="108" t="s">
        <v>22899</v>
      </c>
      <c r="B9290" s="108" t="s">
        <v>3520</v>
      </c>
      <c r="C9290" s="108" t="str">
        <f t="shared" si="145"/>
        <v>Le Mas-d'Agenais - FRLQA</v>
      </c>
    </row>
    <row r="9291" spans="1:3" x14ac:dyDescent="0.25">
      <c r="A9291" s="108" t="s">
        <v>22900</v>
      </c>
      <c r="B9291" s="108" t="s">
        <v>3521</v>
      </c>
      <c r="C9291" s="108" t="str">
        <f t="shared" si="145"/>
        <v>Le Meriot - FRMZK</v>
      </c>
    </row>
    <row r="9292" spans="1:3" x14ac:dyDescent="0.25">
      <c r="A9292" s="108" t="s">
        <v>35947</v>
      </c>
      <c r="B9292" s="108" t="s">
        <v>18012</v>
      </c>
      <c r="C9292" s="108" t="str">
        <f t="shared" si="145"/>
        <v>Le Migron - FRMI3</v>
      </c>
    </row>
    <row r="9293" spans="1:3" x14ac:dyDescent="0.25">
      <c r="A9293" s="108" t="s">
        <v>22901</v>
      </c>
      <c r="B9293" s="108" t="s">
        <v>3522</v>
      </c>
      <c r="C9293" s="108" t="str">
        <f t="shared" si="145"/>
        <v>Le Montat - FRM2T</v>
      </c>
    </row>
    <row r="9294" spans="1:3" x14ac:dyDescent="0.25">
      <c r="A9294" s="108" t="s">
        <v>35948</v>
      </c>
      <c r="B9294" s="108" t="s">
        <v>18013</v>
      </c>
      <c r="C9294" s="108" t="str">
        <f t="shared" si="145"/>
        <v>Le Morin - FRMI4</v>
      </c>
    </row>
    <row r="9295" spans="1:3" x14ac:dyDescent="0.25">
      <c r="A9295" s="108" t="s">
        <v>22902</v>
      </c>
      <c r="B9295" s="108" t="s">
        <v>3523</v>
      </c>
      <c r="C9295" s="108" t="str">
        <f t="shared" si="145"/>
        <v>Le Moustoir - FRLWM</v>
      </c>
    </row>
    <row r="9296" spans="1:3" x14ac:dyDescent="0.25">
      <c r="A9296" s="108" t="s">
        <v>35949</v>
      </c>
      <c r="B9296" s="108" t="s">
        <v>18014</v>
      </c>
      <c r="C9296" s="108" t="str">
        <f t="shared" si="145"/>
        <v>Le Palais-sur-Vienne - FRP9V</v>
      </c>
    </row>
    <row r="9297" spans="1:3" x14ac:dyDescent="0.25">
      <c r="A9297" s="108" t="s">
        <v>35950</v>
      </c>
      <c r="B9297" s="108" t="s">
        <v>18015</v>
      </c>
      <c r="C9297" s="108" t="str">
        <f t="shared" si="145"/>
        <v>Le Passage - FRPE2</v>
      </c>
    </row>
    <row r="9298" spans="1:3" x14ac:dyDescent="0.25">
      <c r="A9298" s="108" t="s">
        <v>22903</v>
      </c>
      <c r="B9298" s="108" t="s">
        <v>3524</v>
      </c>
      <c r="C9298" s="108" t="str">
        <f t="shared" si="145"/>
        <v>Le Perreon - FRPRO</v>
      </c>
    </row>
    <row r="9299" spans="1:3" x14ac:dyDescent="0.25">
      <c r="A9299" s="108" t="s">
        <v>22904</v>
      </c>
      <c r="B9299" s="108" t="s">
        <v>3525</v>
      </c>
      <c r="C9299" s="108" t="str">
        <f t="shared" si="145"/>
        <v>Le Perreux-sur-Marne - FRLXA</v>
      </c>
    </row>
    <row r="9300" spans="1:3" x14ac:dyDescent="0.25">
      <c r="A9300" s="108" t="s">
        <v>22905</v>
      </c>
      <c r="B9300" s="108" t="s">
        <v>3526</v>
      </c>
      <c r="C9300" s="108" t="str">
        <f t="shared" si="145"/>
        <v>Le Pont-de-Claix - FRPCX</v>
      </c>
    </row>
    <row r="9301" spans="1:3" x14ac:dyDescent="0.25">
      <c r="A9301" s="108" t="s">
        <v>23559</v>
      </c>
      <c r="B9301" s="108" t="s">
        <v>4272</v>
      </c>
      <c r="C9301" s="108" t="str">
        <f t="shared" si="145"/>
        <v>Le Port - RELPT</v>
      </c>
    </row>
    <row r="9302" spans="1:3" x14ac:dyDescent="0.25">
      <c r="A9302" s="108" t="s">
        <v>23559</v>
      </c>
      <c r="B9302" s="108" t="s">
        <v>4272</v>
      </c>
      <c r="C9302" s="108" t="str">
        <f t="shared" si="145"/>
        <v>Le Port - RELPT</v>
      </c>
    </row>
    <row r="9303" spans="1:3" x14ac:dyDescent="0.25">
      <c r="A9303" s="108" t="s">
        <v>35951</v>
      </c>
      <c r="B9303" s="108" t="s">
        <v>18016</v>
      </c>
      <c r="C9303" s="108" t="str">
        <f t="shared" si="145"/>
        <v>Le Pouldu - FRPD3</v>
      </c>
    </row>
    <row r="9304" spans="1:3" x14ac:dyDescent="0.25">
      <c r="A9304" s="108" t="s">
        <v>35952</v>
      </c>
      <c r="B9304" s="108" t="s">
        <v>18017</v>
      </c>
      <c r="C9304" s="108" t="str">
        <f t="shared" si="145"/>
        <v>Le Pouliguen - FRPL4</v>
      </c>
    </row>
    <row r="9305" spans="1:3" x14ac:dyDescent="0.25">
      <c r="A9305" s="108" t="s">
        <v>22906</v>
      </c>
      <c r="B9305" s="108" t="s">
        <v>3527</v>
      </c>
      <c r="C9305" s="108" t="str">
        <f t="shared" si="145"/>
        <v>Le Quesne - FRQSN</v>
      </c>
    </row>
    <row r="9306" spans="1:3" x14ac:dyDescent="0.25">
      <c r="A9306" s="108" t="s">
        <v>22906</v>
      </c>
      <c r="B9306" s="108" t="s">
        <v>18018</v>
      </c>
      <c r="C9306" s="108" t="str">
        <f t="shared" si="145"/>
        <v>Le Quesne - FREQN</v>
      </c>
    </row>
    <row r="9307" spans="1:3" x14ac:dyDescent="0.25">
      <c r="A9307" s="108" t="s">
        <v>33906</v>
      </c>
      <c r="B9307" s="108" t="s">
        <v>15785</v>
      </c>
      <c r="C9307" s="108" t="str">
        <f t="shared" si="145"/>
        <v>Le Robert - MQLER</v>
      </c>
    </row>
    <row r="9308" spans="1:3" x14ac:dyDescent="0.25">
      <c r="A9308" s="108" t="s">
        <v>35953</v>
      </c>
      <c r="B9308" s="108" t="s">
        <v>18019</v>
      </c>
      <c r="C9308" s="108" t="str">
        <f t="shared" si="145"/>
        <v>Le Rocher - FRRE2</v>
      </c>
    </row>
    <row r="9309" spans="1:3" x14ac:dyDescent="0.25">
      <c r="A9309" s="108" t="s">
        <v>38070</v>
      </c>
      <c r="B9309" s="108" t="s">
        <v>3528</v>
      </c>
      <c r="C9309" s="108" t="str">
        <f t="shared" si="145"/>
        <v>Le Roc-Saint-André - FRBBB</v>
      </c>
    </row>
    <row r="9310" spans="1:3" x14ac:dyDescent="0.25">
      <c r="A9310" s="108" t="s">
        <v>20984</v>
      </c>
      <c r="B9310" s="108" t="s">
        <v>1347</v>
      </c>
      <c r="C9310" s="108" t="str">
        <f t="shared" si="145"/>
        <v>Le Roeulx - BEROU</v>
      </c>
    </row>
    <row r="9311" spans="1:3" x14ac:dyDescent="0.25">
      <c r="A9311" s="108" t="s">
        <v>22907</v>
      </c>
      <c r="B9311" s="108" t="s">
        <v>3529</v>
      </c>
      <c r="C9311" s="108" t="str">
        <f t="shared" si="145"/>
        <v>Le Rouget - FRERG</v>
      </c>
    </row>
    <row r="9312" spans="1:3" x14ac:dyDescent="0.25">
      <c r="A9312" s="108" t="s">
        <v>22908</v>
      </c>
      <c r="B9312" s="108" t="s">
        <v>3530</v>
      </c>
      <c r="C9312" s="108" t="str">
        <f t="shared" si="145"/>
        <v>Le Rouret - FRLR6</v>
      </c>
    </row>
    <row r="9313" spans="1:3" x14ac:dyDescent="0.25">
      <c r="A9313" s="108" t="s">
        <v>35954</v>
      </c>
      <c r="B9313" s="108" t="s">
        <v>18020</v>
      </c>
      <c r="C9313" s="108" t="str">
        <f t="shared" si="145"/>
        <v>Le Russey - FR6EU</v>
      </c>
    </row>
    <row r="9314" spans="1:3" x14ac:dyDescent="0.25">
      <c r="A9314" s="108" t="s">
        <v>22909</v>
      </c>
      <c r="B9314" s="108" t="s">
        <v>3531</v>
      </c>
      <c r="C9314" s="108" t="str">
        <f t="shared" si="145"/>
        <v>Le Sourn - FRCGF</v>
      </c>
    </row>
    <row r="9315" spans="1:3" x14ac:dyDescent="0.25">
      <c r="A9315" s="108" t="s">
        <v>29147</v>
      </c>
      <c r="B9315" s="108" t="s">
        <v>10681</v>
      </c>
      <c r="C9315" s="108" t="str">
        <f t="shared" si="145"/>
        <v>Le Sueur - USLUU</v>
      </c>
    </row>
    <row r="9316" spans="1:3" x14ac:dyDescent="0.25">
      <c r="A9316" s="108" t="s">
        <v>22910</v>
      </c>
      <c r="B9316" s="108" t="s">
        <v>3532</v>
      </c>
      <c r="C9316" s="108" t="str">
        <f t="shared" si="145"/>
        <v>Le Taillan-Medoc - FRTAI</v>
      </c>
    </row>
    <row r="9317" spans="1:3" x14ac:dyDescent="0.25">
      <c r="A9317" s="108" t="s">
        <v>22910</v>
      </c>
      <c r="B9317" s="108" t="s">
        <v>3533</v>
      </c>
      <c r="C9317" s="108" t="str">
        <f t="shared" si="145"/>
        <v>Le Taillan-Medoc - FRTM3</v>
      </c>
    </row>
    <row r="9318" spans="1:3" x14ac:dyDescent="0.25">
      <c r="A9318" s="108" t="s">
        <v>23560</v>
      </c>
      <c r="B9318" s="108" t="s">
        <v>4273</v>
      </c>
      <c r="C9318" s="108" t="str">
        <f t="shared" si="145"/>
        <v>Le Tampon - RELTM</v>
      </c>
    </row>
    <row r="9319" spans="1:3" x14ac:dyDescent="0.25">
      <c r="A9319" s="108" t="s">
        <v>22911</v>
      </c>
      <c r="B9319" s="108" t="s">
        <v>3534</v>
      </c>
      <c r="C9319" s="108" t="str">
        <f t="shared" si="145"/>
        <v>Le Teilleul - FRTEI</v>
      </c>
    </row>
    <row r="9320" spans="1:3" x14ac:dyDescent="0.25">
      <c r="A9320" s="108" t="s">
        <v>22912</v>
      </c>
      <c r="B9320" s="108" t="s">
        <v>3535</v>
      </c>
      <c r="C9320" s="108" t="str">
        <f t="shared" si="145"/>
        <v>Le Theil-sur-Huisne - FRHSN</v>
      </c>
    </row>
    <row r="9321" spans="1:3" x14ac:dyDescent="0.25">
      <c r="A9321" s="108" t="s">
        <v>22913</v>
      </c>
      <c r="B9321" s="108" t="s">
        <v>3536</v>
      </c>
      <c r="C9321" s="108" t="str">
        <f t="shared" si="145"/>
        <v>Le Thoronet - FRTEW</v>
      </c>
    </row>
    <row r="9322" spans="1:3" x14ac:dyDescent="0.25">
      <c r="A9322" s="108" t="s">
        <v>35955</v>
      </c>
      <c r="B9322" s="108" t="s">
        <v>18021</v>
      </c>
      <c r="C9322" s="108" t="str">
        <f t="shared" si="145"/>
        <v>Le Tinduff - FRTDF</v>
      </c>
    </row>
    <row r="9323" spans="1:3" x14ac:dyDescent="0.25">
      <c r="A9323" s="108" t="s">
        <v>22914</v>
      </c>
      <c r="B9323" s="108" t="s">
        <v>3537</v>
      </c>
      <c r="C9323" s="108" t="str">
        <f t="shared" si="145"/>
        <v>Le Trait - FRLTT</v>
      </c>
    </row>
    <row r="9324" spans="1:3" x14ac:dyDescent="0.25">
      <c r="A9324" s="108" t="s">
        <v>38071</v>
      </c>
      <c r="B9324" s="108" t="s">
        <v>3538</v>
      </c>
      <c r="C9324" s="108" t="str">
        <f t="shared" si="145"/>
        <v>Le Tréport - FRLTR</v>
      </c>
    </row>
    <row r="9325" spans="1:3" x14ac:dyDescent="0.25">
      <c r="A9325" s="108" t="s">
        <v>22915</v>
      </c>
      <c r="B9325" s="108" t="s">
        <v>3539</v>
      </c>
      <c r="C9325" s="108" t="str">
        <f t="shared" si="145"/>
        <v>Le Verdon-sur-Mer - FRLVE</v>
      </c>
    </row>
    <row r="9326" spans="1:3" x14ac:dyDescent="0.25">
      <c r="A9326" s="108" t="s">
        <v>35956</v>
      </c>
      <c r="B9326" s="108" t="s">
        <v>18022</v>
      </c>
      <c r="C9326" s="108" t="str">
        <f t="shared" si="145"/>
        <v>Le Vivier-sur-Mer - FRVM6</v>
      </c>
    </row>
    <row r="9327" spans="1:3" x14ac:dyDescent="0.25">
      <c r="A9327" s="108" t="s">
        <v>35957</v>
      </c>
      <c r="B9327" s="108" t="s">
        <v>18023</v>
      </c>
      <c r="C9327" s="108" t="str">
        <f t="shared" si="145"/>
        <v>Le Yaudet - FRYU3</v>
      </c>
    </row>
    <row r="9328" spans="1:3" x14ac:dyDescent="0.25">
      <c r="A9328" s="108" t="s">
        <v>29148</v>
      </c>
      <c r="B9328" s="108" t="s">
        <v>10682</v>
      </c>
      <c r="C9328" s="108" t="str">
        <f t="shared" si="145"/>
        <v>League City - USZLT</v>
      </c>
    </row>
    <row r="9329" spans="1:3" x14ac:dyDescent="0.25">
      <c r="A9329" s="108" t="s">
        <v>24791</v>
      </c>
      <c r="B9329" s="108" t="s">
        <v>5731</v>
      </c>
      <c r="C9329" s="108" t="str">
        <f t="shared" si="145"/>
        <v>Leamington - CALMN</v>
      </c>
    </row>
    <row r="9330" spans="1:3" x14ac:dyDescent="0.25">
      <c r="A9330" s="108" t="s">
        <v>30131</v>
      </c>
      <c r="B9330" s="108" t="s">
        <v>11731</v>
      </c>
      <c r="C9330" s="108" t="str">
        <f t="shared" si="145"/>
        <v>Leapuram - INLPR</v>
      </c>
    </row>
    <row r="9331" spans="1:3" x14ac:dyDescent="0.25">
      <c r="A9331" s="108" t="s">
        <v>22207</v>
      </c>
      <c r="B9331" s="108" t="s">
        <v>2762</v>
      </c>
      <c r="C9331" s="108" t="str">
        <f t="shared" si="145"/>
        <v>Leba - PLLEA</v>
      </c>
    </row>
    <row r="9332" spans="1:3" x14ac:dyDescent="0.25">
      <c r="A9332" s="108" t="s">
        <v>21993</v>
      </c>
      <c r="B9332" s="108" t="s">
        <v>2545</v>
      </c>
      <c r="C9332" s="108" t="str">
        <f t="shared" si="145"/>
        <v>Lebak/Parang - PHLBK</v>
      </c>
    </row>
    <row r="9333" spans="1:3" x14ac:dyDescent="0.25">
      <c r="A9333" s="108" t="s">
        <v>29149</v>
      </c>
      <c r="B9333" s="108" t="s">
        <v>10683</v>
      </c>
      <c r="C9333" s="108" t="str">
        <f t="shared" si="145"/>
        <v>Lebec - USYLB</v>
      </c>
    </row>
    <row r="9334" spans="1:3" x14ac:dyDescent="0.25">
      <c r="A9334" s="108" t="s">
        <v>23725</v>
      </c>
      <c r="B9334" s="108" t="s">
        <v>4442</v>
      </c>
      <c r="C9334" s="108" t="str">
        <f t="shared" si="145"/>
        <v>Lebedyan' - RULDY</v>
      </c>
    </row>
    <row r="9335" spans="1:3" x14ac:dyDescent="0.25">
      <c r="A9335" s="108" t="s">
        <v>21365</v>
      </c>
      <c r="B9335" s="108" t="s">
        <v>1808</v>
      </c>
      <c r="C9335" s="108" t="str">
        <f t="shared" si="145"/>
        <v>Lebesby - NOLEB</v>
      </c>
    </row>
    <row r="9336" spans="1:3" x14ac:dyDescent="0.25">
      <c r="A9336" s="108" t="s">
        <v>25151</v>
      </c>
      <c r="B9336" s="108" t="s">
        <v>6140</v>
      </c>
      <c r="C9336" s="108" t="str">
        <f t="shared" si="145"/>
        <v>Lebu - CLLEB</v>
      </c>
    </row>
    <row r="9337" spans="1:3" x14ac:dyDescent="0.25">
      <c r="A9337" s="108" t="s">
        <v>38141</v>
      </c>
      <c r="B9337" s="108" t="s">
        <v>4190</v>
      </c>
      <c r="C9337" s="108" t="str">
        <f t="shared" si="145"/>
        <v>Leça da Palmeira - PTLEP</v>
      </c>
    </row>
    <row r="9338" spans="1:3" x14ac:dyDescent="0.25">
      <c r="A9338" s="108" t="s">
        <v>35958</v>
      </c>
      <c r="B9338" s="108" t="s">
        <v>18024</v>
      </c>
      <c r="C9338" s="108" t="str">
        <f t="shared" si="145"/>
        <v>Lechiagat - FRLI4</v>
      </c>
    </row>
    <row r="9339" spans="1:3" x14ac:dyDescent="0.25">
      <c r="A9339" s="108" t="s">
        <v>27214</v>
      </c>
      <c r="B9339" s="108" t="s">
        <v>8485</v>
      </c>
      <c r="C9339" s="108" t="str">
        <f t="shared" si="145"/>
        <v>Lechovice - CZLEC</v>
      </c>
    </row>
    <row r="9340" spans="1:3" x14ac:dyDescent="0.25">
      <c r="A9340" s="108" t="s">
        <v>19888</v>
      </c>
      <c r="B9340" s="108" t="s">
        <v>114</v>
      </c>
      <c r="C9340" s="108" t="str">
        <f t="shared" si="145"/>
        <v>Lecumberri - ESLEC</v>
      </c>
    </row>
    <row r="9341" spans="1:3" x14ac:dyDescent="0.25">
      <c r="A9341" s="108" t="s">
        <v>20985</v>
      </c>
      <c r="B9341" s="108" t="s">
        <v>1348</v>
      </c>
      <c r="C9341" s="108" t="str">
        <f t="shared" si="145"/>
        <v>Ledeberg - BELRG</v>
      </c>
    </row>
    <row r="9342" spans="1:3" x14ac:dyDescent="0.25">
      <c r="A9342" s="108" t="s">
        <v>27771</v>
      </c>
      <c r="B9342" s="108" t="s">
        <v>9092</v>
      </c>
      <c r="C9342" s="108" t="str">
        <f t="shared" si="145"/>
        <v>Leeds - GBLBA</v>
      </c>
    </row>
    <row r="9343" spans="1:3" x14ac:dyDescent="0.25">
      <c r="A9343" s="108" t="s">
        <v>34394</v>
      </c>
      <c r="B9343" s="108" t="s">
        <v>16310</v>
      </c>
      <c r="C9343" s="108" t="str">
        <f t="shared" si="145"/>
        <v>Leens - NLLES</v>
      </c>
    </row>
    <row r="9344" spans="1:3" x14ac:dyDescent="0.25">
      <c r="A9344" s="108" t="s">
        <v>37062</v>
      </c>
      <c r="B9344" s="108" t="s">
        <v>19261</v>
      </c>
      <c r="C9344" s="108" t="str">
        <f t="shared" si="145"/>
        <v>Leeotsa - EELEO</v>
      </c>
    </row>
    <row r="9345" spans="1:3" x14ac:dyDescent="0.25">
      <c r="A9345" s="108" t="s">
        <v>28985</v>
      </c>
      <c r="B9345" s="108" t="s">
        <v>10498</v>
      </c>
      <c r="C9345" s="108" t="str">
        <f t="shared" ref="C9345:C9408" si="146">A9345&amp;" - "&amp;B9345</f>
        <v>Leer - DELEE</v>
      </c>
    </row>
    <row r="9346" spans="1:3" x14ac:dyDescent="0.25">
      <c r="A9346" s="108" t="s">
        <v>37063</v>
      </c>
      <c r="B9346" s="108" t="s">
        <v>19262</v>
      </c>
      <c r="C9346" s="108" t="str">
        <f t="shared" si="146"/>
        <v>Leesi - EELEE</v>
      </c>
    </row>
    <row r="9347" spans="1:3" x14ac:dyDescent="0.25">
      <c r="A9347" s="108" t="s">
        <v>37064</v>
      </c>
      <c r="B9347" s="108" t="s">
        <v>19263</v>
      </c>
      <c r="C9347" s="108" t="str">
        <f t="shared" si="146"/>
        <v>Leetsi - EELTV</v>
      </c>
    </row>
    <row r="9348" spans="1:3" x14ac:dyDescent="0.25">
      <c r="A9348" s="108" t="s">
        <v>37065</v>
      </c>
      <c r="B9348" s="108" t="s">
        <v>19264</v>
      </c>
      <c r="C9348" s="108" t="str">
        <f t="shared" si="146"/>
        <v>Leetsi, Kardla k - EELTK</v>
      </c>
    </row>
    <row r="9349" spans="1:3" x14ac:dyDescent="0.25">
      <c r="A9349" s="108" t="s">
        <v>34395</v>
      </c>
      <c r="B9349" s="108" t="s">
        <v>16311</v>
      </c>
      <c r="C9349" s="108" t="str">
        <f t="shared" si="146"/>
        <v>Leeuwarden - NLLWR</v>
      </c>
    </row>
    <row r="9350" spans="1:3" x14ac:dyDescent="0.25">
      <c r="A9350" s="108" t="s">
        <v>20986</v>
      </c>
      <c r="B9350" s="108" t="s">
        <v>1349</v>
      </c>
      <c r="C9350" s="108" t="str">
        <f t="shared" si="146"/>
        <v>Leffinge - BELFE</v>
      </c>
    </row>
    <row r="9351" spans="1:3" x14ac:dyDescent="0.25">
      <c r="A9351" s="108" t="s">
        <v>38652</v>
      </c>
      <c r="B9351" s="108" t="s">
        <v>9979</v>
      </c>
      <c r="C9351" s="108" t="str">
        <f t="shared" si="146"/>
        <v>Lefkáda (Lefkás) - GRLEV</v>
      </c>
    </row>
    <row r="9352" spans="1:3" x14ac:dyDescent="0.25">
      <c r="A9352" s="108" t="s">
        <v>28577</v>
      </c>
      <c r="B9352" s="108" t="s">
        <v>9978</v>
      </c>
      <c r="C9352" s="108" t="str">
        <f t="shared" si="146"/>
        <v>Lefkandi - GRLEF</v>
      </c>
    </row>
    <row r="9353" spans="1:3" x14ac:dyDescent="0.25">
      <c r="A9353" s="108" t="s">
        <v>38651</v>
      </c>
      <c r="B9353" s="108" t="s">
        <v>9979</v>
      </c>
      <c r="C9353" s="108" t="str">
        <f t="shared" si="146"/>
        <v>Lefkás (Lefkáda) - GRLEV</v>
      </c>
    </row>
    <row r="9354" spans="1:3" x14ac:dyDescent="0.25">
      <c r="A9354" s="108" t="s">
        <v>38653</v>
      </c>
      <c r="B9354" s="108" t="s">
        <v>9980</v>
      </c>
      <c r="C9354" s="108" t="str">
        <f t="shared" si="146"/>
        <v>Lefkímmi - GRLFK</v>
      </c>
    </row>
    <row r="9355" spans="1:3" x14ac:dyDescent="0.25">
      <c r="A9355" s="108" t="s">
        <v>21994</v>
      </c>
      <c r="B9355" s="108" t="s">
        <v>2546</v>
      </c>
      <c r="C9355" s="108" t="str">
        <f t="shared" si="146"/>
        <v>Legaspi Apt, Luzon - PHLGP</v>
      </c>
    </row>
    <row r="9356" spans="1:3" x14ac:dyDescent="0.25">
      <c r="A9356" s="108" t="s">
        <v>39138</v>
      </c>
      <c r="B9356" s="108" t="s">
        <v>18025</v>
      </c>
      <c r="C9356" s="108" t="str">
        <f t="shared" si="146"/>
        <v>Lège-Cap-Ferret - FRLF2</v>
      </c>
    </row>
    <row r="9357" spans="1:3" x14ac:dyDescent="0.25">
      <c r="A9357" s="108" t="s">
        <v>20688</v>
      </c>
      <c r="B9357" s="108" t="s">
        <v>1040</v>
      </c>
      <c r="C9357" s="108" t="str">
        <f t="shared" si="146"/>
        <v>Legendre Terminal - AULGT</v>
      </c>
    </row>
    <row r="9358" spans="1:3" x14ac:dyDescent="0.25">
      <c r="A9358" s="108" t="s">
        <v>20688</v>
      </c>
      <c r="B9358" s="108" t="s">
        <v>14611</v>
      </c>
      <c r="C9358" s="108" t="str">
        <f t="shared" si="146"/>
        <v>Legendre Terminal - XZLGT</v>
      </c>
    </row>
    <row r="9359" spans="1:3" x14ac:dyDescent="0.25">
      <c r="A9359" s="108" t="s">
        <v>24159</v>
      </c>
      <c r="B9359" s="108" t="s">
        <v>5025</v>
      </c>
      <c r="C9359" s="108" t="str">
        <f t="shared" si="146"/>
        <v>L'Eguille - FRUCM</v>
      </c>
    </row>
    <row r="9360" spans="1:3" x14ac:dyDescent="0.25">
      <c r="A9360" s="108" t="s">
        <v>19889</v>
      </c>
      <c r="B9360" s="108" t="s">
        <v>115</v>
      </c>
      <c r="C9360" s="108" t="str">
        <f t="shared" si="146"/>
        <v>Legutiano - ESLGU</v>
      </c>
    </row>
    <row r="9361" spans="1:3" x14ac:dyDescent="0.25">
      <c r="A9361" s="108" t="s">
        <v>36833</v>
      </c>
      <c r="B9361" s="108" t="s">
        <v>19014</v>
      </c>
      <c r="C9361" s="108" t="str">
        <f t="shared" si="146"/>
        <v>Lehanbeag - IELHB</v>
      </c>
    </row>
    <row r="9362" spans="1:3" x14ac:dyDescent="0.25">
      <c r="A9362" s="108" t="s">
        <v>30873</v>
      </c>
      <c r="B9362" s="108" t="s">
        <v>12639</v>
      </c>
      <c r="C9362" s="108" t="str">
        <f t="shared" si="146"/>
        <v>Lehtma - EELHT</v>
      </c>
    </row>
    <row r="9363" spans="1:3" x14ac:dyDescent="0.25">
      <c r="A9363" s="108" t="s">
        <v>34874</v>
      </c>
      <c r="B9363" s="108" t="s">
        <v>16835</v>
      </c>
      <c r="C9363" s="108" t="str">
        <f t="shared" si="146"/>
        <v>Lehtola - FILEH</v>
      </c>
    </row>
    <row r="9364" spans="1:3" x14ac:dyDescent="0.25">
      <c r="A9364" s="108" t="s">
        <v>27772</v>
      </c>
      <c r="B9364" s="108" t="s">
        <v>9093</v>
      </c>
      <c r="C9364" s="108" t="str">
        <f t="shared" si="146"/>
        <v>Leicester - GBLCS</v>
      </c>
    </row>
    <row r="9365" spans="1:3" x14ac:dyDescent="0.25">
      <c r="A9365" s="108" t="s">
        <v>27773</v>
      </c>
      <c r="B9365" s="108" t="s">
        <v>9094</v>
      </c>
      <c r="C9365" s="108" t="str">
        <f t="shared" si="146"/>
        <v>Leigh-on-Sea - GBLOS</v>
      </c>
    </row>
    <row r="9366" spans="1:3" x14ac:dyDescent="0.25">
      <c r="A9366" s="108" t="s">
        <v>21366</v>
      </c>
      <c r="B9366" s="108" t="s">
        <v>1809</v>
      </c>
      <c r="C9366" s="108" t="str">
        <f t="shared" si="146"/>
        <v>Leikanger - NOLEK</v>
      </c>
    </row>
    <row r="9367" spans="1:3" x14ac:dyDescent="0.25">
      <c r="A9367" s="108" t="s">
        <v>28986</v>
      </c>
      <c r="B9367" s="108" t="s">
        <v>10499</v>
      </c>
      <c r="C9367" s="108" t="str">
        <f t="shared" si="146"/>
        <v>Leimbach - DECCC</v>
      </c>
    </row>
    <row r="9368" spans="1:3" x14ac:dyDescent="0.25">
      <c r="A9368" s="108" t="s">
        <v>28987</v>
      </c>
      <c r="B9368" s="108" t="s">
        <v>10500</v>
      </c>
      <c r="C9368" s="108" t="str">
        <f t="shared" si="146"/>
        <v>Leimersheim - DEEEM</v>
      </c>
    </row>
    <row r="9369" spans="1:3" x14ac:dyDescent="0.25">
      <c r="A9369" s="108" t="s">
        <v>34396</v>
      </c>
      <c r="B9369" s="108" t="s">
        <v>16312</v>
      </c>
      <c r="C9369" s="108" t="str">
        <f t="shared" si="146"/>
        <v>Leimuiderbrug - NLLRU</v>
      </c>
    </row>
    <row r="9370" spans="1:3" x14ac:dyDescent="0.25">
      <c r="A9370" s="108" t="s">
        <v>28988</v>
      </c>
      <c r="B9370" s="108" t="s">
        <v>10501</v>
      </c>
      <c r="C9370" s="108" t="str">
        <f t="shared" si="146"/>
        <v>Leina - DELIA</v>
      </c>
    </row>
    <row r="9371" spans="1:3" x14ac:dyDescent="0.25">
      <c r="A9371" s="108" t="s">
        <v>35151</v>
      </c>
      <c r="B9371" s="108" t="s">
        <v>17167</v>
      </c>
      <c r="C9371" s="108" t="str">
        <f t="shared" si="146"/>
        <v>Leinatal - DE23A</v>
      </c>
    </row>
    <row r="9372" spans="1:3" x14ac:dyDescent="0.25">
      <c r="A9372" s="108" t="s">
        <v>28989</v>
      </c>
      <c r="B9372" s="108" t="s">
        <v>10502</v>
      </c>
      <c r="C9372" s="108" t="str">
        <f t="shared" si="146"/>
        <v>Leipheim - DELPH</v>
      </c>
    </row>
    <row r="9373" spans="1:3" x14ac:dyDescent="0.25">
      <c r="A9373" s="108" t="s">
        <v>21367</v>
      </c>
      <c r="B9373" s="108" t="s">
        <v>1810</v>
      </c>
      <c r="C9373" s="108" t="str">
        <f t="shared" si="146"/>
        <v>Leira - NOLEI</v>
      </c>
    </row>
    <row r="9374" spans="1:3" x14ac:dyDescent="0.25">
      <c r="A9374" s="108" t="s">
        <v>36286</v>
      </c>
      <c r="B9374" s="108" t="s">
        <v>18398</v>
      </c>
      <c r="C9374" s="108" t="str">
        <f t="shared" si="146"/>
        <v>Leire - GBIRE</v>
      </c>
    </row>
    <row r="9375" spans="1:3" x14ac:dyDescent="0.25">
      <c r="A9375" s="108" t="s">
        <v>21368</v>
      </c>
      <c r="B9375" s="108" t="s">
        <v>1811</v>
      </c>
      <c r="C9375" s="108" t="str">
        <f t="shared" si="146"/>
        <v>Leirfjord - NOLEF</v>
      </c>
    </row>
    <row r="9376" spans="1:3" x14ac:dyDescent="0.25">
      <c r="A9376" s="108" t="s">
        <v>21369</v>
      </c>
      <c r="B9376" s="108" t="s">
        <v>1812</v>
      </c>
      <c r="C9376" s="108" t="str">
        <f t="shared" si="146"/>
        <v>Leirpollen - NOLEP</v>
      </c>
    </row>
    <row r="9377" spans="1:3" x14ac:dyDescent="0.25">
      <c r="A9377" s="108" t="s">
        <v>21370</v>
      </c>
      <c r="B9377" s="108" t="s">
        <v>1813</v>
      </c>
      <c r="C9377" s="108" t="str">
        <f t="shared" si="146"/>
        <v>Leirvik - NOLRI</v>
      </c>
    </row>
    <row r="9378" spans="1:3" x14ac:dyDescent="0.25">
      <c r="A9378" s="108" t="s">
        <v>21370</v>
      </c>
      <c r="B9378" s="108" t="s">
        <v>16866</v>
      </c>
      <c r="C9378" s="108" t="str">
        <f t="shared" si="146"/>
        <v>Leirvik - FOLVK</v>
      </c>
    </row>
    <row r="9379" spans="1:3" x14ac:dyDescent="0.25">
      <c r="A9379" s="108" t="s">
        <v>37066</v>
      </c>
      <c r="B9379" s="108" t="s">
        <v>19265</v>
      </c>
      <c r="C9379" s="108" t="str">
        <f t="shared" si="146"/>
        <v>Leisi jõe lauter - EELSI</v>
      </c>
    </row>
    <row r="9380" spans="1:3" x14ac:dyDescent="0.25">
      <c r="A9380" s="108" t="s">
        <v>35152</v>
      </c>
      <c r="B9380" s="108" t="s">
        <v>17168</v>
      </c>
      <c r="C9380" s="108" t="str">
        <f t="shared" si="146"/>
        <v>Leissnitz - DELIZ</v>
      </c>
    </row>
    <row r="9381" spans="1:3" x14ac:dyDescent="0.25">
      <c r="A9381" s="108" t="s">
        <v>29150</v>
      </c>
      <c r="B9381" s="108" t="s">
        <v>10684</v>
      </c>
      <c r="C9381" s="108" t="str">
        <f t="shared" si="146"/>
        <v>Leitchfield - USLCF</v>
      </c>
    </row>
    <row r="9382" spans="1:3" x14ac:dyDescent="0.25">
      <c r="A9382" s="108" t="s">
        <v>27774</v>
      </c>
      <c r="B9382" s="108" t="s">
        <v>9095</v>
      </c>
      <c r="C9382" s="108" t="str">
        <f t="shared" si="146"/>
        <v>Leith - GBLEI</v>
      </c>
    </row>
    <row r="9383" spans="1:3" x14ac:dyDescent="0.25">
      <c r="A9383" s="108" t="s">
        <v>28679</v>
      </c>
      <c r="B9383" s="108" t="s">
        <v>10145</v>
      </c>
      <c r="C9383" s="108" t="str">
        <f t="shared" si="146"/>
        <v>Leith Harbour - GSLEH</v>
      </c>
    </row>
    <row r="9384" spans="1:3" x14ac:dyDescent="0.25">
      <c r="A9384" s="108" t="s">
        <v>38142</v>
      </c>
      <c r="B9384" s="108" t="s">
        <v>4191</v>
      </c>
      <c r="C9384" s="108" t="str">
        <f t="shared" si="146"/>
        <v>Leixões - PTLEI</v>
      </c>
    </row>
    <row r="9385" spans="1:3" x14ac:dyDescent="0.25">
      <c r="A9385" s="108" t="s">
        <v>21371</v>
      </c>
      <c r="B9385" s="108" t="s">
        <v>1814</v>
      </c>
      <c r="C9385" s="108" t="str">
        <f t="shared" si="146"/>
        <v>Leka - NOLKA</v>
      </c>
    </row>
    <row r="9386" spans="1:3" x14ac:dyDescent="0.25">
      <c r="A9386" s="108" t="s">
        <v>19890</v>
      </c>
      <c r="B9386" s="108" t="s">
        <v>116</v>
      </c>
      <c r="C9386" s="108" t="str">
        <f t="shared" si="146"/>
        <v>Lekeitio - ESLEK</v>
      </c>
    </row>
    <row r="9387" spans="1:3" x14ac:dyDescent="0.25">
      <c r="A9387" s="108" t="s">
        <v>21372</v>
      </c>
      <c r="B9387" s="108" t="s">
        <v>1815</v>
      </c>
      <c r="C9387" s="108" t="str">
        <f t="shared" si="146"/>
        <v>Leknes - NOLKN</v>
      </c>
    </row>
    <row r="9388" spans="1:3" x14ac:dyDescent="0.25">
      <c r="A9388" s="108" t="s">
        <v>21373</v>
      </c>
      <c r="B9388" s="108" t="s">
        <v>1816</v>
      </c>
      <c r="C9388" s="108" t="str">
        <f t="shared" si="146"/>
        <v>Leksvik - NOLKV</v>
      </c>
    </row>
    <row r="9389" spans="1:3" x14ac:dyDescent="0.25">
      <c r="A9389" s="108" t="s">
        <v>29151</v>
      </c>
      <c r="B9389" s="108" t="s">
        <v>10685</v>
      </c>
      <c r="C9389" s="108" t="str">
        <f t="shared" si="146"/>
        <v>Leland - USLLC</v>
      </c>
    </row>
    <row r="9390" spans="1:3" x14ac:dyDescent="0.25">
      <c r="A9390" s="108" t="s">
        <v>29152</v>
      </c>
      <c r="B9390" s="108" t="s">
        <v>10686</v>
      </c>
      <c r="C9390" s="108" t="str">
        <f t="shared" si="146"/>
        <v>Lemay - USLMY</v>
      </c>
    </row>
    <row r="9391" spans="1:3" x14ac:dyDescent="0.25">
      <c r="A9391" s="108" t="s">
        <v>20987</v>
      </c>
      <c r="B9391" s="108" t="s">
        <v>1350</v>
      </c>
      <c r="C9391" s="108" t="str">
        <f t="shared" si="146"/>
        <v>Lembeek - BELBE</v>
      </c>
    </row>
    <row r="9392" spans="1:3" x14ac:dyDescent="0.25">
      <c r="A9392" s="108" t="s">
        <v>37067</v>
      </c>
      <c r="B9392" s="108" t="s">
        <v>19266</v>
      </c>
      <c r="C9392" s="108" t="str">
        <f t="shared" si="146"/>
        <v>Lembri - EELMB</v>
      </c>
    </row>
    <row r="9393" spans="1:3" x14ac:dyDescent="0.25">
      <c r="A9393" s="108" t="s">
        <v>28990</v>
      </c>
      <c r="B9393" s="108" t="s">
        <v>10503</v>
      </c>
      <c r="C9393" s="108" t="str">
        <f t="shared" si="146"/>
        <v>Lembruch - DELRC</v>
      </c>
    </row>
    <row r="9394" spans="1:3" x14ac:dyDescent="0.25">
      <c r="A9394" s="108" t="s">
        <v>37068</v>
      </c>
      <c r="B9394" s="108" t="s">
        <v>19267</v>
      </c>
      <c r="C9394" s="108" t="str">
        <f t="shared" si="146"/>
        <v>Lemmejõe lauter - EELML</v>
      </c>
    </row>
    <row r="9395" spans="1:3" x14ac:dyDescent="0.25">
      <c r="A9395" s="108" t="s">
        <v>37069</v>
      </c>
      <c r="B9395" s="108" t="s">
        <v>19268</v>
      </c>
      <c r="C9395" s="108" t="str">
        <f t="shared" si="146"/>
        <v>Lemmetsa - EELMT</v>
      </c>
    </row>
    <row r="9396" spans="1:3" x14ac:dyDescent="0.25">
      <c r="A9396" s="108" t="s">
        <v>37070</v>
      </c>
      <c r="B9396" s="108" t="s">
        <v>19269</v>
      </c>
      <c r="C9396" s="108" t="str">
        <f t="shared" si="146"/>
        <v>Lemmiku kael - EELMK</v>
      </c>
    </row>
    <row r="9397" spans="1:3" x14ac:dyDescent="0.25">
      <c r="A9397" s="108" t="s">
        <v>37071</v>
      </c>
      <c r="B9397" s="108" t="s">
        <v>19270</v>
      </c>
      <c r="C9397" s="108" t="str">
        <f t="shared" si="146"/>
        <v>Lemsi - EELEM</v>
      </c>
    </row>
    <row r="9398" spans="1:3" x14ac:dyDescent="0.25">
      <c r="A9398" s="108" t="s">
        <v>34397</v>
      </c>
      <c r="B9398" s="108" t="s">
        <v>16313</v>
      </c>
      <c r="C9398" s="108" t="str">
        <f t="shared" si="146"/>
        <v>Lemsterland - NLLEM</v>
      </c>
    </row>
    <row r="9399" spans="1:3" x14ac:dyDescent="0.25">
      <c r="A9399" s="108" t="s">
        <v>30727</v>
      </c>
      <c r="B9399" s="108" t="s">
        <v>12429</v>
      </c>
      <c r="C9399" s="108" t="str">
        <f t="shared" si="146"/>
        <v>Lemvig - DKLVG</v>
      </c>
    </row>
    <row r="9400" spans="1:3" x14ac:dyDescent="0.25">
      <c r="A9400" s="108" t="s">
        <v>28991</v>
      </c>
      <c r="B9400" s="108" t="s">
        <v>10504</v>
      </c>
      <c r="C9400" s="108" t="str">
        <f t="shared" si="146"/>
        <v>Lemwerder - DELEW</v>
      </c>
    </row>
    <row r="9401" spans="1:3" x14ac:dyDescent="0.25">
      <c r="A9401" s="108" t="s">
        <v>35822</v>
      </c>
      <c r="B9401" s="108" t="s">
        <v>17886</v>
      </c>
      <c r="C9401" s="108" t="str">
        <f t="shared" si="146"/>
        <v>Lenard Harbour - USLH7</v>
      </c>
    </row>
    <row r="9402" spans="1:3" x14ac:dyDescent="0.25">
      <c r="A9402" s="108" t="s">
        <v>37072</v>
      </c>
      <c r="B9402" s="108" t="s">
        <v>19271</v>
      </c>
      <c r="C9402" s="108" t="str">
        <f t="shared" si="146"/>
        <v>Lennusadam - EELEN</v>
      </c>
    </row>
    <row r="9403" spans="1:3" x14ac:dyDescent="0.25">
      <c r="A9403" s="108" t="s">
        <v>23726</v>
      </c>
      <c r="B9403" s="108" t="s">
        <v>4443</v>
      </c>
      <c r="C9403" s="108" t="str">
        <f t="shared" si="146"/>
        <v>Lensk - RULNK</v>
      </c>
    </row>
    <row r="9404" spans="1:3" x14ac:dyDescent="0.25">
      <c r="A9404" s="108" t="s">
        <v>21374</v>
      </c>
      <c r="B9404" s="108" t="s">
        <v>1817</v>
      </c>
      <c r="C9404" s="108" t="str">
        <f t="shared" si="146"/>
        <v>Lenvik - NOLES</v>
      </c>
    </row>
    <row r="9405" spans="1:3" x14ac:dyDescent="0.25">
      <c r="A9405" s="108" t="s">
        <v>21374</v>
      </c>
      <c r="B9405" s="108" t="s">
        <v>1818</v>
      </c>
      <c r="C9405" s="108" t="str">
        <f t="shared" si="146"/>
        <v>Lenvik - NOVIK</v>
      </c>
    </row>
    <row r="9406" spans="1:3" x14ac:dyDescent="0.25">
      <c r="A9406" s="108" t="s">
        <v>28992</v>
      </c>
      <c r="B9406" s="108" t="s">
        <v>10505</v>
      </c>
      <c r="C9406" s="108" t="str">
        <f t="shared" si="146"/>
        <v>Lenzen - DEEZN</v>
      </c>
    </row>
    <row r="9407" spans="1:3" x14ac:dyDescent="0.25">
      <c r="A9407" s="108" t="s">
        <v>29153</v>
      </c>
      <c r="B9407" s="108" t="s">
        <v>10687</v>
      </c>
      <c r="C9407" s="108" t="str">
        <f t="shared" si="146"/>
        <v>Leonia - USQLO</v>
      </c>
    </row>
    <row r="9408" spans="1:3" x14ac:dyDescent="0.25">
      <c r="A9408" s="108" t="s">
        <v>38654</v>
      </c>
      <c r="B9408" s="108" t="s">
        <v>9981</v>
      </c>
      <c r="C9408" s="108" t="str">
        <f t="shared" si="146"/>
        <v>Leonídion - GRLND</v>
      </c>
    </row>
    <row r="9409" spans="1:3" x14ac:dyDescent="0.25">
      <c r="A9409" s="108" t="s">
        <v>23727</v>
      </c>
      <c r="B9409" s="108" t="s">
        <v>4444</v>
      </c>
      <c r="C9409" s="108" t="str">
        <f t="shared" ref="C9409:C9472" si="147">A9409&amp;" - "&amp;B9409</f>
        <v>Leonova - RULEO</v>
      </c>
    </row>
    <row r="9410" spans="1:3" x14ac:dyDescent="0.25">
      <c r="A9410" s="108" t="s">
        <v>34398</v>
      </c>
      <c r="B9410" s="108" t="s">
        <v>16314</v>
      </c>
      <c r="C9410" s="108" t="str">
        <f t="shared" si="147"/>
        <v>Leons - NLLEO</v>
      </c>
    </row>
    <row r="9411" spans="1:3" x14ac:dyDescent="0.25">
      <c r="A9411" s="108" t="s">
        <v>20988</v>
      </c>
      <c r="B9411" s="108" t="s">
        <v>1351</v>
      </c>
      <c r="C9411" s="108" t="str">
        <f t="shared" si="147"/>
        <v>Leopoldsburg - BELPG</v>
      </c>
    </row>
    <row r="9412" spans="1:3" x14ac:dyDescent="0.25">
      <c r="A9412" s="108" t="s">
        <v>37073</v>
      </c>
      <c r="B9412" s="108" t="s">
        <v>19272</v>
      </c>
      <c r="C9412" s="108" t="str">
        <f t="shared" si="147"/>
        <v>Lepiku, Hara k - EELPH</v>
      </c>
    </row>
    <row r="9413" spans="1:3" x14ac:dyDescent="0.25">
      <c r="A9413" s="108" t="s">
        <v>37074</v>
      </c>
      <c r="B9413" s="108" t="s">
        <v>19273</v>
      </c>
      <c r="C9413" s="108" t="str">
        <f t="shared" si="147"/>
        <v>Lepiku, Lepiku k - EELPK</v>
      </c>
    </row>
    <row r="9414" spans="1:3" x14ac:dyDescent="0.25">
      <c r="A9414" s="108" t="s">
        <v>24160</v>
      </c>
      <c r="B9414" s="108" t="s">
        <v>5026</v>
      </c>
      <c r="C9414" s="108" t="str">
        <f t="shared" si="147"/>
        <v>L'Epine - FRMN5</v>
      </c>
    </row>
    <row r="9415" spans="1:3" x14ac:dyDescent="0.25">
      <c r="A9415" s="108" t="s">
        <v>37075</v>
      </c>
      <c r="B9415" s="108" t="s">
        <v>19274</v>
      </c>
      <c r="C9415" s="108" t="str">
        <f t="shared" si="147"/>
        <v>Lepispäe - EELPE</v>
      </c>
    </row>
    <row r="9416" spans="1:3" x14ac:dyDescent="0.25">
      <c r="A9416" s="108" t="s">
        <v>35959</v>
      </c>
      <c r="B9416" s="108" t="s">
        <v>18026</v>
      </c>
      <c r="C9416" s="108" t="str">
        <f t="shared" si="147"/>
        <v>L'Epoids - FREL2</v>
      </c>
    </row>
    <row r="9417" spans="1:3" x14ac:dyDescent="0.25">
      <c r="A9417" s="108" t="s">
        <v>37076</v>
      </c>
      <c r="B9417" s="108" t="s">
        <v>19275</v>
      </c>
      <c r="C9417" s="108" t="str">
        <f t="shared" si="147"/>
        <v>Leppneeme - EELEP</v>
      </c>
    </row>
    <row r="9418" spans="1:3" x14ac:dyDescent="0.25">
      <c r="A9418" s="108" t="s">
        <v>37077</v>
      </c>
      <c r="B9418" s="108" t="s">
        <v>19276</v>
      </c>
      <c r="C9418" s="108" t="str">
        <f t="shared" si="147"/>
        <v>Leppneeme Kalasadam - EELPN</v>
      </c>
    </row>
    <row r="9419" spans="1:3" x14ac:dyDescent="0.25">
      <c r="A9419" s="108" t="s">
        <v>35091</v>
      </c>
      <c r="B9419" s="108" t="s">
        <v>17093</v>
      </c>
      <c r="C9419" s="108" t="str">
        <f t="shared" si="147"/>
        <v>Lequeitio - ESLEQ</v>
      </c>
    </row>
    <row r="9420" spans="1:3" x14ac:dyDescent="0.25">
      <c r="A9420" s="108" t="s">
        <v>39139</v>
      </c>
      <c r="B9420" s="108" t="s">
        <v>18027</v>
      </c>
      <c r="C9420" s="108" t="str">
        <f t="shared" si="147"/>
        <v>Léran - FR2UO</v>
      </c>
    </row>
    <row r="9421" spans="1:3" x14ac:dyDescent="0.25">
      <c r="A9421" s="108" t="s">
        <v>35748</v>
      </c>
      <c r="B9421" s="108" t="s">
        <v>17807</v>
      </c>
      <c r="C9421" s="108" t="str">
        <f t="shared" si="147"/>
        <v>Lerberget - SELET</v>
      </c>
    </row>
    <row r="9422" spans="1:3" x14ac:dyDescent="0.25">
      <c r="A9422" s="108" t="s">
        <v>35749</v>
      </c>
      <c r="B9422" s="108" t="s">
        <v>17808</v>
      </c>
      <c r="C9422" s="108" t="str">
        <f t="shared" si="147"/>
        <v>Lergrav - SELEV</v>
      </c>
    </row>
    <row r="9423" spans="1:3" x14ac:dyDescent="0.25">
      <c r="A9423" s="108" t="s">
        <v>31465</v>
      </c>
      <c r="B9423" s="108" t="s">
        <v>13285</v>
      </c>
      <c r="C9423" s="108" t="str">
        <f t="shared" si="147"/>
        <v>Lerici - ITLER</v>
      </c>
    </row>
    <row r="9424" spans="1:3" x14ac:dyDescent="0.25">
      <c r="A9424" s="108" t="s">
        <v>35750</v>
      </c>
      <c r="B9424" s="108" t="s">
        <v>17809</v>
      </c>
      <c r="C9424" s="108" t="str">
        <f t="shared" si="147"/>
        <v>Lerkil - SELEL</v>
      </c>
    </row>
    <row r="9425" spans="1:3" x14ac:dyDescent="0.25">
      <c r="A9425" s="108" t="s">
        <v>28578</v>
      </c>
      <c r="B9425" s="108" t="s">
        <v>9982</v>
      </c>
      <c r="C9425" s="108" t="str">
        <f t="shared" si="147"/>
        <v>Leros - GRLRS</v>
      </c>
    </row>
    <row r="9426" spans="1:3" x14ac:dyDescent="0.25">
      <c r="A9426" s="108" t="s">
        <v>24161</v>
      </c>
      <c r="B9426" s="108" t="s">
        <v>5027</v>
      </c>
      <c r="C9426" s="108" t="str">
        <f t="shared" si="147"/>
        <v>Lerouville - FREUI</v>
      </c>
    </row>
    <row r="9427" spans="1:3" x14ac:dyDescent="0.25">
      <c r="A9427" s="108" t="s">
        <v>21375</v>
      </c>
      <c r="B9427" s="108" t="s">
        <v>1819</v>
      </c>
      <c r="C9427" s="108" t="str">
        <f t="shared" si="147"/>
        <v>Lervik - NOLER</v>
      </c>
    </row>
    <row r="9428" spans="1:3" x14ac:dyDescent="0.25">
      <c r="A9428" s="108" t="s">
        <v>21375</v>
      </c>
      <c r="B9428" s="108" t="s">
        <v>17810</v>
      </c>
      <c r="C9428" s="108" t="str">
        <f t="shared" si="147"/>
        <v>Lervik - SELEI</v>
      </c>
    </row>
    <row r="9429" spans="1:3" x14ac:dyDescent="0.25">
      <c r="A9429" s="108" t="s">
        <v>27775</v>
      </c>
      <c r="B9429" s="108" t="s">
        <v>9096</v>
      </c>
      <c r="C9429" s="108" t="str">
        <f t="shared" si="147"/>
        <v>Lerwick - GBLER</v>
      </c>
    </row>
    <row r="9430" spans="1:3" x14ac:dyDescent="0.25">
      <c r="A9430" s="108" t="s">
        <v>24162</v>
      </c>
      <c r="B9430" s="108" t="s">
        <v>5028</v>
      </c>
      <c r="C9430" s="108" t="str">
        <f t="shared" si="147"/>
        <v>Les Angles - FRGLA</v>
      </c>
    </row>
    <row r="9431" spans="1:3" x14ac:dyDescent="0.25">
      <c r="A9431" s="108" t="s">
        <v>24163</v>
      </c>
      <c r="B9431" s="108" t="s">
        <v>5029</v>
      </c>
      <c r="C9431" s="108" t="str">
        <f t="shared" si="147"/>
        <v>Les Billaux - FRLSB</v>
      </c>
    </row>
    <row r="9432" spans="1:3" x14ac:dyDescent="0.25">
      <c r="A9432" s="108" t="s">
        <v>37448</v>
      </c>
      <c r="B9432" s="108" t="s">
        <v>19682</v>
      </c>
      <c r="C9432" s="108" t="str">
        <f t="shared" si="147"/>
        <v>Les Borges del Camp - ESTG2</v>
      </c>
    </row>
    <row r="9433" spans="1:3" x14ac:dyDescent="0.25">
      <c r="A9433" s="108" t="s">
        <v>35960</v>
      </c>
      <c r="B9433" s="108" t="s">
        <v>18028</v>
      </c>
      <c r="C9433" s="108" t="str">
        <f t="shared" si="147"/>
        <v>Les Brochets - FRBS3</v>
      </c>
    </row>
    <row r="9434" spans="1:3" x14ac:dyDescent="0.25">
      <c r="A9434" s="108" t="s">
        <v>29577</v>
      </c>
      <c r="B9434" s="108" t="s">
        <v>11131</v>
      </c>
      <c r="C9434" s="108" t="str">
        <f t="shared" si="147"/>
        <v>Les Cayes - HTACA</v>
      </c>
    </row>
    <row r="9435" spans="1:3" x14ac:dyDescent="0.25">
      <c r="A9435" s="108" t="s">
        <v>35961</v>
      </c>
      <c r="B9435" s="108" t="s">
        <v>18029</v>
      </c>
      <c r="C9435" s="108" t="str">
        <f t="shared" si="147"/>
        <v>Les Champs - FRCH9</v>
      </c>
    </row>
    <row r="9436" spans="1:3" x14ac:dyDescent="0.25">
      <c r="A9436" s="108" t="s">
        <v>39102</v>
      </c>
      <c r="B9436" s="108" t="s">
        <v>17112</v>
      </c>
      <c r="C9436" s="108" t="str">
        <f t="shared" si="147"/>
        <v>Les Fougerêts - FRFTJ</v>
      </c>
    </row>
    <row r="9437" spans="1:3" x14ac:dyDescent="0.25">
      <c r="A9437" s="108" t="s">
        <v>35105</v>
      </c>
      <c r="B9437" s="108" t="s">
        <v>17113</v>
      </c>
      <c r="C9437" s="108" t="str">
        <f t="shared" si="147"/>
        <v>Les Gougins (Saint-Marcouf) - FRGG2</v>
      </c>
    </row>
    <row r="9438" spans="1:3" x14ac:dyDescent="0.25">
      <c r="A9438" s="108" t="s">
        <v>35106</v>
      </c>
      <c r="B9438" s="108" t="s">
        <v>17114</v>
      </c>
      <c r="C9438" s="108" t="str">
        <f t="shared" si="147"/>
        <v>Les Jacquets - FRJJT</v>
      </c>
    </row>
    <row r="9439" spans="1:3" x14ac:dyDescent="0.25">
      <c r="A9439" s="108" t="s">
        <v>24164</v>
      </c>
      <c r="B9439" s="108" t="s">
        <v>5030</v>
      </c>
      <c r="C9439" s="108" t="str">
        <f t="shared" si="147"/>
        <v>Les Jonchets - FRPH2</v>
      </c>
    </row>
    <row r="9440" spans="1:3" x14ac:dyDescent="0.25">
      <c r="A9440" s="108" t="s">
        <v>24792</v>
      </c>
      <c r="B9440" s="108" t="s">
        <v>5732</v>
      </c>
      <c r="C9440" s="108" t="str">
        <f t="shared" si="147"/>
        <v>Les Mechins - CAMHN</v>
      </c>
    </row>
    <row r="9441" spans="1:3" x14ac:dyDescent="0.25">
      <c r="A9441" s="108" t="s">
        <v>35107</v>
      </c>
      <c r="B9441" s="108" t="s">
        <v>17115</v>
      </c>
      <c r="C9441" s="108" t="str">
        <f t="shared" si="147"/>
        <v>Les Metairies - FRLT4</v>
      </c>
    </row>
    <row r="9442" spans="1:3" x14ac:dyDescent="0.25">
      <c r="A9442" s="108" t="s">
        <v>35108</v>
      </c>
      <c r="B9442" s="108" t="s">
        <v>17116</v>
      </c>
      <c r="C9442" s="108" t="str">
        <f t="shared" si="147"/>
        <v>Les Monards - FRMD7</v>
      </c>
    </row>
    <row r="9443" spans="1:3" x14ac:dyDescent="0.25">
      <c r="A9443" s="108" t="s">
        <v>24165</v>
      </c>
      <c r="B9443" s="108" t="s">
        <v>5031</v>
      </c>
      <c r="C9443" s="108" t="str">
        <f t="shared" si="147"/>
        <v>Les Montils - FRMNL</v>
      </c>
    </row>
    <row r="9444" spans="1:3" x14ac:dyDescent="0.25">
      <c r="A9444" s="108" t="s">
        <v>24166</v>
      </c>
      <c r="B9444" s="108" t="s">
        <v>5032</v>
      </c>
      <c r="C9444" s="108" t="str">
        <f t="shared" si="147"/>
        <v>Les Orres - FREOR</v>
      </c>
    </row>
    <row r="9445" spans="1:3" x14ac:dyDescent="0.25">
      <c r="A9445" s="108" t="s">
        <v>24167</v>
      </c>
      <c r="B9445" s="108" t="s">
        <v>5033</v>
      </c>
      <c r="C9445" s="108" t="str">
        <f t="shared" si="147"/>
        <v>Les Sables-d'Olonne - FRLSO</v>
      </c>
    </row>
    <row r="9446" spans="1:3" x14ac:dyDescent="0.25">
      <c r="A9446" s="108" t="s">
        <v>38304</v>
      </c>
      <c r="B9446" s="108" t="s">
        <v>5034</v>
      </c>
      <c r="C9446" s="108" t="str">
        <f t="shared" si="147"/>
        <v>Les Touches-de-Périgny - FRTYQ</v>
      </c>
    </row>
    <row r="9447" spans="1:3" x14ac:dyDescent="0.25">
      <c r="A9447" s="108" t="s">
        <v>24168</v>
      </c>
      <c r="B9447" s="108" t="s">
        <v>5035</v>
      </c>
      <c r="C9447" s="108" t="str">
        <f t="shared" si="147"/>
        <v>Les Trois-Fontaines - FRLTF</v>
      </c>
    </row>
    <row r="9448" spans="1:3" x14ac:dyDescent="0.25">
      <c r="A9448" s="108" t="s">
        <v>24169</v>
      </c>
      <c r="B9448" s="108" t="s">
        <v>5036</v>
      </c>
      <c r="C9448" s="108" t="str">
        <f t="shared" si="147"/>
        <v>Les Villettes - FRVTX</v>
      </c>
    </row>
    <row r="9449" spans="1:3" x14ac:dyDescent="0.25">
      <c r="A9449" s="108" t="s">
        <v>35109</v>
      </c>
      <c r="B9449" s="108" t="s">
        <v>17117</v>
      </c>
      <c r="C9449" s="108" t="str">
        <f t="shared" si="147"/>
        <v>Lesconil - FRLKL</v>
      </c>
    </row>
    <row r="9450" spans="1:3" x14ac:dyDescent="0.25">
      <c r="A9450" s="108" t="s">
        <v>24170</v>
      </c>
      <c r="B9450" s="108" t="s">
        <v>5037</v>
      </c>
      <c r="C9450" s="108" t="str">
        <f t="shared" si="147"/>
        <v>Lesdins - FRLQD</v>
      </c>
    </row>
    <row r="9451" spans="1:3" x14ac:dyDescent="0.25">
      <c r="A9451" s="108" t="s">
        <v>31466</v>
      </c>
      <c r="B9451" s="108" t="s">
        <v>13286</v>
      </c>
      <c r="C9451" s="108" t="str">
        <f t="shared" si="147"/>
        <v>Lesina - ITLES</v>
      </c>
    </row>
    <row r="9452" spans="1:3" x14ac:dyDescent="0.25">
      <c r="A9452" s="108" t="s">
        <v>23728</v>
      </c>
      <c r="B9452" s="108" t="s">
        <v>4445</v>
      </c>
      <c r="C9452" s="108" t="str">
        <f t="shared" si="147"/>
        <v>Lesogorsk - RULES</v>
      </c>
    </row>
    <row r="9453" spans="1:3" x14ac:dyDescent="0.25">
      <c r="A9453" s="108" t="s">
        <v>20989</v>
      </c>
      <c r="B9453" s="108" t="s">
        <v>1352</v>
      </c>
      <c r="C9453" s="108" t="str">
        <f t="shared" si="147"/>
        <v>Lessines - BELES</v>
      </c>
    </row>
    <row r="9454" spans="1:3" x14ac:dyDescent="0.25">
      <c r="A9454" s="108" t="s">
        <v>24171</v>
      </c>
      <c r="B9454" s="108" t="s">
        <v>5038</v>
      </c>
      <c r="C9454" s="108" t="str">
        <f t="shared" si="147"/>
        <v>L'Etang-Vergy - FRRGY</v>
      </c>
    </row>
    <row r="9455" spans="1:3" x14ac:dyDescent="0.25">
      <c r="A9455" s="108" t="s">
        <v>26726</v>
      </c>
      <c r="B9455" s="108" t="s">
        <v>7890</v>
      </c>
      <c r="C9455" s="108" t="str">
        <f t="shared" si="147"/>
        <v>Letianxi Pt - CNLTP</v>
      </c>
    </row>
    <row r="9456" spans="1:3" x14ac:dyDescent="0.25">
      <c r="A9456" s="108" t="s">
        <v>27057</v>
      </c>
      <c r="B9456" s="108" t="s">
        <v>8290</v>
      </c>
      <c r="C9456" s="108" t="str">
        <f t="shared" si="147"/>
        <v>Leticia - COLET</v>
      </c>
    </row>
    <row r="9457" spans="1:3" x14ac:dyDescent="0.25">
      <c r="A9457" s="108" t="s">
        <v>37078</v>
      </c>
      <c r="B9457" s="108" t="s">
        <v>19277</v>
      </c>
      <c r="C9457" s="108" t="str">
        <f t="shared" si="147"/>
        <v>Letipea - EELET</v>
      </c>
    </row>
    <row r="9458" spans="1:3" x14ac:dyDescent="0.25">
      <c r="A9458" s="108" t="s">
        <v>28993</v>
      </c>
      <c r="B9458" s="108" t="s">
        <v>10506</v>
      </c>
      <c r="C9458" s="108" t="str">
        <f t="shared" si="147"/>
        <v>Letmathe - DEDDD</v>
      </c>
    </row>
    <row r="9459" spans="1:3" x14ac:dyDescent="0.25">
      <c r="A9459" s="108" t="s">
        <v>24172</v>
      </c>
      <c r="B9459" s="108" t="s">
        <v>5039</v>
      </c>
      <c r="C9459" s="108" t="str">
        <f t="shared" si="147"/>
        <v>L'Etoile - FRJUR</v>
      </c>
    </row>
    <row r="9460" spans="1:3" x14ac:dyDescent="0.25">
      <c r="A9460" s="108" t="s">
        <v>27215</v>
      </c>
      <c r="B9460" s="108" t="s">
        <v>8486</v>
      </c>
      <c r="C9460" s="108" t="str">
        <f t="shared" si="147"/>
        <v>Letovice - CZLOE</v>
      </c>
    </row>
    <row r="9461" spans="1:3" x14ac:dyDescent="0.25">
      <c r="A9461" s="108" t="s">
        <v>34399</v>
      </c>
      <c r="B9461" s="108" t="s">
        <v>16315</v>
      </c>
      <c r="C9461" s="108" t="str">
        <f t="shared" si="147"/>
        <v>Lettele - NLTTE</v>
      </c>
    </row>
    <row r="9462" spans="1:3" x14ac:dyDescent="0.25">
      <c r="A9462" s="108" t="s">
        <v>36834</v>
      </c>
      <c r="B9462" s="108" t="s">
        <v>19015</v>
      </c>
      <c r="C9462" s="108" t="str">
        <f t="shared" si="147"/>
        <v>Lettermore/Lettermullen - IELET</v>
      </c>
    </row>
    <row r="9463" spans="1:3" x14ac:dyDescent="0.25">
      <c r="A9463" s="108" t="s">
        <v>31467</v>
      </c>
      <c r="B9463" s="108" t="s">
        <v>13287</v>
      </c>
      <c r="C9463" s="108" t="str">
        <f t="shared" si="147"/>
        <v>Leuca - ITLEC</v>
      </c>
    </row>
    <row r="9464" spans="1:3" x14ac:dyDescent="0.25">
      <c r="A9464" s="108" t="s">
        <v>29154</v>
      </c>
      <c r="B9464" s="108" t="s">
        <v>10688</v>
      </c>
      <c r="C9464" s="108" t="str">
        <f t="shared" si="147"/>
        <v>Leucadia - USEU3</v>
      </c>
    </row>
    <row r="9465" spans="1:3" x14ac:dyDescent="0.25">
      <c r="A9465" s="108" t="s">
        <v>24173</v>
      </c>
      <c r="B9465" s="108" t="s">
        <v>5040</v>
      </c>
      <c r="C9465" s="108" t="str">
        <f t="shared" si="147"/>
        <v>Leucate - FRUTE</v>
      </c>
    </row>
    <row r="9466" spans="1:3" x14ac:dyDescent="0.25">
      <c r="A9466" s="108" t="s">
        <v>23729</v>
      </c>
      <c r="B9466" s="108" t="s">
        <v>4446</v>
      </c>
      <c r="C9466" s="108" t="str">
        <f t="shared" si="147"/>
        <v>Leushinskiye - RULEU</v>
      </c>
    </row>
    <row r="9467" spans="1:3" x14ac:dyDescent="0.25">
      <c r="A9467" s="108" t="s">
        <v>35162</v>
      </c>
      <c r="B9467" s="108" t="s">
        <v>17178</v>
      </c>
      <c r="C9467" s="108" t="str">
        <f t="shared" si="147"/>
        <v>Leutschach - ATLTS</v>
      </c>
    </row>
    <row r="9468" spans="1:3" x14ac:dyDescent="0.25">
      <c r="A9468" s="108" t="s">
        <v>20990</v>
      </c>
      <c r="B9468" s="108" t="s">
        <v>1353</v>
      </c>
      <c r="C9468" s="108" t="str">
        <f t="shared" si="147"/>
        <v>Leuven - BELEU</v>
      </c>
    </row>
    <row r="9469" spans="1:3" x14ac:dyDescent="0.25">
      <c r="A9469" s="108" t="s">
        <v>24174</v>
      </c>
      <c r="B9469" s="108" t="s">
        <v>5041</v>
      </c>
      <c r="C9469" s="108" t="str">
        <f t="shared" si="147"/>
        <v>Leuvrigny - FRLQV</v>
      </c>
    </row>
    <row r="9470" spans="1:3" x14ac:dyDescent="0.25">
      <c r="A9470" s="108" t="s">
        <v>21376</v>
      </c>
      <c r="B9470" s="108" t="s">
        <v>1820</v>
      </c>
      <c r="C9470" s="108" t="str">
        <f t="shared" si="147"/>
        <v>Levanger - NOLEV</v>
      </c>
    </row>
    <row r="9471" spans="1:3" x14ac:dyDescent="0.25">
      <c r="A9471" s="108" t="s">
        <v>31468</v>
      </c>
      <c r="B9471" s="108" t="s">
        <v>13288</v>
      </c>
      <c r="C9471" s="108" t="str">
        <f t="shared" si="147"/>
        <v>Levanto - ITLEN</v>
      </c>
    </row>
    <row r="9472" spans="1:3" x14ac:dyDescent="0.25">
      <c r="A9472" s="108" t="s">
        <v>31469</v>
      </c>
      <c r="B9472" s="108" t="s">
        <v>13289</v>
      </c>
      <c r="C9472" s="108" t="str">
        <f t="shared" si="147"/>
        <v>Levanzo - ITLEV</v>
      </c>
    </row>
    <row r="9473" spans="1:3" x14ac:dyDescent="0.25">
      <c r="A9473" s="108" t="s">
        <v>35751</v>
      </c>
      <c r="B9473" s="108" t="s">
        <v>17811</v>
      </c>
      <c r="C9473" s="108" t="str">
        <f t="shared" ref="C9473:C9536" si="148">A9473&amp;" - "&amp;B9473</f>
        <v>Levar, Bredvik - SEBRV</v>
      </c>
    </row>
    <row r="9474" spans="1:3" x14ac:dyDescent="0.25">
      <c r="A9474" s="108" t="s">
        <v>27776</v>
      </c>
      <c r="B9474" s="108" t="s">
        <v>9097</v>
      </c>
      <c r="C9474" s="108" t="str">
        <f t="shared" si="148"/>
        <v>Levenwick - GBLVK</v>
      </c>
    </row>
    <row r="9475" spans="1:3" x14ac:dyDescent="0.25">
      <c r="A9475" s="108" t="s">
        <v>23902</v>
      </c>
      <c r="B9475" s="108" t="s">
        <v>4622</v>
      </c>
      <c r="C9475" s="108" t="str">
        <f t="shared" si="148"/>
        <v>Lever Harbour - SBLEV</v>
      </c>
    </row>
    <row r="9476" spans="1:3" x14ac:dyDescent="0.25">
      <c r="A9476" s="108" t="s">
        <v>27777</v>
      </c>
      <c r="B9476" s="108" t="s">
        <v>9098</v>
      </c>
      <c r="C9476" s="108" t="str">
        <f t="shared" si="148"/>
        <v>Leverburgh, Harris - GBLVR</v>
      </c>
    </row>
    <row r="9477" spans="1:3" x14ac:dyDescent="0.25">
      <c r="A9477" s="108" t="s">
        <v>28994</v>
      </c>
      <c r="B9477" s="108" t="s">
        <v>10507</v>
      </c>
      <c r="C9477" s="108" t="str">
        <f t="shared" si="148"/>
        <v>Leverkusen - DELEV</v>
      </c>
    </row>
    <row r="9478" spans="1:3" x14ac:dyDescent="0.25">
      <c r="A9478" s="108" t="s">
        <v>38371</v>
      </c>
      <c r="B9478" s="108" t="s">
        <v>5733</v>
      </c>
      <c r="C9478" s="108" t="str">
        <f t="shared" si="148"/>
        <v>Lévis - CALEV</v>
      </c>
    </row>
    <row r="9479" spans="1:3" x14ac:dyDescent="0.25">
      <c r="A9479" s="108" t="s">
        <v>37762</v>
      </c>
      <c r="B9479" s="108" t="s">
        <v>448</v>
      </c>
      <c r="C9479" s="108" t="str">
        <f t="shared" si="148"/>
        <v>Levuka - FJLEV</v>
      </c>
    </row>
    <row r="9480" spans="1:3" x14ac:dyDescent="0.25">
      <c r="A9480" s="108" t="s">
        <v>29155</v>
      </c>
      <c r="B9480" s="108" t="s">
        <v>10689</v>
      </c>
      <c r="C9480" s="108" t="str">
        <f t="shared" si="148"/>
        <v>Lewis Center - USLEQ</v>
      </c>
    </row>
    <row r="9481" spans="1:3" x14ac:dyDescent="0.25">
      <c r="A9481" s="108" t="s">
        <v>29156</v>
      </c>
      <c r="B9481" s="108" t="s">
        <v>10690</v>
      </c>
      <c r="C9481" s="108" t="str">
        <f t="shared" si="148"/>
        <v>Lewisport - USLWD</v>
      </c>
    </row>
    <row r="9482" spans="1:3" x14ac:dyDescent="0.25">
      <c r="A9482" s="108" t="s">
        <v>24793</v>
      </c>
      <c r="B9482" s="108" t="s">
        <v>5734</v>
      </c>
      <c r="C9482" s="108" t="str">
        <f t="shared" si="148"/>
        <v>Lewisporte - CALWP</v>
      </c>
    </row>
    <row r="9483" spans="1:3" x14ac:dyDescent="0.25">
      <c r="A9483" s="108" t="s">
        <v>29157</v>
      </c>
      <c r="B9483" s="108" t="s">
        <v>10691</v>
      </c>
      <c r="C9483" s="108" t="str">
        <f t="shared" si="148"/>
        <v>Lexington - USQDU</v>
      </c>
    </row>
    <row r="9484" spans="1:3" x14ac:dyDescent="0.25">
      <c r="A9484" s="108" t="s">
        <v>27778</v>
      </c>
      <c r="B9484" s="108" t="s">
        <v>9099</v>
      </c>
      <c r="C9484" s="108" t="str">
        <f t="shared" si="148"/>
        <v>Leyland - GBLYL</v>
      </c>
    </row>
    <row r="9485" spans="1:3" x14ac:dyDescent="0.25">
      <c r="A9485" s="108" t="s">
        <v>21995</v>
      </c>
      <c r="B9485" s="108" t="s">
        <v>2547</v>
      </c>
      <c r="C9485" s="108" t="str">
        <f t="shared" si="148"/>
        <v>Leyte - PHLEY</v>
      </c>
    </row>
    <row r="9486" spans="1:3" x14ac:dyDescent="0.25">
      <c r="A9486" s="108" t="s">
        <v>38305</v>
      </c>
      <c r="B9486" s="108" t="s">
        <v>5042</v>
      </c>
      <c r="C9486" s="108" t="str">
        <f t="shared" si="148"/>
        <v>Lézardrieux - FRLEZ</v>
      </c>
    </row>
    <row r="9487" spans="1:3" x14ac:dyDescent="0.25">
      <c r="A9487" s="108" t="s">
        <v>38306</v>
      </c>
      <c r="B9487" s="108" t="s">
        <v>5043</v>
      </c>
      <c r="C9487" s="108" t="str">
        <f t="shared" si="148"/>
        <v>Lézat-sur-Lèze - FRLZZ</v>
      </c>
    </row>
    <row r="9488" spans="1:3" x14ac:dyDescent="0.25">
      <c r="A9488" s="108" t="s">
        <v>35110</v>
      </c>
      <c r="B9488" s="108" t="s">
        <v>17118</v>
      </c>
      <c r="C9488" s="108" t="str">
        <f t="shared" si="148"/>
        <v>L'Herbaudiere - FRHID</v>
      </c>
    </row>
    <row r="9489" spans="1:3" x14ac:dyDescent="0.25">
      <c r="A9489" s="108" t="s">
        <v>35111</v>
      </c>
      <c r="B9489" s="108" t="s">
        <v>17119</v>
      </c>
      <c r="C9489" s="108" t="str">
        <f t="shared" si="148"/>
        <v>L'Herbe - FRHB3</v>
      </c>
    </row>
    <row r="9490" spans="1:3" x14ac:dyDescent="0.25">
      <c r="A9490" s="108" t="s">
        <v>29716</v>
      </c>
      <c r="B9490" s="108" t="s">
        <v>11300</v>
      </c>
      <c r="C9490" s="108" t="str">
        <f t="shared" si="148"/>
        <v>Lhokseumawe - IDLSW</v>
      </c>
    </row>
    <row r="9491" spans="1:3" x14ac:dyDescent="0.25">
      <c r="A9491" s="108" t="s">
        <v>24175</v>
      </c>
      <c r="B9491" s="108" t="s">
        <v>5044</v>
      </c>
      <c r="C9491" s="108" t="str">
        <f t="shared" si="148"/>
        <v>L'Home-Chamondot - FROND</v>
      </c>
    </row>
    <row r="9492" spans="1:3" x14ac:dyDescent="0.25">
      <c r="A9492" s="108" t="s">
        <v>24176</v>
      </c>
      <c r="B9492" s="108" t="s">
        <v>5045</v>
      </c>
      <c r="C9492" s="108" t="str">
        <f t="shared" si="148"/>
        <v>Lhomme - FRHMM</v>
      </c>
    </row>
    <row r="9493" spans="1:3" x14ac:dyDescent="0.25">
      <c r="A9493" s="108" t="s">
        <v>38307</v>
      </c>
      <c r="B9493" s="108" t="s">
        <v>5046</v>
      </c>
      <c r="C9493" s="108" t="str">
        <f t="shared" si="148"/>
        <v>L'Hospitalet-près-l'Andorre - FRLPP</v>
      </c>
    </row>
    <row r="9494" spans="1:3" x14ac:dyDescent="0.25">
      <c r="A9494" s="108" t="s">
        <v>24177</v>
      </c>
      <c r="B9494" s="108" t="s">
        <v>5047</v>
      </c>
      <c r="C9494" s="108" t="str">
        <f t="shared" si="148"/>
        <v>Lhuis - FRLHI</v>
      </c>
    </row>
    <row r="9495" spans="1:3" x14ac:dyDescent="0.25">
      <c r="A9495" s="108" t="s">
        <v>21996</v>
      </c>
      <c r="B9495" s="108" t="s">
        <v>2548</v>
      </c>
      <c r="C9495" s="108" t="str">
        <f t="shared" si="148"/>
        <v>Lianga/Bislig - PHLIA</v>
      </c>
    </row>
    <row r="9496" spans="1:3" x14ac:dyDescent="0.25">
      <c r="A9496" s="108" t="s">
        <v>38491</v>
      </c>
      <c r="B9496" s="108" t="s">
        <v>7891</v>
      </c>
      <c r="C9496" s="108" t="str">
        <f t="shared" si="148"/>
        <v>Lianhuashan - CNLIH</v>
      </c>
    </row>
    <row r="9497" spans="1:3" x14ac:dyDescent="0.25">
      <c r="A9497" s="108" t="s">
        <v>26727</v>
      </c>
      <c r="B9497" s="108" t="s">
        <v>7892</v>
      </c>
      <c r="C9497" s="108" t="str">
        <f t="shared" si="148"/>
        <v>Lianyungang - CNLYG</v>
      </c>
    </row>
    <row r="9498" spans="1:3" x14ac:dyDescent="0.25">
      <c r="A9498" s="108" t="s">
        <v>26728</v>
      </c>
      <c r="B9498" s="108" t="s">
        <v>7893</v>
      </c>
      <c r="C9498" s="108" t="str">
        <f t="shared" si="148"/>
        <v>Lianzhou - CNLIO</v>
      </c>
    </row>
    <row r="9499" spans="1:3" x14ac:dyDescent="0.25">
      <c r="A9499" s="108" t="s">
        <v>35112</v>
      </c>
      <c r="B9499" s="108" t="s">
        <v>17120</v>
      </c>
      <c r="C9499" s="108" t="str">
        <f t="shared" si="148"/>
        <v>Lias-d'Armagnac - FRQWE</v>
      </c>
    </row>
    <row r="9500" spans="1:3" x14ac:dyDescent="0.25">
      <c r="A9500" s="108" t="s">
        <v>29158</v>
      </c>
      <c r="B9500" s="108" t="s">
        <v>10692</v>
      </c>
      <c r="C9500" s="108" t="str">
        <f t="shared" si="148"/>
        <v>Liberty - USLIB</v>
      </c>
    </row>
    <row r="9501" spans="1:3" x14ac:dyDescent="0.25">
      <c r="A9501" s="108" t="s">
        <v>21997</v>
      </c>
      <c r="B9501" s="108" t="s">
        <v>2549</v>
      </c>
      <c r="C9501" s="108" t="str">
        <f t="shared" si="148"/>
        <v>Libjo/Surigao - PHLIB</v>
      </c>
    </row>
    <row r="9502" spans="1:3" x14ac:dyDescent="0.25">
      <c r="A9502" s="108" t="s">
        <v>24178</v>
      </c>
      <c r="B9502" s="108" t="s">
        <v>5048</v>
      </c>
      <c r="C9502" s="108" t="str">
        <f t="shared" si="148"/>
        <v>Libourne - FRLIB</v>
      </c>
    </row>
    <row r="9503" spans="1:3" x14ac:dyDescent="0.25">
      <c r="A9503" s="108" t="s">
        <v>26170</v>
      </c>
      <c r="B9503" s="108" t="s">
        <v>7302</v>
      </c>
      <c r="C9503" s="108" t="str">
        <f t="shared" si="148"/>
        <v>Libreville - GALBV</v>
      </c>
    </row>
    <row r="9504" spans="1:3" x14ac:dyDescent="0.25">
      <c r="A9504" s="108" t="s">
        <v>31470</v>
      </c>
      <c r="B9504" s="108" t="s">
        <v>13290</v>
      </c>
      <c r="C9504" s="108" t="str">
        <f t="shared" si="148"/>
        <v>Licata - ITLIC</v>
      </c>
    </row>
    <row r="9505" spans="1:3" x14ac:dyDescent="0.25">
      <c r="A9505" s="108" t="s">
        <v>28995</v>
      </c>
      <c r="B9505" s="108" t="s">
        <v>10508</v>
      </c>
      <c r="C9505" s="108" t="str">
        <f t="shared" si="148"/>
        <v>Lich - DEILH</v>
      </c>
    </row>
    <row r="9506" spans="1:3" x14ac:dyDescent="0.25">
      <c r="A9506" s="108" t="s">
        <v>35153</v>
      </c>
      <c r="B9506" s="108" t="s">
        <v>17169</v>
      </c>
      <c r="C9506" s="108" t="str">
        <f t="shared" si="148"/>
        <v>Lichterfelde - DELTF</v>
      </c>
    </row>
    <row r="9507" spans="1:3" x14ac:dyDescent="0.25">
      <c r="A9507" s="108" t="s">
        <v>35752</v>
      </c>
      <c r="B9507" s="108" t="s">
        <v>17812</v>
      </c>
      <c r="C9507" s="108" t="str">
        <f t="shared" si="148"/>
        <v>Lickershamn - SELIC</v>
      </c>
    </row>
    <row r="9508" spans="1:3" x14ac:dyDescent="0.25">
      <c r="A9508" s="108" t="s">
        <v>26729</v>
      </c>
      <c r="B9508" s="108" t="s">
        <v>7894</v>
      </c>
      <c r="C9508" s="108" t="str">
        <f t="shared" si="148"/>
        <v>Lidao - CNLID</v>
      </c>
    </row>
    <row r="9509" spans="1:3" x14ac:dyDescent="0.25">
      <c r="A9509" s="108" t="s">
        <v>38225</v>
      </c>
      <c r="B9509" s="108" t="s">
        <v>4791</v>
      </c>
      <c r="C9509" s="108" t="str">
        <f t="shared" si="148"/>
        <v>Lidingö - SELIO</v>
      </c>
    </row>
    <row r="9510" spans="1:3" x14ac:dyDescent="0.25">
      <c r="A9510" s="108" t="s">
        <v>38226</v>
      </c>
      <c r="B9510" s="108" t="s">
        <v>4792</v>
      </c>
      <c r="C9510" s="108" t="str">
        <f t="shared" si="148"/>
        <v>Lidköping - SELDK</v>
      </c>
    </row>
    <row r="9511" spans="1:3" x14ac:dyDescent="0.25">
      <c r="A9511" s="108" t="s">
        <v>28996</v>
      </c>
      <c r="B9511" s="108" t="s">
        <v>10509</v>
      </c>
      <c r="C9511" s="108" t="str">
        <f t="shared" si="148"/>
        <v>Liebenau - DELIB</v>
      </c>
    </row>
    <row r="9512" spans="1:3" x14ac:dyDescent="0.25">
      <c r="A9512" s="108" t="s">
        <v>20991</v>
      </c>
      <c r="B9512" s="108" t="s">
        <v>1354</v>
      </c>
      <c r="C9512" s="108" t="str">
        <f t="shared" si="148"/>
        <v>Liefkenshoek - BELHK</v>
      </c>
    </row>
    <row r="9513" spans="1:3" x14ac:dyDescent="0.25">
      <c r="A9513" s="108" t="s">
        <v>37824</v>
      </c>
      <c r="B9513" s="108" t="s">
        <v>1355</v>
      </c>
      <c r="C9513" s="108" t="str">
        <f t="shared" si="148"/>
        <v>Liège - BELGG</v>
      </c>
    </row>
    <row r="9514" spans="1:3" x14ac:dyDescent="0.25">
      <c r="A9514" s="108" t="s">
        <v>20087</v>
      </c>
      <c r="B9514" s="108" t="s">
        <v>364</v>
      </c>
      <c r="C9514" s="108" t="str">
        <f t="shared" si="148"/>
        <v>Lielax - FILLX</v>
      </c>
    </row>
    <row r="9515" spans="1:3" x14ac:dyDescent="0.25">
      <c r="A9515" s="108" t="s">
        <v>34400</v>
      </c>
      <c r="B9515" s="108" t="s">
        <v>16316</v>
      </c>
      <c r="C9515" s="108" t="str">
        <f t="shared" si="148"/>
        <v>Lienden - NLLIE</v>
      </c>
    </row>
    <row r="9516" spans="1:3" x14ac:dyDescent="0.25">
      <c r="A9516" s="108" t="s">
        <v>33779</v>
      </c>
      <c r="B9516" s="108" t="s">
        <v>15653</v>
      </c>
      <c r="C9516" s="108" t="str">
        <f t="shared" si="148"/>
        <v>Liepaja - LVLPX</v>
      </c>
    </row>
    <row r="9517" spans="1:3" x14ac:dyDescent="0.25">
      <c r="A9517" s="108" t="s">
        <v>20992</v>
      </c>
      <c r="B9517" s="108" t="s">
        <v>1356</v>
      </c>
      <c r="C9517" s="108" t="str">
        <f t="shared" si="148"/>
        <v>Lier - BELIE</v>
      </c>
    </row>
    <row r="9518" spans="1:3" x14ac:dyDescent="0.25">
      <c r="A9518" s="108" t="s">
        <v>20992</v>
      </c>
      <c r="B9518" s="108" t="s">
        <v>1821</v>
      </c>
      <c r="C9518" s="108" t="str">
        <f t="shared" si="148"/>
        <v>Lier - NOLIE</v>
      </c>
    </row>
    <row r="9519" spans="1:3" x14ac:dyDescent="0.25">
      <c r="A9519" s="108" t="s">
        <v>24179</v>
      </c>
      <c r="B9519" s="108" t="s">
        <v>5049</v>
      </c>
      <c r="C9519" s="108" t="str">
        <f t="shared" si="148"/>
        <v>Liernais - FRLS2</v>
      </c>
    </row>
    <row r="9520" spans="1:3" x14ac:dyDescent="0.25">
      <c r="A9520" s="108" t="s">
        <v>24180</v>
      </c>
      <c r="B9520" s="108" t="s">
        <v>5050</v>
      </c>
      <c r="C9520" s="108" t="str">
        <f t="shared" si="148"/>
        <v>Lies - FRHP5</v>
      </c>
    </row>
    <row r="9521" spans="1:3" x14ac:dyDescent="0.25">
      <c r="A9521" s="108" t="s">
        <v>28997</v>
      </c>
      <c r="B9521" s="108" t="s">
        <v>10510</v>
      </c>
      <c r="C9521" s="108" t="str">
        <f t="shared" si="148"/>
        <v>Lieser - DELSR</v>
      </c>
    </row>
    <row r="9522" spans="1:3" x14ac:dyDescent="0.25">
      <c r="A9522" s="108" t="s">
        <v>24181</v>
      </c>
      <c r="B9522" s="108" t="s">
        <v>5051</v>
      </c>
      <c r="C9522" s="108" t="str">
        <f t="shared" si="148"/>
        <v>Liesle - FRDO2</v>
      </c>
    </row>
    <row r="9523" spans="1:3" x14ac:dyDescent="0.25">
      <c r="A9523" s="108" t="s">
        <v>20369</v>
      </c>
      <c r="B9523" s="108" t="s">
        <v>692</v>
      </c>
      <c r="C9523" s="108" t="str">
        <f t="shared" si="148"/>
        <v>Lieura - AOLIE</v>
      </c>
    </row>
    <row r="9524" spans="1:3" x14ac:dyDescent="0.25">
      <c r="A9524" s="108" t="s">
        <v>29717</v>
      </c>
      <c r="B9524" s="108" t="s">
        <v>11301</v>
      </c>
      <c r="C9524" s="108" t="str">
        <f t="shared" si="148"/>
        <v>Lifamatola - IDLIF</v>
      </c>
    </row>
    <row r="9525" spans="1:3" x14ac:dyDescent="0.25">
      <c r="A9525" s="108" t="s">
        <v>31471</v>
      </c>
      <c r="B9525" s="108" t="s">
        <v>13291</v>
      </c>
      <c r="C9525" s="108" t="str">
        <f t="shared" si="148"/>
        <v>Lignano Sabbiadoro - ITLSD</v>
      </c>
    </row>
    <row r="9526" spans="1:3" x14ac:dyDescent="0.25">
      <c r="A9526" s="108" t="s">
        <v>24182</v>
      </c>
      <c r="B9526" s="108" t="s">
        <v>5052</v>
      </c>
      <c r="C9526" s="108" t="str">
        <f t="shared" si="148"/>
        <v>Lignorelles - FRYLS</v>
      </c>
    </row>
    <row r="9527" spans="1:3" x14ac:dyDescent="0.25">
      <c r="A9527" s="108" t="s">
        <v>24183</v>
      </c>
      <c r="B9527" s="108" t="s">
        <v>5053</v>
      </c>
      <c r="C9527" s="108" t="str">
        <f t="shared" si="148"/>
        <v>Ligre - FRD37</v>
      </c>
    </row>
    <row r="9528" spans="1:3" x14ac:dyDescent="0.25">
      <c r="A9528" s="108" t="s">
        <v>24184</v>
      </c>
      <c r="B9528" s="108" t="s">
        <v>5054</v>
      </c>
      <c r="C9528" s="108" t="str">
        <f t="shared" si="148"/>
        <v>Ligueil - FRLIW</v>
      </c>
    </row>
    <row r="9529" spans="1:3" x14ac:dyDescent="0.25">
      <c r="A9529" s="108" t="s">
        <v>24185</v>
      </c>
      <c r="B9529" s="108" t="s">
        <v>5055</v>
      </c>
      <c r="C9529" s="108" t="str">
        <f t="shared" si="148"/>
        <v>Ligueux - FRIGX</v>
      </c>
    </row>
    <row r="9530" spans="1:3" x14ac:dyDescent="0.25">
      <c r="A9530" s="108" t="s">
        <v>21780</v>
      </c>
      <c r="B9530" s="108" t="s">
        <v>2330</v>
      </c>
      <c r="C9530" s="108" t="str">
        <f t="shared" si="148"/>
        <v>Lihir Island - PGLNV</v>
      </c>
    </row>
    <row r="9531" spans="1:3" x14ac:dyDescent="0.25">
      <c r="A9531" s="108" t="s">
        <v>37079</v>
      </c>
      <c r="B9531" s="108" t="s">
        <v>19278</v>
      </c>
      <c r="C9531" s="108" t="str">
        <f t="shared" si="148"/>
        <v>Liiva - EELVA</v>
      </c>
    </row>
    <row r="9532" spans="1:3" x14ac:dyDescent="0.25">
      <c r="A9532" s="108" t="s">
        <v>37080</v>
      </c>
      <c r="B9532" s="108" t="s">
        <v>19279</v>
      </c>
      <c r="C9532" s="108" t="str">
        <f t="shared" si="148"/>
        <v>Liiva talu - EELVT</v>
      </c>
    </row>
    <row r="9533" spans="1:3" x14ac:dyDescent="0.25">
      <c r="A9533" s="108" t="s">
        <v>37081</v>
      </c>
      <c r="B9533" s="108" t="s">
        <v>19280</v>
      </c>
      <c r="C9533" s="108" t="str">
        <f t="shared" si="148"/>
        <v>Liivaku - EELVK</v>
      </c>
    </row>
    <row r="9534" spans="1:3" x14ac:dyDescent="0.25">
      <c r="A9534" s="108" t="s">
        <v>37082</v>
      </c>
      <c r="B9534" s="108" t="s">
        <v>19281</v>
      </c>
      <c r="C9534" s="108" t="str">
        <f t="shared" si="148"/>
        <v>Liivaku, Suurpea k - EELVS</v>
      </c>
    </row>
    <row r="9535" spans="1:3" x14ac:dyDescent="0.25">
      <c r="A9535" s="108" t="s">
        <v>37083</v>
      </c>
      <c r="B9535" s="108" t="s">
        <v>19282</v>
      </c>
      <c r="C9535" s="108" t="str">
        <f t="shared" si="148"/>
        <v>Liivalauka - EELLK</v>
      </c>
    </row>
    <row r="9536" spans="1:3" x14ac:dyDescent="0.25">
      <c r="A9536" s="108" t="s">
        <v>26730</v>
      </c>
      <c r="B9536" s="108" t="s">
        <v>7895</v>
      </c>
      <c r="C9536" s="108" t="str">
        <f t="shared" si="148"/>
        <v>Lijiang - CNLIJ</v>
      </c>
    </row>
    <row r="9537" spans="1:3" x14ac:dyDescent="0.25">
      <c r="A9537" s="108" t="s">
        <v>34401</v>
      </c>
      <c r="B9537" s="108" t="s">
        <v>16317</v>
      </c>
      <c r="C9537" s="108" t="str">
        <f t="shared" ref="C9537:C9600" si="149">A9537&amp;" - "&amp;B9537</f>
        <v>Lijnden - NLLIJ</v>
      </c>
    </row>
    <row r="9538" spans="1:3" x14ac:dyDescent="0.25">
      <c r="A9538" s="108" t="s">
        <v>24186</v>
      </c>
      <c r="B9538" s="108" t="s">
        <v>5056</v>
      </c>
      <c r="C9538" s="108" t="str">
        <f t="shared" si="149"/>
        <v>L'Ile d'Olonne - FRDLJ</v>
      </c>
    </row>
    <row r="9539" spans="1:3" x14ac:dyDescent="0.25">
      <c r="A9539" s="108" t="s">
        <v>38372</v>
      </c>
      <c r="B9539" s="108" t="s">
        <v>5735</v>
      </c>
      <c r="C9539" s="108" t="str">
        <f t="shared" si="149"/>
        <v>L'Île-des-Soeurs (Nuns Island) - CAILS</v>
      </c>
    </row>
    <row r="9540" spans="1:3" x14ac:dyDescent="0.25">
      <c r="A9540" s="108" t="s">
        <v>24187</v>
      </c>
      <c r="B9540" s="108" t="s">
        <v>5057</v>
      </c>
      <c r="C9540" s="108" t="str">
        <f t="shared" si="149"/>
        <v>L'Ile-Rousse - FRILR</v>
      </c>
    </row>
    <row r="9541" spans="1:3" x14ac:dyDescent="0.25">
      <c r="A9541" s="108" t="s">
        <v>26731</v>
      </c>
      <c r="B9541" s="108" t="s">
        <v>7896</v>
      </c>
      <c r="C9541" s="108" t="str">
        <f t="shared" si="149"/>
        <v>Liling - CNLLI</v>
      </c>
    </row>
    <row r="9542" spans="1:3" x14ac:dyDescent="0.25">
      <c r="A9542" s="108" t="s">
        <v>24007</v>
      </c>
      <c r="B9542" s="108" t="s">
        <v>4793</v>
      </c>
      <c r="C9542" s="108" t="str">
        <f t="shared" si="149"/>
        <v>Lilla Edet - SELED</v>
      </c>
    </row>
    <row r="9543" spans="1:3" x14ac:dyDescent="0.25">
      <c r="A9543" s="108" t="s">
        <v>35753</v>
      </c>
      <c r="B9543" s="108" t="s">
        <v>17813</v>
      </c>
      <c r="C9543" s="108" t="str">
        <f t="shared" si="149"/>
        <v>Lilla Hammar - SELHA</v>
      </c>
    </row>
    <row r="9544" spans="1:3" x14ac:dyDescent="0.25">
      <c r="A9544" s="108" t="s">
        <v>35754</v>
      </c>
      <c r="B9544" s="108" t="s">
        <v>17814</v>
      </c>
      <c r="C9544" s="108" t="str">
        <f t="shared" si="149"/>
        <v>Lilla Hummelvik - SELHU</v>
      </c>
    </row>
    <row r="9545" spans="1:3" x14ac:dyDescent="0.25">
      <c r="A9545" s="108" t="s">
        <v>35755</v>
      </c>
      <c r="B9545" s="108" t="s">
        <v>17815</v>
      </c>
      <c r="C9545" s="108" t="str">
        <f t="shared" si="149"/>
        <v>Lilla Kornö - SELKO</v>
      </c>
    </row>
    <row r="9546" spans="1:3" x14ac:dyDescent="0.25">
      <c r="A9546" s="108" t="s">
        <v>35756</v>
      </c>
      <c r="B9546" s="108" t="s">
        <v>17816</v>
      </c>
      <c r="C9546" s="108" t="str">
        <f t="shared" si="149"/>
        <v>Lilla Nassa - SELNS</v>
      </c>
    </row>
    <row r="9547" spans="1:3" x14ac:dyDescent="0.25">
      <c r="A9547" s="108" t="s">
        <v>35757</v>
      </c>
      <c r="B9547" s="108" t="s">
        <v>17817</v>
      </c>
      <c r="C9547" s="108" t="str">
        <f t="shared" si="149"/>
        <v>Lilla Risten - SELRN</v>
      </c>
    </row>
    <row r="9548" spans="1:3" x14ac:dyDescent="0.25">
      <c r="A9548" s="108" t="s">
        <v>35758</v>
      </c>
      <c r="B9548" s="108" t="s">
        <v>17818</v>
      </c>
      <c r="C9548" s="108" t="str">
        <f t="shared" si="149"/>
        <v>Lilla Uttervik - SELUK</v>
      </c>
    </row>
    <row r="9549" spans="1:3" x14ac:dyDescent="0.25">
      <c r="A9549" s="108" t="s">
        <v>37084</v>
      </c>
      <c r="B9549" s="108" t="s">
        <v>19283</v>
      </c>
      <c r="C9549" s="108" t="str">
        <f t="shared" si="149"/>
        <v>Lillby, Väike-Pakri - EELBY</v>
      </c>
    </row>
    <row r="9550" spans="1:3" x14ac:dyDescent="0.25">
      <c r="A9550" s="108" t="s">
        <v>24188</v>
      </c>
      <c r="B9550" s="108" t="s">
        <v>5058</v>
      </c>
      <c r="C9550" s="108" t="str">
        <f t="shared" si="149"/>
        <v>Lille - FRLLE</v>
      </c>
    </row>
    <row r="9551" spans="1:3" x14ac:dyDescent="0.25">
      <c r="A9551" s="108" t="s">
        <v>24188</v>
      </c>
      <c r="B9551" s="108" t="s">
        <v>19284</v>
      </c>
      <c r="C9551" s="108" t="str">
        <f t="shared" si="149"/>
        <v>Lille - EELIL</v>
      </c>
    </row>
    <row r="9552" spans="1:3" x14ac:dyDescent="0.25">
      <c r="A9552" s="108" t="s">
        <v>21377</v>
      </c>
      <c r="B9552" s="108" t="s">
        <v>1822</v>
      </c>
      <c r="C9552" s="108" t="str">
        <f t="shared" si="149"/>
        <v>Lillesand - NOLIL</v>
      </c>
    </row>
    <row r="9553" spans="1:3" x14ac:dyDescent="0.25">
      <c r="A9553" s="108" t="s">
        <v>37085</v>
      </c>
      <c r="B9553" s="108" t="s">
        <v>19285</v>
      </c>
      <c r="C9553" s="108" t="str">
        <f t="shared" si="149"/>
        <v>Lillevälja - EELLV</v>
      </c>
    </row>
    <row r="9554" spans="1:3" x14ac:dyDescent="0.25">
      <c r="A9554" s="108" t="s">
        <v>20993</v>
      </c>
      <c r="B9554" s="108" t="s">
        <v>1357</v>
      </c>
      <c r="C9554" s="108" t="str">
        <f t="shared" si="149"/>
        <v>Lillo - BELIL</v>
      </c>
    </row>
    <row r="9555" spans="1:3" x14ac:dyDescent="0.25">
      <c r="A9555" s="108" t="s">
        <v>20689</v>
      </c>
      <c r="B9555" s="108" t="s">
        <v>1041</v>
      </c>
      <c r="C9555" s="108" t="str">
        <f t="shared" si="149"/>
        <v>Lilydale - AULYD</v>
      </c>
    </row>
    <row r="9556" spans="1:3" x14ac:dyDescent="0.25">
      <c r="A9556" s="108" t="s">
        <v>21701</v>
      </c>
      <c r="B9556" s="108" t="s">
        <v>2251</v>
      </c>
      <c r="C9556" s="108" t="str">
        <f t="shared" si="149"/>
        <v>Lima - PELIM</v>
      </c>
    </row>
    <row r="9557" spans="1:3" x14ac:dyDescent="0.25">
      <c r="A9557" s="108" t="s">
        <v>25586</v>
      </c>
      <c r="B9557" s="108" t="s">
        <v>6649</v>
      </c>
      <c r="C9557" s="108" t="str">
        <f t="shared" si="149"/>
        <v>Limas - TRLMA</v>
      </c>
    </row>
    <row r="9558" spans="1:3" x14ac:dyDescent="0.25">
      <c r="A9558" s="108" t="s">
        <v>27165</v>
      </c>
      <c r="B9558" s="108" t="s">
        <v>8426</v>
      </c>
      <c r="C9558" s="108" t="str">
        <f t="shared" si="149"/>
        <v>Limassol - CYLMS</v>
      </c>
    </row>
    <row r="9559" spans="1:3" x14ac:dyDescent="0.25">
      <c r="A9559" s="108" t="s">
        <v>36552</v>
      </c>
      <c r="B9559" s="108" t="s">
        <v>18705</v>
      </c>
      <c r="C9559" s="108" t="str">
        <f t="shared" si="149"/>
        <v>Limassol New Port - CYLIM</v>
      </c>
    </row>
    <row r="9560" spans="1:3" x14ac:dyDescent="0.25">
      <c r="A9560" s="108" t="s">
        <v>36553</v>
      </c>
      <c r="B9560" s="108" t="s">
        <v>18706</v>
      </c>
      <c r="C9560" s="108" t="str">
        <f t="shared" si="149"/>
        <v>Limassol Old Port - CYLOP</v>
      </c>
    </row>
    <row r="9561" spans="1:3" x14ac:dyDescent="0.25">
      <c r="A9561" s="108" t="s">
        <v>24189</v>
      </c>
      <c r="B9561" s="108" t="s">
        <v>5059</v>
      </c>
      <c r="C9561" s="108" t="str">
        <f t="shared" si="149"/>
        <v>Limay - FRLMY</v>
      </c>
    </row>
    <row r="9562" spans="1:3" x14ac:dyDescent="0.25">
      <c r="A9562" s="108" t="s">
        <v>21998</v>
      </c>
      <c r="B9562" s="108" t="s">
        <v>2550</v>
      </c>
      <c r="C9562" s="108" t="str">
        <f t="shared" si="149"/>
        <v>Limay/Bataan - PHLIM</v>
      </c>
    </row>
    <row r="9563" spans="1:3" x14ac:dyDescent="0.25">
      <c r="A9563" s="108" t="s">
        <v>34077</v>
      </c>
      <c r="B9563" s="108" t="s">
        <v>15980</v>
      </c>
      <c r="C9563" s="108" t="str">
        <f t="shared" si="149"/>
        <v>Limbang, Sarawak - MYLMN</v>
      </c>
    </row>
    <row r="9564" spans="1:3" x14ac:dyDescent="0.25">
      <c r="A9564" s="108" t="s">
        <v>25201</v>
      </c>
      <c r="B9564" s="108" t="s">
        <v>6203</v>
      </c>
      <c r="C9564" s="108" t="str">
        <f t="shared" si="149"/>
        <v>Limbe - CMLIM</v>
      </c>
    </row>
    <row r="9565" spans="1:3" x14ac:dyDescent="0.25">
      <c r="A9565" s="108" t="s">
        <v>35163</v>
      </c>
      <c r="B9565" s="108" t="s">
        <v>17179</v>
      </c>
      <c r="C9565" s="108" t="str">
        <f t="shared" si="149"/>
        <v>Limberg - ATIEG</v>
      </c>
    </row>
    <row r="9566" spans="1:3" x14ac:dyDescent="0.25">
      <c r="A9566" s="108" t="s">
        <v>25202</v>
      </c>
      <c r="B9566" s="108" t="s">
        <v>6204</v>
      </c>
      <c r="C9566" s="108" t="str">
        <f t="shared" si="149"/>
        <v>Limboh Terminal - CMLIT</v>
      </c>
    </row>
    <row r="9567" spans="1:3" x14ac:dyDescent="0.25">
      <c r="A9567" s="108" t="s">
        <v>27779</v>
      </c>
      <c r="B9567" s="108" t="s">
        <v>9100</v>
      </c>
      <c r="C9567" s="108" t="str">
        <f t="shared" si="149"/>
        <v>Limekilns - GBLMK</v>
      </c>
    </row>
    <row r="9568" spans="1:3" x14ac:dyDescent="0.25">
      <c r="A9568" s="108" t="s">
        <v>24190</v>
      </c>
      <c r="B9568" s="108" t="s">
        <v>5060</v>
      </c>
      <c r="C9568" s="108" t="str">
        <f t="shared" si="149"/>
        <v>Limeray - FRM37</v>
      </c>
    </row>
    <row r="9569" spans="1:3" x14ac:dyDescent="0.25">
      <c r="A9569" s="108" t="s">
        <v>29944</v>
      </c>
      <c r="B9569" s="108" t="s">
        <v>11538</v>
      </c>
      <c r="C9569" s="108" t="str">
        <f t="shared" si="149"/>
        <v>Limerick - IELMK</v>
      </c>
    </row>
    <row r="9570" spans="1:3" x14ac:dyDescent="0.25">
      <c r="A9570" s="108" t="s">
        <v>28998</v>
      </c>
      <c r="B9570" s="108" t="s">
        <v>10511</v>
      </c>
      <c r="C9570" s="108" t="str">
        <f t="shared" si="149"/>
        <v>Limeshain - DELSH</v>
      </c>
    </row>
    <row r="9571" spans="1:3" x14ac:dyDescent="0.25">
      <c r="A9571" s="108" t="s">
        <v>29159</v>
      </c>
      <c r="B9571" s="108" t="s">
        <v>10693</v>
      </c>
      <c r="C9571" s="108" t="str">
        <f t="shared" si="149"/>
        <v>Limestone - USLIZ</v>
      </c>
    </row>
    <row r="9572" spans="1:3" x14ac:dyDescent="0.25">
      <c r="A9572" s="108" t="s">
        <v>32631</v>
      </c>
      <c r="B9572" s="108" t="s">
        <v>14472</v>
      </c>
      <c r="C9572" s="108" t="str">
        <f t="shared" si="149"/>
        <v>Limetree Bay - VILIB</v>
      </c>
    </row>
    <row r="9573" spans="1:3" x14ac:dyDescent="0.25">
      <c r="A9573" s="108" t="s">
        <v>24191</v>
      </c>
      <c r="B9573" s="108" t="s">
        <v>5061</v>
      </c>
      <c r="C9573" s="108" t="str">
        <f t="shared" si="149"/>
        <v>Limetz-Villez - FRLMZ</v>
      </c>
    </row>
    <row r="9574" spans="1:3" x14ac:dyDescent="0.25">
      <c r="A9574" s="108" t="s">
        <v>24008</v>
      </c>
      <c r="B9574" s="108" t="s">
        <v>4794</v>
      </c>
      <c r="C9574" s="108" t="str">
        <f t="shared" si="149"/>
        <v>Limhamn - SELIM</v>
      </c>
    </row>
    <row r="9575" spans="1:3" x14ac:dyDescent="0.25">
      <c r="A9575" s="108" t="s">
        <v>34402</v>
      </c>
      <c r="B9575" s="108" t="s">
        <v>16318</v>
      </c>
      <c r="C9575" s="108" t="str">
        <f t="shared" si="149"/>
        <v>Limmel - NLLME</v>
      </c>
    </row>
    <row r="9576" spans="1:3" x14ac:dyDescent="0.25">
      <c r="A9576" s="108" t="s">
        <v>28579</v>
      </c>
      <c r="B9576" s="108" t="s">
        <v>9983</v>
      </c>
      <c r="C9576" s="108" t="str">
        <f t="shared" si="149"/>
        <v>Limni - GRLII</v>
      </c>
    </row>
    <row r="9577" spans="1:3" x14ac:dyDescent="0.25">
      <c r="A9577" s="108" t="s">
        <v>37086</v>
      </c>
      <c r="B9577" s="108" t="s">
        <v>19286</v>
      </c>
      <c r="C9577" s="108" t="str">
        <f t="shared" si="149"/>
        <v>Limnoloogiakeskus - EELMG</v>
      </c>
    </row>
    <row r="9578" spans="1:3" x14ac:dyDescent="0.25">
      <c r="A9578" s="108" t="s">
        <v>24192</v>
      </c>
      <c r="B9578" s="108" t="s">
        <v>5062</v>
      </c>
      <c r="C9578" s="108" t="str">
        <f t="shared" si="149"/>
        <v>Limony - FRLY2</v>
      </c>
    </row>
    <row r="9579" spans="1:3" x14ac:dyDescent="0.25">
      <c r="A9579" s="108" t="s">
        <v>23730</v>
      </c>
      <c r="B9579" s="108" t="s">
        <v>4447</v>
      </c>
      <c r="C9579" s="108" t="str">
        <f t="shared" si="149"/>
        <v>Linakhamari - RULNR</v>
      </c>
    </row>
    <row r="9580" spans="1:3" x14ac:dyDescent="0.25">
      <c r="A9580" s="108" t="s">
        <v>37087</v>
      </c>
      <c r="B9580" s="108" t="s">
        <v>19287</v>
      </c>
      <c r="C9580" s="108" t="str">
        <f t="shared" si="149"/>
        <v>Linaküla - EELNK</v>
      </c>
    </row>
    <row r="9581" spans="1:3" x14ac:dyDescent="0.25">
      <c r="A9581" s="108" t="s">
        <v>38227</v>
      </c>
      <c r="B9581" s="108" t="s">
        <v>4795</v>
      </c>
      <c r="C9581" s="108" t="str">
        <f t="shared" si="149"/>
        <v>Linanäs - SELIS</v>
      </c>
    </row>
    <row r="9582" spans="1:3" x14ac:dyDescent="0.25">
      <c r="A9582" s="108" t="s">
        <v>28580</v>
      </c>
      <c r="B9582" s="108" t="s">
        <v>9984</v>
      </c>
      <c r="C9582" s="108" t="str">
        <f t="shared" si="149"/>
        <v>Linaria - GRLIA</v>
      </c>
    </row>
    <row r="9583" spans="1:3" x14ac:dyDescent="0.25">
      <c r="A9583" s="108" t="s">
        <v>24193</v>
      </c>
      <c r="B9583" s="108" t="s">
        <v>5063</v>
      </c>
      <c r="C9583" s="108" t="str">
        <f t="shared" si="149"/>
        <v>Linars - FRLS3</v>
      </c>
    </row>
    <row r="9584" spans="1:3" x14ac:dyDescent="0.25">
      <c r="A9584" s="108" t="s">
        <v>27780</v>
      </c>
      <c r="B9584" s="108" t="s">
        <v>9101</v>
      </c>
      <c r="C9584" s="108" t="str">
        <f t="shared" si="149"/>
        <v>Lincoln - GBLCN</v>
      </c>
    </row>
    <row r="9585" spans="1:3" x14ac:dyDescent="0.25">
      <c r="A9585" s="108" t="s">
        <v>29160</v>
      </c>
      <c r="B9585" s="108" t="s">
        <v>10694</v>
      </c>
      <c r="C9585" s="108" t="str">
        <f t="shared" si="149"/>
        <v>Lincoln City - USYOC</v>
      </c>
    </row>
    <row r="9586" spans="1:3" x14ac:dyDescent="0.25">
      <c r="A9586" s="108" t="s">
        <v>29161</v>
      </c>
      <c r="B9586" s="108" t="s">
        <v>10695</v>
      </c>
      <c r="C9586" s="108" t="str">
        <f t="shared" si="149"/>
        <v>Lind - USYLD</v>
      </c>
    </row>
    <row r="9587" spans="1:3" x14ac:dyDescent="0.25">
      <c r="A9587" s="108" t="s">
        <v>37088</v>
      </c>
      <c r="B9587" s="108" t="s">
        <v>19288</v>
      </c>
      <c r="C9587" s="108" t="str">
        <f t="shared" si="149"/>
        <v>Lindamere lauter - EELND</v>
      </c>
    </row>
    <row r="9588" spans="1:3" x14ac:dyDescent="0.25">
      <c r="A9588" s="108" t="s">
        <v>39136</v>
      </c>
      <c r="B9588" s="108" t="s">
        <v>17819</v>
      </c>
      <c r="C9588" s="108" t="str">
        <f t="shared" si="149"/>
        <v>Lindärva - SELID</v>
      </c>
    </row>
    <row r="9589" spans="1:3" x14ac:dyDescent="0.25">
      <c r="A9589" s="108" t="s">
        <v>37902</v>
      </c>
      <c r="B9589" s="108" t="s">
        <v>1823</v>
      </c>
      <c r="C9589" s="108" t="str">
        <f t="shared" si="149"/>
        <v>Lindås - NOLIN</v>
      </c>
    </row>
    <row r="9590" spans="1:3" x14ac:dyDescent="0.25">
      <c r="A9590" s="108" t="s">
        <v>28999</v>
      </c>
      <c r="B9590" s="108" t="s">
        <v>10512</v>
      </c>
      <c r="C9590" s="108" t="str">
        <f t="shared" si="149"/>
        <v>Lindau - DELIU</v>
      </c>
    </row>
    <row r="9591" spans="1:3" x14ac:dyDescent="0.25">
      <c r="A9591" s="108" t="s">
        <v>28700</v>
      </c>
      <c r="B9591" s="108" t="s">
        <v>10169</v>
      </c>
      <c r="C9591" s="108" t="str">
        <f t="shared" si="149"/>
        <v>Linden - GYLDN</v>
      </c>
    </row>
    <row r="9592" spans="1:3" x14ac:dyDescent="0.25">
      <c r="A9592" s="108" t="s">
        <v>21378</v>
      </c>
      <c r="B9592" s="108" t="s">
        <v>1824</v>
      </c>
      <c r="C9592" s="108" t="str">
        <f t="shared" si="149"/>
        <v>Lindesnes - NOLDS</v>
      </c>
    </row>
    <row r="9593" spans="1:3" x14ac:dyDescent="0.25">
      <c r="A9593" s="108" t="s">
        <v>30728</v>
      </c>
      <c r="B9593" s="108" t="s">
        <v>12430</v>
      </c>
      <c r="C9593" s="108" t="str">
        <f t="shared" si="149"/>
        <v>Lindholm Havn - DKLHH</v>
      </c>
    </row>
    <row r="9594" spans="1:3" x14ac:dyDescent="0.25">
      <c r="A9594" s="108" t="s">
        <v>35759</v>
      </c>
      <c r="B9594" s="108" t="s">
        <v>17820</v>
      </c>
      <c r="C9594" s="108" t="str">
        <f t="shared" si="149"/>
        <v>Lindholmen - SELIH</v>
      </c>
    </row>
    <row r="9595" spans="1:3" x14ac:dyDescent="0.25">
      <c r="A9595" s="108" t="s">
        <v>25662</v>
      </c>
      <c r="B9595" s="108" t="s">
        <v>6730</v>
      </c>
      <c r="C9595" s="108" t="str">
        <f t="shared" si="149"/>
        <v>Lindi - TZLDI</v>
      </c>
    </row>
    <row r="9596" spans="1:3" x14ac:dyDescent="0.25">
      <c r="A9596" s="108" t="s">
        <v>25662</v>
      </c>
      <c r="B9596" s="108" t="s">
        <v>12640</v>
      </c>
      <c r="C9596" s="108" t="str">
        <f t="shared" si="149"/>
        <v>Lindi - EELIN</v>
      </c>
    </row>
    <row r="9597" spans="1:3" x14ac:dyDescent="0.25">
      <c r="A9597" s="108" t="s">
        <v>34875</v>
      </c>
      <c r="B9597" s="108" t="s">
        <v>16836</v>
      </c>
      <c r="C9597" s="108" t="str">
        <f t="shared" si="149"/>
        <v>Lindkoski - FILSK</v>
      </c>
    </row>
    <row r="9598" spans="1:3" x14ac:dyDescent="0.25">
      <c r="A9598" s="108" t="s">
        <v>37089</v>
      </c>
      <c r="B9598" s="108" t="s">
        <v>19289</v>
      </c>
      <c r="C9598" s="108" t="str">
        <f t="shared" si="149"/>
        <v>Lindmetsa - EELDM</v>
      </c>
    </row>
    <row r="9599" spans="1:3" x14ac:dyDescent="0.25">
      <c r="A9599" s="108" t="s">
        <v>38922</v>
      </c>
      <c r="B9599" s="108" t="s">
        <v>12431</v>
      </c>
      <c r="C9599" s="108" t="str">
        <f t="shared" si="149"/>
        <v>Lindø Havn - DKLIN</v>
      </c>
    </row>
    <row r="9600" spans="1:3" x14ac:dyDescent="0.25">
      <c r="A9600" s="108" t="s">
        <v>28581</v>
      </c>
      <c r="B9600" s="108" t="s">
        <v>9985</v>
      </c>
      <c r="C9600" s="108" t="str">
        <f t="shared" si="149"/>
        <v>Lindos Rodou - GRLDR</v>
      </c>
    </row>
    <row r="9601" spans="1:3" x14ac:dyDescent="0.25">
      <c r="A9601" s="108" t="s">
        <v>37090</v>
      </c>
      <c r="B9601" s="108" t="s">
        <v>19290</v>
      </c>
      <c r="C9601" s="108" t="str">
        <f t="shared" ref="C9601:C9664" si="150">A9601&amp;" - "&amp;B9601</f>
        <v>Lindre - EELDR</v>
      </c>
    </row>
    <row r="9602" spans="1:3" x14ac:dyDescent="0.25">
      <c r="A9602" s="108" t="s">
        <v>30309</v>
      </c>
      <c r="B9602" s="108" t="s">
        <v>11916</v>
      </c>
      <c r="C9602" s="108" t="str">
        <f t="shared" si="150"/>
        <v>Lingah - IRLIN</v>
      </c>
    </row>
    <row r="9603" spans="1:3" x14ac:dyDescent="0.25">
      <c r="A9603" s="108" t="s">
        <v>21999</v>
      </c>
      <c r="B9603" s="108" t="s">
        <v>2551</v>
      </c>
      <c r="C9603" s="108" t="str">
        <f t="shared" si="150"/>
        <v>Lingayen, Luzon - PHLIN</v>
      </c>
    </row>
    <row r="9604" spans="1:3" x14ac:dyDescent="0.25">
      <c r="A9604" s="108" t="s">
        <v>29000</v>
      </c>
      <c r="B9604" s="108" t="s">
        <v>10513</v>
      </c>
      <c r="C9604" s="108" t="str">
        <f t="shared" si="150"/>
        <v>Lingen - DELIG</v>
      </c>
    </row>
    <row r="9605" spans="1:3" x14ac:dyDescent="0.25">
      <c r="A9605" s="108" t="s">
        <v>34078</v>
      </c>
      <c r="B9605" s="108" t="s">
        <v>15981</v>
      </c>
      <c r="C9605" s="108" t="str">
        <f t="shared" si="150"/>
        <v>Lingga, Sarawak - MYLGG</v>
      </c>
    </row>
    <row r="9606" spans="1:3" x14ac:dyDescent="0.25">
      <c r="A9606" s="108" t="s">
        <v>22000</v>
      </c>
      <c r="B9606" s="108" t="s">
        <v>2552</v>
      </c>
      <c r="C9606" s="108" t="str">
        <f t="shared" si="150"/>
        <v>Lingig/Bislig - PHLGG</v>
      </c>
    </row>
    <row r="9607" spans="1:3" x14ac:dyDescent="0.25">
      <c r="A9607" s="108" t="s">
        <v>24194</v>
      </c>
      <c r="B9607" s="108" t="s">
        <v>5064</v>
      </c>
      <c r="C9607" s="108" t="str">
        <f t="shared" si="150"/>
        <v>Linguizzetta - FRL2B</v>
      </c>
    </row>
    <row r="9608" spans="1:3" x14ac:dyDescent="0.25">
      <c r="A9608" s="108" t="s">
        <v>26732</v>
      </c>
      <c r="B9608" s="108" t="s">
        <v>7897</v>
      </c>
      <c r="C9608" s="108" t="str">
        <f t="shared" si="150"/>
        <v>Linhai - CNLNH</v>
      </c>
    </row>
    <row r="9609" spans="1:3" x14ac:dyDescent="0.25">
      <c r="A9609" s="108" t="s">
        <v>23217</v>
      </c>
      <c r="B9609" s="108" t="s">
        <v>3871</v>
      </c>
      <c r="C9609" s="108" t="str">
        <f t="shared" si="150"/>
        <v>Linhares - BRLNH</v>
      </c>
    </row>
    <row r="9610" spans="1:3" x14ac:dyDescent="0.25">
      <c r="A9610" s="108" t="s">
        <v>38308</v>
      </c>
      <c r="B9610" s="108" t="s">
        <v>5065</v>
      </c>
      <c r="C9610" s="108" t="str">
        <f t="shared" si="150"/>
        <v>Linières - FRLLZ</v>
      </c>
    </row>
    <row r="9611" spans="1:3" x14ac:dyDescent="0.25">
      <c r="A9611" s="108" t="s">
        <v>22001</v>
      </c>
      <c r="B9611" s="108" t="s">
        <v>2553</v>
      </c>
      <c r="C9611" s="108" t="str">
        <f t="shared" si="150"/>
        <v>Linik/Dadiangas - PHLNK</v>
      </c>
    </row>
    <row r="9612" spans="1:3" x14ac:dyDescent="0.25">
      <c r="A9612" s="108" t="s">
        <v>29162</v>
      </c>
      <c r="B9612" s="108" t="s">
        <v>10696</v>
      </c>
      <c r="C9612" s="108" t="str">
        <f t="shared" si="150"/>
        <v>Linn Creek - USQLF</v>
      </c>
    </row>
    <row r="9613" spans="1:3" x14ac:dyDescent="0.25">
      <c r="A9613" s="108" t="s">
        <v>37091</v>
      </c>
      <c r="B9613" s="108" t="s">
        <v>19291</v>
      </c>
      <c r="C9613" s="108" t="str">
        <f t="shared" si="150"/>
        <v>Linnamäe - EELNM</v>
      </c>
    </row>
    <row r="9614" spans="1:3" x14ac:dyDescent="0.25">
      <c r="A9614" s="108" t="s">
        <v>37549</v>
      </c>
      <c r="B9614" s="108" t="s">
        <v>19789</v>
      </c>
      <c r="C9614" s="108" t="str">
        <f t="shared" si="150"/>
        <v>Linnton - USLN5</v>
      </c>
    </row>
    <row r="9615" spans="1:3" x14ac:dyDescent="0.25">
      <c r="A9615" s="108" t="s">
        <v>37092</v>
      </c>
      <c r="B9615" s="108" t="s">
        <v>19292</v>
      </c>
      <c r="C9615" s="108" t="str">
        <f t="shared" si="150"/>
        <v>Linnumäe - EELNU</v>
      </c>
    </row>
    <row r="9616" spans="1:3" x14ac:dyDescent="0.25">
      <c r="A9616" s="108" t="s">
        <v>29163</v>
      </c>
      <c r="B9616" s="108" t="s">
        <v>10697</v>
      </c>
      <c r="C9616" s="108" t="str">
        <f t="shared" si="150"/>
        <v>Lino Lakes - USLLB</v>
      </c>
    </row>
    <row r="9617" spans="1:3" x14ac:dyDescent="0.25">
      <c r="A9617" s="108" t="s">
        <v>28582</v>
      </c>
      <c r="B9617" s="108" t="s">
        <v>9986</v>
      </c>
      <c r="C9617" s="108" t="str">
        <f t="shared" si="150"/>
        <v>Linoperamata Hrakliou - GRLIN</v>
      </c>
    </row>
    <row r="9618" spans="1:3" x14ac:dyDescent="0.25">
      <c r="A9618" s="108" t="s">
        <v>31472</v>
      </c>
      <c r="B9618" s="108" t="s">
        <v>13292</v>
      </c>
      <c r="C9618" s="108" t="str">
        <f t="shared" si="150"/>
        <v>Linosa - ITLIU</v>
      </c>
    </row>
    <row r="9619" spans="1:3" x14ac:dyDescent="0.25">
      <c r="A9619" s="108" t="s">
        <v>35113</v>
      </c>
      <c r="B9619" s="108" t="s">
        <v>17121</v>
      </c>
      <c r="C9619" s="108" t="str">
        <f t="shared" si="150"/>
        <v>Linsdorf - FRLS6</v>
      </c>
    </row>
    <row r="9620" spans="1:3" x14ac:dyDescent="0.25">
      <c r="A9620" s="108" t="s">
        <v>38492</v>
      </c>
      <c r="B9620" s="108" t="s">
        <v>7898</v>
      </c>
      <c r="C9620" s="108" t="str">
        <f t="shared" si="150"/>
        <v>Lintao County - CNTNC</v>
      </c>
    </row>
    <row r="9621" spans="1:3" x14ac:dyDescent="0.25">
      <c r="A9621" s="108" t="s">
        <v>29001</v>
      </c>
      <c r="B9621" s="108" t="s">
        <v>10514</v>
      </c>
      <c r="C9621" s="108" t="str">
        <f t="shared" si="150"/>
        <v>Lintelermarsch - DELIN</v>
      </c>
    </row>
    <row r="9622" spans="1:3" x14ac:dyDescent="0.25">
      <c r="A9622" s="108" t="s">
        <v>29002</v>
      </c>
      <c r="B9622" s="108" t="s">
        <v>10515</v>
      </c>
      <c r="C9622" s="108" t="str">
        <f t="shared" si="150"/>
        <v>Linz am Rhein - DELRN</v>
      </c>
    </row>
    <row r="9623" spans="1:3" x14ac:dyDescent="0.25">
      <c r="A9623" s="108" t="s">
        <v>24195</v>
      </c>
      <c r="B9623" s="108" t="s">
        <v>5066</v>
      </c>
      <c r="C9623" s="108" t="str">
        <f t="shared" si="150"/>
        <v>Lion-sur-Mer - FRLM2</v>
      </c>
    </row>
    <row r="9624" spans="1:3" x14ac:dyDescent="0.25">
      <c r="A9624" s="108" t="s">
        <v>27166</v>
      </c>
      <c r="B9624" s="108" t="s">
        <v>8427</v>
      </c>
      <c r="C9624" s="108" t="str">
        <f t="shared" si="150"/>
        <v>Liopetri - CYLIO</v>
      </c>
    </row>
    <row r="9625" spans="1:3" x14ac:dyDescent="0.25">
      <c r="A9625" s="108" t="s">
        <v>22002</v>
      </c>
      <c r="B9625" s="108" t="s">
        <v>2554</v>
      </c>
      <c r="C9625" s="108" t="str">
        <f t="shared" si="150"/>
        <v>Lipa - PHLPA</v>
      </c>
    </row>
    <row r="9626" spans="1:3" x14ac:dyDescent="0.25">
      <c r="A9626" s="108" t="s">
        <v>31473</v>
      </c>
      <c r="B9626" s="108" t="s">
        <v>13293</v>
      </c>
      <c r="C9626" s="108" t="str">
        <f t="shared" si="150"/>
        <v>Lipari - ITLIP</v>
      </c>
    </row>
    <row r="9627" spans="1:3" x14ac:dyDescent="0.25">
      <c r="A9627" s="108" t="s">
        <v>22208</v>
      </c>
      <c r="B9627" s="108" t="s">
        <v>2763</v>
      </c>
      <c r="C9627" s="108" t="str">
        <f t="shared" si="150"/>
        <v>Lipiany - PLLPN</v>
      </c>
    </row>
    <row r="9628" spans="1:3" x14ac:dyDescent="0.25">
      <c r="A9628" s="108" t="s">
        <v>37093</v>
      </c>
      <c r="B9628" s="108" t="s">
        <v>19293</v>
      </c>
      <c r="C9628" s="108" t="str">
        <f t="shared" si="150"/>
        <v>Lipingu - EELPG</v>
      </c>
    </row>
    <row r="9629" spans="1:3" x14ac:dyDescent="0.25">
      <c r="A9629" s="108" t="s">
        <v>34403</v>
      </c>
      <c r="B9629" s="108" t="s">
        <v>16319</v>
      </c>
      <c r="C9629" s="108" t="str">
        <f t="shared" si="150"/>
        <v>Lippenwoude - NLLWO</v>
      </c>
    </row>
    <row r="9630" spans="1:3" x14ac:dyDescent="0.25">
      <c r="A9630" s="108" t="s">
        <v>38655</v>
      </c>
      <c r="B9630" s="108" t="s">
        <v>9987</v>
      </c>
      <c r="C9630" s="108" t="str">
        <f t="shared" si="150"/>
        <v>Lipsoí - GRLIP</v>
      </c>
    </row>
    <row r="9631" spans="1:3" x14ac:dyDescent="0.25">
      <c r="A9631" s="108" t="s">
        <v>24196</v>
      </c>
      <c r="B9631" s="108" t="s">
        <v>5067</v>
      </c>
      <c r="C9631" s="108" t="str">
        <f t="shared" si="150"/>
        <v>Lirac - FR84L</v>
      </c>
    </row>
    <row r="9632" spans="1:3" x14ac:dyDescent="0.25">
      <c r="A9632" s="108" t="s">
        <v>37449</v>
      </c>
      <c r="B9632" s="108" t="s">
        <v>19683</v>
      </c>
      <c r="C9632" s="108" t="str">
        <f t="shared" si="150"/>
        <v>Lira-Carnota - ESLRT</v>
      </c>
    </row>
    <row r="9633" spans="1:3" x14ac:dyDescent="0.25">
      <c r="A9633" s="108" t="s">
        <v>38309</v>
      </c>
      <c r="B9633" s="108" t="s">
        <v>5068</v>
      </c>
      <c r="C9633" s="108" t="str">
        <f t="shared" si="150"/>
        <v>Liré - FRL49</v>
      </c>
    </row>
    <row r="9634" spans="1:3" x14ac:dyDescent="0.25">
      <c r="A9634" s="108" t="s">
        <v>24197</v>
      </c>
      <c r="B9634" s="108" t="s">
        <v>5069</v>
      </c>
      <c r="C9634" s="108" t="str">
        <f t="shared" si="150"/>
        <v>Lironville - FRXRV</v>
      </c>
    </row>
    <row r="9635" spans="1:3" x14ac:dyDescent="0.25">
      <c r="A9635" s="108" t="s">
        <v>38399</v>
      </c>
      <c r="B9635" s="108" t="s">
        <v>6141</v>
      </c>
      <c r="C9635" s="108" t="str">
        <f t="shared" si="150"/>
        <v>Lirquén - CLLQN</v>
      </c>
    </row>
    <row r="9636" spans="1:3" x14ac:dyDescent="0.25">
      <c r="A9636" s="108" t="s">
        <v>20690</v>
      </c>
      <c r="B9636" s="108" t="s">
        <v>1042</v>
      </c>
      <c r="C9636" s="108" t="str">
        <f t="shared" si="150"/>
        <v>Lisarow - AULOW</v>
      </c>
    </row>
    <row r="9637" spans="1:3" x14ac:dyDescent="0.25">
      <c r="A9637" s="108" t="s">
        <v>23495</v>
      </c>
      <c r="B9637" s="108" t="s">
        <v>4192</v>
      </c>
      <c r="C9637" s="108" t="str">
        <f t="shared" si="150"/>
        <v>Lisboa - PTLIS</v>
      </c>
    </row>
    <row r="9638" spans="1:3" x14ac:dyDescent="0.25">
      <c r="A9638" s="108" t="s">
        <v>36835</v>
      </c>
      <c r="B9638" s="108" t="s">
        <v>19016</v>
      </c>
      <c r="C9638" s="108" t="str">
        <f t="shared" si="150"/>
        <v>Liscannor - IELIS</v>
      </c>
    </row>
    <row r="9639" spans="1:3" x14ac:dyDescent="0.25">
      <c r="A9639" s="108" t="s">
        <v>24200</v>
      </c>
      <c r="B9639" s="108" t="s">
        <v>5072</v>
      </c>
      <c r="C9639" s="108" t="str">
        <f t="shared" si="150"/>
        <v>L'Isle-d'Abeau - FRLIA</v>
      </c>
    </row>
    <row r="9640" spans="1:3" x14ac:dyDescent="0.25">
      <c r="A9640" s="108" t="s">
        <v>24198</v>
      </c>
      <c r="B9640" s="108" t="s">
        <v>5070</v>
      </c>
      <c r="C9640" s="108" t="str">
        <f t="shared" si="150"/>
        <v>L'Isle-de-Noe - FRSKE</v>
      </c>
    </row>
    <row r="9641" spans="1:3" x14ac:dyDescent="0.25">
      <c r="A9641" s="108" t="s">
        <v>24199</v>
      </c>
      <c r="B9641" s="108" t="s">
        <v>5071</v>
      </c>
      <c r="C9641" s="108" t="str">
        <f t="shared" si="150"/>
        <v>L'Isle-Jourdain - FRJOU</v>
      </c>
    </row>
    <row r="9642" spans="1:3" x14ac:dyDescent="0.25">
      <c r="A9642" s="108" t="s">
        <v>24794</v>
      </c>
      <c r="B9642" s="108" t="s">
        <v>5736</v>
      </c>
      <c r="C9642" s="108" t="str">
        <f t="shared" si="150"/>
        <v>L'Isletville - CALIQ</v>
      </c>
    </row>
    <row r="9643" spans="1:3" x14ac:dyDescent="0.25">
      <c r="A9643" s="108" t="s">
        <v>36287</v>
      </c>
      <c r="B9643" s="108" t="s">
        <v>18399</v>
      </c>
      <c r="C9643" s="108" t="str">
        <f t="shared" si="150"/>
        <v>Lismore Island - GBLSM</v>
      </c>
    </row>
    <row r="9644" spans="1:3" x14ac:dyDescent="0.25">
      <c r="A9644" s="108" t="s">
        <v>35760</v>
      </c>
      <c r="B9644" s="108" t="s">
        <v>17821</v>
      </c>
      <c r="C9644" s="108" t="str">
        <f t="shared" si="150"/>
        <v>Lisö - SELSO</v>
      </c>
    </row>
    <row r="9645" spans="1:3" x14ac:dyDescent="0.25">
      <c r="A9645" s="108" t="s">
        <v>20994</v>
      </c>
      <c r="B9645" s="108" t="s">
        <v>1358</v>
      </c>
      <c r="C9645" s="108" t="str">
        <f t="shared" si="150"/>
        <v>Lissewege - BELSG</v>
      </c>
    </row>
    <row r="9646" spans="1:3" x14ac:dyDescent="0.25">
      <c r="A9646" s="108" t="s">
        <v>29003</v>
      </c>
      <c r="B9646" s="108" t="s">
        <v>10516</v>
      </c>
      <c r="C9646" s="108" t="str">
        <f t="shared" si="150"/>
        <v>List/Sylt - DELIS</v>
      </c>
    </row>
    <row r="9647" spans="1:3" x14ac:dyDescent="0.25">
      <c r="A9647" s="108" t="s">
        <v>26733</v>
      </c>
      <c r="B9647" s="108" t="s">
        <v>7899</v>
      </c>
      <c r="C9647" s="108" t="str">
        <f t="shared" si="150"/>
        <v>Lisui - CNLUI</v>
      </c>
    </row>
    <row r="9648" spans="1:3" x14ac:dyDescent="0.25">
      <c r="A9648" s="108" t="s">
        <v>20999</v>
      </c>
      <c r="B9648" s="108" t="s">
        <v>1363</v>
      </c>
      <c r="C9648" s="108" t="str">
        <f t="shared" si="150"/>
        <v>Lith - NLLIT</v>
      </c>
    </row>
    <row r="9649" spans="1:3" x14ac:dyDescent="0.25">
      <c r="A9649" s="108" t="s">
        <v>20999</v>
      </c>
      <c r="B9649" s="108" t="s">
        <v>4598</v>
      </c>
      <c r="C9649" s="108" t="str">
        <f t="shared" si="150"/>
        <v>Lith - SALIT</v>
      </c>
    </row>
    <row r="9650" spans="1:3" x14ac:dyDescent="0.25">
      <c r="A9650" s="108" t="s">
        <v>21000</v>
      </c>
      <c r="B9650" s="108" t="s">
        <v>1364</v>
      </c>
      <c r="C9650" s="108" t="str">
        <f t="shared" si="150"/>
        <v>Lithoijen - NLLTO</v>
      </c>
    </row>
    <row r="9651" spans="1:3" x14ac:dyDescent="0.25">
      <c r="A9651" s="108" t="s">
        <v>30346</v>
      </c>
      <c r="B9651" s="108" t="s">
        <v>11970</v>
      </c>
      <c r="C9651" s="108" t="str">
        <f t="shared" si="150"/>
        <v>Litli Sandur - ISLSA</v>
      </c>
    </row>
    <row r="9652" spans="1:3" x14ac:dyDescent="0.25">
      <c r="A9652" s="108" t="s">
        <v>32771</v>
      </c>
      <c r="B9652" s="108" t="s">
        <v>14628</v>
      </c>
      <c r="C9652" s="108" t="str">
        <f t="shared" si="150"/>
        <v>Little Aden - YELAD</v>
      </c>
    </row>
    <row r="9653" spans="1:3" x14ac:dyDescent="0.25">
      <c r="A9653" s="108" t="s">
        <v>24795</v>
      </c>
      <c r="B9653" s="108" t="s">
        <v>5737</v>
      </c>
      <c r="C9653" s="108" t="str">
        <f t="shared" si="150"/>
        <v>Little Current - CALIC</v>
      </c>
    </row>
    <row r="9654" spans="1:3" x14ac:dyDescent="0.25">
      <c r="A9654" s="108" t="s">
        <v>37550</v>
      </c>
      <c r="B9654" s="108" t="s">
        <v>19790</v>
      </c>
      <c r="C9654" s="108" t="str">
        <f t="shared" si="150"/>
        <v>Little Deer Isle - USL2D</v>
      </c>
    </row>
    <row r="9655" spans="1:3" x14ac:dyDescent="0.25">
      <c r="A9655" s="108" t="s">
        <v>27781</v>
      </c>
      <c r="B9655" s="108" t="s">
        <v>9102</v>
      </c>
      <c r="C9655" s="108" t="str">
        <f t="shared" si="150"/>
        <v>Little Haven - GBLHV</v>
      </c>
    </row>
    <row r="9656" spans="1:3" x14ac:dyDescent="0.25">
      <c r="A9656" s="108" t="s">
        <v>29164</v>
      </c>
      <c r="B9656" s="108" t="s">
        <v>10698</v>
      </c>
      <c r="C9656" s="108" t="str">
        <f t="shared" si="150"/>
        <v>Little Hocking - USLHK</v>
      </c>
    </row>
    <row r="9657" spans="1:3" x14ac:dyDescent="0.25">
      <c r="A9657" s="108" t="s">
        <v>27782</v>
      </c>
      <c r="B9657" s="108" t="s">
        <v>9103</v>
      </c>
      <c r="C9657" s="108" t="str">
        <f t="shared" si="150"/>
        <v>Little Hulton - GBLHT</v>
      </c>
    </row>
    <row r="9658" spans="1:3" x14ac:dyDescent="0.25">
      <c r="A9658" s="108" t="s">
        <v>24796</v>
      </c>
      <c r="B9658" s="108" t="s">
        <v>5738</v>
      </c>
      <c r="C9658" s="108" t="str">
        <f t="shared" si="150"/>
        <v>Little Narrows - CALIN</v>
      </c>
    </row>
    <row r="9659" spans="1:3" x14ac:dyDescent="0.25">
      <c r="A9659" s="108" t="s">
        <v>27783</v>
      </c>
      <c r="B9659" s="108" t="s">
        <v>9104</v>
      </c>
      <c r="C9659" s="108" t="str">
        <f t="shared" si="150"/>
        <v>Little Oakley - GBLOK</v>
      </c>
    </row>
    <row r="9660" spans="1:3" x14ac:dyDescent="0.25">
      <c r="A9660" s="108" t="s">
        <v>29165</v>
      </c>
      <c r="B9660" s="108" t="s">
        <v>10699</v>
      </c>
      <c r="C9660" s="108" t="str">
        <f t="shared" si="150"/>
        <v>Little River - USLR3</v>
      </c>
    </row>
    <row r="9661" spans="1:3" x14ac:dyDescent="0.25">
      <c r="A9661" s="108" t="s">
        <v>23272</v>
      </c>
      <c r="B9661" s="108" t="s">
        <v>3953</v>
      </c>
      <c r="C9661" s="108" t="str">
        <f t="shared" si="150"/>
        <v>Little San Salvador - BSHMC</v>
      </c>
    </row>
    <row r="9662" spans="1:3" x14ac:dyDescent="0.25">
      <c r="A9662" s="108" t="s">
        <v>27784</v>
      </c>
      <c r="B9662" s="108" t="s">
        <v>9105</v>
      </c>
      <c r="C9662" s="108" t="str">
        <f t="shared" si="150"/>
        <v>Littlebourne - GBLLU</v>
      </c>
    </row>
    <row r="9663" spans="1:3" x14ac:dyDescent="0.25">
      <c r="A9663" s="108" t="s">
        <v>27785</v>
      </c>
      <c r="B9663" s="108" t="s">
        <v>9106</v>
      </c>
      <c r="C9663" s="108" t="str">
        <f t="shared" si="150"/>
        <v>Littlebrook - GBLTL</v>
      </c>
    </row>
    <row r="9664" spans="1:3" x14ac:dyDescent="0.25">
      <c r="A9664" s="108" t="s">
        <v>27786</v>
      </c>
      <c r="B9664" s="108" t="s">
        <v>9107</v>
      </c>
      <c r="C9664" s="108" t="str">
        <f t="shared" si="150"/>
        <v>Littlehampton - GBLIT</v>
      </c>
    </row>
    <row r="9665" spans="1:3" x14ac:dyDescent="0.25">
      <c r="A9665" s="108" t="s">
        <v>29166</v>
      </c>
      <c r="B9665" s="108" t="s">
        <v>10700</v>
      </c>
      <c r="C9665" s="108" t="str">
        <f t="shared" ref="C9665:C9728" si="151">A9665&amp;" - "&amp;B9665</f>
        <v>Littlerock - USYLR</v>
      </c>
    </row>
    <row r="9666" spans="1:3" x14ac:dyDescent="0.25">
      <c r="A9666" s="108" t="s">
        <v>30874</v>
      </c>
      <c r="B9666" s="108" t="s">
        <v>12641</v>
      </c>
      <c r="C9666" s="108" t="str">
        <f t="shared" si="151"/>
        <v>Liu - EELIU</v>
      </c>
    </row>
    <row r="9667" spans="1:3" x14ac:dyDescent="0.25">
      <c r="A9667" s="108" t="s">
        <v>26734</v>
      </c>
      <c r="B9667" s="108" t="s">
        <v>7900</v>
      </c>
      <c r="C9667" s="108" t="str">
        <f t="shared" si="151"/>
        <v>Liuhe - CNLHE</v>
      </c>
    </row>
    <row r="9668" spans="1:3" x14ac:dyDescent="0.25">
      <c r="A9668" s="108" t="s">
        <v>26735</v>
      </c>
      <c r="B9668" s="108" t="s">
        <v>7901</v>
      </c>
      <c r="C9668" s="108" t="str">
        <f t="shared" si="151"/>
        <v>Liujia Pt - CNLJP</v>
      </c>
    </row>
    <row r="9669" spans="1:3" x14ac:dyDescent="0.25">
      <c r="A9669" s="108" t="s">
        <v>26736</v>
      </c>
      <c r="B9669" s="108" t="s">
        <v>7902</v>
      </c>
      <c r="C9669" s="108" t="str">
        <f t="shared" si="151"/>
        <v>Liujiadu - CNLJD</v>
      </c>
    </row>
    <row r="9670" spans="1:3" x14ac:dyDescent="0.25">
      <c r="A9670" s="108" t="s">
        <v>26737</v>
      </c>
      <c r="B9670" s="108" t="s">
        <v>7903</v>
      </c>
      <c r="C9670" s="108" t="str">
        <f t="shared" si="151"/>
        <v>Liujing - CNLJN</v>
      </c>
    </row>
    <row r="9671" spans="1:3" x14ac:dyDescent="0.25">
      <c r="A9671" s="108" t="s">
        <v>26738</v>
      </c>
      <c r="B9671" s="108" t="s">
        <v>7904</v>
      </c>
      <c r="C9671" s="108" t="str">
        <f t="shared" si="151"/>
        <v>Liukou Pt - CNLKP</v>
      </c>
    </row>
    <row r="9672" spans="1:3" x14ac:dyDescent="0.25">
      <c r="A9672" s="108" t="s">
        <v>26739</v>
      </c>
      <c r="B9672" s="108" t="s">
        <v>7905</v>
      </c>
      <c r="C9672" s="108" t="str">
        <f t="shared" si="151"/>
        <v>Liuyang - CNLIU</v>
      </c>
    </row>
    <row r="9673" spans="1:3" x14ac:dyDescent="0.25">
      <c r="A9673" s="108" t="s">
        <v>38493</v>
      </c>
      <c r="B9673" s="108" t="s">
        <v>7906</v>
      </c>
      <c r="C9673" s="108" t="str">
        <f t="shared" si="151"/>
        <v>Liuzhou - CNLZH</v>
      </c>
    </row>
    <row r="9674" spans="1:3" x14ac:dyDescent="0.25">
      <c r="A9674" s="108" t="s">
        <v>26740</v>
      </c>
      <c r="B9674" s="108" t="s">
        <v>7907</v>
      </c>
      <c r="C9674" s="108" t="str">
        <f t="shared" si="151"/>
        <v>Liuzuo Pt - CNLZP</v>
      </c>
    </row>
    <row r="9675" spans="1:3" x14ac:dyDescent="0.25">
      <c r="A9675" s="108" t="s">
        <v>24797</v>
      </c>
      <c r="B9675" s="108" t="s">
        <v>5739</v>
      </c>
      <c r="C9675" s="108" t="str">
        <f t="shared" si="151"/>
        <v>Liverpool - CALIV</v>
      </c>
    </row>
    <row r="9676" spans="1:3" x14ac:dyDescent="0.25">
      <c r="A9676" s="108" t="s">
        <v>24797</v>
      </c>
      <c r="B9676" s="108" t="s">
        <v>9108</v>
      </c>
      <c r="C9676" s="108" t="str">
        <f t="shared" si="151"/>
        <v>Liverpool - GBLIV</v>
      </c>
    </row>
    <row r="9677" spans="1:3" x14ac:dyDescent="0.25">
      <c r="A9677" s="108" t="s">
        <v>27787</v>
      </c>
      <c r="B9677" s="108" t="s">
        <v>9109</v>
      </c>
      <c r="C9677" s="108" t="str">
        <f t="shared" si="151"/>
        <v>Liverpool Bay Terminal - GBLIB</v>
      </c>
    </row>
    <row r="9678" spans="1:3" x14ac:dyDescent="0.25">
      <c r="A9678" s="108" t="s">
        <v>38719</v>
      </c>
      <c r="B9678" s="108" t="s">
        <v>10149</v>
      </c>
      <c r="C9678" s="108" t="str">
        <f t="shared" si="151"/>
        <v>Lívingston - GTLIV</v>
      </c>
    </row>
    <row r="9679" spans="1:3" x14ac:dyDescent="0.25">
      <c r="A9679" s="108" t="s">
        <v>31474</v>
      </c>
      <c r="B9679" s="108" t="s">
        <v>13294</v>
      </c>
      <c r="C9679" s="108" t="str">
        <f t="shared" si="151"/>
        <v>Livorno - ITLIV</v>
      </c>
    </row>
    <row r="9680" spans="1:3" x14ac:dyDescent="0.25">
      <c r="A9680" s="108" t="s">
        <v>20995</v>
      </c>
      <c r="B9680" s="108" t="s">
        <v>1359</v>
      </c>
      <c r="C9680" s="108" t="str">
        <f t="shared" si="151"/>
        <v>Lixhe - BELIX</v>
      </c>
    </row>
    <row r="9681" spans="1:3" x14ac:dyDescent="0.25">
      <c r="A9681" s="108" t="s">
        <v>28583</v>
      </c>
      <c r="B9681" s="108" t="s">
        <v>9988</v>
      </c>
      <c r="C9681" s="108" t="str">
        <f t="shared" si="151"/>
        <v>Lixuri - GRLIX</v>
      </c>
    </row>
    <row r="9682" spans="1:3" x14ac:dyDescent="0.25">
      <c r="A9682" s="108" t="s">
        <v>26741</v>
      </c>
      <c r="B9682" s="108" t="s">
        <v>7908</v>
      </c>
      <c r="C9682" s="108" t="str">
        <f t="shared" si="151"/>
        <v>Liying Pt - CNLYP</v>
      </c>
    </row>
    <row r="9683" spans="1:3" x14ac:dyDescent="0.25">
      <c r="A9683" s="108" t="s">
        <v>19891</v>
      </c>
      <c r="B9683" s="108" t="s">
        <v>117</v>
      </c>
      <c r="C9683" s="108" t="str">
        <f t="shared" si="151"/>
        <v>Lizartza - ESLIT</v>
      </c>
    </row>
    <row r="9684" spans="1:3" x14ac:dyDescent="0.25">
      <c r="A9684" s="108" t="s">
        <v>35761</v>
      </c>
      <c r="B9684" s="108" t="s">
        <v>17822</v>
      </c>
      <c r="C9684" s="108" t="str">
        <f t="shared" si="151"/>
        <v>Ljugarn - SELJN</v>
      </c>
    </row>
    <row r="9685" spans="1:3" x14ac:dyDescent="0.25">
      <c r="A9685" s="108" t="s">
        <v>35762</v>
      </c>
      <c r="B9685" s="108" t="s">
        <v>17823</v>
      </c>
      <c r="C9685" s="108" t="str">
        <f t="shared" si="151"/>
        <v>Ljungsarp - SELJP</v>
      </c>
    </row>
    <row r="9686" spans="1:3" x14ac:dyDescent="0.25">
      <c r="A9686" s="108" t="s">
        <v>35763</v>
      </c>
      <c r="B9686" s="108" t="s">
        <v>17824</v>
      </c>
      <c r="C9686" s="108" t="str">
        <f t="shared" si="151"/>
        <v>Ljungskile - SELJE</v>
      </c>
    </row>
    <row r="9687" spans="1:3" x14ac:dyDescent="0.25">
      <c r="A9687" s="108" t="s">
        <v>24009</v>
      </c>
      <c r="B9687" s="108" t="s">
        <v>4796</v>
      </c>
      <c r="C9687" s="108" t="str">
        <f t="shared" si="151"/>
        <v>Ljusne - SELJU</v>
      </c>
    </row>
    <row r="9688" spans="1:3" x14ac:dyDescent="0.25">
      <c r="A9688" s="108" t="s">
        <v>27788</v>
      </c>
      <c r="B9688" s="108" t="s">
        <v>9110</v>
      </c>
      <c r="C9688" s="108" t="str">
        <f t="shared" si="151"/>
        <v>Llanaber - GBLAB</v>
      </c>
    </row>
    <row r="9689" spans="1:3" x14ac:dyDescent="0.25">
      <c r="A9689" s="108" t="s">
        <v>27789</v>
      </c>
      <c r="B9689" s="108" t="s">
        <v>9111</v>
      </c>
      <c r="C9689" s="108" t="str">
        <f t="shared" si="151"/>
        <v>Llanddulas - GBLLD</v>
      </c>
    </row>
    <row r="9690" spans="1:3" x14ac:dyDescent="0.25">
      <c r="A9690" s="108" t="s">
        <v>27790</v>
      </c>
      <c r="B9690" s="108" t="s">
        <v>9112</v>
      </c>
      <c r="C9690" s="108" t="str">
        <f t="shared" si="151"/>
        <v>Llandovery - GBLDV</v>
      </c>
    </row>
    <row r="9691" spans="1:3" x14ac:dyDescent="0.25">
      <c r="A9691" s="108" t="s">
        <v>27791</v>
      </c>
      <c r="B9691" s="108" t="s">
        <v>9113</v>
      </c>
      <c r="C9691" s="108" t="str">
        <f t="shared" si="151"/>
        <v>Llandow - GBLND</v>
      </c>
    </row>
    <row r="9692" spans="1:3" x14ac:dyDescent="0.25">
      <c r="A9692" s="108" t="s">
        <v>27792</v>
      </c>
      <c r="B9692" s="108" t="s">
        <v>9114</v>
      </c>
      <c r="C9692" s="108" t="str">
        <f t="shared" si="151"/>
        <v>Llandudno - GBLDO</v>
      </c>
    </row>
    <row r="9693" spans="1:3" x14ac:dyDescent="0.25">
      <c r="A9693" s="108" t="s">
        <v>27793</v>
      </c>
      <c r="B9693" s="108" t="s">
        <v>9115</v>
      </c>
      <c r="C9693" s="108" t="str">
        <f t="shared" si="151"/>
        <v>Llanelli - GBLLN</v>
      </c>
    </row>
    <row r="9694" spans="1:3" x14ac:dyDescent="0.25">
      <c r="A9694" s="108" t="s">
        <v>27794</v>
      </c>
      <c r="B9694" s="108" t="s">
        <v>9116</v>
      </c>
      <c r="C9694" s="108" t="str">
        <f t="shared" si="151"/>
        <v>Llangadog - GBLNG</v>
      </c>
    </row>
    <row r="9695" spans="1:3" x14ac:dyDescent="0.25">
      <c r="A9695" s="108" t="s">
        <v>27795</v>
      </c>
      <c r="B9695" s="108" t="s">
        <v>9117</v>
      </c>
      <c r="C9695" s="108" t="str">
        <f t="shared" si="151"/>
        <v>Llangollen - GBLNL</v>
      </c>
    </row>
    <row r="9696" spans="1:3" x14ac:dyDescent="0.25">
      <c r="A9696" s="108" t="s">
        <v>27796</v>
      </c>
      <c r="B9696" s="108" t="s">
        <v>9118</v>
      </c>
      <c r="C9696" s="108" t="str">
        <f t="shared" si="151"/>
        <v>Llanidloes - GBLLZ</v>
      </c>
    </row>
    <row r="9697" spans="1:3" x14ac:dyDescent="0.25">
      <c r="A9697" s="108" t="s">
        <v>37551</v>
      </c>
      <c r="B9697" s="108" t="s">
        <v>19791</v>
      </c>
      <c r="C9697" s="108" t="str">
        <f t="shared" si="151"/>
        <v>Llano - USLXQ</v>
      </c>
    </row>
    <row r="9698" spans="1:3" x14ac:dyDescent="0.25">
      <c r="A9698" s="108" t="s">
        <v>27797</v>
      </c>
      <c r="B9698" s="108" t="s">
        <v>9119</v>
      </c>
      <c r="C9698" s="108" t="str">
        <f t="shared" si="151"/>
        <v>Llanon - GBLLO</v>
      </c>
    </row>
    <row r="9699" spans="1:3" x14ac:dyDescent="0.25">
      <c r="A9699" s="108" t="s">
        <v>37450</v>
      </c>
      <c r="B9699" s="108" t="s">
        <v>19684</v>
      </c>
      <c r="C9699" s="108" t="str">
        <f t="shared" si="151"/>
        <v>Llanos de Aridane (Los) - ESLHN</v>
      </c>
    </row>
    <row r="9700" spans="1:3" x14ac:dyDescent="0.25">
      <c r="A9700" s="108" t="s">
        <v>25152</v>
      </c>
      <c r="B9700" s="108" t="s">
        <v>6142</v>
      </c>
      <c r="C9700" s="108" t="str">
        <f t="shared" si="151"/>
        <v>Llanquihue - CLLIA</v>
      </c>
    </row>
    <row r="9701" spans="1:3" x14ac:dyDescent="0.25">
      <c r="A9701" s="108" t="s">
        <v>27798</v>
      </c>
      <c r="B9701" s="108" t="s">
        <v>9120</v>
      </c>
      <c r="C9701" s="108" t="str">
        <f t="shared" si="151"/>
        <v>Llansamlet - GBLMT</v>
      </c>
    </row>
    <row r="9702" spans="1:3" x14ac:dyDescent="0.25">
      <c r="A9702" s="108" t="s">
        <v>27799</v>
      </c>
      <c r="B9702" s="108" t="s">
        <v>9121</v>
      </c>
      <c r="C9702" s="108" t="str">
        <f t="shared" si="151"/>
        <v>Llansteffan - GBLFF</v>
      </c>
    </row>
    <row r="9703" spans="1:3" x14ac:dyDescent="0.25">
      <c r="A9703" s="108" t="s">
        <v>27800</v>
      </c>
      <c r="B9703" s="108" t="s">
        <v>9122</v>
      </c>
      <c r="C9703" s="108" t="str">
        <f t="shared" si="151"/>
        <v>Llanstephan - GBLLS</v>
      </c>
    </row>
    <row r="9704" spans="1:3" x14ac:dyDescent="0.25">
      <c r="A9704" s="108" t="s">
        <v>19892</v>
      </c>
      <c r="B9704" s="108" t="s">
        <v>118</v>
      </c>
      <c r="C9704" s="108" t="str">
        <f t="shared" si="151"/>
        <v>Llauri - ESURI</v>
      </c>
    </row>
    <row r="9705" spans="1:3" x14ac:dyDescent="0.25">
      <c r="A9705" s="108" t="s">
        <v>25153</v>
      </c>
      <c r="B9705" s="108" t="s">
        <v>6143</v>
      </c>
      <c r="C9705" s="108" t="str">
        <f t="shared" si="151"/>
        <v>Llico - CLLLI</v>
      </c>
    </row>
    <row r="9706" spans="1:3" x14ac:dyDescent="0.25">
      <c r="A9706" s="108" t="s">
        <v>19893</v>
      </c>
      <c r="B9706" s="108" t="s">
        <v>119</v>
      </c>
      <c r="C9706" s="108" t="str">
        <f t="shared" si="151"/>
        <v>Lloret de Mar - ESLLO</v>
      </c>
    </row>
    <row r="9707" spans="1:3" x14ac:dyDescent="0.25">
      <c r="A9707" s="108" t="s">
        <v>31475</v>
      </c>
      <c r="B9707" s="108" t="s">
        <v>13295</v>
      </c>
      <c r="C9707" s="108" t="str">
        <f t="shared" si="151"/>
        <v>Loano - ITLOA</v>
      </c>
    </row>
    <row r="9708" spans="1:3" x14ac:dyDescent="0.25">
      <c r="A9708" s="108" t="s">
        <v>29718</v>
      </c>
      <c r="B9708" s="108" t="s">
        <v>11302</v>
      </c>
      <c r="C9708" s="108" t="str">
        <f t="shared" si="151"/>
        <v>Lobam - IDLBM</v>
      </c>
    </row>
    <row r="9709" spans="1:3" x14ac:dyDescent="0.25">
      <c r="A9709" s="108" t="s">
        <v>20996</v>
      </c>
      <c r="B9709" s="108" t="s">
        <v>1360</v>
      </c>
      <c r="C9709" s="108" t="str">
        <f t="shared" si="151"/>
        <v>Lobbes - BELBS</v>
      </c>
    </row>
    <row r="9710" spans="1:3" x14ac:dyDescent="0.25">
      <c r="A9710" s="108" t="s">
        <v>37094</v>
      </c>
      <c r="B9710" s="108" t="s">
        <v>19294</v>
      </c>
      <c r="C9710" s="108" t="str">
        <f t="shared" si="151"/>
        <v>Lobi - EELBI</v>
      </c>
    </row>
    <row r="9711" spans="1:3" x14ac:dyDescent="0.25">
      <c r="A9711" s="108" t="s">
        <v>37095</v>
      </c>
      <c r="B9711" s="108" t="s">
        <v>19295</v>
      </c>
      <c r="C9711" s="108" t="str">
        <f t="shared" si="151"/>
        <v>Lobineem - EELBN</v>
      </c>
    </row>
    <row r="9712" spans="1:3" x14ac:dyDescent="0.25">
      <c r="A9712" s="108" t="s">
        <v>20370</v>
      </c>
      <c r="B9712" s="108" t="s">
        <v>693</v>
      </c>
      <c r="C9712" s="108" t="str">
        <f t="shared" si="151"/>
        <v>Lobito - AOLOB</v>
      </c>
    </row>
    <row r="9713" spans="1:3" x14ac:dyDescent="0.25">
      <c r="A9713" s="108" t="s">
        <v>21702</v>
      </c>
      <c r="B9713" s="108" t="s">
        <v>2252</v>
      </c>
      <c r="C9713" s="108" t="str">
        <f t="shared" si="151"/>
        <v>Lobitos - PELOB</v>
      </c>
    </row>
    <row r="9714" spans="1:3" x14ac:dyDescent="0.25">
      <c r="A9714" s="108" t="s">
        <v>24798</v>
      </c>
      <c r="B9714" s="108" t="s">
        <v>5740</v>
      </c>
      <c r="C9714" s="108" t="str">
        <f t="shared" si="151"/>
        <v>Lobo - CALOB</v>
      </c>
    </row>
    <row r="9715" spans="1:3" x14ac:dyDescent="0.25">
      <c r="A9715" s="108" t="s">
        <v>27216</v>
      </c>
      <c r="B9715" s="108" t="s">
        <v>8487</v>
      </c>
      <c r="C9715" s="108" t="str">
        <f t="shared" si="151"/>
        <v>Lobodice - CZLOB</v>
      </c>
    </row>
    <row r="9716" spans="1:3" x14ac:dyDescent="0.25">
      <c r="A9716" s="108" t="s">
        <v>37096</v>
      </c>
      <c r="B9716" s="108" t="s">
        <v>19296</v>
      </c>
      <c r="C9716" s="108" t="str">
        <f t="shared" si="151"/>
        <v>Lobotka paadisadam - EELOB</v>
      </c>
    </row>
    <row r="9717" spans="1:3" x14ac:dyDescent="0.25">
      <c r="A9717" s="108" t="s">
        <v>27801</v>
      </c>
      <c r="B9717" s="108" t="s">
        <v>9123</v>
      </c>
      <c r="C9717" s="108" t="str">
        <f t="shared" si="151"/>
        <v>Loch Buie (Mull) - GBLBE</v>
      </c>
    </row>
    <row r="9718" spans="1:3" x14ac:dyDescent="0.25">
      <c r="A9718" s="108" t="s">
        <v>27802</v>
      </c>
      <c r="B9718" s="108" t="s">
        <v>9124</v>
      </c>
      <c r="C9718" s="108" t="str">
        <f t="shared" si="151"/>
        <v>Loch Carnan - GBLCC</v>
      </c>
    </row>
    <row r="9719" spans="1:3" x14ac:dyDescent="0.25">
      <c r="A9719" s="108" t="s">
        <v>27803</v>
      </c>
      <c r="B9719" s="108" t="s">
        <v>9125</v>
      </c>
      <c r="C9719" s="108" t="str">
        <f t="shared" si="151"/>
        <v>Loch Long - GBLCG</v>
      </c>
    </row>
    <row r="9720" spans="1:3" x14ac:dyDescent="0.25">
      <c r="A9720" s="108" t="s">
        <v>27804</v>
      </c>
      <c r="B9720" s="108" t="s">
        <v>9126</v>
      </c>
      <c r="C9720" s="108" t="str">
        <f t="shared" si="151"/>
        <v>Loch Scridain (Isle Mull) - GBLSC</v>
      </c>
    </row>
    <row r="9721" spans="1:3" x14ac:dyDescent="0.25">
      <c r="A9721" s="108" t="s">
        <v>27805</v>
      </c>
      <c r="B9721" s="108" t="s">
        <v>9127</v>
      </c>
      <c r="C9721" s="108" t="str">
        <f t="shared" si="151"/>
        <v>Loch Striven - GBLHS</v>
      </c>
    </row>
    <row r="9722" spans="1:3" x14ac:dyDescent="0.25">
      <c r="A9722" s="108" t="s">
        <v>36288</v>
      </c>
      <c r="B9722" s="108" t="s">
        <v>18400</v>
      </c>
      <c r="C9722" s="108" t="str">
        <f t="shared" si="151"/>
        <v>Loch Torridon - GBLCD</v>
      </c>
    </row>
    <row r="9723" spans="1:3" x14ac:dyDescent="0.25">
      <c r="A9723" s="108" t="s">
        <v>27806</v>
      </c>
      <c r="B9723" s="108" t="s">
        <v>9128</v>
      </c>
      <c r="C9723" s="108" t="str">
        <f t="shared" si="151"/>
        <v>Lochaline - GBLOL</v>
      </c>
    </row>
    <row r="9724" spans="1:3" x14ac:dyDescent="0.25">
      <c r="A9724" s="108" t="s">
        <v>27807</v>
      </c>
      <c r="B9724" s="108" t="s">
        <v>9129</v>
      </c>
      <c r="C9724" s="108" t="str">
        <f t="shared" si="151"/>
        <v>Lochawe - GBLCA</v>
      </c>
    </row>
    <row r="9725" spans="1:3" x14ac:dyDescent="0.25">
      <c r="A9725" s="108" t="s">
        <v>27808</v>
      </c>
      <c r="B9725" s="108" t="s">
        <v>9130</v>
      </c>
      <c r="C9725" s="108" t="str">
        <f t="shared" si="151"/>
        <v>Lochboisdale (Loch Baghasdail), South Ui - GBLBD</v>
      </c>
    </row>
    <row r="9726" spans="1:3" x14ac:dyDescent="0.25">
      <c r="A9726" s="108" t="s">
        <v>27809</v>
      </c>
      <c r="B9726" s="108" t="s">
        <v>9131</v>
      </c>
      <c r="C9726" s="108" t="str">
        <f t="shared" si="151"/>
        <v>Lochcarron - GBLCR</v>
      </c>
    </row>
    <row r="9727" spans="1:3" x14ac:dyDescent="0.25">
      <c r="A9727" s="108" t="s">
        <v>24201</v>
      </c>
      <c r="B9727" s="108" t="s">
        <v>5073</v>
      </c>
      <c r="C9727" s="108" t="str">
        <f t="shared" si="151"/>
        <v>Loche - FRLO7</v>
      </c>
    </row>
    <row r="9728" spans="1:3" x14ac:dyDescent="0.25">
      <c r="A9728" s="108" t="s">
        <v>27810</v>
      </c>
      <c r="B9728" s="108" t="s">
        <v>9132</v>
      </c>
      <c r="C9728" s="108" t="str">
        <f t="shared" si="151"/>
        <v>Lochearnhead - GBLNA</v>
      </c>
    </row>
    <row r="9729" spans="1:3" x14ac:dyDescent="0.25">
      <c r="A9729" s="108" t="s">
        <v>27811</v>
      </c>
      <c r="B9729" s="108" t="s">
        <v>9133</v>
      </c>
      <c r="C9729" s="108" t="str">
        <f t="shared" ref="C9729:C9792" si="152">A9729&amp;" - "&amp;B9729</f>
        <v>Lochinver - GBLOV</v>
      </c>
    </row>
    <row r="9730" spans="1:3" x14ac:dyDescent="0.25">
      <c r="A9730" s="108" t="s">
        <v>27812</v>
      </c>
      <c r="B9730" s="108" t="s">
        <v>9134</v>
      </c>
      <c r="C9730" s="108" t="str">
        <f t="shared" si="152"/>
        <v>Lochmaddy - GBLMA</v>
      </c>
    </row>
    <row r="9731" spans="1:3" x14ac:dyDescent="0.25">
      <c r="A9731" s="108" t="s">
        <v>27217</v>
      </c>
      <c r="B9731" s="108" t="s">
        <v>8488</v>
      </c>
      <c r="C9731" s="108" t="str">
        <f t="shared" si="152"/>
        <v>Lochovice - CZLUK</v>
      </c>
    </row>
    <row r="9732" spans="1:3" x14ac:dyDescent="0.25">
      <c r="A9732" s="108" t="s">
        <v>27813</v>
      </c>
      <c r="B9732" s="108" t="s">
        <v>9135</v>
      </c>
      <c r="C9732" s="108" t="str">
        <f t="shared" si="152"/>
        <v>Lochranza, Isle of Arran - GBLRZ</v>
      </c>
    </row>
    <row r="9733" spans="1:3" x14ac:dyDescent="0.25">
      <c r="A9733" s="108" t="s">
        <v>27814</v>
      </c>
      <c r="B9733" s="108" t="s">
        <v>9136</v>
      </c>
      <c r="C9733" s="108" t="str">
        <f t="shared" si="152"/>
        <v>Lochs - GBOCH</v>
      </c>
    </row>
    <row r="9734" spans="1:3" x14ac:dyDescent="0.25">
      <c r="A9734" s="108" t="s">
        <v>24799</v>
      </c>
      <c r="B9734" s="108" t="s">
        <v>5741</v>
      </c>
      <c r="C9734" s="108" t="str">
        <f t="shared" si="152"/>
        <v>Lockeport - CALCP</v>
      </c>
    </row>
    <row r="9735" spans="1:3" x14ac:dyDescent="0.25">
      <c r="A9735" s="108" t="s">
        <v>35114</v>
      </c>
      <c r="B9735" s="108" t="s">
        <v>17122</v>
      </c>
      <c r="C9735" s="108" t="str">
        <f t="shared" si="152"/>
        <v>Locmaria - FRHR3</v>
      </c>
    </row>
    <row r="9736" spans="1:3" x14ac:dyDescent="0.25">
      <c r="A9736" s="108" t="s">
        <v>35115</v>
      </c>
      <c r="B9736" s="108" t="s">
        <v>17123</v>
      </c>
      <c r="C9736" s="108" t="str">
        <f t="shared" si="152"/>
        <v>Locmariaquer - FRLRQ</v>
      </c>
    </row>
    <row r="9737" spans="1:3" x14ac:dyDescent="0.25">
      <c r="A9737" s="108" t="s">
        <v>39103</v>
      </c>
      <c r="B9737" s="108" t="s">
        <v>17124</v>
      </c>
      <c r="C9737" s="108" t="str">
        <f t="shared" si="152"/>
        <v>Locmiquélic - FROQL</v>
      </c>
    </row>
    <row r="9738" spans="1:3" x14ac:dyDescent="0.25">
      <c r="A9738" s="108" t="s">
        <v>35116</v>
      </c>
      <c r="B9738" s="108" t="s">
        <v>17125</v>
      </c>
      <c r="C9738" s="108" t="str">
        <f t="shared" si="152"/>
        <v>Locquemeau - FRLQ4</v>
      </c>
    </row>
    <row r="9739" spans="1:3" x14ac:dyDescent="0.25">
      <c r="A9739" s="108" t="s">
        <v>35117</v>
      </c>
      <c r="B9739" s="108" t="s">
        <v>17126</v>
      </c>
      <c r="C9739" s="108" t="str">
        <f t="shared" si="152"/>
        <v>Locquirec - FRLQ5</v>
      </c>
    </row>
    <row r="9740" spans="1:3" x14ac:dyDescent="0.25">
      <c r="A9740" s="108" t="s">
        <v>24202</v>
      </c>
      <c r="B9740" s="108" t="s">
        <v>5074</v>
      </c>
      <c r="C9740" s="108" t="str">
        <f t="shared" si="152"/>
        <v>Loctudy - FRLOC</v>
      </c>
    </row>
    <row r="9741" spans="1:3" x14ac:dyDescent="0.25">
      <c r="A9741" s="108" t="s">
        <v>29167</v>
      </c>
      <c r="B9741" s="108" t="s">
        <v>10701</v>
      </c>
      <c r="C9741" s="108" t="str">
        <f t="shared" si="152"/>
        <v>Locust - USXLT</v>
      </c>
    </row>
    <row r="9742" spans="1:3" x14ac:dyDescent="0.25">
      <c r="A9742" s="108" t="s">
        <v>38228</v>
      </c>
      <c r="B9742" s="108" t="s">
        <v>4797</v>
      </c>
      <c r="C9742" s="108" t="str">
        <f t="shared" si="152"/>
        <v>Löddeköpinge - SELOD</v>
      </c>
    </row>
    <row r="9743" spans="1:3" x14ac:dyDescent="0.25">
      <c r="A9743" s="108" t="s">
        <v>27815</v>
      </c>
      <c r="B9743" s="108" t="s">
        <v>9137</v>
      </c>
      <c r="C9743" s="108" t="str">
        <f t="shared" si="152"/>
        <v>Lode - GBLOZ</v>
      </c>
    </row>
    <row r="9744" spans="1:3" x14ac:dyDescent="0.25">
      <c r="A9744" s="108" t="s">
        <v>27218</v>
      </c>
      <c r="B9744" s="108" t="s">
        <v>8489</v>
      </c>
      <c r="C9744" s="108" t="str">
        <f t="shared" si="152"/>
        <v>Lodenice - CZLOD</v>
      </c>
    </row>
    <row r="9745" spans="1:3" x14ac:dyDescent="0.25">
      <c r="A9745" s="108" t="s">
        <v>37552</v>
      </c>
      <c r="B9745" s="108" t="s">
        <v>19792</v>
      </c>
      <c r="C9745" s="108" t="str">
        <f t="shared" si="152"/>
        <v>Lodi - USLO7</v>
      </c>
    </row>
    <row r="9746" spans="1:3" x14ac:dyDescent="0.25">
      <c r="A9746" s="108" t="s">
        <v>37903</v>
      </c>
      <c r="B9746" s="108" t="s">
        <v>1825</v>
      </c>
      <c r="C9746" s="108" t="str">
        <f t="shared" si="152"/>
        <v>Lødingen - NOLOD</v>
      </c>
    </row>
    <row r="9747" spans="1:3" x14ac:dyDescent="0.25">
      <c r="A9747" s="108" t="s">
        <v>38229</v>
      </c>
      <c r="B9747" s="108" t="s">
        <v>4798</v>
      </c>
      <c r="C9747" s="108" t="str">
        <f t="shared" si="152"/>
        <v>Lödöse - SELDO</v>
      </c>
    </row>
    <row r="9748" spans="1:3" x14ac:dyDescent="0.25">
      <c r="A9748" s="108" t="s">
        <v>21379</v>
      </c>
      <c r="B9748" s="108" t="s">
        <v>1826</v>
      </c>
      <c r="C9748" s="108" t="str">
        <f t="shared" si="152"/>
        <v>Loen - NOLOE</v>
      </c>
    </row>
    <row r="9749" spans="1:3" x14ac:dyDescent="0.25">
      <c r="A9749" s="108" t="s">
        <v>21001</v>
      </c>
      <c r="B9749" s="108" t="s">
        <v>1365</v>
      </c>
      <c r="C9749" s="108" t="str">
        <f t="shared" si="152"/>
        <v>Loenersloot - NLLNO</v>
      </c>
    </row>
    <row r="9750" spans="1:3" x14ac:dyDescent="0.25">
      <c r="A9750" s="108" t="s">
        <v>24203</v>
      </c>
      <c r="B9750" s="108" t="s">
        <v>5075</v>
      </c>
      <c r="C9750" s="108" t="str">
        <f t="shared" si="152"/>
        <v>Loeuilly - FRLY3</v>
      </c>
    </row>
    <row r="9751" spans="1:3" x14ac:dyDescent="0.25">
      <c r="A9751" s="108" t="s">
        <v>23903</v>
      </c>
      <c r="B9751" s="108" t="s">
        <v>4623</v>
      </c>
      <c r="C9751" s="108" t="str">
        <f t="shared" si="152"/>
        <v>Lofung - SBLOF</v>
      </c>
    </row>
    <row r="9752" spans="1:3" x14ac:dyDescent="0.25">
      <c r="A9752" s="108" t="s">
        <v>29168</v>
      </c>
      <c r="B9752" s="108" t="s">
        <v>10702</v>
      </c>
      <c r="C9752" s="108" t="str">
        <f t="shared" si="152"/>
        <v>Logan Township - USYLO</v>
      </c>
    </row>
    <row r="9753" spans="1:3" x14ac:dyDescent="0.25">
      <c r="A9753" s="108" t="s">
        <v>35764</v>
      </c>
      <c r="B9753" s="108" t="s">
        <v>17825</v>
      </c>
      <c r="C9753" s="108" t="str">
        <f t="shared" si="152"/>
        <v>Lögdeå - SELOG</v>
      </c>
    </row>
    <row r="9754" spans="1:3" x14ac:dyDescent="0.25">
      <c r="A9754" s="108" t="s">
        <v>38923</v>
      </c>
      <c r="B9754" s="108" t="s">
        <v>12432</v>
      </c>
      <c r="C9754" s="108" t="str">
        <f t="shared" si="152"/>
        <v>Løgstør - DKLGR</v>
      </c>
    </row>
    <row r="9755" spans="1:3" x14ac:dyDescent="0.25">
      <c r="A9755" s="108" t="s">
        <v>30729</v>
      </c>
      <c r="B9755" s="108" t="s">
        <v>12433</v>
      </c>
      <c r="C9755" s="108" t="str">
        <f t="shared" si="152"/>
        <v>Lohals - DKLOH</v>
      </c>
    </row>
    <row r="9756" spans="1:3" x14ac:dyDescent="0.25">
      <c r="A9756" s="108" t="s">
        <v>38763</v>
      </c>
      <c r="B9756" s="108" t="s">
        <v>10517</v>
      </c>
      <c r="C9756" s="108" t="str">
        <f t="shared" si="152"/>
        <v>Löhnerheide - DELNH</v>
      </c>
    </row>
    <row r="9757" spans="1:3" x14ac:dyDescent="0.25">
      <c r="A9757" s="108" t="s">
        <v>37097</v>
      </c>
      <c r="B9757" s="108" t="s">
        <v>19297</v>
      </c>
      <c r="C9757" s="108" t="str">
        <f t="shared" si="152"/>
        <v>Lohu - EELYO</v>
      </c>
    </row>
    <row r="9758" spans="1:3" x14ac:dyDescent="0.25">
      <c r="A9758" s="108" t="s">
        <v>30875</v>
      </c>
      <c r="B9758" s="108" t="s">
        <v>12642</v>
      </c>
      <c r="C9758" s="108" t="str">
        <f t="shared" si="152"/>
        <v>Lohusalu - EELSL</v>
      </c>
    </row>
    <row r="9759" spans="1:3" x14ac:dyDescent="0.25">
      <c r="A9759" s="108" t="s">
        <v>30876</v>
      </c>
      <c r="B9759" s="108" t="s">
        <v>12643</v>
      </c>
      <c r="C9759" s="108" t="str">
        <f t="shared" si="152"/>
        <v>Lohusuu - EELSU</v>
      </c>
    </row>
    <row r="9760" spans="1:3" x14ac:dyDescent="0.25">
      <c r="A9760" s="108" t="s">
        <v>37098</v>
      </c>
      <c r="B9760" s="108" t="s">
        <v>19298</v>
      </c>
      <c r="C9760" s="108" t="str">
        <f t="shared" si="152"/>
        <v>Loigu - EELGU</v>
      </c>
    </row>
    <row r="9761" spans="1:3" x14ac:dyDescent="0.25">
      <c r="A9761" s="108" t="s">
        <v>37099</v>
      </c>
      <c r="B9761" s="108" t="s">
        <v>19299</v>
      </c>
      <c r="C9761" s="108" t="str">
        <f t="shared" si="152"/>
        <v>Lõimastu - EELMS</v>
      </c>
    </row>
    <row r="9762" spans="1:3" x14ac:dyDescent="0.25">
      <c r="A9762" s="108" t="s">
        <v>24204</v>
      </c>
      <c r="B9762" s="108" t="s">
        <v>5076</v>
      </c>
      <c r="C9762" s="108" t="str">
        <f t="shared" si="152"/>
        <v>Loire - FRLKR</v>
      </c>
    </row>
    <row r="9763" spans="1:3" x14ac:dyDescent="0.25">
      <c r="A9763" s="108" t="s">
        <v>35118</v>
      </c>
      <c r="B9763" s="108" t="s">
        <v>17127</v>
      </c>
      <c r="C9763" s="108" t="str">
        <f t="shared" si="152"/>
        <v>Loir-et-Cher - FRL98</v>
      </c>
    </row>
    <row r="9764" spans="1:3" x14ac:dyDescent="0.25">
      <c r="A9764" s="108" t="s">
        <v>24205</v>
      </c>
      <c r="B9764" s="108" t="s">
        <v>5077</v>
      </c>
      <c r="C9764" s="108" t="str">
        <f t="shared" si="152"/>
        <v>Loison-sur-Crequoise - FRL62</v>
      </c>
    </row>
    <row r="9765" spans="1:3" x14ac:dyDescent="0.25">
      <c r="A9765" s="108" t="s">
        <v>24206</v>
      </c>
      <c r="B9765" s="108" t="s">
        <v>5078</v>
      </c>
      <c r="C9765" s="108" t="str">
        <f t="shared" si="152"/>
        <v>Loisy - FRLOW</v>
      </c>
    </row>
    <row r="9766" spans="1:3" x14ac:dyDescent="0.25">
      <c r="A9766" s="108" t="s">
        <v>35765</v>
      </c>
      <c r="B9766" s="108" t="s">
        <v>17826</v>
      </c>
      <c r="C9766" s="108" t="str">
        <f t="shared" si="152"/>
        <v>Löka - SELOA</v>
      </c>
    </row>
    <row r="9767" spans="1:3" x14ac:dyDescent="0.25">
      <c r="A9767" s="108" t="s">
        <v>20997</v>
      </c>
      <c r="B9767" s="108" t="s">
        <v>1361</v>
      </c>
      <c r="C9767" s="108" t="str">
        <f t="shared" si="152"/>
        <v>Lokeren - BELOK</v>
      </c>
    </row>
    <row r="9768" spans="1:3" x14ac:dyDescent="0.25">
      <c r="A9768" s="108" t="s">
        <v>29719</v>
      </c>
      <c r="B9768" s="108" t="s">
        <v>11303</v>
      </c>
      <c r="C9768" s="108" t="str">
        <f t="shared" si="152"/>
        <v>Loki - IDLKI</v>
      </c>
    </row>
    <row r="9769" spans="1:3" x14ac:dyDescent="0.25">
      <c r="A9769" s="108" t="s">
        <v>34876</v>
      </c>
      <c r="B9769" s="108" t="s">
        <v>16837</v>
      </c>
      <c r="C9769" s="108" t="str">
        <f t="shared" si="152"/>
        <v>Lokka - FILOK</v>
      </c>
    </row>
    <row r="9770" spans="1:3" x14ac:dyDescent="0.25">
      <c r="A9770" s="108" t="s">
        <v>29463</v>
      </c>
      <c r="B9770" s="108" t="s">
        <v>11012</v>
      </c>
      <c r="C9770" s="108" t="str">
        <f t="shared" si="152"/>
        <v>Lokrum - HRLKR</v>
      </c>
    </row>
    <row r="9771" spans="1:3" x14ac:dyDescent="0.25">
      <c r="A9771" s="108" t="s">
        <v>30877</v>
      </c>
      <c r="B9771" s="108" t="s">
        <v>12644</v>
      </c>
      <c r="C9771" s="108" t="str">
        <f t="shared" si="152"/>
        <v>Loksa - EELSA</v>
      </c>
    </row>
    <row r="9772" spans="1:3" x14ac:dyDescent="0.25">
      <c r="A9772" s="108" t="s">
        <v>37100</v>
      </c>
      <c r="B9772" s="108" t="s">
        <v>19300</v>
      </c>
      <c r="C9772" s="108" t="str">
        <f t="shared" si="152"/>
        <v>Loksa Kalurite lossimiskoht - EELKL</v>
      </c>
    </row>
    <row r="9773" spans="1:3" x14ac:dyDescent="0.25">
      <c r="A9773" s="108" t="s">
        <v>37101</v>
      </c>
      <c r="B9773" s="108" t="s">
        <v>19301</v>
      </c>
      <c r="C9773" s="108" t="str">
        <f t="shared" si="152"/>
        <v>Loksa küla - EELKU</v>
      </c>
    </row>
    <row r="9774" spans="1:3" x14ac:dyDescent="0.25">
      <c r="A9774" s="108" t="s">
        <v>37102</v>
      </c>
      <c r="B9774" s="108" t="s">
        <v>19302</v>
      </c>
      <c r="C9774" s="108" t="str">
        <f t="shared" si="152"/>
        <v>Loksa Valgejõe lossimiskoht - EELVJ</v>
      </c>
    </row>
    <row r="9775" spans="1:3" x14ac:dyDescent="0.25">
      <c r="A9775" s="108" t="s">
        <v>29169</v>
      </c>
      <c r="B9775" s="108" t="s">
        <v>10703</v>
      </c>
      <c r="C9775" s="108" t="str">
        <f t="shared" si="152"/>
        <v>Lolita - USOIT</v>
      </c>
    </row>
    <row r="9776" spans="1:3" x14ac:dyDescent="0.25">
      <c r="A9776" s="108" t="s">
        <v>21781</v>
      </c>
      <c r="B9776" s="108" t="s">
        <v>2331</v>
      </c>
      <c r="C9776" s="108" t="str">
        <f t="shared" si="152"/>
        <v>Loloho - PGLOL</v>
      </c>
    </row>
    <row r="9777" spans="1:3" x14ac:dyDescent="0.25">
      <c r="A9777" s="108" t="s">
        <v>39208</v>
      </c>
      <c r="B9777" s="108" t="s">
        <v>19303</v>
      </c>
      <c r="C9777" s="108" t="str">
        <f t="shared" si="152"/>
        <v>Lõmala - EELMA</v>
      </c>
    </row>
    <row r="9778" spans="1:3" x14ac:dyDescent="0.25">
      <c r="A9778" s="108" t="s">
        <v>20371</v>
      </c>
      <c r="B9778" s="108" t="s">
        <v>694</v>
      </c>
      <c r="C9778" s="108" t="str">
        <f t="shared" si="152"/>
        <v>Lombo Terminal - AOLBT</v>
      </c>
    </row>
    <row r="9779" spans="1:3" x14ac:dyDescent="0.25">
      <c r="A9779" s="108" t="s">
        <v>29720</v>
      </c>
      <c r="B9779" s="108" t="s">
        <v>11304</v>
      </c>
      <c r="C9779" s="108" t="str">
        <f t="shared" si="152"/>
        <v>Lombok - IDLOM</v>
      </c>
    </row>
    <row r="9780" spans="1:3" x14ac:dyDescent="0.25">
      <c r="A9780" s="108" t="s">
        <v>21782</v>
      </c>
      <c r="B9780" s="108" t="s">
        <v>2332</v>
      </c>
      <c r="C9780" s="108" t="str">
        <f t="shared" si="152"/>
        <v>Lombrum - PGLOM</v>
      </c>
    </row>
    <row r="9781" spans="1:3" x14ac:dyDescent="0.25">
      <c r="A9781" s="108" t="s">
        <v>25426</v>
      </c>
      <c r="B9781" s="108" t="s">
        <v>6467</v>
      </c>
      <c r="C9781" s="108" t="str">
        <f t="shared" si="152"/>
        <v>Lome - TGLFW</v>
      </c>
    </row>
    <row r="9782" spans="1:3" x14ac:dyDescent="0.25">
      <c r="A9782" s="108" t="s">
        <v>35119</v>
      </c>
      <c r="B9782" s="108" t="s">
        <v>17128</v>
      </c>
      <c r="C9782" s="108" t="str">
        <f t="shared" si="152"/>
        <v>Lomener - FRLN3</v>
      </c>
    </row>
    <row r="9783" spans="1:3" x14ac:dyDescent="0.25">
      <c r="A9783" s="108" t="s">
        <v>24010</v>
      </c>
      <c r="B9783" s="108" t="s">
        <v>4799</v>
      </c>
      <c r="C9783" s="108" t="str">
        <f t="shared" si="152"/>
        <v>Lomma - SELOM</v>
      </c>
    </row>
    <row r="9784" spans="1:3" x14ac:dyDescent="0.25">
      <c r="A9784" s="108" t="s">
        <v>29004</v>
      </c>
      <c r="B9784" s="108" t="s">
        <v>10518</v>
      </c>
      <c r="C9784" s="108" t="str">
        <f t="shared" si="152"/>
        <v>Lommatzsch - DESCJ</v>
      </c>
    </row>
    <row r="9785" spans="1:3" x14ac:dyDescent="0.25">
      <c r="A9785" s="108" t="s">
        <v>20998</v>
      </c>
      <c r="B9785" s="108" t="s">
        <v>1362</v>
      </c>
      <c r="C9785" s="108" t="str">
        <f t="shared" si="152"/>
        <v>Lommel - BELML</v>
      </c>
    </row>
    <row r="9786" spans="1:3" x14ac:dyDescent="0.25">
      <c r="A9786" s="108" t="s">
        <v>24800</v>
      </c>
      <c r="B9786" s="108" t="s">
        <v>5742</v>
      </c>
      <c r="C9786" s="108" t="str">
        <f t="shared" si="152"/>
        <v>Lomond - CALMD</v>
      </c>
    </row>
    <row r="9787" spans="1:3" x14ac:dyDescent="0.25">
      <c r="A9787" s="108" t="s">
        <v>22003</v>
      </c>
      <c r="B9787" s="108" t="s">
        <v>2555</v>
      </c>
      <c r="C9787" s="108" t="str">
        <f t="shared" si="152"/>
        <v>Lomuyon/Dadiangas - PHLOM</v>
      </c>
    </row>
    <row r="9788" spans="1:3" x14ac:dyDescent="0.25">
      <c r="A9788" s="108" t="s">
        <v>21783</v>
      </c>
      <c r="B9788" s="108" t="s">
        <v>2333</v>
      </c>
      <c r="C9788" s="108" t="str">
        <f t="shared" si="152"/>
        <v>Londolovit - PGLDT</v>
      </c>
    </row>
    <row r="9789" spans="1:3" x14ac:dyDescent="0.25">
      <c r="A9789" s="108" t="s">
        <v>27816</v>
      </c>
      <c r="B9789" s="108" t="s">
        <v>9138</v>
      </c>
      <c r="C9789" s="108" t="str">
        <f t="shared" si="152"/>
        <v>London - GBLON</v>
      </c>
    </row>
    <row r="9790" spans="1:3" x14ac:dyDescent="0.25">
      <c r="A9790" s="108" t="s">
        <v>36289</v>
      </c>
      <c r="B9790" s="108" t="s">
        <v>18401</v>
      </c>
      <c r="C9790" s="108" t="str">
        <f t="shared" si="152"/>
        <v>London Gateway Port - GBLGP</v>
      </c>
    </row>
    <row r="9791" spans="1:3" x14ac:dyDescent="0.25">
      <c r="A9791" s="108" t="s">
        <v>27817</v>
      </c>
      <c r="B9791" s="108" t="s">
        <v>9139</v>
      </c>
      <c r="C9791" s="108" t="str">
        <f t="shared" si="152"/>
        <v>London Thamesport - GBLTP</v>
      </c>
    </row>
    <row r="9792" spans="1:3" x14ac:dyDescent="0.25">
      <c r="A9792" s="108" t="s">
        <v>27818</v>
      </c>
      <c r="B9792" s="108" t="s">
        <v>9140</v>
      </c>
      <c r="C9792" s="108" t="str">
        <f t="shared" si="152"/>
        <v>Londonderry - GBLDY</v>
      </c>
    </row>
    <row r="9793" spans="1:3" x14ac:dyDescent="0.25">
      <c r="A9793" s="108" t="s">
        <v>29170</v>
      </c>
      <c r="B9793" s="108" t="s">
        <v>10704</v>
      </c>
      <c r="C9793" s="108" t="str">
        <f t="shared" ref="C9793:C9856" si="153">A9793&amp;" - "&amp;B9793</f>
        <v>Long Beach - USLGB</v>
      </c>
    </row>
    <row r="9794" spans="1:3" x14ac:dyDescent="0.25">
      <c r="A9794" s="108" t="s">
        <v>32683</v>
      </c>
      <c r="B9794" s="108" t="s">
        <v>14529</v>
      </c>
      <c r="C9794" s="108" t="str">
        <f t="shared" si="153"/>
        <v>Long Binh - VNLBN</v>
      </c>
    </row>
    <row r="9795" spans="1:3" x14ac:dyDescent="0.25">
      <c r="A9795" s="108" t="s">
        <v>32684</v>
      </c>
      <c r="B9795" s="108" t="s">
        <v>14530</v>
      </c>
      <c r="C9795" s="108" t="str">
        <f t="shared" si="153"/>
        <v>Long Binh Tan - VNLBT</v>
      </c>
    </row>
    <row r="9796" spans="1:3" x14ac:dyDescent="0.25">
      <c r="A9796" s="108" t="s">
        <v>29171</v>
      </c>
      <c r="B9796" s="108" t="s">
        <v>10705</v>
      </c>
      <c r="C9796" s="108" t="str">
        <f t="shared" si="153"/>
        <v>Long Branch - USLCJ</v>
      </c>
    </row>
    <row r="9797" spans="1:3" x14ac:dyDescent="0.25">
      <c r="A9797" s="108" t="s">
        <v>27819</v>
      </c>
      <c r="B9797" s="108" t="s">
        <v>9141</v>
      </c>
      <c r="C9797" s="108" t="str">
        <f t="shared" si="153"/>
        <v>Long Eaton - GBLEA</v>
      </c>
    </row>
    <row r="9798" spans="1:3" x14ac:dyDescent="0.25">
      <c r="A9798" s="108" t="s">
        <v>24801</v>
      </c>
      <c r="B9798" s="108" t="s">
        <v>5743</v>
      </c>
      <c r="C9798" s="108" t="str">
        <f t="shared" si="153"/>
        <v>Long Harbour - CALOH</v>
      </c>
    </row>
    <row r="9799" spans="1:3" x14ac:dyDescent="0.25">
      <c r="A9799" s="108" t="s">
        <v>22004</v>
      </c>
      <c r="B9799" s="108" t="s">
        <v>2556</v>
      </c>
      <c r="C9799" s="108" t="str">
        <f t="shared" si="153"/>
        <v>Long Point/Puerto Princesa - PHLOP</v>
      </c>
    </row>
    <row r="9800" spans="1:3" x14ac:dyDescent="0.25">
      <c r="A9800" s="108" t="s">
        <v>24802</v>
      </c>
      <c r="B9800" s="108" t="s">
        <v>5744</v>
      </c>
      <c r="C9800" s="108" t="str">
        <f t="shared" si="153"/>
        <v>Long Pond - CALOP</v>
      </c>
    </row>
    <row r="9801" spans="1:3" x14ac:dyDescent="0.25">
      <c r="A9801" s="108" t="s">
        <v>29172</v>
      </c>
      <c r="B9801" s="108" t="s">
        <v>10706</v>
      </c>
      <c r="C9801" s="108" t="str">
        <f t="shared" si="153"/>
        <v>Long Reach - USLRC</v>
      </c>
    </row>
    <row r="9802" spans="1:3" x14ac:dyDescent="0.25">
      <c r="A9802" s="108" t="s">
        <v>32685</v>
      </c>
      <c r="B9802" s="108" t="s">
        <v>14531</v>
      </c>
      <c r="C9802" s="108" t="str">
        <f t="shared" si="153"/>
        <v>Long Thanh - VNLTH</v>
      </c>
    </row>
    <row r="9803" spans="1:3" x14ac:dyDescent="0.25">
      <c r="A9803" s="108" t="s">
        <v>38494</v>
      </c>
      <c r="B9803" s="108" t="s">
        <v>7909</v>
      </c>
      <c r="C9803" s="108" t="str">
        <f t="shared" si="153"/>
        <v>Long'An - CNLGA</v>
      </c>
    </row>
    <row r="9804" spans="1:3" x14ac:dyDescent="0.25">
      <c r="A9804" s="108" t="s">
        <v>29005</v>
      </c>
      <c r="B9804" s="108" t="s">
        <v>10519</v>
      </c>
      <c r="C9804" s="108" t="str">
        <f t="shared" si="153"/>
        <v>Longen - DEONG</v>
      </c>
    </row>
    <row r="9805" spans="1:3" x14ac:dyDescent="0.25">
      <c r="A9805" s="108" t="s">
        <v>26742</v>
      </c>
      <c r="B9805" s="108" t="s">
        <v>7910</v>
      </c>
      <c r="C9805" s="108" t="str">
        <f t="shared" si="153"/>
        <v>Longguan - CNLGU</v>
      </c>
    </row>
    <row r="9806" spans="1:3" x14ac:dyDescent="0.25">
      <c r="A9806" s="108" t="s">
        <v>26743</v>
      </c>
      <c r="B9806" s="108" t="s">
        <v>7911</v>
      </c>
      <c r="C9806" s="108" t="str">
        <f t="shared" si="153"/>
        <v>Longhai - CNLGI</v>
      </c>
    </row>
    <row r="9807" spans="1:3" x14ac:dyDescent="0.25">
      <c r="A9807" s="108" t="s">
        <v>27820</v>
      </c>
      <c r="B9807" s="108" t="s">
        <v>9142</v>
      </c>
      <c r="C9807" s="108" t="str">
        <f t="shared" si="153"/>
        <v>Longhope - GBLHP</v>
      </c>
    </row>
    <row r="9808" spans="1:3" x14ac:dyDescent="0.25">
      <c r="A9808" s="108" t="s">
        <v>27821</v>
      </c>
      <c r="B9808" s="108" t="s">
        <v>9143</v>
      </c>
      <c r="C9808" s="108" t="str">
        <f t="shared" si="153"/>
        <v>Longhope, Hoy - GBLHO</v>
      </c>
    </row>
    <row r="9809" spans="1:3" x14ac:dyDescent="0.25">
      <c r="A9809" s="108" t="s">
        <v>38495</v>
      </c>
      <c r="B9809" s="108" t="s">
        <v>7912</v>
      </c>
      <c r="C9809" s="108" t="str">
        <f t="shared" si="153"/>
        <v>Longkou - CNLKU</v>
      </c>
    </row>
    <row r="9810" spans="1:3" x14ac:dyDescent="0.25">
      <c r="A9810" s="108" t="s">
        <v>24207</v>
      </c>
      <c r="B9810" s="108" t="s">
        <v>5079</v>
      </c>
      <c r="C9810" s="108" t="str">
        <f t="shared" si="153"/>
        <v>Longlaville - FROVI</v>
      </c>
    </row>
    <row r="9811" spans="1:3" x14ac:dyDescent="0.25">
      <c r="A9811" s="108" t="s">
        <v>29173</v>
      </c>
      <c r="B9811" s="108" t="s">
        <v>10707</v>
      </c>
      <c r="C9811" s="108" t="str">
        <f t="shared" si="153"/>
        <v>Longmeadow - USZLW</v>
      </c>
    </row>
    <row r="9812" spans="1:3" x14ac:dyDescent="0.25">
      <c r="A9812" s="108" t="s">
        <v>26744</v>
      </c>
      <c r="B9812" s="108" t="s">
        <v>7913</v>
      </c>
      <c r="C9812" s="108" t="str">
        <f t="shared" si="153"/>
        <v>Longmen - CNLMN</v>
      </c>
    </row>
    <row r="9813" spans="1:3" x14ac:dyDescent="0.25">
      <c r="A9813" s="108" t="s">
        <v>32782</v>
      </c>
      <c r="B9813" s="108" t="s">
        <v>14640</v>
      </c>
      <c r="C9813" s="108" t="str">
        <f t="shared" si="153"/>
        <v>Longoni - YTLON</v>
      </c>
    </row>
    <row r="9814" spans="1:3" x14ac:dyDescent="0.25">
      <c r="A9814" s="108" t="s">
        <v>26745</v>
      </c>
      <c r="B9814" s="108" t="s">
        <v>7914</v>
      </c>
      <c r="C9814" s="108" t="str">
        <f t="shared" si="153"/>
        <v>Longping Pt - CNLPP</v>
      </c>
    </row>
    <row r="9815" spans="1:3" x14ac:dyDescent="0.25">
      <c r="A9815" s="108" t="s">
        <v>24208</v>
      </c>
      <c r="B9815" s="108" t="s">
        <v>5080</v>
      </c>
      <c r="C9815" s="108" t="str">
        <f t="shared" si="153"/>
        <v>Longueau - FRLOA</v>
      </c>
    </row>
    <row r="9816" spans="1:3" x14ac:dyDescent="0.25">
      <c r="A9816" s="108" t="s">
        <v>38310</v>
      </c>
      <c r="B9816" s="108" t="s">
        <v>5081</v>
      </c>
      <c r="C9816" s="108" t="str">
        <f t="shared" si="153"/>
        <v>Longuevoisin - FROGV</v>
      </c>
    </row>
    <row r="9817" spans="1:3" x14ac:dyDescent="0.25">
      <c r="A9817" s="108" t="s">
        <v>29006</v>
      </c>
      <c r="B9817" s="108" t="s">
        <v>10520</v>
      </c>
      <c r="C9817" s="108" t="str">
        <f t="shared" si="153"/>
        <v>Longuich - DELON</v>
      </c>
    </row>
    <row r="9818" spans="1:3" x14ac:dyDescent="0.25">
      <c r="A9818" s="108" t="s">
        <v>29174</v>
      </c>
      <c r="B9818" s="108" t="s">
        <v>10708</v>
      </c>
      <c r="C9818" s="108" t="str">
        <f t="shared" si="153"/>
        <v>Longview - USLOG</v>
      </c>
    </row>
    <row r="9819" spans="1:3" x14ac:dyDescent="0.25">
      <c r="A9819" s="108" t="s">
        <v>36360</v>
      </c>
      <c r="B9819" s="108" t="s">
        <v>18487</v>
      </c>
      <c r="C9819" s="108" t="str">
        <f t="shared" si="153"/>
        <v>Longwood - AUDFE</v>
      </c>
    </row>
    <row r="9820" spans="1:3" x14ac:dyDescent="0.25">
      <c r="A9820" s="108" t="s">
        <v>26746</v>
      </c>
      <c r="B9820" s="108" t="s">
        <v>7915</v>
      </c>
      <c r="C9820" s="108" t="str">
        <f t="shared" si="153"/>
        <v>Longyan - CNLGY</v>
      </c>
    </row>
    <row r="9821" spans="1:3" x14ac:dyDescent="0.25">
      <c r="A9821" s="108" t="s">
        <v>21380</v>
      </c>
      <c r="B9821" s="108" t="s">
        <v>1827</v>
      </c>
      <c r="C9821" s="108" t="str">
        <f t="shared" si="153"/>
        <v>Longyearbyen - NOLYR</v>
      </c>
    </row>
    <row r="9822" spans="1:3" x14ac:dyDescent="0.25">
      <c r="A9822" s="108" t="s">
        <v>21380</v>
      </c>
      <c r="B9822" s="108" t="s">
        <v>4973</v>
      </c>
      <c r="C9822" s="108" t="str">
        <f t="shared" si="153"/>
        <v>Longyearbyen - SJLYR</v>
      </c>
    </row>
    <row r="9823" spans="1:3" x14ac:dyDescent="0.25">
      <c r="A9823" s="108" t="s">
        <v>26747</v>
      </c>
      <c r="B9823" s="108" t="s">
        <v>7916</v>
      </c>
      <c r="C9823" s="108" t="str">
        <f t="shared" si="153"/>
        <v>Longzhou - CNLOZ</v>
      </c>
    </row>
    <row r="9824" spans="1:3" x14ac:dyDescent="0.25">
      <c r="A9824" s="108" t="s">
        <v>35766</v>
      </c>
      <c r="B9824" s="108" t="s">
        <v>17827</v>
      </c>
      <c r="C9824" s="108" t="str">
        <f t="shared" si="153"/>
        <v>Lönnånger - SELNN</v>
      </c>
    </row>
    <row r="9825" spans="1:3" x14ac:dyDescent="0.25">
      <c r="A9825" s="108" t="s">
        <v>35767</v>
      </c>
      <c r="B9825" s="108" t="s">
        <v>17828</v>
      </c>
      <c r="C9825" s="108" t="str">
        <f t="shared" si="153"/>
        <v>Lönnångersfjärden - SELNF</v>
      </c>
    </row>
    <row r="9826" spans="1:3" x14ac:dyDescent="0.25">
      <c r="A9826" s="108" t="s">
        <v>29007</v>
      </c>
      <c r="B9826" s="108" t="s">
        <v>10521</v>
      </c>
      <c r="C9826" s="108" t="str">
        <f t="shared" si="153"/>
        <v>Lonsheim - DERPL</v>
      </c>
    </row>
    <row r="9827" spans="1:3" x14ac:dyDescent="0.25">
      <c r="A9827" s="108" t="s">
        <v>24209</v>
      </c>
      <c r="B9827" s="108" t="s">
        <v>5082</v>
      </c>
      <c r="C9827" s="108" t="str">
        <f t="shared" si="153"/>
        <v>Lons-le-Saunier - FRLLS</v>
      </c>
    </row>
    <row r="9828" spans="1:3" x14ac:dyDescent="0.25">
      <c r="A9828" s="108" t="s">
        <v>37103</v>
      </c>
      <c r="B9828" s="108" t="s">
        <v>19304</v>
      </c>
      <c r="C9828" s="108" t="str">
        <f t="shared" si="153"/>
        <v>Loo jõe lauter - EELJL</v>
      </c>
    </row>
    <row r="9829" spans="1:3" x14ac:dyDescent="0.25">
      <c r="A9829" s="108" t="s">
        <v>37104</v>
      </c>
      <c r="B9829" s="108" t="s">
        <v>19305</v>
      </c>
      <c r="C9829" s="108" t="str">
        <f t="shared" si="153"/>
        <v>Loobu jõe lauter - EELBL</v>
      </c>
    </row>
    <row r="9830" spans="1:3" x14ac:dyDescent="0.25">
      <c r="A9830" s="108" t="s">
        <v>22005</v>
      </c>
      <c r="B9830" s="108" t="s">
        <v>2557</v>
      </c>
      <c r="C9830" s="108" t="str">
        <f t="shared" si="153"/>
        <v>Looc Bay/San Jose - PHLOO</v>
      </c>
    </row>
    <row r="9831" spans="1:3" x14ac:dyDescent="0.25">
      <c r="A9831" s="108" t="s">
        <v>37105</v>
      </c>
      <c r="B9831" s="108" t="s">
        <v>19306</v>
      </c>
      <c r="C9831" s="108" t="str">
        <f t="shared" si="153"/>
        <v>Loode - EELOO</v>
      </c>
    </row>
    <row r="9832" spans="1:3" x14ac:dyDescent="0.25">
      <c r="A9832" s="108" t="s">
        <v>37106</v>
      </c>
      <c r="B9832" s="108" t="s">
        <v>19307</v>
      </c>
      <c r="C9832" s="108" t="str">
        <f t="shared" si="153"/>
        <v>Loode oja lauter - EELDO</v>
      </c>
    </row>
    <row r="9833" spans="1:3" x14ac:dyDescent="0.25">
      <c r="A9833" s="108" t="s">
        <v>27822</v>
      </c>
      <c r="B9833" s="108" t="s">
        <v>9144</v>
      </c>
      <c r="C9833" s="108" t="str">
        <f t="shared" si="153"/>
        <v>Looe - GBLOE</v>
      </c>
    </row>
    <row r="9834" spans="1:3" x14ac:dyDescent="0.25">
      <c r="A9834" s="108" t="s">
        <v>37553</v>
      </c>
      <c r="B9834" s="108" t="s">
        <v>19793</v>
      </c>
      <c r="C9834" s="108" t="str">
        <f t="shared" si="153"/>
        <v>Loop Terminal - USLO9</v>
      </c>
    </row>
    <row r="9835" spans="1:3" x14ac:dyDescent="0.25">
      <c r="A9835" s="108" t="s">
        <v>29464</v>
      </c>
      <c r="B9835" s="108" t="s">
        <v>11013</v>
      </c>
      <c r="C9835" s="108" t="str">
        <f t="shared" si="153"/>
        <v>Lopar - HRLPR</v>
      </c>
    </row>
    <row r="9836" spans="1:3" x14ac:dyDescent="0.25">
      <c r="A9836" s="108" t="s">
        <v>35768</v>
      </c>
      <c r="B9836" s="108" t="s">
        <v>17829</v>
      </c>
      <c r="C9836" s="108" t="str">
        <f t="shared" si="153"/>
        <v>Löparö - SELOO</v>
      </c>
    </row>
    <row r="9837" spans="1:3" x14ac:dyDescent="0.25">
      <c r="A9837" s="108" t="s">
        <v>21381</v>
      </c>
      <c r="B9837" s="108" t="s">
        <v>1828</v>
      </c>
      <c r="C9837" s="108" t="str">
        <f t="shared" si="153"/>
        <v>Loppa - NOLOP</v>
      </c>
    </row>
    <row r="9838" spans="1:3" x14ac:dyDescent="0.25">
      <c r="A9838" s="108" t="s">
        <v>20181</v>
      </c>
      <c r="B9838" s="108" t="s">
        <v>482</v>
      </c>
      <c r="C9838" s="108" t="str">
        <f t="shared" si="153"/>
        <v>Lopra - FOLOP</v>
      </c>
    </row>
    <row r="9839" spans="1:3" x14ac:dyDescent="0.25">
      <c r="A9839" s="108" t="s">
        <v>29465</v>
      </c>
      <c r="B9839" s="108" t="s">
        <v>11014</v>
      </c>
      <c r="C9839" s="108" t="str">
        <f t="shared" si="153"/>
        <v>Lopud - HRLPD</v>
      </c>
    </row>
    <row r="9840" spans="1:3" x14ac:dyDescent="0.25">
      <c r="A9840" s="108" t="s">
        <v>29175</v>
      </c>
      <c r="B9840" s="108" t="s">
        <v>10709</v>
      </c>
      <c r="C9840" s="108" t="str">
        <f t="shared" si="153"/>
        <v>Lorain - USLOR</v>
      </c>
    </row>
    <row r="9841" spans="1:3" x14ac:dyDescent="0.25">
      <c r="A9841" s="108" t="s">
        <v>37451</v>
      </c>
      <c r="B9841" s="108" t="s">
        <v>19685</v>
      </c>
      <c r="C9841" s="108" t="str">
        <f t="shared" si="153"/>
        <v>Lorbe - ESLRC</v>
      </c>
    </row>
    <row r="9842" spans="1:3" x14ac:dyDescent="0.25">
      <c r="A9842" s="108" t="s">
        <v>35769</v>
      </c>
      <c r="B9842" s="108" t="s">
        <v>17830</v>
      </c>
      <c r="C9842" s="108" t="str">
        <f t="shared" si="153"/>
        <v>Lörby - SELOR</v>
      </c>
    </row>
    <row r="9843" spans="1:3" x14ac:dyDescent="0.25">
      <c r="A9843" s="108" t="s">
        <v>35770</v>
      </c>
      <c r="B9843" s="108" t="s">
        <v>17831</v>
      </c>
      <c r="C9843" s="108" t="str">
        <f t="shared" si="153"/>
        <v>Lörby Kladd - SELKD</v>
      </c>
    </row>
    <row r="9844" spans="1:3" x14ac:dyDescent="0.25">
      <c r="A9844" s="108" t="s">
        <v>20691</v>
      </c>
      <c r="B9844" s="108" t="s">
        <v>1043</v>
      </c>
      <c r="C9844" s="108" t="str">
        <f t="shared" si="153"/>
        <v>Lord Howe Is - AULDH</v>
      </c>
    </row>
    <row r="9845" spans="1:3" x14ac:dyDescent="0.25">
      <c r="A9845" s="108" t="s">
        <v>23496</v>
      </c>
      <c r="B9845" s="108" t="s">
        <v>4193</v>
      </c>
      <c r="C9845" s="108" t="str">
        <f t="shared" si="153"/>
        <v>Lordelo - PTLDR</v>
      </c>
    </row>
    <row r="9846" spans="1:3" x14ac:dyDescent="0.25">
      <c r="A9846" s="108" t="s">
        <v>21784</v>
      </c>
      <c r="B9846" s="108" t="s">
        <v>2334</v>
      </c>
      <c r="C9846" s="108" t="str">
        <f t="shared" si="153"/>
        <v>Lorengau, Manus Island - PGLOR</v>
      </c>
    </row>
    <row r="9847" spans="1:3" x14ac:dyDescent="0.25">
      <c r="A9847" s="108" t="s">
        <v>33970</v>
      </c>
      <c r="B9847" s="108" t="s">
        <v>15860</v>
      </c>
      <c r="C9847" s="108" t="str">
        <f t="shared" si="153"/>
        <v>Loreto - MXLTO</v>
      </c>
    </row>
    <row r="9848" spans="1:3" x14ac:dyDescent="0.25">
      <c r="A9848" s="108" t="s">
        <v>29176</v>
      </c>
      <c r="B9848" s="108" t="s">
        <v>10710</v>
      </c>
      <c r="C9848" s="108" t="str">
        <f t="shared" si="153"/>
        <v>Loretto - USQLT</v>
      </c>
    </row>
    <row r="9849" spans="1:3" x14ac:dyDescent="0.25">
      <c r="A9849" s="108" t="s">
        <v>24210</v>
      </c>
      <c r="B9849" s="108" t="s">
        <v>5083</v>
      </c>
      <c r="C9849" s="108" t="str">
        <f t="shared" si="153"/>
        <v>Lorient - FRLRT</v>
      </c>
    </row>
    <row r="9850" spans="1:3" x14ac:dyDescent="0.25">
      <c r="A9850" s="108" t="s">
        <v>35771</v>
      </c>
      <c r="B9850" s="108" t="s">
        <v>17832</v>
      </c>
      <c r="C9850" s="108" t="str">
        <f t="shared" si="153"/>
        <v>Lörudden - SELDD</v>
      </c>
    </row>
    <row r="9851" spans="1:3" x14ac:dyDescent="0.25">
      <c r="A9851" s="108" t="s">
        <v>37452</v>
      </c>
      <c r="B9851" s="108" t="s">
        <v>19686</v>
      </c>
      <c r="C9851" s="108" t="str">
        <f t="shared" si="153"/>
        <v>Los Abrigos - ESABG</v>
      </c>
    </row>
    <row r="9852" spans="1:3" x14ac:dyDescent="0.25">
      <c r="A9852" s="108" t="s">
        <v>29177</v>
      </c>
      <c r="B9852" s="108" t="s">
        <v>10711</v>
      </c>
      <c r="C9852" s="108" t="str">
        <f t="shared" si="153"/>
        <v>Los Alamitos - USLAT</v>
      </c>
    </row>
    <row r="9853" spans="1:3" x14ac:dyDescent="0.25">
      <c r="A9853" s="108" t="s">
        <v>29178</v>
      </c>
      <c r="B9853" s="108" t="s">
        <v>10712</v>
      </c>
      <c r="C9853" s="108" t="str">
        <f t="shared" si="153"/>
        <v>Los Angeles - USLAX</v>
      </c>
    </row>
    <row r="9854" spans="1:3" x14ac:dyDescent="0.25">
      <c r="A9854" s="108" t="s">
        <v>19894</v>
      </c>
      <c r="B9854" s="108" t="s">
        <v>120</v>
      </c>
      <c r="C9854" s="108" t="str">
        <f t="shared" si="153"/>
        <v>Los Cristianos - ESLCR</v>
      </c>
    </row>
    <row r="9855" spans="1:3" x14ac:dyDescent="0.25">
      <c r="A9855" s="108" t="s">
        <v>37453</v>
      </c>
      <c r="B9855" s="108" t="s">
        <v>19687</v>
      </c>
      <c r="C9855" s="108" t="str">
        <f t="shared" si="153"/>
        <v>Los Gigantes - ESLAK</v>
      </c>
    </row>
    <row r="9856" spans="1:3" x14ac:dyDescent="0.25">
      <c r="A9856" s="108" t="s">
        <v>29179</v>
      </c>
      <c r="B9856" s="108" t="s">
        <v>10713</v>
      </c>
      <c r="C9856" s="108" t="str">
        <f t="shared" si="153"/>
        <v>Los Lunas - USLLU</v>
      </c>
    </row>
    <row r="9857" spans="1:3" x14ac:dyDescent="0.25">
      <c r="A9857" s="108" t="s">
        <v>21703</v>
      </c>
      <c r="B9857" s="108" t="s">
        <v>2253</v>
      </c>
      <c r="C9857" s="108" t="str">
        <f t="shared" ref="C9857:C9920" si="154">A9857&amp;" - "&amp;B9857</f>
        <v>Los Organos - PELOO</v>
      </c>
    </row>
    <row r="9858" spans="1:3" x14ac:dyDescent="0.25">
      <c r="A9858" s="108" t="s">
        <v>19895</v>
      </c>
      <c r="B9858" s="108" t="s">
        <v>121</v>
      </c>
      <c r="C9858" s="108" t="str">
        <f t="shared" si="154"/>
        <v>Los Santos de la Humosa - ESLSD</v>
      </c>
    </row>
    <row r="9859" spans="1:3" x14ac:dyDescent="0.25">
      <c r="A9859" s="108" t="s">
        <v>19896</v>
      </c>
      <c r="B9859" s="108" t="s">
        <v>122</v>
      </c>
      <c r="C9859" s="108" t="str">
        <f t="shared" si="154"/>
        <v>Los Silos - ESLSI</v>
      </c>
    </row>
    <row r="9860" spans="1:3" x14ac:dyDescent="0.25">
      <c r="A9860" s="108" t="s">
        <v>25154</v>
      </c>
      <c r="B9860" s="108" t="s">
        <v>6144</v>
      </c>
      <c r="C9860" s="108" t="str">
        <f t="shared" si="154"/>
        <v>Los Vientos - CLLVT</v>
      </c>
    </row>
    <row r="9861" spans="1:3" x14ac:dyDescent="0.25">
      <c r="A9861" s="108" t="s">
        <v>25155</v>
      </c>
      <c r="B9861" s="108" t="s">
        <v>6145</v>
      </c>
      <c r="C9861" s="108" t="str">
        <f t="shared" si="154"/>
        <v>Los Vilos - CLLOS</v>
      </c>
    </row>
    <row r="9862" spans="1:3" x14ac:dyDescent="0.25">
      <c r="A9862" s="108" t="s">
        <v>37040</v>
      </c>
      <c r="B9862" s="108" t="s">
        <v>19237</v>
      </c>
      <c r="C9862" s="108" t="str">
        <f t="shared" si="154"/>
        <v>Loschwitz - DELCW</v>
      </c>
    </row>
    <row r="9863" spans="1:3" x14ac:dyDescent="0.25">
      <c r="A9863" s="108" t="s">
        <v>24211</v>
      </c>
      <c r="B9863" s="108" t="s">
        <v>5084</v>
      </c>
      <c r="C9863" s="108" t="str">
        <f t="shared" si="154"/>
        <v>L'Oserie - FROEI</v>
      </c>
    </row>
    <row r="9864" spans="1:3" x14ac:dyDescent="0.25">
      <c r="A9864" s="108" t="s">
        <v>37107</v>
      </c>
      <c r="B9864" s="108" t="s">
        <v>19308</v>
      </c>
      <c r="C9864" s="108" t="str">
        <f t="shared" si="154"/>
        <v>Loskini - EELDK</v>
      </c>
    </row>
    <row r="9865" spans="1:3" x14ac:dyDescent="0.25">
      <c r="A9865" s="108" t="s">
        <v>27823</v>
      </c>
      <c r="B9865" s="108" t="s">
        <v>9145</v>
      </c>
      <c r="C9865" s="108" t="str">
        <f t="shared" si="154"/>
        <v>Lossiemouth - GBLSS</v>
      </c>
    </row>
    <row r="9866" spans="1:3" x14ac:dyDescent="0.25">
      <c r="A9866" s="108" t="s">
        <v>29180</v>
      </c>
      <c r="B9866" s="108" t="s">
        <v>10714</v>
      </c>
      <c r="C9866" s="108" t="str">
        <f t="shared" si="154"/>
        <v>Lost Hills - USTSO</v>
      </c>
    </row>
    <row r="9867" spans="1:3" x14ac:dyDescent="0.25">
      <c r="A9867" s="108" t="s">
        <v>22916</v>
      </c>
      <c r="B9867" s="108" t="s">
        <v>3540</v>
      </c>
      <c r="C9867" s="108" t="str">
        <f t="shared" si="154"/>
        <v>Lot - BELOT</v>
      </c>
    </row>
    <row r="9868" spans="1:3" x14ac:dyDescent="0.25">
      <c r="A9868" s="108" t="s">
        <v>25156</v>
      </c>
      <c r="B9868" s="108" t="s">
        <v>6146</v>
      </c>
      <c r="C9868" s="108" t="str">
        <f t="shared" si="154"/>
        <v>Lota - CLLTA</v>
      </c>
    </row>
    <row r="9869" spans="1:3" x14ac:dyDescent="0.25">
      <c r="A9869" s="108" t="s">
        <v>38230</v>
      </c>
      <c r="B9869" s="108" t="s">
        <v>4800</v>
      </c>
      <c r="C9869" s="108" t="str">
        <f t="shared" si="154"/>
        <v>Löten - SELOT</v>
      </c>
    </row>
    <row r="9870" spans="1:3" x14ac:dyDescent="0.25">
      <c r="A9870" s="108" t="s">
        <v>27824</v>
      </c>
      <c r="B9870" s="108" t="s">
        <v>9146</v>
      </c>
      <c r="C9870" s="108" t="str">
        <f t="shared" si="154"/>
        <v>Loth, Sanday - GBLTS</v>
      </c>
    </row>
    <row r="9871" spans="1:3" x14ac:dyDescent="0.25">
      <c r="A9871" s="108" t="s">
        <v>35772</v>
      </c>
      <c r="B9871" s="108" t="s">
        <v>17833</v>
      </c>
      <c r="C9871" s="108" t="str">
        <f t="shared" si="154"/>
        <v>Löttorp - SELTT</v>
      </c>
    </row>
    <row r="9872" spans="1:3" x14ac:dyDescent="0.25">
      <c r="A9872" s="108" t="s">
        <v>37108</v>
      </c>
      <c r="B9872" s="108" t="s">
        <v>19309</v>
      </c>
      <c r="C9872" s="108" t="str">
        <f t="shared" si="154"/>
        <v>Lõu - EELOU</v>
      </c>
    </row>
    <row r="9873" spans="1:3" x14ac:dyDescent="0.25">
      <c r="A9873" s="108" t="s">
        <v>24212</v>
      </c>
      <c r="B9873" s="108" t="s">
        <v>5085</v>
      </c>
      <c r="C9873" s="108" t="str">
        <f t="shared" si="154"/>
        <v>Louailles - FRGT3</v>
      </c>
    </row>
    <row r="9874" spans="1:3" x14ac:dyDescent="0.25">
      <c r="A9874" s="108" t="s">
        <v>24011</v>
      </c>
      <c r="B9874" s="108" t="s">
        <v>4801</v>
      </c>
      <c r="C9874" s="108" t="str">
        <f t="shared" si="154"/>
        <v>Loudden/Stockholm - SELOU</v>
      </c>
    </row>
    <row r="9875" spans="1:3" x14ac:dyDescent="0.25">
      <c r="A9875" s="108" t="s">
        <v>29181</v>
      </c>
      <c r="B9875" s="108" t="s">
        <v>10715</v>
      </c>
      <c r="C9875" s="108" t="str">
        <f t="shared" si="154"/>
        <v>Loudonville - USQYL</v>
      </c>
    </row>
    <row r="9876" spans="1:3" x14ac:dyDescent="0.25">
      <c r="A9876" s="108" t="s">
        <v>38311</v>
      </c>
      <c r="B9876" s="108" t="s">
        <v>5086</v>
      </c>
      <c r="C9876" s="108" t="str">
        <f t="shared" si="154"/>
        <v>Loué - FRLZD</v>
      </c>
    </row>
    <row r="9877" spans="1:3" x14ac:dyDescent="0.25">
      <c r="A9877" s="108" t="s">
        <v>27825</v>
      </c>
      <c r="B9877" s="108" t="s">
        <v>9147</v>
      </c>
      <c r="C9877" s="108" t="str">
        <f t="shared" si="154"/>
        <v>Loughborough - GBLOU</v>
      </c>
    </row>
    <row r="9878" spans="1:3" x14ac:dyDescent="0.25">
      <c r="A9878" s="108" t="s">
        <v>36836</v>
      </c>
      <c r="B9878" s="108" t="s">
        <v>19017</v>
      </c>
      <c r="C9878" s="108" t="str">
        <f t="shared" si="154"/>
        <v>Loughshinny - IELGY</v>
      </c>
    </row>
    <row r="9879" spans="1:3" x14ac:dyDescent="0.25">
      <c r="A9879" s="108" t="s">
        <v>24803</v>
      </c>
      <c r="B9879" s="108" t="s">
        <v>5745</v>
      </c>
      <c r="C9879" s="108" t="str">
        <f t="shared" si="154"/>
        <v>Louisbourg - CALOU</v>
      </c>
    </row>
    <row r="9880" spans="1:3" x14ac:dyDescent="0.25">
      <c r="A9880" s="108" t="s">
        <v>36837</v>
      </c>
      <c r="B9880" s="108" t="s">
        <v>19018</v>
      </c>
      <c r="C9880" s="108" t="str">
        <f t="shared" si="154"/>
        <v>Louisburgh - IELBG</v>
      </c>
    </row>
    <row r="9881" spans="1:3" x14ac:dyDescent="0.25">
      <c r="A9881" s="108" t="s">
        <v>34425</v>
      </c>
      <c r="B9881" s="108" t="s">
        <v>16345</v>
      </c>
      <c r="C9881" s="108" t="str">
        <f t="shared" si="154"/>
        <v>Louisiana Offshore Oil Port (Loop) - USLO8</v>
      </c>
    </row>
    <row r="9882" spans="1:3" x14ac:dyDescent="0.25">
      <c r="A9882" s="108" t="s">
        <v>29182</v>
      </c>
      <c r="B9882" s="108" t="s">
        <v>10716</v>
      </c>
      <c r="C9882" s="108" t="str">
        <f t="shared" si="154"/>
        <v>Louisville - USLUI</v>
      </c>
    </row>
    <row r="9883" spans="1:3" x14ac:dyDescent="0.25">
      <c r="A9883" s="108" t="s">
        <v>37109</v>
      </c>
      <c r="B9883" s="108" t="s">
        <v>19310</v>
      </c>
      <c r="C9883" s="108" t="str">
        <f t="shared" si="154"/>
        <v>Lõuka - EELUK</v>
      </c>
    </row>
    <row r="9884" spans="1:3" x14ac:dyDescent="0.25">
      <c r="A9884" s="108" t="s">
        <v>38979</v>
      </c>
      <c r="B9884" s="108" t="s">
        <v>12645</v>
      </c>
      <c r="C9884" s="108" t="str">
        <f t="shared" si="154"/>
        <v>Lõunaranna - EELNR</v>
      </c>
    </row>
    <row r="9885" spans="1:3" x14ac:dyDescent="0.25">
      <c r="A9885" s="108" t="s">
        <v>29183</v>
      </c>
      <c r="B9885" s="108" t="s">
        <v>10717</v>
      </c>
      <c r="C9885" s="108" t="str">
        <f t="shared" si="154"/>
        <v>Loup City - USLC2</v>
      </c>
    </row>
    <row r="9886" spans="1:3" x14ac:dyDescent="0.25">
      <c r="A9886" s="108" t="s">
        <v>28584</v>
      </c>
      <c r="B9886" s="108" t="s">
        <v>9989</v>
      </c>
      <c r="C9886" s="108" t="str">
        <f t="shared" si="154"/>
        <v>Loutro Chanion - GRLTR</v>
      </c>
    </row>
    <row r="9887" spans="1:3" x14ac:dyDescent="0.25">
      <c r="A9887" s="108" t="s">
        <v>24213</v>
      </c>
      <c r="B9887" s="108" t="s">
        <v>5087</v>
      </c>
      <c r="C9887" s="108" t="str">
        <f t="shared" si="154"/>
        <v>Louvieres - FRLQT</v>
      </c>
    </row>
    <row r="9888" spans="1:3" x14ac:dyDescent="0.25">
      <c r="A9888" s="108" t="s">
        <v>38231</v>
      </c>
      <c r="B9888" s="108" t="s">
        <v>4802</v>
      </c>
      <c r="C9888" s="108" t="str">
        <f t="shared" si="154"/>
        <v>Lövånger - SELVR</v>
      </c>
    </row>
    <row r="9889" spans="1:3" x14ac:dyDescent="0.25">
      <c r="A9889" s="108" t="s">
        <v>29184</v>
      </c>
      <c r="B9889" s="108" t="s">
        <v>10718</v>
      </c>
      <c r="C9889" s="108" t="str">
        <f t="shared" si="154"/>
        <v>Loves Park - USQLI</v>
      </c>
    </row>
    <row r="9890" spans="1:3" x14ac:dyDescent="0.25">
      <c r="A9890" s="108" t="s">
        <v>34426</v>
      </c>
      <c r="B9890" s="108" t="s">
        <v>16346</v>
      </c>
      <c r="C9890" s="108" t="str">
        <f t="shared" si="154"/>
        <v>Lovettsville - USVTT</v>
      </c>
    </row>
    <row r="9891" spans="1:3" x14ac:dyDescent="0.25">
      <c r="A9891" s="108" t="s">
        <v>35773</v>
      </c>
      <c r="B9891" s="108" t="s">
        <v>17834</v>
      </c>
      <c r="C9891" s="108" t="str">
        <f t="shared" si="154"/>
        <v>Lövgrundet - SELOV</v>
      </c>
    </row>
    <row r="9892" spans="1:3" x14ac:dyDescent="0.25">
      <c r="A9892" s="108" t="s">
        <v>38232</v>
      </c>
      <c r="B9892" s="108" t="s">
        <v>4803</v>
      </c>
      <c r="C9892" s="108" t="str">
        <f t="shared" si="154"/>
        <v>Lövholmen - SELUN</v>
      </c>
    </row>
    <row r="9893" spans="1:3" x14ac:dyDescent="0.25">
      <c r="A9893" s="108" t="s">
        <v>20088</v>
      </c>
      <c r="B9893" s="108" t="s">
        <v>365</v>
      </c>
      <c r="C9893" s="108" t="str">
        <f t="shared" si="154"/>
        <v>Loviisa (Lovisa) - FILOV</v>
      </c>
    </row>
    <row r="9894" spans="1:3" x14ac:dyDescent="0.25">
      <c r="A9894" s="108" t="s">
        <v>37711</v>
      </c>
      <c r="B9894" s="108" t="s">
        <v>365</v>
      </c>
      <c r="C9894" s="108" t="str">
        <f t="shared" si="154"/>
        <v>Lovisa (Loviisa) - FILOV</v>
      </c>
    </row>
    <row r="9895" spans="1:3" x14ac:dyDescent="0.25">
      <c r="A9895" s="108" t="s">
        <v>35774</v>
      </c>
      <c r="B9895" s="108" t="s">
        <v>17835</v>
      </c>
      <c r="C9895" s="108" t="str">
        <f t="shared" si="154"/>
        <v>Lövö - SELVO</v>
      </c>
    </row>
    <row r="9896" spans="1:3" x14ac:dyDescent="0.25">
      <c r="A9896" s="108" t="s">
        <v>35775</v>
      </c>
      <c r="B9896" s="108" t="s">
        <v>17836</v>
      </c>
      <c r="C9896" s="108" t="str">
        <f t="shared" si="154"/>
        <v>Lövsele Hamn - SELOH</v>
      </c>
    </row>
    <row r="9897" spans="1:3" x14ac:dyDescent="0.25">
      <c r="A9897" s="108" t="s">
        <v>35776</v>
      </c>
      <c r="B9897" s="108" t="s">
        <v>17837</v>
      </c>
      <c r="C9897" s="108" t="str">
        <f t="shared" si="154"/>
        <v>Lövsele, Kallviken - SEKLK</v>
      </c>
    </row>
    <row r="9898" spans="1:3" x14ac:dyDescent="0.25">
      <c r="A9898" s="108" t="s">
        <v>35777</v>
      </c>
      <c r="B9898" s="108" t="s">
        <v>17838</v>
      </c>
      <c r="C9898" s="108" t="str">
        <f t="shared" si="154"/>
        <v>Lövskär - SELOS</v>
      </c>
    </row>
    <row r="9899" spans="1:3" x14ac:dyDescent="0.25">
      <c r="A9899" s="108" t="s">
        <v>21382</v>
      </c>
      <c r="B9899" s="108" t="s">
        <v>1829</v>
      </c>
      <c r="C9899" s="108" t="str">
        <f t="shared" si="154"/>
        <v>Lovund - NOLOV</v>
      </c>
    </row>
    <row r="9900" spans="1:3" x14ac:dyDescent="0.25">
      <c r="A9900" s="108" t="s">
        <v>29185</v>
      </c>
      <c r="B9900" s="108" t="s">
        <v>10719</v>
      </c>
      <c r="C9900" s="108" t="str">
        <f t="shared" si="154"/>
        <v>Low Moor - USTOZ</v>
      </c>
    </row>
    <row r="9901" spans="1:3" x14ac:dyDescent="0.25">
      <c r="A9901" s="108" t="s">
        <v>24804</v>
      </c>
      <c r="B9901" s="108" t="s">
        <v>5746</v>
      </c>
      <c r="C9901" s="108" t="str">
        <f t="shared" si="154"/>
        <v>Lowbanks - CALWB</v>
      </c>
    </row>
    <row r="9902" spans="1:3" x14ac:dyDescent="0.25">
      <c r="A9902" s="108" t="s">
        <v>29186</v>
      </c>
      <c r="B9902" s="108" t="s">
        <v>10720</v>
      </c>
      <c r="C9902" s="108" t="str">
        <f t="shared" si="154"/>
        <v>Lowell - USLWY</v>
      </c>
    </row>
    <row r="9903" spans="1:3" x14ac:dyDescent="0.25">
      <c r="A9903" s="108" t="s">
        <v>33753</v>
      </c>
      <c r="B9903" s="108" t="s">
        <v>15625</v>
      </c>
      <c r="C9903" s="108" t="str">
        <f t="shared" si="154"/>
        <v>Lower Buchanan - LRLOB</v>
      </c>
    </row>
    <row r="9904" spans="1:3" x14ac:dyDescent="0.25">
      <c r="A9904" s="108" t="s">
        <v>24805</v>
      </c>
      <c r="B9904" s="108" t="s">
        <v>5747</v>
      </c>
      <c r="C9904" s="108" t="str">
        <f t="shared" si="154"/>
        <v>Lower Cove - CALCV</v>
      </c>
    </row>
    <row r="9905" spans="1:3" x14ac:dyDescent="0.25">
      <c r="A9905" s="108" t="s">
        <v>24806</v>
      </c>
      <c r="B9905" s="108" t="s">
        <v>5748</v>
      </c>
      <c r="C9905" s="108" t="str">
        <f t="shared" si="154"/>
        <v>Lower Sackville - CASKL</v>
      </c>
    </row>
    <row r="9906" spans="1:3" x14ac:dyDescent="0.25">
      <c r="A9906" s="108" t="s">
        <v>24807</v>
      </c>
      <c r="B9906" s="108" t="s">
        <v>5749</v>
      </c>
      <c r="C9906" s="108" t="str">
        <f t="shared" si="154"/>
        <v>Lower Woods Harbour - CALWH</v>
      </c>
    </row>
    <row r="9907" spans="1:3" x14ac:dyDescent="0.25">
      <c r="A9907" s="108" t="s">
        <v>27826</v>
      </c>
      <c r="B9907" s="108" t="s">
        <v>9148</v>
      </c>
      <c r="C9907" s="108" t="str">
        <f t="shared" si="154"/>
        <v>Lowestoft - GBLOW</v>
      </c>
    </row>
    <row r="9908" spans="1:3" x14ac:dyDescent="0.25">
      <c r="A9908" s="108" t="s">
        <v>27827</v>
      </c>
      <c r="B9908" s="108" t="s">
        <v>9149</v>
      </c>
      <c r="C9908" s="108" t="str">
        <f t="shared" si="154"/>
        <v>Loxley - GBLXY</v>
      </c>
    </row>
    <row r="9909" spans="1:3" x14ac:dyDescent="0.25">
      <c r="A9909" s="108" t="s">
        <v>22917</v>
      </c>
      <c r="B9909" s="108" t="s">
        <v>3541</v>
      </c>
      <c r="C9909" s="108" t="str">
        <f t="shared" si="154"/>
        <v>Lozen - BELOZ</v>
      </c>
    </row>
    <row r="9910" spans="1:3" x14ac:dyDescent="0.25">
      <c r="A9910" s="108" t="s">
        <v>26748</v>
      </c>
      <c r="B9910" s="108" t="s">
        <v>7917</v>
      </c>
      <c r="C9910" s="108" t="str">
        <f t="shared" si="154"/>
        <v>Lu'an - CNLUN</v>
      </c>
    </row>
    <row r="9911" spans="1:3" x14ac:dyDescent="0.25">
      <c r="A9911" s="108" t="s">
        <v>20372</v>
      </c>
      <c r="B9911" s="108" t="s">
        <v>695</v>
      </c>
      <c r="C9911" s="108" t="str">
        <f t="shared" si="154"/>
        <v>Luanda - AOLAD</v>
      </c>
    </row>
    <row r="9912" spans="1:3" x14ac:dyDescent="0.25">
      <c r="A9912" s="108" t="s">
        <v>26749</v>
      </c>
      <c r="B9912" s="108" t="s">
        <v>7918</v>
      </c>
      <c r="C9912" s="108" t="str">
        <f t="shared" si="154"/>
        <v>Luanjiakou - CNLJK</v>
      </c>
    </row>
    <row r="9913" spans="1:3" x14ac:dyDescent="0.25">
      <c r="A9913" s="108" t="s">
        <v>28451</v>
      </c>
      <c r="B9913" s="108" t="s">
        <v>9801</v>
      </c>
      <c r="C9913" s="108" t="str">
        <f t="shared" si="154"/>
        <v>Luba - GQLUB</v>
      </c>
    </row>
    <row r="9914" spans="1:3" x14ac:dyDescent="0.25">
      <c r="A9914" s="108" t="s">
        <v>29187</v>
      </c>
      <c r="B9914" s="108" t="s">
        <v>10721</v>
      </c>
      <c r="C9914" s="108" t="str">
        <f t="shared" si="154"/>
        <v>Lubec - USLB2</v>
      </c>
    </row>
    <row r="9915" spans="1:3" x14ac:dyDescent="0.25">
      <c r="A9915" s="108" t="s">
        <v>38764</v>
      </c>
      <c r="B9915" s="108" t="s">
        <v>10522</v>
      </c>
      <c r="C9915" s="108" t="str">
        <f t="shared" si="154"/>
        <v>Lübeck - DELBC</v>
      </c>
    </row>
    <row r="9916" spans="1:3" x14ac:dyDescent="0.25">
      <c r="A9916" s="108" t="s">
        <v>27219</v>
      </c>
      <c r="B9916" s="108" t="s">
        <v>8490</v>
      </c>
      <c r="C9916" s="108" t="str">
        <f t="shared" si="154"/>
        <v>Lubenec - CZLBC</v>
      </c>
    </row>
    <row r="9917" spans="1:3" x14ac:dyDescent="0.25">
      <c r="A9917" s="108" t="s">
        <v>36419</v>
      </c>
      <c r="B9917" s="108" t="s">
        <v>18556</v>
      </c>
      <c r="C9917" s="108" t="str">
        <f t="shared" si="154"/>
        <v>Lubin, Szczecinski - PLLBI</v>
      </c>
    </row>
    <row r="9918" spans="1:3" x14ac:dyDescent="0.25">
      <c r="A9918" s="108" t="s">
        <v>29008</v>
      </c>
      <c r="B9918" s="108" t="s">
        <v>10523</v>
      </c>
      <c r="C9918" s="108" t="str">
        <f t="shared" si="154"/>
        <v>Lubmin - DELBM</v>
      </c>
    </row>
    <row r="9919" spans="1:3" x14ac:dyDescent="0.25">
      <c r="A9919" s="108" t="s">
        <v>26750</v>
      </c>
      <c r="B9919" s="108" t="s">
        <v>7919</v>
      </c>
      <c r="C9919" s="108" t="str">
        <f t="shared" si="154"/>
        <v>Lubu - CNUBU</v>
      </c>
    </row>
    <row r="9920" spans="1:3" x14ac:dyDescent="0.25">
      <c r="A9920" s="108" t="s">
        <v>35205</v>
      </c>
      <c r="B9920" s="108" t="s">
        <v>17226</v>
      </c>
      <c r="C9920" s="108" t="str">
        <f t="shared" si="154"/>
        <v>Lucanin - PHLUC</v>
      </c>
    </row>
    <row r="9921" spans="1:3" x14ac:dyDescent="0.25">
      <c r="A9921" s="108" t="s">
        <v>23273</v>
      </c>
      <c r="B9921" s="108" t="s">
        <v>3954</v>
      </c>
      <c r="C9921" s="108" t="str">
        <f t="shared" ref="C9921:C9984" si="155">A9921&amp;" - "&amp;B9921</f>
        <v>Lucaya - BSLUC</v>
      </c>
    </row>
    <row r="9922" spans="1:3" x14ac:dyDescent="0.25">
      <c r="A9922" s="108" t="s">
        <v>24215</v>
      </c>
      <c r="B9922" s="108" t="s">
        <v>5089</v>
      </c>
      <c r="C9922" s="108" t="str">
        <f t="shared" si="155"/>
        <v>Lucciana - FRQUO</v>
      </c>
    </row>
    <row r="9923" spans="1:3" x14ac:dyDescent="0.25">
      <c r="A9923" s="108" t="s">
        <v>24216</v>
      </c>
      <c r="B9923" s="108" t="s">
        <v>5090</v>
      </c>
      <c r="C9923" s="108" t="str">
        <f t="shared" si="155"/>
        <v>Lucenay - FRYAJ</v>
      </c>
    </row>
    <row r="9924" spans="1:3" x14ac:dyDescent="0.25">
      <c r="A9924" s="108" t="s">
        <v>24217</v>
      </c>
      <c r="B9924" s="108" t="s">
        <v>5091</v>
      </c>
      <c r="C9924" s="108" t="str">
        <f t="shared" si="155"/>
        <v>Lucey - FRYEC</v>
      </c>
    </row>
    <row r="9925" spans="1:3" x14ac:dyDescent="0.25">
      <c r="A9925" s="108" t="s">
        <v>24217</v>
      </c>
      <c r="B9925" s="108" t="s">
        <v>17129</v>
      </c>
      <c r="C9925" s="108" t="str">
        <f t="shared" si="155"/>
        <v>Lucey - FR2LY</v>
      </c>
    </row>
    <row r="9926" spans="1:3" x14ac:dyDescent="0.25">
      <c r="A9926" s="108" t="s">
        <v>26751</v>
      </c>
      <c r="B9926" s="108" t="s">
        <v>7920</v>
      </c>
      <c r="C9926" s="108" t="str">
        <f t="shared" si="155"/>
        <v>Lucheng Pt - CNLCP</v>
      </c>
    </row>
    <row r="9927" spans="1:3" x14ac:dyDescent="0.25">
      <c r="A9927" s="108" t="s">
        <v>26171</v>
      </c>
      <c r="B9927" s="108" t="s">
        <v>7303</v>
      </c>
      <c r="C9927" s="108" t="str">
        <f t="shared" si="155"/>
        <v>Lucina - GALUC</v>
      </c>
    </row>
    <row r="9928" spans="1:3" x14ac:dyDescent="0.25">
      <c r="A9928" s="108" t="s">
        <v>20692</v>
      </c>
      <c r="B9928" s="108" t="s">
        <v>1044</v>
      </c>
      <c r="C9928" s="108" t="str">
        <f t="shared" si="155"/>
        <v>Lucinda - AULUC</v>
      </c>
    </row>
    <row r="9929" spans="1:3" x14ac:dyDescent="0.25">
      <c r="A9929" s="108" t="s">
        <v>20373</v>
      </c>
      <c r="B9929" s="108" t="s">
        <v>696</v>
      </c>
      <c r="C9929" s="108" t="str">
        <f t="shared" si="155"/>
        <v>Lucira - AOLUC</v>
      </c>
    </row>
    <row r="9930" spans="1:3" x14ac:dyDescent="0.25">
      <c r="A9930" s="108" t="s">
        <v>31476</v>
      </c>
      <c r="B9930" s="108" t="s">
        <v>13296</v>
      </c>
      <c r="C9930" s="108" t="str">
        <f t="shared" si="155"/>
        <v>Lucrezia - ITYZL</v>
      </c>
    </row>
    <row r="9931" spans="1:3" x14ac:dyDescent="0.25">
      <c r="A9931" s="108" t="s">
        <v>35120</v>
      </c>
      <c r="B9931" s="108" t="s">
        <v>17130</v>
      </c>
      <c r="C9931" s="108" t="str">
        <f t="shared" si="155"/>
        <v>Luc-sur-Mer - FRLM8</v>
      </c>
    </row>
    <row r="9932" spans="1:3" x14ac:dyDescent="0.25">
      <c r="A9932" s="108" t="s">
        <v>24214</v>
      </c>
      <c r="B9932" s="108" t="s">
        <v>5088</v>
      </c>
      <c r="C9932" s="108" t="str">
        <f t="shared" si="155"/>
        <v>Luc-sur-Orbieu - FRCJL</v>
      </c>
    </row>
    <row r="9933" spans="1:3" x14ac:dyDescent="0.25">
      <c r="A9933" s="108" t="s">
        <v>39050</v>
      </c>
      <c r="B9933" s="108" t="s">
        <v>16094</v>
      </c>
      <c r="C9933" s="108" t="str">
        <f t="shared" si="155"/>
        <v>Lüderitz - NALUD</v>
      </c>
    </row>
    <row r="9934" spans="1:3" x14ac:dyDescent="0.25">
      <c r="A9934" s="108" t="s">
        <v>24218</v>
      </c>
      <c r="B9934" s="108" t="s">
        <v>5092</v>
      </c>
      <c r="C9934" s="108" t="str">
        <f t="shared" si="155"/>
        <v>Ludes - FRLJQ</v>
      </c>
    </row>
    <row r="9935" spans="1:3" x14ac:dyDescent="0.25">
      <c r="A9935" s="108" t="s">
        <v>29188</v>
      </c>
      <c r="B9935" s="108" t="s">
        <v>10722</v>
      </c>
      <c r="C9935" s="108" t="str">
        <f t="shared" si="155"/>
        <v>Ludington - USLDM</v>
      </c>
    </row>
    <row r="9936" spans="1:3" x14ac:dyDescent="0.25">
      <c r="A9936" s="108" t="s">
        <v>29009</v>
      </c>
      <c r="B9936" s="108" t="s">
        <v>10524</v>
      </c>
      <c r="C9936" s="108" t="str">
        <f t="shared" si="155"/>
        <v>Ludwigsau - DELSU</v>
      </c>
    </row>
    <row r="9937" spans="1:3" x14ac:dyDescent="0.25">
      <c r="A9937" s="108" t="s">
        <v>29010</v>
      </c>
      <c r="B9937" s="108" t="s">
        <v>10525</v>
      </c>
      <c r="C9937" s="108" t="str">
        <f t="shared" si="155"/>
        <v>Ludwigshafen - DELUH</v>
      </c>
    </row>
    <row r="9938" spans="1:3" x14ac:dyDescent="0.25">
      <c r="A9938" s="108" t="s">
        <v>38765</v>
      </c>
      <c r="B9938" s="108" t="s">
        <v>10526</v>
      </c>
      <c r="C9938" s="108" t="str">
        <f t="shared" si="155"/>
        <v>Ludwigshöhe - DELGX</v>
      </c>
    </row>
    <row r="9939" spans="1:3" x14ac:dyDescent="0.25">
      <c r="A9939" s="108" t="s">
        <v>26752</v>
      </c>
      <c r="B9939" s="108" t="s">
        <v>7921</v>
      </c>
      <c r="C9939" s="108" t="str">
        <f t="shared" si="155"/>
        <v>Lufeng - CNLFN</v>
      </c>
    </row>
    <row r="9940" spans="1:3" x14ac:dyDescent="0.25">
      <c r="A9940" s="108" t="s">
        <v>22006</v>
      </c>
      <c r="B9940" s="108" t="s">
        <v>2558</v>
      </c>
      <c r="C9940" s="108" t="str">
        <f t="shared" si="155"/>
        <v>Lugait - PHLUG</v>
      </c>
    </row>
    <row r="9941" spans="1:3" x14ac:dyDescent="0.25">
      <c r="A9941" s="108" t="s">
        <v>24219</v>
      </c>
      <c r="B9941" s="108" t="s">
        <v>5093</v>
      </c>
      <c r="C9941" s="108" t="str">
        <f t="shared" si="155"/>
        <v>Lugasson - FRJSG</v>
      </c>
    </row>
    <row r="9942" spans="1:3" x14ac:dyDescent="0.25">
      <c r="A9942" s="108" t="s">
        <v>24012</v>
      </c>
      <c r="B9942" s="108" t="s">
        <v>4804</v>
      </c>
      <c r="C9942" s="108" t="str">
        <f t="shared" si="155"/>
        <v>Lugnvik - SELUG</v>
      </c>
    </row>
    <row r="9943" spans="1:3" x14ac:dyDescent="0.25">
      <c r="A9943" s="108" t="s">
        <v>23731</v>
      </c>
      <c r="B9943" s="108" t="s">
        <v>4448</v>
      </c>
      <c r="C9943" s="108" t="str">
        <f t="shared" si="155"/>
        <v>Lugovoye - RULUG</v>
      </c>
    </row>
    <row r="9944" spans="1:3" x14ac:dyDescent="0.25">
      <c r="A9944" s="108" t="s">
        <v>24220</v>
      </c>
      <c r="B9944" s="108" t="s">
        <v>5094</v>
      </c>
      <c r="C9944" s="108" t="str">
        <f t="shared" si="155"/>
        <v>Lugrin - FRLUQ</v>
      </c>
    </row>
    <row r="9945" spans="1:3" x14ac:dyDescent="0.25">
      <c r="A9945" s="108" t="s">
        <v>27828</v>
      </c>
      <c r="B9945" s="108" t="s">
        <v>9150</v>
      </c>
      <c r="C9945" s="108" t="str">
        <f t="shared" si="155"/>
        <v>Lugton - GBLUG</v>
      </c>
    </row>
    <row r="9946" spans="1:3" x14ac:dyDescent="0.25">
      <c r="A9946" s="108" t="s">
        <v>39209</v>
      </c>
      <c r="B9946" s="108" t="s">
        <v>19311</v>
      </c>
      <c r="C9946" s="108" t="str">
        <f t="shared" si="155"/>
        <v>Luha - EELHK</v>
      </c>
    </row>
    <row r="9947" spans="1:3" x14ac:dyDescent="0.25">
      <c r="A9947" s="108" t="s">
        <v>37110</v>
      </c>
      <c r="B9947" s="108" t="s">
        <v>19312</v>
      </c>
      <c r="C9947" s="108" t="str">
        <f t="shared" si="155"/>
        <v>Luhaääre - EELUA</v>
      </c>
    </row>
    <row r="9948" spans="1:3" x14ac:dyDescent="0.25">
      <c r="A9948" s="108" t="s">
        <v>37111</v>
      </c>
      <c r="B9948" s="108" t="s">
        <v>19313</v>
      </c>
      <c r="C9948" s="108" t="str">
        <f t="shared" si="155"/>
        <v>Luhaneeme - EELUN</v>
      </c>
    </row>
    <row r="9949" spans="1:3" x14ac:dyDescent="0.25">
      <c r="A9949" s="108" t="s">
        <v>37112</v>
      </c>
      <c r="B9949" s="108" t="s">
        <v>19314</v>
      </c>
      <c r="C9949" s="108" t="str">
        <f t="shared" si="155"/>
        <v>Luhina - EELUH</v>
      </c>
    </row>
    <row r="9950" spans="1:3" x14ac:dyDescent="0.25">
      <c r="A9950" s="108" t="s">
        <v>37113</v>
      </c>
      <c r="B9950" s="108" t="s">
        <v>19315</v>
      </c>
      <c r="C9950" s="108" t="str">
        <f t="shared" si="155"/>
        <v>Luhtse - EELUT</v>
      </c>
    </row>
    <row r="9951" spans="1:3" x14ac:dyDescent="0.25">
      <c r="A9951" s="108" t="s">
        <v>38496</v>
      </c>
      <c r="B9951" s="108" t="s">
        <v>7922</v>
      </c>
      <c r="C9951" s="108" t="str">
        <f t="shared" si="155"/>
        <v>Lü-hua Shan - CNLUH</v>
      </c>
    </row>
    <row r="9952" spans="1:3" x14ac:dyDescent="0.25">
      <c r="A9952" s="108" t="s">
        <v>26753</v>
      </c>
      <c r="B9952" s="108" t="s">
        <v>7923</v>
      </c>
      <c r="C9952" s="108" t="str">
        <f t="shared" si="155"/>
        <v>Luhuadao - CNLHD</v>
      </c>
    </row>
    <row r="9953" spans="1:3" x14ac:dyDescent="0.25">
      <c r="A9953" s="108" t="s">
        <v>37114</v>
      </c>
      <c r="B9953" s="108" t="s">
        <v>19316</v>
      </c>
      <c r="C9953" s="108" t="str">
        <f t="shared" si="155"/>
        <v>Luidja - EELDJ</v>
      </c>
    </row>
    <row r="9954" spans="1:3" x14ac:dyDescent="0.25">
      <c r="A9954" s="108" t="s">
        <v>37794</v>
      </c>
      <c r="B9954" s="108" t="s">
        <v>772</v>
      </c>
      <c r="C9954" s="108" t="str">
        <f t="shared" si="155"/>
        <v>Luján - ARLUJ</v>
      </c>
    </row>
    <row r="9955" spans="1:3" x14ac:dyDescent="0.25">
      <c r="A9955" s="108" t="s">
        <v>20442</v>
      </c>
      <c r="B9955" s="108" t="s">
        <v>773</v>
      </c>
      <c r="C9955" s="108" t="str">
        <f t="shared" si="155"/>
        <v>Lujan de Cuyo - ARLCU</v>
      </c>
    </row>
    <row r="9956" spans="1:3" x14ac:dyDescent="0.25">
      <c r="A9956" s="108" t="s">
        <v>37526</v>
      </c>
      <c r="B9956" s="108" t="s">
        <v>19764</v>
      </c>
      <c r="C9956" s="108" t="str">
        <f t="shared" si="155"/>
        <v>Lukovica pri Domzalah - SISLV</v>
      </c>
    </row>
    <row r="9957" spans="1:3" x14ac:dyDescent="0.25">
      <c r="A9957" s="108" t="s">
        <v>37115</v>
      </c>
      <c r="B9957" s="108" t="s">
        <v>19317</v>
      </c>
      <c r="C9957" s="108" t="str">
        <f t="shared" si="155"/>
        <v>Luksi rand - EELUR</v>
      </c>
    </row>
    <row r="9958" spans="1:3" x14ac:dyDescent="0.25">
      <c r="A9958" s="108" t="s">
        <v>20168</v>
      </c>
      <c r="B9958" s="108" t="s">
        <v>467</v>
      </c>
      <c r="C9958" s="108" t="str">
        <f t="shared" si="155"/>
        <v>Lukunor Atoll - FMLUK</v>
      </c>
    </row>
    <row r="9959" spans="1:3" x14ac:dyDescent="0.25">
      <c r="A9959" s="108" t="s">
        <v>29189</v>
      </c>
      <c r="B9959" s="108" t="s">
        <v>10723</v>
      </c>
      <c r="C9959" s="108" t="str">
        <f t="shared" si="155"/>
        <v>Lula - USYLU</v>
      </c>
    </row>
    <row r="9960" spans="1:3" x14ac:dyDescent="0.25">
      <c r="A9960" s="108" t="s">
        <v>38233</v>
      </c>
      <c r="B9960" s="108" t="s">
        <v>4805</v>
      </c>
      <c r="C9960" s="108" t="str">
        <f t="shared" si="155"/>
        <v>Luleå - SELLA</v>
      </c>
    </row>
    <row r="9961" spans="1:3" x14ac:dyDescent="0.25">
      <c r="A9961" s="108" t="s">
        <v>35778</v>
      </c>
      <c r="B9961" s="108" t="s">
        <v>17839</v>
      </c>
      <c r="C9961" s="108" t="str">
        <f t="shared" si="155"/>
        <v>Luleå-Strömören - SESTM</v>
      </c>
    </row>
    <row r="9962" spans="1:3" x14ac:dyDescent="0.25">
      <c r="A9962" s="108" t="s">
        <v>27220</v>
      </c>
      <c r="B9962" s="108" t="s">
        <v>8491</v>
      </c>
      <c r="C9962" s="108" t="str">
        <f t="shared" si="155"/>
        <v>Lulec - CZLCC</v>
      </c>
    </row>
    <row r="9963" spans="1:3" x14ac:dyDescent="0.25">
      <c r="A9963" s="108" t="s">
        <v>36290</v>
      </c>
      <c r="B9963" s="108" t="s">
        <v>18402</v>
      </c>
      <c r="C9963" s="108" t="str">
        <f t="shared" si="155"/>
        <v>Lullington - GBLL3</v>
      </c>
    </row>
    <row r="9964" spans="1:3" x14ac:dyDescent="0.25">
      <c r="A9964" s="108" t="s">
        <v>38766</v>
      </c>
      <c r="B9964" s="108" t="s">
        <v>10527</v>
      </c>
      <c r="C9964" s="108" t="str">
        <f t="shared" si="155"/>
        <v>Lülsdorf - DELLS</v>
      </c>
    </row>
    <row r="9965" spans="1:3" x14ac:dyDescent="0.25">
      <c r="A9965" s="108" t="s">
        <v>27829</v>
      </c>
      <c r="B9965" s="108" t="s">
        <v>9151</v>
      </c>
      <c r="C9965" s="108" t="str">
        <f t="shared" si="155"/>
        <v>Lulworth Camp - GBLUL</v>
      </c>
    </row>
    <row r="9966" spans="1:3" x14ac:dyDescent="0.25">
      <c r="A9966" s="108" t="s">
        <v>27830</v>
      </c>
      <c r="B9966" s="108" t="s">
        <v>9152</v>
      </c>
      <c r="C9966" s="108" t="str">
        <f t="shared" si="155"/>
        <v>Lulworth Cove - GBLWC</v>
      </c>
    </row>
    <row r="9967" spans="1:3" x14ac:dyDescent="0.25">
      <c r="A9967" s="108" t="s">
        <v>22007</v>
      </c>
      <c r="B9967" s="108" t="s">
        <v>2559</v>
      </c>
      <c r="C9967" s="108" t="str">
        <f t="shared" si="155"/>
        <v>Lumasal/Dadiangas - PHLUM</v>
      </c>
    </row>
    <row r="9968" spans="1:3" x14ac:dyDescent="0.25">
      <c r="A9968" s="108" t="s">
        <v>23593</v>
      </c>
      <c r="B9968" s="108" t="s">
        <v>4309</v>
      </c>
      <c r="C9968" s="108" t="str">
        <f t="shared" si="155"/>
        <v>Luminita - ROLUM</v>
      </c>
    </row>
    <row r="9969" spans="1:3" x14ac:dyDescent="0.25">
      <c r="A9969" s="108" t="s">
        <v>22918</v>
      </c>
      <c r="B9969" s="108" t="s">
        <v>3542</v>
      </c>
      <c r="C9969" s="108" t="str">
        <f t="shared" si="155"/>
        <v>Lummen - BELUM</v>
      </c>
    </row>
    <row r="9970" spans="1:3" x14ac:dyDescent="0.25">
      <c r="A9970" s="108" t="s">
        <v>23169</v>
      </c>
      <c r="B9970" s="108" t="s">
        <v>3808</v>
      </c>
      <c r="C9970" s="108" t="str">
        <f t="shared" si="155"/>
        <v>Lumut - BNLUM</v>
      </c>
    </row>
    <row r="9971" spans="1:3" x14ac:dyDescent="0.25">
      <c r="A9971" s="108" t="s">
        <v>23169</v>
      </c>
      <c r="B9971" s="108" t="s">
        <v>15982</v>
      </c>
      <c r="C9971" s="108" t="str">
        <f t="shared" si="155"/>
        <v>Lumut - MYLUM</v>
      </c>
    </row>
    <row r="9972" spans="1:3" x14ac:dyDescent="0.25">
      <c r="A9972" s="108" t="s">
        <v>26754</v>
      </c>
      <c r="B9972" s="108" t="s">
        <v>7924</v>
      </c>
      <c r="C9972" s="108" t="str">
        <f t="shared" si="155"/>
        <v>Lunan - CNLNN</v>
      </c>
    </row>
    <row r="9973" spans="1:3" x14ac:dyDescent="0.25">
      <c r="A9973" s="108" t="s">
        <v>22008</v>
      </c>
      <c r="B9973" s="108" t="s">
        <v>2560</v>
      </c>
      <c r="C9973" s="108" t="str">
        <f t="shared" si="155"/>
        <v>Lunao - PHLNO</v>
      </c>
    </row>
    <row r="9974" spans="1:3" x14ac:dyDescent="0.25">
      <c r="A9974" s="108" t="s">
        <v>24221</v>
      </c>
      <c r="B9974" s="108" t="s">
        <v>5095</v>
      </c>
      <c r="C9974" s="108" t="str">
        <f t="shared" si="155"/>
        <v>Lunas - FRNAJ</v>
      </c>
    </row>
    <row r="9975" spans="1:3" x14ac:dyDescent="0.25">
      <c r="A9975" s="108" t="s">
        <v>30730</v>
      </c>
      <c r="B9975" s="108" t="s">
        <v>12434</v>
      </c>
      <c r="C9975" s="108" t="str">
        <f t="shared" si="155"/>
        <v>Lundeborg - DKLUN</v>
      </c>
    </row>
    <row r="9976" spans="1:3" x14ac:dyDescent="0.25">
      <c r="A9976" s="108" t="s">
        <v>34079</v>
      </c>
      <c r="B9976" s="108" t="s">
        <v>15983</v>
      </c>
      <c r="C9976" s="108" t="str">
        <f t="shared" si="155"/>
        <v>Lundu, Sarawak - MYLUN</v>
      </c>
    </row>
    <row r="9977" spans="1:3" x14ac:dyDescent="0.25">
      <c r="A9977" s="108" t="s">
        <v>24808</v>
      </c>
      <c r="B9977" s="108" t="s">
        <v>5750</v>
      </c>
      <c r="C9977" s="108" t="str">
        <f t="shared" si="155"/>
        <v>Lunenburg - CALUN</v>
      </c>
    </row>
    <row r="9978" spans="1:3" x14ac:dyDescent="0.25">
      <c r="A9978" s="108" t="s">
        <v>24222</v>
      </c>
      <c r="B9978" s="108" t="s">
        <v>5096</v>
      </c>
      <c r="C9978" s="108" t="str">
        <f t="shared" si="155"/>
        <v>Luneray - FRXRY</v>
      </c>
    </row>
    <row r="9979" spans="1:3" x14ac:dyDescent="0.25">
      <c r="A9979" s="108" t="s">
        <v>24223</v>
      </c>
      <c r="B9979" s="108" t="s">
        <v>5097</v>
      </c>
      <c r="C9979" s="108" t="str">
        <f t="shared" si="155"/>
        <v>Lunery - FRREJ</v>
      </c>
    </row>
    <row r="9980" spans="1:3" x14ac:dyDescent="0.25">
      <c r="A9980" s="108" t="s">
        <v>25644</v>
      </c>
      <c r="B9980" s="108" t="s">
        <v>6712</v>
      </c>
      <c r="C9980" s="108" t="str">
        <f t="shared" si="155"/>
        <v>Lung-men - TWLGM</v>
      </c>
    </row>
    <row r="9981" spans="1:3" x14ac:dyDescent="0.25">
      <c r="A9981" s="108" t="s">
        <v>35779</v>
      </c>
      <c r="B9981" s="108" t="s">
        <v>17840</v>
      </c>
      <c r="C9981" s="108" t="str">
        <f t="shared" si="155"/>
        <v>Lunneviken - SELNE</v>
      </c>
    </row>
    <row r="9982" spans="1:3" x14ac:dyDescent="0.25">
      <c r="A9982" s="108" t="s">
        <v>29011</v>
      </c>
      <c r="B9982" s="108" t="s">
        <v>10528</v>
      </c>
      <c r="C9982" s="108" t="str">
        <f t="shared" si="155"/>
        <v>Lunow - DELOW</v>
      </c>
    </row>
    <row r="9983" spans="1:3" x14ac:dyDescent="0.25">
      <c r="A9983" s="108" t="s">
        <v>26755</v>
      </c>
      <c r="B9983" s="108" t="s">
        <v>7925</v>
      </c>
      <c r="C9983" s="108" t="str">
        <f t="shared" si="155"/>
        <v>Luobei - CNLUB</v>
      </c>
    </row>
    <row r="9984" spans="1:3" x14ac:dyDescent="0.25">
      <c r="A9984" s="108" t="s">
        <v>26756</v>
      </c>
      <c r="B9984" s="108" t="s">
        <v>7926</v>
      </c>
      <c r="C9984" s="108" t="str">
        <f t="shared" si="155"/>
        <v>Luohuang - CNLOH</v>
      </c>
    </row>
    <row r="9985" spans="1:3" x14ac:dyDescent="0.25">
      <c r="A9985" s="108" t="s">
        <v>26757</v>
      </c>
      <c r="B9985" s="108" t="s">
        <v>7927</v>
      </c>
      <c r="C9985" s="108" t="str">
        <f t="shared" ref="C9985:C10048" si="156">A9985&amp;" - "&amp;B9985</f>
        <v>Luojingtan - CNLJT</v>
      </c>
    </row>
    <row r="9986" spans="1:3" x14ac:dyDescent="0.25">
      <c r="A9986" s="108" t="s">
        <v>26758</v>
      </c>
      <c r="B9986" s="108" t="s">
        <v>7928</v>
      </c>
      <c r="C9986" s="108" t="str">
        <f t="shared" si="156"/>
        <v>Luoqi - CNLQI</v>
      </c>
    </row>
    <row r="9987" spans="1:3" x14ac:dyDescent="0.25">
      <c r="A9987" s="108" t="s">
        <v>34427</v>
      </c>
      <c r="B9987" s="108" t="s">
        <v>16347</v>
      </c>
      <c r="C9987" s="108" t="str">
        <f t="shared" si="156"/>
        <v>Lupton - USLP2</v>
      </c>
    </row>
    <row r="9988" spans="1:3" x14ac:dyDescent="0.25">
      <c r="A9988" s="108" t="s">
        <v>19897</v>
      </c>
      <c r="B9988" s="108" t="s">
        <v>123</v>
      </c>
      <c r="C9988" s="108" t="str">
        <f t="shared" si="156"/>
        <v>Luque - ESLUQ</v>
      </c>
    </row>
    <row r="9989" spans="1:3" x14ac:dyDescent="0.25">
      <c r="A9989" s="108" t="s">
        <v>21383</v>
      </c>
      <c r="B9989" s="108" t="s">
        <v>1830</v>
      </c>
      <c r="C9989" s="108" t="str">
        <f t="shared" si="156"/>
        <v>Lura - NOLRA</v>
      </c>
    </row>
    <row r="9990" spans="1:3" x14ac:dyDescent="0.25">
      <c r="A9990" s="108" t="s">
        <v>29945</v>
      </c>
      <c r="B9990" s="108" t="s">
        <v>11539</v>
      </c>
      <c r="C9990" s="108" t="str">
        <f t="shared" si="156"/>
        <v>Lurganm Armagh - IELAR</v>
      </c>
    </row>
    <row r="9991" spans="1:3" x14ac:dyDescent="0.25">
      <c r="A9991" s="108" t="s">
        <v>37904</v>
      </c>
      <c r="B9991" s="108" t="s">
        <v>1831</v>
      </c>
      <c r="C9991" s="108" t="str">
        <f t="shared" si="156"/>
        <v>Lurøy - NOLUR</v>
      </c>
    </row>
    <row r="9992" spans="1:3" x14ac:dyDescent="0.25">
      <c r="A9992" s="108" t="s">
        <v>38497</v>
      </c>
      <c r="B9992" s="108" t="s">
        <v>7929</v>
      </c>
      <c r="C9992" s="108" t="str">
        <f t="shared" si="156"/>
        <v>Lüshun - CNLSH</v>
      </c>
    </row>
    <row r="9993" spans="1:3" x14ac:dyDescent="0.25">
      <c r="A9993" s="108" t="s">
        <v>26759</v>
      </c>
      <c r="B9993" s="108" t="s">
        <v>7930</v>
      </c>
      <c r="C9993" s="108" t="str">
        <f t="shared" si="156"/>
        <v>Lüshun New Pt - CNLNP</v>
      </c>
    </row>
    <row r="9994" spans="1:3" x14ac:dyDescent="0.25">
      <c r="A9994" s="108" t="s">
        <v>24224</v>
      </c>
      <c r="B9994" s="108" t="s">
        <v>5098</v>
      </c>
      <c r="C9994" s="108" t="str">
        <f t="shared" si="156"/>
        <v>Lusigny-sur-Ouche - FRIUC</v>
      </c>
    </row>
    <row r="9995" spans="1:3" x14ac:dyDescent="0.25">
      <c r="A9995" s="108" t="s">
        <v>24225</v>
      </c>
      <c r="B9995" s="108" t="s">
        <v>5099</v>
      </c>
      <c r="C9995" s="108" t="str">
        <f t="shared" si="156"/>
        <v>Lussan - FRNSJ</v>
      </c>
    </row>
    <row r="9996" spans="1:3" x14ac:dyDescent="0.25">
      <c r="A9996" s="108" t="s">
        <v>24226</v>
      </c>
      <c r="B9996" s="108" t="s">
        <v>5100</v>
      </c>
      <c r="C9996" s="108" t="str">
        <f t="shared" si="156"/>
        <v>Lussault-sur-Loire - FRURJ</v>
      </c>
    </row>
    <row r="9997" spans="1:3" x14ac:dyDescent="0.25">
      <c r="A9997" s="108" t="s">
        <v>21384</v>
      </c>
      <c r="B9997" s="108" t="s">
        <v>1832</v>
      </c>
      <c r="C9997" s="108" t="str">
        <f t="shared" si="156"/>
        <v>Luster - NOLUS</v>
      </c>
    </row>
    <row r="9998" spans="1:3" x14ac:dyDescent="0.25">
      <c r="A9998" s="108" t="s">
        <v>22919</v>
      </c>
      <c r="B9998" s="108" t="s">
        <v>3543</v>
      </c>
      <c r="C9998" s="108" t="str">
        <f t="shared" si="156"/>
        <v>Lustin - BELUI</v>
      </c>
    </row>
    <row r="9999" spans="1:3" x14ac:dyDescent="0.25">
      <c r="A9999" s="108" t="s">
        <v>35223</v>
      </c>
      <c r="B9999" s="108" t="s">
        <v>17245</v>
      </c>
      <c r="C9999" s="108" t="str">
        <f t="shared" si="156"/>
        <v>Lutita - ROLUT</v>
      </c>
    </row>
    <row r="10000" spans="1:3" x14ac:dyDescent="0.25">
      <c r="A10000" s="108" t="s">
        <v>29012</v>
      </c>
      <c r="B10000" s="108" t="s">
        <v>10529</v>
      </c>
      <c r="C10000" s="108" t="str">
        <f t="shared" si="156"/>
        <v>Lutjenburg - DETJE</v>
      </c>
    </row>
    <row r="10001" spans="1:3" x14ac:dyDescent="0.25">
      <c r="A10001" s="108" t="s">
        <v>34080</v>
      </c>
      <c r="B10001" s="108" t="s">
        <v>15984</v>
      </c>
      <c r="C10001" s="108" t="str">
        <f t="shared" si="156"/>
        <v>Lutong, Sarawak - MYLUT</v>
      </c>
    </row>
    <row r="10002" spans="1:3" x14ac:dyDescent="0.25">
      <c r="A10002" s="108" t="s">
        <v>29190</v>
      </c>
      <c r="B10002" s="108" t="s">
        <v>10724</v>
      </c>
      <c r="C10002" s="108" t="str">
        <f t="shared" si="156"/>
        <v>Lutz - USLTZ</v>
      </c>
    </row>
    <row r="10003" spans="1:3" x14ac:dyDescent="0.25">
      <c r="A10003" s="108" t="s">
        <v>24227</v>
      </c>
      <c r="B10003" s="108" t="s">
        <v>5101</v>
      </c>
      <c r="C10003" s="108" t="str">
        <f t="shared" si="156"/>
        <v>Lutzelbourg - FROSH</v>
      </c>
    </row>
    <row r="10004" spans="1:3" x14ac:dyDescent="0.25">
      <c r="A10004" s="108" t="s">
        <v>37116</v>
      </c>
      <c r="B10004" s="108" t="s">
        <v>19318</v>
      </c>
      <c r="C10004" s="108" t="str">
        <f t="shared" si="156"/>
        <v>Lüübnitsa - EELBT</v>
      </c>
    </row>
    <row r="10005" spans="1:3" x14ac:dyDescent="0.25">
      <c r="A10005" s="108" t="s">
        <v>37712</v>
      </c>
      <c r="B10005" s="108" t="s">
        <v>366</v>
      </c>
      <c r="C10005" s="108" t="str">
        <f t="shared" si="156"/>
        <v>Luumäki - FILUA</v>
      </c>
    </row>
    <row r="10006" spans="1:3" x14ac:dyDescent="0.25">
      <c r="A10006" s="108" t="s">
        <v>20089</v>
      </c>
      <c r="B10006" s="108" t="s">
        <v>367</v>
      </c>
      <c r="C10006" s="108" t="str">
        <f t="shared" si="156"/>
        <v>Luvia - FILUV</v>
      </c>
    </row>
    <row r="10007" spans="1:3" x14ac:dyDescent="0.25">
      <c r="A10007" s="108" t="s">
        <v>29721</v>
      </c>
      <c r="B10007" s="108" t="s">
        <v>11305</v>
      </c>
      <c r="C10007" s="108" t="str">
        <f t="shared" si="156"/>
        <v>Luwuk - IDLUW</v>
      </c>
    </row>
    <row r="10008" spans="1:3" x14ac:dyDescent="0.25">
      <c r="A10008" s="108" t="s">
        <v>27831</v>
      </c>
      <c r="B10008" s="108" t="s">
        <v>9153</v>
      </c>
      <c r="C10008" s="108" t="str">
        <f t="shared" si="156"/>
        <v>Luxborough - GBLXG</v>
      </c>
    </row>
    <row r="10009" spans="1:3" x14ac:dyDescent="0.25">
      <c r="A10009" s="108" t="s">
        <v>33770</v>
      </c>
      <c r="B10009" s="108" t="s">
        <v>15644</v>
      </c>
      <c r="C10009" s="108" t="str">
        <f t="shared" si="156"/>
        <v>Luxembourg - LULUX</v>
      </c>
    </row>
    <row r="10010" spans="1:3" x14ac:dyDescent="0.25">
      <c r="A10010" s="108" t="s">
        <v>26760</v>
      </c>
      <c r="B10010" s="108" t="s">
        <v>7931</v>
      </c>
      <c r="C10010" s="108" t="str">
        <f t="shared" si="156"/>
        <v>Luxikou Pt - CNLXP</v>
      </c>
    </row>
    <row r="10011" spans="1:3" x14ac:dyDescent="0.25">
      <c r="A10011" s="108" t="s">
        <v>27832</v>
      </c>
      <c r="B10011" s="108" t="s">
        <v>9154</v>
      </c>
      <c r="C10011" s="108" t="str">
        <f t="shared" si="156"/>
        <v>Luxulyan - GBLUX</v>
      </c>
    </row>
    <row r="10012" spans="1:3" x14ac:dyDescent="0.25">
      <c r="A10012" s="108" t="s">
        <v>24228</v>
      </c>
      <c r="B10012" s="108" t="s">
        <v>5102</v>
      </c>
      <c r="C10012" s="108" t="str">
        <f t="shared" si="156"/>
        <v>Luzancy - FRZCY</v>
      </c>
    </row>
    <row r="10013" spans="1:3" x14ac:dyDescent="0.25">
      <c r="A10013" s="108" t="s">
        <v>26761</v>
      </c>
      <c r="B10013" s="108" t="s">
        <v>7932</v>
      </c>
      <c r="C10013" s="108" t="str">
        <f t="shared" si="156"/>
        <v>Luzhai - CNLZI</v>
      </c>
    </row>
    <row r="10014" spans="1:3" x14ac:dyDescent="0.25">
      <c r="A10014" s="108" t="s">
        <v>26762</v>
      </c>
      <c r="B10014" s="108" t="s">
        <v>7933</v>
      </c>
      <c r="C10014" s="108" t="str">
        <f t="shared" si="156"/>
        <v>Luzhou - CNLZU</v>
      </c>
    </row>
    <row r="10015" spans="1:3" x14ac:dyDescent="0.25">
      <c r="A10015" s="108" t="s">
        <v>35551</v>
      </c>
      <c r="B10015" s="108" t="s">
        <v>17602</v>
      </c>
      <c r="C10015" s="108" t="str">
        <f t="shared" si="156"/>
        <v>Luzuriaga - ARLZG</v>
      </c>
    </row>
    <row r="10016" spans="1:3" x14ac:dyDescent="0.25">
      <c r="A10016" s="108" t="s">
        <v>27833</v>
      </c>
      <c r="B10016" s="108" t="s">
        <v>9155</v>
      </c>
      <c r="C10016" s="108" t="str">
        <f t="shared" si="156"/>
        <v>Lybster - GBLYB</v>
      </c>
    </row>
    <row r="10017" spans="1:3" x14ac:dyDescent="0.25">
      <c r="A10017" s="108" t="s">
        <v>35780</v>
      </c>
      <c r="B10017" s="108" t="s">
        <v>17841</v>
      </c>
      <c r="C10017" s="108" t="str">
        <f t="shared" si="156"/>
        <v>Lyckorna - SELYK</v>
      </c>
    </row>
    <row r="10018" spans="1:3" x14ac:dyDescent="0.25">
      <c r="A10018" s="108" t="s">
        <v>27834</v>
      </c>
      <c r="B10018" s="108" t="s">
        <v>9156</v>
      </c>
      <c r="C10018" s="108" t="str">
        <f t="shared" si="156"/>
        <v>Lydd on Sea - GBYOS</v>
      </c>
    </row>
    <row r="10019" spans="1:3" x14ac:dyDescent="0.25">
      <c r="A10019" s="108" t="s">
        <v>36291</v>
      </c>
      <c r="B10019" s="108" t="s">
        <v>18403</v>
      </c>
      <c r="C10019" s="108" t="str">
        <f t="shared" si="156"/>
        <v>Lydney - GBLYD</v>
      </c>
    </row>
    <row r="10020" spans="1:3" x14ac:dyDescent="0.25">
      <c r="A10020" s="108" t="s">
        <v>29191</v>
      </c>
      <c r="B10020" s="108" t="s">
        <v>10725</v>
      </c>
      <c r="C10020" s="108" t="str">
        <f t="shared" si="156"/>
        <v>Lyerly - USLYR</v>
      </c>
    </row>
    <row r="10021" spans="1:3" x14ac:dyDescent="0.25">
      <c r="A10021" s="108" t="s">
        <v>29192</v>
      </c>
      <c r="B10021" s="108" t="s">
        <v>10726</v>
      </c>
      <c r="C10021" s="108" t="str">
        <f t="shared" si="156"/>
        <v>Lyles - USQLY</v>
      </c>
    </row>
    <row r="10022" spans="1:3" x14ac:dyDescent="0.25">
      <c r="A10022" s="108" t="s">
        <v>27835</v>
      </c>
      <c r="B10022" s="108" t="s">
        <v>9157</v>
      </c>
      <c r="C10022" s="108" t="str">
        <f t="shared" si="156"/>
        <v>Lyme Regis - GBLYR</v>
      </c>
    </row>
    <row r="10023" spans="1:3" x14ac:dyDescent="0.25">
      <c r="A10023" s="108" t="s">
        <v>27836</v>
      </c>
      <c r="B10023" s="108" t="s">
        <v>9158</v>
      </c>
      <c r="C10023" s="108" t="str">
        <f t="shared" si="156"/>
        <v>Lymington - GBLYM</v>
      </c>
    </row>
    <row r="10024" spans="1:3" x14ac:dyDescent="0.25">
      <c r="A10024" s="108" t="s">
        <v>24132</v>
      </c>
      <c r="B10024" s="108" t="s">
        <v>4997</v>
      </c>
      <c r="C10024" s="108" t="str">
        <f t="shared" si="156"/>
        <v>Lyndiane - SNLYN</v>
      </c>
    </row>
    <row r="10025" spans="1:3" x14ac:dyDescent="0.25">
      <c r="A10025" s="108" t="s">
        <v>27837</v>
      </c>
      <c r="B10025" s="108" t="s">
        <v>9159</v>
      </c>
      <c r="C10025" s="108" t="str">
        <f t="shared" si="156"/>
        <v>Lyness - GBLYS</v>
      </c>
    </row>
    <row r="10026" spans="1:3" x14ac:dyDescent="0.25">
      <c r="A10026" s="108" t="s">
        <v>21385</v>
      </c>
      <c r="B10026" s="108" t="s">
        <v>1833</v>
      </c>
      <c r="C10026" s="108" t="str">
        <f t="shared" si="156"/>
        <v>Lyngen - NOLYN</v>
      </c>
    </row>
    <row r="10027" spans="1:3" x14ac:dyDescent="0.25">
      <c r="A10027" s="108" t="s">
        <v>30731</v>
      </c>
      <c r="B10027" s="108" t="s">
        <v>12435</v>
      </c>
      <c r="C10027" s="108" t="str">
        <f t="shared" si="156"/>
        <v>Lyngs Odde Havn - DKLYO</v>
      </c>
    </row>
    <row r="10028" spans="1:3" x14ac:dyDescent="0.25">
      <c r="A10028" s="108" t="s">
        <v>21386</v>
      </c>
      <c r="B10028" s="108" t="s">
        <v>1834</v>
      </c>
      <c r="C10028" s="108" t="str">
        <f t="shared" si="156"/>
        <v>Lyngstad - NOLNS</v>
      </c>
    </row>
    <row r="10029" spans="1:3" x14ac:dyDescent="0.25">
      <c r="A10029" s="108" t="s">
        <v>27838</v>
      </c>
      <c r="B10029" s="108" t="s">
        <v>9160</v>
      </c>
      <c r="C10029" s="108" t="str">
        <f t="shared" si="156"/>
        <v>Lynmouth - GBLNM</v>
      </c>
    </row>
    <row r="10030" spans="1:3" x14ac:dyDescent="0.25">
      <c r="A10030" s="108" t="s">
        <v>29193</v>
      </c>
      <c r="B10030" s="108" t="s">
        <v>10727</v>
      </c>
      <c r="C10030" s="108" t="str">
        <f t="shared" si="156"/>
        <v>Lynn Haven - USLYM</v>
      </c>
    </row>
    <row r="10031" spans="1:3" x14ac:dyDescent="0.25">
      <c r="A10031" s="108" t="s">
        <v>34428</v>
      </c>
      <c r="B10031" s="108" t="s">
        <v>16348</v>
      </c>
      <c r="C10031" s="108" t="str">
        <f t="shared" si="156"/>
        <v>Lynnhaven Roads - USYVO</v>
      </c>
    </row>
    <row r="10032" spans="1:3" x14ac:dyDescent="0.25">
      <c r="A10032" s="108" t="s">
        <v>27839</v>
      </c>
      <c r="B10032" s="108" t="s">
        <v>9161</v>
      </c>
      <c r="C10032" s="108" t="str">
        <f t="shared" si="156"/>
        <v>Lynton - GBLYT</v>
      </c>
    </row>
    <row r="10033" spans="1:3" x14ac:dyDescent="0.25">
      <c r="A10033" s="108" t="s">
        <v>24229</v>
      </c>
      <c r="B10033" s="108" t="s">
        <v>5103</v>
      </c>
      <c r="C10033" s="108" t="str">
        <f t="shared" si="156"/>
        <v>Lyon - FRLIO</v>
      </c>
    </row>
    <row r="10034" spans="1:3" x14ac:dyDescent="0.25">
      <c r="A10034" s="108" t="s">
        <v>24230</v>
      </c>
      <c r="B10034" s="108" t="s">
        <v>5104</v>
      </c>
      <c r="C10034" s="108" t="str">
        <f t="shared" si="156"/>
        <v>Lyon St-Exupéry Apt - FREXU</v>
      </c>
    </row>
    <row r="10035" spans="1:3" x14ac:dyDescent="0.25">
      <c r="A10035" s="108" t="s">
        <v>35781</v>
      </c>
      <c r="B10035" s="108" t="s">
        <v>17842</v>
      </c>
      <c r="C10035" s="108" t="str">
        <f t="shared" si="156"/>
        <v>Lyresten, Orust - SELYR</v>
      </c>
    </row>
    <row r="10036" spans="1:3" x14ac:dyDescent="0.25">
      <c r="A10036" s="108" t="s">
        <v>21387</v>
      </c>
      <c r="B10036" s="108" t="s">
        <v>1835</v>
      </c>
      <c r="C10036" s="108" t="str">
        <f t="shared" si="156"/>
        <v>Lysaker - NOLYS</v>
      </c>
    </row>
    <row r="10037" spans="1:3" x14ac:dyDescent="0.25">
      <c r="A10037" s="108" t="s">
        <v>21388</v>
      </c>
      <c r="B10037" s="108" t="s">
        <v>1836</v>
      </c>
      <c r="C10037" s="108" t="str">
        <f t="shared" si="156"/>
        <v>Lysebotn - NOLYF</v>
      </c>
    </row>
    <row r="10038" spans="1:3" x14ac:dyDescent="0.25">
      <c r="A10038" s="108" t="s">
        <v>21389</v>
      </c>
      <c r="B10038" s="108" t="s">
        <v>1837</v>
      </c>
      <c r="C10038" s="108" t="str">
        <f t="shared" si="156"/>
        <v>Lysefjorden - NOSNT</v>
      </c>
    </row>
    <row r="10039" spans="1:3" x14ac:dyDescent="0.25">
      <c r="A10039" s="108" t="s">
        <v>24013</v>
      </c>
      <c r="B10039" s="108" t="s">
        <v>4806</v>
      </c>
      <c r="C10039" s="108" t="str">
        <f t="shared" si="156"/>
        <v>Lysekil - SELYS</v>
      </c>
    </row>
    <row r="10040" spans="1:3" x14ac:dyDescent="0.25">
      <c r="A10040" s="108" t="s">
        <v>37905</v>
      </c>
      <c r="B10040" s="108" t="s">
        <v>1838</v>
      </c>
      <c r="C10040" s="108" t="str">
        <f t="shared" si="156"/>
        <v>Lysøysund - NOLSU</v>
      </c>
    </row>
    <row r="10041" spans="1:3" x14ac:dyDescent="0.25">
      <c r="A10041" s="108" t="s">
        <v>27840</v>
      </c>
      <c r="B10041" s="108" t="s">
        <v>9162</v>
      </c>
      <c r="C10041" s="108" t="str">
        <f t="shared" si="156"/>
        <v>Lytchett Minster - GBLCM</v>
      </c>
    </row>
    <row r="10042" spans="1:3" x14ac:dyDescent="0.25">
      <c r="A10042" s="108" t="s">
        <v>21603</v>
      </c>
      <c r="B10042" s="108" t="s">
        <v>2143</v>
      </c>
      <c r="C10042" s="108" t="str">
        <f t="shared" si="156"/>
        <v>Lyttelton - NZLYT</v>
      </c>
    </row>
    <row r="10043" spans="1:3" x14ac:dyDescent="0.25">
      <c r="A10043" s="108" t="s">
        <v>23732</v>
      </c>
      <c r="B10043" s="108" t="s">
        <v>4449</v>
      </c>
      <c r="C10043" s="108" t="str">
        <f t="shared" si="156"/>
        <v>Lyubim - RULBU</v>
      </c>
    </row>
    <row r="10044" spans="1:3" x14ac:dyDescent="0.25">
      <c r="A10044" s="108" t="s">
        <v>20090</v>
      </c>
      <c r="B10044" s="108" t="s">
        <v>368</v>
      </c>
      <c r="C10044" s="108" t="str">
        <f t="shared" si="156"/>
        <v>Maaninka - FIMAA</v>
      </c>
    </row>
    <row r="10045" spans="1:3" x14ac:dyDescent="0.25">
      <c r="A10045" s="108" t="s">
        <v>38498</v>
      </c>
      <c r="B10045" s="108" t="s">
        <v>7934</v>
      </c>
      <c r="C10045" s="108" t="str">
        <f t="shared" si="156"/>
        <v>Maanshan - CNMAA</v>
      </c>
    </row>
    <row r="10046" spans="1:3" x14ac:dyDescent="0.25">
      <c r="A10046" s="108" t="s">
        <v>21002</v>
      </c>
      <c r="B10046" s="108" t="s">
        <v>1366</v>
      </c>
      <c r="C10046" s="108" t="str">
        <f t="shared" si="156"/>
        <v>Maarhuizen - NLMHU</v>
      </c>
    </row>
    <row r="10047" spans="1:3" x14ac:dyDescent="0.25">
      <c r="A10047" s="108" t="s">
        <v>21604</v>
      </c>
      <c r="B10047" s="108" t="s">
        <v>2144</v>
      </c>
      <c r="C10047" s="108" t="str">
        <f t="shared" si="156"/>
        <v>Maari Terminal - NZMAR</v>
      </c>
    </row>
    <row r="10048" spans="1:3" x14ac:dyDescent="0.25">
      <c r="A10048" s="108" t="s">
        <v>20091</v>
      </c>
      <c r="B10048" s="108" t="s">
        <v>369</v>
      </c>
      <c r="C10048" s="108" t="str">
        <f t="shared" si="156"/>
        <v>Maarianhamina (Mariehamn) - FIMHQ</v>
      </c>
    </row>
    <row r="10049" spans="1:3" x14ac:dyDescent="0.25">
      <c r="A10049" s="108" t="s">
        <v>20091</v>
      </c>
      <c r="B10049" s="108" t="s">
        <v>18452</v>
      </c>
      <c r="C10049" s="108" t="str">
        <f t="shared" ref="C10049:C10112" si="157">A10049&amp;" - "&amp;B10049</f>
        <v>Maarianhamina (Mariehamn) - AXMHQ</v>
      </c>
    </row>
    <row r="10050" spans="1:3" x14ac:dyDescent="0.25">
      <c r="A10050" s="108" t="s">
        <v>28419</v>
      </c>
      <c r="B10050" s="108" t="s">
        <v>9767</v>
      </c>
      <c r="C10050" s="108" t="str">
        <f t="shared" si="157"/>
        <v>Maarmorliik - GLMML</v>
      </c>
    </row>
    <row r="10051" spans="1:3" x14ac:dyDescent="0.25">
      <c r="A10051" s="108" t="s">
        <v>21003</v>
      </c>
      <c r="B10051" s="108" t="s">
        <v>1367</v>
      </c>
      <c r="C10051" s="108" t="str">
        <f t="shared" si="157"/>
        <v>Maasbracht - NLMSB</v>
      </c>
    </row>
    <row r="10052" spans="1:3" x14ac:dyDescent="0.25">
      <c r="A10052" s="108" t="s">
        <v>22920</v>
      </c>
      <c r="B10052" s="108" t="s">
        <v>3544</v>
      </c>
      <c r="C10052" s="108" t="str">
        <f t="shared" si="157"/>
        <v>Maaseik - BEMSK</v>
      </c>
    </row>
    <row r="10053" spans="1:3" x14ac:dyDescent="0.25">
      <c r="A10053" s="108" t="s">
        <v>22921</v>
      </c>
      <c r="B10053" s="108" t="s">
        <v>3545</v>
      </c>
      <c r="C10053" s="108" t="str">
        <f t="shared" si="157"/>
        <v>Maasmechelen - BEMMN</v>
      </c>
    </row>
    <row r="10054" spans="1:3" x14ac:dyDescent="0.25">
      <c r="A10054" s="108" t="s">
        <v>21004</v>
      </c>
      <c r="B10054" s="108" t="s">
        <v>1368</v>
      </c>
      <c r="C10054" s="108" t="str">
        <f t="shared" si="157"/>
        <v>Maassluis - NLMSL</v>
      </c>
    </row>
    <row r="10055" spans="1:3" x14ac:dyDescent="0.25">
      <c r="A10055" s="108" t="s">
        <v>21005</v>
      </c>
      <c r="B10055" s="108" t="s">
        <v>1369</v>
      </c>
      <c r="C10055" s="108" t="str">
        <f t="shared" si="157"/>
        <v>Maastricht - NLMST</v>
      </c>
    </row>
    <row r="10056" spans="1:3" x14ac:dyDescent="0.25">
      <c r="A10056" s="108" t="s">
        <v>25459</v>
      </c>
      <c r="B10056" s="108" t="s">
        <v>6500</v>
      </c>
      <c r="C10056" s="108" t="str">
        <f t="shared" si="157"/>
        <v>Mab Tapud - THMAT</v>
      </c>
    </row>
    <row r="10057" spans="1:3" x14ac:dyDescent="0.25">
      <c r="A10057" s="108" t="s">
        <v>22009</v>
      </c>
      <c r="B10057" s="108" t="s">
        <v>2561</v>
      </c>
      <c r="C10057" s="108" t="str">
        <f t="shared" si="157"/>
        <v>Mabaguid - PHMGD</v>
      </c>
    </row>
    <row r="10058" spans="1:3" x14ac:dyDescent="0.25">
      <c r="A10058" s="108" t="s">
        <v>26763</v>
      </c>
      <c r="B10058" s="108" t="s">
        <v>7935</v>
      </c>
      <c r="C10058" s="108" t="str">
        <f t="shared" si="157"/>
        <v>Mabian Island - CNMBI</v>
      </c>
    </row>
    <row r="10059" spans="1:3" x14ac:dyDescent="0.25">
      <c r="A10059" s="108" t="s">
        <v>22010</v>
      </c>
      <c r="B10059" s="108" t="s">
        <v>2562</v>
      </c>
      <c r="C10059" s="108" t="str">
        <f t="shared" si="157"/>
        <v>Mabini, Mindanao - PHMAB</v>
      </c>
    </row>
    <row r="10060" spans="1:3" x14ac:dyDescent="0.25">
      <c r="A10060" s="108" t="s">
        <v>27841</v>
      </c>
      <c r="B10060" s="108" t="s">
        <v>9163</v>
      </c>
      <c r="C10060" s="108" t="str">
        <f t="shared" si="157"/>
        <v>Mablethorpe - GBMTP</v>
      </c>
    </row>
    <row r="10061" spans="1:3" x14ac:dyDescent="0.25">
      <c r="A10061" s="108" t="s">
        <v>24809</v>
      </c>
      <c r="B10061" s="108" t="s">
        <v>5751</v>
      </c>
      <c r="C10061" s="108" t="str">
        <f t="shared" si="157"/>
        <v>Mabou - CAMAB</v>
      </c>
    </row>
    <row r="10062" spans="1:3" x14ac:dyDescent="0.25">
      <c r="A10062" s="108" t="s">
        <v>29194</v>
      </c>
      <c r="B10062" s="108" t="s">
        <v>10728</v>
      </c>
      <c r="C10062" s="108" t="str">
        <f t="shared" si="157"/>
        <v>Mabton - USZAN</v>
      </c>
    </row>
    <row r="10063" spans="1:3" x14ac:dyDescent="0.25">
      <c r="A10063" s="108" t="s">
        <v>23218</v>
      </c>
      <c r="B10063" s="108" t="s">
        <v>3872</v>
      </c>
      <c r="C10063" s="108" t="str">
        <f t="shared" si="157"/>
        <v>Macaiba - BRMAI</v>
      </c>
    </row>
    <row r="10064" spans="1:3" x14ac:dyDescent="0.25">
      <c r="A10064" s="108" t="s">
        <v>23219</v>
      </c>
      <c r="B10064" s="108" t="s">
        <v>3873</v>
      </c>
      <c r="C10064" s="108" t="str">
        <f t="shared" si="157"/>
        <v>Macapa - BRMCP</v>
      </c>
    </row>
    <row r="10065" spans="1:3" x14ac:dyDescent="0.25">
      <c r="A10065" s="108" t="s">
        <v>23220</v>
      </c>
      <c r="B10065" s="108" t="s">
        <v>3874</v>
      </c>
      <c r="C10065" s="108" t="str">
        <f t="shared" si="157"/>
        <v>Macau - BRMCU</v>
      </c>
    </row>
    <row r="10066" spans="1:3" x14ac:dyDescent="0.25">
      <c r="A10066" s="108" t="s">
        <v>23220</v>
      </c>
      <c r="B10066" s="108" t="s">
        <v>5105</v>
      </c>
      <c r="C10066" s="108" t="str">
        <f t="shared" si="157"/>
        <v>Macau - FRMCQ</v>
      </c>
    </row>
    <row r="10067" spans="1:3" x14ac:dyDescent="0.25">
      <c r="A10067" s="108" t="s">
        <v>23220</v>
      </c>
      <c r="B10067" s="108" t="s">
        <v>15782</v>
      </c>
      <c r="C10067" s="108" t="str">
        <f t="shared" si="157"/>
        <v>Macau - MOMFM</v>
      </c>
    </row>
    <row r="10068" spans="1:3" x14ac:dyDescent="0.25">
      <c r="A10068" s="108" t="s">
        <v>27842</v>
      </c>
      <c r="B10068" s="108" t="s">
        <v>9164</v>
      </c>
      <c r="C10068" s="108" t="str">
        <f t="shared" si="157"/>
        <v>Macclesfield - GBMCL</v>
      </c>
    </row>
    <row r="10069" spans="1:3" x14ac:dyDescent="0.25">
      <c r="A10069" s="108" t="s">
        <v>27843</v>
      </c>
      <c r="B10069" s="108" t="s">
        <v>9165</v>
      </c>
      <c r="C10069" s="108" t="str">
        <f t="shared" si="157"/>
        <v>Macduff - GBMCD</v>
      </c>
    </row>
    <row r="10070" spans="1:3" x14ac:dyDescent="0.25">
      <c r="A10070" s="108" t="s">
        <v>38105</v>
      </c>
      <c r="B10070" s="108" t="s">
        <v>3875</v>
      </c>
      <c r="C10070" s="108" t="str">
        <f t="shared" si="157"/>
        <v>Maceió - BRMCZ</v>
      </c>
    </row>
    <row r="10071" spans="1:3" x14ac:dyDescent="0.25">
      <c r="A10071" s="108" t="s">
        <v>35579</v>
      </c>
      <c r="B10071" s="108" t="s">
        <v>17633</v>
      </c>
      <c r="C10071" s="108" t="str">
        <f t="shared" si="157"/>
        <v>Maceira - PTLE2</v>
      </c>
    </row>
    <row r="10072" spans="1:3" x14ac:dyDescent="0.25">
      <c r="A10072" s="108" t="s">
        <v>35121</v>
      </c>
      <c r="B10072" s="108" t="s">
        <v>17131</v>
      </c>
      <c r="C10072" s="108" t="str">
        <f t="shared" si="157"/>
        <v>Machault - FRS78</v>
      </c>
    </row>
    <row r="10073" spans="1:3" x14ac:dyDescent="0.25">
      <c r="A10073" s="108" t="s">
        <v>29195</v>
      </c>
      <c r="B10073" s="108" t="s">
        <v>10729</v>
      </c>
      <c r="C10073" s="108" t="str">
        <f t="shared" si="157"/>
        <v>Machesney Park - USMP5</v>
      </c>
    </row>
    <row r="10074" spans="1:3" x14ac:dyDescent="0.25">
      <c r="A10074" s="108" t="s">
        <v>23497</v>
      </c>
      <c r="B10074" s="108" t="s">
        <v>4194</v>
      </c>
      <c r="C10074" s="108" t="str">
        <f t="shared" si="157"/>
        <v>Machico - PTMCH</v>
      </c>
    </row>
    <row r="10075" spans="1:3" x14ac:dyDescent="0.25">
      <c r="A10075" s="108" t="s">
        <v>23594</v>
      </c>
      <c r="B10075" s="108" t="s">
        <v>4310</v>
      </c>
      <c r="C10075" s="108" t="str">
        <f t="shared" si="157"/>
        <v>Macin - ROMAC</v>
      </c>
    </row>
    <row r="10076" spans="1:3" x14ac:dyDescent="0.25">
      <c r="A10076" s="108" t="s">
        <v>35122</v>
      </c>
      <c r="B10076" s="108" t="s">
        <v>17132</v>
      </c>
      <c r="C10076" s="108" t="str">
        <f t="shared" si="157"/>
        <v>Macinaggio - FRMCI</v>
      </c>
    </row>
    <row r="10077" spans="1:3" x14ac:dyDescent="0.25">
      <c r="A10077" s="108" t="s">
        <v>20693</v>
      </c>
      <c r="B10077" s="108" t="s">
        <v>1045</v>
      </c>
      <c r="C10077" s="108" t="str">
        <f t="shared" si="157"/>
        <v>Mackay - AUMKY</v>
      </c>
    </row>
    <row r="10078" spans="1:3" x14ac:dyDescent="0.25">
      <c r="A10078" s="108" t="s">
        <v>29196</v>
      </c>
      <c r="B10078" s="108" t="s">
        <v>10730</v>
      </c>
      <c r="C10078" s="108" t="str">
        <f t="shared" si="157"/>
        <v>Mackinac Island - USMCD</v>
      </c>
    </row>
    <row r="10079" spans="1:3" x14ac:dyDescent="0.25">
      <c r="A10079" s="108" t="s">
        <v>29197</v>
      </c>
      <c r="B10079" s="108" t="s">
        <v>10731</v>
      </c>
      <c r="C10079" s="108" t="str">
        <f t="shared" si="157"/>
        <v>Macks Creek - USEJK</v>
      </c>
    </row>
    <row r="10080" spans="1:3" x14ac:dyDescent="0.25">
      <c r="A10080" s="108" t="s">
        <v>22011</v>
      </c>
      <c r="B10080" s="108" t="s">
        <v>2563</v>
      </c>
      <c r="C10080" s="108" t="str">
        <f t="shared" si="157"/>
        <v>Maco/Davao - PHMCO</v>
      </c>
    </row>
    <row r="10081" spans="1:3" x14ac:dyDescent="0.25">
      <c r="A10081" s="108" t="s">
        <v>22012</v>
      </c>
      <c r="B10081" s="108" t="s">
        <v>2564</v>
      </c>
      <c r="C10081" s="108" t="str">
        <f t="shared" si="157"/>
        <v>Macojalan/Ozamis - PHMCJ</v>
      </c>
    </row>
    <row r="10082" spans="1:3" x14ac:dyDescent="0.25">
      <c r="A10082" s="108" t="s">
        <v>38312</v>
      </c>
      <c r="B10082" s="108" t="s">
        <v>5106</v>
      </c>
      <c r="C10082" s="108" t="str">
        <f t="shared" si="157"/>
        <v>Mâcon - FRMAC</v>
      </c>
    </row>
    <row r="10083" spans="1:3" x14ac:dyDescent="0.25">
      <c r="A10083" s="108" t="s">
        <v>20694</v>
      </c>
      <c r="B10083" s="108" t="s">
        <v>1046</v>
      </c>
      <c r="C10083" s="108" t="str">
        <f t="shared" si="157"/>
        <v>Macquarie Island - AUMQI</v>
      </c>
    </row>
    <row r="10084" spans="1:3" x14ac:dyDescent="0.25">
      <c r="A10084" s="108" t="s">
        <v>36361</v>
      </c>
      <c r="B10084" s="108" t="s">
        <v>18488</v>
      </c>
      <c r="C10084" s="108" t="str">
        <f t="shared" si="157"/>
        <v>Macquarie Park - AUMRK</v>
      </c>
    </row>
    <row r="10085" spans="1:3" x14ac:dyDescent="0.25">
      <c r="A10085" s="108" t="s">
        <v>24231</v>
      </c>
      <c r="B10085" s="108" t="s">
        <v>5107</v>
      </c>
      <c r="C10085" s="108" t="str">
        <f t="shared" si="157"/>
        <v>Macqueville - FRMV3</v>
      </c>
    </row>
    <row r="10086" spans="1:3" x14ac:dyDescent="0.25">
      <c r="A10086" s="108" t="s">
        <v>22013</v>
      </c>
      <c r="B10086" s="108" t="s">
        <v>2565</v>
      </c>
      <c r="C10086" s="108" t="str">
        <f t="shared" si="157"/>
        <v>Mactan Island Apt - PHNOP</v>
      </c>
    </row>
    <row r="10087" spans="1:3" x14ac:dyDescent="0.25">
      <c r="A10087" s="108" t="s">
        <v>24810</v>
      </c>
      <c r="B10087" s="108" t="s">
        <v>5752</v>
      </c>
      <c r="C10087" s="108" t="str">
        <f t="shared" si="157"/>
        <v>Mactaquac - CAMTQ</v>
      </c>
    </row>
    <row r="10088" spans="1:3" x14ac:dyDescent="0.25">
      <c r="A10088" s="108" t="s">
        <v>26764</v>
      </c>
      <c r="B10088" s="108" t="s">
        <v>7936</v>
      </c>
      <c r="C10088" s="108" t="str">
        <f t="shared" si="157"/>
        <v>Macun - CNMCN</v>
      </c>
    </row>
    <row r="10089" spans="1:3" x14ac:dyDescent="0.25">
      <c r="A10089" s="108" t="s">
        <v>34173</v>
      </c>
      <c r="B10089" s="108" t="s">
        <v>16078</v>
      </c>
      <c r="C10089" s="108" t="str">
        <f t="shared" si="157"/>
        <v>Macuse - MZMCU</v>
      </c>
    </row>
    <row r="10090" spans="1:3" x14ac:dyDescent="0.25">
      <c r="A10090" s="108" t="s">
        <v>37117</v>
      </c>
      <c r="B10090" s="108" t="s">
        <v>19319</v>
      </c>
      <c r="C10090" s="108" t="str">
        <f t="shared" si="157"/>
        <v>Mädalaht - EEMDL</v>
      </c>
    </row>
    <row r="10091" spans="1:3" x14ac:dyDescent="0.25">
      <c r="A10091" s="108" t="s">
        <v>23498</v>
      </c>
      <c r="B10091" s="108" t="s">
        <v>4195</v>
      </c>
      <c r="C10091" s="108" t="str">
        <f t="shared" si="157"/>
        <v>Madalena (Madalena do Pico) - PTMAD</v>
      </c>
    </row>
    <row r="10092" spans="1:3" x14ac:dyDescent="0.25">
      <c r="A10092" s="108" t="s">
        <v>35580</v>
      </c>
      <c r="B10092" s="108" t="s">
        <v>17634</v>
      </c>
      <c r="C10092" s="108" t="str">
        <f t="shared" si="157"/>
        <v>Madalena do Mar - PTMDM</v>
      </c>
    </row>
    <row r="10093" spans="1:3" x14ac:dyDescent="0.25">
      <c r="A10093" s="108" t="s">
        <v>21785</v>
      </c>
      <c r="B10093" s="108" t="s">
        <v>2335</v>
      </c>
      <c r="C10093" s="108" t="str">
        <f t="shared" si="157"/>
        <v>Madang - PGMAG</v>
      </c>
    </row>
    <row r="10094" spans="1:3" x14ac:dyDescent="0.25">
      <c r="A10094" s="108" t="s">
        <v>22014</v>
      </c>
      <c r="B10094" s="108" t="s">
        <v>2566</v>
      </c>
      <c r="C10094" s="108" t="str">
        <f t="shared" si="157"/>
        <v>Madaum/Davao - PHMAD</v>
      </c>
    </row>
    <row r="10095" spans="1:3" x14ac:dyDescent="0.25">
      <c r="A10095" s="108" t="s">
        <v>29198</v>
      </c>
      <c r="B10095" s="108" t="s">
        <v>10732</v>
      </c>
      <c r="C10095" s="108" t="str">
        <f t="shared" si="157"/>
        <v>Madeira Beach - USEIF</v>
      </c>
    </row>
    <row r="10096" spans="1:3" x14ac:dyDescent="0.25">
      <c r="A10096" s="108" t="s">
        <v>24232</v>
      </c>
      <c r="B10096" s="108" t="s">
        <v>5108</v>
      </c>
      <c r="C10096" s="108" t="str">
        <f t="shared" si="157"/>
        <v>Madiran - FRM65</v>
      </c>
    </row>
    <row r="10097" spans="1:3" x14ac:dyDescent="0.25">
      <c r="A10097" s="108" t="s">
        <v>37118</v>
      </c>
      <c r="B10097" s="108" t="s">
        <v>19320</v>
      </c>
      <c r="C10097" s="108" t="str">
        <f t="shared" si="157"/>
        <v>Madise - EEMAD</v>
      </c>
    </row>
    <row r="10098" spans="1:3" x14ac:dyDescent="0.25">
      <c r="A10098" s="108" t="s">
        <v>37119</v>
      </c>
      <c r="B10098" s="108" t="s">
        <v>19321</v>
      </c>
      <c r="C10098" s="108" t="str">
        <f t="shared" si="157"/>
        <v>Madise vaatetorn - EEMDV</v>
      </c>
    </row>
    <row r="10099" spans="1:3" x14ac:dyDescent="0.25">
      <c r="A10099" s="108" t="s">
        <v>29199</v>
      </c>
      <c r="B10099" s="108" t="s">
        <v>10733</v>
      </c>
      <c r="C10099" s="108" t="str">
        <f t="shared" si="157"/>
        <v>Madison Park - USYMD</v>
      </c>
    </row>
    <row r="10100" spans="1:3" x14ac:dyDescent="0.25">
      <c r="A10100" s="108" t="s">
        <v>29200</v>
      </c>
      <c r="B10100" s="108" t="s">
        <v>10734</v>
      </c>
      <c r="C10100" s="108" t="str">
        <f t="shared" si="157"/>
        <v>Madisonville - USINV</v>
      </c>
    </row>
    <row r="10101" spans="1:3" x14ac:dyDescent="0.25">
      <c r="A10101" s="108" t="s">
        <v>19898</v>
      </c>
      <c r="B10101" s="108" t="s">
        <v>124</v>
      </c>
      <c r="C10101" s="108" t="str">
        <f t="shared" si="157"/>
        <v>Madridejos - ESMRJ</v>
      </c>
    </row>
    <row r="10102" spans="1:3" x14ac:dyDescent="0.25">
      <c r="A10102" s="108" t="s">
        <v>29722</v>
      </c>
      <c r="B10102" s="108" t="s">
        <v>11306</v>
      </c>
      <c r="C10102" s="108" t="str">
        <f t="shared" si="157"/>
        <v>Madura Terminal - IDMDR</v>
      </c>
    </row>
    <row r="10103" spans="1:3" x14ac:dyDescent="0.25">
      <c r="A10103" s="108" t="s">
        <v>30132</v>
      </c>
      <c r="B10103" s="108" t="s">
        <v>11732</v>
      </c>
      <c r="C10103" s="108" t="str">
        <f t="shared" si="157"/>
        <v>Madurai - INIXM</v>
      </c>
    </row>
    <row r="10104" spans="1:3" x14ac:dyDescent="0.25">
      <c r="A10104" s="108" t="s">
        <v>37120</v>
      </c>
      <c r="B10104" s="108" t="s">
        <v>19322</v>
      </c>
      <c r="C10104" s="108" t="str">
        <f t="shared" si="157"/>
        <v>Mäe - EEMAE</v>
      </c>
    </row>
    <row r="10105" spans="1:3" x14ac:dyDescent="0.25">
      <c r="A10105" s="108" t="s">
        <v>37121</v>
      </c>
      <c r="B10105" s="108" t="s">
        <v>19323</v>
      </c>
      <c r="C10105" s="108" t="str">
        <f t="shared" si="157"/>
        <v>Mäealuse paadisadam - EEMPS</v>
      </c>
    </row>
    <row r="10106" spans="1:3" x14ac:dyDescent="0.25">
      <c r="A10106" s="108" t="s">
        <v>37122</v>
      </c>
      <c r="B10106" s="108" t="s">
        <v>19324</v>
      </c>
      <c r="C10106" s="108" t="str">
        <f t="shared" si="157"/>
        <v>Mäebe - EEMBE</v>
      </c>
    </row>
    <row r="10107" spans="1:3" x14ac:dyDescent="0.25">
      <c r="A10107" s="108" t="s">
        <v>32409</v>
      </c>
      <c r="B10107" s="108" t="s">
        <v>14235</v>
      </c>
      <c r="C10107" s="108" t="str">
        <f t="shared" si="157"/>
        <v>Maedomari/Iheya - JPMAD</v>
      </c>
    </row>
    <row r="10108" spans="1:3" x14ac:dyDescent="0.25">
      <c r="A10108" s="108" t="s">
        <v>32410</v>
      </c>
      <c r="B10108" s="108" t="s">
        <v>14236</v>
      </c>
      <c r="C10108" s="108" t="str">
        <f t="shared" si="157"/>
        <v>Maedomari/Tarama - JPMDR</v>
      </c>
    </row>
    <row r="10109" spans="1:3" x14ac:dyDescent="0.25">
      <c r="A10109" s="108" t="s">
        <v>32411</v>
      </c>
      <c r="B10109" s="108" t="s">
        <v>14237</v>
      </c>
      <c r="C10109" s="108" t="str">
        <f t="shared" si="157"/>
        <v>Maehama - JPMHM</v>
      </c>
    </row>
    <row r="10110" spans="1:3" x14ac:dyDescent="0.25">
      <c r="A10110" s="108" t="s">
        <v>37123</v>
      </c>
      <c r="B10110" s="108" t="s">
        <v>19325</v>
      </c>
      <c r="C10110" s="108" t="str">
        <f t="shared" si="157"/>
        <v>Mäekalda - EEMLA</v>
      </c>
    </row>
    <row r="10111" spans="1:3" x14ac:dyDescent="0.25">
      <c r="A10111" s="108" t="s">
        <v>32412</v>
      </c>
      <c r="B10111" s="108" t="s">
        <v>14238</v>
      </c>
      <c r="C10111" s="108" t="str">
        <f t="shared" si="157"/>
        <v>Maenohama - JPMMA</v>
      </c>
    </row>
    <row r="10112" spans="1:3" x14ac:dyDescent="0.25">
      <c r="A10112" s="108" t="s">
        <v>27844</v>
      </c>
      <c r="B10112" s="108" t="s">
        <v>9166</v>
      </c>
      <c r="C10112" s="108" t="str">
        <f t="shared" si="157"/>
        <v>Maesycwmmer - GBMYW</v>
      </c>
    </row>
    <row r="10113" spans="1:3" x14ac:dyDescent="0.25">
      <c r="A10113" s="108" t="s">
        <v>37124</v>
      </c>
      <c r="B10113" s="108" t="s">
        <v>19326</v>
      </c>
      <c r="C10113" s="108" t="str">
        <f t="shared" ref="C10113:C10176" si="158">A10113&amp;" - "&amp;B10113</f>
        <v>Mäetaguse - EEMTG</v>
      </c>
    </row>
    <row r="10114" spans="1:3" x14ac:dyDescent="0.25">
      <c r="A10114" s="108" t="s">
        <v>37125</v>
      </c>
      <c r="B10114" s="108" t="s">
        <v>19327</v>
      </c>
      <c r="C10114" s="108" t="str">
        <f t="shared" si="158"/>
        <v>Mäetamme - EEMTM</v>
      </c>
    </row>
    <row r="10115" spans="1:3" x14ac:dyDescent="0.25">
      <c r="A10115" s="108" t="s">
        <v>32413</v>
      </c>
      <c r="B10115" s="108" t="s">
        <v>14239</v>
      </c>
      <c r="C10115" s="108" t="str">
        <f t="shared" si="158"/>
        <v>Maeura - JPMER</v>
      </c>
    </row>
    <row r="10116" spans="1:3" x14ac:dyDescent="0.25">
      <c r="A10116" s="108" t="s">
        <v>22922</v>
      </c>
      <c r="B10116" s="108" t="s">
        <v>3546</v>
      </c>
      <c r="C10116" s="108" t="str">
        <f t="shared" si="158"/>
        <v>Maffle - BEMFF</v>
      </c>
    </row>
    <row r="10117" spans="1:3" x14ac:dyDescent="0.25">
      <c r="A10117" s="108" t="s">
        <v>23733</v>
      </c>
      <c r="B10117" s="108" t="s">
        <v>4450</v>
      </c>
      <c r="C10117" s="108" t="str">
        <f t="shared" si="158"/>
        <v>Magadansky, Port - RUMAG</v>
      </c>
    </row>
    <row r="10118" spans="1:3" x14ac:dyDescent="0.25">
      <c r="A10118" s="108" t="s">
        <v>24233</v>
      </c>
      <c r="B10118" s="108" t="s">
        <v>5109</v>
      </c>
      <c r="C10118" s="108" t="str">
        <f t="shared" si="158"/>
        <v>Magalas - FR34H</v>
      </c>
    </row>
    <row r="10119" spans="1:3" x14ac:dyDescent="0.25">
      <c r="A10119" s="108" t="s">
        <v>22015</v>
      </c>
      <c r="B10119" s="108" t="s">
        <v>2567</v>
      </c>
      <c r="C10119" s="108" t="str">
        <f t="shared" si="158"/>
        <v>Magalona/Iloilo - PHMGA</v>
      </c>
    </row>
    <row r="10120" spans="1:3" x14ac:dyDescent="0.25">
      <c r="A10120" s="108" t="s">
        <v>19899</v>
      </c>
      <c r="B10120" s="108" t="s">
        <v>125</v>
      </c>
      <c r="C10120" s="108" t="str">
        <f t="shared" si="158"/>
        <v>Magan - ESMGN</v>
      </c>
    </row>
    <row r="10121" spans="1:3" x14ac:dyDescent="0.25">
      <c r="A10121" s="108" t="s">
        <v>24811</v>
      </c>
      <c r="B10121" s="108" t="s">
        <v>5753</v>
      </c>
      <c r="C10121" s="108" t="str">
        <f t="shared" si="158"/>
        <v>Magdalen Is - CAMGD</v>
      </c>
    </row>
    <row r="10122" spans="1:3" x14ac:dyDescent="0.25">
      <c r="A10122" s="108" t="s">
        <v>33971</v>
      </c>
      <c r="B10122" s="108" t="s">
        <v>15861</v>
      </c>
      <c r="C10122" s="108" t="str">
        <f t="shared" si="158"/>
        <v>Magdalena/Hostotipaquillo - MXMHT</v>
      </c>
    </row>
    <row r="10123" spans="1:3" x14ac:dyDescent="0.25">
      <c r="A10123" s="108" t="s">
        <v>30133</v>
      </c>
      <c r="B10123" s="108" t="s">
        <v>11733</v>
      </c>
      <c r="C10123" s="108" t="str">
        <f t="shared" si="158"/>
        <v>Magdalla - INMDA</v>
      </c>
    </row>
    <row r="10124" spans="1:3" x14ac:dyDescent="0.25">
      <c r="A10124" s="108" t="s">
        <v>29013</v>
      </c>
      <c r="B10124" s="108" t="s">
        <v>10530</v>
      </c>
      <c r="C10124" s="108" t="str">
        <f t="shared" si="158"/>
        <v>Magdeburg - DEMAG</v>
      </c>
    </row>
    <row r="10125" spans="1:3" x14ac:dyDescent="0.25">
      <c r="A10125" s="108" t="s">
        <v>22016</v>
      </c>
      <c r="B10125" s="108" t="s">
        <v>2568</v>
      </c>
      <c r="C10125" s="108" t="str">
        <f t="shared" si="158"/>
        <v>Magellanes/Masao - PHMLS</v>
      </c>
    </row>
    <row r="10126" spans="1:3" x14ac:dyDescent="0.25">
      <c r="A10126" s="108" t="s">
        <v>32414</v>
      </c>
      <c r="B10126" s="108" t="s">
        <v>14240</v>
      </c>
      <c r="C10126" s="108" t="str">
        <f t="shared" si="158"/>
        <v>Mageshimamisaki - JPMMM</v>
      </c>
    </row>
    <row r="10127" spans="1:3" x14ac:dyDescent="0.25">
      <c r="A10127" s="108" t="s">
        <v>27845</v>
      </c>
      <c r="B10127" s="108" t="s">
        <v>9167</v>
      </c>
      <c r="C10127" s="108" t="str">
        <f t="shared" si="158"/>
        <v>Maghera - GBMGH</v>
      </c>
    </row>
    <row r="10128" spans="1:3" x14ac:dyDescent="0.25">
      <c r="A10128" s="108" t="s">
        <v>27845</v>
      </c>
      <c r="B10128" s="108" t="s">
        <v>11540</v>
      </c>
      <c r="C10128" s="108" t="str">
        <f t="shared" si="158"/>
        <v>Maghera - IEMAG</v>
      </c>
    </row>
    <row r="10129" spans="1:3" x14ac:dyDescent="0.25">
      <c r="A10129" s="108" t="s">
        <v>27846</v>
      </c>
      <c r="B10129" s="108" t="s">
        <v>9168</v>
      </c>
      <c r="C10129" s="108" t="str">
        <f t="shared" si="158"/>
        <v>Magheramorne - GBMGO</v>
      </c>
    </row>
    <row r="10130" spans="1:3" x14ac:dyDescent="0.25">
      <c r="A10130" s="108" t="s">
        <v>36838</v>
      </c>
      <c r="B10130" s="108" t="s">
        <v>19019</v>
      </c>
      <c r="C10130" s="108" t="str">
        <f t="shared" si="158"/>
        <v>Magheraroarty - IEMRT</v>
      </c>
    </row>
    <row r="10131" spans="1:3" x14ac:dyDescent="0.25">
      <c r="A10131" s="108" t="s">
        <v>27847</v>
      </c>
      <c r="B10131" s="108" t="s">
        <v>9169</v>
      </c>
      <c r="C10131" s="108" t="str">
        <f t="shared" si="158"/>
        <v>Magilligan Point Ferry Terminal, Lough F - GBMGP</v>
      </c>
    </row>
    <row r="10132" spans="1:3" x14ac:dyDescent="0.25">
      <c r="A10132" s="108" t="s">
        <v>37126</v>
      </c>
      <c r="B10132" s="108" t="s">
        <v>19328</v>
      </c>
      <c r="C10132" s="108" t="str">
        <f t="shared" si="158"/>
        <v>Mägipe lautrikoht - EEMGP</v>
      </c>
    </row>
    <row r="10133" spans="1:3" x14ac:dyDescent="0.25">
      <c r="A10133" s="108" t="s">
        <v>20549</v>
      </c>
      <c r="B10133" s="108" t="s">
        <v>899</v>
      </c>
      <c r="C10133" s="108" t="str">
        <f t="shared" si="158"/>
        <v>Maglaj - BAMAG</v>
      </c>
    </row>
    <row r="10134" spans="1:3" x14ac:dyDescent="0.25">
      <c r="A10134" s="108" t="s">
        <v>35782</v>
      </c>
      <c r="B10134" s="108" t="s">
        <v>17843</v>
      </c>
      <c r="C10134" s="108" t="str">
        <f t="shared" si="158"/>
        <v>Maglehem - SEMAM</v>
      </c>
    </row>
    <row r="10135" spans="1:3" x14ac:dyDescent="0.25">
      <c r="A10135" s="108" t="s">
        <v>24234</v>
      </c>
      <c r="B10135" s="108" t="s">
        <v>5110</v>
      </c>
      <c r="C10135" s="108" t="str">
        <f t="shared" si="158"/>
        <v>Magnanville - FRMVG</v>
      </c>
    </row>
    <row r="10136" spans="1:3" x14ac:dyDescent="0.25">
      <c r="A10136" s="108" t="s">
        <v>35783</v>
      </c>
      <c r="B10136" s="108" t="s">
        <v>17844</v>
      </c>
      <c r="C10136" s="108" t="str">
        <f t="shared" si="158"/>
        <v>Magnarp Strand - SEMAS</v>
      </c>
    </row>
    <row r="10137" spans="1:3" x14ac:dyDescent="0.25">
      <c r="A10137" s="108" t="s">
        <v>23734</v>
      </c>
      <c r="B10137" s="108" t="s">
        <v>4451</v>
      </c>
      <c r="C10137" s="108" t="str">
        <f t="shared" si="158"/>
        <v>Mago - RUMGO</v>
      </c>
    </row>
    <row r="10138" spans="1:3" x14ac:dyDescent="0.25">
      <c r="A10138" s="108" t="s">
        <v>24812</v>
      </c>
      <c r="B10138" s="108" t="s">
        <v>5754</v>
      </c>
      <c r="C10138" s="108" t="str">
        <f t="shared" si="158"/>
        <v>Magog - CAMAG</v>
      </c>
    </row>
    <row r="10139" spans="1:3" x14ac:dyDescent="0.25">
      <c r="A10139" s="108" t="s">
        <v>32415</v>
      </c>
      <c r="B10139" s="108" t="s">
        <v>14241</v>
      </c>
      <c r="C10139" s="108" t="str">
        <f t="shared" si="158"/>
        <v>Magome - JPMGM</v>
      </c>
    </row>
    <row r="10140" spans="1:3" x14ac:dyDescent="0.25">
      <c r="A10140" s="108" t="s">
        <v>38656</v>
      </c>
      <c r="B10140" s="108" t="s">
        <v>9990</v>
      </c>
      <c r="C10140" s="108" t="str">
        <f t="shared" si="158"/>
        <v>Magoúla - GRMGL</v>
      </c>
    </row>
    <row r="10141" spans="1:3" x14ac:dyDescent="0.25">
      <c r="A10141" s="108" t="s">
        <v>24235</v>
      </c>
      <c r="B10141" s="108" t="s">
        <v>5111</v>
      </c>
      <c r="C10141" s="108" t="str">
        <f t="shared" si="158"/>
        <v>Magrie - FRDRG</v>
      </c>
    </row>
    <row r="10142" spans="1:3" x14ac:dyDescent="0.25">
      <c r="A10142" s="108" t="s">
        <v>32416</v>
      </c>
      <c r="B10142" s="108" t="s">
        <v>14242</v>
      </c>
      <c r="C10142" s="108" t="str">
        <f t="shared" si="158"/>
        <v>Maguchi - JPMGC</v>
      </c>
    </row>
    <row r="10143" spans="1:3" x14ac:dyDescent="0.25">
      <c r="A10143" s="108" t="s">
        <v>22017</v>
      </c>
      <c r="B10143" s="108" t="s">
        <v>2569</v>
      </c>
      <c r="C10143" s="108" t="str">
        <f t="shared" si="158"/>
        <v>Magueda Bay/Catbalogan - PHMGB</v>
      </c>
    </row>
    <row r="10144" spans="1:3" x14ac:dyDescent="0.25">
      <c r="A10144" s="108" t="s">
        <v>23595</v>
      </c>
      <c r="B10144" s="108" t="s">
        <v>4311</v>
      </c>
      <c r="C10144" s="108" t="str">
        <f t="shared" si="158"/>
        <v>Magureni - ROMGU</v>
      </c>
    </row>
    <row r="10145" spans="1:3" x14ac:dyDescent="0.25">
      <c r="A10145" s="108" t="s">
        <v>32417</v>
      </c>
      <c r="B10145" s="108" t="s">
        <v>14243</v>
      </c>
      <c r="C10145" s="108" t="str">
        <f t="shared" si="158"/>
        <v>Magusa - JPMGU</v>
      </c>
    </row>
    <row r="10146" spans="1:3" x14ac:dyDescent="0.25">
      <c r="A10146" s="108" t="s">
        <v>23288</v>
      </c>
      <c r="B10146" s="108" t="s">
        <v>3969</v>
      </c>
      <c r="C10146" s="108" t="str">
        <f t="shared" si="158"/>
        <v>Mahalapye - BWMAH</v>
      </c>
    </row>
    <row r="10147" spans="1:3" x14ac:dyDescent="0.25">
      <c r="A10147" s="108" t="s">
        <v>33856</v>
      </c>
      <c r="B10147" s="108" t="s">
        <v>15734</v>
      </c>
      <c r="C10147" s="108" t="str">
        <f t="shared" si="158"/>
        <v>Mahanoro - MGVVB</v>
      </c>
    </row>
    <row r="10148" spans="1:3" x14ac:dyDescent="0.25">
      <c r="A10148" s="108" t="s">
        <v>25508</v>
      </c>
      <c r="B10148" s="108" t="s">
        <v>6553</v>
      </c>
      <c r="C10148" s="108" t="str">
        <f t="shared" si="158"/>
        <v>Mahdia - TNMAD</v>
      </c>
    </row>
    <row r="10149" spans="1:3" x14ac:dyDescent="0.25">
      <c r="A10149" s="108" t="s">
        <v>23913</v>
      </c>
      <c r="B10149" s="108" t="s">
        <v>4633</v>
      </c>
      <c r="C10149" s="108" t="str">
        <f t="shared" si="158"/>
        <v>Mahe - SCMAW</v>
      </c>
    </row>
    <row r="10150" spans="1:3" x14ac:dyDescent="0.25">
      <c r="A10150" s="108" t="s">
        <v>23913</v>
      </c>
      <c r="B10150" s="108" t="s">
        <v>11734</v>
      </c>
      <c r="C10150" s="108" t="str">
        <f t="shared" si="158"/>
        <v>Mahe - INMAH</v>
      </c>
    </row>
    <row r="10151" spans="1:3" x14ac:dyDescent="0.25">
      <c r="A10151" s="108" t="s">
        <v>23596</v>
      </c>
      <c r="B10151" s="108" t="s">
        <v>4312</v>
      </c>
      <c r="C10151" s="108" t="str">
        <f t="shared" si="158"/>
        <v>Mahmudia - ROMAH</v>
      </c>
    </row>
    <row r="10152" spans="1:3" x14ac:dyDescent="0.25">
      <c r="A10152" s="108" t="s">
        <v>24813</v>
      </c>
      <c r="B10152" s="108" t="s">
        <v>5755</v>
      </c>
      <c r="C10152" s="108" t="str">
        <f t="shared" si="158"/>
        <v>Mahone Bay - CAMHB</v>
      </c>
    </row>
    <row r="10153" spans="1:3" x14ac:dyDescent="0.25">
      <c r="A10153" s="108" t="s">
        <v>19900</v>
      </c>
      <c r="B10153" s="108" t="s">
        <v>126</v>
      </c>
      <c r="C10153" s="108" t="str">
        <f t="shared" si="158"/>
        <v>Mahón, Menorca - ESMAH</v>
      </c>
    </row>
    <row r="10154" spans="1:3" x14ac:dyDescent="0.25">
      <c r="A10154" s="108" t="s">
        <v>30134</v>
      </c>
      <c r="B10154" s="108" t="s">
        <v>11735</v>
      </c>
      <c r="C10154" s="108" t="str">
        <f t="shared" si="158"/>
        <v>Mahuva - INMHA</v>
      </c>
    </row>
    <row r="10155" spans="1:3" x14ac:dyDescent="0.25">
      <c r="A10155" s="108" t="s">
        <v>27848</v>
      </c>
      <c r="B10155" s="108" t="s">
        <v>9170</v>
      </c>
      <c r="C10155" s="108" t="str">
        <f t="shared" si="158"/>
        <v>Maidens - GBMAI</v>
      </c>
    </row>
    <row r="10156" spans="1:3" x14ac:dyDescent="0.25">
      <c r="A10156" s="108" t="s">
        <v>25645</v>
      </c>
      <c r="B10156" s="108" t="s">
        <v>6713</v>
      </c>
      <c r="C10156" s="108" t="str">
        <f t="shared" si="158"/>
        <v>Mai-Liai - TWMAL</v>
      </c>
    </row>
    <row r="10157" spans="1:3" x14ac:dyDescent="0.25">
      <c r="A10157" s="108" t="s">
        <v>25646</v>
      </c>
      <c r="B10157" s="108" t="s">
        <v>6714</v>
      </c>
      <c r="C10157" s="108" t="str">
        <f t="shared" si="158"/>
        <v>Mai-liao - TWMLI</v>
      </c>
    </row>
    <row r="10158" spans="1:3" x14ac:dyDescent="0.25">
      <c r="A10158" s="108" t="s">
        <v>24236</v>
      </c>
      <c r="B10158" s="108" t="s">
        <v>5112</v>
      </c>
      <c r="C10158" s="108" t="str">
        <f t="shared" si="158"/>
        <v>Mailley-et-Chazelot - FRZLO</v>
      </c>
    </row>
    <row r="10159" spans="1:3" x14ac:dyDescent="0.25">
      <c r="A10159" s="108" t="s">
        <v>24237</v>
      </c>
      <c r="B10159" s="108" t="s">
        <v>5114</v>
      </c>
      <c r="C10159" s="108" t="str">
        <f t="shared" si="158"/>
        <v>Mailly-Champagne - FRMC3</v>
      </c>
    </row>
    <row r="10160" spans="1:3" x14ac:dyDescent="0.25">
      <c r="A10160" s="108" t="s">
        <v>38313</v>
      </c>
      <c r="B10160" s="108" t="s">
        <v>5113</v>
      </c>
      <c r="C10160" s="108" t="str">
        <f t="shared" si="158"/>
        <v>Mailly-le-Château - FRM89</v>
      </c>
    </row>
    <row r="10161" spans="1:3" x14ac:dyDescent="0.25">
      <c r="A10161" s="108" t="s">
        <v>24814</v>
      </c>
      <c r="B10161" s="108" t="s">
        <v>5756</v>
      </c>
      <c r="C10161" s="108" t="str">
        <f t="shared" si="158"/>
        <v>Main Brook - CAMBR</v>
      </c>
    </row>
    <row r="10162" spans="1:3" x14ac:dyDescent="0.25">
      <c r="A10162" s="108" t="s">
        <v>24238</v>
      </c>
      <c r="B10162" s="108" t="s">
        <v>5115</v>
      </c>
      <c r="C10162" s="108" t="str">
        <f t="shared" si="158"/>
        <v>Mainfonds - FRMF2</v>
      </c>
    </row>
    <row r="10163" spans="1:3" x14ac:dyDescent="0.25">
      <c r="A10163" s="108" t="s">
        <v>33857</v>
      </c>
      <c r="B10163" s="108" t="s">
        <v>15735</v>
      </c>
      <c r="C10163" s="108" t="str">
        <f t="shared" si="158"/>
        <v>Maintirano - MGMXT</v>
      </c>
    </row>
    <row r="10164" spans="1:3" x14ac:dyDescent="0.25">
      <c r="A10164" s="108" t="s">
        <v>24239</v>
      </c>
      <c r="B10164" s="108" t="s">
        <v>5116</v>
      </c>
      <c r="C10164" s="108" t="str">
        <f t="shared" si="158"/>
        <v>Mainxe - FRMX2</v>
      </c>
    </row>
    <row r="10165" spans="1:3" x14ac:dyDescent="0.25">
      <c r="A10165" s="108" t="s">
        <v>29014</v>
      </c>
      <c r="B10165" s="108" t="s">
        <v>10531</v>
      </c>
      <c r="C10165" s="108" t="str">
        <f t="shared" si="158"/>
        <v>Mainz - DEMAI</v>
      </c>
    </row>
    <row r="10166" spans="1:3" x14ac:dyDescent="0.25">
      <c r="A10166" s="108" t="s">
        <v>37041</v>
      </c>
      <c r="B10166" s="108" t="s">
        <v>19238</v>
      </c>
      <c r="C10166" s="108" t="str">
        <f t="shared" si="158"/>
        <v>Mainzlar - DEGYM</v>
      </c>
    </row>
    <row r="10167" spans="1:3" x14ac:dyDescent="0.25">
      <c r="A10167" s="108" t="s">
        <v>35032</v>
      </c>
      <c r="B10167" s="108" t="s">
        <v>17025</v>
      </c>
      <c r="C10167" s="108" t="str">
        <f t="shared" si="158"/>
        <v>Maiolati Spontini - ITAI7</v>
      </c>
    </row>
    <row r="10168" spans="1:3" x14ac:dyDescent="0.25">
      <c r="A10168" s="108" t="s">
        <v>31477</v>
      </c>
      <c r="B10168" s="108" t="s">
        <v>13297</v>
      </c>
      <c r="C10168" s="108" t="str">
        <f t="shared" si="158"/>
        <v>Maiori - ITIOI</v>
      </c>
    </row>
    <row r="10169" spans="1:3" x14ac:dyDescent="0.25">
      <c r="A10169" s="108" t="s">
        <v>38072</v>
      </c>
      <c r="B10169" s="108" t="s">
        <v>3547</v>
      </c>
      <c r="C10169" s="108" t="str">
        <f t="shared" si="158"/>
        <v>Maisières - BEMSR</v>
      </c>
    </row>
    <row r="10170" spans="1:3" x14ac:dyDescent="0.25">
      <c r="A10170" s="108" t="s">
        <v>24240</v>
      </c>
      <c r="B10170" s="108" t="s">
        <v>5117</v>
      </c>
      <c r="C10170" s="108" t="str">
        <f t="shared" si="158"/>
        <v>Maisonnais - FRMN2</v>
      </c>
    </row>
    <row r="10171" spans="1:3" x14ac:dyDescent="0.25">
      <c r="A10171" s="108" t="s">
        <v>24241</v>
      </c>
      <c r="B10171" s="108" t="s">
        <v>5118</v>
      </c>
      <c r="C10171" s="108" t="str">
        <f t="shared" si="158"/>
        <v>Maisse - FRMIQ</v>
      </c>
    </row>
    <row r="10172" spans="1:3" x14ac:dyDescent="0.25">
      <c r="A10172" s="108" t="s">
        <v>27849</v>
      </c>
      <c r="B10172" s="108" t="s">
        <v>9171</v>
      </c>
      <c r="C10172" s="108" t="str">
        <f t="shared" si="158"/>
        <v>Maitresse Island - GBMSD</v>
      </c>
    </row>
    <row r="10173" spans="1:3" x14ac:dyDescent="0.25">
      <c r="A10173" s="108" t="s">
        <v>22018</v>
      </c>
      <c r="B10173" s="108" t="s">
        <v>2570</v>
      </c>
      <c r="C10173" s="108" t="str">
        <f t="shared" si="158"/>
        <v>Maitum/Dadiangas - PHMAI</v>
      </c>
    </row>
    <row r="10174" spans="1:3" x14ac:dyDescent="0.25">
      <c r="A10174" s="108" t="s">
        <v>32418</v>
      </c>
      <c r="B10174" s="108" t="s">
        <v>14244</v>
      </c>
      <c r="C10174" s="108" t="str">
        <f t="shared" si="158"/>
        <v>Maizuru - JPMAI</v>
      </c>
    </row>
    <row r="10175" spans="1:3" x14ac:dyDescent="0.25">
      <c r="A10175" s="108" t="s">
        <v>29723</v>
      </c>
      <c r="B10175" s="108" t="s">
        <v>11307</v>
      </c>
      <c r="C10175" s="108" t="str">
        <f t="shared" si="158"/>
        <v>Majene, Sv - IDMAJ</v>
      </c>
    </row>
    <row r="10176" spans="1:3" x14ac:dyDescent="0.25">
      <c r="A10176" s="108" t="s">
        <v>26765</v>
      </c>
      <c r="B10176" s="108" t="s">
        <v>7937</v>
      </c>
      <c r="C10176" s="108" t="str">
        <f t="shared" si="158"/>
        <v>Maji Shan - CNMJS</v>
      </c>
    </row>
    <row r="10177" spans="1:3" x14ac:dyDescent="0.25">
      <c r="A10177" s="108" t="s">
        <v>26766</v>
      </c>
      <c r="B10177" s="108" t="s">
        <v>7938</v>
      </c>
      <c r="C10177" s="108" t="str">
        <f t="shared" ref="C10177:C10240" si="159">A10177&amp;" - "&amp;B10177</f>
        <v>Majiadian - CNMJD</v>
      </c>
    </row>
    <row r="10178" spans="1:3" x14ac:dyDescent="0.25">
      <c r="A10178" s="108" t="s">
        <v>26767</v>
      </c>
      <c r="B10178" s="108" t="s">
        <v>7939</v>
      </c>
      <c r="C10178" s="108" t="str">
        <f t="shared" si="159"/>
        <v>Majistan/Zhoushan - CNMAJ</v>
      </c>
    </row>
    <row r="10179" spans="1:3" x14ac:dyDescent="0.25">
      <c r="A10179" s="108" t="s">
        <v>33858</v>
      </c>
      <c r="B10179" s="108" t="s">
        <v>15736</v>
      </c>
      <c r="C10179" s="108" t="str">
        <f t="shared" si="159"/>
        <v>Majunga (Mahajanga) - MGMJN</v>
      </c>
    </row>
    <row r="10180" spans="1:3" x14ac:dyDescent="0.25">
      <c r="A10180" s="108" t="s">
        <v>35179</v>
      </c>
      <c r="B10180" s="108" t="s">
        <v>17199</v>
      </c>
      <c r="C10180" s="108" t="str">
        <f t="shared" si="159"/>
        <v>Majuro - MHMAJ</v>
      </c>
    </row>
    <row r="10181" spans="1:3" x14ac:dyDescent="0.25">
      <c r="A10181" s="108" t="s">
        <v>25053</v>
      </c>
      <c r="B10181" s="108" t="s">
        <v>6021</v>
      </c>
      <c r="C10181" s="108" t="str">
        <f t="shared" si="159"/>
        <v>Makala - CDMKL</v>
      </c>
    </row>
    <row r="10182" spans="1:3" x14ac:dyDescent="0.25">
      <c r="A10182" s="108" t="s">
        <v>22019</v>
      </c>
      <c r="B10182" s="108" t="s">
        <v>2571</v>
      </c>
      <c r="C10182" s="108" t="str">
        <f t="shared" si="159"/>
        <v>Makar/Dadiangas - PHMAK</v>
      </c>
    </row>
    <row r="10183" spans="1:3" x14ac:dyDescent="0.25">
      <c r="A10183" s="108" t="s">
        <v>21605</v>
      </c>
      <c r="B10183" s="108" t="s">
        <v>2145</v>
      </c>
      <c r="C10183" s="108" t="str">
        <f t="shared" si="159"/>
        <v>Makarewa - NZMKW</v>
      </c>
    </row>
    <row r="10184" spans="1:3" x14ac:dyDescent="0.25">
      <c r="A10184" s="108" t="s">
        <v>23735</v>
      </c>
      <c r="B10184" s="108" t="s">
        <v>4452</v>
      </c>
      <c r="C10184" s="108" t="str">
        <f t="shared" si="159"/>
        <v>Makarovo - RUMKR</v>
      </c>
    </row>
    <row r="10185" spans="1:3" x14ac:dyDescent="0.25">
      <c r="A10185" s="108" t="s">
        <v>29466</v>
      </c>
      <c r="B10185" s="108" t="s">
        <v>11015</v>
      </c>
      <c r="C10185" s="108" t="str">
        <f t="shared" si="159"/>
        <v>Makarska - HRMAK</v>
      </c>
    </row>
    <row r="10186" spans="1:3" x14ac:dyDescent="0.25">
      <c r="A10186" s="108" t="s">
        <v>29724</v>
      </c>
      <c r="B10186" s="108" t="s">
        <v>11308</v>
      </c>
      <c r="C10186" s="108" t="str">
        <f t="shared" si="159"/>
        <v>Makassar - IDMAK</v>
      </c>
    </row>
    <row r="10187" spans="1:3" x14ac:dyDescent="0.25">
      <c r="A10187" s="108" t="s">
        <v>22020</v>
      </c>
      <c r="B10187" s="108" t="s">
        <v>2572</v>
      </c>
      <c r="C10187" s="108" t="str">
        <f t="shared" si="159"/>
        <v>Makati - PHMTI</v>
      </c>
    </row>
    <row r="10188" spans="1:3" x14ac:dyDescent="0.25">
      <c r="A10188" s="108" t="s">
        <v>35206</v>
      </c>
      <c r="B10188" s="108" t="s">
        <v>17227</v>
      </c>
      <c r="C10188" s="108" t="str">
        <f t="shared" si="159"/>
        <v>Makati City - PHMKC</v>
      </c>
    </row>
    <row r="10189" spans="1:3" x14ac:dyDescent="0.25">
      <c r="A10189" s="108" t="s">
        <v>23736</v>
      </c>
      <c r="B10189" s="108" t="s">
        <v>4453</v>
      </c>
      <c r="C10189" s="108" t="str">
        <f t="shared" si="159"/>
        <v>Makhachkala - RUMCX</v>
      </c>
    </row>
    <row r="10190" spans="1:3" x14ac:dyDescent="0.25">
      <c r="A10190" s="108" t="s">
        <v>32419</v>
      </c>
      <c r="B10190" s="108" t="s">
        <v>14245</v>
      </c>
      <c r="C10190" s="108" t="str">
        <f t="shared" si="159"/>
        <v>Makigawa - JPMKG</v>
      </c>
    </row>
    <row r="10191" spans="1:3" x14ac:dyDescent="0.25">
      <c r="A10191" s="108" t="s">
        <v>32420</v>
      </c>
      <c r="B10191" s="108" t="s">
        <v>14246</v>
      </c>
      <c r="C10191" s="108" t="str">
        <f t="shared" si="159"/>
        <v>Makiyama - JPMAK</v>
      </c>
    </row>
    <row r="10192" spans="1:3" x14ac:dyDescent="0.25">
      <c r="A10192" s="108" t="s">
        <v>23879</v>
      </c>
      <c r="B10192" s="108" t="s">
        <v>4599</v>
      </c>
      <c r="C10192" s="108" t="str">
        <f t="shared" si="159"/>
        <v>Makkah - SAMAK</v>
      </c>
    </row>
    <row r="10193" spans="1:3" x14ac:dyDescent="0.25">
      <c r="A10193" s="108" t="s">
        <v>21006</v>
      </c>
      <c r="B10193" s="108" t="s">
        <v>1370</v>
      </c>
      <c r="C10193" s="108" t="str">
        <f t="shared" si="159"/>
        <v>Makkum - NLMAK</v>
      </c>
    </row>
    <row r="10194" spans="1:3" x14ac:dyDescent="0.25">
      <c r="A10194" s="108" t="s">
        <v>37127</v>
      </c>
      <c r="B10194" s="108" t="s">
        <v>19329</v>
      </c>
      <c r="C10194" s="108" t="str">
        <f t="shared" si="159"/>
        <v>Mäksa - EEMKS</v>
      </c>
    </row>
    <row r="10195" spans="1:3" x14ac:dyDescent="0.25">
      <c r="A10195" s="108" t="s">
        <v>34877</v>
      </c>
      <c r="B10195" s="108" t="s">
        <v>16838</v>
      </c>
      <c r="C10195" s="108" t="str">
        <f t="shared" si="159"/>
        <v>Maksniemi - FIMKS</v>
      </c>
    </row>
    <row r="10196" spans="1:3" x14ac:dyDescent="0.25">
      <c r="A10196" s="108" t="s">
        <v>32421</v>
      </c>
      <c r="B10196" s="108" t="s">
        <v>14247</v>
      </c>
      <c r="C10196" s="108" t="str">
        <f t="shared" si="159"/>
        <v>Makurazaki - JPMKK</v>
      </c>
    </row>
    <row r="10197" spans="1:3" x14ac:dyDescent="0.25">
      <c r="A10197" s="108" t="s">
        <v>34081</v>
      </c>
      <c r="B10197" s="108" t="s">
        <v>15985</v>
      </c>
      <c r="C10197" s="108" t="str">
        <f t="shared" si="159"/>
        <v>Malacca - MYMKZ</v>
      </c>
    </row>
    <row r="10198" spans="1:3" x14ac:dyDescent="0.25">
      <c r="A10198" s="108" t="s">
        <v>29201</v>
      </c>
      <c r="B10198" s="108" t="s">
        <v>10735</v>
      </c>
      <c r="C10198" s="108" t="str">
        <f t="shared" si="159"/>
        <v>Malaga - USMG5</v>
      </c>
    </row>
    <row r="10199" spans="1:3" x14ac:dyDescent="0.25">
      <c r="A10199" s="108" t="s">
        <v>37641</v>
      </c>
      <c r="B10199" s="108" t="s">
        <v>127</v>
      </c>
      <c r="C10199" s="108" t="str">
        <f t="shared" si="159"/>
        <v>Málaga - ESAGP</v>
      </c>
    </row>
    <row r="10200" spans="1:3" x14ac:dyDescent="0.25">
      <c r="A10200" s="108" t="s">
        <v>24242</v>
      </c>
      <c r="B10200" s="108" t="s">
        <v>5119</v>
      </c>
      <c r="C10200" s="108" t="str">
        <f t="shared" si="159"/>
        <v>Malain - FRMN6</v>
      </c>
    </row>
    <row r="10201" spans="1:3" x14ac:dyDescent="0.25">
      <c r="A10201" s="108" t="s">
        <v>22021</v>
      </c>
      <c r="B10201" s="108" t="s">
        <v>2573</v>
      </c>
      <c r="C10201" s="108" t="str">
        <f t="shared" si="159"/>
        <v>Malalag/Davao - PHMLL</v>
      </c>
    </row>
    <row r="10202" spans="1:3" x14ac:dyDescent="0.25">
      <c r="A10202" s="108" t="s">
        <v>28585</v>
      </c>
      <c r="B10202" s="108" t="s">
        <v>9991</v>
      </c>
      <c r="C10202" s="108" t="str">
        <f t="shared" si="159"/>
        <v>Malaoi - GRMAL</v>
      </c>
    </row>
    <row r="10203" spans="1:3" x14ac:dyDescent="0.25">
      <c r="A10203" s="108" t="s">
        <v>30135</v>
      </c>
      <c r="B10203" s="108" t="s">
        <v>11736</v>
      </c>
      <c r="C10203" s="108" t="str">
        <f t="shared" si="159"/>
        <v>Malappuram - INMRK</v>
      </c>
    </row>
    <row r="10204" spans="1:3" x14ac:dyDescent="0.25">
      <c r="A10204" s="108" t="s">
        <v>24815</v>
      </c>
      <c r="B10204" s="108" t="s">
        <v>5757</v>
      </c>
      <c r="C10204" s="108" t="str">
        <f t="shared" si="159"/>
        <v>Malartic - CAMTI</v>
      </c>
    </row>
    <row r="10205" spans="1:3" x14ac:dyDescent="0.25">
      <c r="A10205" s="108" t="s">
        <v>22022</v>
      </c>
      <c r="B10205" s="108" t="s">
        <v>2574</v>
      </c>
      <c r="C10205" s="108" t="str">
        <f t="shared" si="159"/>
        <v>Malasugat Bay/Zamboanga - PHMSB</v>
      </c>
    </row>
    <row r="10206" spans="1:3" x14ac:dyDescent="0.25">
      <c r="A10206" s="108" t="s">
        <v>22023</v>
      </c>
      <c r="B10206" s="108" t="s">
        <v>2575</v>
      </c>
      <c r="C10206" s="108" t="str">
        <f t="shared" si="159"/>
        <v>Malatapay - PHMTP</v>
      </c>
    </row>
    <row r="10207" spans="1:3" x14ac:dyDescent="0.25">
      <c r="A10207" s="108" t="s">
        <v>20152</v>
      </c>
      <c r="B10207" s="108" t="s">
        <v>451</v>
      </c>
      <c r="C10207" s="108" t="str">
        <f t="shared" si="159"/>
        <v>Malau (Labasa) - FJMAL</v>
      </c>
    </row>
    <row r="10208" spans="1:3" x14ac:dyDescent="0.25">
      <c r="A10208" s="108" t="s">
        <v>23737</v>
      </c>
      <c r="B10208" s="108" t="s">
        <v>4454</v>
      </c>
      <c r="C10208" s="108" t="str">
        <f t="shared" si="159"/>
        <v>Malaya Kheta - RUKMM</v>
      </c>
    </row>
    <row r="10209" spans="1:3" x14ac:dyDescent="0.25">
      <c r="A10209" s="108" t="s">
        <v>35784</v>
      </c>
      <c r="B10209" s="108" t="s">
        <v>17845</v>
      </c>
      <c r="C10209" s="108" t="str">
        <f t="shared" si="159"/>
        <v>Mälby - SEMAB</v>
      </c>
    </row>
    <row r="10210" spans="1:3" x14ac:dyDescent="0.25">
      <c r="A10210" s="108" t="s">
        <v>27850</v>
      </c>
      <c r="B10210" s="108" t="s">
        <v>9172</v>
      </c>
      <c r="C10210" s="108" t="str">
        <f t="shared" si="159"/>
        <v>Maldon - GBMAL</v>
      </c>
    </row>
    <row r="10211" spans="1:3" x14ac:dyDescent="0.25">
      <c r="A10211" s="108" t="s">
        <v>33889</v>
      </c>
      <c r="B10211" s="108" t="s">
        <v>15767</v>
      </c>
      <c r="C10211" s="108" t="str">
        <f t="shared" si="159"/>
        <v>Male - MMMXE</v>
      </c>
    </row>
    <row r="10212" spans="1:3" x14ac:dyDescent="0.25">
      <c r="A10212" s="108" t="s">
        <v>33889</v>
      </c>
      <c r="B10212" s="108" t="s">
        <v>16449</v>
      </c>
      <c r="C10212" s="108" t="str">
        <f t="shared" si="159"/>
        <v>Male - MVMLE</v>
      </c>
    </row>
    <row r="10213" spans="1:3" x14ac:dyDescent="0.25">
      <c r="A10213" s="108" t="s">
        <v>24243</v>
      </c>
      <c r="B10213" s="108" t="s">
        <v>5120</v>
      </c>
      <c r="C10213" s="108" t="str">
        <f t="shared" si="159"/>
        <v>Malemort-du-Comtat - FRMC4</v>
      </c>
    </row>
    <row r="10214" spans="1:3" x14ac:dyDescent="0.25">
      <c r="A10214" s="108" t="s">
        <v>29015</v>
      </c>
      <c r="B10214" s="108" t="s">
        <v>10532</v>
      </c>
      <c r="C10214" s="108" t="str">
        <f t="shared" si="159"/>
        <v>Malente - DEMAM</v>
      </c>
    </row>
    <row r="10215" spans="1:3" x14ac:dyDescent="0.25">
      <c r="A10215" s="108" t="s">
        <v>28586</v>
      </c>
      <c r="B10215" s="108" t="s">
        <v>9992</v>
      </c>
      <c r="C10215" s="108" t="str">
        <f t="shared" si="159"/>
        <v>Malessina - GRMSA</v>
      </c>
    </row>
    <row r="10216" spans="1:3" x14ac:dyDescent="0.25">
      <c r="A10216" s="108" t="s">
        <v>19901</v>
      </c>
      <c r="B10216" s="108" t="s">
        <v>128</v>
      </c>
      <c r="C10216" s="108" t="str">
        <f t="shared" si="159"/>
        <v>Malgrat de Mar - ESMMA</v>
      </c>
    </row>
    <row r="10217" spans="1:3" x14ac:dyDescent="0.25">
      <c r="A10217" s="108" t="s">
        <v>29467</v>
      </c>
      <c r="B10217" s="108" t="s">
        <v>11016</v>
      </c>
      <c r="C10217" s="108" t="str">
        <f t="shared" si="159"/>
        <v>Mali Iz - HRMIZ</v>
      </c>
    </row>
    <row r="10218" spans="1:3" x14ac:dyDescent="0.25">
      <c r="A10218" s="108" t="s">
        <v>29468</v>
      </c>
      <c r="B10218" s="108" t="s">
        <v>11017</v>
      </c>
      <c r="C10218" s="108" t="str">
        <f t="shared" si="159"/>
        <v>Mali Losinj - HRLSZ</v>
      </c>
    </row>
    <row r="10219" spans="1:3" x14ac:dyDescent="0.25">
      <c r="A10219" s="108" t="s">
        <v>37642</v>
      </c>
      <c r="B10219" s="108" t="s">
        <v>129</v>
      </c>
      <c r="C10219" s="108" t="str">
        <f t="shared" si="159"/>
        <v>Maliaño - ESMLO</v>
      </c>
    </row>
    <row r="10220" spans="1:3" x14ac:dyDescent="0.25">
      <c r="A10220" s="108" t="s">
        <v>29725</v>
      </c>
      <c r="B10220" s="108" t="s">
        <v>11309</v>
      </c>
      <c r="C10220" s="108" t="str">
        <f t="shared" si="159"/>
        <v>Malili, Sulawesi - IDMLI</v>
      </c>
    </row>
    <row r="10221" spans="1:3" x14ac:dyDescent="0.25">
      <c r="A10221" s="108" t="s">
        <v>36839</v>
      </c>
      <c r="B10221" s="108" t="s">
        <v>19020</v>
      </c>
      <c r="C10221" s="108" t="str">
        <f t="shared" si="159"/>
        <v>Malin Head - IEMHD</v>
      </c>
    </row>
    <row r="10222" spans="1:3" x14ac:dyDescent="0.25">
      <c r="A10222" s="108" t="s">
        <v>36840</v>
      </c>
      <c r="B10222" s="108" t="s">
        <v>19021</v>
      </c>
      <c r="C10222" s="108" t="str">
        <f t="shared" si="159"/>
        <v>Malinbeg - IEMBG</v>
      </c>
    </row>
    <row r="10223" spans="1:3" x14ac:dyDescent="0.25">
      <c r="A10223" s="108" t="s">
        <v>33618</v>
      </c>
      <c r="B10223" s="108" t="s">
        <v>15486</v>
      </c>
      <c r="C10223" s="108" t="str">
        <f t="shared" si="159"/>
        <v>Malindi - KEMYD</v>
      </c>
    </row>
    <row r="10224" spans="1:3" x14ac:dyDescent="0.25">
      <c r="A10224" s="108" t="s">
        <v>36841</v>
      </c>
      <c r="B10224" s="108" t="s">
        <v>19022</v>
      </c>
      <c r="C10224" s="108" t="str">
        <f t="shared" si="159"/>
        <v>Malinmore/Malinbeg - IEMMR</v>
      </c>
    </row>
    <row r="10225" spans="1:3" x14ac:dyDescent="0.25">
      <c r="A10225" s="108" t="s">
        <v>29469</v>
      </c>
      <c r="B10225" s="108" t="s">
        <v>11018</v>
      </c>
      <c r="C10225" s="108" t="str">
        <f t="shared" si="159"/>
        <v>Malinska - HRMAL</v>
      </c>
    </row>
    <row r="10226" spans="1:3" x14ac:dyDescent="0.25">
      <c r="A10226" s="108" t="s">
        <v>25418</v>
      </c>
      <c r="B10226" s="108" t="s">
        <v>6458</v>
      </c>
      <c r="C10226" s="108" t="str">
        <f t="shared" si="159"/>
        <v>Malkerns - SZMAL</v>
      </c>
    </row>
    <row r="10227" spans="1:3" x14ac:dyDescent="0.25">
      <c r="A10227" s="108" t="s">
        <v>27851</v>
      </c>
      <c r="B10227" s="108" t="s">
        <v>9173</v>
      </c>
      <c r="C10227" s="108" t="str">
        <f t="shared" si="159"/>
        <v>Mallaig - GBMLG</v>
      </c>
    </row>
    <row r="10228" spans="1:3" x14ac:dyDescent="0.25">
      <c r="A10228" s="108" t="s">
        <v>37128</v>
      </c>
      <c r="B10228" s="108" t="s">
        <v>19330</v>
      </c>
      <c r="C10228" s="108" t="str">
        <f t="shared" si="159"/>
        <v>Malle - EEMLE</v>
      </c>
    </row>
    <row r="10229" spans="1:3" x14ac:dyDescent="0.25">
      <c r="A10229" s="108" t="s">
        <v>24244</v>
      </c>
      <c r="B10229" s="108" t="s">
        <v>5121</v>
      </c>
      <c r="C10229" s="108" t="str">
        <f t="shared" si="159"/>
        <v>Malleval - FRMV2</v>
      </c>
    </row>
    <row r="10230" spans="1:3" x14ac:dyDescent="0.25">
      <c r="A10230" s="108" t="s">
        <v>30136</v>
      </c>
      <c r="B10230" s="108" t="s">
        <v>11737</v>
      </c>
      <c r="C10230" s="108" t="str">
        <f t="shared" si="159"/>
        <v>Mallipuram - INMLP</v>
      </c>
    </row>
    <row r="10231" spans="1:3" x14ac:dyDescent="0.25">
      <c r="A10231" s="108" t="s">
        <v>21390</v>
      </c>
      <c r="B10231" s="108" t="s">
        <v>1839</v>
      </c>
      <c r="C10231" s="108" t="str">
        <f t="shared" si="159"/>
        <v>Malm - NOMLM</v>
      </c>
    </row>
    <row r="10232" spans="1:3" x14ac:dyDescent="0.25">
      <c r="A10232" s="108" t="s">
        <v>35785</v>
      </c>
      <c r="B10232" s="108" t="s">
        <v>17846</v>
      </c>
      <c r="C10232" s="108" t="str">
        <f t="shared" si="159"/>
        <v>Målma - SEMLA</v>
      </c>
    </row>
    <row r="10233" spans="1:3" x14ac:dyDescent="0.25">
      <c r="A10233" s="108" t="s">
        <v>38234</v>
      </c>
      <c r="B10233" s="108" t="s">
        <v>4807</v>
      </c>
      <c r="C10233" s="108" t="str">
        <f t="shared" si="159"/>
        <v>Malmö - SEMMA</v>
      </c>
    </row>
    <row r="10234" spans="1:3" x14ac:dyDescent="0.25">
      <c r="A10234" s="108" t="s">
        <v>24245</v>
      </c>
      <c r="B10234" s="108" t="s">
        <v>5122</v>
      </c>
      <c r="C10234" s="108" t="str">
        <f t="shared" si="159"/>
        <v>Malmy - FRMMV</v>
      </c>
    </row>
    <row r="10235" spans="1:3" x14ac:dyDescent="0.25">
      <c r="A10235" s="108" t="s">
        <v>37906</v>
      </c>
      <c r="B10235" s="108" t="s">
        <v>1840</v>
      </c>
      <c r="C10235" s="108" t="str">
        <f t="shared" si="159"/>
        <v>Måløy - NOMAY</v>
      </c>
    </row>
    <row r="10236" spans="1:3" x14ac:dyDescent="0.25">
      <c r="A10236" s="108" t="s">
        <v>30137</v>
      </c>
      <c r="B10236" s="108" t="s">
        <v>11738</v>
      </c>
      <c r="C10236" s="108" t="str">
        <f t="shared" si="159"/>
        <v>Malpe - INMAL</v>
      </c>
    </row>
    <row r="10237" spans="1:3" x14ac:dyDescent="0.25">
      <c r="A10237" s="108" t="s">
        <v>39233</v>
      </c>
      <c r="B10237" s="108" t="s">
        <v>19688</v>
      </c>
      <c r="C10237" s="108" t="str">
        <f t="shared" si="159"/>
        <v>Malpica (Malpica de Bergantiños) - ESMAI</v>
      </c>
    </row>
    <row r="10238" spans="1:3" x14ac:dyDescent="0.25">
      <c r="A10238" s="108" t="s">
        <v>24246</v>
      </c>
      <c r="B10238" s="108" t="s">
        <v>5123</v>
      </c>
      <c r="C10238" s="108" t="str">
        <f t="shared" si="159"/>
        <v>Malras - FRMR2</v>
      </c>
    </row>
    <row r="10239" spans="1:3" x14ac:dyDescent="0.25">
      <c r="A10239" s="108" t="s">
        <v>37907</v>
      </c>
      <c r="B10239" s="108" t="s">
        <v>1841</v>
      </c>
      <c r="C10239" s="108" t="str">
        <f t="shared" si="159"/>
        <v>Målselv - NOMAV</v>
      </c>
    </row>
    <row r="10240" spans="1:3" x14ac:dyDescent="0.25">
      <c r="A10240" s="108" t="s">
        <v>29016</v>
      </c>
      <c r="B10240" s="108" t="s">
        <v>10533</v>
      </c>
      <c r="C10240" s="108" t="str">
        <f t="shared" si="159"/>
        <v>Malsfeld - DEMFL</v>
      </c>
    </row>
    <row r="10241" spans="1:3" x14ac:dyDescent="0.25">
      <c r="A10241" s="108" t="s">
        <v>33922</v>
      </c>
      <c r="B10241" s="108" t="s">
        <v>15803</v>
      </c>
      <c r="C10241" s="108" t="str">
        <f t="shared" ref="C10241:C10304" si="160">A10241&amp;" - "&amp;B10241</f>
        <v>Malta Freeport Distripark - MTDIS</v>
      </c>
    </row>
    <row r="10242" spans="1:3" x14ac:dyDescent="0.25">
      <c r="A10242" s="108" t="s">
        <v>34459</v>
      </c>
      <c r="B10242" s="108" t="s">
        <v>16384</v>
      </c>
      <c r="C10242" s="108" t="str">
        <f t="shared" si="160"/>
        <v>Maltby - USAQJ</v>
      </c>
    </row>
    <row r="10243" spans="1:3" x14ac:dyDescent="0.25">
      <c r="A10243" s="108" t="s">
        <v>25587</v>
      </c>
      <c r="B10243" s="108" t="s">
        <v>6650</v>
      </c>
      <c r="C10243" s="108" t="str">
        <f t="shared" si="160"/>
        <v>Maltepe - TRMAL</v>
      </c>
    </row>
    <row r="10244" spans="1:3" x14ac:dyDescent="0.25">
      <c r="A10244" s="108" t="s">
        <v>37129</v>
      </c>
      <c r="B10244" s="108" t="s">
        <v>19331</v>
      </c>
      <c r="C10244" s="108" t="str">
        <f t="shared" si="160"/>
        <v>Maltsa - EEMLT</v>
      </c>
    </row>
    <row r="10245" spans="1:3" x14ac:dyDescent="0.25">
      <c r="A10245" s="108" t="s">
        <v>22024</v>
      </c>
      <c r="B10245" s="108" t="s">
        <v>2576</v>
      </c>
      <c r="C10245" s="108" t="str">
        <f t="shared" si="160"/>
        <v>Maluso, Basilan - PHMLB</v>
      </c>
    </row>
    <row r="10246" spans="1:3" x14ac:dyDescent="0.25">
      <c r="A10246" s="108" t="s">
        <v>21391</v>
      </c>
      <c r="B10246" s="108" t="s">
        <v>1842</v>
      </c>
      <c r="C10246" s="108" t="str">
        <f t="shared" si="160"/>
        <v>Malvik - NOMAK</v>
      </c>
    </row>
    <row r="10247" spans="1:3" x14ac:dyDescent="0.25">
      <c r="A10247" s="108" t="s">
        <v>30138</v>
      </c>
      <c r="B10247" s="108" t="s">
        <v>11739</v>
      </c>
      <c r="C10247" s="108" t="str">
        <f t="shared" si="160"/>
        <v>Malwan - INMLW</v>
      </c>
    </row>
    <row r="10248" spans="1:3" x14ac:dyDescent="0.25">
      <c r="A10248" s="108" t="s">
        <v>23738</v>
      </c>
      <c r="B10248" s="108" t="s">
        <v>4455</v>
      </c>
      <c r="C10248" s="108" t="str">
        <f t="shared" si="160"/>
        <v>Mamadysh - RUMDY</v>
      </c>
    </row>
    <row r="10249" spans="1:3" x14ac:dyDescent="0.25">
      <c r="A10249" s="108" t="s">
        <v>22025</v>
      </c>
      <c r="B10249" s="108" t="s">
        <v>2577</v>
      </c>
      <c r="C10249" s="108" t="str">
        <f t="shared" si="160"/>
        <v>Mambagid - PHMGI</v>
      </c>
    </row>
    <row r="10250" spans="1:3" x14ac:dyDescent="0.25">
      <c r="A10250" s="108" t="s">
        <v>36560</v>
      </c>
      <c r="B10250" s="108" t="s">
        <v>18714</v>
      </c>
      <c r="C10250" s="108" t="str">
        <f t="shared" si="160"/>
        <v>Mammendorf - DEMMF</v>
      </c>
    </row>
    <row r="10251" spans="1:3" x14ac:dyDescent="0.25">
      <c r="A10251" s="108" t="s">
        <v>29017</v>
      </c>
      <c r="B10251" s="108" t="s">
        <v>10534</v>
      </c>
      <c r="C10251" s="108" t="str">
        <f t="shared" si="160"/>
        <v>Mamming - DEMMI</v>
      </c>
    </row>
    <row r="10252" spans="1:3" x14ac:dyDescent="0.25">
      <c r="A10252" s="108" t="s">
        <v>32783</v>
      </c>
      <c r="B10252" s="108" t="s">
        <v>14641</v>
      </c>
      <c r="C10252" s="108" t="str">
        <f t="shared" si="160"/>
        <v>Mamoudzou - YTMAM</v>
      </c>
    </row>
    <row r="10253" spans="1:3" x14ac:dyDescent="0.25">
      <c r="A10253" s="108" t="s">
        <v>29726</v>
      </c>
      <c r="B10253" s="108" t="s">
        <v>11310</v>
      </c>
      <c r="C10253" s="108" t="str">
        <f t="shared" si="160"/>
        <v>Mamuju - IDMJU</v>
      </c>
    </row>
    <row r="10254" spans="1:3" x14ac:dyDescent="0.25">
      <c r="A10254" s="108" t="s">
        <v>29727</v>
      </c>
      <c r="B10254" s="108" t="s">
        <v>11311</v>
      </c>
      <c r="C10254" s="108" t="str">
        <f t="shared" si="160"/>
        <v>Manado - IDMDC</v>
      </c>
    </row>
    <row r="10255" spans="1:3" x14ac:dyDescent="0.25">
      <c r="A10255" s="108" t="s">
        <v>22923</v>
      </c>
      <c r="B10255" s="108" t="s">
        <v>3548</v>
      </c>
      <c r="C10255" s="108" t="str">
        <f t="shared" si="160"/>
        <v>Manage - BEMAN</v>
      </c>
    </row>
    <row r="10256" spans="1:3" x14ac:dyDescent="0.25">
      <c r="A10256" s="108" t="s">
        <v>23880</v>
      </c>
      <c r="B10256" s="108" t="s">
        <v>4600</v>
      </c>
      <c r="C10256" s="108" t="str">
        <f t="shared" si="160"/>
        <v>Manailih - SAMAN</v>
      </c>
    </row>
    <row r="10257" spans="1:3" x14ac:dyDescent="0.25">
      <c r="A10257" s="108" t="s">
        <v>33859</v>
      </c>
      <c r="B10257" s="108" t="s">
        <v>15737</v>
      </c>
      <c r="C10257" s="108" t="str">
        <f t="shared" si="160"/>
        <v>Manakara - MGWVK</v>
      </c>
    </row>
    <row r="10258" spans="1:3" x14ac:dyDescent="0.25">
      <c r="A10258" s="108" t="s">
        <v>21786</v>
      </c>
      <c r="B10258" s="108" t="s">
        <v>2336</v>
      </c>
      <c r="C10258" s="108" t="str">
        <f t="shared" si="160"/>
        <v>Manam Island - PGMAM</v>
      </c>
    </row>
    <row r="10259" spans="1:3" x14ac:dyDescent="0.25">
      <c r="A10259" s="108" t="s">
        <v>23155</v>
      </c>
      <c r="B10259" s="108" t="s">
        <v>3793</v>
      </c>
      <c r="C10259" s="108" t="str">
        <f t="shared" si="160"/>
        <v>Manama - BHMAN</v>
      </c>
    </row>
    <row r="10260" spans="1:3" x14ac:dyDescent="0.25">
      <c r="A10260" s="108" t="s">
        <v>33860</v>
      </c>
      <c r="B10260" s="108" t="s">
        <v>15738</v>
      </c>
      <c r="C10260" s="108" t="str">
        <f t="shared" si="160"/>
        <v>Mananara - MGWMR</v>
      </c>
    </row>
    <row r="10261" spans="1:3" x14ac:dyDescent="0.25">
      <c r="A10261" s="108" t="s">
        <v>33861</v>
      </c>
      <c r="B10261" s="108" t="s">
        <v>15739</v>
      </c>
      <c r="C10261" s="108" t="str">
        <f t="shared" si="160"/>
        <v>Mananjary - MGMNJ</v>
      </c>
    </row>
    <row r="10262" spans="1:3" x14ac:dyDescent="0.25">
      <c r="A10262" s="108" t="s">
        <v>22026</v>
      </c>
      <c r="B10262" s="108" t="s">
        <v>2578</v>
      </c>
      <c r="C10262" s="108" t="str">
        <f t="shared" si="160"/>
        <v>Manansalay/Batangas - PHMSY</v>
      </c>
    </row>
    <row r="10263" spans="1:3" x14ac:dyDescent="0.25">
      <c r="A10263" s="108" t="s">
        <v>29202</v>
      </c>
      <c r="B10263" s="108" t="s">
        <v>10736</v>
      </c>
      <c r="C10263" s="108" t="str">
        <f t="shared" si="160"/>
        <v>Manasquan - USZMQ</v>
      </c>
    </row>
    <row r="10264" spans="1:3" x14ac:dyDescent="0.25">
      <c r="A10264" s="108" t="s">
        <v>27058</v>
      </c>
      <c r="B10264" s="108" t="s">
        <v>8291</v>
      </c>
      <c r="C10264" s="108" t="str">
        <f t="shared" si="160"/>
        <v>Manaure - COMAU</v>
      </c>
    </row>
    <row r="10265" spans="1:3" x14ac:dyDescent="0.25">
      <c r="A10265" s="108" t="s">
        <v>23221</v>
      </c>
      <c r="B10265" s="108" t="s">
        <v>3876</v>
      </c>
      <c r="C10265" s="108" t="str">
        <f t="shared" si="160"/>
        <v>Manaus - BRMAO</v>
      </c>
    </row>
    <row r="10266" spans="1:3" x14ac:dyDescent="0.25">
      <c r="A10266" s="108" t="s">
        <v>22027</v>
      </c>
      <c r="B10266" s="108" t="s">
        <v>2579</v>
      </c>
      <c r="C10266" s="108" t="str">
        <f t="shared" si="160"/>
        <v>Manay/Mati - PHMNY</v>
      </c>
    </row>
    <row r="10267" spans="1:3" x14ac:dyDescent="0.25">
      <c r="A10267" s="108" t="s">
        <v>32422</v>
      </c>
      <c r="B10267" s="108" t="s">
        <v>14248</v>
      </c>
      <c r="C10267" s="108" t="str">
        <f t="shared" si="160"/>
        <v>Manazuru - JPMNA</v>
      </c>
    </row>
    <row r="10268" spans="1:3" x14ac:dyDescent="0.25">
      <c r="A10268" s="108" t="s">
        <v>27852</v>
      </c>
      <c r="B10268" s="108" t="s">
        <v>9174</v>
      </c>
      <c r="C10268" s="108" t="str">
        <f t="shared" si="160"/>
        <v>Manchester - GBMNC</v>
      </c>
    </row>
    <row r="10269" spans="1:3" x14ac:dyDescent="0.25">
      <c r="A10269" s="108" t="s">
        <v>27852</v>
      </c>
      <c r="B10269" s="108" t="s">
        <v>10737</v>
      </c>
      <c r="C10269" s="108" t="str">
        <f t="shared" si="160"/>
        <v>Manchester - USMCR</v>
      </c>
    </row>
    <row r="10270" spans="1:3" x14ac:dyDescent="0.25">
      <c r="A10270" s="108" t="s">
        <v>27853</v>
      </c>
      <c r="B10270" s="108" t="s">
        <v>9175</v>
      </c>
      <c r="C10270" s="108" t="str">
        <f t="shared" si="160"/>
        <v>Manchester Ship Canal, Salford - GBMSC</v>
      </c>
    </row>
    <row r="10271" spans="1:3" x14ac:dyDescent="0.25">
      <c r="A10271" s="108" t="s">
        <v>21392</v>
      </c>
      <c r="B10271" s="108" t="s">
        <v>1843</v>
      </c>
      <c r="C10271" s="108" t="str">
        <f t="shared" si="160"/>
        <v>Mandal - NOMAN</v>
      </c>
    </row>
    <row r="10272" spans="1:3" x14ac:dyDescent="0.25">
      <c r="A10272" s="108" t="s">
        <v>30276</v>
      </c>
      <c r="B10272" s="108" t="s">
        <v>11881</v>
      </c>
      <c r="C10272" s="108" t="str">
        <f t="shared" si="160"/>
        <v>Mandali - IQMAN</v>
      </c>
    </row>
    <row r="10273" spans="1:3" x14ac:dyDescent="0.25">
      <c r="A10273" s="108" t="s">
        <v>30139</v>
      </c>
      <c r="B10273" s="108" t="s">
        <v>11740</v>
      </c>
      <c r="C10273" s="108" t="str">
        <f t="shared" si="160"/>
        <v>Mandapam - INMDP</v>
      </c>
    </row>
    <row r="10274" spans="1:3" x14ac:dyDescent="0.25">
      <c r="A10274" s="108" t="s">
        <v>34913</v>
      </c>
      <c r="B10274" s="108" t="s">
        <v>16882</v>
      </c>
      <c r="C10274" s="108" t="str">
        <f t="shared" si="160"/>
        <v>Mandelieu-la-Napoule - FRMND</v>
      </c>
    </row>
    <row r="10275" spans="1:3" x14ac:dyDescent="0.25">
      <c r="A10275" s="108" t="s">
        <v>37130</v>
      </c>
      <c r="B10275" s="108" t="s">
        <v>19332</v>
      </c>
      <c r="C10275" s="108" t="str">
        <f t="shared" si="160"/>
        <v>Mändjala - EEMND</v>
      </c>
    </row>
    <row r="10276" spans="1:3" x14ac:dyDescent="0.25">
      <c r="A10276" s="108" t="s">
        <v>21007</v>
      </c>
      <c r="B10276" s="108" t="s">
        <v>1371</v>
      </c>
      <c r="C10276" s="108" t="str">
        <f t="shared" si="160"/>
        <v>Mandjeswaard - NLMJA</v>
      </c>
    </row>
    <row r="10277" spans="1:3" x14ac:dyDescent="0.25">
      <c r="A10277" s="108" t="s">
        <v>38819</v>
      </c>
      <c r="B10277" s="108" t="s">
        <v>11741</v>
      </c>
      <c r="C10277" s="108" t="str">
        <f t="shared" si="160"/>
        <v>Måndvi - INMDV</v>
      </c>
    </row>
    <row r="10278" spans="1:3" x14ac:dyDescent="0.25">
      <c r="A10278" s="108" t="s">
        <v>30140</v>
      </c>
      <c r="B10278" s="108" t="s">
        <v>11742</v>
      </c>
      <c r="C10278" s="108" t="str">
        <f t="shared" si="160"/>
        <v>Mandwa - INMNW</v>
      </c>
    </row>
    <row r="10279" spans="1:3" x14ac:dyDescent="0.25">
      <c r="A10279" s="108" t="s">
        <v>23881</v>
      </c>
      <c r="B10279" s="108" t="s">
        <v>4601</v>
      </c>
      <c r="C10279" s="108" t="str">
        <f t="shared" si="160"/>
        <v>Manfouha - SAMUF</v>
      </c>
    </row>
    <row r="10280" spans="1:3" x14ac:dyDescent="0.25">
      <c r="A10280" s="108" t="s">
        <v>31478</v>
      </c>
      <c r="B10280" s="108" t="s">
        <v>13298</v>
      </c>
      <c r="C10280" s="108" t="str">
        <f t="shared" si="160"/>
        <v>Manfredonia - ITMFR</v>
      </c>
    </row>
    <row r="10281" spans="1:3" x14ac:dyDescent="0.25">
      <c r="A10281" s="108" t="s">
        <v>25117</v>
      </c>
      <c r="B10281" s="108" t="s">
        <v>6096</v>
      </c>
      <c r="C10281" s="108" t="str">
        <f t="shared" si="160"/>
        <v>Mangaia - CKMGS</v>
      </c>
    </row>
    <row r="10282" spans="1:3" x14ac:dyDescent="0.25">
      <c r="A10282" s="108" t="s">
        <v>23597</v>
      </c>
      <c r="B10282" s="108" t="s">
        <v>4313</v>
      </c>
      <c r="C10282" s="108" t="str">
        <f t="shared" si="160"/>
        <v>Mangalia - ROMAG</v>
      </c>
    </row>
    <row r="10283" spans="1:3" x14ac:dyDescent="0.25">
      <c r="A10283" s="108" t="s">
        <v>30141</v>
      </c>
      <c r="B10283" s="108" t="s">
        <v>11743</v>
      </c>
      <c r="C10283" s="108" t="str">
        <f t="shared" si="160"/>
        <v>Mangalore - INIXE</v>
      </c>
    </row>
    <row r="10284" spans="1:3" x14ac:dyDescent="0.25">
      <c r="A10284" s="108" t="s">
        <v>21393</v>
      </c>
      <c r="B10284" s="108" t="s">
        <v>1844</v>
      </c>
      <c r="C10284" s="108" t="str">
        <f t="shared" si="160"/>
        <v>Manger - NOMGR</v>
      </c>
    </row>
    <row r="10285" spans="1:3" x14ac:dyDescent="0.25">
      <c r="A10285" s="108" t="s">
        <v>29728</v>
      </c>
      <c r="B10285" s="108" t="s">
        <v>11312</v>
      </c>
      <c r="C10285" s="108" t="str">
        <f t="shared" si="160"/>
        <v>Manggis - IDMGB</v>
      </c>
    </row>
    <row r="10286" spans="1:3" x14ac:dyDescent="0.25">
      <c r="A10286" s="108" t="s">
        <v>29729</v>
      </c>
      <c r="B10286" s="108" t="s">
        <v>11313</v>
      </c>
      <c r="C10286" s="108" t="str">
        <f t="shared" si="160"/>
        <v>Mangkajang - IDMKJ</v>
      </c>
    </row>
    <row r="10287" spans="1:3" x14ac:dyDescent="0.25">
      <c r="A10287" s="108" t="s">
        <v>22028</v>
      </c>
      <c r="B10287" s="108" t="s">
        <v>2580</v>
      </c>
      <c r="C10287" s="108" t="str">
        <f t="shared" si="160"/>
        <v>Mangogoy/Bislig - PHMGG</v>
      </c>
    </row>
    <row r="10288" spans="1:3" x14ac:dyDescent="0.25">
      <c r="A10288" s="108" t="s">
        <v>29730</v>
      </c>
      <c r="B10288" s="108" t="s">
        <v>11314</v>
      </c>
      <c r="C10288" s="108" t="str">
        <f t="shared" si="160"/>
        <v>Mangole - IDMAL</v>
      </c>
    </row>
    <row r="10289" spans="1:3" x14ac:dyDescent="0.25">
      <c r="A10289" s="108" t="s">
        <v>30142</v>
      </c>
      <c r="B10289" s="108" t="s">
        <v>11744</v>
      </c>
      <c r="C10289" s="108" t="str">
        <f t="shared" si="160"/>
        <v>Mangrol - INMGR</v>
      </c>
    </row>
    <row r="10290" spans="1:3" x14ac:dyDescent="0.25">
      <c r="A10290" s="108" t="s">
        <v>37131</v>
      </c>
      <c r="B10290" s="108" t="s">
        <v>19333</v>
      </c>
      <c r="C10290" s="108" t="str">
        <f t="shared" si="160"/>
        <v>Mangu lautrikoht - EEMLK</v>
      </c>
    </row>
    <row r="10291" spans="1:3" x14ac:dyDescent="0.25">
      <c r="A10291" s="108" t="s">
        <v>29203</v>
      </c>
      <c r="B10291" s="108" t="s">
        <v>10738</v>
      </c>
      <c r="C10291" s="108" t="str">
        <f t="shared" si="160"/>
        <v>Manhasset - USMH8</v>
      </c>
    </row>
    <row r="10292" spans="1:3" x14ac:dyDescent="0.25">
      <c r="A10292" s="108" t="s">
        <v>29204</v>
      </c>
      <c r="B10292" s="108" t="s">
        <v>10739</v>
      </c>
      <c r="C10292" s="108" t="str">
        <f t="shared" si="160"/>
        <v>Manhattan/New York - USMNH</v>
      </c>
    </row>
    <row r="10293" spans="1:3" x14ac:dyDescent="0.25">
      <c r="A10293" s="108" t="s">
        <v>29205</v>
      </c>
      <c r="B10293" s="108" t="s">
        <v>10740</v>
      </c>
      <c r="C10293" s="108" t="str">
        <f t="shared" si="160"/>
        <v>Manheim Center - USZMY</v>
      </c>
    </row>
    <row r="10294" spans="1:3" x14ac:dyDescent="0.25">
      <c r="A10294" s="108" t="s">
        <v>22029</v>
      </c>
      <c r="B10294" s="108" t="s">
        <v>2581</v>
      </c>
      <c r="C10294" s="108" t="str">
        <f t="shared" si="160"/>
        <v>Manicani - PHMNI</v>
      </c>
    </row>
    <row r="10295" spans="1:3" x14ac:dyDescent="0.25">
      <c r="A10295" s="108" t="s">
        <v>28420</v>
      </c>
      <c r="B10295" s="108" t="s">
        <v>9768</v>
      </c>
      <c r="C10295" s="108" t="str">
        <f t="shared" si="160"/>
        <v>Maniitsoq (Sukkertoppen) - GLJSU</v>
      </c>
    </row>
    <row r="10296" spans="1:3" x14ac:dyDescent="0.25">
      <c r="A10296" s="108" t="s">
        <v>37132</v>
      </c>
      <c r="B10296" s="108" t="s">
        <v>19334</v>
      </c>
      <c r="C10296" s="108" t="str">
        <f t="shared" si="160"/>
        <v>Manija - EEMNJ</v>
      </c>
    </row>
    <row r="10297" spans="1:3" x14ac:dyDescent="0.25">
      <c r="A10297" s="108" t="s">
        <v>22030</v>
      </c>
      <c r="B10297" s="108" t="s">
        <v>2582</v>
      </c>
      <c r="C10297" s="108" t="str">
        <f t="shared" si="160"/>
        <v>Manila - PHMNL</v>
      </c>
    </row>
    <row r="10298" spans="1:3" x14ac:dyDescent="0.25">
      <c r="A10298" s="108" t="s">
        <v>22031</v>
      </c>
      <c r="B10298" s="108" t="s">
        <v>2583</v>
      </c>
      <c r="C10298" s="108" t="str">
        <f t="shared" si="160"/>
        <v>Manila North Harbour - PHMNN</v>
      </c>
    </row>
    <row r="10299" spans="1:3" x14ac:dyDescent="0.25">
      <c r="A10299" s="108" t="s">
        <v>22032</v>
      </c>
      <c r="B10299" s="108" t="s">
        <v>2584</v>
      </c>
      <c r="C10299" s="108" t="str">
        <f t="shared" si="160"/>
        <v>Manila South Harbour - PHMNS</v>
      </c>
    </row>
    <row r="10300" spans="1:3" x14ac:dyDescent="0.25">
      <c r="A10300" s="108" t="s">
        <v>30878</v>
      </c>
      <c r="B10300" s="108" t="s">
        <v>12646</v>
      </c>
      <c r="C10300" s="108" t="str">
        <f t="shared" si="160"/>
        <v>Manilaiu - EEMAN</v>
      </c>
    </row>
    <row r="10301" spans="1:3" x14ac:dyDescent="0.25">
      <c r="A10301" s="108" t="s">
        <v>29206</v>
      </c>
      <c r="B10301" s="108" t="s">
        <v>10741</v>
      </c>
      <c r="C10301" s="108" t="str">
        <f t="shared" si="160"/>
        <v>Manitowoc - USMTW</v>
      </c>
    </row>
    <row r="10302" spans="1:3" x14ac:dyDescent="0.25">
      <c r="A10302" s="108" t="s">
        <v>34082</v>
      </c>
      <c r="B10302" s="108" t="s">
        <v>15986</v>
      </c>
      <c r="C10302" s="108" t="str">
        <f t="shared" si="160"/>
        <v>Manjung - MYMAN</v>
      </c>
    </row>
    <row r="10303" spans="1:3" x14ac:dyDescent="0.25">
      <c r="A10303" s="108" t="s">
        <v>33738</v>
      </c>
      <c r="B10303" s="108" t="s">
        <v>15609</v>
      </c>
      <c r="C10303" s="108" t="str">
        <f t="shared" si="160"/>
        <v>Mannar - LKMAN</v>
      </c>
    </row>
    <row r="10304" spans="1:3" x14ac:dyDescent="0.25">
      <c r="A10304" s="108" t="s">
        <v>38385</v>
      </c>
      <c r="B10304" s="108" t="s">
        <v>6056</v>
      </c>
      <c r="C10304" s="108" t="str">
        <f t="shared" si="160"/>
        <v>Männedorf - CHMDF</v>
      </c>
    </row>
    <row r="10305" spans="1:3" x14ac:dyDescent="0.25">
      <c r="A10305" s="108" t="s">
        <v>29018</v>
      </c>
      <c r="B10305" s="108" t="s">
        <v>10535</v>
      </c>
      <c r="C10305" s="108" t="str">
        <f t="shared" ref="C10305:C10368" si="161">A10305&amp;" - "&amp;B10305</f>
        <v>Mannheim - DEMHG</v>
      </c>
    </row>
    <row r="10306" spans="1:3" x14ac:dyDescent="0.25">
      <c r="A10306" s="108" t="s">
        <v>39210</v>
      </c>
      <c r="B10306" s="108" t="s">
        <v>19335</v>
      </c>
      <c r="C10306" s="108" t="str">
        <f t="shared" si="161"/>
        <v>Männi - EEMNI</v>
      </c>
    </row>
    <row r="10307" spans="1:3" x14ac:dyDescent="0.25">
      <c r="A10307" s="108" t="s">
        <v>37133</v>
      </c>
      <c r="B10307" s="108" t="s">
        <v>19336</v>
      </c>
      <c r="C10307" s="108" t="str">
        <f t="shared" si="161"/>
        <v>Männiku - EEMNU</v>
      </c>
    </row>
    <row r="10308" spans="1:3" x14ac:dyDescent="0.25">
      <c r="A10308" s="108" t="s">
        <v>37134</v>
      </c>
      <c r="B10308" s="108" t="s">
        <v>19337</v>
      </c>
      <c r="C10308" s="108" t="str">
        <f t="shared" si="161"/>
        <v>Männiku karjäär - EEMNK</v>
      </c>
    </row>
    <row r="10309" spans="1:3" x14ac:dyDescent="0.25">
      <c r="A10309" s="108" t="s">
        <v>37135</v>
      </c>
      <c r="B10309" s="108" t="s">
        <v>19338</v>
      </c>
      <c r="C10309" s="108" t="str">
        <f t="shared" si="161"/>
        <v>Männiku lautri - EEMKL</v>
      </c>
    </row>
    <row r="10310" spans="1:3" x14ac:dyDescent="0.25">
      <c r="A10310" s="108" t="s">
        <v>29207</v>
      </c>
      <c r="B10310" s="108" t="s">
        <v>10742</v>
      </c>
      <c r="C10310" s="108" t="str">
        <f t="shared" si="161"/>
        <v>Manning - USIA2</v>
      </c>
    </row>
    <row r="10311" spans="1:3" x14ac:dyDescent="0.25">
      <c r="A10311" s="108" t="s">
        <v>29208</v>
      </c>
      <c r="B10311" s="108" t="s">
        <v>10743</v>
      </c>
      <c r="C10311" s="108" t="str">
        <f t="shared" si="161"/>
        <v>Mannsville - USNSV</v>
      </c>
    </row>
    <row r="10312" spans="1:3" x14ac:dyDescent="0.25">
      <c r="A10312" s="108" t="s">
        <v>29731</v>
      </c>
      <c r="B10312" s="108" t="s">
        <v>11315</v>
      </c>
      <c r="C10312" s="108" t="str">
        <f t="shared" si="161"/>
        <v>Manokwari, Irian Jaya - IDMKW</v>
      </c>
    </row>
    <row r="10313" spans="1:3" x14ac:dyDescent="0.25">
      <c r="A10313" s="108" t="s">
        <v>33862</v>
      </c>
      <c r="B10313" s="108" t="s">
        <v>15740</v>
      </c>
      <c r="C10313" s="108" t="str">
        <f t="shared" si="161"/>
        <v>Manombo - MGMOB</v>
      </c>
    </row>
    <row r="10314" spans="1:3" x14ac:dyDescent="0.25">
      <c r="A10314" s="108" t="s">
        <v>30143</v>
      </c>
      <c r="B10314" s="108" t="s">
        <v>11745</v>
      </c>
      <c r="C10314" s="108" t="str">
        <f t="shared" si="161"/>
        <v>Manori - INMNR</v>
      </c>
    </row>
    <row r="10315" spans="1:3" x14ac:dyDescent="0.25">
      <c r="A10315" s="108" t="s">
        <v>30831</v>
      </c>
      <c r="B10315" s="108" t="s">
        <v>12587</v>
      </c>
      <c r="C10315" s="108" t="str">
        <f t="shared" si="161"/>
        <v>Manta - ECMEC</v>
      </c>
    </row>
    <row r="10316" spans="1:3" x14ac:dyDescent="0.25">
      <c r="A10316" s="108" t="s">
        <v>29732</v>
      </c>
      <c r="B10316" s="108" t="s">
        <v>11316</v>
      </c>
      <c r="C10316" s="108" t="str">
        <f t="shared" si="161"/>
        <v>Mantang, Riau - IDMNT</v>
      </c>
    </row>
    <row r="10317" spans="1:3" x14ac:dyDescent="0.25">
      <c r="A10317" s="108" t="s">
        <v>24247</v>
      </c>
      <c r="B10317" s="108" t="s">
        <v>5124</v>
      </c>
      <c r="C10317" s="108" t="str">
        <f t="shared" si="161"/>
        <v>Mantes-la-Ville - FRMWA</v>
      </c>
    </row>
    <row r="10318" spans="1:3" x14ac:dyDescent="0.25">
      <c r="A10318" s="108" t="s">
        <v>29209</v>
      </c>
      <c r="B10318" s="108" t="s">
        <v>10744</v>
      </c>
      <c r="C10318" s="108" t="str">
        <f t="shared" si="161"/>
        <v>Mantua - USQMU</v>
      </c>
    </row>
    <row r="10319" spans="1:3" x14ac:dyDescent="0.25">
      <c r="A10319" s="108" t="s">
        <v>39071</v>
      </c>
      <c r="B10319" s="108" t="s">
        <v>16839</v>
      </c>
      <c r="C10319" s="108" t="str">
        <f t="shared" si="161"/>
        <v>Mäntyluoto - FIMTY</v>
      </c>
    </row>
    <row r="10320" spans="1:3" x14ac:dyDescent="0.25">
      <c r="A10320" s="108" t="s">
        <v>21676</v>
      </c>
      <c r="B10320" s="108" t="s">
        <v>2222</v>
      </c>
      <c r="C10320" s="108" t="str">
        <f t="shared" si="161"/>
        <v>Manzanillo - PAMIT</v>
      </c>
    </row>
    <row r="10321" spans="1:3" x14ac:dyDescent="0.25">
      <c r="A10321" s="108" t="s">
        <v>21676</v>
      </c>
      <c r="B10321" s="108" t="s">
        <v>8388</v>
      </c>
      <c r="C10321" s="108" t="str">
        <f t="shared" si="161"/>
        <v>Manzanillo - CUMZO</v>
      </c>
    </row>
    <row r="10322" spans="1:3" x14ac:dyDescent="0.25">
      <c r="A10322" s="108" t="s">
        <v>21676</v>
      </c>
      <c r="B10322" s="108" t="s">
        <v>12536</v>
      </c>
      <c r="C10322" s="108" t="str">
        <f t="shared" si="161"/>
        <v>Manzanillo - DOMAN</v>
      </c>
    </row>
    <row r="10323" spans="1:3" x14ac:dyDescent="0.25">
      <c r="A10323" s="108" t="s">
        <v>21676</v>
      </c>
      <c r="B10323" s="108" t="s">
        <v>15862</v>
      </c>
      <c r="C10323" s="108" t="str">
        <f t="shared" si="161"/>
        <v>Manzanillo - MXZLO</v>
      </c>
    </row>
    <row r="10324" spans="1:3" x14ac:dyDescent="0.25">
      <c r="A10324" s="108" t="s">
        <v>26768</v>
      </c>
      <c r="B10324" s="108" t="s">
        <v>7940</v>
      </c>
      <c r="C10324" s="108" t="str">
        <f t="shared" si="161"/>
        <v>Maogang - CNMOG</v>
      </c>
    </row>
    <row r="10325" spans="1:3" x14ac:dyDescent="0.25">
      <c r="A10325" s="108" t="s">
        <v>26769</v>
      </c>
      <c r="B10325" s="108" t="s">
        <v>7941</v>
      </c>
      <c r="C10325" s="108" t="str">
        <f t="shared" si="161"/>
        <v>Maoling - CNMLG</v>
      </c>
    </row>
    <row r="10326" spans="1:3" x14ac:dyDescent="0.25">
      <c r="A10326" s="108" t="s">
        <v>26770</v>
      </c>
      <c r="B10326" s="108" t="s">
        <v>7942</v>
      </c>
      <c r="C10326" s="108" t="str">
        <f t="shared" si="161"/>
        <v>Maoping Pt - CNMPP</v>
      </c>
    </row>
    <row r="10327" spans="1:3" x14ac:dyDescent="0.25">
      <c r="A10327" s="108" t="s">
        <v>26771</v>
      </c>
      <c r="B10327" s="108" t="s">
        <v>7943</v>
      </c>
      <c r="C10327" s="108" t="str">
        <f t="shared" si="161"/>
        <v>Maoshan Pt - CNMSP</v>
      </c>
    </row>
    <row r="10328" spans="1:3" x14ac:dyDescent="0.25">
      <c r="A10328" s="108" t="s">
        <v>29733</v>
      </c>
      <c r="B10328" s="108" t="s">
        <v>11317</v>
      </c>
      <c r="C10328" s="108" t="str">
        <f t="shared" si="161"/>
        <v>Mapia Island - IDMAI</v>
      </c>
    </row>
    <row r="10329" spans="1:3" x14ac:dyDescent="0.25">
      <c r="A10329" s="108" t="s">
        <v>29210</v>
      </c>
      <c r="B10329" s="108" t="s">
        <v>10745</v>
      </c>
      <c r="C10329" s="108" t="str">
        <f t="shared" si="161"/>
        <v>Maple Bluff - USZPU</v>
      </c>
    </row>
    <row r="10330" spans="1:3" x14ac:dyDescent="0.25">
      <c r="A10330" s="108" t="s">
        <v>24816</v>
      </c>
      <c r="B10330" s="108" t="s">
        <v>5758</v>
      </c>
      <c r="C10330" s="108" t="str">
        <f t="shared" si="161"/>
        <v>Maple Ridge - CAMRI</v>
      </c>
    </row>
    <row r="10331" spans="1:3" x14ac:dyDescent="0.25">
      <c r="A10331" s="108" t="s">
        <v>34174</v>
      </c>
      <c r="B10331" s="108" t="s">
        <v>16079</v>
      </c>
      <c r="C10331" s="108" t="str">
        <f t="shared" si="161"/>
        <v>Maputo - MZMPM</v>
      </c>
    </row>
    <row r="10332" spans="1:3" x14ac:dyDescent="0.25">
      <c r="A10332" s="108" t="s">
        <v>20443</v>
      </c>
      <c r="B10332" s="108" t="s">
        <v>774</v>
      </c>
      <c r="C10332" s="108" t="str">
        <f t="shared" si="161"/>
        <v>Mar del Plata - ARMDQ</v>
      </c>
    </row>
    <row r="10333" spans="1:3" x14ac:dyDescent="0.25">
      <c r="A10333" s="108" t="s">
        <v>29734</v>
      </c>
      <c r="B10333" s="108" t="s">
        <v>11318</v>
      </c>
      <c r="C10333" s="108" t="str">
        <f t="shared" si="161"/>
        <v>Marabahan - IDMAR</v>
      </c>
    </row>
    <row r="10334" spans="1:3" x14ac:dyDescent="0.25">
      <c r="A10334" s="108" t="s">
        <v>32593</v>
      </c>
      <c r="B10334" s="108" t="s">
        <v>14428</v>
      </c>
      <c r="C10334" s="108" t="str">
        <f t="shared" si="161"/>
        <v>Maracaibo - VEMAR</v>
      </c>
    </row>
    <row r="10335" spans="1:3" x14ac:dyDescent="0.25">
      <c r="A10335" s="108" t="s">
        <v>19902</v>
      </c>
      <c r="B10335" s="108" t="s">
        <v>130</v>
      </c>
      <c r="C10335" s="108" t="str">
        <f t="shared" si="161"/>
        <v>Maracena - ESMRN</v>
      </c>
    </row>
    <row r="10336" spans="1:3" x14ac:dyDescent="0.25">
      <c r="A10336" s="108" t="s">
        <v>35786</v>
      </c>
      <c r="B10336" s="108" t="s">
        <v>17847</v>
      </c>
      <c r="C10336" s="108" t="str">
        <f t="shared" si="161"/>
        <v>Marahamn - SEMHN</v>
      </c>
    </row>
    <row r="10337" spans="1:3" x14ac:dyDescent="0.25">
      <c r="A10337" s="108" t="s">
        <v>35787</v>
      </c>
      <c r="B10337" s="108" t="s">
        <v>17848</v>
      </c>
      <c r="C10337" s="108" t="str">
        <f t="shared" si="161"/>
        <v>Maråker - SEMAK</v>
      </c>
    </row>
    <row r="10338" spans="1:3" x14ac:dyDescent="0.25">
      <c r="A10338" s="108" t="s">
        <v>20405</v>
      </c>
      <c r="B10338" s="108" t="s">
        <v>729</v>
      </c>
      <c r="C10338" s="108" t="str">
        <f t="shared" si="161"/>
        <v>Marambio - AQMRB</v>
      </c>
    </row>
    <row r="10339" spans="1:3" x14ac:dyDescent="0.25">
      <c r="A10339" s="108" t="s">
        <v>31479</v>
      </c>
      <c r="B10339" s="108" t="s">
        <v>13299</v>
      </c>
      <c r="C10339" s="108" t="str">
        <f t="shared" si="161"/>
        <v>Marano Lagunare - ITMAJ</v>
      </c>
    </row>
    <row r="10340" spans="1:3" x14ac:dyDescent="0.25">
      <c r="A10340" s="108" t="s">
        <v>24248</v>
      </c>
      <c r="B10340" s="108" t="s">
        <v>5125</v>
      </c>
      <c r="C10340" s="108" t="str">
        <f t="shared" si="161"/>
        <v>Marans - FRMRN</v>
      </c>
    </row>
    <row r="10341" spans="1:3" x14ac:dyDescent="0.25">
      <c r="A10341" s="108" t="s">
        <v>35542</v>
      </c>
      <c r="B10341" s="108" t="s">
        <v>17588</v>
      </c>
      <c r="C10341" s="108" t="str">
        <f t="shared" si="161"/>
        <v>Maransart - BEWBR</v>
      </c>
    </row>
    <row r="10342" spans="1:3" x14ac:dyDescent="0.25">
      <c r="A10342" s="108" t="s">
        <v>31480</v>
      </c>
      <c r="B10342" s="108" t="s">
        <v>13300</v>
      </c>
      <c r="C10342" s="108" t="str">
        <f t="shared" si="161"/>
        <v>Maratea - ITTEA</v>
      </c>
    </row>
    <row r="10343" spans="1:3" x14ac:dyDescent="0.25">
      <c r="A10343" s="108" t="s">
        <v>24817</v>
      </c>
      <c r="B10343" s="108" t="s">
        <v>5759</v>
      </c>
      <c r="C10343" s="108" t="str">
        <f t="shared" si="161"/>
        <v>Marathon - CAMAR</v>
      </c>
    </row>
    <row r="10344" spans="1:3" x14ac:dyDescent="0.25">
      <c r="A10344" s="108" t="s">
        <v>23904</v>
      </c>
      <c r="B10344" s="108" t="s">
        <v>4624</v>
      </c>
      <c r="C10344" s="108" t="str">
        <f t="shared" si="161"/>
        <v>Marau Sound, Guadalcanal Is - SBRUS</v>
      </c>
    </row>
    <row r="10345" spans="1:3" x14ac:dyDescent="0.25">
      <c r="A10345" s="108" t="s">
        <v>20512</v>
      </c>
      <c r="B10345" s="108" t="s">
        <v>860</v>
      </c>
      <c r="C10345" s="108" t="str">
        <f t="shared" si="161"/>
        <v>Marbach an der Donau - ATMAB</v>
      </c>
    </row>
    <row r="10346" spans="1:3" x14ac:dyDescent="0.25">
      <c r="A10346" s="108" t="s">
        <v>38924</v>
      </c>
      <c r="B10346" s="108" t="s">
        <v>12436</v>
      </c>
      <c r="C10346" s="108" t="str">
        <f t="shared" si="161"/>
        <v>Marbæk Havn - DKMRB</v>
      </c>
    </row>
    <row r="10347" spans="1:3" x14ac:dyDescent="0.25">
      <c r="A10347" s="108" t="s">
        <v>29211</v>
      </c>
      <c r="B10347" s="108" t="s">
        <v>10746</v>
      </c>
      <c r="C10347" s="108" t="str">
        <f t="shared" si="161"/>
        <v>Marblehead - USMH2</v>
      </c>
    </row>
    <row r="10348" spans="1:3" x14ac:dyDescent="0.25">
      <c r="A10348" s="108" t="s">
        <v>29019</v>
      </c>
      <c r="B10348" s="108" t="s">
        <v>10536</v>
      </c>
      <c r="C10348" s="108" t="str">
        <f t="shared" si="161"/>
        <v>Marcardsmoor - DEMRM</v>
      </c>
    </row>
    <row r="10349" spans="1:3" x14ac:dyDescent="0.25">
      <c r="A10349" s="108" t="s">
        <v>34914</v>
      </c>
      <c r="B10349" s="108" t="s">
        <v>16883</v>
      </c>
      <c r="C10349" s="108" t="str">
        <f t="shared" si="161"/>
        <v>Marcenay - FRM22</v>
      </c>
    </row>
    <row r="10350" spans="1:3" x14ac:dyDescent="0.25">
      <c r="A10350" s="108" t="s">
        <v>34915</v>
      </c>
      <c r="B10350" s="108" t="s">
        <v>16884</v>
      </c>
      <c r="C10350" s="108" t="str">
        <f t="shared" si="161"/>
        <v>Marchampt - FRM2M</v>
      </c>
    </row>
    <row r="10351" spans="1:3" x14ac:dyDescent="0.25">
      <c r="A10351" s="108" t="s">
        <v>22924</v>
      </c>
      <c r="B10351" s="108" t="s">
        <v>3549</v>
      </c>
      <c r="C10351" s="108" t="str">
        <f t="shared" si="161"/>
        <v>Marche-les-Dames - BEMLD</v>
      </c>
    </row>
    <row r="10352" spans="1:3" x14ac:dyDescent="0.25">
      <c r="A10352" s="108" t="s">
        <v>34924</v>
      </c>
      <c r="B10352" s="108" t="s">
        <v>16894</v>
      </c>
      <c r="C10352" s="108" t="str">
        <f t="shared" si="161"/>
        <v>Marchevo - BGMAB</v>
      </c>
    </row>
    <row r="10353" spans="1:3" x14ac:dyDescent="0.25">
      <c r="A10353" s="108" t="s">
        <v>22925</v>
      </c>
      <c r="B10353" s="108" t="s">
        <v>3550</v>
      </c>
      <c r="C10353" s="108" t="str">
        <f t="shared" si="161"/>
        <v>Marchienne-au-Pont - BEMAP</v>
      </c>
    </row>
    <row r="10354" spans="1:3" x14ac:dyDescent="0.25">
      <c r="A10354" s="108" t="s">
        <v>27854</v>
      </c>
      <c r="B10354" s="108" t="s">
        <v>9176</v>
      </c>
      <c r="C10354" s="108" t="str">
        <f t="shared" si="161"/>
        <v>Marchwood - GBMAW</v>
      </c>
    </row>
    <row r="10355" spans="1:3" x14ac:dyDescent="0.25">
      <c r="A10355" s="108" t="s">
        <v>31481</v>
      </c>
      <c r="B10355" s="108" t="s">
        <v>13301</v>
      </c>
      <c r="C10355" s="108" t="str">
        <f t="shared" si="161"/>
        <v>Marciana Marina - ITMAM</v>
      </c>
    </row>
    <row r="10356" spans="1:3" x14ac:dyDescent="0.25">
      <c r="A10356" s="108" t="s">
        <v>24249</v>
      </c>
      <c r="B10356" s="108" t="s">
        <v>5126</v>
      </c>
      <c r="C10356" s="108" t="str">
        <f t="shared" si="161"/>
        <v>Marconne - FRMCO</v>
      </c>
    </row>
    <row r="10357" spans="1:3" x14ac:dyDescent="0.25">
      <c r="A10357" s="108" t="s">
        <v>29212</v>
      </c>
      <c r="B10357" s="108" t="s">
        <v>10747</v>
      </c>
      <c r="C10357" s="108" t="str">
        <f t="shared" si="161"/>
        <v>Marcy - USZAY</v>
      </c>
    </row>
    <row r="10358" spans="1:3" x14ac:dyDescent="0.25">
      <c r="A10358" s="108" t="s">
        <v>25588</v>
      </c>
      <c r="B10358" s="108" t="s">
        <v>6651</v>
      </c>
      <c r="C10358" s="108" t="str">
        <f t="shared" si="161"/>
        <v>Mardas - TRMAD</v>
      </c>
    </row>
    <row r="10359" spans="1:3" x14ac:dyDescent="0.25">
      <c r="A10359" s="108" t="s">
        <v>37136</v>
      </c>
      <c r="B10359" s="108" t="s">
        <v>19339</v>
      </c>
      <c r="C10359" s="108" t="str">
        <f t="shared" si="161"/>
        <v>Märdianni - EEERD</v>
      </c>
    </row>
    <row r="10360" spans="1:3" x14ac:dyDescent="0.25">
      <c r="A10360" s="108" t="s">
        <v>37137</v>
      </c>
      <c r="B10360" s="108" t="s">
        <v>19340</v>
      </c>
      <c r="C10360" s="108" t="str">
        <f t="shared" si="161"/>
        <v>Mardihansu Kustavi - EEMHS</v>
      </c>
    </row>
    <row r="10361" spans="1:3" x14ac:dyDescent="0.25">
      <c r="A10361" s="108" t="s">
        <v>37138</v>
      </c>
      <c r="B10361" s="108" t="s">
        <v>19341</v>
      </c>
      <c r="C10361" s="108" t="str">
        <f t="shared" si="161"/>
        <v>Mardihansu Rannaliiva - EEMHR</v>
      </c>
    </row>
    <row r="10362" spans="1:3" x14ac:dyDescent="0.25">
      <c r="A10362" s="108" t="s">
        <v>32772</v>
      </c>
      <c r="B10362" s="108" t="s">
        <v>14629</v>
      </c>
      <c r="C10362" s="108" t="str">
        <f t="shared" si="161"/>
        <v>Mareb - YEMYN</v>
      </c>
    </row>
    <row r="10363" spans="1:3" x14ac:dyDescent="0.25">
      <c r="A10363" s="108" t="s">
        <v>31482</v>
      </c>
      <c r="B10363" s="108" t="s">
        <v>13302</v>
      </c>
      <c r="C10363" s="108" t="str">
        <f t="shared" si="161"/>
        <v>Marettimo - ITMMO</v>
      </c>
    </row>
    <row r="10364" spans="1:3" x14ac:dyDescent="0.25">
      <c r="A10364" s="108" t="s">
        <v>24250</v>
      </c>
      <c r="B10364" s="108" t="s">
        <v>5127</v>
      </c>
      <c r="C10364" s="108" t="str">
        <f t="shared" si="161"/>
        <v>Mareuil - FREIL</v>
      </c>
    </row>
    <row r="10365" spans="1:3" x14ac:dyDescent="0.25">
      <c r="A10365" s="108" t="s">
        <v>24251</v>
      </c>
      <c r="B10365" s="108" t="s">
        <v>5128</v>
      </c>
      <c r="C10365" s="108" t="str">
        <f t="shared" si="161"/>
        <v>Mareuil-le-Port - FRULP</v>
      </c>
    </row>
    <row r="10366" spans="1:3" x14ac:dyDescent="0.25">
      <c r="A10366" s="108" t="s">
        <v>24252</v>
      </c>
      <c r="B10366" s="108" t="s">
        <v>5129</v>
      </c>
      <c r="C10366" s="108" t="str">
        <f t="shared" si="161"/>
        <v>Mareuil-les-Meaux - FRUMX</v>
      </c>
    </row>
    <row r="10367" spans="1:3" x14ac:dyDescent="0.25">
      <c r="A10367" s="108" t="s">
        <v>24253</v>
      </c>
      <c r="B10367" s="108" t="s">
        <v>5130</v>
      </c>
      <c r="C10367" s="108" t="str">
        <f t="shared" si="161"/>
        <v>Mareuil-sur-Lay-Dissais - FRMDQ</v>
      </c>
    </row>
    <row r="10368" spans="1:3" x14ac:dyDescent="0.25">
      <c r="A10368" s="108" t="s">
        <v>34515</v>
      </c>
      <c r="B10368" s="108" t="s">
        <v>16445</v>
      </c>
      <c r="C10368" s="108" t="str">
        <f t="shared" si="161"/>
        <v>Marfa - MTMRF</v>
      </c>
    </row>
    <row r="10369" spans="1:3" x14ac:dyDescent="0.25">
      <c r="A10369" s="108" t="s">
        <v>24254</v>
      </c>
      <c r="B10369" s="108" t="s">
        <v>5131</v>
      </c>
      <c r="C10369" s="108" t="str">
        <f t="shared" ref="C10369:C10432" si="162">A10369&amp;" - "&amp;B10369</f>
        <v>Marfaux - FRMF3</v>
      </c>
    </row>
    <row r="10370" spans="1:3" x14ac:dyDescent="0.25">
      <c r="A10370" s="108" t="s">
        <v>27855</v>
      </c>
      <c r="B10370" s="108" t="s">
        <v>9177</v>
      </c>
      <c r="C10370" s="108" t="str">
        <f t="shared" si="162"/>
        <v>Margate - GBMGT</v>
      </c>
    </row>
    <row r="10371" spans="1:3" x14ac:dyDescent="0.25">
      <c r="A10371" s="108" t="s">
        <v>24255</v>
      </c>
      <c r="B10371" s="108" t="s">
        <v>5132</v>
      </c>
      <c r="C10371" s="108" t="str">
        <f t="shared" si="162"/>
        <v>Margaux - FRMGX</v>
      </c>
    </row>
    <row r="10372" spans="1:3" x14ac:dyDescent="0.25">
      <c r="A10372" s="108" t="s">
        <v>24256</v>
      </c>
      <c r="B10372" s="108" t="s">
        <v>5133</v>
      </c>
      <c r="C10372" s="108" t="str">
        <f t="shared" si="162"/>
        <v>Marges - FRMD2</v>
      </c>
    </row>
    <row r="10373" spans="1:3" x14ac:dyDescent="0.25">
      <c r="A10373" s="108" t="s">
        <v>31483</v>
      </c>
      <c r="B10373" s="108" t="s">
        <v>13303</v>
      </c>
      <c r="C10373" s="108" t="str">
        <f t="shared" si="162"/>
        <v>Marghera - ITPMA</v>
      </c>
    </row>
    <row r="10374" spans="1:3" x14ac:dyDescent="0.25">
      <c r="A10374" s="108" t="s">
        <v>31484</v>
      </c>
      <c r="B10374" s="108" t="s">
        <v>13304</v>
      </c>
      <c r="C10374" s="108" t="str">
        <f t="shared" si="162"/>
        <v>Margherita di Savoia - ITMDW</v>
      </c>
    </row>
    <row r="10375" spans="1:3" x14ac:dyDescent="0.25">
      <c r="A10375" s="108" t="s">
        <v>24257</v>
      </c>
      <c r="B10375" s="108" t="s">
        <v>5134</v>
      </c>
      <c r="C10375" s="108" t="str">
        <f t="shared" si="162"/>
        <v>Margon - FRH34</v>
      </c>
    </row>
    <row r="10376" spans="1:3" x14ac:dyDescent="0.25">
      <c r="A10376" s="108" t="s">
        <v>22209</v>
      </c>
      <c r="B10376" s="108" t="s">
        <v>2764</v>
      </c>
      <c r="C10376" s="108" t="str">
        <f t="shared" si="162"/>
        <v>Margonin - PLMNN</v>
      </c>
    </row>
    <row r="10377" spans="1:3" x14ac:dyDescent="0.25">
      <c r="A10377" s="108" t="s">
        <v>37139</v>
      </c>
      <c r="B10377" s="108" t="s">
        <v>19342</v>
      </c>
      <c r="C10377" s="108" t="str">
        <f t="shared" si="162"/>
        <v>Maria - EEMIA</v>
      </c>
    </row>
    <row r="10378" spans="1:3" x14ac:dyDescent="0.25">
      <c r="A10378" s="108" t="s">
        <v>30732</v>
      </c>
      <c r="B10378" s="108" t="s">
        <v>12437</v>
      </c>
      <c r="C10378" s="108" t="str">
        <f t="shared" si="162"/>
        <v>Mariager - DKMRR</v>
      </c>
    </row>
    <row r="10379" spans="1:3" x14ac:dyDescent="0.25">
      <c r="A10379" s="108" t="s">
        <v>20695</v>
      </c>
      <c r="B10379" s="108" t="s">
        <v>1047</v>
      </c>
      <c r="C10379" s="108" t="str">
        <f t="shared" si="162"/>
        <v>Maribyrnong - AUMBY</v>
      </c>
    </row>
    <row r="10380" spans="1:3" x14ac:dyDescent="0.25">
      <c r="A10380" s="108" t="s">
        <v>24014</v>
      </c>
      <c r="B10380" s="108" t="s">
        <v>4808</v>
      </c>
      <c r="C10380" s="108" t="str">
        <f t="shared" si="162"/>
        <v>Marieberg - SEMAR</v>
      </c>
    </row>
    <row r="10381" spans="1:3" x14ac:dyDescent="0.25">
      <c r="A10381" s="108" t="s">
        <v>24015</v>
      </c>
      <c r="B10381" s="108" t="s">
        <v>4809</v>
      </c>
      <c r="C10381" s="108" t="str">
        <f t="shared" si="162"/>
        <v>Mariefred - SEMRF</v>
      </c>
    </row>
    <row r="10382" spans="1:3" x14ac:dyDescent="0.25">
      <c r="A10382" s="108" t="s">
        <v>37713</v>
      </c>
      <c r="B10382" s="108" t="s">
        <v>369</v>
      </c>
      <c r="C10382" s="108" t="str">
        <f t="shared" si="162"/>
        <v>Mariehamn (Maarianhamina) - FIMHQ</v>
      </c>
    </row>
    <row r="10383" spans="1:3" x14ac:dyDescent="0.25">
      <c r="A10383" s="108" t="s">
        <v>37713</v>
      </c>
      <c r="B10383" s="108" t="s">
        <v>18452</v>
      </c>
      <c r="C10383" s="108" t="str">
        <f t="shared" si="162"/>
        <v>Mariehamn (Maarianhamina) - AXMHQ</v>
      </c>
    </row>
    <row r="10384" spans="1:3" x14ac:dyDescent="0.25">
      <c r="A10384" s="108" t="s">
        <v>27131</v>
      </c>
      <c r="B10384" s="108" t="s">
        <v>8389</v>
      </c>
      <c r="C10384" s="108" t="str">
        <f t="shared" si="162"/>
        <v>Mariel - CUMAR</v>
      </c>
    </row>
    <row r="10385" spans="1:3" x14ac:dyDescent="0.25">
      <c r="A10385" s="108" t="s">
        <v>29020</v>
      </c>
      <c r="B10385" s="108" t="s">
        <v>10537</v>
      </c>
      <c r="C10385" s="108" t="str">
        <f t="shared" si="162"/>
        <v>Mariensiel - DEMRS</v>
      </c>
    </row>
    <row r="10386" spans="1:3" x14ac:dyDescent="0.25">
      <c r="A10386" s="108" t="s">
        <v>24016</v>
      </c>
      <c r="B10386" s="108" t="s">
        <v>4810</v>
      </c>
      <c r="C10386" s="108" t="str">
        <f t="shared" si="162"/>
        <v>Mariestad - SEMAD</v>
      </c>
    </row>
    <row r="10387" spans="1:3" x14ac:dyDescent="0.25">
      <c r="A10387" s="108" t="s">
        <v>34916</v>
      </c>
      <c r="B10387" s="108" t="s">
        <v>16885</v>
      </c>
      <c r="C10387" s="108" t="str">
        <f t="shared" si="162"/>
        <v>Marignac - FRM82</v>
      </c>
    </row>
    <row r="10388" spans="1:3" x14ac:dyDescent="0.25">
      <c r="A10388" s="108" t="s">
        <v>24258</v>
      </c>
      <c r="B10388" s="108" t="s">
        <v>5135</v>
      </c>
      <c r="C10388" s="108" t="str">
        <f t="shared" si="162"/>
        <v>Marignieu - FRMG3</v>
      </c>
    </row>
    <row r="10389" spans="1:3" x14ac:dyDescent="0.25">
      <c r="A10389" s="108" t="s">
        <v>24259</v>
      </c>
      <c r="B10389" s="108" t="s">
        <v>5136</v>
      </c>
      <c r="C10389" s="108" t="str">
        <f t="shared" si="162"/>
        <v>Marigny-Brizay - FRZYY</v>
      </c>
    </row>
    <row r="10390" spans="1:3" x14ac:dyDescent="0.25">
      <c r="A10390" s="108" t="s">
        <v>35178</v>
      </c>
      <c r="B10390" s="108" t="s">
        <v>17198</v>
      </c>
      <c r="C10390" s="108" t="str">
        <f t="shared" si="162"/>
        <v>Marigot - MFMAR</v>
      </c>
    </row>
    <row r="10391" spans="1:3" x14ac:dyDescent="0.25">
      <c r="A10391" s="108" t="s">
        <v>35178</v>
      </c>
      <c r="B10391" s="108" t="s">
        <v>18887</v>
      </c>
      <c r="C10391" s="108" t="str">
        <f t="shared" si="162"/>
        <v>Marigot - SXMAR</v>
      </c>
    </row>
    <row r="10392" spans="1:3" x14ac:dyDescent="0.25">
      <c r="A10392" s="108" t="s">
        <v>22033</v>
      </c>
      <c r="B10392" s="108" t="s">
        <v>2585</v>
      </c>
      <c r="C10392" s="108" t="str">
        <f t="shared" si="162"/>
        <v>Marihatag, Mindanao - PHMHT</v>
      </c>
    </row>
    <row r="10393" spans="1:3" x14ac:dyDescent="0.25">
      <c r="A10393" s="108" t="s">
        <v>37140</v>
      </c>
      <c r="B10393" s="108" t="s">
        <v>19343</v>
      </c>
      <c r="C10393" s="108" t="str">
        <f t="shared" si="162"/>
        <v>Mariliis - EEMLS</v>
      </c>
    </row>
    <row r="10394" spans="1:3" x14ac:dyDescent="0.25">
      <c r="A10394" s="108" t="s">
        <v>24260</v>
      </c>
      <c r="B10394" s="108" t="s">
        <v>5137</v>
      </c>
      <c r="C10394" s="108" t="str">
        <f t="shared" si="162"/>
        <v>Marin - FRMXZ</v>
      </c>
    </row>
    <row r="10395" spans="1:3" x14ac:dyDescent="0.25">
      <c r="A10395" s="108" t="s">
        <v>19903</v>
      </c>
      <c r="B10395" s="108" t="s">
        <v>131</v>
      </c>
      <c r="C10395" s="108" t="str">
        <f t="shared" si="162"/>
        <v>Marin, Pontevedra - ESMPG</v>
      </c>
    </row>
    <row r="10396" spans="1:3" x14ac:dyDescent="0.25">
      <c r="A10396" s="108" t="s">
        <v>31485</v>
      </c>
      <c r="B10396" s="108" t="s">
        <v>13305</v>
      </c>
      <c r="C10396" s="108" t="str">
        <f t="shared" si="162"/>
        <v>Marina della Lobra - ITMLB</v>
      </c>
    </row>
    <row r="10397" spans="1:3" x14ac:dyDescent="0.25">
      <c r="A10397" s="108" t="s">
        <v>31486</v>
      </c>
      <c r="B10397" s="108" t="s">
        <v>13306</v>
      </c>
      <c r="C10397" s="108" t="str">
        <f t="shared" si="162"/>
        <v>Marina di Camerota - ITMIT</v>
      </c>
    </row>
    <row r="10398" spans="1:3" x14ac:dyDescent="0.25">
      <c r="A10398" s="108" t="s">
        <v>31487</v>
      </c>
      <c r="B10398" s="108" t="s">
        <v>13307</v>
      </c>
      <c r="C10398" s="108" t="str">
        <f t="shared" si="162"/>
        <v>Marina di Campo - ITMRP</v>
      </c>
    </row>
    <row r="10399" spans="1:3" x14ac:dyDescent="0.25">
      <c r="A10399" s="108" t="s">
        <v>31488</v>
      </c>
      <c r="B10399" s="108" t="s">
        <v>13308</v>
      </c>
      <c r="C10399" s="108" t="str">
        <f t="shared" si="162"/>
        <v>Marina di Carrara - ITMDC</v>
      </c>
    </row>
    <row r="10400" spans="1:3" x14ac:dyDescent="0.25">
      <c r="A10400" s="108" t="s">
        <v>31489</v>
      </c>
      <c r="B10400" s="108" t="s">
        <v>13309</v>
      </c>
      <c r="C10400" s="108" t="str">
        <f t="shared" si="162"/>
        <v>Marina di Davoli - ITAAS</v>
      </c>
    </row>
    <row r="10401" spans="1:3" x14ac:dyDescent="0.25">
      <c r="A10401" s="108" t="s">
        <v>31490</v>
      </c>
      <c r="B10401" s="108" t="s">
        <v>13310</v>
      </c>
      <c r="C10401" s="108" t="str">
        <f t="shared" si="162"/>
        <v>Marina di Ginosa - ITMAH</v>
      </c>
    </row>
    <row r="10402" spans="1:3" x14ac:dyDescent="0.25">
      <c r="A10402" s="108" t="s">
        <v>31491</v>
      </c>
      <c r="B10402" s="108" t="s">
        <v>13311</v>
      </c>
      <c r="C10402" s="108" t="str">
        <f t="shared" si="162"/>
        <v>Marina di Grosseto - ITMSD</v>
      </c>
    </row>
    <row r="10403" spans="1:3" x14ac:dyDescent="0.25">
      <c r="A10403" s="108" t="s">
        <v>31492</v>
      </c>
      <c r="B10403" s="108" t="s">
        <v>13312</v>
      </c>
      <c r="C10403" s="108" t="str">
        <f t="shared" si="162"/>
        <v>Marina di Massa - ITQMM</v>
      </c>
    </row>
    <row r="10404" spans="1:3" x14ac:dyDescent="0.25">
      <c r="A10404" s="108" t="s">
        <v>31493</v>
      </c>
      <c r="B10404" s="108" t="s">
        <v>13313</v>
      </c>
      <c r="C10404" s="108" t="str">
        <f t="shared" si="162"/>
        <v>Marina di Monasterace - ITMMN</v>
      </c>
    </row>
    <row r="10405" spans="1:3" x14ac:dyDescent="0.25">
      <c r="A10405" s="108" t="s">
        <v>31494</v>
      </c>
      <c r="B10405" s="108" t="s">
        <v>13314</v>
      </c>
      <c r="C10405" s="108" t="str">
        <f t="shared" si="162"/>
        <v>Marina di Pisa - ITMPA</v>
      </c>
    </row>
    <row r="10406" spans="1:3" x14ac:dyDescent="0.25">
      <c r="A10406" s="108" t="s">
        <v>31495</v>
      </c>
      <c r="B10406" s="108" t="s">
        <v>13315</v>
      </c>
      <c r="C10406" s="108" t="str">
        <f t="shared" si="162"/>
        <v>Marina di Pisciotta - ITMSB</v>
      </c>
    </row>
    <row r="10407" spans="1:3" x14ac:dyDescent="0.25">
      <c r="A10407" s="108" t="s">
        <v>31496</v>
      </c>
      <c r="B10407" s="108" t="s">
        <v>13316</v>
      </c>
      <c r="C10407" s="108" t="str">
        <f t="shared" si="162"/>
        <v>Marina Grande - ITMGE</v>
      </c>
    </row>
    <row r="10408" spans="1:3" x14ac:dyDescent="0.25">
      <c r="A10408" s="108" t="s">
        <v>28587</v>
      </c>
      <c r="B10408" s="108" t="s">
        <v>9993</v>
      </c>
      <c r="C10408" s="108" t="str">
        <f t="shared" si="162"/>
        <v>Marina Zeas - GRMAZ</v>
      </c>
    </row>
    <row r="10409" spans="1:3" x14ac:dyDescent="0.25">
      <c r="A10409" s="108" t="s">
        <v>31497</v>
      </c>
      <c r="B10409" s="108" t="s">
        <v>13317</v>
      </c>
      <c r="C10409" s="108" t="str">
        <f t="shared" si="162"/>
        <v>Marinella di Selinunte - ITMNU</v>
      </c>
    </row>
    <row r="10410" spans="1:3" x14ac:dyDescent="0.25">
      <c r="A10410" s="108" t="s">
        <v>29946</v>
      </c>
      <c r="B10410" s="108" t="s">
        <v>11541</v>
      </c>
      <c r="C10410" s="108" t="str">
        <f t="shared" si="162"/>
        <v>Marino Point - IEMAP</v>
      </c>
    </row>
    <row r="10411" spans="1:3" x14ac:dyDescent="0.25">
      <c r="A10411" s="108" t="s">
        <v>20406</v>
      </c>
      <c r="B10411" s="108" t="s">
        <v>730</v>
      </c>
      <c r="C10411" s="108" t="str">
        <f t="shared" si="162"/>
        <v>Mario Zucchelli - AQMZU</v>
      </c>
    </row>
    <row r="10412" spans="1:3" x14ac:dyDescent="0.25">
      <c r="A10412" s="108" t="s">
        <v>25686</v>
      </c>
      <c r="B10412" s="108" t="s">
        <v>6755</v>
      </c>
      <c r="C10412" s="108" t="str">
        <f t="shared" si="162"/>
        <v>Mariupol (ex Zhdanov) - UAMPW</v>
      </c>
    </row>
    <row r="10413" spans="1:3" x14ac:dyDescent="0.25">
      <c r="A10413" s="108" t="s">
        <v>22034</v>
      </c>
      <c r="B10413" s="108" t="s">
        <v>2586</v>
      </c>
      <c r="C10413" s="108" t="str">
        <f t="shared" si="162"/>
        <v>Mariveles, Luzon - PHMVS</v>
      </c>
    </row>
    <row r="10414" spans="1:3" x14ac:dyDescent="0.25">
      <c r="A10414" s="108" t="s">
        <v>34878</v>
      </c>
      <c r="B10414" s="108" t="s">
        <v>16840</v>
      </c>
      <c r="C10414" s="108" t="str">
        <f t="shared" si="162"/>
        <v>Marjaniemi - FIMAR</v>
      </c>
    </row>
    <row r="10415" spans="1:3" x14ac:dyDescent="0.25">
      <c r="A10415" s="108" t="s">
        <v>21008</v>
      </c>
      <c r="B10415" s="108" t="s">
        <v>1372</v>
      </c>
      <c r="C10415" s="108" t="str">
        <f t="shared" si="162"/>
        <v>Marken - NLMKN</v>
      </c>
    </row>
    <row r="10416" spans="1:3" x14ac:dyDescent="0.25">
      <c r="A10416" s="108" t="s">
        <v>27856</v>
      </c>
      <c r="B10416" s="108" t="s">
        <v>9178</v>
      </c>
      <c r="C10416" s="108" t="str">
        <f t="shared" si="162"/>
        <v>Market Bosworth - GBMBT</v>
      </c>
    </row>
    <row r="10417" spans="1:3" x14ac:dyDescent="0.25">
      <c r="A10417" s="108" t="s">
        <v>29213</v>
      </c>
      <c r="B10417" s="108" t="s">
        <v>10748</v>
      </c>
      <c r="C10417" s="108" t="str">
        <f t="shared" si="162"/>
        <v>Markleville - USQMK</v>
      </c>
    </row>
    <row r="10418" spans="1:3" x14ac:dyDescent="0.25">
      <c r="A10418" s="108" t="s">
        <v>37141</v>
      </c>
      <c r="B10418" s="108" t="s">
        <v>19344</v>
      </c>
      <c r="C10418" s="108" t="str">
        <f t="shared" si="162"/>
        <v>Marksa - EEMRK</v>
      </c>
    </row>
    <row r="10419" spans="1:3" x14ac:dyDescent="0.25">
      <c r="A10419" s="108" t="s">
        <v>35164</v>
      </c>
      <c r="B10419" s="108" t="s">
        <v>17180</v>
      </c>
      <c r="C10419" s="108" t="str">
        <f t="shared" si="162"/>
        <v>Markt Allhau - ATMKA</v>
      </c>
    </row>
    <row r="10420" spans="1:3" x14ac:dyDescent="0.25">
      <c r="A10420" s="108" t="s">
        <v>29021</v>
      </c>
      <c r="B10420" s="108" t="s">
        <v>10538</v>
      </c>
      <c r="C10420" s="108" t="str">
        <f t="shared" si="162"/>
        <v>Marktrodach - DEMTD</v>
      </c>
    </row>
    <row r="10421" spans="1:3" x14ac:dyDescent="0.25">
      <c r="A10421" s="108" t="s">
        <v>31498</v>
      </c>
      <c r="B10421" s="108" t="s">
        <v>13318</v>
      </c>
      <c r="C10421" s="108" t="str">
        <f t="shared" si="162"/>
        <v>Marliana - ITNAL</v>
      </c>
    </row>
    <row r="10422" spans="1:3" x14ac:dyDescent="0.25">
      <c r="A10422" s="108" t="s">
        <v>36561</v>
      </c>
      <c r="B10422" s="108" t="s">
        <v>18715</v>
      </c>
      <c r="C10422" s="108" t="str">
        <f t="shared" si="162"/>
        <v>Marlow - DEMLO</v>
      </c>
    </row>
    <row r="10423" spans="1:3" x14ac:dyDescent="0.25">
      <c r="A10423" s="108" t="s">
        <v>22926</v>
      </c>
      <c r="B10423" s="108" t="s">
        <v>3551</v>
      </c>
      <c r="C10423" s="108" t="str">
        <f t="shared" si="162"/>
        <v>Marly - BEMLY</v>
      </c>
    </row>
    <row r="10424" spans="1:3" x14ac:dyDescent="0.25">
      <c r="A10424" s="108" t="s">
        <v>30144</v>
      </c>
      <c r="B10424" s="108" t="s">
        <v>11746</v>
      </c>
      <c r="C10424" s="108" t="str">
        <f t="shared" si="162"/>
        <v>Marmagao (Marmugao) - INMRM</v>
      </c>
    </row>
    <row r="10425" spans="1:3" x14ac:dyDescent="0.25">
      <c r="A10425" s="108" t="s">
        <v>25589</v>
      </c>
      <c r="B10425" s="108" t="s">
        <v>6652</v>
      </c>
      <c r="C10425" s="108" t="str">
        <f t="shared" si="162"/>
        <v>Marmara - TRMRA</v>
      </c>
    </row>
    <row r="10426" spans="1:3" x14ac:dyDescent="0.25">
      <c r="A10426" s="108" t="s">
        <v>28588</v>
      </c>
      <c r="B10426" s="108" t="s">
        <v>9994</v>
      </c>
      <c r="C10426" s="108" t="str">
        <f t="shared" si="162"/>
        <v>Marmari - GRMRM</v>
      </c>
    </row>
    <row r="10427" spans="1:3" x14ac:dyDescent="0.25">
      <c r="A10427" s="108" t="s">
        <v>28589</v>
      </c>
      <c r="B10427" s="108" t="s">
        <v>9995</v>
      </c>
      <c r="C10427" s="108" t="str">
        <f t="shared" si="162"/>
        <v>Marmárion - GRMRN</v>
      </c>
    </row>
    <row r="10428" spans="1:3" x14ac:dyDescent="0.25">
      <c r="A10428" s="108" t="s">
        <v>25590</v>
      </c>
      <c r="B10428" s="108" t="s">
        <v>6653</v>
      </c>
      <c r="C10428" s="108" t="str">
        <f t="shared" si="162"/>
        <v>Marmaris - TRMRM</v>
      </c>
    </row>
    <row r="10429" spans="1:3" x14ac:dyDescent="0.25">
      <c r="A10429" s="108" t="s">
        <v>38820</v>
      </c>
      <c r="B10429" s="108" t="s">
        <v>11746</v>
      </c>
      <c r="C10429" s="108" t="str">
        <f t="shared" si="162"/>
        <v>Marmugao (Marmagao) - INMRM</v>
      </c>
    </row>
    <row r="10430" spans="1:3" x14ac:dyDescent="0.25">
      <c r="A10430" s="108" t="s">
        <v>29214</v>
      </c>
      <c r="B10430" s="108" t="s">
        <v>10749</v>
      </c>
      <c r="C10430" s="108" t="str">
        <f t="shared" si="162"/>
        <v>Marne - USQMM</v>
      </c>
    </row>
    <row r="10431" spans="1:3" x14ac:dyDescent="0.25">
      <c r="A10431" s="108" t="s">
        <v>38314</v>
      </c>
      <c r="B10431" s="108" t="s">
        <v>5138</v>
      </c>
      <c r="C10431" s="108" t="str">
        <f t="shared" si="162"/>
        <v>Marne-la-Vallée - FRMLV</v>
      </c>
    </row>
    <row r="10432" spans="1:3" x14ac:dyDescent="0.25">
      <c r="A10432" s="108" t="s">
        <v>33863</v>
      </c>
      <c r="B10432" s="108" t="s">
        <v>15741</v>
      </c>
      <c r="C10432" s="108" t="str">
        <f t="shared" si="162"/>
        <v>Maroantsetra - MGWMN</v>
      </c>
    </row>
    <row r="10433" spans="1:3" x14ac:dyDescent="0.25">
      <c r="A10433" s="108" t="s">
        <v>30145</v>
      </c>
      <c r="B10433" s="108" t="s">
        <v>11747</v>
      </c>
      <c r="C10433" s="108" t="str">
        <f t="shared" ref="C10433:C10496" si="163">A10433&amp;" - "&amp;B10433</f>
        <v>Maroli - INMLI</v>
      </c>
    </row>
    <row r="10434" spans="1:3" x14ac:dyDescent="0.25">
      <c r="A10434" s="108" t="s">
        <v>24261</v>
      </c>
      <c r="B10434" s="108" t="s">
        <v>5139</v>
      </c>
      <c r="C10434" s="108" t="str">
        <f t="shared" si="163"/>
        <v>Marolles - FRMR7</v>
      </c>
    </row>
    <row r="10435" spans="1:3" x14ac:dyDescent="0.25">
      <c r="A10435" s="108" t="s">
        <v>31499</v>
      </c>
      <c r="B10435" s="108" t="s">
        <v>13319</v>
      </c>
      <c r="C10435" s="108" t="str">
        <f t="shared" si="163"/>
        <v>Marone - ITANE</v>
      </c>
    </row>
    <row r="10436" spans="1:3" x14ac:dyDescent="0.25">
      <c r="A10436" s="108" t="s">
        <v>31500</v>
      </c>
      <c r="B10436" s="108" t="s">
        <v>13320</v>
      </c>
      <c r="C10436" s="108" t="str">
        <f t="shared" si="163"/>
        <v>Marotta - ITRTT</v>
      </c>
    </row>
    <row r="10437" spans="1:3" x14ac:dyDescent="0.25">
      <c r="A10437" s="108" t="s">
        <v>25591</v>
      </c>
      <c r="B10437" s="108" t="s">
        <v>6654</v>
      </c>
      <c r="C10437" s="108" t="str">
        <f t="shared" si="163"/>
        <v>Marport - TRMPT</v>
      </c>
    </row>
    <row r="10438" spans="1:3" x14ac:dyDescent="0.25">
      <c r="A10438" s="108" t="s">
        <v>20696</v>
      </c>
      <c r="B10438" s="108" t="s">
        <v>1048</v>
      </c>
      <c r="C10438" s="108" t="str">
        <f t="shared" si="163"/>
        <v>Marrickville - AUMAR</v>
      </c>
    </row>
    <row r="10439" spans="1:3" x14ac:dyDescent="0.25">
      <c r="A10439" s="108" t="s">
        <v>33923</v>
      </c>
      <c r="B10439" s="108" t="s">
        <v>15804</v>
      </c>
      <c r="C10439" s="108" t="str">
        <f t="shared" si="163"/>
        <v>Marsa - MTMSA</v>
      </c>
    </row>
    <row r="10440" spans="1:3" x14ac:dyDescent="0.25">
      <c r="A10440" s="108" t="s">
        <v>23917</v>
      </c>
      <c r="B10440" s="108" t="s">
        <v>4637</v>
      </c>
      <c r="C10440" s="108" t="str">
        <f t="shared" si="163"/>
        <v>Marsa Bashayer - SDMBH</v>
      </c>
    </row>
    <row r="10441" spans="1:3" x14ac:dyDescent="0.25">
      <c r="A10441" s="108" t="s">
        <v>33799</v>
      </c>
      <c r="B10441" s="108" t="s">
        <v>15673</v>
      </c>
      <c r="C10441" s="108" t="str">
        <f t="shared" si="163"/>
        <v>Marsa Brega - LYLMQ</v>
      </c>
    </row>
    <row r="10442" spans="1:3" x14ac:dyDescent="0.25">
      <c r="A10442" s="108" t="s">
        <v>33800</v>
      </c>
      <c r="B10442" s="108" t="s">
        <v>15674</v>
      </c>
      <c r="C10442" s="108" t="str">
        <f t="shared" si="163"/>
        <v>Marsa El Hania - LYMEH</v>
      </c>
    </row>
    <row r="10443" spans="1:3" x14ac:dyDescent="0.25">
      <c r="A10443" s="108" t="s">
        <v>33801</v>
      </c>
      <c r="B10443" s="108" t="s">
        <v>15675</v>
      </c>
      <c r="C10443" s="108" t="str">
        <f t="shared" si="163"/>
        <v>Marsa el Hariga - LYMHR</v>
      </c>
    </row>
    <row r="10444" spans="1:3" x14ac:dyDescent="0.25">
      <c r="A10444" s="108" t="s">
        <v>31501</v>
      </c>
      <c r="B10444" s="108" t="s">
        <v>13321</v>
      </c>
      <c r="C10444" s="108" t="str">
        <f t="shared" si="163"/>
        <v>Marsala - ITMRA</v>
      </c>
    </row>
    <row r="10445" spans="1:3" x14ac:dyDescent="0.25">
      <c r="A10445" s="108" t="s">
        <v>33924</v>
      </c>
      <c r="B10445" s="108" t="s">
        <v>15805</v>
      </c>
      <c r="C10445" s="108" t="str">
        <f t="shared" si="163"/>
        <v>Marsamxett - MTMSX</v>
      </c>
    </row>
    <row r="10446" spans="1:3" x14ac:dyDescent="0.25">
      <c r="A10446" s="108" t="s">
        <v>34917</v>
      </c>
      <c r="B10446" s="108" t="s">
        <v>16886</v>
      </c>
      <c r="C10446" s="108" t="str">
        <f t="shared" si="163"/>
        <v>Marsas - FRMA9</v>
      </c>
    </row>
    <row r="10447" spans="1:3" x14ac:dyDescent="0.25">
      <c r="A10447" s="108" t="s">
        <v>34516</v>
      </c>
      <c r="B10447" s="108" t="s">
        <v>16446</v>
      </c>
      <c r="C10447" s="108" t="str">
        <f t="shared" si="163"/>
        <v>Marsascala - MTMSC</v>
      </c>
    </row>
    <row r="10448" spans="1:3" x14ac:dyDescent="0.25">
      <c r="A10448" s="108" t="s">
        <v>34517</v>
      </c>
      <c r="B10448" s="108" t="s">
        <v>16447</v>
      </c>
      <c r="C10448" s="108" t="str">
        <f t="shared" si="163"/>
        <v>Marsaskala - MTMSS</v>
      </c>
    </row>
    <row r="10449" spans="1:3" x14ac:dyDescent="0.25">
      <c r="A10449" s="108" t="s">
        <v>33925</v>
      </c>
      <c r="B10449" s="108" t="s">
        <v>15806</v>
      </c>
      <c r="C10449" s="108" t="str">
        <f t="shared" si="163"/>
        <v>Marsaxlokk - MTMAR</v>
      </c>
    </row>
    <row r="10450" spans="1:3" x14ac:dyDescent="0.25">
      <c r="A10450" s="108" t="s">
        <v>21606</v>
      </c>
      <c r="B10450" s="108" t="s">
        <v>2146</v>
      </c>
      <c r="C10450" s="108" t="str">
        <f t="shared" si="163"/>
        <v>Marsden Point - NZMAP</v>
      </c>
    </row>
    <row r="10451" spans="1:3" x14ac:dyDescent="0.25">
      <c r="A10451" s="108" t="s">
        <v>24262</v>
      </c>
      <c r="B10451" s="108" t="s">
        <v>5140</v>
      </c>
      <c r="C10451" s="108" t="str">
        <f t="shared" si="163"/>
        <v>Marseillan - FRMWR</v>
      </c>
    </row>
    <row r="10452" spans="1:3" x14ac:dyDescent="0.25">
      <c r="A10452" s="108" t="s">
        <v>24263</v>
      </c>
      <c r="B10452" s="108" t="s">
        <v>5141</v>
      </c>
      <c r="C10452" s="108" t="str">
        <f t="shared" si="163"/>
        <v>Marseille - FRMRS</v>
      </c>
    </row>
    <row r="10453" spans="1:3" x14ac:dyDescent="0.25">
      <c r="A10453" s="108" t="s">
        <v>29215</v>
      </c>
      <c r="B10453" s="108" t="s">
        <v>10750</v>
      </c>
      <c r="C10453" s="108" t="str">
        <f t="shared" si="163"/>
        <v>Marseilles - USMR2</v>
      </c>
    </row>
    <row r="10454" spans="1:3" x14ac:dyDescent="0.25">
      <c r="A10454" s="108" t="s">
        <v>23274</v>
      </c>
      <c r="B10454" s="108" t="s">
        <v>3955</v>
      </c>
      <c r="C10454" s="108" t="str">
        <f t="shared" si="163"/>
        <v>Marsh Harbour - BSMHH</v>
      </c>
    </row>
    <row r="10455" spans="1:3" x14ac:dyDescent="0.25">
      <c r="A10455" s="108" t="s">
        <v>29216</v>
      </c>
      <c r="B10455" s="108" t="s">
        <v>10751</v>
      </c>
      <c r="C10455" s="108" t="str">
        <f t="shared" si="163"/>
        <v>Marshall - USNMA</v>
      </c>
    </row>
    <row r="10456" spans="1:3" x14ac:dyDescent="0.25">
      <c r="A10456" s="108" t="s">
        <v>29216</v>
      </c>
      <c r="B10456" s="108" t="s">
        <v>15626</v>
      </c>
      <c r="C10456" s="108" t="str">
        <f t="shared" si="163"/>
        <v>Marshall - LRMAR</v>
      </c>
    </row>
    <row r="10457" spans="1:3" x14ac:dyDescent="0.25">
      <c r="A10457" s="108" t="s">
        <v>29947</v>
      </c>
      <c r="B10457" s="108" t="s">
        <v>11542</v>
      </c>
      <c r="C10457" s="108" t="str">
        <f t="shared" si="163"/>
        <v>Marshmeadows/New Ross - IEMAR</v>
      </c>
    </row>
    <row r="10458" spans="1:3" x14ac:dyDescent="0.25">
      <c r="A10458" s="108" t="s">
        <v>35788</v>
      </c>
      <c r="B10458" s="108" t="s">
        <v>17849</v>
      </c>
      <c r="C10458" s="108" t="str">
        <f t="shared" si="163"/>
        <v>Marsö, Nyköping - SEMSO</v>
      </c>
    </row>
    <row r="10459" spans="1:3" x14ac:dyDescent="0.25">
      <c r="A10459" s="108" t="s">
        <v>35789</v>
      </c>
      <c r="B10459" s="108" t="s">
        <v>17850</v>
      </c>
      <c r="C10459" s="108" t="str">
        <f t="shared" si="163"/>
        <v>Marsö, Västervik - SEMAO</v>
      </c>
    </row>
    <row r="10460" spans="1:3" x14ac:dyDescent="0.25">
      <c r="A10460" s="108" t="s">
        <v>24264</v>
      </c>
      <c r="B10460" s="108" t="s">
        <v>5142</v>
      </c>
      <c r="C10460" s="108" t="str">
        <f t="shared" si="163"/>
        <v>Marssac sur Tarn - FRLU7</v>
      </c>
    </row>
    <row r="10461" spans="1:3" x14ac:dyDescent="0.25">
      <c r="A10461" s="108" t="s">
        <v>24265</v>
      </c>
      <c r="B10461" s="108" t="s">
        <v>5143</v>
      </c>
      <c r="C10461" s="108" t="str">
        <f t="shared" si="163"/>
        <v>Marssac-sur-Tarn - FRRRT</v>
      </c>
    </row>
    <row r="10462" spans="1:3" x14ac:dyDescent="0.25">
      <c r="A10462" s="108" t="s">
        <v>30733</v>
      </c>
      <c r="B10462" s="108" t="s">
        <v>12438</v>
      </c>
      <c r="C10462" s="108" t="str">
        <f t="shared" si="163"/>
        <v>Marstal - DKMRS</v>
      </c>
    </row>
    <row r="10463" spans="1:3" x14ac:dyDescent="0.25">
      <c r="A10463" s="108" t="s">
        <v>24017</v>
      </c>
      <c r="B10463" s="108" t="s">
        <v>4811</v>
      </c>
      <c r="C10463" s="108" t="str">
        <f t="shared" si="163"/>
        <v>Marstrand - SEMSD</v>
      </c>
    </row>
    <row r="10464" spans="1:3" x14ac:dyDescent="0.25">
      <c r="A10464" s="108" t="s">
        <v>20092</v>
      </c>
      <c r="B10464" s="108" t="s">
        <v>370</v>
      </c>
      <c r="C10464" s="108" t="str">
        <f t="shared" si="163"/>
        <v>Marsund - FIMRS</v>
      </c>
    </row>
    <row r="10465" spans="1:3" x14ac:dyDescent="0.25">
      <c r="A10465" s="108" t="s">
        <v>24018</v>
      </c>
      <c r="B10465" s="108" t="s">
        <v>4812</v>
      </c>
      <c r="C10465" s="108" t="str">
        <f t="shared" si="163"/>
        <v>Marsviken - SEMAN</v>
      </c>
    </row>
    <row r="10466" spans="1:3" x14ac:dyDescent="0.25">
      <c r="A10466" s="108" t="s">
        <v>33890</v>
      </c>
      <c r="B10466" s="108" t="s">
        <v>15768</v>
      </c>
      <c r="C10466" s="108" t="str">
        <f t="shared" si="163"/>
        <v>Martaban - MMMAR</v>
      </c>
    </row>
    <row r="10467" spans="1:3" x14ac:dyDescent="0.25">
      <c r="A10467" s="108" t="s">
        <v>38803</v>
      </c>
      <c r="B10467" s="108" t="s">
        <v>11170</v>
      </c>
      <c r="C10467" s="108" t="str">
        <f t="shared" si="163"/>
        <v>Mártély - HUMTY</v>
      </c>
    </row>
    <row r="10468" spans="1:3" x14ac:dyDescent="0.25">
      <c r="A10468" s="108" t="s">
        <v>24266</v>
      </c>
      <c r="B10468" s="108" t="s">
        <v>5144</v>
      </c>
      <c r="C10468" s="108" t="str">
        <f t="shared" si="163"/>
        <v>Martignargues - FRGR3</v>
      </c>
    </row>
    <row r="10469" spans="1:3" x14ac:dyDescent="0.25">
      <c r="A10469" s="108" t="s">
        <v>38315</v>
      </c>
      <c r="B10469" s="108" t="s">
        <v>5145</v>
      </c>
      <c r="C10469" s="108" t="str">
        <f t="shared" si="163"/>
        <v>Martigné-Ferchaud - FRMFC</v>
      </c>
    </row>
    <row r="10470" spans="1:3" x14ac:dyDescent="0.25">
      <c r="A10470" s="108" t="s">
        <v>29470</v>
      </c>
      <c r="B10470" s="108" t="s">
        <v>11019</v>
      </c>
      <c r="C10470" s="108" t="str">
        <f t="shared" si="163"/>
        <v>Martinscica - HRMTA</v>
      </c>
    </row>
    <row r="10471" spans="1:3" x14ac:dyDescent="0.25">
      <c r="A10471" s="108" t="s">
        <v>29022</v>
      </c>
      <c r="B10471" s="108" t="s">
        <v>10539</v>
      </c>
      <c r="C10471" s="108" t="str">
        <f t="shared" si="163"/>
        <v>Martinskirchen - DEMSK</v>
      </c>
    </row>
    <row r="10472" spans="1:3" x14ac:dyDescent="0.25">
      <c r="A10472" s="108" t="s">
        <v>27857</v>
      </c>
      <c r="B10472" s="108" t="s">
        <v>9179</v>
      </c>
      <c r="C10472" s="108" t="str">
        <f t="shared" si="163"/>
        <v>Martlesham Heath - GBMHT</v>
      </c>
    </row>
    <row r="10473" spans="1:3" x14ac:dyDescent="0.25">
      <c r="A10473" s="108" t="s">
        <v>24267</v>
      </c>
      <c r="B10473" s="108" t="s">
        <v>5146</v>
      </c>
      <c r="C10473" s="108" t="str">
        <f t="shared" si="163"/>
        <v>Martot - FRMQA</v>
      </c>
    </row>
    <row r="10474" spans="1:3" x14ac:dyDescent="0.25">
      <c r="A10474" s="108" t="s">
        <v>24117</v>
      </c>
      <c r="B10474" s="108" t="s">
        <v>4982</v>
      </c>
      <c r="C10474" s="108" t="str">
        <f t="shared" si="163"/>
        <v>Martovce - SKMAT</v>
      </c>
    </row>
    <row r="10475" spans="1:3" x14ac:dyDescent="0.25">
      <c r="A10475" s="108" t="s">
        <v>24268</v>
      </c>
      <c r="B10475" s="108" t="s">
        <v>5147</v>
      </c>
      <c r="C10475" s="108" t="str">
        <f t="shared" si="163"/>
        <v>Martres - FRRT3</v>
      </c>
    </row>
    <row r="10476" spans="1:3" x14ac:dyDescent="0.25">
      <c r="A10476" s="108" t="s">
        <v>34083</v>
      </c>
      <c r="B10476" s="108" t="s">
        <v>15987</v>
      </c>
      <c r="C10476" s="108" t="str">
        <f t="shared" si="163"/>
        <v>Marudi, Sarawak - MYMUR</v>
      </c>
    </row>
    <row r="10477" spans="1:3" x14ac:dyDescent="0.25">
      <c r="A10477" s="108" t="s">
        <v>32423</v>
      </c>
      <c r="B10477" s="108" t="s">
        <v>14249</v>
      </c>
      <c r="C10477" s="108" t="str">
        <f t="shared" si="163"/>
        <v>Marugame - JPMAR</v>
      </c>
    </row>
    <row r="10478" spans="1:3" x14ac:dyDescent="0.25">
      <c r="A10478" s="108" t="s">
        <v>35033</v>
      </c>
      <c r="B10478" s="108" t="s">
        <v>17026</v>
      </c>
      <c r="C10478" s="108" t="str">
        <f t="shared" si="163"/>
        <v>Maruggio - ITARG</v>
      </c>
    </row>
    <row r="10479" spans="1:3" x14ac:dyDescent="0.25">
      <c r="A10479" s="108" t="s">
        <v>32424</v>
      </c>
      <c r="B10479" s="108" t="s">
        <v>14250</v>
      </c>
      <c r="C10479" s="108" t="str">
        <f t="shared" si="163"/>
        <v>Maruichibi - JPMAB</v>
      </c>
    </row>
    <row r="10480" spans="1:3" x14ac:dyDescent="0.25">
      <c r="A10480" s="108" t="s">
        <v>32425</v>
      </c>
      <c r="B10480" s="108" t="s">
        <v>14251</v>
      </c>
      <c r="C10480" s="108" t="str">
        <f t="shared" si="163"/>
        <v>Maruiwa - JPMWA</v>
      </c>
    </row>
    <row r="10481" spans="1:3" x14ac:dyDescent="0.25">
      <c r="A10481" s="108" t="s">
        <v>32426</v>
      </c>
      <c r="B10481" s="108" t="s">
        <v>14252</v>
      </c>
      <c r="C10481" s="108" t="str">
        <f t="shared" si="163"/>
        <v>Maruo - JPMRU</v>
      </c>
    </row>
    <row r="10482" spans="1:3" x14ac:dyDescent="0.25">
      <c r="A10482" s="108" t="s">
        <v>20697</v>
      </c>
      <c r="B10482" s="108" t="s">
        <v>1049</v>
      </c>
      <c r="C10482" s="108" t="str">
        <f t="shared" si="163"/>
        <v>Maryborough - AUMBH</v>
      </c>
    </row>
    <row r="10483" spans="1:3" x14ac:dyDescent="0.25">
      <c r="A10483" s="108" t="s">
        <v>20697</v>
      </c>
      <c r="B10483" s="108" t="s">
        <v>18489</v>
      </c>
      <c r="C10483" s="108" t="str">
        <f t="shared" si="163"/>
        <v>Maryborough - AUSAD</v>
      </c>
    </row>
    <row r="10484" spans="1:3" x14ac:dyDescent="0.25">
      <c r="A10484" s="108" t="s">
        <v>27858</v>
      </c>
      <c r="B10484" s="108" t="s">
        <v>9180</v>
      </c>
      <c r="C10484" s="108" t="str">
        <f t="shared" si="163"/>
        <v>Maryfield, Bressay - GBMRB</v>
      </c>
    </row>
    <row r="10485" spans="1:3" x14ac:dyDescent="0.25">
      <c r="A10485" s="108" t="s">
        <v>36362</v>
      </c>
      <c r="B10485" s="108" t="s">
        <v>18490</v>
      </c>
      <c r="C10485" s="108" t="str">
        <f t="shared" si="163"/>
        <v>Maryknoll - AUKLL</v>
      </c>
    </row>
    <row r="10486" spans="1:3" x14ac:dyDescent="0.25">
      <c r="A10486" s="108" t="s">
        <v>27859</v>
      </c>
      <c r="B10486" s="108" t="s">
        <v>9181</v>
      </c>
      <c r="C10486" s="108" t="str">
        <f t="shared" si="163"/>
        <v>Maryport - GBMRY</v>
      </c>
    </row>
    <row r="10487" spans="1:3" x14ac:dyDescent="0.25">
      <c r="A10487" s="108" t="s">
        <v>24818</v>
      </c>
      <c r="B10487" s="108" t="s">
        <v>5760</v>
      </c>
      <c r="C10487" s="108" t="str">
        <f t="shared" si="163"/>
        <v>Mary's Harbour - CAYMH</v>
      </c>
    </row>
    <row r="10488" spans="1:3" x14ac:dyDescent="0.25">
      <c r="A10488" s="108" t="s">
        <v>24819</v>
      </c>
      <c r="B10488" s="108" t="s">
        <v>5761</v>
      </c>
      <c r="C10488" s="108" t="str">
        <f t="shared" si="163"/>
        <v>Marystown - CAMTN</v>
      </c>
    </row>
    <row r="10489" spans="1:3" x14ac:dyDescent="0.25">
      <c r="A10489" s="108" t="s">
        <v>31502</v>
      </c>
      <c r="B10489" s="108" t="s">
        <v>13322</v>
      </c>
      <c r="C10489" s="108" t="str">
        <f t="shared" si="163"/>
        <v>Marzabotto - ITMRR</v>
      </c>
    </row>
    <row r="10490" spans="1:3" x14ac:dyDescent="0.25">
      <c r="A10490" s="108" t="s">
        <v>36535</v>
      </c>
      <c r="B10490" s="108" t="s">
        <v>18683</v>
      </c>
      <c r="C10490" s="108" t="str">
        <f t="shared" si="163"/>
        <v>Masachapa - NIMAC</v>
      </c>
    </row>
    <row r="10491" spans="1:3" x14ac:dyDescent="0.25">
      <c r="A10491" s="108" t="s">
        <v>32427</v>
      </c>
      <c r="B10491" s="108" t="s">
        <v>14253</v>
      </c>
      <c r="C10491" s="108" t="str">
        <f t="shared" si="163"/>
        <v>Masaki - JPMAS</v>
      </c>
    </row>
    <row r="10492" spans="1:3" x14ac:dyDescent="0.25">
      <c r="A10492" s="108" t="s">
        <v>33674</v>
      </c>
      <c r="B10492" s="108" t="s">
        <v>15544</v>
      </c>
      <c r="C10492" s="108" t="str">
        <f t="shared" si="163"/>
        <v>Masan - KRMAS</v>
      </c>
    </row>
    <row r="10493" spans="1:3" x14ac:dyDescent="0.25">
      <c r="A10493" s="108" t="s">
        <v>22035</v>
      </c>
      <c r="B10493" s="108" t="s">
        <v>2587</v>
      </c>
      <c r="C10493" s="108" t="str">
        <f t="shared" si="163"/>
        <v>Masao - PHMAS</v>
      </c>
    </row>
    <row r="10494" spans="1:3" x14ac:dyDescent="0.25">
      <c r="A10494" s="108" t="s">
        <v>22036</v>
      </c>
      <c r="B10494" s="108" t="s">
        <v>2588</v>
      </c>
      <c r="C10494" s="108" t="str">
        <f t="shared" si="163"/>
        <v>Masbate - PHMBT</v>
      </c>
    </row>
    <row r="10495" spans="1:3" x14ac:dyDescent="0.25">
      <c r="A10495" s="108" t="s">
        <v>21394</v>
      </c>
      <c r="B10495" s="108" t="s">
        <v>1845</v>
      </c>
      <c r="C10495" s="108" t="str">
        <f t="shared" si="163"/>
        <v>Masfjorden - NOMSF</v>
      </c>
    </row>
    <row r="10496" spans="1:3" x14ac:dyDescent="0.25">
      <c r="A10496" s="108" t="s">
        <v>32428</v>
      </c>
      <c r="B10496" s="108" t="s">
        <v>14254</v>
      </c>
      <c r="C10496" s="108" t="str">
        <f t="shared" si="163"/>
        <v>Mashike - JPMSK</v>
      </c>
    </row>
    <row r="10497" spans="1:3" x14ac:dyDescent="0.25">
      <c r="A10497" s="108" t="s">
        <v>22037</v>
      </c>
      <c r="B10497" s="108" t="s">
        <v>2589</v>
      </c>
      <c r="C10497" s="108" t="str">
        <f t="shared" ref="C10497:C10560" si="164">A10497&amp;" - "&amp;B10497</f>
        <v>Masinloc/Sual - PHMSC</v>
      </c>
    </row>
    <row r="10498" spans="1:3" x14ac:dyDescent="0.25">
      <c r="A10498" s="108" t="s">
        <v>29471</v>
      </c>
      <c r="B10498" s="108" t="s">
        <v>11020</v>
      </c>
      <c r="C10498" s="108" t="str">
        <f t="shared" si="164"/>
        <v>Maslenica - HRMAS</v>
      </c>
    </row>
    <row r="10499" spans="1:3" x14ac:dyDescent="0.25">
      <c r="A10499" s="108" t="s">
        <v>24269</v>
      </c>
      <c r="B10499" s="108" t="s">
        <v>5148</v>
      </c>
      <c r="C10499" s="108" t="str">
        <f t="shared" si="164"/>
        <v>Maslives - FRLE4</v>
      </c>
    </row>
    <row r="10500" spans="1:3" x14ac:dyDescent="0.25">
      <c r="A10500" s="108" t="s">
        <v>38925</v>
      </c>
      <c r="B10500" s="108" t="s">
        <v>12439</v>
      </c>
      <c r="C10500" s="108" t="str">
        <f t="shared" si="164"/>
        <v>Masnedø - DKMAS</v>
      </c>
    </row>
    <row r="10501" spans="1:3" x14ac:dyDescent="0.25">
      <c r="A10501" s="108" t="s">
        <v>30734</v>
      </c>
      <c r="B10501" s="108" t="s">
        <v>12440</v>
      </c>
      <c r="C10501" s="108" t="str">
        <f t="shared" si="164"/>
        <v>Masnedovaerkets Havn/Vordingborg - DKMKH</v>
      </c>
    </row>
    <row r="10502" spans="1:3" x14ac:dyDescent="0.25">
      <c r="A10502" s="108" t="s">
        <v>30735</v>
      </c>
      <c r="B10502" s="108" t="s">
        <v>12441</v>
      </c>
      <c r="C10502" s="108" t="str">
        <f t="shared" si="164"/>
        <v>Masnedsund - DKMNS</v>
      </c>
    </row>
    <row r="10503" spans="1:3" x14ac:dyDescent="0.25">
      <c r="A10503" s="108" t="s">
        <v>30736</v>
      </c>
      <c r="B10503" s="108" t="s">
        <v>12442</v>
      </c>
      <c r="C10503" s="108" t="str">
        <f t="shared" si="164"/>
        <v>Masnedsund Godningshamn - DKUNX</v>
      </c>
    </row>
    <row r="10504" spans="1:3" x14ac:dyDescent="0.25">
      <c r="A10504" s="108" t="s">
        <v>19904</v>
      </c>
      <c r="B10504" s="108" t="s">
        <v>132</v>
      </c>
      <c r="C10504" s="108" t="str">
        <f t="shared" si="164"/>
        <v>Masnou - ESMSN</v>
      </c>
    </row>
    <row r="10505" spans="1:3" x14ac:dyDescent="0.25">
      <c r="A10505" s="108" t="s">
        <v>37908</v>
      </c>
      <c r="B10505" s="108" t="s">
        <v>1846</v>
      </c>
      <c r="C10505" s="108" t="str">
        <f t="shared" si="164"/>
        <v>Måsøy - NOMSY</v>
      </c>
    </row>
    <row r="10506" spans="1:3" x14ac:dyDescent="0.25">
      <c r="A10506" s="108" t="s">
        <v>31503</v>
      </c>
      <c r="B10506" s="108" t="s">
        <v>13323</v>
      </c>
      <c r="C10506" s="108" t="str">
        <f t="shared" si="164"/>
        <v>Massa - ITMSA</v>
      </c>
    </row>
    <row r="10507" spans="1:3" x14ac:dyDescent="0.25">
      <c r="A10507" s="108" t="s">
        <v>31504</v>
      </c>
      <c r="B10507" s="108" t="s">
        <v>13324</v>
      </c>
      <c r="C10507" s="108" t="str">
        <f t="shared" si="164"/>
        <v>Massa Lubrense - ITMLU</v>
      </c>
    </row>
    <row r="10508" spans="1:3" x14ac:dyDescent="0.25">
      <c r="A10508" s="108" t="s">
        <v>24270</v>
      </c>
      <c r="B10508" s="108" t="s">
        <v>5149</v>
      </c>
      <c r="C10508" s="108" t="str">
        <f t="shared" si="164"/>
        <v>Massac - FRMS3</v>
      </c>
    </row>
    <row r="10509" spans="1:3" x14ac:dyDescent="0.25">
      <c r="A10509" s="108" t="s">
        <v>35461</v>
      </c>
      <c r="B10509" s="108" t="s">
        <v>17495</v>
      </c>
      <c r="C10509" s="108" t="str">
        <f t="shared" si="164"/>
        <v>Massandra - UAMAS</v>
      </c>
    </row>
    <row r="10510" spans="1:3" x14ac:dyDescent="0.25">
      <c r="A10510" s="108" t="s">
        <v>30983</v>
      </c>
      <c r="B10510" s="108" t="s">
        <v>12765</v>
      </c>
      <c r="C10510" s="108" t="str">
        <f t="shared" si="164"/>
        <v>Massawa (Mitsiwa) - ERMSW</v>
      </c>
    </row>
    <row r="10511" spans="1:3" x14ac:dyDescent="0.25">
      <c r="A10511" s="108" t="s">
        <v>22927</v>
      </c>
      <c r="B10511" s="108" t="s">
        <v>3552</v>
      </c>
      <c r="C10511" s="108" t="str">
        <f t="shared" si="164"/>
        <v>Massenhoven - BEMHN</v>
      </c>
    </row>
    <row r="10512" spans="1:3" x14ac:dyDescent="0.25">
      <c r="A10512" s="108" t="s">
        <v>24820</v>
      </c>
      <c r="B10512" s="108" t="s">
        <v>5762</v>
      </c>
      <c r="C10512" s="108" t="str">
        <f t="shared" si="164"/>
        <v>Masset - CAMSS</v>
      </c>
    </row>
    <row r="10513" spans="1:3" x14ac:dyDescent="0.25">
      <c r="A10513" s="108" t="s">
        <v>24271</v>
      </c>
      <c r="B10513" s="108" t="s">
        <v>5150</v>
      </c>
      <c r="C10513" s="108" t="str">
        <f t="shared" si="164"/>
        <v>Massiac - FRASI</v>
      </c>
    </row>
    <row r="10514" spans="1:3" x14ac:dyDescent="0.25">
      <c r="A10514" s="108" t="s">
        <v>24272</v>
      </c>
      <c r="B10514" s="108" t="s">
        <v>5151</v>
      </c>
      <c r="C10514" s="108" t="str">
        <f t="shared" si="164"/>
        <v>Massilly - FRDFY</v>
      </c>
    </row>
    <row r="10515" spans="1:3" x14ac:dyDescent="0.25">
      <c r="A10515" s="108" t="s">
        <v>34175</v>
      </c>
      <c r="B10515" s="108" t="s">
        <v>16080</v>
      </c>
      <c r="C10515" s="108" t="str">
        <f t="shared" si="164"/>
        <v>Massinga - MZMSG</v>
      </c>
    </row>
    <row r="10516" spans="1:3" x14ac:dyDescent="0.25">
      <c r="A10516" s="108" t="s">
        <v>24273</v>
      </c>
      <c r="B10516" s="108" t="s">
        <v>5152</v>
      </c>
      <c r="C10516" s="108" t="str">
        <f t="shared" si="164"/>
        <v>Massingy - FRYGJ</v>
      </c>
    </row>
    <row r="10517" spans="1:3" x14ac:dyDescent="0.25">
      <c r="A10517" s="108" t="s">
        <v>24274</v>
      </c>
      <c r="B10517" s="108" t="s">
        <v>5153</v>
      </c>
      <c r="C10517" s="108" t="str">
        <f t="shared" si="164"/>
        <v>Massoules - FRLUJ</v>
      </c>
    </row>
    <row r="10518" spans="1:3" x14ac:dyDescent="0.25">
      <c r="A10518" s="108" t="s">
        <v>24275</v>
      </c>
      <c r="B10518" s="108" t="s">
        <v>5154</v>
      </c>
      <c r="C10518" s="108" t="str">
        <f t="shared" si="164"/>
        <v>Massugas - FRGAJ</v>
      </c>
    </row>
    <row r="10519" spans="1:3" x14ac:dyDescent="0.25">
      <c r="A10519" s="108" t="s">
        <v>24276</v>
      </c>
      <c r="B10519" s="108" t="s">
        <v>5155</v>
      </c>
      <c r="C10519" s="108" t="str">
        <f t="shared" si="164"/>
        <v>Mas-Thibert - FRMT8</v>
      </c>
    </row>
    <row r="10520" spans="1:3" x14ac:dyDescent="0.25">
      <c r="A10520" s="108" t="s">
        <v>28590</v>
      </c>
      <c r="B10520" s="108" t="s">
        <v>9996</v>
      </c>
      <c r="C10520" s="108" t="str">
        <f t="shared" si="164"/>
        <v>Mastichari Kos - GRMXK</v>
      </c>
    </row>
    <row r="10521" spans="1:3" x14ac:dyDescent="0.25">
      <c r="A10521" s="108" t="s">
        <v>32429</v>
      </c>
      <c r="B10521" s="108" t="s">
        <v>14255</v>
      </c>
      <c r="C10521" s="108" t="str">
        <f t="shared" si="164"/>
        <v>Masuda, Kagoshima - JPMDJ</v>
      </c>
    </row>
    <row r="10522" spans="1:3" x14ac:dyDescent="0.25">
      <c r="A10522" s="108" t="s">
        <v>32430</v>
      </c>
      <c r="B10522" s="108" t="s">
        <v>14256</v>
      </c>
      <c r="C10522" s="108" t="str">
        <f t="shared" si="164"/>
        <v>Masuda, Shimane - JPMSD</v>
      </c>
    </row>
    <row r="10523" spans="1:3" x14ac:dyDescent="0.25">
      <c r="A10523" s="108" t="s">
        <v>30146</v>
      </c>
      <c r="B10523" s="108" t="s">
        <v>11748</v>
      </c>
      <c r="C10523" s="108" t="str">
        <f t="shared" si="164"/>
        <v>Masulipatnam - INMAP</v>
      </c>
    </row>
    <row r="10524" spans="1:3" x14ac:dyDescent="0.25">
      <c r="A10524" s="108" t="s">
        <v>25054</v>
      </c>
      <c r="B10524" s="108" t="s">
        <v>6022</v>
      </c>
      <c r="C10524" s="108" t="str">
        <f t="shared" si="164"/>
        <v>Matadi - CDMAT</v>
      </c>
    </row>
    <row r="10525" spans="1:3" x14ac:dyDescent="0.25">
      <c r="A10525" s="108" t="s">
        <v>32431</v>
      </c>
      <c r="B10525" s="108" t="s">
        <v>14257</v>
      </c>
      <c r="C10525" s="108" t="str">
        <f t="shared" si="164"/>
        <v>Matama - JPMAM</v>
      </c>
    </row>
    <row r="10526" spans="1:3" x14ac:dyDescent="0.25">
      <c r="A10526" s="108" t="s">
        <v>24821</v>
      </c>
      <c r="B10526" s="108" t="s">
        <v>5763</v>
      </c>
      <c r="C10526" s="108" t="str">
        <f t="shared" si="164"/>
        <v>Matane - CAMNE</v>
      </c>
    </row>
    <row r="10527" spans="1:3" x14ac:dyDescent="0.25">
      <c r="A10527" s="108" t="s">
        <v>27132</v>
      </c>
      <c r="B10527" s="108" t="s">
        <v>8390</v>
      </c>
      <c r="C10527" s="108" t="str">
        <f t="shared" si="164"/>
        <v>Matanzas - CUQMA</v>
      </c>
    </row>
    <row r="10528" spans="1:3" x14ac:dyDescent="0.25">
      <c r="A10528" s="108" t="s">
        <v>27132</v>
      </c>
      <c r="B10528" s="108" t="s">
        <v>14429</v>
      </c>
      <c r="C10528" s="108" t="str">
        <f t="shared" si="164"/>
        <v>Matanzas - VEMTV</v>
      </c>
    </row>
    <row r="10529" spans="1:3" x14ac:dyDescent="0.25">
      <c r="A10529" s="108" t="s">
        <v>21704</v>
      </c>
      <c r="B10529" s="108" t="s">
        <v>2254</v>
      </c>
      <c r="C10529" s="108" t="str">
        <f t="shared" si="164"/>
        <v>Matarani - PEMRI</v>
      </c>
    </row>
    <row r="10530" spans="1:3" x14ac:dyDescent="0.25">
      <c r="A10530" s="108" t="s">
        <v>39022</v>
      </c>
      <c r="B10530" s="108" t="s">
        <v>14593</v>
      </c>
      <c r="C10530" s="108" t="str">
        <f t="shared" si="164"/>
        <v>Matâ'utu - WFMAU</v>
      </c>
    </row>
    <row r="10531" spans="1:3" x14ac:dyDescent="0.25">
      <c r="A10531" s="108" t="s">
        <v>29217</v>
      </c>
      <c r="B10531" s="108" t="s">
        <v>10752</v>
      </c>
      <c r="C10531" s="108" t="str">
        <f t="shared" si="164"/>
        <v>Matawan - USTAW</v>
      </c>
    </row>
    <row r="10532" spans="1:3" x14ac:dyDescent="0.25">
      <c r="A10532" s="108" t="s">
        <v>32432</v>
      </c>
      <c r="B10532" s="108" t="s">
        <v>14258</v>
      </c>
      <c r="C10532" s="108" t="str">
        <f t="shared" si="164"/>
        <v>Mategata - JPMAG</v>
      </c>
    </row>
    <row r="10533" spans="1:3" x14ac:dyDescent="0.25">
      <c r="A10533" s="108" t="s">
        <v>22038</v>
      </c>
      <c r="B10533" s="108" t="s">
        <v>2590</v>
      </c>
      <c r="C10533" s="108" t="str">
        <f t="shared" si="164"/>
        <v>Matho Cortez/Bislig - PHMAC</v>
      </c>
    </row>
    <row r="10534" spans="1:3" x14ac:dyDescent="0.25">
      <c r="A10534" s="108" t="s">
        <v>28591</v>
      </c>
      <c r="B10534" s="108" t="s">
        <v>9997</v>
      </c>
      <c r="C10534" s="108" t="str">
        <f t="shared" si="164"/>
        <v>Mathraki Diapontioi Island - GRMTR</v>
      </c>
    </row>
    <row r="10535" spans="1:3" x14ac:dyDescent="0.25">
      <c r="A10535" s="108" t="s">
        <v>22039</v>
      </c>
      <c r="B10535" s="108" t="s">
        <v>2591</v>
      </c>
      <c r="C10535" s="108" t="str">
        <f t="shared" si="164"/>
        <v>Mati, Mindanao - PHMXI</v>
      </c>
    </row>
    <row r="10536" spans="1:3" x14ac:dyDescent="0.25">
      <c r="A10536" s="108" t="s">
        <v>36858</v>
      </c>
      <c r="B10536" s="108" t="s">
        <v>19042</v>
      </c>
      <c r="C10536" s="108" t="str">
        <f t="shared" si="164"/>
        <v>Matiatia Bay - NZMAB</v>
      </c>
    </row>
    <row r="10537" spans="1:3" x14ac:dyDescent="0.25">
      <c r="A10537" s="108" t="s">
        <v>24277</v>
      </c>
      <c r="B10537" s="108" t="s">
        <v>5156</v>
      </c>
      <c r="C10537" s="108" t="str">
        <f t="shared" si="164"/>
        <v>Matignon - FRYEQ</v>
      </c>
    </row>
    <row r="10538" spans="1:3" x14ac:dyDescent="0.25">
      <c r="A10538" s="108" t="s">
        <v>27088</v>
      </c>
      <c r="B10538" s="108" t="s">
        <v>8329</v>
      </c>
      <c r="C10538" s="108" t="str">
        <f t="shared" si="164"/>
        <v>Matina - CRMAT</v>
      </c>
    </row>
    <row r="10539" spans="1:3" x14ac:dyDescent="0.25">
      <c r="A10539" s="108" t="s">
        <v>22040</v>
      </c>
      <c r="B10539" s="108" t="s">
        <v>2592</v>
      </c>
      <c r="C10539" s="108" t="str">
        <f t="shared" si="164"/>
        <v>Matina Aplaya/Davao - PHMTA</v>
      </c>
    </row>
    <row r="10540" spans="1:3" x14ac:dyDescent="0.25">
      <c r="A10540" s="108" t="s">
        <v>34176</v>
      </c>
      <c r="B10540" s="108" t="s">
        <v>16081</v>
      </c>
      <c r="C10540" s="108" t="str">
        <f t="shared" si="164"/>
        <v>Matola - MZMAT</v>
      </c>
    </row>
    <row r="10541" spans="1:3" x14ac:dyDescent="0.25">
      <c r="A10541" s="108" t="s">
        <v>23499</v>
      </c>
      <c r="B10541" s="108" t="s">
        <v>4196</v>
      </c>
      <c r="C10541" s="108" t="str">
        <f t="shared" si="164"/>
        <v>Matosinhos - PTMAT</v>
      </c>
    </row>
    <row r="10542" spans="1:3" x14ac:dyDescent="0.25">
      <c r="A10542" s="108" t="s">
        <v>26772</v>
      </c>
      <c r="B10542" s="108" t="s">
        <v>7944</v>
      </c>
      <c r="C10542" s="108" t="str">
        <f t="shared" si="164"/>
        <v>Matouzhen - CNMTZ</v>
      </c>
    </row>
    <row r="10543" spans="1:3" x14ac:dyDescent="0.25">
      <c r="A10543" s="108" t="s">
        <v>32433</v>
      </c>
      <c r="B10543" s="108" t="s">
        <v>14259</v>
      </c>
      <c r="C10543" s="108" t="str">
        <f t="shared" si="164"/>
        <v>Matoya - JPMTY</v>
      </c>
    </row>
    <row r="10544" spans="1:3" x14ac:dyDescent="0.25">
      <c r="A10544" s="108" t="s">
        <v>37909</v>
      </c>
      <c r="B10544" s="108" t="s">
        <v>1847</v>
      </c>
      <c r="C10544" s="108" t="str">
        <f t="shared" si="164"/>
        <v>Matre - NOMAT</v>
      </c>
    </row>
    <row r="10545" spans="1:3" x14ac:dyDescent="0.25">
      <c r="A10545" s="108" t="s">
        <v>30960</v>
      </c>
      <c r="B10545" s="108" t="s">
        <v>12741</v>
      </c>
      <c r="C10545" s="108" t="str">
        <f t="shared" si="164"/>
        <v>Matruh - EGMUH</v>
      </c>
    </row>
    <row r="10546" spans="1:3" x14ac:dyDescent="0.25">
      <c r="A10546" s="108" t="s">
        <v>37142</v>
      </c>
      <c r="B10546" s="108" t="s">
        <v>19345</v>
      </c>
      <c r="C10546" s="108" t="str">
        <f t="shared" si="164"/>
        <v>Matsalu - EEMAT</v>
      </c>
    </row>
    <row r="10547" spans="1:3" x14ac:dyDescent="0.25">
      <c r="A10547" s="108" t="s">
        <v>37143</v>
      </c>
      <c r="B10547" s="108" t="s">
        <v>19346</v>
      </c>
      <c r="C10547" s="108" t="str">
        <f t="shared" si="164"/>
        <v>Matsi - EEMTS</v>
      </c>
    </row>
    <row r="10548" spans="1:3" x14ac:dyDescent="0.25">
      <c r="A10548" s="108" t="s">
        <v>37144</v>
      </c>
      <c r="B10548" s="108" t="s">
        <v>19347</v>
      </c>
      <c r="C10548" s="108" t="str">
        <f t="shared" si="164"/>
        <v>Matsi-Saulepi paadisadam - EEMPI</v>
      </c>
    </row>
    <row r="10549" spans="1:3" x14ac:dyDescent="0.25">
      <c r="A10549" s="108" t="s">
        <v>37145</v>
      </c>
      <c r="B10549" s="108" t="s">
        <v>19348</v>
      </c>
      <c r="C10549" s="108" t="str">
        <f t="shared" si="164"/>
        <v>Matsi-Vidi paadisadam - EEMYA</v>
      </c>
    </row>
    <row r="10550" spans="1:3" x14ac:dyDescent="0.25">
      <c r="A10550" s="108" t="s">
        <v>37146</v>
      </c>
      <c r="B10550" s="108" t="s">
        <v>19349</v>
      </c>
      <c r="C10550" s="108" t="str">
        <f t="shared" si="164"/>
        <v>Matsu - EEMTU</v>
      </c>
    </row>
    <row r="10551" spans="1:3" x14ac:dyDescent="0.25">
      <c r="A10551" s="108" t="s">
        <v>32434</v>
      </c>
      <c r="B10551" s="108" t="s">
        <v>14260</v>
      </c>
      <c r="C10551" s="108" t="str">
        <f t="shared" si="164"/>
        <v>Matsue - JPMTE</v>
      </c>
    </row>
    <row r="10552" spans="1:3" x14ac:dyDescent="0.25">
      <c r="A10552" s="108" t="s">
        <v>32435</v>
      </c>
      <c r="B10552" s="108" t="s">
        <v>14261</v>
      </c>
      <c r="C10552" s="108" t="str">
        <f t="shared" si="164"/>
        <v>Matsugaura - JPMGA</v>
      </c>
    </row>
    <row r="10553" spans="1:3" x14ac:dyDescent="0.25">
      <c r="A10553" s="108" t="s">
        <v>32436</v>
      </c>
      <c r="B10553" s="108" t="s">
        <v>14262</v>
      </c>
      <c r="C10553" s="108" t="str">
        <f t="shared" si="164"/>
        <v>Matsumae - JPMTM</v>
      </c>
    </row>
    <row r="10554" spans="1:3" x14ac:dyDescent="0.25">
      <c r="A10554" s="108" t="s">
        <v>32437</v>
      </c>
      <c r="B10554" s="108" t="s">
        <v>14263</v>
      </c>
      <c r="C10554" s="108" t="str">
        <f t="shared" si="164"/>
        <v>Matsunaga - JPMNG</v>
      </c>
    </row>
    <row r="10555" spans="1:3" x14ac:dyDescent="0.25">
      <c r="A10555" s="108" t="s">
        <v>32438</v>
      </c>
      <c r="B10555" s="108" t="s">
        <v>14264</v>
      </c>
      <c r="C10555" s="108" t="str">
        <f t="shared" si="164"/>
        <v>Matsuo - JPMAO</v>
      </c>
    </row>
    <row r="10556" spans="1:3" x14ac:dyDescent="0.25">
      <c r="A10556" s="108" t="s">
        <v>32439</v>
      </c>
      <c r="B10556" s="108" t="s">
        <v>14265</v>
      </c>
      <c r="C10556" s="108" t="str">
        <f t="shared" si="164"/>
        <v>Matsusaka - JPMSA</v>
      </c>
    </row>
    <row r="10557" spans="1:3" x14ac:dyDescent="0.25">
      <c r="A10557" s="108" t="s">
        <v>32440</v>
      </c>
      <c r="B10557" s="108" t="s">
        <v>14266</v>
      </c>
      <c r="C10557" s="108" t="str">
        <f t="shared" si="164"/>
        <v>Matsushima, Miyagi - JPMRA</v>
      </c>
    </row>
    <row r="10558" spans="1:3" x14ac:dyDescent="0.25">
      <c r="A10558" s="108" t="s">
        <v>32441</v>
      </c>
      <c r="B10558" s="108" t="s">
        <v>14267</v>
      </c>
      <c r="C10558" s="108" t="str">
        <f t="shared" si="164"/>
        <v>Matsushima, Nagasaki - JPMAT</v>
      </c>
    </row>
    <row r="10559" spans="1:3" x14ac:dyDescent="0.25">
      <c r="A10559" s="108" t="s">
        <v>32442</v>
      </c>
      <c r="B10559" s="108" t="s">
        <v>14268</v>
      </c>
      <c r="C10559" s="108" t="str">
        <f t="shared" si="164"/>
        <v>Matsushima, Okayama - JPMSS</v>
      </c>
    </row>
    <row r="10560" spans="1:3" x14ac:dyDescent="0.25">
      <c r="A10560" s="108" t="s">
        <v>32443</v>
      </c>
      <c r="B10560" s="108" t="s">
        <v>14269</v>
      </c>
      <c r="C10560" s="108" t="str">
        <f t="shared" si="164"/>
        <v>Matsuura, Kagoshima - JPMAU</v>
      </c>
    </row>
    <row r="10561" spans="1:3" x14ac:dyDescent="0.25">
      <c r="A10561" s="108" t="s">
        <v>32444</v>
      </c>
      <c r="B10561" s="108" t="s">
        <v>14270</v>
      </c>
      <c r="C10561" s="108" t="str">
        <f t="shared" ref="C10561:C10624" si="165">A10561&amp;" - "&amp;B10561</f>
        <v>Matsuura, Nagasaki - JPMTS</v>
      </c>
    </row>
    <row r="10562" spans="1:3" x14ac:dyDescent="0.25">
      <c r="A10562" s="108" t="s">
        <v>32445</v>
      </c>
      <c r="B10562" s="108" t="s">
        <v>14271</v>
      </c>
      <c r="C10562" s="108" t="str">
        <f t="shared" si="165"/>
        <v>Matsuura, Oita - JPMTU</v>
      </c>
    </row>
    <row r="10563" spans="1:3" x14ac:dyDescent="0.25">
      <c r="A10563" s="108" t="s">
        <v>32446</v>
      </c>
      <c r="B10563" s="108" t="s">
        <v>14272</v>
      </c>
      <c r="C10563" s="108" t="str">
        <f t="shared" si="165"/>
        <v>Matsuyama - JPMYJ</v>
      </c>
    </row>
    <row r="10564" spans="1:3" x14ac:dyDescent="0.25">
      <c r="A10564" s="108" t="s">
        <v>32447</v>
      </c>
      <c r="B10564" s="108" t="s">
        <v>14273</v>
      </c>
      <c r="C10564" s="108" t="str">
        <f t="shared" si="165"/>
        <v>Matsuzaki - JPMTZ</v>
      </c>
    </row>
    <row r="10565" spans="1:3" x14ac:dyDescent="0.25">
      <c r="A10565" s="108" t="s">
        <v>23275</v>
      </c>
      <c r="B10565" s="108" t="s">
        <v>3956</v>
      </c>
      <c r="C10565" s="108" t="str">
        <f t="shared" si="165"/>
        <v>Matthew Town - BSMAT</v>
      </c>
    </row>
    <row r="10566" spans="1:3" x14ac:dyDescent="0.25">
      <c r="A10566" s="108" t="s">
        <v>35790</v>
      </c>
      <c r="B10566" s="108" t="s">
        <v>17851</v>
      </c>
      <c r="C10566" s="108" t="str">
        <f t="shared" si="165"/>
        <v>Mattjäl - SEMTT</v>
      </c>
    </row>
    <row r="10567" spans="1:3" x14ac:dyDescent="0.25">
      <c r="A10567" s="108" t="s">
        <v>24278</v>
      </c>
      <c r="B10567" s="108" t="s">
        <v>5157</v>
      </c>
      <c r="C10567" s="108" t="str">
        <f t="shared" si="165"/>
        <v>Maubec - FRJUC</v>
      </c>
    </row>
    <row r="10568" spans="1:3" x14ac:dyDescent="0.25">
      <c r="A10568" s="108" t="s">
        <v>24279</v>
      </c>
      <c r="B10568" s="108" t="s">
        <v>5158</v>
      </c>
      <c r="C10568" s="108" t="str">
        <f t="shared" si="165"/>
        <v>Maubeuge - FRMAU</v>
      </c>
    </row>
    <row r="10569" spans="1:3" x14ac:dyDescent="0.25">
      <c r="A10569" s="108" t="s">
        <v>22928</v>
      </c>
      <c r="B10569" s="108" t="s">
        <v>3553</v>
      </c>
      <c r="C10569" s="108" t="str">
        <f t="shared" si="165"/>
        <v>Maubray - BEMBY</v>
      </c>
    </row>
    <row r="10570" spans="1:3" x14ac:dyDescent="0.25">
      <c r="A10570" s="108" t="s">
        <v>29218</v>
      </c>
      <c r="B10570" s="108" t="s">
        <v>10753</v>
      </c>
      <c r="C10570" s="108" t="str">
        <f t="shared" si="165"/>
        <v>Mauckport - USMP2</v>
      </c>
    </row>
    <row r="10571" spans="1:3" x14ac:dyDescent="0.25">
      <c r="A10571" s="108" t="s">
        <v>35041</v>
      </c>
      <c r="B10571" s="108" t="s">
        <v>17034</v>
      </c>
      <c r="C10571" s="108" t="str">
        <f t="shared" si="165"/>
        <v>Mauguio - FRMGU</v>
      </c>
    </row>
    <row r="10572" spans="1:3" x14ac:dyDescent="0.25">
      <c r="A10572" s="108" t="s">
        <v>38400</v>
      </c>
      <c r="B10572" s="108" t="s">
        <v>6147</v>
      </c>
      <c r="C10572" s="108" t="str">
        <f t="shared" si="165"/>
        <v>Maullín - CLMLL</v>
      </c>
    </row>
    <row r="10573" spans="1:3" x14ac:dyDescent="0.25">
      <c r="A10573" s="108" t="s">
        <v>29735</v>
      </c>
      <c r="B10573" s="108" t="s">
        <v>11319</v>
      </c>
      <c r="C10573" s="108" t="str">
        <f t="shared" si="165"/>
        <v>Maumere, Flores - IDMOF</v>
      </c>
    </row>
    <row r="10574" spans="1:3" x14ac:dyDescent="0.25">
      <c r="A10574" s="108" t="s">
        <v>25082</v>
      </c>
      <c r="B10574" s="108" t="s">
        <v>6057</v>
      </c>
      <c r="C10574" s="108" t="str">
        <f t="shared" si="165"/>
        <v>Maur - CHMAU</v>
      </c>
    </row>
    <row r="10575" spans="1:3" x14ac:dyDescent="0.25">
      <c r="A10575" s="108" t="s">
        <v>22929</v>
      </c>
      <c r="B10575" s="108" t="s">
        <v>3554</v>
      </c>
      <c r="C10575" s="108" t="str">
        <f t="shared" si="165"/>
        <v>Maurage - BEMRG</v>
      </c>
    </row>
    <row r="10576" spans="1:3" x14ac:dyDescent="0.25">
      <c r="A10576" s="108" t="s">
        <v>24280</v>
      </c>
      <c r="B10576" s="108" t="s">
        <v>5159</v>
      </c>
      <c r="C10576" s="108" t="str">
        <f t="shared" si="165"/>
        <v>Mauron - FRURN</v>
      </c>
    </row>
    <row r="10577" spans="1:3" x14ac:dyDescent="0.25">
      <c r="A10577" s="108" t="s">
        <v>24281</v>
      </c>
      <c r="B10577" s="108" t="s">
        <v>5160</v>
      </c>
      <c r="C10577" s="108" t="str">
        <f t="shared" si="165"/>
        <v>Maury - FRYRJ</v>
      </c>
    </row>
    <row r="10578" spans="1:3" x14ac:dyDescent="0.25">
      <c r="A10578" s="108" t="s">
        <v>29219</v>
      </c>
      <c r="B10578" s="108" t="s">
        <v>10754</v>
      </c>
      <c r="C10578" s="108" t="str">
        <f t="shared" si="165"/>
        <v>Mauston - USTSX</v>
      </c>
    </row>
    <row r="10579" spans="1:3" x14ac:dyDescent="0.25">
      <c r="A10579" s="108" t="s">
        <v>24282</v>
      </c>
      <c r="B10579" s="108" t="s">
        <v>5161</v>
      </c>
      <c r="C10579" s="108" t="str">
        <f t="shared" si="165"/>
        <v>Mauves - FRUVJ</v>
      </c>
    </row>
    <row r="10580" spans="1:3" x14ac:dyDescent="0.25">
      <c r="A10580" s="108" t="s">
        <v>24283</v>
      </c>
      <c r="B10580" s="108" t="s">
        <v>5162</v>
      </c>
      <c r="C10580" s="108" t="str">
        <f t="shared" si="165"/>
        <v>Mauvezin - FRZMJ</v>
      </c>
    </row>
    <row r="10581" spans="1:3" x14ac:dyDescent="0.25">
      <c r="A10581" s="108" t="s">
        <v>35042</v>
      </c>
      <c r="B10581" s="108" t="s">
        <v>17035</v>
      </c>
      <c r="C10581" s="108" t="str">
        <f t="shared" si="165"/>
        <v>Mauvezin-d'Armagnac - FRGN9</v>
      </c>
    </row>
    <row r="10582" spans="1:3" x14ac:dyDescent="0.25">
      <c r="A10582" s="108" t="s">
        <v>24284</v>
      </c>
      <c r="B10582" s="108" t="s">
        <v>5163</v>
      </c>
      <c r="C10582" s="108" t="str">
        <f t="shared" si="165"/>
        <v>Maves - FRVJV</v>
      </c>
    </row>
    <row r="10583" spans="1:3" x14ac:dyDescent="0.25">
      <c r="A10583" s="108" t="s">
        <v>38499</v>
      </c>
      <c r="B10583" s="108" t="s">
        <v>7945</v>
      </c>
      <c r="C10583" s="108" t="str">
        <f t="shared" si="165"/>
        <v>Mawan - CNMWN</v>
      </c>
    </row>
    <row r="10584" spans="1:3" x14ac:dyDescent="0.25">
      <c r="A10584" s="108" t="s">
        <v>32448</v>
      </c>
      <c r="B10584" s="108" t="s">
        <v>14274</v>
      </c>
      <c r="C10584" s="108" t="str">
        <f t="shared" si="165"/>
        <v>Mawari - JPMWR</v>
      </c>
    </row>
    <row r="10585" spans="1:3" x14ac:dyDescent="0.25">
      <c r="A10585" s="108" t="s">
        <v>38500</v>
      </c>
      <c r="B10585" s="108" t="s">
        <v>7946</v>
      </c>
      <c r="C10585" s="108" t="str">
        <f t="shared" si="165"/>
        <v>Mawei - CNMAW</v>
      </c>
    </row>
    <row r="10586" spans="1:3" x14ac:dyDescent="0.25">
      <c r="A10586" s="108" t="s">
        <v>33739</v>
      </c>
      <c r="B10586" s="108" t="s">
        <v>15610</v>
      </c>
      <c r="C10586" s="108" t="str">
        <f t="shared" si="165"/>
        <v>Mawella - LKMAW</v>
      </c>
    </row>
    <row r="10587" spans="1:3" x14ac:dyDescent="0.25">
      <c r="A10587" s="108" t="s">
        <v>33891</v>
      </c>
      <c r="B10587" s="108" t="s">
        <v>15769</v>
      </c>
      <c r="C10587" s="108" t="str">
        <f t="shared" si="165"/>
        <v>Mawlamyine (Moulmein) - MMMNU</v>
      </c>
    </row>
    <row r="10588" spans="1:3" x14ac:dyDescent="0.25">
      <c r="A10588" s="108" t="s">
        <v>20407</v>
      </c>
      <c r="B10588" s="108" t="s">
        <v>731</v>
      </c>
      <c r="C10588" s="108" t="str">
        <f t="shared" si="165"/>
        <v>Mawson Station - AQMAW</v>
      </c>
    </row>
    <row r="10589" spans="1:3" x14ac:dyDescent="0.25">
      <c r="A10589" s="108" t="s">
        <v>29023</v>
      </c>
      <c r="B10589" s="108" t="s">
        <v>10540</v>
      </c>
      <c r="C10589" s="108" t="str">
        <f t="shared" si="165"/>
        <v>Maxau - DEMXA</v>
      </c>
    </row>
    <row r="10590" spans="1:3" x14ac:dyDescent="0.25">
      <c r="A10590" s="108" t="s">
        <v>29024</v>
      </c>
      <c r="B10590" s="108" t="s">
        <v>10541</v>
      </c>
      <c r="C10590" s="108" t="str">
        <f t="shared" si="165"/>
        <v>Maximiliansau - DEMXM</v>
      </c>
    </row>
    <row r="10591" spans="1:3" x14ac:dyDescent="0.25">
      <c r="A10591" s="108" t="s">
        <v>30147</v>
      </c>
      <c r="B10591" s="108" t="s">
        <v>11749</v>
      </c>
      <c r="C10591" s="108" t="str">
        <f t="shared" si="165"/>
        <v>Mayabandar - INMYB</v>
      </c>
    </row>
    <row r="10592" spans="1:3" x14ac:dyDescent="0.25">
      <c r="A10592" s="108" t="s">
        <v>23276</v>
      </c>
      <c r="B10592" s="108" t="s">
        <v>3957</v>
      </c>
      <c r="C10592" s="108" t="str">
        <f t="shared" si="165"/>
        <v>Mayaguana Island - BSMYG</v>
      </c>
    </row>
    <row r="10593" spans="1:3" x14ac:dyDescent="0.25">
      <c r="A10593" s="108" t="s">
        <v>38134</v>
      </c>
      <c r="B10593" s="108" t="s">
        <v>4156</v>
      </c>
      <c r="C10593" s="108" t="str">
        <f t="shared" si="165"/>
        <v>Mayagüez - PRMAZ</v>
      </c>
    </row>
    <row r="10594" spans="1:3" x14ac:dyDescent="0.25">
      <c r="A10594" s="108" t="s">
        <v>32800</v>
      </c>
      <c r="B10594" s="108" t="s">
        <v>14659</v>
      </c>
      <c r="C10594" s="108" t="str">
        <f t="shared" si="165"/>
        <v>Maydon Whart - ZAMWT</v>
      </c>
    </row>
    <row r="10595" spans="1:3" x14ac:dyDescent="0.25">
      <c r="A10595" s="108" t="s">
        <v>27860</v>
      </c>
      <c r="B10595" s="108" t="s">
        <v>9182</v>
      </c>
      <c r="C10595" s="108" t="str">
        <f t="shared" si="165"/>
        <v>Maylandsea - GBMYS</v>
      </c>
    </row>
    <row r="10596" spans="1:3" x14ac:dyDescent="0.25">
      <c r="A10596" s="108" t="s">
        <v>29220</v>
      </c>
      <c r="B10596" s="108" t="s">
        <v>10755</v>
      </c>
      <c r="C10596" s="108" t="str">
        <f t="shared" si="165"/>
        <v>Mayo - USMY6</v>
      </c>
    </row>
    <row r="10597" spans="1:3" x14ac:dyDescent="0.25">
      <c r="A10597" s="108" t="s">
        <v>34460</v>
      </c>
      <c r="B10597" s="108" t="s">
        <v>16385</v>
      </c>
      <c r="C10597" s="108" t="str">
        <f t="shared" si="165"/>
        <v>Mayville - USAY7</v>
      </c>
    </row>
    <row r="10598" spans="1:3" x14ac:dyDescent="0.25">
      <c r="A10598" s="108" t="s">
        <v>24285</v>
      </c>
      <c r="B10598" s="108" t="s">
        <v>5164</v>
      </c>
      <c r="C10598" s="108" t="str">
        <f t="shared" si="165"/>
        <v>Mazan - FRZQJ</v>
      </c>
    </row>
    <row r="10599" spans="1:3" x14ac:dyDescent="0.25">
      <c r="A10599" s="108" t="s">
        <v>31505</v>
      </c>
      <c r="B10599" s="108" t="s">
        <v>13325</v>
      </c>
      <c r="C10599" s="108" t="str">
        <f t="shared" si="165"/>
        <v>Mazara del Vallo - ITMAZ</v>
      </c>
    </row>
    <row r="10600" spans="1:3" x14ac:dyDescent="0.25">
      <c r="A10600" s="108" t="s">
        <v>33972</v>
      </c>
      <c r="B10600" s="108" t="s">
        <v>15863</v>
      </c>
      <c r="C10600" s="108" t="str">
        <f t="shared" si="165"/>
        <v>Mazatlan - MXMZT</v>
      </c>
    </row>
    <row r="10601" spans="1:3" x14ac:dyDescent="0.25">
      <c r="A10601" s="108" t="s">
        <v>24286</v>
      </c>
      <c r="B10601" s="108" t="s">
        <v>5165</v>
      </c>
      <c r="C10601" s="108" t="str">
        <f t="shared" si="165"/>
        <v>Mazieres-de-Touraine - FRUNJ</v>
      </c>
    </row>
    <row r="10602" spans="1:3" x14ac:dyDescent="0.25">
      <c r="A10602" s="108" t="s">
        <v>37454</v>
      </c>
      <c r="B10602" s="108" t="s">
        <v>19689</v>
      </c>
      <c r="C10602" s="108" t="str">
        <f t="shared" si="165"/>
        <v>Mazo - ESMAZ</v>
      </c>
    </row>
    <row r="10603" spans="1:3" x14ac:dyDescent="0.25">
      <c r="A10603" s="108" t="s">
        <v>24133</v>
      </c>
      <c r="B10603" s="108" t="s">
        <v>4998</v>
      </c>
      <c r="C10603" s="108" t="str">
        <f t="shared" si="165"/>
        <v>M'bao Terminal - SNMBA</v>
      </c>
    </row>
    <row r="10604" spans="1:3" x14ac:dyDescent="0.25">
      <c r="A10604" s="108" t="s">
        <v>26172</v>
      </c>
      <c r="B10604" s="108" t="s">
        <v>7304</v>
      </c>
      <c r="C10604" s="108" t="str">
        <f t="shared" si="165"/>
        <v>M'bya Terminal - GAMBY</v>
      </c>
    </row>
    <row r="10605" spans="1:3" x14ac:dyDescent="0.25">
      <c r="A10605" s="108" t="s">
        <v>29221</v>
      </c>
      <c r="B10605" s="108" t="s">
        <v>10756</v>
      </c>
      <c r="C10605" s="108" t="str">
        <f t="shared" si="165"/>
        <v>McCleary - USQMW</v>
      </c>
    </row>
    <row r="10606" spans="1:3" x14ac:dyDescent="0.25">
      <c r="A10606" s="108" t="s">
        <v>28712</v>
      </c>
      <c r="B10606" s="108" t="s">
        <v>10182</v>
      </c>
      <c r="C10606" s="108" t="str">
        <f t="shared" si="165"/>
        <v>McDonald Island - HMMCD</v>
      </c>
    </row>
    <row r="10607" spans="1:3" x14ac:dyDescent="0.25">
      <c r="A10607" s="108" t="s">
        <v>29222</v>
      </c>
      <c r="B10607" s="108" t="s">
        <v>10757</v>
      </c>
      <c r="C10607" s="108" t="str">
        <f t="shared" si="165"/>
        <v>McEwen - USZWM</v>
      </c>
    </row>
    <row r="10608" spans="1:3" x14ac:dyDescent="0.25">
      <c r="A10608" s="108" t="s">
        <v>29223</v>
      </c>
      <c r="B10608" s="108" t="s">
        <v>10758</v>
      </c>
      <c r="C10608" s="108" t="str">
        <f t="shared" si="165"/>
        <v>McFarland - USMF6</v>
      </c>
    </row>
    <row r="10609" spans="1:3" x14ac:dyDescent="0.25">
      <c r="A10609" s="108" t="s">
        <v>33628</v>
      </c>
      <c r="B10609" s="108" t="s">
        <v>15497</v>
      </c>
      <c r="C10609" s="108" t="str">
        <f t="shared" si="165"/>
        <v>Mckean Island - KIMCK</v>
      </c>
    </row>
    <row r="10610" spans="1:3" x14ac:dyDescent="0.25">
      <c r="A10610" s="108" t="s">
        <v>29224</v>
      </c>
      <c r="B10610" s="108" t="s">
        <v>10759</v>
      </c>
      <c r="C10610" s="108" t="str">
        <f t="shared" si="165"/>
        <v>McKees Rocks - USMKJ</v>
      </c>
    </row>
    <row r="10611" spans="1:3" x14ac:dyDescent="0.25">
      <c r="A10611" s="108" t="s">
        <v>29225</v>
      </c>
      <c r="B10611" s="108" t="s">
        <v>10760</v>
      </c>
      <c r="C10611" s="108" t="str">
        <f t="shared" si="165"/>
        <v>McLeansville - USQMC</v>
      </c>
    </row>
    <row r="10612" spans="1:3" x14ac:dyDescent="0.25">
      <c r="A10612" s="108" t="s">
        <v>20408</v>
      </c>
      <c r="B10612" s="108" t="s">
        <v>732</v>
      </c>
      <c r="C10612" s="108" t="str">
        <f t="shared" si="165"/>
        <v>McMurdo - AQMCM</v>
      </c>
    </row>
    <row r="10613" spans="1:3" x14ac:dyDescent="0.25">
      <c r="A10613" s="108" t="s">
        <v>32801</v>
      </c>
      <c r="B10613" s="108" t="s">
        <v>14660</v>
      </c>
      <c r="C10613" s="108" t="str">
        <f t="shared" si="165"/>
        <v>Meadowdale - ZAMDE</v>
      </c>
    </row>
    <row r="10614" spans="1:3" x14ac:dyDescent="0.25">
      <c r="A10614" s="108" t="s">
        <v>30148</v>
      </c>
      <c r="B10614" s="108" t="s">
        <v>11750</v>
      </c>
      <c r="C10614" s="108" t="str">
        <f t="shared" si="165"/>
        <v>Meadows - INMDW</v>
      </c>
    </row>
    <row r="10615" spans="1:3" x14ac:dyDescent="0.25">
      <c r="A10615" s="108" t="s">
        <v>29226</v>
      </c>
      <c r="B10615" s="108" t="s">
        <v>10761</v>
      </c>
      <c r="C10615" s="108" t="str">
        <f t="shared" si="165"/>
        <v>Meadows of Dan - USJJQ</v>
      </c>
    </row>
    <row r="10616" spans="1:3" x14ac:dyDescent="0.25">
      <c r="A10616" s="108" t="s">
        <v>24822</v>
      </c>
      <c r="B10616" s="108" t="s">
        <v>5764</v>
      </c>
      <c r="C10616" s="108" t="str">
        <f t="shared" si="165"/>
        <v>Meaford - CAMFD</v>
      </c>
    </row>
    <row r="10617" spans="1:3" x14ac:dyDescent="0.25">
      <c r="A10617" s="108" t="s">
        <v>24287</v>
      </c>
      <c r="B10617" s="108" t="s">
        <v>5166</v>
      </c>
      <c r="C10617" s="108" t="str">
        <f t="shared" si="165"/>
        <v>Meaulne - FRMLQ</v>
      </c>
    </row>
    <row r="10618" spans="1:3" x14ac:dyDescent="0.25">
      <c r="A10618" s="108" t="s">
        <v>24288</v>
      </c>
      <c r="B10618" s="108" t="s">
        <v>5167</v>
      </c>
      <c r="C10618" s="108" t="str">
        <f t="shared" si="165"/>
        <v>Meaux - FRMEA</v>
      </c>
    </row>
    <row r="10619" spans="1:3" x14ac:dyDescent="0.25">
      <c r="A10619" s="108" t="s">
        <v>32449</v>
      </c>
      <c r="B10619" s="108" t="s">
        <v>14275</v>
      </c>
      <c r="C10619" s="108" t="str">
        <f t="shared" si="165"/>
        <v>Mebaruzaki - JPMBR</v>
      </c>
    </row>
    <row r="10620" spans="1:3" x14ac:dyDescent="0.25">
      <c r="A10620" s="108" t="s">
        <v>29227</v>
      </c>
      <c r="B10620" s="108" t="s">
        <v>10762</v>
      </c>
      <c r="C10620" s="108" t="str">
        <f t="shared" si="165"/>
        <v>Mechanic Falls - USEAZ</v>
      </c>
    </row>
    <row r="10621" spans="1:3" x14ac:dyDescent="0.25">
      <c r="A10621" s="108" t="s">
        <v>22930</v>
      </c>
      <c r="B10621" s="108" t="s">
        <v>3555</v>
      </c>
      <c r="C10621" s="108" t="str">
        <f t="shared" si="165"/>
        <v>Mechelen - BEECH</v>
      </c>
    </row>
    <row r="10622" spans="1:3" x14ac:dyDescent="0.25">
      <c r="A10622" s="108" t="s">
        <v>36420</v>
      </c>
      <c r="B10622" s="108" t="s">
        <v>18557</v>
      </c>
      <c r="C10622" s="108" t="str">
        <f t="shared" si="165"/>
        <v>Mechelinki - PLMEC</v>
      </c>
    </row>
    <row r="10623" spans="1:3" x14ac:dyDescent="0.25">
      <c r="A10623" s="108" t="s">
        <v>19905</v>
      </c>
      <c r="B10623" s="108" t="s">
        <v>133</v>
      </c>
      <c r="C10623" s="108" t="str">
        <f t="shared" si="165"/>
        <v>Meco - ESMEC</v>
      </c>
    </row>
    <row r="10624" spans="1:3" x14ac:dyDescent="0.25">
      <c r="A10624" s="108" t="s">
        <v>38804</v>
      </c>
      <c r="B10624" s="108" t="s">
        <v>11171</v>
      </c>
      <c r="C10624" s="108" t="str">
        <f t="shared" si="165"/>
        <v>Mecseknádasd - HUMKN</v>
      </c>
    </row>
    <row r="10625" spans="1:3" x14ac:dyDescent="0.25">
      <c r="A10625" s="108" t="s">
        <v>29736</v>
      </c>
      <c r="B10625" s="108" t="s">
        <v>11320</v>
      </c>
      <c r="C10625" s="108" t="str">
        <f t="shared" ref="C10625:C10688" si="166">A10625&amp;" - "&amp;B10625</f>
        <v>Medan, Sumatra - IDMES</v>
      </c>
    </row>
    <row r="10626" spans="1:3" x14ac:dyDescent="0.25">
      <c r="A10626" s="108" t="s">
        <v>23598</v>
      </c>
      <c r="B10626" s="108" t="s">
        <v>4314</v>
      </c>
      <c r="C10626" s="108" t="str">
        <f t="shared" si="166"/>
        <v>Medgidia - ROMED</v>
      </c>
    </row>
    <row r="10627" spans="1:3" x14ac:dyDescent="0.25">
      <c r="A10627" s="108" t="s">
        <v>27133</v>
      </c>
      <c r="B10627" s="108" t="s">
        <v>8391</v>
      </c>
      <c r="C10627" s="108" t="str">
        <f t="shared" si="166"/>
        <v>Media Luna - CUMEL</v>
      </c>
    </row>
    <row r="10628" spans="1:3" x14ac:dyDescent="0.25">
      <c r="A10628" s="108" t="s">
        <v>29228</v>
      </c>
      <c r="B10628" s="108" t="s">
        <v>10763</v>
      </c>
      <c r="C10628" s="108" t="str">
        <f t="shared" si="166"/>
        <v>Mediapolis - USMP7</v>
      </c>
    </row>
    <row r="10629" spans="1:3" x14ac:dyDescent="0.25">
      <c r="A10629" s="108" t="s">
        <v>22041</v>
      </c>
      <c r="B10629" s="108" t="s">
        <v>2593</v>
      </c>
      <c r="C10629" s="108" t="str">
        <f t="shared" si="166"/>
        <v>Medina - PHMDN</v>
      </c>
    </row>
    <row r="10630" spans="1:3" x14ac:dyDescent="0.25">
      <c r="A10630" s="108" t="s">
        <v>27861</v>
      </c>
      <c r="B10630" s="108" t="s">
        <v>9183</v>
      </c>
      <c r="C10630" s="108" t="str">
        <f t="shared" si="166"/>
        <v>Medstead - GBMES</v>
      </c>
    </row>
    <row r="10631" spans="1:3" x14ac:dyDescent="0.25">
      <c r="A10631" s="108" t="s">
        <v>23739</v>
      </c>
      <c r="B10631" s="108" t="s">
        <v>4456</v>
      </c>
      <c r="C10631" s="108" t="str">
        <f t="shared" si="166"/>
        <v>Medvezhyegorsk - RUMEG</v>
      </c>
    </row>
    <row r="10632" spans="1:3" x14ac:dyDescent="0.25">
      <c r="A10632" s="108" t="s">
        <v>37147</v>
      </c>
      <c r="B10632" s="108" t="s">
        <v>19350</v>
      </c>
      <c r="C10632" s="108" t="str">
        <f t="shared" si="166"/>
        <v>Meeksi - EEMEE</v>
      </c>
    </row>
    <row r="10633" spans="1:3" x14ac:dyDescent="0.25">
      <c r="A10633" s="108" t="s">
        <v>22931</v>
      </c>
      <c r="B10633" s="108" t="s">
        <v>3556</v>
      </c>
      <c r="C10633" s="108" t="str">
        <f t="shared" si="166"/>
        <v>Meer - BEMEE</v>
      </c>
    </row>
    <row r="10634" spans="1:3" x14ac:dyDescent="0.25">
      <c r="A10634" s="108" t="s">
        <v>37148</v>
      </c>
      <c r="B10634" s="108" t="s">
        <v>19351</v>
      </c>
      <c r="C10634" s="108" t="str">
        <f t="shared" si="166"/>
        <v>Meerapalu - EEMRP</v>
      </c>
    </row>
    <row r="10635" spans="1:3" x14ac:dyDescent="0.25">
      <c r="A10635" s="108" t="s">
        <v>22932</v>
      </c>
      <c r="B10635" s="108" t="s">
        <v>3557</v>
      </c>
      <c r="C10635" s="108" t="str">
        <f t="shared" si="166"/>
        <v>Meerhout - BEMEH</v>
      </c>
    </row>
    <row r="10636" spans="1:3" x14ac:dyDescent="0.25">
      <c r="A10636" s="108" t="s">
        <v>21009</v>
      </c>
      <c r="B10636" s="108" t="s">
        <v>1373</v>
      </c>
      <c r="C10636" s="108" t="str">
        <f t="shared" si="166"/>
        <v>Meerlo-Wansum - NLMEW</v>
      </c>
    </row>
    <row r="10637" spans="1:3" x14ac:dyDescent="0.25">
      <c r="A10637" s="108" t="s">
        <v>30879</v>
      </c>
      <c r="B10637" s="108" t="s">
        <v>12647</v>
      </c>
      <c r="C10637" s="108" t="str">
        <f t="shared" si="166"/>
        <v>Meeruse - EEMRS</v>
      </c>
    </row>
    <row r="10638" spans="1:3" x14ac:dyDescent="0.25">
      <c r="A10638" s="108" t="s">
        <v>38657</v>
      </c>
      <c r="B10638" s="108" t="s">
        <v>9998</v>
      </c>
      <c r="C10638" s="108" t="str">
        <f t="shared" si="166"/>
        <v>Megálon Livádion - GRMEG</v>
      </c>
    </row>
    <row r="10639" spans="1:3" x14ac:dyDescent="0.25">
      <c r="A10639" s="108" t="s">
        <v>38658</v>
      </c>
      <c r="B10639" s="108" t="s">
        <v>9999</v>
      </c>
      <c r="C10639" s="108" t="str">
        <f t="shared" si="166"/>
        <v>Meganísi - GRMGN</v>
      </c>
    </row>
    <row r="10640" spans="1:3" x14ac:dyDescent="0.25">
      <c r="A10640" s="108" t="s">
        <v>28592</v>
      </c>
      <c r="B10640" s="108" t="s">
        <v>10000</v>
      </c>
      <c r="C10640" s="108" t="str">
        <f t="shared" si="166"/>
        <v>Mégara - GRMGR</v>
      </c>
    </row>
    <row r="10641" spans="1:3" x14ac:dyDescent="0.25">
      <c r="A10641" s="108" t="s">
        <v>32450</v>
      </c>
      <c r="B10641" s="108" t="s">
        <v>14276</v>
      </c>
      <c r="C10641" s="108" t="str">
        <f t="shared" si="166"/>
        <v>Megi - JPMEG</v>
      </c>
    </row>
    <row r="10642" spans="1:3" x14ac:dyDescent="0.25">
      <c r="A10642" s="108" t="s">
        <v>32451</v>
      </c>
      <c r="B10642" s="108" t="s">
        <v>14277</v>
      </c>
      <c r="C10642" s="108" t="str">
        <f t="shared" si="166"/>
        <v>Megoshima - JPMGS</v>
      </c>
    </row>
    <row r="10643" spans="1:3" x14ac:dyDescent="0.25">
      <c r="A10643" s="108" t="s">
        <v>21395</v>
      </c>
      <c r="B10643" s="108" t="s">
        <v>1848</v>
      </c>
      <c r="C10643" s="108" t="str">
        <f t="shared" si="166"/>
        <v>Mehamn - NOMEH</v>
      </c>
    </row>
    <row r="10644" spans="1:3" x14ac:dyDescent="0.25">
      <c r="A10644" s="108" t="s">
        <v>37149</v>
      </c>
      <c r="B10644" s="108" t="s">
        <v>19352</v>
      </c>
      <c r="C10644" s="108" t="str">
        <f t="shared" si="166"/>
        <v>Mehikoorma - EEMHK</v>
      </c>
    </row>
    <row r="10645" spans="1:3" x14ac:dyDescent="0.25">
      <c r="A10645" s="108" t="s">
        <v>39211</v>
      </c>
      <c r="B10645" s="108" t="s">
        <v>19353</v>
      </c>
      <c r="C10645" s="108" t="str">
        <f t="shared" si="166"/>
        <v>Mehikoorma L - EEMEH</v>
      </c>
    </row>
    <row r="10646" spans="1:3" x14ac:dyDescent="0.25">
      <c r="A10646" s="108" t="s">
        <v>29025</v>
      </c>
      <c r="B10646" s="108" t="s">
        <v>10542</v>
      </c>
      <c r="C10646" s="108" t="str">
        <f t="shared" si="166"/>
        <v>Mehring - DEMHR</v>
      </c>
    </row>
    <row r="10647" spans="1:3" x14ac:dyDescent="0.25">
      <c r="A10647" s="108" t="s">
        <v>29026</v>
      </c>
      <c r="B10647" s="108" t="s">
        <v>10543</v>
      </c>
      <c r="C10647" s="108" t="str">
        <f t="shared" si="166"/>
        <v>Mehrum - DEMRU</v>
      </c>
    </row>
    <row r="10648" spans="1:3" x14ac:dyDescent="0.25">
      <c r="A10648" s="108" t="s">
        <v>32452</v>
      </c>
      <c r="B10648" s="108" t="s">
        <v>14278</v>
      </c>
      <c r="C10648" s="108" t="str">
        <f t="shared" si="166"/>
        <v>Mei - JPMEN</v>
      </c>
    </row>
    <row r="10649" spans="1:3" x14ac:dyDescent="0.25">
      <c r="A10649" s="108" t="s">
        <v>26773</v>
      </c>
      <c r="B10649" s="108" t="s">
        <v>7947</v>
      </c>
      <c r="C10649" s="108" t="str">
        <f t="shared" si="166"/>
        <v>Meiao - CNMIO</v>
      </c>
    </row>
    <row r="10650" spans="1:3" x14ac:dyDescent="0.25">
      <c r="A10650" s="108" t="s">
        <v>29027</v>
      </c>
      <c r="B10650" s="108" t="s">
        <v>10544</v>
      </c>
      <c r="C10650" s="108" t="str">
        <f t="shared" si="166"/>
        <v>Meiderich - DEMDI</v>
      </c>
    </row>
    <row r="10651" spans="1:3" x14ac:dyDescent="0.25">
      <c r="A10651" s="108" t="s">
        <v>22933</v>
      </c>
      <c r="B10651" s="108" t="s">
        <v>3558</v>
      </c>
      <c r="C10651" s="108" t="str">
        <f t="shared" si="166"/>
        <v>Meigem - BEMGM</v>
      </c>
    </row>
    <row r="10652" spans="1:3" x14ac:dyDescent="0.25">
      <c r="A10652" s="108" t="s">
        <v>26774</v>
      </c>
      <c r="B10652" s="108" t="s">
        <v>7948</v>
      </c>
      <c r="C10652" s="108" t="str">
        <f t="shared" si="166"/>
        <v>Meigeng - CNMGG</v>
      </c>
    </row>
    <row r="10653" spans="1:3" x14ac:dyDescent="0.25">
      <c r="A10653" s="108" t="s">
        <v>32453</v>
      </c>
      <c r="B10653" s="108" t="s">
        <v>14279</v>
      </c>
      <c r="C10653" s="108" t="str">
        <f t="shared" si="166"/>
        <v>Meihama - JPMEI</v>
      </c>
    </row>
    <row r="10654" spans="1:3" x14ac:dyDescent="0.25">
      <c r="A10654" s="108" t="s">
        <v>27862</v>
      </c>
      <c r="B10654" s="108" t="s">
        <v>9184</v>
      </c>
      <c r="C10654" s="108" t="str">
        <f t="shared" si="166"/>
        <v>Meikle Ferry - GBMFY</v>
      </c>
    </row>
    <row r="10655" spans="1:3" x14ac:dyDescent="0.25">
      <c r="A10655" s="108" t="s">
        <v>22934</v>
      </c>
      <c r="B10655" s="108" t="s">
        <v>3559</v>
      </c>
      <c r="C10655" s="108" t="str">
        <f t="shared" si="166"/>
        <v>Meilegem - BEMEG</v>
      </c>
    </row>
    <row r="10656" spans="1:3" x14ac:dyDescent="0.25">
      <c r="A10656" s="108" t="s">
        <v>25083</v>
      </c>
      <c r="B10656" s="108" t="s">
        <v>6058</v>
      </c>
      <c r="C10656" s="108" t="str">
        <f t="shared" si="166"/>
        <v>Meilen - CHMLN</v>
      </c>
    </row>
    <row r="10657" spans="1:3" x14ac:dyDescent="0.25">
      <c r="A10657" s="108" t="s">
        <v>36562</v>
      </c>
      <c r="B10657" s="108" t="s">
        <v>18716</v>
      </c>
      <c r="C10657" s="108" t="str">
        <f t="shared" si="166"/>
        <v>Meineweh - DEME8</v>
      </c>
    </row>
    <row r="10658" spans="1:3" x14ac:dyDescent="0.25">
      <c r="A10658" s="108" t="s">
        <v>29028</v>
      </c>
      <c r="B10658" s="108" t="s">
        <v>10545</v>
      </c>
      <c r="C10658" s="108" t="str">
        <f t="shared" si="166"/>
        <v>Meisenheim - DEMIM</v>
      </c>
    </row>
    <row r="10659" spans="1:3" x14ac:dyDescent="0.25">
      <c r="A10659" s="108" t="s">
        <v>26775</v>
      </c>
      <c r="B10659" s="108" t="s">
        <v>7949</v>
      </c>
      <c r="C10659" s="108" t="str">
        <f t="shared" si="166"/>
        <v>Meisha - CNMSH</v>
      </c>
    </row>
    <row r="10660" spans="1:3" x14ac:dyDescent="0.25">
      <c r="A10660" s="108" t="s">
        <v>26776</v>
      </c>
      <c r="B10660" s="108" t="s">
        <v>7950</v>
      </c>
      <c r="C10660" s="108" t="str">
        <f t="shared" si="166"/>
        <v>Meishan - CNMSN</v>
      </c>
    </row>
    <row r="10661" spans="1:3" x14ac:dyDescent="0.25">
      <c r="A10661" s="108" t="s">
        <v>29029</v>
      </c>
      <c r="B10661" s="108" t="s">
        <v>10546</v>
      </c>
      <c r="C10661" s="108" t="str">
        <f t="shared" si="166"/>
        <v>Meissen - DEMEI</v>
      </c>
    </row>
    <row r="10662" spans="1:3" x14ac:dyDescent="0.25">
      <c r="A10662" s="108" t="s">
        <v>25084</v>
      </c>
      <c r="B10662" s="108" t="s">
        <v>6059</v>
      </c>
      <c r="C10662" s="108" t="str">
        <f t="shared" si="166"/>
        <v>Meisterschwanden - CHMWA</v>
      </c>
    </row>
    <row r="10663" spans="1:3" x14ac:dyDescent="0.25">
      <c r="A10663" s="108" t="s">
        <v>32454</v>
      </c>
      <c r="B10663" s="108" t="s">
        <v>14280</v>
      </c>
      <c r="C10663" s="108" t="str">
        <f t="shared" si="166"/>
        <v>Meitsu - JPMET</v>
      </c>
    </row>
    <row r="10664" spans="1:3" x14ac:dyDescent="0.25">
      <c r="A10664" s="108" t="s">
        <v>26777</v>
      </c>
      <c r="B10664" s="108" t="s">
        <v>7951</v>
      </c>
      <c r="C10664" s="108" t="str">
        <f t="shared" si="166"/>
        <v>Meizhouwan - CNMZW</v>
      </c>
    </row>
    <row r="10665" spans="1:3" x14ac:dyDescent="0.25">
      <c r="A10665" s="108" t="s">
        <v>25157</v>
      </c>
      <c r="B10665" s="108" t="s">
        <v>6148</v>
      </c>
      <c r="C10665" s="108" t="str">
        <f t="shared" si="166"/>
        <v>Mejillones - CLMJS</v>
      </c>
    </row>
    <row r="10666" spans="1:3" x14ac:dyDescent="0.25">
      <c r="A10666" s="108" t="s">
        <v>25460</v>
      </c>
      <c r="B10666" s="108" t="s">
        <v>6501</v>
      </c>
      <c r="C10666" s="108" t="str">
        <f t="shared" si="166"/>
        <v>Meklong - THMEK</v>
      </c>
    </row>
    <row r="10667" spans="1:3" x14ac:dyDescent="0.25">
      <c r="A10667" s="108" t="s">
        <v>21396</v>
      </c>
      <c r="B10667" s="108" t="s">
        <v>1849</v>
      </c>
      <c r="C10667" s="108" t="str">
        <f t="shared" si="166"/>
        <v>Meland - NOMLD</v>
      </c>
    </row>
    <row r="10668" spans="1:3" x14ac:dyDescent="0.25">
      <c r="A10668" s="108" t="s">
        <v>31506</v>
      </c>
      <c r="B10668" s="108" t="s">
        <v>13326</v>
      </c>
      <c r="C10668" s="108" t="str">
        <f t="shared" si="166"/>
        <v>Melara - ITMAA</v>
      </c>
    </row>
    <row r="10669" spans="1:3" x14ac:dyDescent="0.25">
      <c r="A10669" s="108" t="s">
        <v>20698</v>
      </c>
      <c r="B10669" s="108" t="s">
        <v>1050</v>
      </c>
      <c r="C10669" s="108" t="str">
        <f t="shared" si="166"/>
        <v>Melbourne - AUMEL</v>
      </c>
    </row>
    <row r="10670" spans="1:3" x14ac:dyDescent="0.25">
      <c r="A10670" s="108" t="s">
        <v>21397</v>
      </c>
      <c r="B10670" s="108" t="s">
        <v>1850</v>
      </c>
      <c r="C10670" s="108" t="str">
        <f t="shared" si="166"/>
        <v>Melbu - NOMEL</v>
      </c>
    </row>
    <row r="10671" spans="1:3" x14ac:dyDescent="0.25">
      <c r="A10671" s="108" t="s">
        <v>29030</v>
      </c>
      <c r="B10671" s="108" t="s">
        <v>10547</v>
      </c>
      <c r="C10671" s="108" t="str">
        <f t="shared" si="166"/>
        <v>Meldorf - DEMEL</v>
      </c>
    </row>
    <row r="10672" spans="1:3" x14ac:dyDescent="0.25">
      <c r="A10672" s="108" t="s">
        <v>24823</v>
      </c>
      <c r="B10672" s="108" t="s">
        <v>5765</v>
      </c>
      <c r="C10672" s="108" t="str">
        <f t="shared" si="166"/>
        <v>Meldrum Bay - CAMDB</v>
      </c>
    </row>
    <row r="10673" spans="1:3" x14ac:dyDescent="0.25">
      <c r="A10673" s="108" t="s">
        <v>21398</v>
      </c>
      <c r="B10673" s="108" t="s">
        <v>1851</v>
      </c>
      <c r="C10673" s="108" t="str">
        <f t="shared" si="166"/>
        <v>Melhus - NOMLS</v>
      </c>
    </row>
    <row r="10674" spans="1:3" x14ac:dyDescent="0.25">
      <c r="A10674" s="108" t="s">
        <v>36542</v>
      </c>
      <c r="B10674" s="108" t="s">
        <v>18692</v>
      </c>
      <c r="C10674" s="108" t="str">
        <f t="shared" si="166"/>
        <v>Melide - CHJJO</v>
      </c>
    </row>
    <row r="10675" spans="1:3" x14ac:dyDescent="0.25">
      <c r="A10675" s="108" t="s">
        <v>19906</v>
      </c>
      <c r="B10675" s="108" t="s">
        <v>134</v>
      </c>
      <c r="C10675" s="108" t="str">
        <f t="shared" si="166"/>
        <v>Melilla - ESMLN</v>
      </c>
    </row>
    <row r="10676" spans="1:3" x14ac:dyDescent="0.25">
      <c r="A10676" s="108" t="s">
        <v>31507</v>
      </c>
      <c r="B10676" s="108" t="s">
        <v>13327</v>
      </c>
      <c r="C10676" s="108" t="str">
        <f t="shared" si="166"/>
        <v>Melilli - ITMEL</v>
      </c>
    </row>
    <row r="10677" spans="1:3" x14ac:dyDescent="0.25">
      <c r="A10677" s="108" t="s">
        <v>35043</v>
      </c>
      <c r="B10677" s="108" t="s">
        <v>17036</v>
      </c>
      <c r="C10677" s="108" t="str">
        <f t="shared" si="166"/>
        <v>Melincourt - FRMC8</v>
      </c>
    </row>
    <row r="10678" spans="1:3" x14ac:dyDescent="0.25">
      <c r="A10678" s="108" t="s">
        <v>25158</v>
      </c>
      <c r="B10678" s="108" t="s">
        <v>6149</v>
      </c>
      <c r="C10678" s="108" t="str">
        <f t="shared" si="166"/>
        <v>Melinka - CLMLI</v>
      </c>
    </row>
    <row r="10679" spans="1:3" x14ac:dyDescent="0.25">
      <c r="A10679" s="108" t="s">
        <v>31508</v>
      </c>
      <c r="B10679" s="108" t="s">
        <v>13328</v>
      </c>
      <c r="C10679" s="108" t="str">
        <f t="shared" si="166"/>
        <v>Melito di Porto Salvo - ITMPS</v>
      </c>
    </row>
    <row r="10680" spans="1:3" x14ac:dyDescent="0.25">
      <c r="A10680" s="108" t="s">
        <v>33802</v>
      </c>
      <c r="B10680" s="108" t="s">
        <v>15676</v>
      </c>
      <c r="C10680" s="108" t="str">
        <f t="shared" si="166"/>
        <v>Melittah - LYMTH</v>
      </c>
    </row>
    <row r="10681" spans="1:3" x14ac:dyDescent="0.25">
      <c r="A10681" s="108" t="s">
        <v>37910</v>
      </c>
      <c r="B10681" s="108" t="s">
        <v>1852</v>
      </c>
      <c r="C10681" s="108" t="str">
        <f t="shared" si="166"/>
        <v>Melkøya - NOMLK</v>
      </c>
    </row>
    <row r="10682" spans="1:3" x14ac:dyDescent="0.25">
      <c r="A10682" s="108" t="s">
        <v>35791</v>
      </c>
      <c r="B10682" s="108" t="s">
        <v>17852</v>
      </c>
      <c r="C10682" s="108" t="str">
        <f t="shared" si="166"/>
        <v>Mellanfjärden - SEMEN</v>
      </c>
    </row>
    <row r="10683" spans="1:3" x14ac:dyDescent="0.25">
      <c r="A10683" s="108" t="s">
        <v>22935</v>
      </c>
      <c r="B10683" s="108" t="s">
        <v>3560</v>
      </c>
      <c r="C10683" s="108" t="str">
        <f t="shared" si="166"/>
        <v>Melle - BEMEL</v>
      </c>
    </row>
    <row r="10684" spans="1:3" x14ac:dyDescent="0.25">
      <c r="A10684" s="108" t="s">
        <v>36563</v>
      </c>
      <c r="B10684" s="108" t="s">
        <v>18717</v>
      </c>
      <c r="C10684" s="108" t="str">
        <f t="shared" si="166"/>
        <v>Mellensee - DEMZE</v>
      </c>
    </row>
    <row r="10685" spans="1:3" x14ac:dyDescent="0.25">
      <c r="A10685" s="108" t="s">
        <v>33803</v>
      </c>
      <c r="B10685" s="108" t="s">
        <v>15677</v>
      </c>
      <c r="C10685" s="108" t="str">
        <f t="shared" si="166"/>
        <v>Mellitah (Qasr Ahmed) - LYMEL</v>
      </c>
    </row>
    <row r="10686" spans="1:3" x14ac:dyDescent="0.25">
      <c r="A10686" s="108" t="s">
        <v>27863</v>
      </c>
      <c r="B10686" s="108" t="s">
        <v>9185</v>
      </c>
      <c r="C10686" s="108" t="str">
        <f t="shared" si="166"/>
        <v>Melmerby - GBMML</v>
      </c>
    </row>
    <row r="10687" spans="1:3" x14ac:dyDescent="0.25">
      <c r="A10687" s="108" t="s">
        <v>37911</v>
      </c>
      <c r="B10687" s="108" t="s">
        <v>1853</v>
      </c>
      <c r="C10687" s="108" t="str">
        <f t="shared" si="166"/>
        <v>Meløy - NOMEY</v>
      </c>
    </row>
    <row r="10688" spans="1:3" x14ac:dyDescent="0.25">
      <c r="A10688" s="108" t="s">
        <v>20699</v>
      </c>
      <c r="B10688" s="108" t="s">
        <v>1051</v>
      </c>
      <c r="C10688" s="108" t="str">
        <f t="shared" si="166"/>
        <v>Melrose - AUMRS</v>
      </c>
    </row>
    <row r="10689" spans="1:3" x14ac:dyDescent="0.25">
      <c r="A10689" s="108" t="s">
        <v>22936</v>
      </c>
      <c r="B10689" s="108" t="s">
        <v>3561</v>
      </c>
      <c r="C10689" s="108" t="str">
        <f t="shared" ref="C10689:C10752" si="167">A10689&amp;" - "&amp;B10689</f>
        <v>Melsen - BEELS</v>
      </c>
    </row>
    <row r="10690" spans="1:3" x14ac:dyDescent="0.25">
      <c r="A10690" s="108" t="s">
        <v>21399</v>
      </c>
      <c r="B10690" s="108" t="s">
        <v>1854</v>
      </c>
      <c r="C10690" s="108" t="str">
        <f t="shared" si="167"/>
        <v>Melsomvik - NOMEV</v>
      </c>
    </row>
    <row r="10691" spans="1:3" x14ac:dyDescent="0.25">
      <c r="A10691" s="108" t="s">
        <v>24289</v>
      </c>
      <c r="B10691" s="108" t="s">
        <v>5168</v>
      </c>
      <c r="C10691" s="108" t="str">
        <f t="shared" si="167"/>
        <v>Melun - FRMEL</v>
      </c>
    </row>
    <row r="10692" spans="1:3" x14ac:dyDescent="0.25">
      <c r="A10692" s="108" t="s">
        <v>20700</v>
      </c>
      <c r="B10692" s="108" t="s">
        <v>1052</v>
      </c>
      <c r="C10692" s="108" t="str">
        <f t="shared" si="167"/>
        <v>Melville Island - AUMLI</v>
      </c>
    </row>
    <row r="10693" spans="1:3" x14ac:dyDescent="0.25">
      <c r="A10693" s="108" t="s">
        <v>29229</v>
      </c>
      <c r="B10693" s="108" t="s">
        <v>10764</v>
      </c>
      <c r="C10693" s="108" t="str">
        <f t="shared" si="167"/>
        <v>Melvindale - USMGF</v>
      </c>
    </row>
    <row r="10694" spans="1:3" x14ac:dyDescent="0.25">
      <c r="A10694" s="108" t="s">
        <v>24019</v>
      </c>
      <c r="B10694" s="108" t="s">
        <v>4813</v>
      </c>
      <c r="C10694" s="108" t="str">
        <f t="shared" si="167"/>
        <v>Mem - SEMEM</v>
      </c>
    </row>
    <row r="10695" spans="1:3" x14ac:dyDescent="0.25">
      <c r="A10695" s="108" t="s">
        <v>34177</v>
      </c>
      <c r="B10695" s="108" t="s">
        <v>16082</v>
      </c>
      <c r="C10695" s="108" t="str">
        <f t="shared" si="167"/>
        <v>Memba - MZMEM</v>
      </c>
    </row>
    <row r="10696" spans="1:3" x14ac:dyDescent="0.25">
      <c r="A10696" s="108" t="s">
        <v>29031</v>
      </c>
      <c r="B10696" s="108" t="s">
        <v>10548</v>
      </c>
      <c r="C10696" s="108" t="str">
        <f t="shared" si="167"/>
        <v>Memmert - DEMEM</v>
      </c>
    </row>
    <row r="10697" spans="1:3" x14ac:dyDescent="0.25">
      <c r="A10697" s="108" t="s">
        <v>34084</v>
      </c>
      <c r="B10697" s="108" t="s">
        <v>15988</v>
      </c>
      <c r="C10697" s="108" t="str">
        <f t="shared" si="167"/>
        <v>Mempakul, Sabah - MYMEM</v>
      </c>
    </row>
    <row r="10698" spans="1:3" x14ac:dyDescent="0.25">
      <c r="A10698" s="108" t="s">
        <v>29230</v>
      </c>
      <c r="B10698" s="108" t="s">
        <v>10765</v>
      </c>
      <c r="C10698" s="108" t="str">
        <f t="shared" si="167"/>
        <v>Memphis - USMEM</v>
      </c>
    </row>
    <row r="10699" spans="1:3" x14ac:dyDescent="0.25">
      <c r="A10699" s="108" t="s">
        <v>27864</v>
      </c>
      <c r="B10699" s="108" t="s">
        <v>9186</v>
      </c>
      <c r="C10699" s="108" t="str">
        <f t="shared" si="167"/>
        <v>Menai Bridge - GBMEB</v>
      </c>
    </row>
    <row r="10700" spans="1:3" x14ac:dyDescent="0.25">
      <c r="A10700" s="108" t="s">
        <v>36745</v>
      </c>
      <c r="B10700" s="108" t="s">
        <v>18921</v>
      </c>
      <c r="C10700" s="108" t="str">
        <f t="shared" si="167"/>
        <v>Menaldum - NLMNU</v>
      </c>
    </row>
    <row r="10701" spans="1:3" x14ac:dyDescent="0.25">
      <c r="A10701" s="108" t="s">
        <v>29231</v>
      </c>
      <c r="B10701" s="108" t="s">
        <v>10766</v>
      </c>
      <c r="C10701" s="108" t="str">
        <f t="shared" si="167"/>
        <v>Menemsha - USMN5</v>
      </c>
    </row>
    <row r="10702" spans="1:3" x14ac:dyDescent="0.25">
      <c r="A10702" s="108" t="s">
        <v>22937</v>
      </c>
      <c r="B10702" s="108" t="s">
        <v>3562</v>
      </c>
      <c r="C10702" s="108" t="str">
        <f t="shared" si="167"/>
        <v>Menen - BEMEN</v>
      </c>
    </row>
    <row r="10703" spans="1:3" x14ac:dyDescent="0.25">
      <c r="A10703" s="108" t="s">
        <v>24290</v>
      </c>
      <c r="B10703" s="108" t="s">
        <v>5169</v>
      </c>
      <c r="C10703" s="108" t="str">
        <f t="shared" si="167"/>
        <v>Menetru-le-Vignoble - FRML8</v>
      </c>
    </row>
    <row r="10704" spans="1:3" x14ac:dyDescent="0.25">
      <c r="A10704" s="108" t="s">
        <v>29032</v>
      </c>
      <c r="B10704" s="108" t="s">
        <v>10549</v>
      </c>
      <c r="C10704" s="108" t="str">
        <f t="shared" si="167"/>
        <v>Mengkofen - DEGJ9</v>
      </c>
    </row>
    <row r="10705" spans="1:3" x14ac:dyDescent="0.25">
      <c r="A10705" s="108" t="s">
        <v>28593</v>
      </c>
      <c r="B10705" s="108" t="s">
        <v>10001</v>
      </c>
      <c r="C10705" s="108" t="str">
        <f t="shared" si="167"/>
        <v>Menidi - GRMEN</v>
      </c>
    </row>
    <row r="10706" spans="1:3" x14ac:dyDescent="0.25">
      <c r="A10706" s="108" t="s">
        <v>24291</v>
      </c>
      <c r="B10706" s="108" t="s">
        <v>5170</v>
      </c>
      <c r="C10706" s="108" t="str">
        <f t="shared" si="167"/>
        <v>Menil - FRME6</v>
      </c>
    </row>
    <row r="10707" spans="1:3" x14ac:dyDescent="0.25">
      <c r="A10707" s="108" t="s">
        <v>21010</v>
      </c>
      <c r="B10707" s="108" t="s">
        <v>1374</v>
      </c>
      <c r="C10707" s="108" t="str">
        <f t="shared" si="167"/>
        <v>Mensingeweer - NLMSW</v>
      </c>
    </row>
    <row r="10708" spans="1:3" x14ac:dyDescent="0.25">
      <c r="A10708" s="108" t="s">
        <v>24292</v>
      </c>
      <c r="B10708" s="108" t="s">
        <v>5171</v>
      </c>
      <c r="C10708" s="108" t="str">
        <f t="shared" si="167"/>
        <v>Menton - FRETN</v>
      </c>
    </row>
    <row r="10709" spans="1:3" x14ac:dyDescent="0.25">
      <c r="A10709" s="108" t="s">
        <v>36735</v>
      </c>
      <c r="B10709" s="108" t="s">
        <v>18909</v>
      </c>
      <c r="C10709" s="108" t="str">
        <f t="shared" si="167"/>
        <v>Mentone - USMT6</v>
      </c>
    </row>
    <row r="10710" spans="1:3" x14ac:dyDescent="0.25">
      <c r="A10710" s="108" t="s">
        <v>19907</v>
      </c>
      <c r="B10710" s="108" t="s">
        <v>135</v>
      </c>
      <c r="C10710" s="108" t="str">
        <f t="shared" si="167"/>
        <v>Mentrida - ESNTR</v>
      </c>
    </row>
    <row r="10711" spans="1:3" x14ac:dyDescent="0.25">
      <c r="A10711" s="108" t="s">
        <v>25509</v>
      </c>
      <c r="B10711" s="108" t="s">
        <v>6554</v>
      </c>
      <c r="C10711" s="108" t="str">
        <f t="shared" si="167"/>
        <v>Menzel Bourguiba - TNMBA</v>
      </c>
    </row>
    <row r="10712" spans="1:3" x14ac:dyDescent="0.25">
      <c r="A10712" s="108" t="s">
        <v>24824</v>
      </c>
      <c r="B10712" s="108" t="s">
        <v>5766</v>
      </c>
      <c r="C10712" s="108" t="str">
        <f t="shared" si="167"/>
        <v>Menzies Bay - CAMEB</v>
      </c>
    </row>
    <row r="10713" spans="1:3" x14ac:dyDescent="0.25">
      <c r="A10713" s="108" t="s">
        <v>39090</v>
      </c>
      <c r="B10713" s="108" t="s">
        <v>17037</v>
      </c>
      <c r="C10713" s="108" t="str">
        <f t="shared" si="167"/>
        <v>Méounes-lès-Montrieux - FRV83</v>
      </c>
    </row>
    <row r="10714" spans="1:3" x14ac:dyDescent="0.25">
      <c r="A10714" s="108" t="s">
        <v>21011</v>
      </c>
      <c r="B10714" s="108" t="s">
        <v>1375</v>
      </c>
      <c r="C10714" s="108" t="str">
        <f t="shared" si="167"/>
        <v>Meppel - NLMEP</v>
      </c>
    </row>
    <row r="10715" spans="1:3" x14ac:dyDescent="0.25">
      <c r="A10715" s="108" t="s">
        <v>35014</v>
      </c>
      <c r="B10715" s="108" t="s">
        <v>17005</v>
      </c>
      <c r="C10715" s="108" t="str">
        <f t="shared" si="167"/>
        <v>Meppershall - GBMHJ</v>
      </c>
    </row>
    <row r="10716" spans="1:3" x14ac:dyDescent="0.25">
      <c r="A10716" s="108" t="s">
        <v>29232</v>
      </c>
      <c r="B10716" s="108" t="s">
        <v>10767</v>
      </c>
      <c r="C10716" s="108" t="str">
        <f t="shared" si="167"/>
        <v>Mer Rouge - USZXE</v>
      </c>
    </row>
    <row r="10717" spans="1:3" x14ac:dyDescent="0.25">
      <c r="A10717" s="108" t="s">
        <v>29472</v>
      </c>
      <c r="B10717" s="108" t="s">
        <v>11021</v>
      </c>
      <c r="C10717" s="108" t="str">
        <f t="shared" si="167"/>
        <v>Merag - HRMRG</v>
      </c>
    </row>
    <row r="10718" spans="1:3" x14ac:dyDescent="0.25">
      <c r="A10718" s="108" t="s">
        <v>29737</v>
      </c>
      <c r="B10718" s="108" t="s">
        <v>11321</v>
      </c>
      <c r="C10718" s="108" t="str">
        <f t="shared" si="167"/>
        <v>Merak, Java - IDMRK</v>
      </c>
    </row>
    <row r="10719" spans="1:3" x14ac:dyDescent="0.25">
      <c r="A10719" s="108" t="s">
        <v>29738</v>
      </c>
      <c r="B10719" s="108" t="s">
        <v>11322</v>
      </c>
      <c r="C10719" s="108" t="str">
        <f t="shared" si="167"/>
        <v>Merantibunting, Sumatra - IDMRB</v>
      </c>
    </row>
    <row r="10720" spans="1:3" x14ac:dyDescent="0.25">
      <c r="A10720" s="108" t="s">
        <v>37455</v>
      </c>
      <c r="B10720" s="108" t="s">
        <v>19690</v>
      </c>
      <c r="C10720" s="108" t="str">
        <f t="shared" si="167"/>
        <v>Mera-Oleiros - ESMEO</v>
      </c>
    </row>
    <row r="10721" spans="1:3" x14ac:dyDescent="0.25">
      <c r="A10721" s="108" t="s">
        <v>29739</v>
      </c>
      <c r="B10721" s="108" t="s">
        <v>11323</v>
      </c>
      <c r="C10721" s="108" t="str">
        <f t="shared" si="167"/>
        <v>Merauke, Irian Jaya - IDMKQ</v>
      </c>
    </row>
    <row r="10722" spans="1:3" x14ac:dyDescent="0.25">
      <c r="A10722" s="108" t="s">
        <v>29233</v>
      </c>
      <c r="B10722" s="108" t="s">
        <v>10768</v>
      </c>
      <c r="C10722" s="108" t="str">
        <f t="shared" si="167"/>
        <v>Meraux - USMXP</v>
      </c>
    </row>
    <row r="10723" spans="1:3" x14ac:dyDescent="0.25">
      <c r="A10723" s="108" t="s">
        <v>24140</v>
      </c>
      <c r="B10723" s="108" t="s">
        <v>5005</v>
      </c>
      <c r="C10723" s="108" t="str">
        <f t="shared" si="167"/>
        <v>Merca - SOMER</v>
      </c>
    </row>
    <row r="10724" spans="1:3" x14ac:dyDescent="0.25">
      <c r="A10724" s="108" t="s">
        <v>32550</v>
      </c>
      <c r="B10724" s="108" t="s">
        <v>14383</v>
      </c>
      <c r="C10724" s="108" t="str">
        <f t="shared" si="167"/>
        <v>Mercedes - UYMER</v>
      </c>
    </row>
    <row r="10725" spans="1:3" x14ac:dyDescent="0.25">
      <c r="A10725" s="108" t="s">
        <v>22042</v>
      </c>
      <c r="B10725" s="108" t="s">
        <v>2594</v>
      </c>
      <c r="C10725" s="108" t="str">
        <f t="shared" si="167"/>
        <v>Mercedes/Jose Panganiban - PHMCD</v>
      </c>
    </row>
    <row r="10726" spans="1:3" x14ac:dyDescent="0.25">
      <c r="A10726" s="108" t="s">
        <v>29234</v>
      </c>
      <c r="B10726" s="108" t="s">
        <v>10769</v>
      </c>
      <c r="C10726" s="108" t="str">
        <f t="shared" si="167"/>
        <v>Mercer - USXXW</v>
      </c>
    </row>
    <row r="10727" spans="1:3" x14ac:dyDescent="0.25">
      <c r="A10727" s="108" t="s">
        <v>24293</v>
      </c>
      <c r="B10727" s="108" t="s">
        <v>5172</v>
      </c>
      <c r="C10727" s="108" t="str">
        <f t="shared" si="167"/>
        <v>Merdrignac - FRDNA</v>
      </c>
    </row>
    <row r="10728" spans="1:3" x14ac:dyDescent="0.25">
      <c r="A10728" s="108" t="s">
        <v>29235</v>
      </c>
      <c r="B10728" s="108" t="s">
        <v>10770</v>
      </c>
      <c r="C10728" s="108" t="str">
        <f t="shared" si="167"/>
        <v>Meredith - USMD5</v>
      </c>
    </row>
    <row r="10729" spans="1:3" x14ac:dyDescent="0.25">
      <c r="A10729" s="108" t="s">
        <v>29236</v>
      </c>
      <c r="B10729" s="108" t="s">
        <v>10771</v>
      </c>
      <c r="C10729" s="108" t="str">
        <f t="shared" si="167"/>
        <v>Meredoisa - USOIS</v>
      </c>
    </row>
    <row r="10730" spans="1:3" x14ac:dyDescent="0.25">
      <c r="A10730" s="108" t="s">
        <v>30880</v>
      </c>
      <c r="B10730" s="108" t="s">
        <v>12648</v>
      </c>
      <c r="C10730" s="108" t="str">
        <f t="shared" si="167"/>
        <v>Merelaiu - EEMRL</v>
      </c>
    </row>
    <row r="10731" spans="1:3" x14ac:dyDescent="0.25">
      <c r="A10731" s="108" t="s">
        <v>22938</v>
      </c>
      <c r="B10731" s="108" t="s">
        <v>3563</v>
      </c>
      <c r="C10731" s="108" t="str">
        <f t="shared" si="167"/>
        <v>Merelbeke - BEMRL</v>
      </c>
    </row>
    <row r="10732" spans="1:3" x14ac:dyDescent="0.25">
      <c r="A10732" s="108" t="s">
        <v>37150</v>
      </c>
      <c r="B10732" s="108" t="s">
        <v>19354</v>
      </c>
      <c r="C10732" s="108" t="str">
        <f t="shared" si="167"/>
        <v>Meremetsa sadam - EEMMS</v>
      </c>
    </row>
    <row r="10733" spans="1:3" x14ac:dyDescent="0.25">
      <c r="A10733" s="108" t="s">
        <v>37151</v>
      </c>
      <c r="B10733" s="108" t="s">
        <v>19355</v>
      </c>
      <c r="C10733" s="108" t="str">
        <f t="shared" si="167"/>
        <v>Meremõisa - EEMMA</v>
      </c>
    </row>
    <row r="10734" spans="1:3" x14ac:dyDescent="0.25">
      <c r="A10734" s="108" t="s">
        <v>22939</v>
      </c>
      <c r="B10734" s="108" t="s">
        <v>3564</v>
      </c>
      <c r="C10734" s="108" t="str">
        <f t="shared" si="167"/>
        <v>Merendree - BEMRD</v>
      </c>
    </row>
    <row r="10735" spans="1:3" x14ac:dyDescent="0.25">
      <c r="A10735" s="108" t="s">
        <v>33892</v>
      </c>
      <c r="B10735" s="108" t="s">
        <v>15770</v>
      </c>
      <c r="C10735" s="108" t="str">
        <f t="shared" si="167"/>
        <v>Mergui - MMMER</v>
      </c>
    </row>
    <row r="10736" spans="1:3" x14ac:dyDescent="0.25">
      <c r="A10736" s="108" t="s">
        <v>39042</v>
      </c>
      <c r="B10736" s="108" t="s">
        <v>15864</v>
      </c>
      <c r="C10736" s="108" t="str">
        <f t="shared" si="167"/>
        <v>Mérida - MXMID</v>
      </c>
    </row>
    <row r="10737" spans="1:3" x14ac:dyDescent="0.25">
      <c r="A10737" s="108" t="s">
        <v>24294</v>
      </c>
      <c r="B10737" s="108" t="s">
        <v>5173</v>
      </c>
      <c r="C10737" s="108" t="str">
        <f t="shared" si="167"/>
        <v>Merifons - FRME4</v>
      </c>
    </row>
    <row r="10738" spans="1:3" x14ac:dyDescent="0.25">
      <c r="A10738" s="108" t="s">
        <v>24295</v>
      </c>
      <c r="B10738" s="108" t="s">
        <v>5174</v>
      </c>
      <c r="C10738" s="108" t="str">
        <f t="shared" si="167"/>
        <v>Merignac - FRFG2</v>
      </c>
    </row>
    <row r="10739" spans="1:3" x14ac:dyDescent="0.25">
      <c r="A10739" s="108" t="s">
        <v>24296</v>
      </c>
      <c r="B10739" s="108" t="s">
        <v>5175</v>
      </c>
      <c r="C10739" s="108" t="str">
        <f t="shared" si="167"/>
        <v>Merignas - FRMR5</v>
      </c>
    </row>
    <row r="10740" spans="1:3" x14ac:dyDescent="0.25">
      <c r="A10740" s="108" t="s">
        <v>24297</v>
      </c>
      <c r="B10740" s="108" t="s">
        <v>5176</v>
      </c>
      <c r="C10740" s="108" t="str">
        <f t="shared" si="167"/>
        <v>Merignat - FRMR6</v>
      </c>
    </row>
    <row r="10741" spans="1:3" x14ac:dyDescent="0.25">
      <c r="A10741" s="108" t="s">
        <v>36096</v>
      </c>
      <c r="B10741" s="108" t="s">
        <v>18187</v>
      </c>
      <c r="C10741" s="108" t="str">
        <f t="shared" si="167"/>
        <v>Merigomish - CAMGH</v>
      </c>
    </row>
    <row r="10742" spans="1:3" x14ac:dyDescent="0.25">
      <c r="A10742" s="108" t="s">
        <v>20093</v>
      </c>
      <c r="B10742" s="108" t="s">
        <v>371</v>
      </c>
      <c r="C10742" s="108" t="str">
        <f t="shared" si="167"/>
        <v>Merikarvia (Sastmola) - FIMER</v>
      </c>
    </row>
    <row r="10743" spans="1:3" x14ac:dyDescent="0.25">
      <c r="A10743" s="108" t="s">
        <v>37152</v>
      </c>
      <c r="B10743" s="108" t="s">
        <v>19356</v>
      </c>
      <c r="C10743" s="108" t="str">
        <f t="shared" si="167"/>
        <v>Meriküla - EEMRY</v>
      </c>
    </row>
    <row r="10744" spans="1:3" x14ac:dyDescent="0.25">
      <c r="A10744" s="108" t="s">
        <v>39091</v>
      </c>
      <c r="B10744" s="108" t="s">
        <v>17038</v>
      </c>
      <c r="C10744" s="108" t="str">
        <f t="shared" si="167"/>
        <v>Mérindol - FRDJ2</v>
      </c>
    </row>
    <row r="10745" spans="1:3" x14ac:dyDescent="0.25">
      <c r="A10745" s="108" t="s">
        <v>37153</v>
      </c>
      <c r="B10745" s="108" t="s">
        <v>19357</v>
      </c>
      <c r="C10745" s="108" t="str">
        <f t="shared" si="167"/>
        <v>Merirahu - EEMRR</v>
      </c>
    </row>
    <row r="10746" spans="1:3" x14ac:dyDescent="0.25">
      <c r="A10746" s="108" t="s">
        <v>37154</v>
      </c>
      <c r="B10746" s="108" t="s">
        <v>19358</v>
      </c>
      <c r="C10746" s="108" t="str">
        <f t="shared" si="167"/>
        <v>Merise - EEMRM</v>
      </c>
    </row>
    <row r="10747" spans="1:3" x14ac:dyDescent="0.25">
      <c r="A10747" s="108" t="s">
        <v>37155</v>
      </c>
      <c r="B10747" s="108" t="s">
        <v>19359</v>
      </c>
      <c r="C10747" s="108" t="str">
        <f t="shared" si="167"/>
        <v>Merivälja - EEMVJ</v>
      </c>
    </row>
    <row r="10748" spans="1:3" x14ac:dyDescent="0.25">
      <c r="A10748" s="108" t="s">
        <v>22940</v>
      </c>
      <c r="B10748" s="108" t="s">
        <v>3565</v>
      </c>
      <c r="C10748" s="108" t="str">
        <f t="shared" si="167"/>
        <v>Merkem - BEMRM</v>
      </c>
    </row>
    <row r="10749" spans="1:3" x14ac:dyDescent="0.25">
      <c r="A10749" s="108" t="s">
        <v>22941</v>
      </c>
      <c r="B10749" s="108" t="s">
        <v>3566</v>
      </c>
      <c r="C10749" s="108" t="str">
        <f t="shared" si="167"/>
        <v>Merksem - BEMRK</v>
      </c>
    </row>
    <row r="10750" spans="1:3" x14ac:dyDescent="0.25">
      <c r="A10750" s="108" t="s">
        <v>35044</v>
      </c>
      <c r="B10750" s="108" t="s">
        <v>17039</v>
      </c>
      <c r="C10750" s="108" t="str">
        <f t="shared" si="167"/>
        <v>Merrien - FRMI7</v>
      </c>
    </row>
    <row r="10751" spans="1:3" x14ac:dyDescent="0.25">
      <c r="A10751" s="108" t="s">
        <v>30961</v>
      </c>
      <c r="B10751" s="108" t="s">
        <v>12742</v>
      </c>
      <c r="C10751" s="108" t="str">
        <f t="shared" si="167"/>
        <v>Mersa El Hamra - EGMAH</v>
      </c>
    </row>
    <row r="10752" spans="1:3" x14ac:dyDescent="0.25">
      <c r="A10752" s="108" t="s">
        <v>25592</v>
      </c>
      <c r="B10752" s="108" t="s">
        <v>6655</v>
      </c>
      <c r="C10752" s="108" t="str">
        <f t="shared" si="167"/>
        <v>Mersin - TRMER</v>
      </c>
    </row>
    <row r="10753" spans="1:3" x14ac:dyDescent="0.25">
      <c r="A10753" s="108" t="s">
        <v>25593</v>
      </c>
      <c r="B10753" s="108" t="s">
        <v>6656</v>
      </c>
      <c r="C10753" s="108" t="str">
        <f t="shared" ref="C10753:C10816" si="168">A10753&amp;" - "&amp;B10753</f>
        <v>Mersin-Free Zone - TRMFZ</v>
      </c>
    </row>
    <row r="10754" spans="1:3" x14ac:dyDescent="0.25">
      <c r="A10754" s="108" t="s">
        <v>34085</v>
      </c>
      <c r="B10754" s="108" t="s">
        <v>15989</v>
      </c>
      <c r="C10754" s="108" t="str">
        <f t="shared" si="168"/>
        <v>Mersing - MYMEP</v>
      </c>
    </row>
    <row r="10755" spans="1:3" x14ac:dyDescent="0.25">
      <c r="A10755" s="108" t="s">
        <v>33780</v>
      </c>
      <c r="B10755" s="108" t="s">
        <v>15654</v>
      </c>
      <c r="C10755" s="108" t="str">
        <f t="shared" si="168"/>
        <v>Mersrags - LVMRX</v>
      </c>
    </row>
    <row r="10756" spans="1:3" x14ac:dyDescent="0.25">
      <c r="A10756" s="108" t="s">
        <v>33771</v>
      </c>
      <c r="B10756" s="108" t="s">
        <v>15645</v>
      </c>
      <c r="C10756" s="108" t="str">
        <f t="shared" si="168"/>
        <v>Mertert - LUMRT</v>
      </c>
    </row>
    <row r="10757" spans="1:3" x14ac:dyDescent="0.25">
      <c r="A10757" s="108" t="s">
        <v>38316</v>
      </c>
      <c r="B10757" s="108" t="s">
        <v>5177</v>
      </c>
      <c r="C10757" s="108" t="str">
        <f t="shared" si="168"/>
        <v>Méry-sur-Oise - FRMSI</v>
      </c>
    </row>
    <row r="10758" spans="1:3" x14ac:dyDescent="0.25">
      <c r="A10758" s="108" t="s">
        <v>23552</v>
      </c>
      <c r="B10758" s="108" t="s">
        <v>4265</v>
      </c>
      <c r="C10758" s="108" t="str">
        <f t="shared" si="168"/>
        <v>Mesaieed - QAMES</v>
      </c>
    </row>
    <row r="10759" spans="1:3" x14ac:dyDescent="0.25">
      <c r="A10759" s="108" t="s">
        <v>21012</v>
      </c>
      <c r="B10759" s="108" t="s">
        <v>1376</v>
      </c>
      <c r="C10759" s="108" t="str">
        <f t="shared" si="168"/>
        <v>Mesch - NLMEH</v>
      </c>
    </row>
    <row r="10760" spans="1:3" x14ac:dyDescent="0.25">
      <c r="A10760" s="108" t="s">
        <v>29033</v>
      </c>
      <c r="B10760" s="108" t="s">
        <v>10550</v>
      </c>
      <c r="C10760" s="108" t="str">
        <f t="shared" si="168"/>
        <v>Mescherin - DEMSH</v>
      </c>
    </row>
    <row r="10761" spans="1:3" x14ac:dyDescent="0.25">
      <c r="A10761" s="108" t="s">
        <v>35045</v>
      </c>
      <c r="B10761" s="108" t="s">
        <v>17040</v>
      </c>
      <c r="C10761" s="108" t="str">
        <f t="shared" si="168"/>
        <v>Meschers-sur-Gironde - FRMO5</v>
      </c>
    </row>
    <row r="10762" spans="1:3" x14ac:dyDescent="0.25">
      <c r="A10762" s="108" t="s">
        <v>19908</v>
      </c>
      <c r="B10762" s="108" t="s">
        <v>136</v>
      </c>
      <c r="C10762" s="108" t="str">
        <f t="shared" si="168"/>
        <v>Mesia - ESMIA</v>
      </c>
    </row>
    <row r="10763" spans="1:3" x14ac:dyDescent="0.25">
      <c r="A10763" s="108" t="s">
        <v>35046</v>
      </c>
      <c r="B10763" s="108" t="s">
        <v>17041</v>
      </c>
      <c r="C10763" s="108" t="str">
        <f t="shared" si="168"/>
        <v>Mesnay - FRJ39</v>
      </c>
    </row>
    <row r="10764" spans="1:3" x14ac:dyDescent="0.25">
      <c r="A10764" s="108" t="s">
        <v>38659</v>
      </c>
      <c r="B10764" s="108" t="s">
        <v>10002</v>
      </c>
      <c r="C10764" s="108" t="str">
        <f t="shared" si="168"/>
        <v>Mesolóngion - GRMEL</v>
      </c>
    </row>
    <row r="10765" spans="1:3" x14ac:dyDescent="0.25">
      <c r="A10765" s="108" t="s">
        <v>22942</v>
      </c>
      <c r="B10765" s="108" t="s">
        <v>3567</v>
      </c>
      <c r="C10765" s="108" t="str">
        <f t="shared" si="168"/>
        <v>Mespelare - BEMSP</v>
      </c>
    </row>
    <row r="10766" spans="1:3" x14ac:dyDescent="0.25">
      <c r="A10766" s="108" t="s">
        <v>31509</v>
      </c>
      <c r="B10766" s="108" t="s">
        <v>13329</v>
      </c>
      <c r="C10766" s="108" t="str">
        <f t="shared" si="168"/>
        <v>Messina - ITMSN</v>
      </c>
    </row>
    <row r="10767" spans="1:3" x14ac:dyDescent="0.25">
      <c r="A10767" s="108" t="s">
        <v>28594</v>
      </c>
      <c r="B10767" s="108" t="s">
        <v>10003</v>
      </c>
      <c r="C10767" s="108" t="str">
        <f t="shared" si="168"/>
        <v>Messogia - GRMES</v>
      </c>
    </row>
    <row r="10768" spans="1:3" x14ac:dyDescent="0.25">
      <c r="A10768" s="108" t="s">
        <v>28595</v>
      </c>
      <c r="B10768" s="108" t="s">
        <v>10004</v>
      </c>
      <c r="C10768" s="108" t="str">
        <f t="shared" si="168"/>
        <v>Mesta Hiou - GRMHI</v>
      </c>
    </row>
    <row r="10769" spans="1:3" x14ac:dyDescent="0.25">
      <c r="A10769" s="108" t="s">
        <v>28421</v>
      </c>
      <c r="B10769" s="108" t="s">
        <v>9769</v>
      </c>
      <c r="C10769" s="108" t="str">
        <f t="shared" si="168"/>
        <v>Mesters Vig - GLMRG</v>
      </c>
    </row>
    <row r="10770" spans="1:3" x14ac:dyDescent="0.25">
      <c r="A10770" s="108" t="s">
        <v>34506</v>
      </c>
      <c r="B10770" s="108" t="s">
        <v>16436</v>
      </c>
      <c r="C10770" s="108" t="str">
        <f t="shared" si="168"/>
        <v>Meta - ITMTH</v>
      </c>
    </row>
    <row r="10771" spans="1:3" x14ac:dyDescent="0.25">
      <c r="A10771" s="108" t="s">
        <v>24825</v>
      </c>
      <c r="B10771" s="108" t="s">
        <v>5767</v>
      </c>
      <c r="C10771" s="108" t="str">
        <f t="shared" si="168"/>
        <v>Meteghan - CAMET</v>
      </c>
    </row>
    <row r="10772" spans="1:3" x14ac:dyDescent="0.25">
      <c r="A10772" s="108" t="s">
        <v>27865</v>
      </c>
      <c r="B10772" s="108" t="s">
        <v>9187</v>
      </c>
      <c r="C10772" s="108" t="str">
        <f t="shared" si="168"/>
        <v>Methil - GBMTH</v>
      </c>
    </row>
    <row r="10773" spans="1:3" x14ac:dyDescent="0.25">
      <c r="A10773" s="108" t="s">
        <v>28596</v>
      </c>
      <c r="B10773" s="108" t="s">
        <v>10005</v>
      </c>
      <c r="C10773" s="108" t="str">
        <f t="shared" si="168"/>
        <v>Methoni - GRMET</v>
      </c>
    </row>
    <row r="10774" spans="1:3" x14ac:dyDescent="0.25">
      <c r="A10774" s="108" t="s">
        <v>36097</v>
      </c>
      <c r="B10774" s="108" t="s">
        <v>18188</v>
      </c>
      <c r="C10774" s="108" t="str">
        <f t="shared" si="168"/>
        <v>Metiskow - CAMSW</v>
      </c>
    </row>
    <row r="10775" spans="1:3" x14ac:dyDescent="0.25">
      <c r="A10775" s="108" t="s">
        <v>29473</v>
      </c>
      <c r="B10775" s="108" t="s">
        <v>11022</v>
      </c>
      <c r="C10775" s="108" t="str">
        <f t="shared" si="168"/>
        <v>Metkovic - HRMET</v>
      </c>
    </row>
    <row r="10776" spans="1:3" x14ac:dyDescent="0.25">
      <c r="A10776" s="108" t="s">
        <v>29237</v>
      </c>
      <c r="B10776" s="108" t="s">
        <v>10772</v>
      </c>
      <c r="C10776" s="108" t="str">
        <f t="shared" si="168"/>
        <v>Metlakatla - USMTM</v>
      </c>
    </row>
    <row r="10777" spans="1:3" x14ac:dyDescent="0.25">
      <c r="A10777" s="108" t="s">
        <v>37156</v>
      </c>
      <c r="B10777" s="108" t="s">
        <v>19360</v>
      </c>
      <c r="C10777" s="108" t="str">
        <f t="shared" si="168"/>
        <v>Metsaküla, Kasepää v - EEMTK</v>
      </c>
    </row>
    <row r="10778" spans="1:3" x14ac:dyDescent="0.25">
      <c r="A10778" s="108" t="s">
        <v>37157</v>
      </c>
      <c r="B10778" s="108" t="s">
        <v>19361</v>
      </c>
      <c r="C10778" s="108" t="str">
        <f t="shared" si="168"/>
        <v>Metsaküla, Tahkuranna v - EEMTT</v>
      </c>
    </row>
    <row r="10779" spans="1:3" x14ac:dyDescent="0.25">
      <c r="A10779" s="108" t="s">
        <v>37158</v>
      </c>
      <c r="B10779" s="108" t="s">
        <v>19362</v>
      </c>
      <c r="C10779" s="108" t="str">
        <f t="shared" si="168"/>
        <v>Metsapoole - EEMTP</v>
      </c>
    </row>
    <row r="10780" spans="1:3" x14ac:dyDescent="0.25">
      <c r="A10780" s="108" t="s">
        <v>37159</v>
      </c>
      <c r="B10780" s="108" t="s">
        <v>19363</v>
      </c>
      <c r="C10780" s="108" t="str">
        <f t="shared" si="168"/>
        <v>Metste talu - EEMTE</v>
      </c>
    </row>
    <row r="10781" spans="1:3" x14ac:dyDescent="0.25">
      <c r="A10781" s="108" t="s">
        <v>30149</v>
      </c>
      <c r="B10781" s="108" t="s">
        <v>11751</v>
      </c>
      <c r="C10781" s="108" t="str">
        <f t="shared" si="168"/>
        <v>Metwad - INMTW</v>
      </c>
    </row>
    <row r="10782" spans="1:3" x14ac:dyDescent="0.25">
      <c r="A10782" s="108" t="s">
        <v>24298</v>
      </c>
      <c r="B10782" s="108" t="s">
        <v>5178</v>
      </c>
      <c r="C10782" s="108" t="str">
        <f t="shared" si="168"/>
        <v>Metz - FRMZM</v>
      </c>
    </row>
    <row r="10783" spans="1:3" x14ac:dyDescent="0.25">
      <c r="A10783" s="108" t="s">
        <v>29740</v>
      </c>
      <c r="B10783" s="108" t="s">
        <v>11324</v>
      </c>
      <c r="C10783" s="108" t="str">
        <f t="shared" si="168"/>
        <v>Meulaboh, Sumatra - IDMEQ</v>
      </c>
    </row>
    <row r="10784" spans="1:3" x14ac:dyDescent="0.25">
      <c r="A10784" s="108" t="s">
        <v>27866</v>
      </c>
      <c r="B10784" s="108" t="s">
        <v>9188</v>
      </c>
      <c r="C10784" s="108" t="str">
        <f t="shared" si="168"/>
        <v>Mevagissey - GBMVG</v>
      </c>
    </row>
    <row r="10785" spans="1:3" x14ac:dyDescent="0.25">
      <c r="A10785" s="108" t="s">
        <v>29238</v>
      </c>
      <c r="B10785" s="108" t="s">
        <v>10773</v>
      </c>
      <c r="C10785" s="108" t="str">
        <f t="shared" si="168"/>
        <v>Mexico - USXXX</v>
      </c>
    </row>
    <row r="10786" spans="1:3" x14ac:dyDescent="0.25">
      <c r="A10786" s="108" t="s">
        <v>35047</v>
      </c>
      <c r="B10786" s="108" t="s">
        <v>17042</v>
      </c>
      <c r="C10786" s="108" t="str">
        <f t="shared" si="168"/>
        <v>Meyran - FRMM4</v>
      </c>
    </row>
    <row r="10787" spans="1:3" x14ac:dyDescent="0.25">
      <c r="A10787" s="108" t="s">
        <v>23740</v>
      </c>
      <c r="B10787" s="108" t="s">
        <v>4457</v>
      </c>
      <c r="C10787" s="108" t="str">
        <f t="shared" si="168"/>
        <v>Mezen - RUMEZ</v>
      </c>
    </row>
    <row r="10788" spans="1:3" x14ac:dyDescent="0.25">
      <c r="A10788" s="108" t="s">
        <v>38317</v>
      </c>
      <c r="B10788" s="108" t="s">
        <v>5179</v>
      </c>
      <c r="C10788" s="108" t="str">
        <f t="shared" si="168"/>
        <v>Mézières-sur-Seine - FRMZS</v>
      </c>
    </row>
    <row r="10789" spans="1:3" x14ac:dyDescent="0.25">
      <c r="A10789" s="108" t="s">
        <v>31510</v>
      </c>
      <c r="B10789" s="108" t="s">
        <v>13330</v>
      </c>
      <c r="C10789" s="108" t="str">
        <f t="shared" si="168"/>
        <v>Mezzana Bigli - ITMBI</v>
      </c>
    </row>
    <row r="10790" spans="1:3" x14ac:dyDescent="0.25">
      <c r="A10790" s="108" t="s">
        <v>33926</v>
      </c>
      <c r="B10790" s="108" t="s">
        <v>15807</v>
      </c>
      <c r="C10790" s="108" t="str">
        <f t="shared" si="168"/>
        <v>Mgarr, Gozo - MTMGZ</v>
      </c>
    </row>
    <row r="10791" spans="1:3" x14ac:dyDescent="0.25">
      <c r="A10791" s="108" t="s">
        <v>29239</v>
      </c>
      <c r="B10791" s="108" t="s">
        <v>10774</v>
      </c>
      <c r="C10791" s="108" t="str">
        <f t="shared" si="168"/>
        <v>Miami - USMIA</v>
      </c>
    </row>
    <row r="10792" spans="1:3" x14ac:dyDescent="0.25">
      <c r="A10792" s="108" t="s">
        <v>29240</v>
      </c>
      <c r="B10792" s="108" t="s">
        <v>10775</v>
      </c>
      <c r="C10792" s="108" t="str">
        <f t="shared" si="168"/>
        <v>Miami Beach - USIYH</v>
      </c>
    </row>
    <row r="10793" spans="1:3" x14ac:dyDescent="0.25">
      <c r="A10793" s="108" t="s">
        <v>29241</v>
      </c>
      <c r="B10793" s="108" t="s">
        <v>10776</v>
      </c>
      <c r="C10793" s="108" t="str">
        <f t="shared" si="168"/>
        <v>Miami Gardens - USZMG</v>
      </c>
    </row>
    <row r="10794" spans="1:3" x14ac:dyDescent="0.25">
      <c r="A10794" s="108" t="s">
        <v>29242</v>
      </c>
      <c r="B10794" s="108" t="s">
        <v>10777</v>
      </c>
      <c r="C10794" s="108" t="str">
        <f t="shared" si="168"/>
        <v>Miami River - USKKV</v>
      </c>
    </row>
    <row r="10795" spans="1:3" x14ac:dyDescent="0.25">
      <c r="A10795" s="108" t="s">
        <v>36736</v>
      </c>
      <c r="B10795" s="108" t="s">
        <v>18910</v>
      </c>
      <c r="C10795" s="108" t="str">
        <f t="shared" si="168"/>
        <v>Miami Shores - USM4I</v>
      </c>
    </row>
    <row r="10796" spans="1:3" x14ac:dyDescent="0.25">
      <c r="A10796" s="108" t="s">
        <v>29243</v>
      </c>
      <c r="B10796" s="108" t="s">
        <v>10778</v>
      </c>
      <c r="C10796" s="108" t="str">
        <f t="shared" si="168"/>
        <v>Miamisburg - USIAM</v>
      </c>
    </row>
    <row r="10797" spans="1:3" x14ac:dyDescent="0.25">
      <c r="A10797" s="108" t="s">
        <v>23741</v>
      </c>
      <c r="B10797" s="108" t="s">
        <v>4458</v>
      </c>
      <c r="C10797" s="108" t="str">
        <f t="shared" si="168"/>
        <v>Miass - RUMAS</v>
      </c>
    </row>
    <row r="10798" spans="1:3" x14ac:dyDescent="0.25">
      <c r="A10798" s="108" t="s">
        <v>25159</v>
      </c>
      <c r="B10798" s="108" t="s">
        <v>6150</v>
      </c>
      <c r="C10798" s="108" t="str">
        <f t="shared" si="168"/>
        <v>Michilla - CLMIC</v>
      </c>
    </row>
    <row r="10799" spans="1:3" x14ac:dyDescent="0.25">
      <c r="A10799" s="108" t="s">
        <v>24826</v>
      </c>
      <c r="B10799" s="108" t="s">
        <v>5768</v>
      </c>
      <c r="C10799" s="108" t="str">
        <f t="shared" si="168"/>
        <v>Michipicoten - CAMIH</v>
      </c>
    </row>
    <row r="10800" spans="1:3" x14ac:dyDescent="0.25">
      <c r="A10800" s="108" t="s">
        <v>25663</v>
      </c>
      <c r="B10800" s="108" t="s">
        <v>6731</v>
      </c>
      <c r="C10800" s="108" t="str">
        <f t="shared" si="168"/>
        <v>Michiuja - TZMIC</v>
      </c>
    </row>
    <row r="10801" spans="1:3" x14ac:dyDescent="0.25">
      <c r="A10801" s="108" t="s">
        <v>27221</v>
      </c>
      <c r="B10801" s="108" t="s">
        <v>8492</v>
      </c>
      <c r="C10801" s="108" t="str">
        <f t="shared" si="168"/>
        <v>Michnov - CZMNV</v>
      </c>
    </row>
    <row r="10802" spans="1:3" x14ac:dyDescent="0.25">
      <c r="A10802" s="108" t="s">
        <v>23139</v>
      </c>
      <c r="B10802" s="108" t="s">
        <v>3777</v>
      </c>
      <c r="C10802" s="108" t="str">
        <f t="shared" si="168"/>
        <v>Michurin - BGMIC</v>
      </c>
    </row>
    <row r="10803" spans="1:3" x14ac:dyDescent="0.25">
      <c r="A10803" s="108" t="s">
        <v>27867</v>
      </c>
      <c r="B10803" s="108" t="s">
        <v>9189</v>
      </c>
      <c r="C10803" s="108" t="str">
        <f t="shared" si="168"/>
        <v>Mid Glamorgan - GBRGN</v>
      </c>
    </row>
    <row r="10804" spans="1:3" x14ac:dyDescent="0.25">
      <c r="A10804" s="108" t="s">
        <v>27868</v>
      </c>
      <c r="B10804" s="108" t="s">
        <v>9190</v>
      </c>
      <c r="C10804" s="108" t="str">
        <f t="shared" si="168"/>
        <v>Mid Yell - GBMYE</v>
      </c>
    </row>
    <row r="10805" spans="1:3" x14ac:dyDescent="0.25">
      <c r="A10805" s="108" t="s">
        <v>21013</v>
      </c>
      <c r="B10805" s="108" t="s">
        <v>1377</v>
      </c>
      <c r="C10805" s="108" t="str">
        <f t="shared" si="168"/>
        <v>Middelaar - NLMLA</v>
      </c>
    </row>
    <row r="10806" spans="1:3" x14ac:dyDescent="0.25">
      <c r="A10806" s="108" t="s">
        <v>21014</v>
      </c>
      <c r="B10806" s="108" t="s">
        <v>1378</v>
      </c>
      <c r="C10806" s="108" t="str">
        <f t="shared" si="168"/>
        <v>Middelburg - NLMID</v>
      </c>
    </row>
    <row r="10807" spans="1:3" x14ac:dyDescent="0.25">
      <c r="A10807" s="108" t="s">
        <v>30737</v>
      </c>
      <c r="B10807" s="108" t="s">
        <v>12443</v>
      </c>
      <c r="C10807" s="108" t="str">
        <f t="shared" si="168"/>
        <v>Middelfart - DKMID</v>
      </c>
    </row>
    <row r="10808" spans="1:3" x14ac:dyDescent="0.25">
      <c r="A10808" s="108" t="s">
        <v>21015</v>
      </c>
      <c r="B10808" s="108" t="s">
        <v>1379</v>
      </c>
      <c r="C10808" s="108" t="str">
        <f t="shared" si="168"/>
        <v>Middelstum - NLMDU</v>
      </c>
    </row>
    <row r="10809" spans="1:3" x14ac:dyDescent="0.25">
      <c r="A10809" s="108" t="s">
        <v>36746</v>
      </c>
      <c r="B10809" s="108" t="s">
        <v>18922</v>
      </c>
      <c r="C10809" s="108" t="str">
        <f t="shared" si="168"/>
        <v>Middenbeemster - NLMDI</v>
      </c>
    </row>
    <row r="10810" spans="1:3" x14ac:dyDescent="0.25">
      <c r="A10810" s="108" t="s">
        <v>29244</v>
      </c>
      <c r="B10810" s="108" t="s">
        <v>10779</v>
      </c>
      <c r="C10810" s="108" t="str">
        <f t="shared" si="168"/>
        <v>Middle Island - USZIX</v>
      </c>
    </row>
    <row r="10811" spans="1:3" x14ac:dyDescent="0.25">
      <c r="A10811" s="108" t="s">
        <v>27869</v>
      </c>
      <c r="B10811" s="108" t="s">
        <v>9191</v>
      </c>
      <c r="C10811" s="108" t="str">
        <f t="shared" si="168"/>
        <v>Middleham - GBMDL</v>
      </c>
    </row>
    <row r="10812" spans="1:3" x14ac:dyDescent="0.25">
      <c r="A10812" s="108" t="s">
        <v>27870</v>
      </c>
      <c r="B10812" s="108" t="s">
        <v>9192</v>
      </c>
      <c r="C10812" s="108" t="str">
        <f t="shared" si="168"/>
        <v>Middlesbrough - GBMID</v>
      </c>
    </row>
    <row r="10813" spans="1:3" x14ac:dyDescent="0.25">
      <c r="A10813" s="108" t="s">
        <v>27871</v>
      </c>
      <c r="B10813" s="108" t="s">
        <v>9193</v>
      </c>
      <c r="C10813" s="108" t="str">
        <f t="shared" si="168"/>
        <v>Middlewich - GBMDW</v>
      </c>
    </row>
    <row r="10814" spans="1:3" x14ac:dyDescent="0.25">
      <c r="A10814" s="108" t="s">
        <v>23599</v>
      </c>
      <c r="B10814" s="108" t="s">
        <v>4315</v>
      </c>
      <c r="C10814" s="108" t="str">
        <f t="shared" si="168"/>
        <v>Midia - ROMID</v>
      </c>
    </row>
    <row r="10815" spans="1:3" x14ac:dyDescent="0.25">
      <c r="A10815" s="108" t="s">
        <v>24827</v>
      </c>
      <c r="B10815" s="108" t="s">
        <v>5769</v>
      </c>
      <c r="C10815" s="108" t="str">
        <f t="shared" si="168"/>
        <v>Midland - CAMID</v>
      </c>
    </row>
    <row r="10816" spans="1:3" x14ac:dyDescent="0.25">
      <c r="A10816" s="108" t="s">
        <v>24827</v>
      </c>
      <c r="B10816" s="108" t="s">
        <v>18491</v>
      </c>
      <c r="C10816" s="108" t="str">
        <f t="shared" si="168"/>
        <v>Midland - AUMID</v>
      </c>
    </row>
    <row r="10817" spans="1:3" x14ac:dyDescent="0.25">
      <c r="A10817" s="108" t="s">
        <v>21400</v>
      </c>
      <c r="B10817" s="108" t="s">
        <v>1855</v>
      </c>
      <c r="C10817" s="108" t="str">
        <f t="shared" ref="C10817:C10880" si="169">A10817&amp;" - "&amp;B10817</f>
        <v>Midsund - NOMID</v>
      </c>
    </row>
    <row r="10818" spans="1:3" x14ac:dyDescent="0.25">
      <c r="A10818" s="108" t="s">
        <v>25705</v>
      </c>
      <c r="B10818" s="108" t="s">
        <v>6776</v>
      </c>
      <c r="C10818" s="108" t="str">
        <f t="shared" si="169"/>
        <v>Midway Islands - UMMDY</v>
      </c>
    </row>
    <row r="10819" spans="1:3" x14ac:dyDescent="0.25">
      <c r="A10819" s="108" t="s">
        <v>36737</v>
      </c>
      <c r="B10819" s="108" t="s">
        <v>18911</v>
      </c>
      <c r="C10819" s="108" t="str">
        <f t="shared" si="169"/>
        <v>Midway Park - USM2P</v>
      </c>
    </row>
    <row r="10820" spans="1:3" x14ac:dyDescent="0.25">
      <c r="A10820" s="108" t="s">
        <v>21016</v>
      </c>
      <c r="B10820" s="108" t="s">
        <v>1380</v>
      </c>
      <c r="C10820" s="108" t="str">
        <f t="shared" si="169"/>
        <v>Midwolda - NLMWD</v>
      </c>
    </row>
    <row r="10821" spans="1:3" x14ac:dyDescent="0.25">
      <c r="A10821" s="108" t="s">
        <v>36421</v>
      </c>
      <c r="B10821" s="108" t="s">
        <v>18558</v>
      </c>
      <c r="C10821" s="108" t="str">
        <f t="shared" si="169"/>
        <v>Miedzywodzie - PLMIW</v>
      </c>
    </row>
    <row r="10822" spans="1:3" x14ac:dyDescent="0.25">
      <c r="A10822" s="108" t="s">
        <v>22210</v>
      </c>
      <c r="B10822" s="108" t="s">
        <v>2765</v>
      </c>
      <c r="C10822" s="108" t="str">
        <f t="shared" si="169"/>
        <v>Miedzyzdroje - PLMID</v>
      </c>
    </row>
    <row r="10823" spans="1:3" x14ac:dyDescent="0.25">
      <c r="A10823" s="108" t="s">
        <v>36543</v>
      </c>
      <c r="B10823" s="108" t="s">
        <v>18693</v>
      </c>
      <c r="C10823" s="108" t="str">
        <f t="shared" si="169"/>
        <v>Miege - CHMIG</v>
      </c>
    </row>
    <row r="10824" spans="1:3" x14ac:dyDescent="0.25">
      <c r="A10824" s="108" t="s">
        <v>21787</v>
      </c>
      <c r="B10824" s="108" t="s">
        <v>2337</v>
      </c>
      <c r="C10824" s="108" t="str">
        <f t="shared" si="169"/>
        <v>Mielelek - PGMIE</v>
      </c>
    </row>
    <row r="10825" spans="1:3" x14ac:dyDescent="0.25">
      <c r="A10825" s="108" t="s">
        <v>21017</v>
      </c>
      <c r="B10825" s="108" t="s">
        <v>1381</v>
      </c>
      <c r="C10825" s="108" t="str">
        <f t="shared" si="169"/>
        <v>Mierlo - NLMIE</v>
      </c>
    </row>
    <row r="10826" spans="1:3" x14ac:dyDescent="0.25">
      <c r="A10826" s="108" t="s">
        <v>32455</v>
      </c>
      <c r="B10826" s="108" t="s">
        <v>14281</v>
      </c>
      <c r="C10826" s="108" t="str">
        <f t="shared" si="169"/>
        <v>MieShikimi - JPMSI</v>
      </c>
    </row>
    <row r="10827" spans="1:3" x14ac:dyDescent="0.25">
      <c r="A10827" s="108" t="s">
        <v>38007</v>
      </c>
      <c r="B10827" s="108" t="s">
        <v>2766</v>
      </c>
      <c r="C10827" s="108" t="str">
        <f t="shared" si="169"/>
        <v>Mietków - PLMKW</v>
      </c>
    </row>
    <row r="10828" spans="1:3" x14ac:dyDescent="0.25">
      <c r="A10828" s="108" t="s">
        <v>24299</v>
      </c>
      <c r="B10828" s="108" t="s">
        <v>5180</v>
      </c>
      <c r="C10828" s="108" t="str">
        <f t="shared" si="169"/>
        <v>Migron - FRCM7</v>
      </c>
    </row>
    <row r="10829" spans="1:3" x14ac:dyDescent="0.25">
      <c r="A10829" s="108" t="s">
        <v>19909</v>
      </c>
      <c r="B10829" s="108" t="s">
        <v>137</v>
      </c>
      <c r="C10829" s="108" t="str">
        <f t="shared" si="169"/>
        <v>Miguel Esteban - ESMET</v>
      </c>
    </row>
    <row r="10830" spans="1:3" x14ac:dyDescent="0.25">
      <c r="A10830" s="108" t="s">
        <v>32456</v>
      </c>
      <c r="B10830" s="108" t="s">
        <v>14282</v>
      </c>
      <c r="C10830" s="108" t="str">
        <f t="shared" si="169"/>
        <v>Mihara - JPMHR</v>
      </c>
    </row>
    <row r="10831" spans="1:3" x14ac:dyDescent="0.25">
      <c r="A10831" s="108" t="s">
        <v>39212</v>
      </c>
      <c r="B10831" s="108" t="s">
        <v>19364</v>
      </c>
      <c r="C10831" s="108" t="str">
        <f t="shared" si="169"/>
        <v>Mihkli sadam - EEMIH</v>
      </c>
    </row>
    <row r="10832" spans="1:3" x14ac:dyDescent="0.25">
      <c r="A10832" s="108" t="s">
        <v>37160</v>
      </c>
      <c r="B10832" s="108" t="s">
        <v>19365</v>
      </c>
      <c r="C10832" s="108" t="str">
        <f t="shared" si="169"/>
        <v>Mihkli-V - EEMHV</v>
      </c>
    </row>
    <row r="10833" spans="1:3" x14ac:dyDescent="0.25">
      <c r="A10833" s="108" t="s">
        <v>32457</v>
      </c>
      <c r="B10833" s="108" t="s">
        <v>14283</v>
      </c>
      <c r="C10833" s="108" t="str">
        <f t="shared" si="169"/>
        <v>Mihonoseki - JPMIH</v>
      </c>
    </row>
    <row r="10834" spans="1:3" x14ac:dyDescent="0.25">
      <c r="A10834" s="108" t="s">
        <v>32458</v>
      </c>
      <c r="B10834" s="108" t="s">
        <v>14284</v>
      </c>
      <c r="C10834" s="108" t="str">
        <f t="shared" si="169"/>
        <v>Mihowan - JPMHN</v>
      </c>
    </row>
    <row r="10835" spans="1:3" x14ac:dyDescent="0.25">
      <c r="A10835" s="108" t="s">
        <v>30881</v>
      </c>
      <c r="B10835" s="108" t="s">
        <v>12649</v>
      </c>
      <c r="C10835" s="108" t="str">
        <f t="shared" si="169"/>
        <v>Miiduranna - EEMDR</v>
      </c>
    </row>
    <row r="10836" spans="1:3" x14ac:dyDescent="0.25">
      <c r="A10836" s="108" t="s">
        <v>37161</v>
      </c>
      <c r="B10836" s="108" t="s">
        <v>19366</v>
      </c>
      <c r="C10836" s="108" t="str">
        <f t="shared" si="169"/>
        <v>Miiduranna-Lahe - EEMYB</v>
      </c>
    </row>
    <row r="10837" spans="1:3" x14ac:dyDescent="0.25">
      <c r="A10837" s="108" t="s">
        <v>32459</v>
      </c>
      <c r="B10837" s="108" t="s">
        <v>14285</v>
      </c>
      <c r="C10837" s="108" t="str">
        <f t="shared" si="169"/>
        <v>Miike, Fukuoka - JPMII</v>
      </c>
    </row>
    <row r="10838" spans="1:3" x14ac:dyDescent="0.25">
      <c r="A10838" s="108" t="s">
        <v>32460</v>
      </c>
      <c r="B10838" s="108" t="s">
        <v>14286</v>
      </c>
      <c r="C10838" s="108" t="str">
        <f t="shared" si="169"/>
        <v>Miike, Tokyo - JPMIJ</v>
      </c>
    </row>
    <row r="10839" spans="1:3" x14ac:dyDescent="0.25">
      <c r="A10839" s="108" t="s">
        <v>37162</v>
      </c>
      <c r="B10839" s="108" t="s">
        <v>19367</v>
      </c>
      <c r="C10839" s="108" t="str">
        <f t="shared" si="169"/>
        <v>Miinisadam - EEMII</v>
      </c>
    </row>
    <row r="10840" spans="1:3" x14ac:dyDescent="0.25">
      <c r="A10840" s="108" t="s">
        <v>21018</v>
      </c>
      <c r="B10840" s="108" t="s">
        <v>1382</v>
      </c>
      <c r="C10840" s="108" t="str">
        <f t="shared" si="169"/>
        <v>Mijnsheerenland - NLMNH</v>
      </c>
    </row>
    <row r="10841" spans="1:3" x14ac:dyDescent="0.25">
      <c r="A10841" s="108" t="s">
        <v>32461</v>
      </c>
      <c r="B10841" s="108" t="s">
        <v>14287</v>
      </c>
      <c r="C10841" s="108" t="str">
        <f t="shared" si="169"/>
        <v>Mikame - JPMKM</v>
      </c>
    </row>
    <row r="10842" spans="1:3" x14ac:dyDescent="0.25">
      <c r="A10842" s="108" t="s">
        <v>32462</v>
      </c>
      <c r="B10842" s="108" t="s">
        <v>14288</v>
      </c>
      <c r="C10842" s="108" t="str">
        <f t="shared" si="169"/>
        <v>Mikawa - JPMKW</v>
      </c>
    </row>
    <row r="10843" spans="1:3" x14ac:dyDescent="0.25">
      <c r="A10843" s="108" t="s">
        <v>25664</v>
      </c>
      <c r="B10843" s="108" t="s">
        <v>6732</v>
      </c>
      <c r="C10843" s="108" t="str">
        <f t="shared" si="169"/>
        <v>Mikindani - TZMIK</v>
      </c>
    </row>
    <row r="10844" spans="1:3" x14ac:dyDescent="0.25">
      <c r="A10844" s="108" t="s">
        <v>32463</v>
      </c>
      <c r="B10844" s="108" t="s">
        <v>14289</v>
      </c>
      <c r="C10844" s="108" t="str">
        <f t="shared" si="169"/>
        <v>Mikisato - JPMKJ</v>
      </c>
    </row>
    <row r="10845" spans="1:3" x14ac:dyDescent="0.25">
      <c r="A10845" s="108" t="s">
        <v>37163</v>
      </c>
      <c r="B10845" s="108" t="s">
        <v>19368</v>
      </c>
      <c r="C10845" s="108" t="str">
        <f t="shared" si="169"/>
        <v>Mikitamäe - EEMKT</v>
      </c>
    </row>
    <row r="10846" spans="1:3" x14ac:dyDescent="0.25">
      <c r="A10846" s="108" t="s">
        <v>20094</v>
      </c>
      <c r="B10846" s="108" t="s">
        <v>372</v>
      </c>
      <c r="C10846" s="108" t="str">
        <f t="shared" si="169"/>
        <v>Mikkeli (Sankt Michel) - FIMIK</v>
      </c>
    </row>
    <row r="10847" spans="1:3" x14ac:dyDescent="0.25">
      <c r="A10847" s="108" t="s">
        <v>36422</v>
      </c>
      <c r="B10847" s="108" t="s">
        <v>18559</v>
      </c>
      <c r="C10847" s="108" t="str">
        <f t="shared" si="169"/>
        <v>Mikoszewo - PLMKZ</v>
      </c>
    </row>
    <row r="10848" spans="1:3" x14ac:dyDescent="0.25">
      <c r="A10848" s="108" t="s">
        <v>37164</v>
      </c>
      <c r="B10848" s="108" t="s">
        <v>19369</v>
      </c>
      <c r="C10848" s="108" t="str">
        <f t="shared" si="169"/>
        <v>Miku - EEMKU</v>
      </c>
    </row>
    <row r="10849" spans="1:3" x14ac:dyDescent="0.25">
      <c r="A10849" s="108" t="s">
        <v>37165</v>
      </c>
      <c r="B10849" s="108" t="s">
        <v>19370</v>
      </c>
      <c r="C10849" s="108" t="str">
        <f t="shared" si="169"/>
        <v>Miku 3 - EEMKK</v>
      </c>
    </row>
    <row r="10850" spans="1:3" x14ac:dyDescent="0.25">
      <c r="A10850" s="108" t="s">
        <v>32464</v>
      </c>
      <c r="B10850" s="108" t="s">
        <v>14290</v>
      </c>
      <c r="C10850" s="108" t="str">
        <f t="shared" si="169"/>
        <v>Mikurajima - JPMKR</v>
      </c>
    </row>
    <row r="10851" spans="1:3" x14ac:dyDescent="0.25">
      <c r="A10851" s="108" t="s">
        <v>31511</v>
      </c>
      <c r="B10851" s="108" t="s">
        <v>13331</v>
      </c>
      <c r="C10851" s="108" t="str">
        <f t="shared" si="169"/>
        <v>Milano - ITMIL</v>
      </c>
    </row>
    <row r="10852" spans="1:3" x14ac:dyDescent="0.25">
      <c r="A10852" s="108" t="s">
        <v>31512</v>
      </c>
      <c r="B10852" s="108" t="s">
        <v>13332</v>
      </c>
      <c r="C10852" s="108" t="str">
        <f t="shared" si="169"/>
        <v>Milazzo - ITMLZ</v>
      </c>
    </row>
    <row r="10853" spans="1:3" x14ac:dyDescent="0.25">
      <c r="A10853" s="108" t="s">
        <v>22043</v>
      </c>
      <c r="B10853" s="108" t="s">
        <v>2595</v>
      </c>
      <c r="C10853" s="108" t="str">
        <f t="shared" si="169"/>
        <v>Milbuk/Dadiangas - PHMIL</v>
      </c>
    </row>
    <row r="10854" spans="1:3" x14ac:dyDescent="0.25">
      <c r="A10854" s="108" t="s">
        <v>36738</v>
      </c>
      <c r="B10854" s="108" t="s">
        <v>18912</v>
      </c>
      <c r="C10854" s="108" t="str">
        <f t="shared" si="169"/>
        <v>Milburn - USM2B</v>
      </c>
    </row>
    <row r="10855" spans="1:3" x14ac:dyDescent="0.25">
      <c r="A10855" s="108" t="s">
        <v>21019</v>
      </c>
      <c r="B10855" s="108" t="s">
        <v>1383</v>
      </c>
      <c r="C10855" s="108" t="str">
        <f t="shared" si="169"/>
        <v>Mildert - NLMDT</v>
      </c>
    </row>
    <row r="10856" spans="1:3" x14ac:dyDescent="0.25">
      <c r="A10856" s="108" t="s">
        <v>29245</v>
      </c>
      <c r="B10856" s="108" t="s">
        <v>10780</v>
      </c>
      <c r="C10856" s="108" t="str">
        <f t="shared" si="169"/>
        <v>Milford - USMRQ</v>
      </c>
    </row>
    <row r="10857" spans="1:3" x14ac:dyDescent="0.25">
      <c r="A10857" s="108" t="s">
        <v>27872</v>
      </c>
      <c r="B10857" s="108" t="s">
        <v>9194</v>
      </c>
      <c r="C10857" s="108" t="str">
        <f t="shared" si="169"/>
        <v>Milford Haven - GBMLF</v>
      </c>
    </row>
    <row r="10858" spans="1:3" x14ac:dyDescent="0.25">
      <c r="A10858" s="108" t="s">
        <v>21607</v>
      </c>
      <c r="B10858" s="108" t="s">
        <v>2147</v>
      </c>
      <c r="C10858" s="108" t="str">
        <f t="shared" si="169"/>
        <v>Milford Sound - NZMFN</v>
      </c>
    </row>
    <row r="10859" spans="1:3" x14ac:dyDescent="0.25">
      <c r="A10859" s="108" t="s">
        <v>27873</v>
      </c>
      <c r="B10859" s="108" t="s">
        <v>9195</v>
      </c>
      <c r="C10859" s="108" t="str">
        <f t="shared" si="169"/>
        <v>Milford-on-Sea - GBMFS</v>
      </c>
    </row>
    <row r="10860" spans="1:3" x14ac:dyDescent="0.25">
      <c r="A10860" s="108" t="s">
        <v>23500</v>
      </c>
      <c r="B10860" s="108" t="s">
        <v>4197</v>
      </c>
      <c r="C10860" s="108" t="str">
        <f t="shared" si="169"/>
        <v>Milharado - PTMLR</v>
      </c>
    </row>
    <row r="10861" spans="1:3" x14ac:dyDescent="0.25">
      <c r="A10861" s="108" t="s">
        <v>24300</v>
      </c>
      <c r="B10861" s="108" t="s">
        <v>5181</v>
      </c>
      <c r="C10861" s="108" t="str">
        <f t="shared" si="169"/>
        <v>Milhaud - FR84V</v>
      </c>
    </row>
    <row r="10862" spans="1:3" x14ac:dyDescent="0.25">
      <c r="A10862" s="108" t="s">
        <v>31513</v>
      </c>
      <c r="B10862" s="108" t="s">
        <v>13333</v>
      </c>
      <c r="C10862" s="108" t="str">
        <f t="shared" si="169"/>
        <v>Mili Marina - ITMIM</v>
      </c>
    </row>
    <row r="10863" spans="1:3" x14ac:dyDescent="0.25">
      <c r="A10863" s="108" t="s">
        <v>29246</v>
      </c>
      <c r="B10863" s="108" t="s">
        <v>10781</v>
      </c>
      <c r="C10863" s="108" t="str">
        <f t="shared" si="169"/>
        <v>Mill Creek - USMKW</v>
      </c>
    </row>
    <row r="10864" spans="1:3" x14ac:dyDescent="0.25">
      <c r="A10864" s="108" t="s">
        <v>24301</v>
      </c>
      <c r="B10864" s="108" t="s">
        <v>5182</v>
      </c>
      <c r="C10864" s="108" t="str">
        <f t="shared" si="169"/>
        <v>Millas - FRIAS</v>
      </c>
    </row>
    <row r="10865" spans="1:3" x14ac:dyDescent="0.25">
      <c r="A10865" s="108" t="s">
        <v>36098</v>
      </c>
      <c r="B10865" s="108" t="s">
        <v>18189</v>
      </c>
      <c r="C10865" s="108" t="str">
        <f t="shared" si="169"/>
        <v>Millbank - CAMLK</v>
      </c>
    </row>
    <row r="10866" spans="1:3" x14ac:dyDescent="0.25">
      <c r="A10866" s="108" t="s">
        <v>24302</v>
      </c>
      <c r="B10866" s="108" t="s">
        <v>5183</v>
      </c>
      <c r="C10866" s="108" t="str">
        <f t="shared" si="169"/>
        <v>Millery - FRERY</v>
      </c>
    </row>
    <row r="10867" spans="1:3" x14ac:dyDescent="0.25">
      <c r="A10867" s="108" t="s">
        <v>24302</v>
      </c>
      <c r="B10867" s="108" t="s">
        <v>5184</v>
      </c>
      <c r="C10867" s="108" t="str">
        <f t="shared" si="169"/>
        <v>Millery - FRMQY</v>
      </c>
    </row>
    <row r="10868" spans="1:3" x14ac:dyDescent="0.25">
      <c r="A10868" s="108" t="s">
        <v>21020</v>
      </c>
      <c r="B10868" s="108" t="s">
        <v>1384</v>
      </c>
      <c r="C10868" s="108" t="str">
        <f t="shared" si="169"/>
        <v>Millingen aan de Rijn - NLMLR</v>
      </c>
    </row>
    <row r="10869" spans="1:3" x14ac:dyDescent="0.25">
      <c r="A10869" s="108" t="s">
        <v>27874</v>
      </c>
      <c r="B10869" s="108" t="s">
        <v>9196</v>
      </c>
      <c r="C10869" s="108" t="str">
        <f t="shared" si="169"/>
        <v>Millom - GBMLM</v>
      </c>
    </row>
    <row r="10870" spans="1:3" x14ac:dyDescent="0.25">
      <c r="A10870" s="108" t="s">
        <v>29247</v>
      </c>
      <c r="B10870" s="108" t="s">
        <v>10782</v>
      </c>
      <c r="C10870" s="108" t="str">
        <f t="shared" si="169"/>
        <v>Millport - USIPR</v>
      </c>
    </row>
    <row r="10871" spans="1:3" x14ac:dyDescent="0.25">
      <c r="A10871" s="108" t="s">
        <v>27875</v>
      </c>
      <c r="B10871" s="108" t="s">
        <v>9197</v>
      </c>
      <c r="C10871" s="108" t="str">
        <f t="shared" si="169"/>
        <v>Millport, Great Cumbrae - GBMLP</v>
      </c>
    </row>
    <row r="10872" spans="1:3" x14ac:dyDescent="0.25">
      <c r="A10872" s="108" t="s">
        <v>29248</v>
      </c>
      <c r="B10872" s="108" t="s">
        <v>10783</v>
      </c>
      <c r="C10872" s="108" t="str">
        <f t="shared" si="169"/>
        <v>Millwood - USMW4</v>
      </c>
    </row>
    <row r="10873" spans="1:3" x14ac:dyDescent="0.25">
      <c r="A10873" s="108" t="s">
        <v>29474</v>
      </c>
      <c r="B10873" s="108" t="s">
        <v>11023</v>
      </c>
      <c r="C10873" s="108" t="str">
        <f t="shared" si="169"/>
        <v>Milna - HRMIL</v>
      </c>
    </row>
    <row r="10874" spans="1:3" x14ac:dyDescent="0.25">
      <c r="A10874" s="108" t="s">
        <v>20701</v>
      </c>
      <c r="B10874" s="108" t="s">
        <v>1053</v>
      </c>
      <c r="C10874" s="108" t="str">
        <f t="shared" si="169"/>
        <v>Milner Bay - AUMIB</v>
      </c>
    </row>
    <row r="10875" spans="1:3" x14ac:dyDescent="0.25">
      <c r="A10875" s="108" t="s">
        <v>28597</v>
      </c>
      <c r="B10875" s="108" t="s">
        <v>10006</v>
      </c>
      <c r="C10875" s="108" t="str">
        <f t="shared" si="169"/>
        <v>Milos - GRMLO</v>
      </c>
    </row>
    <row r="10876" spans="1:3" x14ac:dyDescent="0.25">
      <c r="A10876" s="108" t="s">
        <v>27222</v>
      </c>
      <c r="B10876" s="108" t="s">
        <v>8493</v>
      </c>
      <c r="C10876" s="108" t="str">
        <f t="shared" si="169"/>
        <v>Milotice nad Becvou - CZMIB</v>
      </c>
    </row>
    <row r="10877" spans="1:3" x14ac:dyDescent="0.25">
      <c r="A10877" s="108" t="s">
        <v>20702</v>
      </c>
      <c r="B10877" s="108" t="s">
        <v>1054</v>
      </c>
      <c r="C10877" s="108" t="str">
        <f t="shared" si="169"/>
        <v>Milperra - AUMIL</v>
      </c>
    </row>
    <row r="10878" spans="1:3" x14ac:dyDescent="0.25">
      <c r="A10878" s="108" t="s">
        <v>29034</v>
      </c>
      <c r="B10878" s="108" t="s">
        <v>10551</v>
      </c>
      <c r="C10878" s="108" t="str">
        <f t="shared" si="169"/>
        <v>Miltenberg - DEMIL</v>
      </c>
    </row>
    <row r="10879" spans="1:3" x14ac:dyDescent="0.25">
      <c r="A10879" s="108" t="s">
        <v>29249</v>
      </c>
      <c r="B10879" s="108" t="s">
        <v>10784</v>
      </c>
      <c r="C10879" s="108" t="str">
        <f t="shared" si="169"/>
        <v>Milton - USMT5</v>
      </c>
    </row>
    <row r="10880" spans="1:3" x14ac:dyDescent="0.25">
      <c r="A10880" s="108" t="s">
        <v>29250</v>
      </c>
      <c r="B10880" s="108" t="s">
        <v>10785</v>
      </c>
      <c r="C10880" s="108" t="str">
        <f t="shared" si="169"/>
        <v>Milwaukee - USMKE</v>
      </c>
    </row>
    <row r="10881" spans="1:3" x14ac:dyDescent="0.25">
      <c r="A10881" s="108" t="s">
        <v>36176</v>
      </c>
      <c r="B10881" s="108" t="s">
        <v>18271</v>
      </c>
      <c r="C10881" s="108" t="str">
        <f t="shared" ref="C10881:C10944" si="170">A10881&amp;" - "&amp;B10881</f>
        <v>Mimarsinan - TRMIM</v>
      </c>
    </row>
    <row r="10882" spans="1:3" x14ac:dyDescent="0.25">
      <c r="A10882" s="108" t="s">
        <v>32465</v>
      </c>
      <c r="B10882" s="108" t="s">
        <v>14291</v>
      </c>
      <c r="C10882" s="108" t="str">
        <f t="shared" si="170"/>
        <v>Mimitsu - JPMMT</v>
      </c>
    </row>
    <row r="10883" spans="1:3" x14ac:dyDescent="0.25">
      <c r="A10883" s="108" t="s">
        <v>29251</v>
      </c>
      <c r="B10883" s="108" t="s">
        <v>10786</v>
      </c>
      <c r="C10883" s="108" t="str">
        <f t="shared" si="170"/>
        <v>Mims - USMS6</v>
      </c>
    </row>
    <row r="10884" spans="1:3" x14ac:dyDescent="0.25">
      <c r="A10884" s="108" t="s">
        <v>33704</v>
      </c>
      <c r="B10884" s="108" t="s">
        <v>15574</v>
      </c>
      <c r="C10884" s="108" t="str">
        <f t="shared" si="170"/>
        <v>Mina' 'Abd Allah - KWMIB</v>
      </c>
    </row>
    <row r="10885" spans="1:3" x14ac:dyDescent="0.25">
      <c r="A10885" s="108" t="s">
        <v>33705</v>
      </c>
      <c r="B10885" s="108" t="s">
        <v>15575</v>
      </c>
      <c r="C10885" s="108" t="str">
        <f t="shared" si="170"/>
        <v>Mina' al Ahmadi - KWMEA</v>
      </c>
    </row>
    <row r="10886" spans="1:3" x14ac:dyDescent="0.25">
      <c r="A10886" s="108" t="s">
        <v>38824</v>
      </c>
      <c r="B10886" s="108" t="s">
        <v>11882</v>
      </c>
      <c r="C10886" s="108" t="str">
        <f t="shared" si="170"/>
        <v>Mina' al Bakr - IQMAB</v>
      </c>
    </row>
    <row r="10887" spans="1:3" x14ac:dyDescent="0.25">
      <c r="A10887" s="108" t="s">
        <v>21650</v>
      </c>
      <c r="B10887" s="108" t="s">
        <v>2191</v>
      </c>
      <c r="C10887" s="108" t="str">
        <f t="shared" si="170"/>
        <v>Mina' al Fahl - OMMFH</v>
      </c>
    </row>
    <row r="10888" spans="1:3" x14ac:dyDescent="0.25">
      <c r="A10888" s="108" t="s">
        <v>20310</v>
      </c>
      <c r="B10888" s="108" t="s">
        <v>628</v>
      </c>
      <c r="C10888" s="108" t="str">
        <f t="shared" si="170"/>
        <v>Mina Khalid - AEMKH</v>
      </c>
    </row>
    <row r="10889" spans="1:3" x14ac:dyDescent="0.25">
      <c r="A10889" s="108" t="s">
        <v>20311</v>
      </c>
      <c r="B10889" s="108" t="s">
        <v>629</v>
      </c>
      <c r="C10889" s="108" t="str">
        <f t="shared" si="170"/>
        <v>Mina Khalifa/Abu Dhabi - AEKHL</v>
      </c>
    </row>
    <row r="10890" spans="1:3" x14ac:dyDescent="0.25">
      <c r="A10890" s="108" t="s">
        <v>20312</v>
      </c>
      <c r="B10890" s="108" t="s">
        <v>630</v>
      </c>
      <c r="C10890" s="108" t="str">
        <f t="shared" si="170"/>
        <v>Mina Saqr - AEMSA</v>
      </c>
    </row>
    <row r="10891" spans="1:3" x14ac:dyDescent="0.25">
      <c r="A10891" s="108" t="s">
        <v>33706</v>
      </c>
      <c r="B10891" s="108" t="s">
        <v>15576</v>
      </c>
      <c r="C10891" s="108" t="str">
        <f t="shared" si="170"/>
        <v>Mina Saud - KWMIS</v>
      </c>
    </row>
    <row r="10892" spans="1:3" x14ac:dyDescent="0.25">
      <c r="A10892" s="108" t="s">
        <v>23156</v>
      </c>
      <c r="B10892" s="108" t="s">
        <v>3794</v>
      </c>
      <c r="C10892" s="108" t="str">
        <f t="shared" si="170"/>
        <v>Mina Sulman Port - BHMIN</v>
      </c>
    </row>
    <row r="10893" spans="1:3" x14ac:dyDescent="0.25">
      <c r="A10893" s="108" t="s">
        <v>23157</v>
      </c>
      <c r="B10893" s="108" t="s">
        <v>3795</v>
      </c>
      <c r="C10893" s="108" t="str">
        <f t="shared" si="170"/>
        <v>Mina Sulman Pt - BHMSP</v>
      </c>
    </row>
    <row r="10894" spans="1:3" x14ac:dyDescent="0.25">
      <c r="A10894" s="108" t="s">
        <v>21651</v>
      </c>
      <c r="B10894" s="108" t="s">
        <v>2192</v>
      </c>
      <c r="C10894" s="108" t="str">
        <f t="shared" si="170"/>
        <v>Mina Sultan Qaboos, Muscat - OMSTQ</v>
      </c>
    </row>
    <row r="10895" spans="1:3" x14ac:dyDescent="0.25">
      <c r="A10895" s="108" t="s">
        <v>20313</v>
      </c>
      <c r="B10895" s="108" t="s">
        <v>631</v>
      </c>
      <c r="C10895" s="108" t="str">
        <f t="shared" si="170"/>
        <v>Mina Zayed/Abu Dhabi - AEMZD</v>
      </c>
    </row>
    <row r="10896" spans="1:3" x14ac:dyDescent="0.25">
      <c r="A10896" s="108" t="s">
        <v>32466</v>
      </c>
      <c r="B10896" s="108" t="s">
        <v>14292</v>
      </c>
      <c r="C10896" s="108" t="str">
        <f t="shared" si="170"/>
        <v>Minamata - JPMIN</v>
      </c>
    </row>
    <row r="10897" spans="1:3" x14ac:dyDescent="0.25">
      <c r="A10897" s="108" t="s">
        <v>32467</v>
      </c>
      <c r="B10897" s="108" t="s">
        <v>14293</v>
      </c>
      <c r="C10897" s="108" t="str">
        <f t="shared" si="170"/>
        <v>Minami - JPMNM</v>
      </c>
    </row>
    <row r="10898" spans="1:3" x14ac:dyDescent="0.25">
      <c r="A10898" s="108" t="s">
        <v>32468</v>
      </c>
      <c r="B10898" s="108" t="s">
        <v>14294</v>
      </c>
      <c r="C10898" s="108" t="str">
        <f t="shared" si="170"/>
        <v>Minamidaito - JPMMD</v>
      </c>
    </row>
    <row r="10899" spans="1:3" x14ac:dyDescent="0.25">
      <c r="A10899" s="108" t="s">
        <v>33973</v>
      </c>
      <c r="B10899" s="108" t="s">
        <v>15865</v>
      </c>
      <c r="C10899" s="108" t="str">
        <f t="shared" si="170"/>
        <v>Minatitlan - MXMTT</v>
      </c>
    </row>
    <row r="10900" spans="1:3" x14ac:dyDescent="0.25">
      <c r="A10900" s="108" t="s">
        <v>32469</v>
      </c>
      <c r="B10900" s="108" t="s">
        <v>14295</v>
      </c>
      <c r="C10900" s="108" t="str">
        <f t="shared" si="170"/>
        <v>Minato, Hyogo - JPMNT</v>
      </c>
    </row>
    <row r="10901" spans="1:3" x14ac:dyDescent="0.25">
      <c r="A10901" s="108" t="s">
        <v>27147</v>
      </c>
      <c r="B10901" s="108" t="s">
        <v>8408</v>
      </c>
      <c r="C10901" s="108" t="str">
        <f t="shared" si="170"/>
        <v>Mindelo - CVMIN</v>
      </c>
    </row>
    <row r="10902" spans="1:3" x14ac:dyDescent="0.25">
      <c r="A10902" s="108" t="s">
        <v>24828</v>
      </c>
      <c r="B10902" s="108" t="s">
        <v>5770</v>
      </c>
      <c r="C10902" s="108" t="str">
        <f t="shared" si="170"/>
        <v>Mindemoya - CAMYO</v>
      </c>
    </row>
    <row r="10903" spans="1:3" x14ac:dyDescent="0.25">
      <c r="A10903" s="108" t="s">
        <v>29035</v>
      </c>
      <c r="B10903" s="108" t="s">
        <v>10552</v>
      </c>
      <c r="C10903" s="108" t="str">
        <f t="shared" si="170"/>
        <v>Minden - DEMID</v>
      </c>
    </row>
    <row r="10904" spans="1:3" x14ac:dyDescent="0.25">
      <c r="A10904" s="108" t="s">
        <v>35048</v>
      </c>
      <c r="B10904" s="108" t="s">
        <v>17043</v>
      </c>
      <c r="C10904" s="108" t="str">
        <f t="shared" si="170"/>
        <v>Mindin - FRMI2</v>
      </c>
    </row>
    <row r="10905" spans="1:3" x14ac:dyDescent="0.25">
      <c r="A10905" s="108" t="s">
        <v>32823</v>
      </c>
      <c r="B10905" s="108" t="s">
        <v>14685</v>
      </c>
      <c r="C10905" s="108" t="str">
        <f t="shared" si="170"/>
        <v>Mine - JPMNE</v>
      </c>
    </row>
    <row r="10906" spans="1:3" x14ac:dyDescent="0.25">
      <c r="A10906" s="108" t="s">
        <v>27876</v>
      </c>
      <c r="B10906" s="108" t="s">
        <v>9198</v>
      </c>
      <c r="C10906" s="108" t="str">
        <f t="shared" si="170"/>
        <v>Minehead - GBMHD</v>
      </c>
    </row>
    <row r="10907" spans="1:3" x14ac:dyDescent="0.25">
      <c r="A10907" s="108" t="s">
        <v>24303</v>
      </c>
      <c r="B10907" s="108" t="s">
        <v>5185</v>
      </c>
      <c r="C10907" s="108" t="str">
        <f t="shared" si="170"/>
        <v>Minerve - FRMV6</v>
      </c>
    </row>
    <row r="10908" spans="1:3" x14ac:dyDescent="0.25">
      <c r="A10908" s="108" t="s">
        <v>24829</v>
      </c>
      <c r="B10908" s="108" t="s">
        <v>5771</v>
      </c>
      <c r="C10908" s="108" t="str">
        <f t="shared" si="170"/>
        <v>Minesville - CAMSV</v>
      </c>
    </row>
    <row r="10909" spans="1:3" x14ac:dyDescent="0.25">
      <c r="A10909" s="108" t="s">
        <v>29036</v>
      </c>
      <c r="B10909" s="108" t="s">
        <v>10553</v>
      </c>
      <c r="C10909" s="108" t="str">
        <f t="shared" si="170"/>
        <v>Minheim - DEMNM</v>
      </c>
    </row>
    <row r="10910" spans="1:3" x14ac:dyDescent="0.25">
      <c r="A10910" s="108" t="s">
        <v>30150</v>
      </c>
      <c r="B10910" s="108" t="s">
        <v>11752</v>
      </c>
      <c r="C10910" s="108" t="str">
        <f t="shared" si="170"/>
        <v>Minicoi I - INMCI</v>
      </c>
    </row>
    <row r="10911" spans="1:3" x14ac:dyDescent="0.25">
      <c r="A10911" s="108" t="s">
        <v>32824</v>
      </c>
      <c r="B10911" s="108" t="s">
        <v>14686</v>
      </c>
      <c r="C10911" s="108" t="str">
        <f t="shared" si="170"/>
        <v>Minmaya - JPMNY</v>
      </c>
    </row>
    <row r="10912" spans="1:3" x14ac:dyDescent="0.25">
      <c r="A10912" s="108" t="s">
        <v>32825</v>
      </c>
      <c r="B10912" s="108" t="s">
        <v>14687</v>
      </c>
      <c r="C10912" s="108" t="str">
        <f t="shared" si="170"/>
        <v>Minna/Motobu - JPMNJ</v>
      </c>
    </row>
    <row r="10913" spans="1:3" x14ac:dyDescent="0.25">
      <c r="A10913" s="108" t="s">
        <v>32826</v>
      </c>
      <c r="B10913" s="108" t="s">
        <v>14688</v>
      </c>
      <c r="C10913" s="108" t="str">
        <f t="shared" si="170"/>
        <v>Minna/Tarama - JPMNN</v>
      </c>
    </row>
    <row r="10914" spans="1:3" x14ac:dyDescent="0.25">
      <c r="A10914" s="108" t="s">
        <v>29252</v>
      </c>
      <c r="B10914" s="108" t="s">
        <v>10787</v>
      </c>
      <c r="C10914" s="108" t="str">
        <f t="shared" si="170"/>
        <v>Minneapolis - USMES</v>
      </c>
    </row>
    <row r="10915" spans="1:3" x14ac:dyDescent="0.25">
      <c r="A10915" s="108" t="s">
        <v>29037</v>
      </c>
      <c r="B10915" s="108" t="s">
        <v>10554</v>
      </c>
      <c r="C10915" s="108" t="str">
        <f t="shared" si="170"/>
        <v>Minsen - DEMIN</v>
      </c>
    </row>
    <row r="10916" spans="1:3" x14ac:dyDescent="0.25">
      <c r="A10916" s="108" t="s">
        <v>24830</v>
      </c>
      <c r="B10916" s="108" t="s">
        <v>5772</v>
      </c>
      <c r="C10916" s="108" t="str">
        <f t="shared" si="170"/>
        <v>Minto - CAMTO</v>
      </c>
    </row>
    <row r="10917" spans="1:3" x14ac:dyDescent="0.25">
      <c r="A10917" s="108" t="s">
        <v>26778</v>
      </c>
      <c r="B10917" s="108" t="s">
        <v>7952</v>
      </c>
      <c r="C10917" s="108" t="str">
        <f t="shared" si="170"/>
        <v>Minxing - CNMHG</v>
      </c>
    </row>
    <row r="10918" spans="1:3" x14ac:dyDescent="0.25">
      <c r="A10918" s="108" t="s">
        <v>23600</v>
      </c>
      <c r="B10918" s="108" t="s">
        <v>4316</v>
      </c>
      <c r="C10918" s="108" t="str">
        <f t="shared" si="170"/>
        <v>Mioveni - ROENI</v>
      </c>
    </row>
    <row r="10919" spans="1:3" x14ac:dyDescent="0.25">
      <c r="A10919" s="108" t="s">
        <v>33675</v>
      </c>
      <c r="B10919" s="108" t="s">
        <v>15545</v>
      </c>
      <c r="C10919" s="108" t="str">
        <f t="shared" si="170"/>
        <v>Mipo/Ulsan - KRMIP</v>
      </c>
    </row>
    <row r="10920" spans="1:3" x14ac:dyDescent="0.25">
      <c r="A10920" s="108" t="s">
        <v>24304</v>
      </c>
      <c r="B10920" s="108" t="s">
        <v>5186</v>
      </c>
      <c r="C10920" s="108" t="str">
        <f t="shared" si="170"/>
        <v>Mirabeau - FRRRW</v>
      </c>
    </row>
    <row r="10921" spans="1:3" x14ac:dyDescent="0.25">
      <c r="A10921" s="108" t="s">
        <v>35049</v>
      </c>
      <c r="B10921" s="108" t="s">
        <v>17044</v>
      </c>
      <c r="C10921" s="108" t="str">
        <f t="shared" si="170"/>
        <v>Mirabel - FR7MI</v>
      </c>
    </row>
    <row r="10922" spans="1:3" x14ac:dyDescent="0.25">
      <c r="A10922" s="108" t="s">
        <v>21677</v>
      </c>
      <c r="B10922" s="108" t="s">
        <v>2223</v>
      </c>
      <c r="C10922" s="108" t="str">
        <f t="shared" si="170"/>
        <v>Miraflores - PAMFS</v>
      </c>
    </row>
    <row r="10923" spans="1:3" x14ac:dyDescent="0.25">
      <c r="A10923" s="108" t="s">
        <v>29578</v>
      </c>
      <c r="B10923" s="108" t="s">
        <v>11132</v>
      </c>
      <c r="C10923" s="108" t="str">
        <f t="shared" si="170"/>
        <v>Miragoane - HTMIR</v>
      </c>
    </row>
    <row r="10924" spans="1:3" x14ac:dyDescent="0.25">
      <c r="A10924" s="108" t="s">
        <v>19910</v>
      </c>
      <c r="B10924" s="108" t="s">
        <v>138</v>
      </c>
      <c r="C10924" s="108" t="str">
        <f t="shared" si="170"/>
        <v>Miramar - ESMIR</v>
      </c>
    </row>
    <row r="10925" spans="1:3" x14ac:dyDescent="0.25">
      <c r="A10925" s="108" t="s">
        <v>19910</v>
      </c>
      <c r="B10925" s="108" t="s">
        <v>5020</v>
      </c>
      <c r="C10925" s="108" t="str">
        <f t="shared" si="170"/>
        <v>Miramar - SVMIR</v>
      </c>
    </row>
    <row r="10926" spans="1:3" x14ac:dyDescent="0.25">
      <c r="A10926" s="108" t="s">
        <v>24831</v>
      </c>
      <c r="B10926" s="108" t="s">
        <v>5773</v>
      </c>
      <c r="C10926" s="108" t="str">
        <f t="shared" si="170"/>
        <v>Miramichi - CAMIR</v>
      </c>
    </row>
    <row r="10927" spans="1:3" x14ac:dyDescent="0.25">
      <c r="A10927" s="108" t="s">
        <v>19911</v>
      </c>
      <c r="B10927" s="108" t="s">
        <v>139</v>
      </c>
      <c r="C10927" s="108" t="str">
        <f t="shared" si="170"/>
        <v>Miranda de Ebro - ESMIX</v>
      </c>
    </row>
    <row r="10928" spans="1:3" x14ac:dyDescent="0.25">
      <c r="A10928" s="108" t="s">
        <v>24305</v>
      </c>
      <c r="B10928" s="108" t="s">
        <v>5187</v>
      </c>
      <c r="C10928" s="108" t="str">
        <f t="shared" si="170"/>
        <v>Mirande - FRMJK</v>
      </c>
    </row>
    <row r="10929" spans="1:3" x14ac:dyDescent="0.25">
      <c r="A10929" s="108" t="s">
        <v>24306</v>
      </c>
      <c r="B10929" s="108" t="s">
        <v>5188</v>
      </c>
      <c r="C10929" s="108" t="str">
        <f t="shared" si="170"/>
        <v>Mirepeisset - FRWWW</v>
      </c>
    </row>
    <row r="10930" spans="1:3" x14ac:dyDescent="0.25">
      <c r="A10930" s="108" t="s">
        <v>24307</v>
      </c>
      <c r="B10930" s="108" t="s">
        <v>5189</v>
      </c>
      <c r="C10930" s="108" t="str">
        <f t="shared" si="170"/>
        <v>Mirepoix - FRMPX</v>
      </c>
    </row>
    <row r="10931" spans="1:3" x14ac:dyDescent="0.25">
      <c r="A10931" s="108" t="s">
        <v>24308</v>
      </c>
      <c r="B10931" s="108" t="s">
        <v>5190</v>
      </c>
      <c r="C10931" s="108" t="str">
        <f t="shared" si="170"/>
        <v>Mireval - FRMRW</v>
      </c>
    </row>
    <row r="10932" spans="1:3" x14ac:dyDescent="0.25">
      <c r="A10932" s="108" t="s">
        <v>20314</v>
      </c>
      <c r="B10932" s="108" t="s">
        <v>632</v>
      </c>
      <c r="C10932" s="108" t="str">
        <f t="shared" si="170"/>
        <v>Mirfa - AERFA</v>
      </c>
    </row>
    <row r="10933" spans="1:3" x14ac:dyDescent="0.25">
      <c r="A10933" s="108" t="s">
        <v>34086</v>
      </c>
      <c r="B10933" s="108" t="s">
        <v>15990</v>
      </c>
      <c r="C10933" s="108" t="str">
        <f t="shared" si="170"/>
        <v>Miri, Sarawak - MYMYY</v>
      </c>
    </row>
    <row r="10934" spans="1:3" x14ac:dyDescent="0.25">
      <c r="A10934" s="108" t="s">
        <v>38660</v>
      </c>
      <c r="B10934" s="108" t="s">
        <v>10007</v>
      </c>
      <c r="C10934" s="108" t="str">
        <f t="shared" si="170"/>
        <v>Mírina - GRMYR</v>
      </c>
    </row>
    <row r="10935" spans="1:3" x14ac:dyDescent="0.25">
      <c r="A10935" s="108" t="s">
        <v>20409</v>
      </c>
      <c r="B10935" s="108" t="s">
        <v>733</v>
      </c>
      <c r="C10935" s="108" t="str">
        <f t="shared" si="170"/>
        <v>Mirny - AQMIR</v>
      </c>
    </row>
    <row r="10936" spans="1:3" x14ac:dyDescent="0.25">
      <c r="A10936" s="108" t="s">
        <v>32827</v>
      </c>
      <c r="B10936" s="108" t="s">
        <v>14689</v>
      </c>
      <c r="C10936" s="108" t="str">
        <f t="shared" si="170"/>
        <v>Misaki, Ehime - JPMSX</v>
      </c>
    </row>
    <row r="10937" spans="1:3" x14ac:dyDescent="0.25">
      <c r="A10937" s="108" t="s">
        <v>32828</v>
      </c>
      <c r="B10937" s="108" t="s">
        <v>14690</v>
      </c>
      <c r="C10937" s="108" t="str">
        <f t="shared" si="170"/>
        <v>Misaki, Kanagawa - JPMIK</v>
      </c>
    </row>
    <row r="10938" spans="1:3" x14ac:dyDescent="0.25">
      <c r="A10938" s="108" t="s">
        <v>32829</v>
      </c>
      <c r="B10938" s="108" t="s">
        <v>14691</v>
      </c>
      <c r="C10938" s="108" t="str">
        <f t="shared" si="170"/>
        <v>Misaki, Kochi - JPMKI</v>
      </c>
    </row>
    <row r="10939" spans="1:3" x14ac:dyDescent="0.25">
      <c r="A10939" s="108" t="s">
        <v>22044</v>
      </c>
      <c r="B10939" s="108" t="s">
        <v>2596</v>
      </c>
      <c r="C10939" s="108" t="str">
        <f t="shared" si="170"/>
        <v>Misamis Occ./Ozamis - PHMIO</v>
      </c>
    </row>
    <row r="10940" spans="1:3" x14ac:dyDescent="0.25">
      <c r="A10940" s="108" t="s">
        <v>22045</v>
      </c>
      <c r="B10940" s="108" t="s">
        <v>2597</v>
      </c>
      <c r="C10940" s="108" t="str">
        <f t="shared" si="170"/>
        <v>Misamis Or./Cagayan de Oro - PHMIC</v>
      </c>
    </row>
    <row r="10941" spans="1:3" x14ac:dyDescent="0.25">
      <c r="A10941" s="108" t="s">
        <v>31514</v>
      </c>
      <c r="B10941" s="108" t="s">
        <v>13334</v>
      </c>
      <c r="C10941" s="108" t="str">
        <f t="shared" si="170"/>
        <v>Misano Adriatico - ITMIS</v>
      </c>
    </row>
    <row r="10942" spans="1:3" x14ac:dyDescent="0.25">
      <c r="A10942" s="108" t="s">
        <v>32830</v>
      </c>
      <c r="B10942" s="108" t="s">
        <v>14692</v>
      </c>
      <c r="C10942" s="108" t="str">
        <f t="shared" si="170"/>
        <v>Misato - JPMST</v>
      </c>
    </row>
    <row r="10943" spans="1:3" x14ac:dyDescent="0.25">
      <c r="A10943" s="108" t="s">
        <v>29038</v>
      </c>
      <c r="B10943" s="108" t="s">
        <v>10555</v>
      </c>
      <c r="C10943" s="108" t="str">
        <f t="shared" si="170"/>
        <v>Misburg - DEMIB</v>
      </c>
    </row>
    <row r="10944" spans="1:3" x14ac:dyDescent="0.25">
      <c r="A10944" s="108" t="s">
        <v>35015</v>
      </c>
      <c r="B10944" s="108" t="s">
        <v>17006</v>
      </c>
      <c r="C10944" s="108" t="str">
        <f t="shared" si="170"/>
        <v>Miserden - GBM89</v>
      </c>
    </row>
    <row r="10945" spans="1:3" x14ac:dyDescent="0.25">
      <c r="A10945" s="108" t="s">
        <v>24309</v>
      </c>
      <c r="B10945" s="108" t="s">
        <v>5191</v>
      </c>
      <c r="C10945" s="108" t="str">
        <f t="shared" ref="C10945:C11008" si="171">A10945&amp;" - "&amp;B10945</f>
        <v>Miserey-Salines - FRMYS</v>
      </c>
    </row>
    <row r="10946" spans="1:3" x14ac:dyDescent="0.25">
      <c r="A10946" s="108" t="s">
        <v>26779</v>
      </c>
      <c r="B10946" s="108" t="s">
        <v>7953</v>
      </c>
      <c r="C10946" s="108" t="str">
        <f t="shared" si="171"/>
        <v>Mishan - CNMIS</v>
      </c>
    </row>
    <row r="10947" spans="1:3" x14ac:dyDescent="0.25">
      <c r="A10947" s="108" t="s">
        <v>32831</v>
      </c>
      <c r="B10947" s="108" t="s">
        <v>14693</v>
      </c>
      <c r="C10947" s="108" t="str">
        <f t="shared" si="171"/>
        <v>Mishima, Kawanoe - JPMKX</v>
      </c>
    </row>
    <row r="10948" spans="1:3" x14ac:dyDescent="0.25">
      <c r="A10948" s="108" t="s">
        <v>32832</v>
      </c>
      <c r="B10948" s="108" t="s">
        <v>14694</v>
      </c>
      <c r="C10948" s="108" t="str">
        <f t="shared" si="171"/>
        <v>Mishiro - JPMSR</v>
      </c>
    </row>
    <row r="10949" spans="1:3" x14ac:dyDescent="0.25">
      <c r="A10949" s="108" t="s">
        <v>32833</v>
      </c>
      <c r="B10949" s="108" t="s">
        <v>14695</v>
      </c>
      <c r="C10949" s="108" t="str">
        <f t="shared" si="171"/>
        <v>Misho - JPMSO</v>
      </c>
    </row>
    <row r="10950" spans="1:3" x14ac:dyDescent="0.25">
      <c r="A10950" s="108" t="s">
        <v>21788</v>
      </c>
      <c r="B10950" s="108" t="s">
        <v>2338</v>
      </c>
      <c r="C10950" s="108" t="str">
        <f t="shared" si="171"/>
        <v>Misima Island - PGMIS</v>
      </c>
    </row>
    <row r="10951" spans="1:3" x14ac:dyDescent="0.25">
      <c r="A10951" s="108" t="s">
        <v>29599</v>
      </c>
      <c r="B10951" s="108" t="s">
        <v>11172</v>
      </c>
      <c r="C10951" s="108" t="str">
        <f t="shared" si="171"/>
        <v>Miskolc - HUMCQ</v>
      </c>
    </row>
    <row r="10952" spans="1:3" x14ac:dyDescent="0.25">
      <c r="A10952" s="108" t="s">
        <v>29475</v>
      </c>
      <c r="B10952" s="108" t="s">
        <v>11024</v>
      </c>
      <c r="C10952" s="108" t="str">
        <f t="shared" si="171"/>
        <v>Misnjak - HRMNK</v>
      </c>
    </row>
    <row r="10953" spans="1:3" x14ac:dyDescent="0.25">
      <c r="A10953" s="108" t="s">
        <v>29741</v>
      </c>
      <c r="B10953" s="108" t="s">
        <v>11325</v>
      </c>
      <c r="C10953" s="108" t="str">
        <f t="shared" si="171"/>
        <v>Misool Terminal - IDMIT</v>
      </c>
    </row>
    <row r="10954" spans="1:3" x14ac:dyDescent="0.25">
      <c r="A10954" s="108" t="s">
        <v>28598</v>
      </c>
      <c r="B10954" s="108" t="s">
        <v>10008</v>
      </c>
      <c r="C10954" s="108" t="str">
        <f t="shared" si="171"/>
        <v>Missimi - GRMIS</v>
      </c>
    </row>
    <row r="10955" spans="1:3" x14ac:dyDescent="0.25">
      <c r="A10955" s="108" t="s">
        <v>24832</v>
      </c>
      <c r="B10955" s="108" t="s">
        <v>5774</v>
      </c>
      <c r="C10955" s="108" t="str">
        <f t="shared" si="171"/>
        <v>Mission - CAMIB</v>
      </c>
    </row>
    <row r="10956" spans="1:3" x14ac:dyDescent="0.25">
      <c r="A10956" s="108" t="s">
        <v>22046</v>
      </c>
      <c r="B10956" s="108" t="s">
        <v>2598</v>
      </c>
      <c r="C10956" s="108" t="str">
        <f t="shared" si="171"/>
        <v>Mission/Aparri - PHMSS</v>
      </c>
    </row>
    <row r="10957" spans="1:3" x14ac:dyDescent="0.25">
      <c r="A10957" s="108" t="s">
        <v>27877</v>
      </c>
      <c r="B10957" s="108" t="s">
        <v>9199</v>
      </c>
      <c r="C10957" s="108" t="str">
        <f t="shared" si="171"/>
        <v>Mistley - GBMIS</v>
      </c>
    </row>
    <row r="10958" spans="1:3" x14ac:dyDescent="0.25">
      <c r="A10958" s="108" t="s">
        <v>32834</v>
      </c>
      <c r="B10958" s="108" t="s">
        <v>14696</v>
      </c>
      <c r="C10958" s="108" t="str">
        <f t="shared" si="171"/>
        <v>Misumi, Kumamoto - JPMIS</v>
      </c>
    </row>
    <row r="10959" spans="1:3" x14ac:dyDescent="0.25">
      <c r="A10959" s="108" t="s">
        <v>32835</v>
      </c>
      <c r="B10959" s="108" t="s">
        <v>14697</v>
      </c>
      <c r="C10959" s="108" t="str">
        <f t="shared" si="171"/>
        <v>Misumi, Shimane - JPMMI</v>
      </c>
    </row>
    <row r="10960" spans="1:3" x14ac:dyDescent="0.25">
      <c r="A10960" s="108" t="s">
        <v>33804</v>
      </c>
      <c r="B10960" s="108" t="s">
        <v>15678</v>
      </c>
      <c r="C10960" s="108" t="str">
        <f t="shared" si="171"/>
        <v>Misurata - LYMRA</v>
      </c>
    </row>
    <row r="10961" spans="1:3" x14ac:dyDescent="0.25">
      <c r="A10961" s="108" t="s">
        <v>37912</v>
      </c>
      <c r="B10961" s="108" t="s">
        <v>1856</v>
      </c>
      <c r="C10961" s="108" t="str">
        <f t="shared" si="171"/>
        <v>Misvær - NOMIS</v>
      </c>
    </row>
    <row r="10962" spans="1:3" x14ac:dyDescent="0.25">
      <c r="A10962" s="108" t="s">
        <v>32836</v>
      </c>
      <c r="B10962" s="108" t="s">
        <v>14698</v>
      </c>
      <c r="C10962" s="108" t="str">
        <f t="shared" si="171"/>
        <v>Mita - JPMXT</v>
      </c>
    </row>
    <row r="10963" spans="1:3" x14ac:dyDescent="0.25">
      <c r="A10963" s="108" t="s">
        <v>32837</v>
      </c>
      <c r="B10963" s="108" t="s">
        <v>14699</v>
      </c>
      <c r="C10963" s="108" t="str">
        <f t="shared" si="171"/>
        <v>Mitachi - JPMTC</v>
      </c>
    </row>
    <row r="10964" spans="1:3" x14ac:dyDescent="0.25">
      <c r="A10964" s="108" t="s">
        <v>32838</v>
      </c>
      <c r="B10964" s="108" t="s">
        <v>14700</v>
      </c>
      <c r="C10964" s="108" t="str">
        <f t="shared" si="171"/>
        <v>Mitajiri - JPMJR</v>
      </c>
    </row>
    <row r="10965" spans="1:3" x14ac:dyDescent="0.25">
      <c r="A10965" s="108" t="s">
        <v>32839</v>
      </c>
      <c r="B10965" s="108" t="s">
        <v>14701</v>
      </c>
      <c r="C10965" s="108" t="str">
        <f t="shared" si="171"/>
        <v>Mitaka, Hiroshima - JPMIT</v>
      </c>
    </row>
    <row r="10966" spans="1:3" x14ac:dyDescent="0.25">
      <c r="A10966" s="108" t="s">
        <v>32840</v>
      </c>
      <c r="B10966" s="108" t="s">
        <v>14702</v>
      </c>
      <c r="C10966" s="108" t="str">
        <f t="shared" si="171"/>
        <v>Mitarai - JPMTI</v>
      </c>
    </row>
    <row r="10967" spans="1:3" x14ac:dyDescent="0.25">
      <c r="A10967" s="108" t="s">
        <v>30151</v>
      </c>
      <c r="B10967" s="108" t="s">
        <v>11753</v>
      </c>
      <c r="C10967" s="108" t="str">
        <f t="shared" si="171"/>
        <v>Mithivirdi - INMRI</v>
      </c>
    </row>
    <row r="10968" spans="1:3" x14ac:dyDescent="0.25">
      <c r="A10968" s="108" t="s">
        <v>25118</v>
      </c>
      <c r="B10968" s="108" t="s">
        <v>6097</v>
      </c>
      <c r="C10968" s="108" t="str">
        <f t="shared" si="171"/>
        <v>Mitiaro Island - CKMOI</v>
      </c>
    </row>
    <row r="10969" spans="1:3" x14ac:dyDescent="0.25">
      <c r="A10969" s="108" t="s">
        <v>32841</v>
      </c>
      <c r="B10969" s="108" t="s">
        <v>14703</v>
      </c>
      <c r="C10969" s="108" t="str">
        <f t="shared" si="171"/>
        <v>Mito, Kagawa - JPMQT</v>
      </c>
    </row>
    <row r="10970" spans="1:3" x14ac:dyDescent="0.25">
      <c r="A10970" s="108" t="s">
        <v>32842</v>
      </c>
      <c r="B10970" s="108" t="s">
        <v>14704</v>
      </c>
      <c r="C10970" s="108" t="str">
        <f t="shared" si="171"/>
        <v>Mitsuhama - JPMTH</v>
      </c>
    </row>
    <row r="10971" spans="1:3" x14ac:dyDescent="0.25">
      <c r="A10971" s="108" t="s">
        <v>32843</v>
      </c>
      <c r="B10971" s="108" t="s">
        <v>14705</v>
      </c>
      <c r="C10971" s="108" t="str">
        <f t="shared" si="171"/>
        <v>Mitsukoshima - JPMKS</v>
      </c>
    </row>
    <row r="10972" spans="1:3" x14ac:dyDescent="0.25">
      <c r="A10972" s="108" t="s">
        <v>32844</v>
      </c>
      <c r="B10972" s="108" t="s">
        <v>14706</v>
      </c>
      <c r="C10972" s="108" t="str">
        <f t="shared" si="171"/>
        <v>Mitsukue - JPMTK</v>
      </c>
    </row>
    <row r="10973" spans="1:3" x14ac:dyDescent="0.25">
      <c r="A10973" s="108" t="s">
        <v>24310</v>
      </c>
      <c r="B10973" s="108" t="s">
        <v>5192</v>
      </c>
      <c r="C10973" s="108" t="str">
        <f t="shared" si="171"/>
        <v>Mittelbergheim - FRM67</v>
      </c>
    </row>
    <row r="10974" spans="1:3" x14ac:dyDescent="0.25">
      <c r="A10974" s="108" t="s">
        <v>29039</v>
      </c>
      <c r="B10974" s="108" t="s">
        <v>10556</v>
      </c>
      <c r="C10974" s="108" t="str">
        <f t="shared" si="171"/>
        <v>Mittelherwigsdorf - DEMWF</v>
      </c>
    </row>
    <row r="10975" spans="1:3" x14ac:dyDescent="0.25">
      <c r="A10975" s="108" t="s">
        <v>38767</v>
      </c>
      <c r="B10975" s="108" t="s">
        <v>10557</v>
      </c>
      <c r="C10975" s="108" t="str">
        <f t="shared" si="171"/>
        <v>Mittelsbüren - DEMSB</v>
      </c>
    </row>
    <row r="10976" spans="1:3" x14ac:dyDescent="0.25">
      <c r="A10976" s="108" t="s">
        <v>24311</v>
      </c>
      <c r="B10976" s="108" t="s">
        <v>5193</v>
      </c>
      <c r="C10976" s="108" t="str">
        <f t="shared" si="171"/>
        <v>Mittelwihr - FRWIH</v>
      </c>
    </row>
    <row r="10977" spans="1:3" x14ac:dyDescent="0.25">
      <c r="A10977" s="108" t="s">
        <v>20513</v>
      </c>
      <c r="B10977" s="108" t="s">
        <v>861</v>
      </c>
      <c r="C10977" s="108" t="str">
        <f t="shared" si="171"/>
        <v>Mitterkirchen - ATMKC</v>
      </c>
    </row>
    <row r="10978" spans="1:3" x14ac:dyDescent="0.25">
      <c r="A10978" s="108" t="s">
        <v>32845</v>
      </c>
      <c r="B10978" s="108" t="s">
        <v>14707</v>
      </c>
      <c r="C10978" s="108" t="str">
        <f t="shared" si="171"/>
        <v>Miura/Mitsushima - JPMIR</v>
      </c>
    </row>
    <row r="10979" spans="1:3" x14ac:dyDescent="0.25">
      <c r="A10979" s="108" t="s">
        <v>32846</v>
      </c>
      <c r="B10979" s="108" t="s">
        <v>14708</v>
      </c>
      <c r="C10979" s="108" t="str">
        <f t="shared" si="171"/>
        <v>Miyagahama - JPMYG</v>
      </c>
    </row>
    <row r="10980" spans="1:3" x14ac:dyDescent="0.25">
      <c r="A10980" s="108" t="s">
        <v>32847</v>
      </c>
      <c r="B10980" s="108" t="s">
        <v>14709</v>
      </c>
      <c r="C10980" s="108" t="str">
        <f t="shared" si="171"/>
        <v>Miyagi - JPMYI</v>
      </c>
    </row>
    <row r="10981" spans="1:3" x14ac:dyDescent="0.25">
      <c r="A10981" s="108" t="s">
        <v>32848</v>
      </c>
      <c r="B10981" s="108" t="s">
        <v>14710</v>
      </c>
      <c r="C10981" s="108" t="str">
        <f t="shared" si="171"/>
        <v>Miyako, Iwate - JPMYK</v>
      </c>
    </row>
    <row r="10982" spans="1:3" x14ac:dyDescent="0.25">
      <c r="A10982" s="108" t="s">
        <v>32849</v>
      </c>
      <c r="B10982" s="108" t="s">
        <v>14711</v>
      </c>
      <c r="C10982" s="108" t="str">
        <f t="shared" si="171"/>
        <v>Miyakojima - JPMMY</v>
      </c>
    </row>
    <row r="10983" spans="1:3" x14ac:dyDescent="0.25">
      <c r="A10983" s="108" t="s">
        <v>32850</v>
      </c>
      <c r="B10983" s="108" t="s">
        <v>14712</v>
      </c>
      <c r="C10983" s="108" t="str">
        <f t="shared" si="171"/>
        <v>Miyanoura, Kagawa - JPMUY</v>
      </c>
    </row>
    <row r="10984" spans="1:3" x14ac:dyDescent="0.25">
      <c r="A10984" s="108" t="s">
        <v>32851</v>
      </c>
      <c r="B10984" s="108" t="s">
        <v>14713</v>
      </c>
      <c r="C10984" s="108" t="str">
        <f t="shared" si="171"/>
        <v>Miyanoura, Nagasaki - JPMNR</v>
      </c>
    </row>
    <row r="10985" spans="1:3" x14ac:dyDescent="0.25">
      <c r="A10985" s="108" t="s">
        <v>32852</v>
      </c>
      <c r="B10985" s="108" t="s">
        <v>14714</v>
      </c>
      <c r="C10985" s="108" t="str">
        <f t="shared" si="171"/>
        <v>Miyanoura/Azuma - JPMYN</v>
      </c>
    </row>
    <row r="10986" spans="1:3" x14ac:dyDescent="0.25">
      <c r="A10986" s="108" t="s">
        <v>32853</v>
      </c>
      <c r="B10986" s="108" t="s">
        <v>14715</v>
      </c>
      <c r="C10986" s="108" t="str">
        <f t="shared" si="171"/>
        <v>Miyanoura/Kamiyaku - JPMNO</v>
      </c>
    </row>
    <row r="10987" spans="1:3" x14ac:dyDescent="0.25">
      <c r="A10987" s="108" t="s">
        <v>32854</v>
      </c>
      <c r="B10987" s="108" t="s">
        <v>14716</v>
      </c>
      <c r="C10987" s="108" t="str">
        <f t="shared" si="171"/>
        <v>Miyaura - JPMYU</v>
      </c>
    </row>
    <row r="10988" spans="1:3" x14ac:dyDescent="0.25">
      <c r="A10988" s="108" t="s">
        <v>32855</v>
      </c>
      <c r="B10988" s="108" t="s">
        <v>14717</v>
      </c>
      <c r="C10988" s="108" t="str">
        <f t="shared" si="171"/>
        <v>Miyazaki, Ehime - JPMZK</v>
      </c>
    </row>
    <row r="10989" spans="1:3" x14ac:dyDescent="0.25">
      <c r="A10989" s="108" t="s">
        <v>32856</v>
      </c>
      <c r="B10989" s="108" t="s">
        <v>14718</v>
      </c>
      <c r="C10989" s="108" t="str">
        <f t="shared" si="171"/>
        <v>Miyazaki, Miyazaki - JPKMI</v>
      </c>
    </row>
    <row r="10990" spans="1:3" x14ac:dyDescent="0.25">
      <c r="A10990" s="108" t="s">
        <v>32857</v>
      </c>
      <c r="B10990" s="108" t="s">
        <v>14719</v>
      </c>
      <c r="C10990" s="108" t="str">
        <f t="shared" si="171"/>
        <v>Miyazu - JPMIY</v>
      </c>
    </row>
    <row r="10991" spans="1:3" x14ac:dyDescent="0.25">
      <c r="A10991" s="108" t="s">
        <v>26780</v>
      </c>
      <c r="B10991" s="108" t="s">
        <v>7954</v>
      </c>
      <c r="C10991" s="108" t="str">
        <f t="shared" si="171"/>
        <v>Miyun - CNMIY</v>
      </c>
    </row>
    <row r="10992" spans="1:3" x14ac:dyDescent="0.25">
      <c r="A10992" s="108" t="s">
        <v>32858</v>
      </c>
      <c r="B10992" s="108" t="s">
        <v>14720</v>
      </c>
      <c r="C10992" s="108" t="str">
        <f t="shared" si="171"/>
        <v>Mizusaki - JPMZS</v>
      </c>
    </row>
    <row r="10993" spans="1:3" x14ac:dyDescent="0.25">
      <c r="A10993" s="108" t="s">
        <v>32859</v>
      </c>
      <c r="B10993" s="108" t="s">
        <v>14721</v>
      </c>
      <c r="C10993" s="108" t="str">
        <f t="shared" si="171"/>
        <v>Mizushima - JPMIZ</v>
      </c>
    </row>
    <row r="10994" spans="1:3" x14ac:dyDescent="0.25">
      <c r="A10994" s="108" t="s">
        <v>35792</v>
      </c>
      <c r="B10994" s="108" t="s">
        <v>17853</v>
      </c>
      <c r="C10994" s="108" t="str">
        <f t="shared" si="171"/>
        <v>Mjällomsviken - SEMJV</v>
      </c>
    </row>
    <row r="10995" spans="1:3" x14ac:dyDescent="0.25">
      <c r="A10995" s="108" t="s">
        <v>30347</v>
      </c>
      <c r="B10995" s="108" t="s">
        <v>11971</v>
      </c>
      <c r="C10995" s="108" t="str">
        <f t="shared" si="171"/>
        <v>Mjoeyrarhofn - ISMJH</v>
      </c>
    </row>
    <row r="10996" spans="1:3" x14ac:dyDescent="0.25">
      <c r="A10996" s="108" t="s">
        <v>38844</v>
      </c>
      <c r="B10996" s="108" t="s">
        <v>11972</v>
      </c>
      <c r="C10996" s="108" t="str">
        <f t="shared" si="171"/>
        <v>Mjofjördur - ISMJO</v>
      </c>
    </row>
    <row r="10997" spans="1:3" x14ac:dyDescent="0.25">
      <c r="A10997" s="108" t="s">
        <v>37913</v>
      </c>
      <c r="B10997" s="108" t="s">
        <v>1857</v>
      </c>
      <c r="C10997" s="108" t="str">
        <f t="shared" si="171"/>
        <v>Mjølstadneset - NOMSD</v>
      </c>
    </row>
    <row r="10998" spans="1:3" x14ac:dyDescent="0.25">
      <c r="A10998" s="108" t="s">
        <v>35793</v>
      </c>
      <c r="B10998" s="108" t="s">
        <v>17854</v>
      </c>
      <c r="C10998" s="108" t="str">
        <f t="shared" si="171"/>
        <v>Mjörn - SEMJN</v>
      </c>
    </row>
    <row r="10999" spans="1:3" x14ac:dyDescent="0.25">
      <c r="A10999" s="108" t="s">
        <v>25665</v>
      </c>
      <c r="B10999" s="108" t="s">
        <v>6733</v>
      </c>
      <c r="C10999" s="108" t="str">
        <f t="shared" si="171"/>
        <v>Mkokotoni, Zanzibar - TZMKO</v>
      </c>
    </row>
    <row r="11000" spans="1:3" x14ac:dyDescent="0.25">
      <c r="A11000" s="108" t="s">
        <v>24020</v>
      </c>
      <c r="B11000" s="108" t="s">
        <v>4814</v>
      </c>
      <c r="C11000" s="108" t="str">
        <f t="shared" si="171"/>
        <v>Mo - SEMOO</v>
      </c>
    </row>
    <row r="11001" spans="1:3" x14ac:dyDescent="0.25">
      <c r="A11001" s="108" t="s">
        <v>21401</v>
      </c>
      <c r="B11001" s="108" t="s">
        <v>1858</v>
      </c>
      <c r="C11001" s="108" t="str">
        <f t="shared" si="171"/>
        <v>Mo i Rana - NOMQN</v>
      </c>
    </row>
    <row r="11002" spans="1:3" x14ac:dyDescent="0.25">
      <c r="A11002" s="108" t="s">
        <v>37643</v>
      </c>
      <c r="B11002" s="108" t="s">
        <v>140</v>
      </c>
      <c r="C11002" s="108" t="str">
        <f t="shared" si="171"/>
        <v>Moaña - ESMOA</v>
      </c>
    </row>
    <row r="11003" spans="1:3" x14ac:dyDescent="0.25">
      <c r="A11003" s="108" t="s">
        <v>27878</v>
      </c>
      <c r="B11003" s="108" t="s">
        <v>9200</v>
      </c>
      <c r="C11003" s="108" t="str">
        <f t="shared" si="171"/>
        <v>Moaness, Hoy - GBMNS</v>
      </c>
    </row>
    <row r="11004" spans="1:3" x14ac:dyDescent="0.25">
      <c r="A11004" s="108" t="s">
        <v>29253</v>
      </c>
      <c r="B11004" s="108" t="s">
        <v>10788</v>
      </c>
      <c r="C11004" s="108" t="str">
        <f t="shared" si="171"/>
        <v>Mobile - USMOB</v>
      </c>
    </row>
    <row r="11005" spans="1:3" x14ac:dyDescent="0.25">
      <c r="A11005" s="108" t="s">
        <v>34178</v>
      </c>
      <c r="B11005" s="108" t="s">
        <v>16083</v>
      </c>
      <c r="C11005" s="108" t="str">
        <f t="shared" si="171"/>
        <v>Mocambique - MZMZQ</v>
      </c>
    </row>
    <row r="11006" spans="1:3" x14ac:dyDescent="0.25">
      <c r="A11006" s="108" t="s">
        <v>32860</v>
      </c>
      <c r="B11006" s="108" t="s">
        <v>14722</v>
      </c>
      <c r="C11006" s="108" t="str">
        <f t="shared" si="171"/>
        <v>Mochidoi - JPMCD</v>
      </c>
    </row>
    <row r="11007" spans="1:3" x14ac:dyDescent="0.25">
      <c r="A11007" s="108" t="s">
        <v>32861</v>
      </c>
      <c r="B11007" s="108" t="s">
        <v>14723</v>
      </c>
      <c r="C11007" s="108" t="str">
        <f t="shared" si="171"/>
        <v>Mochiishi - JPMCH</v>
      </c>
    </row>
    <row r="11008" spans="1:3" x14ac:dyDescent="0.25">
      <c r="A11008" s="108" t="s">
        <v>39049</v>
      </c>
      <c r="B11008" s="108" t="s">
        <v>16084</v>
      </c>
      <c r="C11008" s="108" t="str">
        <f t="shared" si="171"/>
        <v>Mocímboa da Praia - MZMZB</v>
      </c>
    </row>
    <row r="11009" spans="1:3" x14ac:dyDescent="0.25">
      <c r="A11009" s="108" t="s">
        <v>21402</v>
      </c>
      <c r="B11009" s="108" t="s">
        <v>1859</v>
      </c>
      <c r="C11009" s="108" t="str">
        <f t="shared" ref="C11009:C11072" si="172">A11009&amp;" - "&amp;B11009</f>
        <v>Modalen - NOMOD</v>
      </c>
    </row>
    <row r="11010" spans="1:3" x14ac:dyDescent="0.25">
      <c r="A11010" s="108" t="s">
        <v>24118</v>
      </c>
      <c r="B11010" s="108" t="s">
        <v>4983</v>
      </c>
      <c r="C11010" s="108" t="str">
        <f t="shared" si="172"/>
        <v>Modra - SKMOD</v>
      </c>
    </row>
    <row r="11011" spans="1:3" x14ac:dyDescent="0.25">
      <c r="A11011" s="108" t="s">
        <v>27879</v>
      </c>
      <c r="B11011" s="108" t="s">
        <v>9201</v>
      </c>
      <c r="C11011" s="108" t="str">
        <f t="shared" si="172"/>
        <v>Moelfre Roads - GBMRR</v>
      </c>
    </row>
    <row r="11012" spans="1:3" x14ac:dyDescent="0.25">
      <c r="A11012" s="108" t="s">
        <v>22943</v>
      </c>
      <c r="B11012" s="108" t="s">
        <v>3568</v>
      </c>
      <c r="C11012" s="108" t="str">
        <f t="shared" si="172"/>
        <v>Moen - BEMNO</v>
      </c>
    </row>
    <row r="11013" spans="1:3" x14ac:dyDescent="0.25">
      <c r="A11013" s="108" t="s">
        <v>24143</v>
      </c>
      <c r="B11013" s="108" t="s">
        <v>5008</v>
      </c>
      <c r="C11013" s="108" t="str">
        <f t="shared" si="172"/>
        <v>Moengo - SRMOJ</v>
      </c>
    </row>
    <row r="11014" spans="1:3" x14ac:dyDescent="0.25">
      <c r="A11014" s="108" t="s">
        <v>21734</v>
      </c>
      <c r="B11014" s="108" t="s">
        <v>2284</v>
      </c>
      <c r="C11014" s="108" t="str">
        <f t="shared" si="172"/>
        <v>Moerai - PFMOE</v>
      </c>
    </row>
    <row r="11015" spans="1:3" x14ac:dyDescent="0.25">
      <c r="A11015" s="108" t="s">
        <v>22944</v>
      </c>
      <c r="B11015" s="108" t="s">
        <v>3569</v>
      </c>
      <c r="C11015" s="108" t="str">
        <f t="shared" si="172"/>
        <v>Moerbeke-Waas - BEMEW</v>
      </c>
    </row>
    <row r="11016" spans="1:3" x14ac:dyDescent="0.25">
      <c r="A11016" s="108" t="s">
        <v>22945</v>
      </c>
      <c r="B11016" s="108" t="s">
        <v>3570</v>
      </c>
      <c r="C11016" s="108" t="str">
        <f t="shared" si="172"/>
        <v>Moerbrugge - BEMRB</v>
      </c>
    </row>
    <row r="11017" spans="1:3" x14ac:dyDescent="0.25">
      <c r="A11017" s="108" t="s">
        <v>21021</v>
      </c>
      <c r="B11017" s="108" t="s">
        <v>1385</v>
      </c>
      <c r="C11017" s="108" t="str">
        <f t="shared" si="172"/>
        <v>Moerdijk - NLMOE</v>
      </c>
    </row>
    <row r="11018" spans="1:3" x14ac:dyDescent="0.25">
      <c r="A11018" s="108" t="s">
        <v>22946</v>
      </c>
      <c r="B11018" s="108" t="s">
        <v>3571</v>
      </c>
      <c r="C11018" s="108" t="str">
        <f t="shared" si="172"/>
        <v>Moerzeke - BEMZK</v>
      </c>
    </row>
    <row r="11019" spans="1:3" x14ac:dyDescent="0.25">
      <c r="A11019" s="108" t="s">
        <v>24141</v>
      </c>
      <c r="B11019" s="108" t="s">
        <v>5006</v>
      </c>
      <c r="C11019" s="108" t="str">
        <f t="shared" si="172"/>
        <v>Mogadishu - SOMGQ</v>
      </c>
    </row>
    <row r="11020" spans="1:3" x14ac:dyDescent="0.25">
      <c r="A11020" s="108" t="s">
        <v>38768</v>
      </c>
      <c r="B11020" s="108" t="s">
        <v>10558</v>
      </c>
      <c r="C11020" s="108" t="str">
        <f t="shared" si="172"/>
        <v>Mögglingen - DEMGW</v>
      </c>
    </row>
    <row r="11021" spans="1:3" x14ac:dyDescent="0.25">
      <c r="A11021" s="108" t="s">
        <v>32862</v>
      </c>
      <c r="B11021" s="108" t="s">
        <v>14724</v>
      </c>
      <c r="C11021" s="108" t="str">
        <f t="shared" si="172"/>
        <v>Mogi - JPMOG</v>
      </c>
    </row>
    <row r="11022" spans="1:3" x14ac:dyDescent="0.25">
      <c r="A11022" s="108" t="s">
        <v>32863</v>
      </c>
      <c r="B11022" s="108" t="s">
        <v>14725</v>
      </c>
      <c r="C11022" s="108" t="str">
        <f t="shared" si="172"/>
        <v>Mogine - JPMGN</v>
      </c>
    </row>
    <row r="11023" spans="1:3" x14ac:dyDescent="0.25">
      <c r="A11023" s="108" t="s">
        <v>23742</v>
      </c>
      <c r="B11023" s="108" t="s">
        <v>4459</v>
      </c>
      <c r="C11023" s="108" t="str">
        <f t="shared" si="172"/>
        <v>Mogochin - RUMOG</v>
      </c>
    </row>
    <row r="11024" spans="1:3" x14ac:dyDescent="0.25">
      <c r="A11024" s="108" t="s">
        <v>35050</v>
      </c>
      <c r="B11024" s="108" t="s">
        <v>17045</v>
      </c>
      <c r="C11024" s="108" t="str">
        <f t="shared" si="172"/>
        <v>Mogueriec - FRMI5</v>
      </c>
    </row>
    <row r="11025" spans="1:3" x14ac:dyDescent="0.25">
      <c r="A11025" s="108" t="s">
        <v>38805</v>
      </c>
      <c r="B11025" s="108" t="s">
        <v>11173</v>
      </c>
      <c r="C11025" s="108" t="str">
        <f t="shared" si="172"/>
        <v>Mohács - HUMOH</v>
      </c>
    </row>
    <row r="11026" spans="1:3" x14ac:dyDescent="0.25">
      <c r="A11026" s="108" t="s">
        <v>33824</v>
      </c>
      <c r="B11026" s="108" t="s">
        <v>15700</v>
      </c>
      <c r="C11026" s="108" t="str">
        <f t="shared" si="172"/>
        <v>Mohammedia - MAMOH</v>
      </c>
    </row>
    <row r="11027" spans="1:3" x14ac:dyDescent="0.25">
      <c r="A11027" s="108" t="s">
        <v>26781</v>
      </c>
      <c r="B11027" s="108" t="s">
        <v>7955</v>
      </c>
      <c r="C11027" s="108" t="str">
        <f t="shared" si="172"/>
        <v>Mohe - CNMOH</v>
      </c>
    </row>
    <row r="11028" spans="1:3" x14ac:dyDescent="0.25">
      <c r="A11028" s="108" t="s">
        <v>37166</v>
      </c>
      <c r="B11028" s="108" t="s">
        <v>19371</v>
      </c>
      <c r="C11028" s="108" t="str">
        <f t="shared" si="172"/>
        <v>Mohni - EEMOH</v>
      </c>
    </row>
    <row r="11029" spans="1:3" x14ac:dyDescent="0.25">
      <c r="A11029" s="108" t="s">
        <v>29254</v>
      </c>
      <c r="B11029" s="108" t="s">
        <v>10789</v>
      </c>
      <c r="C11029" s="108" t="str">
        <f t="shared" si="172"/>
        <v>Mohnton - USZOH</v>
      </c>
    </row>
    <row r="11030" spans="1:3" x14ac:dyDescent="0.25">
      <c r="A11030" s="108" t="s">
        <v>25055</v>
      </c>
      <c r="B11030" s="108" t="s">
        <v>6023</v>
      </c>
      <c r="C11030" s="108" t="str">
        <f t="shared" si="172"/>
        <v>Moho Bilondo - CDMHB</v>
      </c>
    </row>
    <row r="11031" spans="1:3" x14ac:dyDescent="0.25">
      <c r="A11031" s="108" t="s">
        <v>25666</v>
      </c>
      <c r="B11031" s="108" t="s">
        <v>6734</v>
      </c>
      <c r="C11031" s="108" t="str">
        <f t="shared" si="172"/>
        <v>Mohoro - TZMOH</v>
      </c>
    </row>
    <row r="11032" spans="1:3" x14ac:dyDescent="0.25">
      <c r="A11032" s="108" t="s">
        <v>29476</v>
      </c>
      <c r="B11032" s="108" t="s">
        <v>11025</v>
      </c>
      <c r="C11032" s="108" t="str">
        <f t="shared" si="172"/>
        <v>Mohovo - HRMHV</v>
      </c>
    </row>
    <row r="11033" spans="1:3" x14ac:dyDescent="0.25">
      <c r="A11033" s="108" t="s">
        <v>24312</v>
      </c>
      <c r="B11033" s="108" t="s">
        <v>5194</v>
      </c>
      <c r="C11033" s="108" t="str">
        <f t="shared" si="172"/>
        <v>Moidrey - FRDYJ</v>
      </c>
    </row>
    <row r="11034" spans="1:3" x14ac:dyDescent="0.25">
      <c r="A11034" s="108" t="s">
        <v>31515</v>
      </c>
      <c r="B11034" s="108" t="s">
        <v>13335</v>
      </c>
      <c r="C11034" s="108" t="str">
        <f t="shared" si="172"/>
        <v>Moie - ITMIE</v>
      </c>
    </row>
    <row r="11035" spans="1:3" x14ac:dyDescent="0.25">
      <c r="A11035" s="108" t="s">
        <v>38073</v>
      </c>
      <c r="B11035" s="108" t="s">
        <v>3572</v>
      </c>
      <c r="C11035" s="108" t="str">
        <f t="shared" si="172"/>
        <v>Moignelée - BEMGN</v>
      </c>
    </row>
    <row r="11036" spans="1:3" x14ac:dyDescent="0.25">
      <c r="A11036" s="108" t="s">
        <v>38555</v>
      </c>
      <c r="B11036" s="108" t="s">
        <v>8330</v>
      </c>
      <c r="C11036" s="108" t="str">
        <f t="shared" si="172"/>
        <v>Moín - CRMOB</v>
      </c>
    </row>
    <row r="11037" spans="1:3" x14ac:dyDescent="0.25">
      <c r="A11037" s="108" t="s">
        <v>23601</v>
      </c>
      <c r="B11037" s="108" t="s">
        <v>4317</v>
      </c>
      <c r="C11037" s="108" t="str">
        <f t="shared" si="172"/>
        <v>Moinesti - ROMNI</v>
      </c>
    </row>
    <row r="11038" spans="1:3" x14ac:dyDescent="0.25">
      <c r="A11038" s="108" t="s">
        <v>23602</v>
      </c>
      <c r="B11038" s="108" t="s">
        <v>4318</v>
      </c>
      <c r="C11038" s="108" t="str">
        <f t="shared" si="172"/>
        <v>Moisei - ROMSI</v>
      </c>
    </row>
    <row r="11039" spans="1:3" x14ac:dyDescent="0.25">
      <c r="A11039" s="108" t="s">
        <v>37644</v>
      </c>
      <c r="B11039" s="108" t="s">
        <v>141</v>
      </c>
      <c r="C11039" s="108" t="str">
        <f t="shared" si="172"/>
        <v>Mojácar - ESMOJ</v>
      </c>
    </row>
    <row r="11040" spans="1:3" x14ac:dyDescent="0.25">
      <c r="A11040" s="108" t="s">
        <v>32864</v>
      </c>
      <c r="B11040" s="108" t="s">
        <v>14726</v>
      </c>
      <c r="C11040" s="108" t="str">
        <f t="shared" si="172"/>
        <v>Moji/Kitakyushu - JPMOJ</v>
      </c>
    </row>
    <row r="11041" spans="1:3" x14ac:dyDescent="0.25">
      <c r="A11041" s="108" t="s">
        <v>37528</v>
      </c>
      <c r="B11041" s="108" t="s">
        <v>19766</v>
      </c>
      <c r="C11041" s="108" t="str">
        <f t="shared" si="172"/>
        <v>Mojmirovce - SKHIL</v>
      </c>
    </row>
    <row r="11042" spans="1:3" x14ac:dyDescent="0.25">
      <c r="A11042" s="108" t="s">
        <v>32773</v>
      </c>
      <c r="B11042" s="108" t="s">
        <v>14630</v>
      </c>
      <c r="C11042" s="108" t="str">
        <f t="shared" si="172"/>
        <v>Mokha - YEMOK</v>
      </c>
    </row>
    <row r="11043" spans="1:3" x14ac:dyDescent="0.25">
      <c r="A11043" s="108" t="s">
        <v>33676</v>
      </c>
      <c r="B11043" s="108" t="s">
        <v>15546</v>
      </c>
      <c r="C11043" s="108" t="str">
        <f t="shared" si="172"/>
        <v>Mokpo - KRMOK</v>
      </c>
    </row>
    <row r="11044" spans="1:3" x14ac:dyDescent="0.25">
      <c r="A11044" s="108" t="s">
        <v>22947</v>
      </c>
      <c r="B11044" s="108" t="s">
        <v>3573</v>
      </c>
      <c r="C11044" s="108" t="str">
        <f t="shared" si="172"/>
        <v>Mol - BEMLO</v>
      </c>
    </row>
    <row r="11045" spans="1:3" x14ac:dyDescent="0.25">
      <c r="A11045" s="108" t="s">
        <v>31516</v>
      </c>
      <c r="B11045" s="108" t="s">
        <v>13336</v>
      </c>
      <c r="C11045" s="108" t="str">
        <f t="shared" si="172"/>
        <v>Mola di Bari - ITODB</v>
      </c>
    </row>
    <row r="11046" spans="1:3" x14ac:dyDescent="0.25">
      <c r="A11046" s="108" t="s">
        <v>24313</v>
      </c>
      <c r="B11046" s="108" t="s">
        <v>5195</v>
      </c>
      <c r="C11046" s="108" t="str">
        <f t="shared" si="172"/>
        <v>Molamboz - FRBZJ</v>
      </c>
    </row>
    <row r="11047" spans="1:3" x14ac:dyDescent="0.25">
      <c r="A11047" s="108" t="s">
        <v>23743</v>
      </c>
      <c r="B11047" s="108" t="s">
        <v>4460</v>
      </c>
      <c r="C11047" s="108" t="str">
        <f t="shared" si="172"/>
        <v>Molchanovo - RUMON</v>
      </c>
    </row>
    <row r="11048" spans="1:3" x14ac:dyDescent="0.25">
      <c r="A11048" s="108" t="s">
        <v>21403</v>
      </c>
      <c r="B11048" s="108" t="s">
        <v>1860</v>
      </c>
      <c r="C11048" s="108" t="str">
        <f t="shared" si="172"/>
        <v>Molde - NOMOL</v>
      </c>
    </row>
    <row r="11049" spans="1:3" x14ac:dyDescent="0.25">
      <c r="A11049" s="108" t="s">
        <v>37167</v>
      </c>
      <c r="B11049" s="108" t="s">
        <v>19372</v>
      </c>
      <c r="C11049" s="108" t="str">
        <f t="shared" si="172"/>
        <v>Möldri - EEMLD</v>
      </c>
    </row>
    <row r="11050" spans="1:3" x14ac:dyDescent="0.25">
      <c r="A11050" s="108" t="s">
        <v>21404</v>
      </c>
      <c r="B11050" s="108" t="s">
        <v>1861</v>
      </c>
      <c r="C11050" s="108" t="str">
        <f t="shared" si="172"/>
        <v>Moldtustranda - NOMLT</v>
      </c>
    </row>
    <row r="11051" spans="1:3" x14ac:dyDescent="0.25">
      <c r="A11051" s="108" t="s">
        <v>38074</v>
      </c>
      <c r="B11051" s="108" t="s">
        <v>3574</v>
      </c>
      <c r="C11051" s="108" t="str">
        <f t="shared" si="172"/>
        <v>Molenbeek-Saint-Jean (Sint-Jans-Molenbee - BEMSJ</v>
      </c>
    </row>
    <row r="11052" spans="1:3" x14ac:dyDescent="0.25">
      <c r="A11052" s="108" t="s">
        <v>35051</v>
      </c>
      <c r="B11052" s="108" t="s">
        <v>17046</v>
      </c>
      <c r="C11052" s="108" t="str">
        <f t="shared" si="172"/>
        <v>Molene - FRME5</v>
      </c>
    </row>
    <row r="11053" spans="1:3" x14ac:dyDescent="0.25">
      <c r="A11053" s="108" t="s">
        <v>21022</v>
      </c>
      <c r="B11053" s="108" t="s">
        <v>1386</v>
      </c>
      <c r="C11053" s="108" t="str">
        <f t="shared" si="172"/>
        <v>Molengat - NLMGT</v>
      </c>
    </row>
    <row r="11054" spans="1:3" x14ac:dyDescent="0.25">
      <c r="A11054" s="108" t="s">
        <v>21023</v>
      </c>
      <c r="B11054" s="108" t="s">
        <v>1387</v>
      </c>
      <c r="C11054" s="108" t="str">
        <f t="shared" si="172"/>
        <v>Molenhoek - NLMOL</v>
      </c>
    </row>
    <row r="11055" spans="1:3" x14ac:dyDescent="0.25">
      <c r="A11055" s="108" t="s">
        <v>31517</v>
      </c>
      <c r="B11055" s="108" t="s">
        <v>13337</v>
      </c>
      <c r="C11055" s="108" t="str">
        <f t="shared" si="172"/>
        <v>Molfetta - ITMOL</v>
      </c>
    </row>
    <row r="11056" spans="1:3" x14ac:dyDescent="0.25">
      <c r="A11056" s="108" t="s">
        <v>37168</v>
      </c>
      <c r="B11056" s="108" t="s">
        <v>19373</v>
      </c>
      <c r="C11056" s="108" t="str">
        <f t="shared" si="172"/>
        <v>Mölgi paadisadam - EEMLP</v>
      </c>
    </row>
    <row r="11057" spans="1:3" x14ac:dyDescent="0.25">
      <c r="A11057" s="108" t="s">
        <v>35552</v>
      </c>
      <c r="B11057" s="108" t="s">
        <v>17603</v>
      </c>
      <c r="C11057" s="108" t="str">
        <f t="shared" si="172"/>
        <v>Molinos - ARNOS</v>
      </c>
    </row>
    <row r="11058" spans="1:3" x14ac:dyDescent="0.25">
      <c r="A11058" s="108" t="s">
        <v>38235</v>
      </c>
      <c r="B11058" s="108" t="s">
        <v>4815</v>
      </c>
      <c r="C11058" s="108" t="str">
        <f t="shared" si="172"/>
        <v>Mölle - SEMLE</v>
      </c>
    </row>
    <row r="11059" spans="1:3" x14ac:dyDescent="0.25">
      <c r="A11059" s="108" t="s">
        <v>21705</v>
      </c>
      <c r="B11059" s="108" t="s">
        <v>2255</v>
      </c>
      <c r="C11059" s="108" t="str">
        <f t="shared" si="172"/>
        <v>Mollendo - PEMLQ</v>
      </c>
    </row>
    <row r="11060" spans="1:3" x14ac:dyDescent="0.25">
      <c r="A11060" s="108" t="s">
        <v>38769</v>
      </c>
      <c r="B11060" s="108" t="s">
        <v>10559</v>
      </c>
      <c r="C11060" s="108" t="str">
        <f t="shared" si="172"/>
        <v>Mölln - DEMOE</v>
      </c>
    </row>
    <row r="11061" spans="1:3" x14ac:dyDescent="0.25">
      <c r="A11061" s="108" t="s">
        <v>38236</v>
      </c>
      <c r="B11061" s="108" t="s">
        <v>4816</v>
      </c>
      <c r="C11061" s="108" t="str">
        <f t="shared" si="172"/>
        <v>Mollösund - SEMLO</v>
      </c>
    </row>
    <row r="11062" spans="1:3" x14ac:dyDescent="0.25">
      <c r="A11062" s="108" t="s">
        <v>35052</v>
      </c>
      <c r="B11062" s="108" t="s">
        <v>17047</v>
      </c>
      <c r="C11062" s="108" t="str">
        <f t="shared" si="172"/>
        <v>Molosmes - FRML9</v>
      </c>
    </row>
    <row r="11063" spans="1:3" x14ac:dyDescent="0.25">
      <c r="A11063" s="108" t="s">
        <v>28599</v>
      </c>
      <c r="B11063" s="108" t="s">
        <v>10009</v>
      </c>
      <c r="C11063" s="108" t="str">
        <f t="shared" si="172"/>
        <v>Molyvos - GRMOL</v>
      </c>
    </row>
    <row r="11064" spans="1:3" x14ac:dyDescent="0.25">
      <c r="A11064" s="108" t="s">
        <v>34179</v>
      </c>
      <c r="B11064" s="108" t="s">
        <v>16085</v>
      </c>
      <c r="C11064" s="108" t="str">
        <f t="shared" si="172"/>
        <v>Moma - MZMMW</v>
      </c>
    </row>
    <row r="11065" spans="1:3" x14ac:dyDescent="0.25">
      <c r="A11065" s="108" t="s">
        <v>33619</v>
      </c>
      <c r="B11065" s="108" t="s">
        <v>15487</v>
      </c>
      <c r="C11065" s="108" t="str">
        <f t="shared" si="172"/>
        <v>Mombasa - KEMBA</v>
      </c>
    </row>
    <row r="11066" spans="1:3" x14ac:dyDescent="0.25">
      <c r="A11066" s="108" t="s">
        <v>24314</v>
      </c>
      <c r="B11066" s="108" t="s">
        <v>5196</v>
      </c>
      <c r="C11066" s="108" t="str">
        <f t="shared" si="172"/>
        <v>Mombrier - FRERJ</v>
      </c>
    </row>
    <row r="11067" spans="1:3" x14ac:dyDescent="0.25">
      <c r="A11067" s="108" t="s">
        <v>19912</v>
      </c>
      <c r="B11067" s="108" t="s">
        <v>142</v>
      </c>
      <c r="C11067" s="108" t="str">
        <f t="shared" si="172"/>
        <v>Mombuey - ESMBY</v>
      </c>
    </row>
    <row r="11068" spans="1:3" x14ac:dyDescent="0.25">
      <c r="A11068" s="108" t="s">
        <v>38318</v>
      </c>
      <c r="B11068" s="108" t="s">
        <v>5197</v>
      </c>
      <c r="C11068" s="108" t="str">
        <f t="shared" si="172"/>
        <v>Momères - FRMSZ</v>
      </c>
    </row>
    <row r="11069" spans="1:3" x14ac:dyDescent="0.25">
      <c r="A11069" s="108" t="s">
        <v>20153</v>
      </c>
      <c r="B11069" s="108" t="s">
        <v>452</v>
      </c>
      <c r="C11069" s="108" t="str">
        <f t="shared" si="172"/>
        <v>Momi - FJMOM</v>
      </c>
    </row>
    <row r="11070" spans="1:3" x14ac:dyDescent="0.25">
      <c r="A11070" s="108" t="s">
        <v>35019</v>
      </c>
      <c r="B11070" s="108" t="s">
        <v>17011</v>
      </c>
      <c r="C11070" s="108" t="str">
        <f t="shared" si="172"/>
        <v>Momjan - HRMOM</v>
      </c>
    </row>
    <row r="11071" spans="1:3" x14ac:dyDescent="0.25">
      <c r="A11071" s="108" t="s">
        <v>30738</v>
      </c>
      <c r="B11071" s="108" t="s">
        <v>12444</v>
      </c>
      <c r="C11071" s="108" t="str">
        <f t="shared" si="172"/>
        <v>Mommark - DKMOM</v>
      </c>
    </row>
    <row r="11072" spans="1:3" x14ac:dyDescent="0.25">
      <c r="A11072" s="108" t="s">
        <v>29040</v>
      </c>
      <c r="B11072" s="108" t="s">
        <v>10560</v>
      </c>
      <c r="C11072" s="108" t="str">
        <f t="shared" si="172"/>
        <v>Mommenheim - DEMMM</v>
      </c>
    </row>
    <row r="11073" spans="1:3" x14ac:dyDescent="0.25">
      <c r="A11073" s="108" t="s">
        <v>33832</v>
      </c>
      <c r="B11073" s="108" t="s">
        <v>15710</v>
      </c>
      <c r="C11073" s="108" t="str">
        <f t="shared" ref="C11073:C11136" si="173">A11073&amp;" - "&amp;B11073</f>
        <v>Monaco - MCMON</v>
      </c>
    </row>
    <row r="11074" spans="1:3" x14ac:dyDescent="0.25">
      <c r="A11074" s="108" t="s">
        <v>24315</v>
      </c>
      <c r="B11074" s="108" t="s">
        <v>5198</v>
      </c>
      <c r="C11074" s="108" t="str">
        <f t="shared" si="173"/>
        <v>Monbadon - FRDBJ</v>
      </c>
    </row>
    <row r="11075" spans="1:3" x14ac:dyDescent="0.25">
      <c r="A11075" s="108" t="s">
        <v>32865</v>
      </c>
      <c r="B11075" s="108" t="s">
        <v>14727</v>
      </c>
      <c r="C11075" s="108" t="str">
        <f t="shared" si="173"/>
        <v>Monbetsu/Abashiri - JPMBE</v>
      </c>
    </row>
    <row r="11076" spans="1:3" x14ac:dyDescent="0.25">
      <c r="A11076" s="108" t="s">
        <v>24155</v>
      </c>
      <c r="B11076" s="108" t="s">
        <v>5021</v>
      </c>
      <c r="C11076" s="108" t="str">
        <f t="shared" si="173"/>
        <v>Moncagua - SVTUE</v>
      </c>
    </row>
    <row r="11077" spans="1:3" x14ac:dyDescent="0.25">
      <c r="A11077" s="108" t="s">
        <v>24316</v>
      </c>
      <c r="B11077" s="108" t="s">
        <v>5199</v>
      </c>
      <c r="C11077" s="108" t="str">
        <f t="shared" si="173"/>
        <v>Moncaup - FRCPJ</v>
      </c>
    </row>
    <row r="11078" spans="1:3" x14ac:dyDescent="0.25">
      <c r="A11078" s="108" t="s">
        <v>22948</v>
      </c>
      <c r="B11078" s="108" t="s">
        <v>3575</v>
      </c>
      <c r="C11078" s="108" t="str">
        <f t="shared" si="173"/>
        <v>Monceau-sur-Sambre - BEMSS</v>
      </c>
    </row>
    <row r="11079" spans="1:3" x14ac:dyDescent="0.25">
      <c r="A11079" s="108" t="s">
        <v>29041</v>
      </c>
      <c r="B11079" s="108" t="s">
        <v>10561</v>
      </c>
      <c r="C11079" s="108" t="str">
        <f t="shared" si="173"/>
        <v>Monchweiler - DEMWW</v>
      </c>
    </row>
    <row r="11080" spans="1:3" x14ac:dyDescent="0.25">
      <c r="A11080" s="108" t="s">
        <v>24833</v>
      </c>
      <c r="B11080" s="108" t="s">
        <v>5775</v>
      </c>
      <c r="C11080" s="108" t="str">
        <f t="shared" si="173"/>
        <v>Moncton - CAMNT</v>
      </c>
    </row>
    <row r="11081" spans="1:3" x14ac:dyDescent="0.25">
      <c r="A11081" s="108" t="s">
        <v>31518</v>
      </c>
      <c r="B11081" s="108" t="s">
        <v>13338</v>
      </c>
      <c r="C11081" s="108" t="str">
        <f t="shared" si="173"/>
        <v>Mondello, Palermo - ITMND</v>
      </c>
    </row>
    <row r="11082" spans="1:3" x14ac:dyDescent="0.25">
      <c r="A11082" s="108" t="s">
        <v>36564</v>
      </c>
      <c r="B11082" s="108" t="s">
        <v>18718</v>
      </c>
      <c r="C11082" s="108" t="str">
        <f t="shared" si="173"/>
        <v>Mondorf - DEMNF</v>
      </c>
    </row>
    <row r="11083" spans="1:3" x14ac:dyDescent="0.25">
      <c r="A11083" s="108" t="s">
        <v>31519</v>
      </c>
      <c r="B11083" s="108" t="s">
        <v>13339</v>
      </c>
      <c r="C11083" s="108" t="str">
        <f t="shared" si="173"/>
        <v>Mondragone - ITODG</v>
      </c>
    </row>
    <row r="11084" spans="1:3" x14ac:dyDescent="0.25">
      <c r="A11084" s="108" t="s">
        <v>24317</v>
      </c>
      <c r="B11084" s="108" t="s">
        <v>5200</v>
      </c>
      <c r="C11084" s="108" t="str">
        <f t="shared" si="173"/>
        <v>Monein - FRZXN</v>
      </c>
    </row>
    <row r="11085" spans="1:3" x14ac:dyDescent="0.25">
      <c r="A11085" s="108" t="s">
        <v>35794</v>
      </c>
      <c r="B11085" s="108" t="s">
        <v>17855</v>
      </c>
      <c r="C11085" s="108" t="str">
        <f t="shared" si="173"/>
        <v>Monelid - SEMOD</v>
      </c>
    </row>
    <row r="11086" spans="1:3" x14ac:dyDescent="0.25">
      <c r="A11086" s="108" t="s">
        <v>38661</v>
      </c>
      <c r="B11086" s="108" t="s">
        <v>10010</v>
      </c>
      <c r="C11086" s="108" t="str">
        <f t="shared" si="173"/>
        <v>Monemvasía - GRMON</v>
      </c>
    </row>
    <row r="11087" spans="1:3" x14ac:dyDescent="0.25">
      <c r="A11087" s="108" t="s">
        <v>24318</v>
      </c>
      <c r="B11087" s="108" t="s">
        <v>5201</v>
      </c>
      <c r="C11087" s="108" t="str">
        <f t="shared" si="173"/>
        <v>Monestier - FRXVF</v>
      </c>
    </row>
    <row r="11088" spans="1:3" x14ac:dyDescent="0.25">
      <c r="A11088" s="108" t="s">
        <v>36842</v>
      </c>
      <c r="B11088" s="108" t="s">
        <v>19023</v>
      </c>
      <c r="C11088" s="108" t="str">
        <f t="shared" si="173"/>
        <v>Moneygold - IEMYG</v>
      </c>
    </row>
    <row r="11089" spans="1:3" x14ac:dyDescent="0.25">
      <c r="A11089" s="108" t="s">
        <v>29948</v>
      </c>
      <c r="B11089" s="108" t="s">
        <v>11543</v>
      </c>
      <c r="C11089" s="108" t="str">
        <f t="shared" si="173"/>
        <v>Moneypoint - IEMOT</v>
      </c>
    </row>
    <row r="11090" spans="1:3" x14ac:dyDescent="0.25">
      <c r="A11090" s="108" t="s">
        <v>31520</v>
      </c>
      <c r="B11090" s="108" t="s">
        <v>13340</v>
      </c>
      <c r="C11090" s="108" t="str">
        <f t="shared" si="173"/>
        <v>Monfalcone - ITMNF</v>
      </c>
    </row>
    <row r="11091" spans="1:3" x14ac:dyDescent="0.25">
      <c r="A11091" s="108" t="s">
        <v>24319</v>
      </c>
      <c r="B11091" s="108" t="s">
        <v>5202</v>
      </c>
      <c r="C11091" s="108" t="str">
        <f t="shared" si="173"/>
        <v>Monfaucon - FRFBH</v>
      </c>
    </row>
    <row r="11092" spans="1:3" x14ac:dyDescent="0.25">
      <c r="A11092" s="108" t="s">
        <v>24320</v>
      </c>
      <c r="B11092" s="108" t="s">
        <v>5203</v>
      </c>
      <c r="C11092" s="108" t="str">
        <f t="shared" si="173"/>
        <v>Monflanquin - FRMFQ</v>
      </c>
    </row>
    <row r="11093" spans="1:3" x14ac:dyDescent="0.25">
      <c r="A11093" s="108" t="s">
        <v>32686</v>
      </c>
      <c r="B11093" s="108" t="s">
        <v>14532</v>
      </c>
      <c r="C11093" s="108" t="str">
        <f t="shared" si="173"/>
        <v>Mong Cai - VNMOC</v>
      </c>
    </row>
    <row r="11094" spans="1:3" x14ac:dyDescent="0.25">
      <c r="A11094" s="108" t="s">
        <v>20558</v>
      </c>
      <c r="B11094" s="108" t="s">
        <v>908</v>
      </c>
      <c r="C11094" s="108" t="str">
        <f t="shared" si="173"/>
        <v>Mongla - BDMGL</v>
      </c>
    </row>
    <row r="11095" spans="1:3" x14ac:dyDescent="0.25">
      <c r="A11095" s="108" t="s">
        <v>21405</v>
      </c>
      <c r="B11095" s="108" t="s">
        <v>1862</v>
      </c>
      <c r="C11095" s="108" t="str">
        <f t="shared" si="173"/>
        <v>Mongstad - NOMON</v>
      </c>
    </row>
    <row r="11096" spans="1:3" x14ac:dyDescent="0.25">
      <c r="A11096" s="108" t="s">
        <v>24321</v>
      </c>
      <c r="B11096" s="108" t="s">
        <v>5204</v>
      </c>
      <c r="C11096" s="108" t="str">
        <f t="shared" si="173"/>
        <v>Monguilhem - FRYUP</v>
      </c>
    </row>
    <row r="11097" spans="1:3" x14ac:dyDescent="0.25">
      <c r="A11097" s="108" t="s">
        <v>29042</v>
      </c>
      <c r="B11097" s="108" t="s">
        <v>10562</v>
      </c>
      <c r="C11097" s="108" t="str">
        <f t="shared" si="173"/>
        <v>Monheim - DEMHM</v>
      </c>
    </row>
    <row r="11098" spans="1:3" x14ac:dyDescent="0.25">
      <c r="A11098" s="108" t="s">
        <v>24322</v>
      </c>
      <c r="B11098" s="108" t="s">
        <v>5205</v>
      </c>
      <c r="C11098" s="108" t="str">
        <f t="shared" si="173"/>
        <v>Monistrol-d'Allier - FRMLD</v>
      </c>
    </row>
    <row r="11099" spans="1:3" x14ac:dyDescent="0.25">
      <c r="A11099" s="108" t="s">
        <v>24323</v>
      </c>
      <c r="B11099" s="108" t="s">
        <v>5206</v>
      </c>
      <c r="C11099" s="108" t="str">
        <f t="shared" si="173"/>
        <v>Monmelian - FRNLJ</v>
      </c>
    </row>
    <row r="11100" spans="1:3" x14ac:dyDescent="0.25">
      <c r="A11100" s="108" t="s">
        <v>36739</v>
      </c>
      <c r="B11100" s="108" t="s">
        <v>18913</v>
      </c>
      <c r="C11100" s="108" t="str">
        <f t="shared" si="173"/>
        <v>Monmouth - USOO9</v>
      </c>
    </row>
    <row r="11101" spans="1:3" x14ac:dyDescent="0.25">
      <c r="A11101" s="108" t="s">
        <v>24324</v>
      </c>
      <c r="B11101" s="108" t="s">
        <v>5207</v>
      </c>
      <c r="C11101" s="108" t="str">
        <f t="shared" si="173"/>
        <v>Monnieres - FRPKM</v>
      </c>
    </row>
    <row r="11102" spans="1:3" x14ac:dyDescent="0.25">
      <c r="A11102" s="108" t="s">
        <v>24324</v>
      </c>
      <c r="B11102" s="108" t="s">
        <v>5208</v>
      </c>
      <c r="C11102" s="108" t="str">
        <f t="shared" si="173"/>
        <v>Monnieres - FRUJK</v>
      </c>
    </row>
    <row r="11103" spans="1:3" x14ac:dyDescent="0.25">
      <c r="A11103" s="108" t="s">
        <v>32866</v>
      </c>
      <c r="B11103" s="108" t="s">
        <v>14728</v>
      </c>
      <c r="C11103" s="108" t="str">
        <f t="shared" si="173"/>
        <v>Monoi - JPMOX</v>
      </c>
    </row>
    <row r="11104" spans="1:3" x14ac:dyDescent="0.25">
      <c r="A11104" s="108" t="s">
        <v>31521</v>
      </c>
      <c r="B11104" s="108" t="s">
        <v>13341</v>
      </c>
      <c r="C11104" s="108" t="str">
        <f t="shared" si="173"/>
        <v>Monopoli - ITMNP</v>
      </c>
    </row>
    <row r="11105" spans="1:3" x14ac:dyDescent="0.25">
      <c r="A11105" s="108" t="s">
        <v>24325</v>
      </c>
      <c r="B11105" s="108" t="s">
        <v>5209</v>
      </c>
      <c r="C11105" s="108" t="str">
        <f t="shared" si="173"/>
        <v>Monprimblanc - FRONP</v>
      </c>
    </row>
    <row r="11106" spans="1:3" x14ac:dyDescent="0.25">
      <c r="A11106" s="108" t="s">
        <v>33754</v>
      </c>
      <c r="B11106" s="108" t="s">
        <v>15627</v>
      </c>
      <c r="C11106" s="108" t="str">
        <f t="shared" si="173"/>
        <v>Monrovia - LRMLW</v>
      </c>
    </row>
    <row r="11107" spans="1:3" x14ac:dyDescent="0.25">
      <c r="A11107" s="108" t="s">
        <v>22949</v>
      </c>
      <c r="B11107" s="108" t="s">
        <v>3576</v>
      </c>
      <c r="C11107" s="108" t="str">
        <f t="shared" si="173"/>
        <v>Mons - BEMQS</v>
      </c>
    </row>
    <row r="11108" spans="1:3" x14ac:dyDescent="0.25">
      <c r="A11108" s="108" t="s">
        <v>24326</v>
      </c>
      <c r="B11108" s="108" t="s">
        <v>5210</v>
      </c>
      <c r="C11108" s="108" t="str">
        <f t="shared" si="173"/>
        <v>Monsempron-Libos - FRMPI</v>
      </c>
    </row>
    <row r="11109" spans="1:3" x14ac:dyDescent="0.25">
      <c r="A11109" s="108" t="s">
        <v>19913</v>
      </c>
      <c r="B11109" s="108" t="s">
        <v>143</v>
      </c>
      <c r="C11109" s="108" t="str">
        <f t="shared" si="173"/>
        <v>Monserrat - ESNRT</v>
      </c>
    </row>
    <row r="11110" spans="1:3" x14ac:dyDescent="0.25">
      <c r="A11110" s="108" t="s">
        <v>22047</v>
      </c>
      <c r="B11110" s="108" t="s">
        <v>2599</v>
      </c>
      <c r="C11110" s="108" t="str">
        <f t="shared" si="173"/>
        <v>Monserrat/Mati - PHMON</v>
      </c>
    </row>
    <row r="11111" spans="1:3" x14ac:dyDescent="0.25">
      <c r="A11111" s="108" t="s">
        <v>22950</v>
      </c>
      <c r="B11111" s="108" t="s">
        <v>3577</v>
      </c>
      <c r="C11111" s="108" t="str">
        <f t="shared" si="173"/>
        <v>Monsin - BEMSI</v>
      </c>
    </row>
    <row r="11112" spans="1:3" x14ac:dyDescent="0.25">
      <c r="A11112" s="108" t="s">
        <v>38237</v>
      </c>
      <c r="B11112" s="108" t="s">
        <v>4817</v>
      </c>
      <c r="C11112" s="108" t="str">
        <f t="shared" si="173"/>
        <v>Mönsterås - SEMON</v>
      </c>
    </row>
    <row r="11113" spans="1:3" x14ac:dyDescent="0.25">
      <c r="A11113" s="108" t="s">
        <v>24327</v>
      </c>
      <c r="B11113" s="108" t="s">
        <v>5211</v>
      </c>
      <c r="C11113" s="108" t="str">
        <f t="shared" si="173"/>
        <v>Montady - FRMY3</v>
      </c>
    </row>
    <row r="11114" spans="1:3" x14ac:dyDescent="0.25">
      <c r="A11114" s="108" t="s">
        <v>24328</v>
      </c>
      <c r="B11114" s="108" t="s">
        <v>5212</v>
      </c>
      <c r="C11114" s="108" t="str">
        <f t="shared" si="173"/>
        <v>Montagnat - FRMA2</v>
      </c>
    </row>
    <row r="11115" spans="1:3" x14ac:dyDescent="0.25">
      <c r="A11115" s="108" t="s">
        <v>24329</v>
      </c>
      <c r="B11115" s="108" t="s">
        <v>5213</v>
      </c>
      <c r="C11115" s="108" t="str">
        <f t="shared" si="173"/>
        <v>Montagnieu - FRMA4</v>
      </c>
    </row>
    <row r="11116" spans="1:3" x14ac:dyDescent="0.25">
      <c r="A11116" s="108" t="s">
        <v>38319</v>
      </c>
      <c r="B11116" s="108" t="s">
        <v>5214</v>
      </c>
      <c r="C11116" s="108" t="str">
        <f t="shared" si="173"/>
        <v>Montagny-lès-Beaune - FRMBX</v>
      </c>
    </row>
    <row r="11117" spans="1:3" x14ac:dyDescent="0.25">
      <c r="A11117" s="108" t="s">
        <v>24330</v>
      </c>
      <c r="B11117" s="108" t="s">
        <v>5215</v>
      </c>
      <c r="C11117" s="108" t="str">
        <f t="shared" si="173"/>
        <v>Montagny-les-Buxy - FRAOX</v>
      </c>
    </row>
    <row r="11118" spans="1:3" x14ac:dyDescent="0.25">
      <c r="A11118" s="108" t="s">
        <v>24331</v>
      </c>
      <c r="B11118" s="108" t="s">
        <v>5216</v>
      </c>
      <c r="C11118" s="108" t="str">
        <f t="shared" si="173"/>
        <v>Montalba-le-Chateau - FRYEE</v>
      </c>
    </row>
    <row r="11119" spans="1:3" x14ac:dyDescent="0.25">
      <c r="A11119" s="108" t="s">
        <v>24332</v>
      </c>
      <c r="B11119" s="108" t="s">
        <v>5217</v>
      </c>
      <c r="C11119" s="108" t="str">
        <f t="shared" si="173"/>
        <v>Montallery - FRNYY</v>
      </c>
    </row>
    <row r="11120" spans="1:3" x14ac:dyDescent="0.25">
      <c r="A11120" s="108" t="s">
        <v>31522</v>
      </c>
      <c r="B11120" s="108" t="s">
        <v>13342</v>
      </c>
      <c r="C11120" s="108" t="str">
        <f t="shared" si="173"/>
        <v>Montalto di Castro - ITMLS</v>
      </c>
    </row>
    <row r="11121" spans="1:3" x14ac:dyDescent="0.25">
      <c r="A11121" s="108" t="s">
        <v>20703</v>
      </c>
      <c r="B11121" s="108" t="s">
        <v>1055</v>
      </c>
      <c r="C11121" s="108" t="str">
        <f t="shared" si="173"/>
        <v>Montara Field - AUMON</v>
      </c>
    </row>
    <row r="11122" spans="1:3" x14ac:dyDescent="0.25">
      <c r="A11122" s="108" t="s">
        <v>24333</v>
      </c>
      <c r="B11122" s="108" t="s">
        <v>5218</v>
      </c>
      <c r="C11122" s="108" t="str">
        <f t="shared" si="173"/>
        <v>Montardon - FRMQZ</v>
      </c>
    </row>
    <row r="11123" spans="1:3" x14ac:dyDescent="0.25">
      <c r="A11123" s="108" t="s">
        <v>24334</v>
      </c>
      <c r="B11123" s="108" t="s">
        <v>5219</v>
      </c>
      <c r="C11123" s="108" t="str">
        <f t="shared" si="173"/>
        <v>Montargis - FRMOS</v>
      </c>
    </row>
    <row r="11124" spans="1:3" x14ac:dyDescent="0.25">
      <c r="A11124" s="108" t="s">
        <v>24335</v>
      </c>
      <c r="B11124" s="108" t="s">
        <v>5220</v>
      </c>
      <c r="C11124" s="108" t="str">
        <f t="shared" si="173"/>
        <v>Montarnaud - FRYYW</v>
      </c>
    </row>
    <row r="11125" spans="1:3" x14ac:dyDescent="0.25">
      <c r="A11125" s="108" t="s">
        <v>34551</v>
      </c>
      <c r="B11125" s="108" t="s">
        <v>16490</v>
      </c>
      <c r="C11125" s="108" t="str">
        <f t="shared" si="173"/>
        <v>Montaut - FR3MO</v>
      </c>
    </row>
    <row r="11126" spans="1:3" x14ac:dyDescent="0.25">
      <c r="A11126" s="108" t="s">
        <v>24336</v>
      </c>
      <c r="B11126" s="108" t="s">
        <v>5221</v>
      </c>
      <c r="C11126" s="108" t="str">
        <f t="shared" si="173"/>
        <v>Montbartier - FRMBT</v>
      </c>
    </row>
    <row r="11127" spans="1:3" x14ac:dyDescent="0.25">
      <c r="A11127" s="108" t="s">
        <v>38320</v>
      </c>
      <c r="B11127" s="108" t="s">
        <v>5222</v>
      </c>
      <c r="C11127" s="108" t="str">
        <f t="shared" si="173"/>
        <v>Montbéliard - FRMTD</v>
      </c>
    </row>
    <row r="11128" spans="1:3" x14ac:dyDescent="0.25">
      <c r="A11128" s="108" t="s">
        <v>19914</v>
      </c>
      <c r="B11128" s="108" t="s">
        <v>144</v>
      </c>
      <c r="C11128" s="108" t="str">
        <f t="shared" si="173"/>
        <v>Montblanc - ESMTC</v>
      </c>
    </row>
    <row r="11129" spans="1:3" x14ac:dyDescent="0.25">
      <c r="A11129" s="108" t="s">
        <v>23501</v>
      </c>
      <c r="B11129" s="108" t="s">
        <v>4198</v>
      </c>
      <c r="C11129" s="108" t="str">
        <f t="shared" si="173"/>
        <v>Monte Trigo - PTTGO</v>
      </c>
    </row>
    <row r="11130" spans="1:3" x14ac:dyDescent="0.25">
      <c r="A11130" s="108" t="s">
        <v>33833</v>
      </c>
      <c r="B11130" s="108" t="s">
        <v>15711</v>
      </c>
      <c r="C11130" s="108" t="str">
        <f t="shared" si="173"/>
        <v>Monte-Carlo - MCMCM</v>
      </c>
    </row>
    <row r="11131" spans="1:3" x14ac:dyDescent="0.25">
      <c r="A11131" s="108" t="s">
        <v>24337</v>
      </c>
      <c r="B11131" s="108" t="s">
        <v>5223</v>
      </c>
      <c r="C11131" s="108" t="str">
        <f t="shared" si="173"/>
        <v>Montech - FRMT6</v>
      </c>
    </row>
    <row r="11132" spans="1:3" x14ac:dyDescent="0.25">
      <c r="A11132" s="108" t="s">
        <v>34507</v>
      </c>
      <c r="B11132" s="108" t="s">
        <v>16437</v>
      </c>
      <c r="C11132" s="108" t="str">
        <f t="shared" si="173"/>
        <v>Montechiaro d'Asti - ITMO4</v>
      </c>
    </row>
    <row r="11133" spans="1:3" x14ac:dyDescent="0.25">
      <c r="A11133" s="108" t="s">
        <v>34508</v>
      </c>
      <c r="B11133" s="108" t="s">
        <v>16438</v>
      </c>
      <c r="C11133" s="108" t="str">
        <f t="shared" si="173"/>
        <v>Montefiorino - ITMFO</v>
      </c>
    </row>
    <row r="11134" spans="1:3" x14ac:dyDescent="0.25">
      <c r="A11134" s="108" t="s">
        <v>34509</v>
      </c>
      <c r="B11134" s="108" t="s">
        <v>16439</v>
      </c>
      <c r="C11134" s="108" t="str">
        <f t="shared" si="173"/>
        <v>Montefollonico - ITFLL</v>
      </c>
    </row>
    <row r="11135" spans="1:3" x14ac:dyDescent="0.25">
      <c r="A11135" s="108" t="s">
        <v>19915</v>
      </c>
      <c r="B11135" s="108" t="s">
        <v>145</v>
      </c>
      <c r="C11135" s="108" t="str">
        <f t="shared" si="173"/>
        <v>Montefrio - ESMNF</v>
      </c>
    </row>
    <row r="11136" spans="1:3" x14ac:dyDescent="0.25">
      <c r="A11136" s="108" t="s">
        <v>31733</v>
      </c>
      <c r="B11136" s="108" t="s">
        <v>13556</v>
      </c>
      <c r="C11136" s="108" t="str">
        <f t="shared" si="173"/>
        <v>Montego Bay - JMMBJ</v>
      </c>
    </row>
    <row r="11137" spans="1:3" x14ac:dyDescent="0.25">
      <c r="A11137" s="108" t="s">
        <v>29255</v>
      </c>
      <c r="B11137" s="108" t="s">
        <v>10790</v>
      </c>
      <c r="C11137" s="108" t="str">
        <f t="shared" ref="C11137:C11200" si="174">A11137&amp;" - "&amp;B11137</f>
        <v>Monterey - USMY3</v>
      </c>
    </row>
    <row r="11138" spans="1:3" x14ac:dyDescent="0.25">
      <c r="A11138" s="108" t="s">
        <v>31523</v>
      </c>
      <c r="B11138" s="108" t="s">
        <v>13343</v>
      </c>
      <c r="C11138" s="108" t="str">
        <f t="shared" si="174"/>
        <v>Monterosso al Mare - ITRSM</v>
      </c>
    </row>
    <row r="11139" spans="1:3" x14ac:dyDescent="0.25">
      <c r="A11139" s="108" t="s">
        <v>24338</v>
      </c>
      <c r="B11139" s="108" t="s">
        <v>5224</v>
      </c>
      <c r="C11139" s="108" t="str">
        <f t="shared" si="174"/>
        <v>Montescot - FRTOJ</v>
      </c>
    </row>
    <row r="11140" spans="1:3" x14ac:dyDescent="0.25">
      <c r="A11140" s="108" t="s">
        <v>19916</v>
      </c>
      <c r="B11140" s="108" t="s">
        <v>146</v>
      </c>
      <c r="C11140" s="108" t="str">
        <f t="shared" si="174"/>
        <v>Montesquiu - ESMTQ</v>
      </c>
    </row>
    <row r="11141" spans="1:3" x14ac:dyDescent="0.25">
      <c r="A11141" s="108" t="s">
        <v>24339</v>
      </c>
      <c r="B11141" s="108" t="s">
        <v>5225</v>
      </c>
      <c r="C11141" s="108" t="str">
        <f t="shared" si="174"/>
        <v>Monteton - FRMT7</v>
      </c>
    </row>
    <row r="11142" spans="1:3" x14ac:dyDescent="0.25">
      <c r="A11142" s="108" t="s">
        <v>32551</v>
      </c>
      <c r="B11142" s="108" t="s">
        <v>14384</v>
      </c>
      <c r="C11142" s="108" t="str">
        <f t="shared" si="174"/>
        <v>Montevideo - UYMVD</v>
      </c>
    </row>
    <row r="11143" spans="1:3" x14ac:dyDescent="0.25">
      <c r="A11143" s="108" t="s">
        <v>24340</v>
      </c>
      <c r="B11143" s="108" t="s">
        <v>5226</v>
      </c>
      <c r="C11143" s="108" t="str">
        <f t="shared" si="174"/>
        <v>Montfaucon - FRM84</v>
      </c>
    </row>
    <row r="11144" spans="1:3" x14ac:dyDescent="0.25">
      <c r="A11144" s="108" t="s">
        <v>24340</v>
      </c>
      <c r="B11144" s="108" t="s">
        <v>16491</v>
      </c>
      <c r="C11144" s="108" t="str">
        <f t="shared" si="174"/>
        <v>Montfaucon - FR4MF</v>
      </c>
    </row>
    <row r="11145" spans="1:3" x14ac:dyDescent="0.25">
      <c r="A11145" s="108" t="s">
        <v>24341</v>
      </c>
      <c r="B11145" s="108" t="s">
        <v>5227</v>
      </c>
      <c r="C11145" s="108" t="str">
        <f t="shared" si="174"/>
        <v>Montfort - FR49M</v>
      </c>
    </row>
    <row r="11146" spans="1:3" x14ac:dyDescent="0.25">
      <c r="A11146" s="108" t="s">
        <v>24342</v>
      </c>
      <c r="B11146" s="108" t="s">
        <v>5228</v>
      </c>
      <c r="C11146" s="108" t="str">
        <f t="shared" si="174"/>
        <v>Montfrin - FR84M</v>
      </c>
    </row>
    <row r="11147" spans="1:3" x14ac:dyDescent="0.25">
      <c r="A11147" s="108" t="s">
        <v>24342</v>
      </c>
      <c r="B11147" s="108" t="s">
        <v>16492</v>
      </c>
      <c r="C11147" s="108" t="str">
        <f t="shared" si="174"/>
        <v>Montfrin - FR5MO</v>
      </c>
    </row>
    <row r="11148" spans="1:3" x14ac:dyDescent="0.25">
      <c r="A11148" s="108" t="s">
        <v>24343</v>
      </c>
      <c r="B11148" s="108" t="s">
        <v>5229</v>
      </c>
      <c r="C11148" s="108" t="str">
        <f t="shared" si="174"/>
        <v>Montgenost - FRMG2</v>
      </c>
    </row>
    <row r="11149" spans="1:3" x14ac:dyDescent="0.25">
      <c r="A11149" s="108" t="s">
        <v>19917</v>
      </c>
      <c r="B11149" s="108" t="s">
        <v>147</v>
      </c>
      <c r="C11149" s="108" t="str">
        <f t="shared" si="174"/>
        <v>Montiel - ESMOI</v>
      </c>
    </row>
    <row r="11150" spans="1:3" x14ac:dyDescent="0.25">
      <c r="A11150" s="108" t="s">
        <v>22951</v>
      </c>
      <c r="B11150" s="108" t="s">
        <v>3578</v>
      </c>
      <c r="C11150" s="108" t="str">
        <f t="shared" si="174"/>
        <v>Montignies-sur-Sambre - BEMGS</v>
      </c>
    </row>
    <row r="11151" spans="1:3" x14ac:dyDescent="0.25">
      <c r="A11151" s="108" t="s">
        <v>38321</v>
      </c>
      <c r="B11151" s="108" t="s">
        <v>5230</v>
      </c>
      <c r="C11151" s="108" t="str">
        <f t="shared" si="174"/>
        <v>Montigny-lès-Vesoul - FRIYV</v>
      </c>
    </row>
    <row r="11152" spans="1:3" x14ac:dyDescent="0.25">
      <c r="A11152" s="108" t="s">
        <v>34552</v>
      </c>
      <c r="B11152" s="108" t="s">
        <v>16493</v>
      </c>
      <c r="C11152" s="108" t="str">
        <f t="shared" si="174"/>
        <v>Montjoie-en-Couserans - FRME9</v>
      </c>
    </row>
    <row r="11153" spans="1:3" x14ac:dyDescent="0.25">
      <c r="A11153" s="108" t="s">
        <v>34553</v>
      </c>
      <c r="B11153" s="108" t="s">
        <v>16494</v>
      </c>
      <c r="C11153" s="108" t="str">
        <f t="shared" si="174"/>
        <v>Montjustin - FRMO9</v>
      </c>
    </row>
    <row r="11154" spans="1:3" x14ac:dyDescent="0.25">
      <c r="A11154" s="108" t="s">
        <v>34554</v>
      </c>
      <c r="B11154" s="108" t="s">
        <v>16495</v>
      </c>
      <c r="C11154" s="108" t="str">
        <f t="shared" si="174"/>
        <v>Montlieu-la-Garde - FRTL8</v>
      </c>
    </row>
    <row r="11155" spans="1:3" x14ac:dyDescent="0.25">
      <c r="A11155" s="108" t="s">
        <v>24834</v>
      </c>
      <c r="B11155" s="108" t="s">
        <v>5776</v>
      </c>
      <c r="C11155" s="108" t="str">
        <f t="shared" si="174"/>
        <v>Mont-Louis - CAMOL</v>
      </c>
    </row>
    <row r="11156" spans="1:3" x14ac:dyDescent="0.25">
      <c r="A11156" s="108" t="s">
        <v>34555</v>
      </c>
      <c r="B11156" s="108" t="s">
        <v>16496</v>
      </c>
      <c r="C11156" s="108" t="str">
        <f t="shared" si="174"/>
        <v>Montmartin-sur-Mer - FRMM6</v>
      </c>
    </row>
    <row r="11157" spans="1:3" x14ac:dyDescent="0.25">
      <c r="A11157" s="108" t="s">
        <v>24344</v>
      </c>
      <c r="B11157" s="108" t="s">
        <v>5231</v>
      </c>
      <c r="C11157" s="108" t="str">
        <f t="shared" si="174"/>
        <v>Montmoreau-Saint-Cybard - FRMMB</v>
      </c>
    </row>
    <row r="11158" spans="1:3" x14ac:dyDescent="0.25">
      <c r="A11158" s="108" t="s">
        <v>24345</v>
      </c>
      <c r="B11158" s="108" t="s">
        <v>5232</v>
      </c>
      <c r="C11158" s="108" t="str">
        <f t="shared" si="174"/>
        <v>Montmorency - FRFMY</v>
      </c>
    </row>
    <row r="11159" spans="1:3" x14ac:dyDescent="0.25">
      <c r="A11159" s="108" t="s">
        <v>24346</v>
      </c>
      <c r="B11159" s="108" t="s">
        <v>5233</v>
      </c>
      <c r="C11159" s="108" t="str">
        <f t="shared" si="174"/>
        <v>Montmorillon - FRMNM</v>
      </c>
    </row>
    <row r="11160" spans="1:3" x14ac:dyDescent="0.25">
      <c r="A11160" s="108" t="s">
        <v>24347</v>
      </c>
      <c r="B11160" s="108" t="s">
        <v>5234</v>
      </c>
      <c r="C11160" s="108" t="str">
        <f t="shared" si="174"/>
        <v>Montoir-de-Bretagne - FRMTX</v>
      </c>
    </row>
    <row r="11161" spans="1:3" x14ac:dyDescent="0.25">
      <c r="A11161" s="108" t="s">
        <v>24348</v>
      </c>
      <c r="B11161" s="108" t="s">
        <v>5235</v>
      </c>
      <c r="C11161" s="108" t="str">
        <f t="shared" si="174"/>
        <v>Montoire - FRMN4</v>
      </c>
    </row>
    <row r="11162" spans="1:3" x14ac:dyDescent="0.25">
      <c r="A11162" s="108" t="s">
        <v>24349</v>
      </c>
      <c r="B11162" s="108" t="s">
        <v>5236</v>
      </c>
      <c r="C11162" s="108" t="str">
        <f t="shared" si="174"/>
        <v>Mont-Pres-Chambord - FRMPC</v>
      </c>
    </row>
    <row r="11163" spans="1:3" x14ac:dyDescent="0.25">
      <c r="A11163" s="108" t="s">
        <v>24835</v>
      </c>
      <c r="B11163" s="108" t="s">
        <v>5777</v>
      </c>
      <c r="C11163" s="108" t="str">
        <f t="shared" si="174"/>
        <v>Montreal - CAMTR</v>
      </c>
    </row>
    <row r="11164" spans="1:3" x14ac:dyDescent="0.25">
      <c r="A11164" s="108" t="s">
        <v>38322</v>
      </c>
      <c r="B11164" s="108" t="s">
        <v>5237</v>
      </c>
      <c r="C11164" s="108" t="str">
        <f t="shared" si="174"/>
        <v>Montréal-du-Gers - FRGGZ</v>
      </c>
    </row>
    <row r="11165" spans="1:3" x14ac:dyDescent="0.25">
      <c r="A11165" s="108" t="s">
        <v>38373</v>
      </c>
      <c r="B11165" s="108" t="s">
        <v>5778</v>
      </c>
      <c r="C11165" s="108" t="str">
        <f t="shared" si="174"/>
        <v>Montréal-Est - CAMRE</v>
      </c>
    </row>
    <row r="11166" spans="1:3" x14ac:dyDescent="0.25">
      <c r="A11166" s="108" t="s">
        <v>27880</v>
      </c>
      <c r="B11166" s="108" t="s">
        <v>9202</v>
      </c>
      <c r="C11166" s="108" t="str">
        <f t="shared" si="174"/>
        <v>Montrose - GBMON</v>
      </c>
    </row>
    <row r="11167" spans="1:3" x14ac:dyDescent="0.25">
      <c r="A11167" s="108" t="s">
        <v>39061</v>
      </c>
      <c r="B11167" s="108" t="s">
        <v>16497</v>
      </c>
      <c r="C11167" s="108" t="str">
        <f t="shared" si="174"/>
        <v>Mont-Saint-Père - FR8SP</v>
      </c>
    </row>
    <row r="11168" spans="1:3" x14ac:dyDescent="0.25">
      <c r="A11168" s="108" t="s">
        <v>24350</v>
      </c>
      <c r="B11168" s="108" t="s">
        <v>5238</v>
      </c>
      <c r="C11168" s="108" t="str">
        <f t="shared" si="174"/>
        <v>Mont-St-Aignan - FRSM7</v>
      </c>
    </row>
    <row r="11169" spans="1:3" x14ac:dyDescent="0.25">
      <c r="A11169" s="108" t="s">
        <v>38980</v>
      </c>
      <c r="B11169" s="108" t="s">
        <v>12650</v>
      </c>
      <c r="C11169" s="108" t="str">
        <f t="shared" si="174"/>
        <v>Mõntu - EEMNT</v>
      </c>
    </row>
    <row r="11170" spans="1:3" x14ac:dyDescent="0.25">
      <c r="A11170" s="108" t="s">
        <v>24351</v>
      </c>
      <c r="B11170" s="108" t="s">
        <v>5239</v>
      </c>
      <c r="C11170" s="108" t="str">
        <f t="shared" si="174"/>
        <v>Montussan - FRNTU</v>
      </c>
    </row>
    <row r="11171" spans="1:3" x14ac:dyDescent="0.25">
      <c r="A11171" s="108" t="s">
        <v>31524</v>
      </c>
      <c r="B11171" s="108" t="s">
        <v>13344</v>
      </c>
      <c r="C11171" s="108" t="str">
        <f t="shared" si="174"/>
        <v>Monvalle - ITMVL</v>
      </c>
    </row>
    <row r="11172" spans="1:3" x14ac:dyDescent="0.25">
      <c r="A11172" s="108" t="s">
        <v>24352</v>
      </c>
      <c r="B11172" s="108" t="s">
        <v>5240</v>
      </c>
      <c r="C11172" s="108" t="str">
        <f t="shared" si="174"/>
        <v>Monze - FRNZ3</v>
      </c>
    </row>
    <row r="11173" spans="1:3" x14ac:dyDescent="0.25">
      <c r="A11173" s="108" t="s">
        <v>21024</v>
      </c>
      <c r="B11173" s="108" t="s">
        <v>1388</v>
      </c>
      <c r="C11173" s="108" t="str">
        <f t="shared" si="174"/>
        <v>Mook - NLMOK</v>
      </c>
    </row>
    <row r="11174" spans="1:3" x14ac:dyDescent="0.25">
      <c r="A11174" s="108" t="s">
        <v>36363</v>
      </c>
      <c r="B11174" s="108" t="s">
        <v>18492</v>
      </c>
      <c r="C11174" s="108" t="str">
        <f t="shared" si="174"/>
        <v>Mooloolaba - AUMLL</v>
      </c>
    </row>
    <row r="11175" spans="1:3" x14ac:dyDescent="0.25">
      <c r="A11175" s="108" t="s">
        <v>20704</v>
      </c>
      <c r="B11175" s="108" t="s">
        <v>1056</v>
      </c>
      <c r="C11175" s="108" t="str">
        <f t="shared" si="174"/>
        <v>Moorook - AUMOK</v>
      </c>
    </row>
    <row r="11176" spans="1:3" x14ac:dyDescent="0.25">
      <c r="A11176" s="108" t="s">
        <v>29043</v>
      </c>
      <c r="B11176" s="108" t="s">
        <v>10563</v>
      </c>
      <c r="C11176" s="108" t="str">
        <f t="shared" si="174"/>
        <v>Moosbach - DEOOS</v>
      </c>
    </row>
    <row r="11177" spans="1:3" x14ac:dyDescent="0.25">
      <c r="A11177" s="108" t="s">
        <v>37169</v>
      </c>
      <c r="B11177" s="108" t="s">
        <v>19374</v>
      </c>
      <c r="C11177" s="108" t="str">
        <f t="shared" si="174"/>
        <v>Moosi - EEMOO</v>
      </c>
    </row>
    <row r="11178" spans="1:3" x14ac:dyDescent="0.25">
      <c r="A11178" s="108" t="s">
        <v>24836</v>
      </c>
      <c r="B11178" s="108" t="s">
        <v>5779</v>
      </c>
      <c r="C11178" s="108" t="str">
        <f t="shared" si="174"/>
        <v>Moosonee - CAMOU</v>
      </c>
    </row>
    <row r="11179" spans="1:3" x14ac:dyDescent="0.25">
      <c r="A11179" s="108" t="s">
        <v>19918</v>
      </c>
      <c r="B11179" s="108" t="s">
        <v>148</v>
      </c>
      <c r="C11179" s="108" t="str">
        <f t="shared" si="174"/>
        <v>Mora - ESOMR</v>
      </c>
    </row>
    <row r="11180" spans="1:3" x14ac:dyDescent="0.25">
      <c r="A11180" s="108" t="s">
        <v>19918</v>
      </c>
      <c r="B11180" s="108" t="s">
        <v>11754</v>
      </c>
      <c r="C11180" s="108" t="str">
        <f t="shared" si="174"/>
        <v>Mora - INMRA</v>
      </c>
    </row>
    <row r="11181" spans="1:3" x14ac:dyDescent="0.25">
      <c r="A11181" s="108" t="s">
        <v>24353</v>
      </c>
      <c r="B11181" s="108" t="s">
        <v>5241</v>
      </c>
      <c r="C11181" s="108" t="str">
        <f t="shared" si="174"/>
        <v>Morainvilliers - FRILS</v>
      </c>
    </row>
    <row r="11182" spans="1:3" x14ac:dyDescent="0.25">
      <c r="A11182" s="108" t="s">
        <v>32867</v>
      </c>
      <c r="B11182" s="108" t="s">
        <v>14729</v>
      </c>
      <c r="C11182" s="108" t="str">
        <f t="shared" si="174"/>
        <v>Morakui - JPMRK</v>
      </c>
    </row>
    <row r="11183" spans="1:3" x14ac:dyDescent="0.25">
      <c r="A11183" s="108" t="s">
        <v>24354</v>
      </c>
      <c r="B11183" s="108" t="s">
        <v>5242</v>
      </c>
      <c r="C11183" s="108" t="str">
        <f t="shared" si="174"/>
        <v>Morance - FRMC9</v>
      </c>
    </row>
    <row r="11184" spans="1:3" x14ac:dyDescent="0.25">
      <c r="A11184" s="108" t="s">
        <v>27089</v>
      </c>
      <c r="B11184" s="108" t="s">
        <v>8331</v>
      </c>
      <c r="C11184" s="108" t="str">
        <f t="shared" si="174"/>
        <v>Moravia - CRCTC</v>
      </c>
    </row>
    <row r="11185" spans="1:3" x14ac:dyDescent="0.25">
      <c r="A11185" s="108" t="s">
        <v>27089</v>
      </c>
      <c r="B11185" s="108" t="s">
        <v>10791</v>
      </c>
      <c r="C11185" s="108" t="str">
        <f t="shared" si="174"/>
        <v>Moravia - USQOR</v>
      </c>
    </row>
    <row r="11186" spans="1:3" x14ac:dyDescent="0.25">
      <c r="A11186" s="108" t="s">
        <v>27223</v>
      </c>
      <c r="B11186" s="108" t="s">
        <v>8494</v>
      </c>
      <c r="C11186" s="108" t="str">
        <f t="shared" si="174"/>
        <v>Moravicany - CZMOR</v>
      </c>
    </row>
    <row r="11187" spans="1:3" x14ac:dyDescent="0.25">
      <c r="A11187" s="108" t="s">
        <v>27224</v>
      </c>
      <c r="B11187" s="108" t="s">
        <v>8495</v>
      </c>
      <c r="C11187" s="108" t="str">
        <f t="shared" si="174"/>
        <v>Moravsky Pisek - CZMRA</v>
      </c>
    </row>
    <row r="11188" spans="1:3" x14ac:dyDescent="0.25">
      <c r="A11188" s="108" t="s">
        <v>30152</v>
      </c>
      <c r="B11188" s="108" t="s">
        <v>11755</v>
      </c>
      <c r="C11188" s="108" t="str">
        <f t="shared" si="174"/>
        <v>Morbi - INMOB</v>
      </c>
    </row>
    <row r="11189" spans="1:3" x14ac:dyDescent="0.25">
      <c r="A11189" s="108" t="s">
        <v>35165</v>
      </c>
      <c r="B11189" s="108" t="s">
        <v>17181</v>
      </c>
      <c r="C11189" s="108" t="str">
        <f t="shared" si="174"/>
        <v>Morbisch am See - ATMBS</v>
      </c>
    </row>
    <row r="11190" spans="1:3" x14ac:dyDescent="0.25">
      <c r="A11190" s="108" t="s">
        <v>38238</v>
      </c>
      <c r="B11190" s="108" t="s">
        <v>4818</v>
      </c>
      <c r="C11190" s="108" t="str">
        <f t="shared" si="174"/>
        <v>Mörbylånga - SEMOR</v>
      </c>
    </row>
    <row r="11191" spans="1:3" x14ac:dyDescent="0.25">
      <c r="A11191" s="108" t="s">
        <v>20705</v>
      </c>
      <c r="B11191" s="108" t="s">
        <v>1057</v>
      </c>
      <c r="C11191" s="108" t="str">
        <f t="shared" si="174"/>
        <v>Mordialloc - AUMDC</v>
      </c>
    </row>
    <row r="11192" spans="1:3" x14ac:dyDescent="0.25">
      <c r="A11192" s="108" t="s">
        <v>29256</v>
      </c>
      <c r="B11192" s="108" t="s">
        <v>10792</v>
      </c>
      <c r="C11192" s="108" t="str">
        <f t="shared" si="174"/>
        <v>Morehead City - USMRH</v>
      </c>
    </row>
    <row r="11193" spans="1:3" x14ac:dyDescent="0.25">
      <c r="A11193" s="108" t="s">
        <v>29257</v>
      </c>
      <c r="B11193" s="108" t="s">
        <v>10793</v>
      </c>
      <c r="C11193" s="108" t="str">
        <f t="shared" si="174"/>
        <v>Morehouse - USYRE</v>
      </c>
    </row>
    <row r="11194" spans="1:3" x14ac:dyDescent="0.25">
      <c r="A11194" s="108" t="s">
        <v>28440</v>
      </c>
      <c r="B11194" s="108" t="s">
        <v>9788</v>
      </c>
      <c r="C11194" s="108" t="str">
        <f t="shared" si="174"/>
        <v>Moresby - GNSBY</v>
      </c>
    </row>
    <row r="11195" spans="1:3" x14ac:dyDescent="0.25">
      <c r="A11195" s="108" t="s">
        <v>27881</v>
      </c>
      <c r="B11195" s="108" t="s">
        <v>9203</v>
      </c>
      <c r="C11195" s="108" t="str">
        <f t="shared" si="174"/>
        <v>Moreton Valence - GBMVC</v>
      </c>
    </row>
    <row r="11196" spans="1:3" x14ac:dyDescent="0.25">
      <c r="A11196" s="108" t="s">
        <v>27882</v>
      </c>
      <c r="B11196" s="108" t="s">
        <v>9204</v>
      </c>
      <c r="C11196" s="108" t="str">
        <f t="shared" si="174"/>
        <v>Morfa Nefyn - GBMFN</v>
      </c>
    </row>
    <row r="11197" spans="1:3" x14ac:dyDescent="0.25">
      <c r="A11197" s="108" t="s">
        <v>29258</v>
      </c>
      <c r="B11197" s="108" t="s">
        <v>10794</v>
      </c>
      <c r="C11197" s="108" t="str">
        <f t="shared" si="174"/>
        <v>Morgans Point - USMPP</v>
      </c>
    </row>
    <row r="11198" spans="1:3" x14ac:dyDescent="0.25">
      <c r="A11198" s="108" t="s">
        <v>34556</v>
      </c>
      <c r="B11198" s="108" t="s">
        <v>16498</v>
      </c>
      <c r="C11198" s="108" t="str">
        <f t="shared" si="174"/>
        <v>Morgat - FRMG8</v>
      </c>
    </row>
    <row r="11199" spans="1:3" x14ac:dyDescent="0.25">
      <c r="A11199" s="108" t="s">
        <v>32868</v>
      </c>
      <c r="B11199" s="108" t="s">
        <v>14730</v>
      </c>
      <c r="C11199" s="108" t="str">
        <f t="shared" si="174"/>
        <v>Mori - JPMOR</v>
      </c>
    </row>
    <row r="11200" spans="1:3" x14ac:dyDescent="0.25">
      <c r="A11200" s="108" t="s">
        <v>32869</v>
      </c>
      <c r="B11200" s="108" t="s">
        <v>14731</v>
      </c>
      <c r="C11200" s="108" t="str">
        <f t="shared" si="174"/>
        <v>Moriage - JPMRG</v>
      </c>
    </row>
    <row r="11201" spans="1:3" x14ac:dyDescent="0.25">
      <c r="A11201" s="108" t="s">
        <v>32870</v>
      </c>
      <c r="B11201" s="108" t="s">
        <v>14732</v>
      </c>
      <c r="C11201" s="108" t="str">
        <f t="shared" ref="C11201:C11264" si="175">A11201&amp;" - "&amp;B11201</f>
        <v>Morie - JPMOO</v>
      </c>
    </row>
    <row r="11202" spans="1:3" x14ac:dyDescent="0.25">
      <c r="A11202" s="108" t="s">
        <v>32871</v>
      </c>
      <c r="B11202" s="108" t="s">
        <v>14733</v>
      </c>
      <c r="C11202" s="108" t="str">
        <f t="shared" si="175"/>
        <v>Morinohama - JPMRH</v>
      </c>
    </row>
    <row r="11203" spans="1:3" x14ac:dyDescent="0.25">
      <c r="A11203" s="108" t="s">
        <v>35795</v>
      </c>
      <c r="B11203" s="108" t="s">
        <v>17856</v>
      </c>
      <c r="C11203" s="108" t="str">
        <f t="shared" si="175"/>
        <v>Mörkö - SEMKO</v>
      </c>
    </row>
    <row r="11204" spans="1:3" x14ac:dyDescent="0.25">
      <c r="A11204" s="108" t="s">
        <v>24355</v>
      </c>
      <c r="B11204" s="108" t="s">
        <v>5243</v>
      </c>
      <c r="C11204" s="108" t="str">
        <f t="shared" si="175"/>
        <v>Morlaix - FRMXN</v>
      </c>
    </row>
    <row r="11205" spans="1:3" x14ac:dyDescent="0.25">
      <c r="A11205" s="108" t="s">
        <v>34557</v>
      </c>
      <c r="B11205" s="108" t="s">
        <v>16499</v>
      </c>
      <c r="C11205" s="108" t="str">
        <f t="shared" si="175"/>
        <v>Morlancourt - FRMQT</v>
      </c>
    </row>
    <row r="11206" spans="1:3" x14ac:dyDescent="0.25">
      <c r="A11206" s="108" t="s">
        <v>34558</v>
      </c>
      <c r="B11206" s="108" t="s">
        <v>16500</v>
      </c>
      <c r="C11206" s="108" t="str">
        <f t="shared" si="175"/>
        <v>Mornac-sur-Seudre - FRMR3</v>
      </c>
    </row>
    <row r="11207" spans="1:3" x14ac:dyDescent="0.25">
      <c r="A11207" s="108" t="s">
        <v>22952</v>
      </c>
      <c r="B11207" s="108" t="s">
        <v>3579</v>
      </c>
      <c r="C11207" s="108" t="str">
        <f t="shared" si="175"/>
        <v>Mornimont - BEMRO</v>
      </c>
    </row>
    <row r="11208" spans="1:3" x14ac:dyDescent="0.25">
      <c r="A11208" s="108" t="s">
        <v>36459</v>
      </c>
      <c r="B11208" s="108" t="s">
        <v>18602</v>
      </c>
      <c r="C11208" s="108" t="str">
        <f t="shared" si="175"/>
        <v>Mornington - IEMOR</v>
      </c>
    </row>
    <row r="11209" spans="1:3" x14ac:dyDescent="0.25">
      <c r="A11209" s="108" t="s">
        <v>29742</v>
      </c>
      <c r="B11209" s="108" t="s">
        <v>11326</v>
      </c>
      <c r="C11209" s="108" t="str">
        <f t="shared" si="175"/>
        <v>Mornopo - IDMOR</v>
      </c>
    </row>
    <row r="11210" spans="1:3" x14ac:dyDescent="0.25">
      <c r="A11210" s="108" t="s">
        <v>32872</v>
      </c>
      <c r="B11210" s="108" t="s">
        <v>14734</v>
      </c>
      <c r="C11210" s="108" t="str">
        <f t="shared" si="175"/>
        <v>Morodomi - JPMOM</v>
      </c>
    </row>
    <row r="11211" spans="1:3" x14ac:dyDescent="0.25">
      <c r="A11211" s="108" t="s">
        <v>33864</v>
      </c>
      <c r="B11211" s="108" t="s">
        <v>15742</v>
      </c>
      <c r="C11211" s="108" t="str">
        <f t="shared" si="175"/>
        <v>Morombe - MGMXM</v>
      </c>
    </row>
    <row r="11212" spans="1:3" x14ac:dyDescent="0.25">
      <c r="A11212" s="108" t="s">
        <v>33865</v>
      </c>
      <c r="B11212" s="108" t="s">
        <v>15743</v>
      </c>
      <c r="C11212" s="108" t="str">
        <f t="shared" si="175"/>
        <v>Morondava - MGMOQ</v>
      </c>
    </row>
    <row r="11213" spans="1:3" x14ac:dyDescent="0.25">
      <c r="A11213" s="108" t="s">
        <v>22048</v>
      </c>
      <c r="B11213" s="108" t="s">
        <v>2600</v>
      </c>
      <c r="C11213" s="108" t="str">
        <f t="shared" si="175"/>
        <v>Morong/Mariveles - PHMOR</v>
      </c>
    </row>
    <row r="11214" spans="1:3" x14ac:dyDescent="0.25">
      <c r="A11214" s="108" t="s">
        <v>33636</v>
      </c>
      <c r="B11214" s="108" t="s">
        <v>15505</v>
      </c>
      <c r="C11214" s="108" t="str">
        <f t="shared" si="175"/>
        <v>Moroni - KMYVA</v>
      </c>
    </row>
    <row r="11215" spans="1:3" x14ac:dyDescent="0.25">
      <c r="A11215" s="108" t="s">
        <v>29743</v>
      </c>
      <c r="B11215" s="108" t="s">
        <v>11327</v>
      </c>
      <c r="C11215" s="108" t="str">
        <f t="shared" si="175"/>
        <v>Morowali - IDMOW</v>
      </c>
    </row>
    <row r="11216" spans="1:3" x14ac:dyDescent="0.25">
      <c r="A11216" s="108" t="s">
        <v>32873</v>
      </c>
      <c r="B11216" s="108" t="s">
        <v>14735</v>
      </c>
      <c r="C11216" s="108" t="str">
        <f t="shared" si="175"/>
        <v>Morozaki - JPMRZ</v>
      </c>
    </row>
    <row r="11217" spans="1:3" x14ac:dyDescent="0.25">
      <c r="A11217" s="108" t="s">
        <v>24837</v>
      </c>
      <c r="B11217" s="108" t="s">
        <v>5780</v>
      </c>
      <c r="C11217" s="108" t="str">
        <f t="shared" si="175"/>
        <v>Morrisburg - CAMOB</v>
      </c>
    </row>
    <row r="11218" spans="1:3" x14ac:dyDescent="0.25">
      <c r="A11218" s="108" t="s">
        <v>36385</v>
      </c>
      <c r="B11218" s="108" t="s">
        <v>18516</v>
      </c>
      <c r="C11218" s="108" t="str">
        <f t="shared" si="175"/>
        <v>Morrisonville - USM5V</v>
      </c>
    </row>
    <row r="11219" spans="1:3" x14ac:dyDescent="0.25">
      <c r="A11219" s="108" t="s">
        <v>29259</v>
      </c>
      <c r="B11219" s="108" t="s">
        <v>10795</v>
      </c>
      <c r="C11219" s="108" t="str">
        <f t="shared" si="175"/>
        <v>Morristown - USMRT</v>
      </c>
    </row>
    <row r="11220" spans="1:3" x14ac:dyDescent="0.25">
      <c r="A11220" s="108" t="s">
        <v>37456</v>
      </c>
      <c r="B11220" s="108" t="s">
        <v>19691</v>
      </c>
      <c r="C11220" s="108" t="str">
        <f t="shared" si="175"/>
        <v>Morro Jable - ESMHR</v>
      </c>
    </row>
    <row r="11221" spans="1:3" x14ac:dyDescent="0.25">
      <c r="A11221" s="108" t="s">
        <v>33974</v>
      </c>
      <c r="B11221" s="108" t="s">
        <v>15866</v>
      </c>
      <c r="C11221" s="108" t="str">
        <f t="shared" si="175"/>
        <v>Morro Redondo - MXMRE</v>
      </c>
    </row>
    <row r="11222" spans="1:3" x14ac:dyDescent="0.25">
      <c r="A11222" s="108" t="s">
        <v>34180</v>
      </c>
      <c r="B11222" s="108" t="s">
        <v>16086</v>
      </c>
      <c r="C11222" s="108" t="str">
        <f t="shared" si="175"/>
        <v>Morrumbene - MZMOR</v>
      </c>
    </row>
    <row r="11223" spans="1:3" x14ac:dyDescent="0.25">
      <c r="A11223" s="108" t="s">
        <v>24356</v>
      </c>
      <c r="B11223" s="108" t="s">
        <v>5244</v>
      </c>
      <c r="C11223" s="108" t="str">
        <f t="shared" si="175"/>
        <v>Morsang-sur-Seine - FRGSU</v>
      </c>
    </row>
    <row r="11224" spans="1:3" x14ac:dyDescent="0.25">
      <c r="A11224" s="108" t="s">
        <v>24357</v>
      </c>
      <c r="B11224" s="108" t="s">
        <v>5245</v>
      </c>
      <c r="C11224" s="108" t="str">
        <f t="shared" si="175"/>
        <v>Morsbach - FRORH</v>
      </c>
    </row>
    <row r="11225" spans="1:3" x14ac:dyDescent="0.25">
      <c r="A11225" s="108" t="s">
        <v>27883</v>
      </c>
      <c r="B11225" s="108" t="s">
        <v>9205</v>
      </c>
      <c r="C11225" s="108" t="str">
        <f t="shared" si="175"/>
        <v>Morston - GBMRS</v>
      </c>
    </row>
    <row r="11226" spans="1:3" x14ac:dyDescent="0.25">
      <c r="A11226" s="108" t="s">
        <v>24358</v>
      </c>
      <c r="B11226" s="108" t="s">
        <v>5246</v>
      </c>
      <c r="C11226" s="108" t="str">
        <f t="shared" si="175"/>
        <v>Mortagne-sur-Gironde - FRMSG</v>
      </c>
    </row>
    <row r="11227" spans="1:3" x14ac:dyDescent="0.25">
      <c r="A11227" s="108" t="s">
        <v>24359</v>
      </c>
      <c r="B11227" s="108" t="s">
        <v>5247</v>
      </c>
      <c r="C11227" s="108" t="str">
        <f t="shared" si="175"/>
        <v>Morteaux-Couliboeuf - FRMCF</v>
      </c>
    </row>
    <row r="11228" spans="1:3" x14ac:dyDescent="0.25">
      <c r="A11228" s="108" t="s">
        <v>37170</v>
      </c>
      <c r="B11228" s="108" t="s">
        <v>19375</v>
      </c>
      <c r="C11228" s="108" t="str">
        <f t="shared" si="175"/>
        <v>Mõru - EEMOR</v>
      </c>
    </row>
    <row r="11229" spans="1:3" x14ac:dyDescent="0.25">
      <c r="A11229" s="108" t="s">
        <v>29477</v>
      </c>
      <c r="B11229" s="108" t="s">
        <v>11026</v>
      </c>
      <c r="C11229" s="108" t="str">
        <f t="shared" si="175"/>
        <v>Moscenicka Draga - HRMOD</v>
      </c>
    </row>
    <row r="11230" spans="1:3" x14ac:dyDescent="0.25">
      <c r="A11230" s="108" t="s">
        <v>29260</v>
      </c>
      <c r="B11230" s="108" t="s">
        <v>10796</v>
      </c>
      <c r="C11230" s="108" t="str">
        <f t="shared" si="175"/>
        <v>Moscow - USMW3</v>
      </c>
    </row>
    <row r="11231" spans="1:3" x14ac:dyDescent="0.25">
      <c r="A11231" s="108" t="s">
        <v>30348</v>
      </c>
      <c r="B11231" s="108" t="s">
        <v>11973</v>
      </c>
      <c r="C11231" s="108" t="str">
        <f t="shared" si="175"/>
        <v>Mosfellsbaer - ISMOS</v>
      </c>
    </row>
    <row r="11232" spans="1:3" x14ac:dyDescent="0.25">
      <c r="A11232" s="108" t="s">
        <v>29261</v>
      </c>
      <c r="B11232" s="108" t="s">
        <v>10797</v>
      </c>
      <c r="C11232" s="108" t="str">
        <f t="shared" si="175"/>
        <v>Mosier - USYMR</v>
      </c>
    </row>
    <row r="11233" spans="1:3" x14ac:dyDescent="0.25">
      <c r="A11233" s="108" t="s">
        <v>29262</v>
      </c>
      <c r="B11233" s="108" t="s">
        <v>10798</v>
      </c>
      <c r="C11233" s="108" t="str">
        <f t="shared" si="175"/>
        <v>Mosinee - USINX</v>
      </c>
    </row>
    <row r="11234" spans="1:3" x14ac:dyDescent="0.25">
      <c r="A11234" s="108" t="s">
        <v>37914</v>
      </c>
      <c r="B11234" s="108" t="s">
        <v>1863</v>
      </c>
      <c r="C11234" s="108" t="str">
        <f t="shared" si="175"/>
        <v>Mosjøen - NOMJF</v>
      </c>
    </row>
    <row r="11235" spans="1:3" x14ac:dyDescent="0.25">
      <c r="A11235" s="108" t="s">
        <v>23744</v>
      </c>
      <c r="B11235" s="108" t="s">
        <v>4461</v>
      </c>
      <c r="C11235" s="108" t="str">
        <f t="shared" si="175"/>
        <v>Moskalvo - RUMVO</v>
      </c>
    </row>
    <row r="11236" spans="1:3" x14ac:dyDescent="0.25">
      <c r="A11236" s="108" t="s">
        <v>21406</v>
      </c>
      <c r="B11236" s="108" t="s">
        <v>1864</v>
      </c>
      <c r="C11236" s="108" t="str">
        <f t="shared" si="175"/>
        <v>Moskenes - NOMSK</v>
      </c>
    </row>
    <row r="11237" spans="1:3" x14ac:dyDescent="0.25">
      <c r="A11237" s="108" t="s">
        <v>23745</v>
      </c>
      <c r="B11237" s="108" t="s">
        <v>4462</v>
      </c>
      <c r="C11237" s="108" t="str">
        <f t="shared" si="175"/>
        <v>Moskva - RUMOW</v>
      </c>
    </row>
    <row r="11238" spans="1:3" x14ac:dyDescent="0.25">
      <c r="A11238" s="108" t="s">
        <v>21407</v>
      </c>
      <c r="B11238" s="108" t="s">
        <v>1865</v>
      </c>
      <c r="C11238" s="108" t="str">
        <f t="shared" si="175"/>
        <v>Moss - NOMSS</v>
      </c>
    </row>
    <row r="11239" spans="1:3" x14ac:dyDescent="0.25">
      <c r="A11239" s="108" t="s">
        <v>25058</v>
      </c>
      <c r="B11239" s="108" t="s">
        <v>6026</v>
      </c>
      <c r="C11239" s="108" t="str">
        <f t="shared" si="175"/>
        <v>Mossaka - CGMOS</v>
      </c>
    </row>
    <row r="11240" spans="1:3" x14ac:dyDescent="0.25">
      <c r="A11240" s="108" t="s">
        <v>35796</v>
      </c>
      <c r="B11240" s="108" t="s">
        <v>17857</v>
      </c>
      <c r="C11240" s="108" t="str">
        <f t="shared" si="175"/>
        <v>Mossby - SEMOS</v>
      </c>
    </row>
    <row r="11241" spans="1:3" x14ac:dyDescent="0.25">
      <c r="A11241" s="108" t="s">
        <v>32802</v>
      </c>
      <c r="B11241" s="108" t="s">
        <v>14661</v>
      </c>
      <c r="C11241" s="108" t="str">
        <f t="shared" si="175"/>
        <v>Mossel Bay - ZAMZY</v>
      </c>
    </row>
    <row r="11242" spans="1:3" x14ac:dyDescent="0.25">
      <c r="A11242" s="108" t="s">
        <v>27884</v>
      </c>
      <c r="B11242" s="108" t="s">
        <v>9206</v>
      </c>
      <c r="C11242" s="108" t="str">
        <f t="shared" si="175"/>
        <v>Mossmoran - GBMMR</v>
      </c>
    </row>
    <row r="11243" spans="1:3" x14ac:dyDescent="0.25">
      <c r="A11243" s="108" t="s">
        <v>34559</v>
      </c>
      <c r="B11243" s="108" t="s">
        <v>16501</v>
      </c>
      <c r="C11243" s="108" t="str">
        <f t="shared" si="175"/>
        <v>Mosson - FRM54</v>
      </c>
    </row>
    <row r="11244" spans="1:3" x14ac:dyDescent="0.25">
      <c r="A11244" s="108" t="s">
        <v>30814</v>
      </c>
      <c r="B11244" s="108" t="s">
        <v>12565</v>
      </c>
      <c r="C11244" s="108" t="str">
        <f t="shared" si="175"/>
        <v>Mostaganem - DZMOS</v>
      </c>
    </row>
    <row r="11245" spans="1:3" x14ac:dyDescent="0.25">
      <c r="A11245" s="108" t="s">
        <v>27885</v>
      </c>
      <c r="B11245" s="108" t="s">
        <v>9207</v>
      </c>
      <c r="C11245" s="108" t="str">
        <f t="shared" si="175"/>
        <v>Mostyn - GBCHE</v>
      </c>
    </row>
    <row r="11246" spans="1:3" x14ac:dyDescent="0.25">
      <c r="A11246" s="108" t="s">
        <v>30277</v>
      </c>
      <c r="B11246" s="108" t="s">
        <v>11883</v>
      </c>
      <c r="C11246" s="108" t="str">
        <f t="shared" si="175"/>
        <v>Mosul (Ak Mawsil) - IQOSM</v>
      </c>
    </row>
    <row r="11247" spans="1:3" x14ac:dyDescent="0.25">
      <c r="A11247" s="108" t="s">
        <v>21408</v>
      </c>
      <c r="B11247" s="108" t="s">
        <v>1866</v>
      </c>
      <c r="C11247" s="108" t="str">
        <f t="shared" si="175"/>
        <v>Mosvik - NOMSV</v>
      </c>
    </row>
    <row r="11248" spans="1:3" x14ac:dyDescent="0.25">
      <c r="A11248" s="108" t="s">
        <v>32874</v>
      </c>
      <c r="B11248" s="108" t="s">
        <v>14736</v>
      </c>
      <c r="C11248" s="108" t="str">
        <f t="shared" si="175"/>
        <v>Motobu - JPMBT</v>
      </c>
    </row>
    <row r="11249" spans="1:3" x14ac:dyDescent="0.25">
      <c r="A11249" s="108" t="s">
        <v>32875</v>
      </c>
      <c r="B11249" s="108" t="s">
        <v>14737</v>
      </c>
      <c r="C11249" s="108" t="str">
        <f t="shared" si="175"/>
        <v>Motomachi - JPMOT</v>
      </c>
    </row>
    <row r="11250" spans="1:3" x14ac:dyDescent="0.25">
      <c r="A11250" s="108" t="s">
        <v>32876</v>
      </c>
      <c r="B11250" s="108" t="s">
        <v>14738</v>
      </c>
      <c r="C11250" s="108" t="str">
        <f t="shared" si="175"/>
        <v>Motoura/Azuma - JPMTO</v>
      </c>
    </row>
    <row r="11251" spans="1:3" x14ac:dyDescent="0.25">
      <c r="A11251" s="108" t="s">
        <v>32877</v>
      </c>
      <c r="B11251" s="108" t="s">
        <v>14739</v>
      </c>
      <c r="C11251" s="108" t="str">
        <f t="shared" si="175"/>
        <v>Motoura/Toshima - JPMOU</v>
      </c>
    </row>
    <row r="11252" spans="1:3" x14ac:dyDescent="0.25">
      <c r="A11252" s="108" t="s">
        <v>32878</v>
      </c>
      <c r="B11252" s="108" t="s">
        <v>14740</v>
      </c>
      <c r="C11252" s="108" t="str">
        <f t="shared" si="175"/>
        <v>Motozaru - JPMZR</v>
      </c>
    </row>
    <row r="11253" spans="1:3" x14ac:dyDescent="0.25">
      <c r="A11253" s="108" t="s">
        <v>37457</v>
      </c>
      <c r="B11253" s="108" t="s">
        <v>19692</v>
      </c>
      <c r="C11253" s="108" t="str">
        <f t="shared" si="175"/>
        <v>Motrico (Mutriku) - ESMTU</v>
      </c>
    </row>
    <row r="11254" spans="1:3" x14ac:dyDescent="0.25">
      <c r="A11254" s="108" t="s">
        <v>19919</v>
      </c>
      <c r="B11254" s="108" t="s">
        <v>149</v>
      </c>
      <c r="C11254" s="108" t="str">
        <f t="shared" si="175"/>
        <v>Motril - ESMOT</v>
      </c>
    </row>
    <row r="11255" spans="1:3" x14ac:dyDescent="0.25">
      <c r="A11255" s="108" t="s">
        <v>21608</v>
      </c>
      <c r="B11255" s="108" t="s">
        <v>2148</v>
      </c>
      <c r="C11255" s="108" t="str">
        <f t="shared" si="175"/>
        <v>Motueka - NZMZP</v>
      </c>
    </row>
    <row r="11256" spans="1:3" x14ac:dyDescent="0.25">
      <c r="A11256" s="108" t="s">
        <v>35200</v>
      </c>
      <c r="B11256" s="108" t="s">
        <v>17221</v>
      </c>
      <c r="C11256" s="108" t="str">
        <f t="shared" si="175"/>
        <v>Motukea Island - PGMTK</v>
      </c>
    </row>
    <row r="11257" spans="1:3" x14ac:dyDescent="0.25">
      <c r="A11257" s="108" t="s">
        <v>38662</v>
      </c>
      <c r="B11257" s="108" t="s">
        <v>10011</v>
      </c>
      <c r="C11257" s="108" t="str">
        <f t="shared" si="175"/>
        <v>Moúdhros - GRMDR</v>
      </c>
    </row>
    <row r="11258" spans="1:3" x14ac:dyDescent="0.25">
      <c r="A11258" s="108" t="s">
        <v>25203</v>
      </c>
      <c r="B11258" s="108" t="s">
        <v>6205</v>
      </c>
      <c r="C11258" s="108" t="str">
        <f t="shared" si="175"/>
        <v>Moudi Terminal - CMMOU</v>
      </c>
    </row>
    <row r="11259" spans="1:3" x14ac:dyDescent="0.25">
      <c r="A11259" s="108" t="s">
        <v>34560</v>
      </c>
      <c r="B11259" s="108" t="s">
        <v>16502</v>
      </c>
      <c r="C11259" s="108" t="str">
        <f t="shared" si="175"/>
        <v>Mouhers - FRMU8</v>
      </c>
    </row>
    <row r="11260" spans="1:3" x14ac:dyDescent="0.25">
      <c r="A11260" s="108" t="s">
        <v>24838</v>
      </c>
      <c r="B11260" s="108" t="s">
        <v>5781</v>
      </c>
      <c r="C11260" s="108" t="str">
        <f t="shared" si="175"/>
        <v>Mould Bay - CAYMD</v>
      </c>
    </row>
    <row r="11261" spans="1:3" x14ac:dyDescent="0.25">
      <c r="A11261" s="108" t="s">
        <v>34561</v>
      </c>
      <c r="B11261" s="108" t="s">
        <v>16503</v>
      </c>
      <c r="C11261" s="108" t="str">
        <f t="shared" si="175"/>
        <v>Moulin Mer - FRMM5</v>
      </c>
    </row>
    <row r="11262" spans="1:3" x14ac:dyDescent="0.25">
      <c r="A11262" s="108" t="s">
        <v>34562</v>
      </c>
      <c r="B11262" s="108" t="s">
        <v>16504</v>
      </c>
      <c r="C11262" s="108" t="str">
        <f t="shared" si="175"/>
        <v>Moulins-en-Tonnerrois - FRMS9</v>
      </c>
    </row>
    <row r="11263" spans="1:3" x14ac:dyDescent="0.25">
      <c r="A11263" s="108" t="s">
        <v>38323</v>
      </c>
      <c r="B11263" s="108" t="s">
        <v>5248</v>
      </c>
      <c r="C11263" s="108" t="str">
        <f t="shared" si="175"/>
        <v>Moulis-en-Médoc - FRMYP</v>
      </c>
    </row>
    <row r="11264" spans="1:3" x14ac:dyDescent="0.25">
      <c r="A11264" s="108" t="s">
        <v>24360</v>
      </c>
      <c r="B11264" s="108" t="s">
        <v>5249</v>
      </c>
      <c r="C11264" s="108" t="str">
        <f t="shared" si="175"/>
        <v>Moulle - FRMJU</v>
      </c>
    </row>
    <row r="11265" spans="1:3" x14ac:dyDescent="0.25">
      <c r="A11265" s="108" t="s">
        <v>29263</v>
      </c>
      <c r="B11265" s="108" t="s">
        <v>10799</v>
      </c>
      <c r="C11265" s="108" t="str">
        <f t="shared" ref="C11265:C11328" si="176">A11265&amp;" - "&amp;B11265</f>
        <v>Mound House - USXZS</v>
      </c>
    </row>
    <row r="11266" spans="1:3" x14ac:dyDescent="0.25">
      <c r="A11266" s="108" t="s">
        <v>29264</v>
      </c>
      <c r="B11266" s="108" t="s">
        <v>10800</v>
      </c>
      <c r="C11266" s="108" t="str">
        <f t="shared" si="176"/>
        <v>Mount Carmel - USMTK</v>
      </c>
    </row>
    <row r="11267" spans="1:3" x14ac:dyDescent="0.25">
      <c r="A11267" s="108" t="s">
        <v>32803</v>
      </c>
      <c r="B11267" s="108" t="s">
        <v>14662</v>
      </c>
      <c r="C11267" s="108" t="str">
        <f t="shared" si="176"/>
        <v>Mount Edgecombe - ZAEDG</v>
      </c>
    </row>
    <row r="11268" spans="1:3" x14ac:dyDescent="0.25">
      <c r="A11268" s="108" t="s">
        <v>29265</v>
      </c>
      <c r="B11268" s="108" t="s">
        <v>10801</v>
      </c>
      <c r="C11268" s="108" t="str">
        <f t="shared" si="176"/>
        <v>Mount Gilead - USMGQ</v>
      </c>
    </row>
    <row r="11269" spans="1:3" x14ac:dyDescent="0.25">
      <c r="A11269" s="108" t="s">
        <v>36364</v>
      </c>
      <c r="B11269" s="108" t="s">
        <v>18493</v>
      </c>
      <c r="C11269" s="108" t="str">
        <f t="shared" si="176"/>
        <v>Mount Gravatt - AUMGE</v>
      </c>
    </row>
    <row r="11270" spans="1:3" x14ac:dyDescent="0.25">
      <c r="A11270" s="108" t="s">
        <v>36365</v>
      </c>
      <c r="B11270" s="108" t="s">
        <v>18494</v>
      </c>
      <c r="C11270" s="108" t="str">
        <f t="shared" si="176"/>
        <v>Mount Hawthorn - AUMHW</v>
      </c>
    </row>
    <row r="11271" spans="1:3" x14ac:dyDescent="0.25">
      <c r="A11271" s="108" t="s">
        <v>29266</v>
      </c>
      <c r="B11271" s="108" t="s">
        <v>10802</v>
      </c>
      <c r="C11271" s="108" t="str">
        <f t="shared" si="176"/>
        <v>Mount Holly Springs - USQHS</v>
      </c>
    </row>
    <row r="11272" spans="1:3" x14ac:dyDescent="0.25">
      <c r="A11272" s="108" t="s">
        <v>21609</v>
      </c>
      <c r="B11272" s="108" t="s">
        <v>2149</v>
      </c>
      <c r="C11272" s="108" t="str">
        <f t="shared" si="176"/>
        <v>Mount Maunganui - NZMMU</v>
      </c>
    </row>
    <row r="11273" spans="1:3" x14ac:dyDescent="0.25">
      <c r="A11273" s="108" t="s">
        <v>29267</v>
      </c>
      <c r="B11273" s="108" t="s">
        <v>10803</v>
      </c>
      <c r="C11273" s="108" t="str">
        <f t="shared" si="176"/>
        <v>Mount Vernon - USYMV</v>
      </c>
    </row>
    <row r="11274" spans="1:3" x14ac:dyDescent="0.25">
      <c r="A11274" s="108" t="s">
        <v>20706</v>
      </c>
      <c r="B11274" s="108" t="s">
        <v>1058</v>
      </c>
      <c r="C11274" s="108" t="str">
        <f t="shared" si="176"/>
        <v>Mount Waverley - AUWLY</v>
      </c>
    </row>
    <row r="11275" spans="1:3" x14ac:dyDescent="0.25">
      <c r="A11275" s="108" t="s">
        <v>36386</v>
      </c>
      <c r="B11275" s="108" t="s">
        <v>18517</v>
      </c>
      <c r="C11275" s="108" t="str">
        <f t="shared" si="176"/>
        <v>Mountain - USMU4</v>
      </c>
    </row>
    <row r="11276" spans="1:3" x14ac:dyDescent="0.25">
      <c r="A11276" s="108" t="s">
        <v>36460</v>
      </c>
      <c r="B11276" s="108" t="s">
        <v>18603</v>
      </c>
      <c r="C11276" s="108" t="str">
        <f t="shared" si="176"/>
        <v>Mountcharles - IEMCH</v>
      </c>
    </row>
    <row r="11277" spans="1:3" x14ac:dyDescent="0.25">
      <c r="A11277" s="108" t="s">
        <v>26782</v>
      </c>
      <c r="B11277" s="108" t="s">
        <v>7956</v>
      </c>
      <c r="C11277" s="108" t="str">
        <f t="shared" si="176"/>
        <v>Mouping - CNLPG</v>
      </c>
    </row>
    <row r="11278" spans="1:3" x14ac:dyDescent="0.25">
      <c r="A11278" s="108" t="s">
        <v>26783</v>
      </c>
      <c r="B11278" s="108" t="s">
        <v>7957</v>
      </c>
      <c r="C11278" s="108" t="str">
        <f t="shared" si="176"/>
        <v>Moupingyangmadao - CNMYM</v>
      </c>
    </row>
    <row r="11279" spans="1:3" x14ac:dyDescent="0.25">
      <c r="A11279" s="108" t="s">
        <v>20707</v>
      </c>
      <c r="B11279" s="108" t="s">
        <v>1059</v>
      </c>
      <c r="C11279" s="108" t="str">
        <f t="shared" si="176"/>
        <v>Mourilyan - AUMOU</v>
      </c>
    </row>
    <row r="11280" spans="1:3" x14ac:dyDescent="0.25">
      <c r="A11280" s="108" t="s">
        <v>24361</v>
      </c>
      <c r="B11280" s="108" t="s">
        <v>5250</v>
      </c>
      <c r="C11280" s="108" t="str">
        <f t="shared" si="176"/>
        <v>Mourjou - FRMUJ</v>
      </c>
    </row>
    <row r="11281" spans="1:3" x14ac:dyDescent="0.25">
      <c r="A11281" s="108" t="s">
        <v>34879</v>
      </c>
      <c r="B11281" s="108" t="s">
        <v>16841</v>
      </c>
      <c r="C11281" s="108" t="str">
        <f t="shared" si="176"/>
        <v>Mourusalmi - FIMSM</v>
      </c>
    </row>
    <row r="11282" spans="1:3" x14ac:dyDescent="0.25">
      <c r="A11282" s="108" t="s">
        <v>27886</v>
      </c>
      <c r="B11282" s="108" t="s">
        <v>9208</v>
      </c>
      <c r="C11282" s="108" t="str">
        <f t="shared" si="176"/>
        <v>Mousehole - GBMSH</v>
      </c>
    </row>
    <row r="11283" spans="1:3" x14ac:dyDescent="0.25">
      <c r="A11283" s="108" t="s">
        <v>34563</v>
      </c>
      <c r="B11283" s="108" t="s">
        <v>16505</v>
      </c>
      <c r="C11283" s="108" t="str">
        <f t="shared" si="176"/>
        <v>Mousterlin - FRMO7</v>
      </c>
    </row>
    <row r="11284" spans="1:3" x14ac:dyDescent="0.25">
      <c r="A11284" s="108" t="s">
        <v>38663</v>
      </c>
      <c r="B11284" s="108" t="s">
        <v>10012</v>
      </c>
      <c r="C11284" s="108" t="str">
        <f t="shared" si="176"/>
        <v>Moutsoúna - GRMOU</v>
      </c>
    </row>
    <row r="11285" spans="1:3" x14ac:dyDescent="0.25">
      <c r="A11285" s="108" t="s">
        <v>24362</v>
      </c>
      <c r="B11285" s="108" t="s">
        <v>5251</v>
      </c>
      <c r="C11285" s="108" t="str">
        <f t="shared" si="176"/>
        <v>Mouy-sur-Seine - FRYUS</v>
      </c>
    </row>
    <row r="11286" spans="1:3" x14ac:dyDescent="0.25">
      <c r="A11286" s="108" t="s">
        <v>29949</v>
      </c>
      <c r="B11286" s="108" t="s">
        <v>11544</v>
      </c>
      <c r="C11286" s="108" t="str">
        <f t="shared" si="176"/>
        <v>Moville - IEMOV</v>
      </c>
    </row>
    <row r="11287" spans="1:3" x14ac:dyDescent="0.25">
      <c r="A11287" s="108" t="s">
        <v>20708</v>
      </c>
      <c r="B11287" s="108" t="s">
        <v>1060</v>
      </c>
      <c r="C11287" s="108" t="str">
        <f t="shared" si="176"/>
        <v>Mowbray Heights - AUMOW</v>
      </c>
    </row>
    <row r="11288" spans="1:3" x14ac:dyDescent="0.25">
      <c r="A11288" s="108" t="s">
        <v>19920</v>
      </c>
      <c r="B11288" s="108" t="s">
        <v>150</v>
      </c>
      <c r="C11288" s="108" t="str">
        <f t="shared" si="176"/>
        <v>Mozoncillo - ESMCZ</v>
      </c>
    </row>
    <row r="11289" spans="1:3" x14ac:dyDescent="0.25">
      <c r="A11289" s="108" t="s">
        <v>25667</v>
      </c>
      <c r="B11289" s="108" t="s">
        <v>6735</v>
      </c>
      <c r="C11289" s="108" t="str">
        <f t="shared" si="176"/>
        <v>Mtsora - TZMTS</v>
      </c>
    </row>
    <row r="11290" spans="1:3" x14ac:dyDescent="0.25">
      <c r="A11290" s="108" t="s">
        <v>37171</v>
      </c>
      <c r="B11290" s="108" t="s">
        <v>19376</v>
      </c>
      <c r="C11290" s="108" t="str">
        <f t="shared" si="176"/>
        <v>MTÜ Hiiumaa Vetelpääste Kärdla sadam - EEKHV</v>
      </c>
    </row>
    <row r="11291" spans="1:3" x14ac:dyDescent="0.25">
      <c r="A11291" s="108" t="s">
        <v>25668</v>
      </c>
      <c r="B11291" s="108" t="s">
        <v>6736</v>
      </c>
      <c r="C11291" s="108" t="str">
        <f t="shared" si="176"/>
        <v>Mtwara - TZMYW</v>
      </c>
    </row>
    <row r="11292" spans="1:3" x14ac:dyDescent="0.25">
      <c r="A11292" s="108" t="s">
        <v>34087</v>
      </c>
      <c r="B11292" s="108" t="s">
        <v>15991</v>
      </c>
      <c r="C11292" s="108" t="str">
        <f t="shared" si="176"/>
        <v>Muar - MYMUA</v>
      </c>
    </row>
    <row r="11293" spans="1:3" x14ac:dyDescent="0.25">
      <c r="A11293" s="108" t="s">
        <v>23170</v>
      </c>
      <c r="B11293" s="108" t="s">
        <v>3809</v>
      </c>
      <c r="C11293" s="108" t="str">
        <f t="shared" si="176"/>
        <v>Muara - BNMUA</v>
      </c>
    </row>
    <row r="11294" spans="1:3" x14ac:dyDescent="0.25">
      <c r="A11294" s="108" t="s">
        <v>29744</v>
      </c>
      <c r="B11294" s="108" t="s">
        <v>11328</v>
      </c>
      <c r="C11294" s="108" t="str">
        <f t="shared" si="176"/>
        <v>Muara Bangkong - IDMBK</v>
      </c>
    </row>
    <row r="11295" spans="1:3" x14ac:dyDescent="0.25">
      <c r="A11295" s="108" t="s">
        <v>29745</v>
      </c>
      <c r="B11295" s="108" t="s">
        <v>11329</v>
      </c>
      <c r="C11295" s="108" t="str">
        <f t="shared" si="176"/>
        <v>Muara Berau - IDMUB</v>
      </c>
    </row>
    <row r="11296" spans="1:3" x14ac:dyDescent="0.25">
      <c r="A11296" s="108" t="s">
        <v>29746</v>
      </c>
      <c r="B11296" s="108" t="s">
        <v>11330</v>
      </c>
      <c r="C11296" s="108" t="str">
        <f t="shared" si="176"/>
        <v>Muara Djawa - IDMUD</v>
      </c>
    </row>
    <row r="11297" spans="1:3" x14ac:dyDescent="0.25">
      <c r="A11297" s="108" t="s">
        <v>37557</v>
      </c>
      <c r="B11297" s="108" t="s">
        <v>19797</v>
      </c>
      <c r="C11297" s="108" t="str">
        <f t="shared" si="176"/>
        <v>Muara Pantai - IDMPN</v>
      </c>
    </row>
    <row r="11298" spans="1:3" x14ac:dyDescent="0.25">
      <c r="A11298" s="108" t="s">
        <v>29747</v>
      </c>
      <c r="B11298" s="108" t="s">
        <v>11331</v>
      </c>
      <c r="C11298" s="108" t="str">
        <f t="shared" si="176"/>
        <v>Muara Pegah - IDMUP</v>
      </c>
    </row>
    <row r="11299" spans="1:3" x14ac:dyDescent="0.25">
      <c r="A11299" s="108" t="s">
        <v>29748</v>
      </c>
      <c r="B11299" s="108" t="s">
        <v>11332</v>
      </c>
      <c r="C11299" s="108" t="str">
        <f t="shared" si="176"/>
        <v>Muara Sabak - IDMSK</v>
      </c>
    </row>
    <row r="11300" spans="1:3" x14ac:dyDescent="0.25">
      <c r="A11300" s="108" t="s">
        <v>29749</v>
      </c>
      <c r="B11300" s="108" t="s">
        <v>11333</v>
      </c>
      <c r="C11300" s="108" t="str">
        <f t="shared" si="176"/>
        <v>Muara Siberut - IDMSB</v>
      </c>
    </row>
    <row r="11301" spans="1:3" x14ac:dyDescent="0.25">
      <c r="A11301" s="108" t="s">
        <v>29750</v>
      </c>
      <c r="B11301" s="108" t="s">
        <v>11334</v>
      </c>
      <c r="C11301" s="108" t="str">
        <f t="shared" si="176"/>
        <v>Muara Teweh - IDMUW</v>
      </c>
    </row>
    <row r="11302" spans="1:3" x14ac:dyDescent="0.25">
      <c r="A11302" s="108" t="s">
        <v>27887</v>
      </c>
      <c r="B11302" s="108" t="s">
        <v>9209</v>
      </c>
      <c r="C11302" s="108" t="str">
        <f t="shared" si="176"/>
        <v>Muasdale - GBMUA</v>
      </c>
    </row>
    <row r="11303" spans="1:3" x14ac:dyDescent="0.25">
      <c r="A11303" s="108" t="s">
        <v>20315</v>
      </c>
      <c r="B11303" s="108" t="s">
        <v>633</v>
      </c>
      <c r="C11303" s="108" t="str">
        <f t="shared" si="176"/>
        <v>Mubarek Terminal - AEMUB</v>
      </c>
    </row>
    <row r="11304" spans="1:3" x14ac:dyDescent="0.25">
      <c r="A11304" s="108" t="s">
        <v>20316</v>
      </c>
      <c r="B11304" s="108" t="s">
        <v>634</v>
      </c>
      <c r="C11304" s="108" t="str">
        <f t="shared" si="176"/>
        <v>Mubarras Island - AEMBS</v>
      </c>
    </row>
    <row r="11305" spans="1:3" x14ac:dyDescent="0.25">
      <c r="A11305" s="108" t="s">
        <v>23222</v>
      </c>
      <c r="B11305" s="108" t="s">
        <v>3877</v>
      </c>
      <c r="C11305" s="108" t="str">
        <f t="shared" si="176"/>
        <v>Mucuripe - BRMUE</v>
      </c>
    </row>
    <row r="11306" spans="1:3" x14ac:dyDescent="0.25">
      <c r="A11306" s="108" t="s">
        <v>34088</v>
      </c>
      <c r="B11306" s="108" t="s">
        <v>15992</v>
      </c>
      <c r="C11306" s="108" t="str">
        <f t="shared" si="176"/>
        <v>Muda Marine Terminal - MYMUD</v>
      </c>
    </row>
    <row r="11307" spans="1:3" x14ac:dyDescent="0.25">
      <c r="A11307" s="108" t="s">
        <v>24363</v>
      </c>
      <c r="B11307" s="108" t="s">
        <v>5252</v>
      </c>
      <c r="C11307" s="108" t="str">
        <f t="shared" si="176"/>
        <v>Mudaison - FRMDA</v>
      </c>
    </row>
    <row r="11308" spans="1:3" x14ac:dyDescent="0.25">
      <c r="A11308" s="108" t="s">
        <v>25594</v>
      </c>
      <c r="B11308" s="108" t="s">
        <v>6657</v>
      </c>
      <c r="C11308" s="108" t="str">
        <f t="shared" si="176"/>
        <v>Mudanya - TRMUD</v>
      </c>
    </row>
    <row r="11309" spans="1:3" x14ac:dyDescent="0.25">
      <c r="A11309" s="108" t="s">
        <v>37172</v>
      </c>
      <c r="B11309" s="108" t="s">
        <v>19377</v>
      </c>
      <c r="C11309" s="108" t="str">
        <f t="shared" si="176"/>
        <v>Mudaste lautrikoht - EEMDS</v>
      </c>
    </row>
    <row r="11310" spans="1:3" x14ac:dyDescent="0.25">
      <c r="A11310" s="108" t="s">
        <v>26784</v>
      </c>
      <c r="B11310" s="108" t="s">
        <v>7958</v>
      </c>
      <c r="C11310" s="108" t="str">
        <f t="shared" si="176"/>
        <v>Mudong - CNMDN</v>
      </c>
    </row>
    <row r="11311" spans="1:3" x14ac:dyDescent="0.25">
      <c r="A11311" s="108" t="s">
        <v>27090</v>
      </c>
      <c r="B11311" s="108" t="s">
        <v>8332</v>
      </c>
      <c r="C11311" s="108" t="str">
        <f t="shared" si="176"/>
        <v>Muelle de San Carlos - CRMUE</v>
      </c>
    </row>
    <row r="11312" spans="1:3" x14ac:dyDescent="0.25">
      <c r="A11312" s="108" t="s">
        <v>31525</v>
      </c>
      <c r="B11312" s="108" t="s">
        <v>13345</v>
      </c>
      <c r="C11312" s="108" t="str">
        <f t="shared" si="176"/>
        <v>Muggia - ITUGG</v>
      </c>
    </row>
    <row r="11313" spans="1:3" x14ac:dyDescent="0.25">
      <c r="A11313" s="108" t="s">
        <v>32879</v>
      </c>
      <c r="B11313" s="108" t="s">
        <v>14741</v>
      </c>
      <c r="C11313" s="108" t="str">
        <f t="shared" si="176"/>
        <v>Mugi - JPMUG</v>
      </c>
    </row>
    <row r="11314" spans="1:3" x14ac:dyDescent="0.25">
      <c r="A11314" s="108" t="s">
        <v>19921</v>
      </c>
      <c r="B11314" s="108" t="s">
        <v>151</v>
      </c>
      <c r="C11314" s="108" t="str">
        <f t="shared" si="176"/>
        <v>Mugia - ESMGA</v>
      </c>
    </row>
    <row r="11315" spans="1:3" x14ac:dyDescent="0.25">
      <c r="A11315" s="108" t="s">
        <v>37173</v>
      </c>
      <c r="B11315" s="108" t="s">
        <v>19378</v>
      </c>
      <c r="C11315" s="108" t="str">
        <f t="shared" si="176"/>
        <v>Muha - EEMHA</v>
      </c>
    </row>
    <row r="11316" spans="1:3" x14ac:dyDescent="0.25">
      <c r="A11316" s="108" t="s">
        <v>22189</v>
      </c>
      <c r="B11316" s="108" t="s">
        <v>39263</v>
      </c>
      <c r="C11316" s="108" t="str">
        <f t="shared" si="176"/>
        <v>Muhammad Bin Qasim/Karachi - PKBQM</v>
      </c>
    </row>
    <row r="11317" spans="1:3" x14ac:dyDescent="0.25">
      <c r="A11317" s="108" t="s">
        <v>21025</v>
      </c>
      <c r="B11317" s="108" t="s">
        <v>1389</v>
      </c>
      <c r="C11317" s="108" t="str">
        <f t="shared" si="176"/>
        <v>Muiden - NLMUD</v>
      </c>
    </row>
    <row r="11318" spans="1:3" x14ac:dyDescent="0.25">
      <c r="A11318" s="108" t="s">
        <v>21026</v>
      </c>
      <c r="B11318" s="108" t="s">
        <v>1390</v>
      </c>
      <c r="C11318" s="108" t="str">
        <f t="shared" si="176"/>
        <v>Muiderberg - NLMDG</v>
      </c>
    </row>
    <row r="11319" spans="1:3" x14ac:dyDescent="0.25">
      <c r="A11319" s="108" t="s">
        <v>24364</v>
      </c>
      <c r="B11319" s="108" t="s">
        <v>5253</v>
      </c>
      <c r="C11319" s="108" t="str">
        <f t="shared" si="176"/>
        <v>Muides-sur-Loire - FRKLU</v>
      </c>
    </row>
    <row r="11320" spans="1:3" x14ac:dyDescent="0.25">
      <c r="A11320" s="108" t="s">
        <v>22953</v>
      </c>
      <c r="B11320" s="108" t="s">
        <v>3580</v>
      </c>
      <c r="C11320" s="108" t="str">
        <f t="shared" si="176"/>
        <v>Muizen - BEMUI</v>
      </c>
    </row>
    <row r="11321" spans="1:3" x14ac:dyDescent="0.25">
      <c r="A11321" s="108" t="s">
        <v>37174</v>
      </c>
      <c r="B11321" s="108" t="s">
        <v>19379</v>
      </c>
      <c r="C11321" s="108" t="str">
        <f t="shared" si="176"/>
        <v>Mujaste - EEMUJ</v>
      </c>
    </row>
    <row r="11322" spans="1:3" x14ac:dyDescent="0.25">
      <c r="A11322" s="108" t="s">
        <v>34089</v>
      </c>
      <c r="B11322" s="108" t="s">
        <v>15993</v>
      </c>
      <c r="C11322" s="108" t="str">
        <f t="shared" si="176"/>
        <v>Mukah, Sarawak - MYMKM</v>
      </c>
    </row>
    <row r="11323" spans="1:3" x14ac:dyDescent="0.25">
      <c r="A11323" s="108" t="s">
        <v>32880</v>
      </c>
      <c r="B11323" s="108" t="s">
        <v>14742</v>
      </c>
      <c r="C11323" s="108" t="str">
        <f t="shared" si="176"/>
        <v>Mukaishima - JPMUK</v>
      </c>
    </row>
    <row r="11324" spans="1:3" x14ac:dyDescent="0.25">
      <c r="A11324" s="108" t="s">
        <v>32774</v>
      </c>
      <c r="B11324" s="108" t="s">
        <v>14631</v>
      </c>
      <c r="C11324" s="108" t="str">
        <f t="shared" si="176"/>
        <v>Mukalla - YEMKX</v>
      </c>
    </row>
    <row r="11325" spans="1:3" x14ac:dyDescent="0.25">
      <c r="A11325" s="108" t="s">
        <v>32881</v>
      </c>
      <c r="B11325" s="108" t="s">
        <v>14743</v>
      </c>
      <c r="C11325" s="108" t="str">
        <f t="shared" si="176"/>
        <v>Mukata - JPMKA</v>
      </c>
    </row>
    <row r="11326" spans="1:3" x14ac:dyDescent="0.25">
      <c r="A11326" s="108" t="s">
        <v>33677</v>
      </c>
      <c r="B11326" s="108" t="s">
        <v>15547</v>
      </c>
      <c r="C11326" s="108" t="str">
        <f t="shared" si="176"/>
        <v>Mukho/Donghae - KRMUK</v>
      </c>
    </row>
    <row r="11327" spans="1:3" x14ac:dyDescent="0.25">
      <c r="A11327" s="108" t="s">
        <v>29268</v>
      </c>
      <c r="B11327" s="108" t="s">
        <v>10804</v>
      </c>
      <c r="C11327" s="108" t="str">
        <f t="shared" si="176"/>
        <v>Mukilteo - USMKI</v>
      </c>
    </row>
    <row r="11328" spans="1:3" x14ac:dyDescent="0.25">
      <c r="A11328" s="108" t="s">
        <v>29044</v>
      </c>
      <c r="B11328" s="108" t="s">
        <v>10564</v>
      </c>
      <c r="C11328" s="108" t="str">
        <f t="shared" si="176"/>
        <v>Mukran - DEMUK</v>
      </c>
    </row>
    <row r="11329" spans="1:3" x14ac:dyDescent="0.25">
      <c r="A11329" s="108" t="s">
        <v>32882</v>
      </c>
      <c r="B11329" s="108" t="s">
        <v>14744</v>
      </c>
      <c r="C11329" s="108" t="str">
        <f t="shared" ref="C11329:C11392" si="177">A11329&amp;" - "&amp;B11329</f>
        <v>Mukunoura - JPMKU</v>
      </c>
    </row>
    <row r="11330" spans="1:3" x14ac:dyDescent="0.25">
      <c r="A11330" s="108" t="s">
        <v>29269</v>
      </c>
      <c r="B11330" s="108" t="s">
        <v>10805</v>
      </c>
      <c r="C11330" s="108" t="str">
        <f t="shared" si="177"/>
        <v>Mukwonago - USMKZ</v>
      </c>
    </row>
    <row r="11331" spans="1:3" x14ac:dyDescent="0.25">
      <c r="A11331" s="108" t="s">
        <v>38821</v>
      </c>
      <c r="B11331" s="108" t="s">
        <v>11756</v>
      </c>
      <c r="C11331" s="108" t="str">
        <f t="shared" si="177"/>
        <v>Mul Dwårka - INMDK</v>
      </c>
    </row>
    <row r="11332" spans="1:3" x14ac:dyDescent="0.25">
      <c r="A11332" s="108" t="s">
        <v>26785</v>
      </c>
      <c r="B11332" s="108" t="s">
        <v>7959</v>
      </c>
      <c r="C11332" s="108" t="str">
        <f t="shared" si="177"/>
        <v>Mulan - CNMLN</v>
      </c>
    </row>
    <row r="11333" spans="1:3" x14ac:dyDescent="0.25">
      <c r="A11333" s="108" t="s">
        <v>22049</v>
      </c>
      <c r="B11333" s="108" t="s">
        <v>2601</v>
      </c>
      <c r="C11333" s="108" t="str">
        <f t="shared" si="177"/>
        <v>Mulanay/Siain - PHMUL</v>
      </c>
    </row>
    <row r="11334" spans="1:3" x14ac:dyDescent="0.25">
      <c r="A11334" s="108" t="s">
        <v>33740</v>
      </c>
      <c r="B11334" s="108" t="s">
        <v>15611</v>
      </c>
      <c r="C11334" s="108" t="str">
        <f t="shared" si="177"/>
        <v>Mulativu - LKMUL</v>
      </c>
    </row>
    <row r="11335" spans="1:3" x14ac:dyDescent="0.25">
      <c r="A11335" s="108" t="s">
        <v>24365</v>
      </c>
      <c r="B11335" s="108" t="s">
        <v>5254</v>
      </c>
      <c r="C11335" s="108" t="str">
        <f t="shared" si="177"/>
        <v>Mulcent - FRTXM</v>
      </c>
    </row>
    <row r="11336" spans="1:3" x14ac:dyDescent="0.25">
      <c r="A11336" s="108" t="s">
        <v>29270</v>
      </c>
      <c r="B11336" s="108" t="s">
        <v>10806</v>
      </c>
      <c r="C11336" s="108" t="str">
        <f t="shared" si="177"/>
        <v>Muldrow - USZMW</v>
      </c>
    </row>
    <row r="11337" spans="1:3" x14ac:dyDescent="0.25">
      <c r="A11337" s="108" t="s">
        <v>37175</v>
      </c>
      <c r="B11337" s="108" t="s">
        <v>19380</v>
      </c>
      <c r="C11337" s="108" t="str">
        <f t="shared" si="177"/>
        <v>Mulgi Rand - EEMLG</v>
      </c>
    </row>
    <row r="11338" spans="1:3" x14ac:dyDescent="0.25">
      <c r="A11338" s="108" t="s">
        <v>24839</v>
      </c>
      <c r="B11338" s="108" t="s">
        <v>5782</v>
      </c>
      <c r="C11338" s="108" t="str">
        <f t="shared" si="177"/>
        <v>Mulgrave - CAMUL</v>
      </c>
    </row>
    <row r="11339" spans="1:3" x14ac:dyDescent="0.25">
      <c r="A11339" s="108" t="s">
        <v>38770</v>
      </c>
      <c r="B11339" s="108" t="s">
        <v>10565</v>
      </c>
      <c r="C11339" s="108" t="str">
        <f t="shared" si="177"/>
        <v>Mülheim - DEMMO</v>
      </c>
    </row>
    <row r="11340" spans="1:3" x14ac:dyDescent="0.25">
      <c r="A11340" s="108" t="s">
        <v>38771</v>
      </c>
      <c r="B11340" s="108" t="s">
        <v>10566</v>
      </c>
      <c r="C11340" s="108" t="str">
        <f t="shared" si="177"/>
        <v>Mülheim an der Ruhr - DEMUH</v>
      </c>
    </row>
    <row r="11341" spans="1:3" x14ac:dyDescent="0.25">
      <c r="A11341" s="108" t="s">
        <v>24366</v>
      </c>
      <c r="B11341" s="108" t="s">
        <v>5255</v>
      </c>
      <c r="C11341" s="108" t="str">
        <f t="shared" si="177"/>
        <v>Mulhouse - FRMLH</v>
      </c>
    </row>
    <row r="11342" spans="1:3" x14ac:dyDescent="0.25">
      <c r="A11342" s="108" t="s">
        <v>36461</v>
      </c>
      <c r="B11342" s="108" t="s">
        <v>18604</v>
      </c>
      <c r="C11342" s="108" t="str">
        <f t="shared" si="177"/>
        <v>Mullaghmore/Carns - IEMLG</v>
      </c>
    </row>
    <row r="11343" spans="1:3" x14ac:dyDescent="0.25">
      <c r="A11343" s="108" t="s">
        <v>27888</v>
      </c>
      <c r="B11343" s="108" t="s">
        <v>9210</v>
      </c>
      <c r="C11343" s="108" t="str">
        <f t="shared" si="177"/>
        <v>Mullion - GBMLI</v>
      </c>
    </row>
    <row r="11344" spans="1:3" x14ac:dyDescent="0.25">
      <c r="A11344" s="108" t="s">
        <v>37176</v>
      </c>
      <c r="B11344" s="108" t="s">
        <v>19381</v>
      </c>
      <c r="C11344" s="108" t="str">
        <f t="shared" si="177"/>
        <v>Mullutu - EEMLU</v>
      </c>
    </row>
    <row r="11345" spans="1:3" x14ac:dyDescent="0.25">
      <c r="A11345" s="108" t="s">
        <v>29045</v>
      </c>
      <c r="B11345" s="108" t="s">
        <v>10567</v>
      </c>
      <c r="C11345" s="108" t="str">
        <f t="shared" si="177"/>
        <v>Mulsen - DEULS</v>
      </c>
    </row>
    <row r="11346" spans="1:3" x14ac:dyDescent="0.25">
      <c r="A11346" s="108" t="s">
        <v>31526</v>
      </c>
      <c r="B11346" s="108" t="s">
        <v>13346</v>
      </c>
      <c r="C11346" s="108" t="str">
        <f t="shared" si="177"/>
        <v>Multedo - ITMUT</v>
      </c>
    </row>
    <row r="11347" spans="1:3" x14ac:dyDescent="0.25">
      <c r="A11347" s="108" t="s">
        <v>20095</v>
      </c>
      <c r="B11347" s="108" t="s">
        <v>373</v>
      </c>
      <c r="C11347" s="108" t="str">
        <f t="shared" si="177"/>
        <v>Multia - FIMUL</v>
      </c>
    </row>
    <row r="11348" spans="1:3" x14ac:dyDescent="0.25">
      <c r="A11348" s="108" t="s">
        <v>20709</v>
      </c>
      <c r="B11348" s="108" t="s">
        <v>1061</v>
      </c>
      <c r="C11348" s="108" t="str">
        <f t="shared" si="177"/>
        <v>Mulwala - AUMWA</v>
      </c>
    </row>
    <row r="11349" spans="1:3" x14ac:dyDescent="0.25">
      <c r="A11349" s="108" t="s">
        <v>30153</v>
      </c>
      <c r="B11349" s="108" t="s">
        <v>11757</v>
      </c>
      <c r="C11349" s="108" t="str">
        <f t="shared" si="177"/>
        <v>Mumbai (ex Bombay) - INBOM</v>
      </c>
    </row>
    <row r="11350" spans="1:3" x14ac:dyDescent="0.25">
      <c r="A11350" s="108" t="s">
        <v>29478</v>
      </c>
      <c r="B11350" s="108" t="s">
        <v>11027</v>
      </c>
      <c r="C11350" s="108" t="str">
        <f t="shared" si="177"/>
        <v>Muna na Zirju - HRMRJ</v>
      </c>
    </row>
    <row r="11351" spans="1:3" x14ac:dyDescent="0.25">
      <c r="A11351" s="108" t="s">
        <v>30882</v>
      </c>
      <c r="B11351" s="108" t="s">
        <v>12651</v>
      </c>
      <c r="C11351" s="108" t="str">
        <f t="shared" si="177"/>
        <v>Munalaiu - EEMUN</v>
      </c>
    </row>
    <row r="11352" spans="1:3" x14ac:dyDescent="0.25">
      <c r="A11352" s="108" t="s">
        <v>24367</v>
      </c>
      <c r="B11352" s="108" t="s">
        <v>5256</v>
      </c>
      <c r="C11352" s="108" t="str">
        <f t="shared" si="177"/>
        <v>Mundolsheim - FRMDH</v>
      </c>
    </row>
    <row r="11353" spans="1:3" x14ac:dyDescent="0.25">
      <c r="A11353" s="108" t="s">
        <v>30154</v>
      </c>
      <c r="B11353" s="108" t="s">
        <v>11758</v>
      </c>
      <c r="C11353" s="108" t="str">
        <f t="shared" si="177"/>
        <v>Mundra - INMUN</v>
      </c>
    </row>
    <row r="11354" spans="1:3" x14ac:dyDescent="0.25">
      <c r="A11354" s="108" t="s">
        <v>30155</v>
      </c>
      <c r="B11354" s="108" t="s">
        <v>11759</v>
      </c>
      <c r="C11354" s="108" t="str">
        <f t="shared" si="177"/>
        <v>Munger - INMUG</v>
      </c>
    </row>
    <row r="11355" spans="1:3" x14ac:dyDescent="0.25">
      <c r="A11355" s="108" t="s">
        <v>23223</v>
      </c>
      <c r="B11355" s="108" t="s">
        <v>3878</v>
      </c>
      <c r="C11355" s="108" t="str">
        <f t="shared" si="177"/>
        <v>Munguba - BRMGU</v>
      </c>
    </row>
    <row r="11356" spans="1:3" x14ac:dyDescent="0.25">
      <c r="A11356" s="108" t="s">
        <v>37645</v>
      </c>
      <c r="B11356" s="108" t="s">
        <v>152</v>
      </c>
      <c r="C11356" s="108" t="str">
        <f t="shared" si="177"/>
        <v>Munguía - ESMUN</v>
      </c>
    </row>
    <row r="11357" spans="1:3" x14ac:dyDescent="0.25">
      <c r="A11357" s="108" t="s">
        <v>24021</v>
      </c>
      <c r="B11357" s="108" t="s">
        <v>4819</v>
      </c>
      <c r="C11357" s="108" t="str">
        <f t="shared" si="177"/>
        <v>Munkedalshamn - SEMDM</v>
      </c>
    </row>
    <row r="11358" spans="1:3" x14ac:dyDescent="0.25">
      <c r="A11358" s="108" t="s">
        <v>24022</v>
      </c>
      <c r="B11358" s="108" t="s">
        <v>4820</v>
      </c>
      <c r="C11358" s="108" t="str">
        <f t="shared" si="177"/>
        <v>Munksund - SEMUN</v>
      </c>
    </row>
    <row r="11359" spans="1:3" x14ac:dyDescent="0.25">
      <c r="A11359" s="108" t="s">
        <v>35797</v>
      </c>
      <c r="B11359" s="108" t="s">
        <v>17858</v>
      </c>
      <c r="C11359" s="108" t="str">
        <f t="shared" si="177"/>
        <v>Munkvik, Rödlöga - SEROD</v>
      </c>
    </row>
    <row r="11360" spans="1:3" x14ac:dyDescent="0.25">
      <c r="A11360" s="108" t="s">
        <v>33678</v>
      </c>
      <c r="B11360" s="108" t="s">
        <v>15548</v>
      </c>
      <c r="C11360" s="108" t="str">
        <f t="shared" si="177"/>
        <v>Munmak - KRMKW</v>
      </c>
    </row>
    <row r="11361" spans="1:3" x14ac:dyDescent="0.25">
      <c r="A11361" s="108" t="s">
        <v>21027</v>
      </c>
      <c r="B11361" s="108" t="s">
        <v>1391</v>
      </c>
      <c r="C11361" s="108" t="str">
        <f t="shared" si="177"/>
        <v>Munnekeburen - NLMKE</v>
      </c>
    </row>
    <row r="11362" spans="1:3" x14ac:dyDescent="0.25">
      <c r="A11362" s="108" t="s">
        <v>20096</v>
      </c>
      <c r="B11362" s="108" t="s">
        <v>374</v>
      </c>
      <c r="C11362" s="108" t="str">
        <f t="shared" si="177"/>
        <v>Munsala - FIMUN</v>
      </c>
    </row>
    <row r="11363" spans="1:3" x14ac:dyDescent="0.25">
      <c r="A11363" s="108" t="s">
        <v>29046</v>
      </c>
      <c r="B11363" s="108" t="s">
        <v>10568</v>
      </c>
      <c r="C11363" s="108" t="str">
        <f t="shared" si="177"/>
        <v>Munster - DEMUN</v>
      </c>
    </row>
    <row r="11364" spans="1:3" x14ac:dyDescent="0.25">
      <c r="A11364" s="108" t="s">
        <v>38772</v>
      </c>
      <c r="B11364" s="108" t="s">
        <v>10569</v>
      </c>
      <c r="C11364" s="108" t="str">
        <f t="shared" si="177"/>
        <v>Münster - DEMSR</v>
      </c>
    </row>
    <row r="11365" spans="1:3" x14ac:dyDescent="0.25">
      <c r="A11365" s="108" t="s">
        <v>38773</v>
      </c>
      <c r="B11365" s="108" t="s">
        <v>10570</v>
      </c>
      <c r="C11365" s="108" t="str">
        <f t="shared" si="177"/>
        <v>Münster-Sarmsheim - DEMNQ</v>
      </c>
    </row>
    <row r="11366" spans="1:3" x14ac:dyDescent="0.25">
      <c r="A11366" s="108" t="s">
        <v>22050</v>
      </c>
      <c r="B11366" s="108" t="s">
        <v>2602</v>
      </c>
      <c r="C11366" s="108" t="str">
        <f t="shared" si="177"/>
        <v>Muntinlupa City - PHMNT</v>
      </c>
    </row>
    <row r="11367" spans="1:3" x14ac:dyDescent="0.25">
      <c r="A11367" s="108" t="s">
        <v>29751</v>
      </c>
      <c r="B11367" s="108" t="s">
        <v>11335</v>
      </c>
      <c r="C11367" s="108" t="str">
        <f t="shared" si="177"/>
        <v>Muntok, Banka - IDMUO</v>
      </c>
    </row>
    <row r="11368" spans="1:3" x14ac:dyDescent="0.25">
      <c r="A11368" s="108" t="s">
        <v>30156</v>
      </c>
      <c r="B11368" s="108" t="s">
        <v>11760</v>
      </c>
      <c r="C11368" s="108" t="str">
        <f t="shared" si="177"/>
        <v>Murad - INMUR</v>
      </c>
    </row>
    <row r="11369" spans="1:3" x14ac:dyDescent="0.25">
      <c r="A11369" s="108" t="s">
        <v>37177</v>
      </c>
      <c r="B11369" s="108" t="s">
        <v>19382</v>
      </c>
      <c r="C11369" s="108" t="str">
        <f t="shared" si="177"/>
        <v>Muraja - EEMRJ</v>
      </c>
    </row>
    <row r="11370" spans="1:3" x14ac:dyDescent="0.25">
      <c r="A11370" s="108" t="s">
        <v>37178</v>
      </c>
      <c r="B11370" s="108" t="s">
        <v>19383</v>
      </c>
      <c r="C11370" s="108" t="str">
        <f t="shared" si="177"/>
        <v>Muraste - EEMRE</v>
      </c>
    </row>
    <row r="11371" spans="1:3" x14ac:dyDescent="0.25">
      <c r="A11371" s="108" t="s">
        <v>39213</v>
      </c>
      <c r="B11371" s="108" t="s">
        <v>19384</v>
      </c>
      <c r="C11371" s="108" t="str">
        <f t="shared" si="177"/>
        <v>Muratsi - EEMUR</v>
      </c>
    </row>
    <row r="11372" spans="1:3" x14ac:dyDescent="0.25">
      <c r="A11372" s="108" t="s">
        <v>23502</v>
      </c>
      <c r="B11372" s="108" t="s">
        <v>4199</v>
      </c>
      <c r="C11372" s="108" t="str">
        <f t="shared" si="177"/>
        <v>Murches - PTMUS</v>
      </c>
    </row>
    <row r="11373" spans="1:3" x14ac:dyDescent="0.25">
      <c r="A11373" s="108" t="s">
        <v>29271</v>
      </c>
      <c r="B11373" s="108" t="s">
        <v>10807</v>
      </c>
      <c r="C11373" s="108" t="str">
        <f t="shared" si="177"/>
        <v>Murdock - USYMK</v>
      </c>
    </row>
    <row r="11374" spans="1:3" x14ac:dyDescent="0.25">
      <c r="A11374" s="108" t="s">
        <v>33893</v>
      </c>
      <c r="B11374" s="108" t="s">
        <v>15771</v>
      </c>
      <c r="C11374" s="108" t="str">
        <f t="shared" si="177"/>
        <v>Murdon - MMMUR</v>
      </c>
    </row>
    <row r="11375" spans="1:3" x14ac:dyDescent="0.25">
      <c r="A11375" s="108" t="s">
        <v>32883</v>
      </c>
      <c r="B11375" s="108" t="s">
        <v>14745</v>
      </c>
      <c r="C11375" s="108" t="str">
        <f t="shared" si="177"/>
        <v>Mure - JPMRE</v>
      </c>
    </row>
    <row r="11376" spans="1:3" x14ac:dyDescent="0.25">
      <c r="A11376" s="108" t="s">
        <v>37179</v>
      </c>
      <c r="B11376" s="108" t="s">
        <v>19385</v>
      </c>
      <c r="C11376" s="108" t="str">
        <f t="shared" si="177"/>
        <v>Murika rand - EEMKR</v>
      </c>
    </row>
    <row r="11377" spans="1:3" x14ac:dyDescent="0.25">
      <c r="A11377" s="108" t="s">
        <v>39234</v>
      </c>
      <c r="B11377" s="108" t="s">
        <v>19693</v>
      </c>
      <c r="C11377" s="108" t="str">
        <f t="shared" si="177"/>
        <v>Murillo de Río Leza - ESMLJ</v>
      </c>
    </row>
    <row r="11378" spans="1:3" x14ac:dyDescent="0.25">
      <c r="A11378" s="108" t="s">
        <v>37180</v>
      </c>
      <c r="B11378" s="108" t="s">
        <v>19386</v>
      </c>
      <c r="C11378" s="108" t="str">
        <f t="shared" si="177"/>
        <v>Muriste - EEMRT</v>
      </c>
    </row>
    <row r="11379" spans="1:3" x14ac:dyDescent="0.25">
      <c r="A11379" s="108" t="s">
        <v>23746</v>
      </c>
      <c r="B11379" s="108" t="s">
        <v>4463</v>
      </c>
      <c r="C11379" s="108" t="str">
        <f t="shared" si="177"/>
        <v>Murmansk - RUMMK</v>
      </c>
    </row>
    <row r="11380" spans="1:3" x14ac:dyDescent="0.25">
      <c r="A11380" s="108" t="s">
        <v>24368</v>
      </c>
      <c r="B11380" s="108" t="s">
        <v>5257</v>
      </c>
      <c r="C11380" s="108" t="str">
        <f t="shared" si="177"/>
        <v>Muro - FRXRG</v>
      </c>
    </row>
    <row r="11381" spans="1:3" x14ac:dyDescent="0.25">
      <c r="A11381" s="108" t="s">
        <v>32884</v>
      </c>
      <c r="B11381" s="108" t="s">
        <v>14746</v>
      </c>
      <c r="C11381" s="108" t="str">
        <f t="shared" si="177"/>
        <v>Murokita - JPMRO</v>
      </c>
    </row>
    <row r="11382" spans="1:3" x14ac:dyDescent="0.25">
      <c r="A11382" s="108" t="s">
        <v>32885</v>
      </c>
      <c r="B11382" s="108" t="s">
        <v>14747</v>
      </c>
      <c r="C11382" s="108" t="str">
        <f t="shared" si="177"/>
        <v>Muromoto - JPMRM</v>
      </c>
    </row>
    <row r="11383" spans="1:3" x14ac:dyDescent="0.25">
      <c r="A11383" s="108" t="s">
        <v>32886</v>
      </c>
      <c r="B11383" s="108" t="s">
        <v>14748</v>
      </c>
      <c r="C11383" s="108" t="str">
        <f t="shared" si="177"/>
        <v>Muroran - JPMUR</v>
      </c>
    </row>
    <row r="11384" spans="1:3" x14ac:dyDescent="0.25">
      <c r="A11384" s="108" t="s">
        <v>19922</v>
      </c>
      <c r="B11384" s="108" t="s">
        <v>153</v>
      </c>
      <c r="C11384" s="108" t="str">
        <f t="shared" si="177"/>
        <v>Muros - ESMRS</v>
      </c>
    </row>
    <row r="11385" spans="1:3" x14ac:dyDescent="0.25">
      <c r="A11385" s="108" t="s">
        <v>32887</v>
      </c>
      <c r="B11385" s="108" t="s">
        <v>14749</v>
      </c>
      <c r="C11385" s="108" t="str">
        <f t="shared" si="177"/>
        <v>Murotomisaki - JPMRJ</v>
      </c>
    </row>
    <row r="11386" spans="1:3" x14ac:dyDescent="0.25">
      <c r="A11386" s="108" t="s">
        <v>32888</v>
      </c>
      <c r="B11386" s="108" t="s">
        <v>14750</v>
      </c>
      <c r="C11386" s="108" t="str">
        <f t="shared" si="177"/>
        <v>Murotsu, Hyogo - JPMRS</v>
      </c>
    </row>
    <row r="11387" spans="1:3" x14ac:dyDescent="0.25">
      <c r="A11387" s="108" t="s">
        <v>32889</v>
      </c>
      <c r="B11387" s="108" t="s">
        <v>14751</v>
      </c>
      <c r="C11387" s="108" t="str">
        <f t="shared" si="177"/>
        <v>Murotsu, Kochi - JPMUX</v>
      </c>
    </row>
    <row r="11388" spans="1:3" x14ac:dyDescent="0.25">
      <c r="A11388" s="108" t="s">
        <v>32890</v>
      </c>
      <c r="B11388" s="108" t="s">
        <v>14752</v>
      </c>
      <c r="C11388" s="108" t="str">
        <f t="shared" si="177"/>
        <v>Murotsu, Yamaguchi - JPMRT</v>
      </c>
    </row>
    <row r="11389" spans="1:3" x14ac:dyDescent="0.25">
      <c r="A11389" s="108" t="s">
        <v>32891</v>
      </c>
      <c r="B11389" s="108" t="s">
        <v>14753</v>
      </c>
      <c r="C11389" s="108" t="str">
        <f t="shared" si="177"/>
        <v>Murozumi - JPMZM</v>
      </c>
    </row>
    <row r="11390" spans="1:3" x14ac:dyDescent="0.25">
      <c r="A11390" s="108" t="s">
        <v>29272</v>
      </c>
      <c r="B11390" s="108" t="s">
        <v>10808</v>
      </c>
      <c r="C11390" s="108" t="str">
        <f t="shared" si="177"/>
        <v>Murphy - USZMU</v>
      </c>
    </row>
    <row r="11391" spans="1:3" x14ac:dyDescent="0.25">
      <c r="A11391" s="108" t="s">
        <v>36462</v>
      </c>
      <c r="B11391" s="108" t="s">
        <v>18605</v>
      </c>
      <c r="C11391" s="108" t="str">
        <f t="shared" si="177"/>
        <v>Murrisk - IEMRK</v>
      </c>
    </row>
    <row r="11392" spans="1:3" x14ac:dyDescent="0.25">
      <c r="A11392" s="108" t="s">
        <v>29273</v>
      </c>
      <c r="B11392" s="108" t="s">
        <v>10809</v>
      </c>
      <c r="C11392" s="108" t="str">
        <f t="shared" si="177"/>
        <v>Murrysville - USXYS</v>
      </c>
    </row>
    <row r="11393" spans="1:3" x14ac:dyDescent="0.25">
      <c r="A11393" s="108" t="s">
        <v>24369</v>
      </c>
      <c r="B11393" s="108" t="s">
        <v>5258</v>
      </c>
      <c r="C11393" s="108" t="str">
        <f t="shared" ref="C11393:C11456" si="178">A11393&amp;" - "&amp;B11393</f>
        <v>Murs - FRUR8</v>
      </c>
    </row>
    <row r="11394" spans="1:3" x14ac:dyDescent="0.25">
      <c r="A11394" s="108" t="s">
        <v>24370</v>
      </c>
      <c r="B11394" s="108" t="s">
        <v>5259</v>
      </c>
      <c r="C11394" s="108" t="str">
        <f t="shared" si="178"/>
        <v>Murs-Erigne - FRUJS</v>
      </c>
    </row>
    <row r="11395" spans="1:3" x14ac:dyDescent="0.25">
      <c r="A11395" s="108" t="s">
        <v>29479</v>
      </c>
      <c r="B11395" s="108" t="s">
        <v>11028</v>
      </c>
      <c r="C11395" s="108" t="str">
        <f t="shared" si="178"/>
        <v>Murter - HRMUR</v>
      </c>
    </row>
    <row r="11396" spans="1:3" x14ac:dyDescent="0.25">
      <c r="A11396" s="108" t="s">
        <v>23224</v>
      </c>
      <c r="B11396" s="108" t="s">
        <v>3879</v>
      </c>
      <c r="C11396" s="108" t="str">
        <f t="shared" si="178"/>
        <v>Murucupi - BRMUC</v>
      </c>
    </row>
    <row r="11397" spans="1:3" x14ac:dyDescent="0.25">
      <c r="A11397" s="108" t="s">
        <v>37915</v>
      </c>
      <c r="B11397" s="108" t="s">
        <v>1867</v>
      </c>
      <c r="C11397" s="108" t="str">
        <f t="shared" si="178"/>
        <v>Muruvik - NOMRV</v>
      </c>
    </row>
    <row r="11398" spans="1:3" x14ac:dyDescent="0.25">
      <c r="A11398" s="108" t="s">
        <v>24371</v>
      </c>
      <c r="B11398" s="108" t="s">
        <v>5260</v>
      </c>
      <c r="C11398" s="108" t="str">
        <f t="shared" si="178"/>
        <v>Murviel - FRVJE</v>
      </c>
    </row>
    <row r="11399" spans="1:3" x14ac:dyDescent="0.25">
      <c r="A11399" s="108" t="s">
        <v>24372</v>
      </c>
      <c r="B11399" s="108" t="s">
        <v>5261</v>
      </c>
      <c r="C11399" s="108" t="str">
        <f t="shared" si="178"/>
        <v>Murviel-les-Montpellier - FRVQJ</v>
      </c>
    </row>
    <row r="11400" spans="1:3" x14ac:dyDescent="0.25">
      <c r="A11400" s="108" t="s">
        <v>24373</v>
      </c>
      <c r="B11400" s="108" t="s">
        <v>5262</v>
      </c>
      <c r="C11400" s="108" t="str">
        <f t="shared" si="178"/>
        <v>Mus - FRUSJ</v>
      </c>
    </row>
    <row r="11401" spans="1:3" x14ac:dyDescent="0.25">
      <c r="A11401" s="108" t="s">
        <v>24373</v>
      </c>
      <c r="B11401" s="108" t="s">
        <v>16506</v>
      </c>
      <c r="C11401" s="108" t="str">
        <f t="shared" si="178"/>
        <v>Mus - FRMX8</v>
      </c>
    </row>
    <row r="11402" spans="1:3" x14ac:dyDescent="0.25">
      <c r="A11402" s="108" t="s">
        <v>32892</v>
      </c>
      <c r="B11402" s="108" t="s">
        <v>14754</v>
      </c>
      <c r="C11402" s="108" t="str">
        <f t="shared" si="178"/>
        <v>Musashi - JPMSH</v>
      </c>
    </row>
    <row r="11403" spans="1:3" x14ac:dyDescent="0.25">
      <c r="A11403" s="108" t="s">
        <v>21652</v>
      </c>
      <c r="B11403" s="108" t="s">
        <v>2193</v>
      </c>
      <c r="C11403" s="108" t="str">
        <f t="shared" si="178"/>
        <v>Muscat - OMMCT</v>
      </c>
    </row>
    <row r="11404" spans="1:3" x14ac:dyDescent="0.25">
      <c r="A11404" s="108" t="s">
        <v>19923</v>
      </c>
      <c r="B11404" s="108" t="s">
        <v>154</v>
      </c>
      <c r="C11404" s="108" t="str">
        <f t="shared" si="178"/>
        <v>Musel-Arnao - ESMUS</v>
      </c>
    </row>
    <row r="11405" spans="1:3" x14ac:dyDescent="0.25">
      <c r="A11405" s="108" t="s">
        <v>29752</v>
      </c>
      <c r="B11405" s="108" t="s">
        <v>11336</v>
      </c>
      <c r="C11405" s="108" t="str">
        <f t="shared" si="178"/>
        <v>Musi River, Sumatra - IDMRI</v>
      </c>
    </row>
    <row r="11406" spans="1:3" x14ac:dyDescent="0.25">
      <c r="A11406" s="108" t="s">
        <v>29274</v>
      </c>
      <c r="B11406" s="108" t="s">
        <v>10810</v>
      </c>
      <c r="C11406" s="108" t="str">
        <f t="shared" si="178"/>
        <v>Muskegon - USMKG</v>
      </c>
    </row>
    <row r="11407" spans="1:3" x14ac:dyDescent="0.25">
      <c r="A11407" s="108" t="s">
        <v>38239</v>
      </c>
      <c r="B11407" s="108" t="s">
        <v>4821</v>
      </c>
      <c r="C11407" s="108" t="str">
        <f t="shared" si="178"/>
        <v>Muskö - SEMSK</v>
      </c>
    </row>
    <row r="11408" spans="1:3" x14ac:dyDescent="0.25">
      <c r="A11408" s="108" t="s">
        <v>35798</v>
      </c>
      <c r="B11408" s="108" t="s">
        <v>17859</v>
      </c>
      <c r="C11408" s="108" t="str">
        <f t="shared" si="178"/>
        <v>Musö - SEMUS</v>
      </c>
    </row>
    <row r="11409" spans="1:3" x14ac:dyDescent="0.25">
      <c r="A11409" s="108" t="s">
        <v>20317</v>
      </c>
      <c r="B11409" s="108" t="s">
        <v>635</v>
      </c>
      <c r="C11409" s="108" t="str">
        <f t="shared" si="178"/>
        <v>Mussafah - AEAMF</v>
      </c>
    </row>
    <row r="11410" spans="1:3" x14ac:dyDescent="0.25">
      <c r="A11410" s="108" t="s">
        <v>24374</v>
      </c>
      <c r="B11410" s="108" t="s">
        <v>5263</v>
      </c>
      <c r="C11410" s="108" t="str">
        <f t="shared" si="178"/>
        <v>Mussey - FRMYW</v>
      </c>
    </row>
    <row r="11411" spans="1:3" x14ac:dyDescent="0.25">
      <c r="A11411" s="108" t="s">
        <v>24375</v>
      </c>
      <c r="B11411" s="108" t="s">
        <v>5264</v>
      </c>
      <c r="C11411" s="108" t="str">
        <f t="shared" si="178"/>
        <v>Mussidan - FRMSD</v>
      </c>
    </row>
    <row r="11412" spans="1:3" x14ac:dyDescent="0.25">
      <c r="A11412" s="108" t="s">
        <v>37181</v>
      </c>
      <c r="B11412" s="108" t="s">
        <v>19387</v>
      </c>
      <c r="C11412" s="108" t="str">
        <f t="shared" si="178"/>
        <v>Mustana - EEMSN</v>
      </c>
    </row>
    <row r="11413" spans="1:3" x14ac:dyDescent="0.25">
      <c r="A11413" s="108" t="s">
        <v>32560</v>
      </c>
      <c r="B11413" s="108" t="s">
        <v>14394</v>
      </c>
      <c r="C11413" s="108" t="str">
        <f t="shared" si="178"/>
        <v>Mustique Island - VCMQS</v>
      </c>
    </row>
    <row r="11414" spans="1:3" x14ac:dyDescent="0.25">
      <c r="A11414" s="108" t="s">
        <v>37182</v>
      </c>
      <c r="B11414" s="108" t="s">
        <v>19388</v>
      </c>
      <c r="C11414" s="108" t="str">
        <f t="shared" si="178"/>
        <v>Mustla - EEMST</v>
      </c>
    </row>
    <row r="11415" spans="1:3" x14ac:dyDescent="0.25">
      <c r="A11415" s="108" t="s">
        <v>37183</v>
      </c>
      <c r="B11415" s="108" t="s">
        <v>19389</v>
      </c>
      <c r="C11415" s="108" t="str">
        <f t="shared" si="178"/>
        <v>Mustoja - EEMKA</v>
      </c>
    </row>
    <row r="11416" spans="1:3" x14ac:dyDescent="0.25">
      <c r="A11416" s="108" t="s">
        <v>37184</v>
      </c>
      <c r="B11416" s="108" t="s">
        <v>19390</v>
      </c>
      <c r="C11416" s="108" t="str">
        <f t="shared" si="178"/>
        <v>Mustoja jõe lauter - EEMJL</v>
      </c>
    </row>
    <row r="11417" spans="1:3" x14ac:dyDescent="0.25">
      <c r="A11417" s="108" t="s">
        <v>37185</v>
      </c>
      <c r="B11417" s="108" t="s">
        <v>19391</v>
      </c>
      <c r="C11417" s="108" t="str">
        <f t="shared" si="178"/>
        <v>Mustoja, Mustoja k - EEMMO</v>
      </c>
    </row>
    <row r="11418" spans="1:3" x14ac:dyDescent="0.25">
      <c r="A11418" s="108" t="s">
        <v>20097</v>
      </c>
      <c r="B11418" s="108" t="s">
        <v>375</v>
      </c>
      <c r="C11418" s="108" t="str">
        <f t="shared" si="178"/>
        <v>Mustola - FIMUS</v>
      </c>
    </row>
    <row r="11419" spans="1:3" x14ac:dyDescent="0.25">
      <c r="A11419" s="108" t="s">
        <v>37186</v>
      </c>
      <c r="B11419" s="108" t="s">
        <v>19392</v>
      </c>
      <c r="C11419" s="108" t="str">
        <f t="shared" si="178"/>
        <v>Mustrahu, Taguküla lautrikoht - EEMRU</v>
      </c>
    </row>
    <row r="11420" spans="1:3" x14ac:dyDescent="0.25">
      <c r="A11420" s="108" t="s">
        <v>30883</v>
      </c>
      <c r="B11420" s="108" t="s">
        <v>12652</v>
      </c>
      <c r="C11420" s="108" t="str">
        <f t="shared" si="178"/>
        <v>Mustvee - EEMTV</v>
      </c>
    </row>
    <row r="11421" spans="1:3" x14ac:dyDescent="0.25">
      <c r="A11421" s="108" t="s">
        <v>37570</v>
      </c>
      <c r="B11421" s="108" t="s">
        <v>19812</v>
      </c>
      <c r="C11421" s="108" t="str">
        <f t="shared" si="178"/>
        <v>Muta, Nagasaki - JPMYX</v>
      </c>
    </row>
    <row r="11422" spans="1:3" x14ac:dyDescent="0.25">
      <c r="A11422" s="108" t="s">
        <v>21653</v>
      </c>
      <c r="B11422" s="108" t="s">
        <v>2194</v>
      </c>
      <c r="C11422" s="108" t="str">
        <f t="shared" si="178"/>
        <v>Muthra - OMMUT</v>
      </c>
    </row>
    <row r="11423" spans="1:3" x14ac:dyDescent="0.25">
      <c r="A11423" s="108" t="s">
        <v>24376</v>
      </c>
      <c r="B11423" s="108" t="s">
        <v>5265</v>
      </c>
      <c r="C11423" s="108" t="str">
        <f t="shared" si="178"/>
        <v>Mutigny - FRGJN</v>
      </c>
    </row>
    <row r="11424" spans="1:3" x14ac:dyDescent="0.25">
      <c r="A11424" s="108" t="s">
        <v>33637</v>
      </c>
      <c r="B11424" s="108" t="s">
        <v>15506</v>
      </c>
      <c r="C11424" s="108" t="str">
        <f t="shared" si="178"/>
        <v>Mutsamudu, Anjouan - KMMUT</v>
      </c>
    </row>
    <row r="11425" spans="1:3" x14ac:dyDescent="0.25">
      <c r="A11425" s="108" t="s">
        <v>32893</v>
      </c>
      <c r="B11425" s="108" t="s">
        <v>14755</v>
      </c>
      <c r="C11425" s="108" t="str">
        <f t="shared" si="178"/>
        <v>Mutsuogawara - JPMUT</v>
      </c>
    </row>
    <row r="11426" spans="1:3" x14ac:dyDescent="0.25">
      <c r="A11426" s="108" t="s">
        <v>32894</v>
      </c>
      <c r="B11426" s="108" t="s">
        <v>14756</v>
      </c>
      <c r="C11426" s="108" t="str">
        <f t="shared" si="178"/>
        <v>Mutsure - JPMTR</v>
      </c>
    </row>
    <row r="11427" spans="1:3" x14ac:dyDescent="0.25">
      <c r="A11427" s="108" t="s">
        <v>29753</v>
      </c>
      <c r="B11427" s="108" t="s">
        <v>11337</v>
      </c>
      <c r="C11427" s="108" t="str">
        <f t="shared" si="178"/>
        <v>Muturi - IDMTU</v>
      </c>
    </row>
    <row r="11428" spans="1:3" x14ac:dyDescent="0.25">
      <c r="A11428" s="108" t="s">
        <v>30884</v>
      </c>
      <c r="B11428" s="108" t="s">
        <v>12653</v>
      </c>
      <c r="C11428" s="108" t="str">
        <f t="shared" si="178"/>
        <v>Muuga - EEMUG</v>
      </c>
    </row>
    <row r="11429" spans="1:3" x14ac:dyDescent="0.25">
      <c r="A11429" s="108" t="s">
        <v>37187</v>
      </c>
      <c r="B11429" s="108" t="s">
        <v>19393</v>
      </c>
      <c r="C11429" s="108" t="str">
        <f t="shared" si="178"/>
        <v>Muuli - EEMYC</v>
      </c>
    </row>
    <row r="11430" spans="1:3" x14ac:dyDescent="0.25">
      <c r="A11430" s="108" t="s">
        <v>37188</v>
      </c>
      <c r="B11430" s="108" t="s">
        <v>19394</v>
      </c>
      <c r="C11430" s="108" t="str">
        <f t="shared" si="178"/>
        <v>Müürsepa - EEMYD</v>
      </c>
    </row>
    <row r="11431" spans="1:3" x14ac:dyDescent="0.25">
      <c r="A11431" s="108" t="s">
        <v>19924</v>
      </c>
      <c r="B11431" s="108" t="s">
        <v>155</v>
      </c>
      <c r="C11431" s="108" t="str">
        <f t="shared" si="178"/>
        <v>Muxía - ESMUX</v>
      </c>
    </row>
    <row r="11432" spans="1:3" x14ac:dyDescent="0.25">
      <c r="A11432" s="108" t="s">
        <v>32895</v>
      </c>
      <c r="B11432" s="108" t="s">
        <v>14757</v>
      </c>
      <c r="C11432" s="108" t="str">
        <f t="shared" si="178"/>
        <v>Muya - JPMYA</v>
      </c>
    </row>
    <row r="11433" spans="1:3" x14ac:dyDescent="0.25">
      <c r="A11433" s="108" t="s">
        <v>26786</v>
      </c>
      <c r="B11433" s="108" t="s">
        <v>7960</v>
      </c>
      <c r="C11433" s="108" t="str">
        <f t="shared" si="178"/>
        <v>Muzhou - CNMZU</v>
      </c>
    </row>
    <row r="11434" spans="1:3" x14ac:dyDescent="0.25">
      <c r="A11434" s="108" t="s">
        <v>25669</v>
      </c>
      <c r="B11434" s="108" t="s">
        <v>6737</v>
      </c>
      <c r="C11434" s="108" t="str">
        <f t="shared" si="178"/>
        <v>Mwanza - TZMWZ</v>
      </c>
    </row>
    <row r="11435" spans="1:3" x14ac:dyDescent="0.25">
      <c r="A11435" s="108" t="s">
        <v>32687</v>
      </c>
      <c r="B11435" s="108" t="s">
        <v>14533</v>
      </c>
      <c r="C11435" s="108" t="str">
        <f t="shared" si="178"/>
        <v>My Tho - VNMUT</v>
      </c>
    </row>
    <row r="11436" spans="1:3" x14ac:dyDescent="0.25">
      <c r="A11436" s="108" t="s">
        <v>32688</v>
      </c>
      <c r="B11436" s="108" t="s">
        <v>14534</v>
      </c>
      <c r="C11436" s="108" t="str">
        <f t="shared" si="178"/>
        <v>My Thoi - VNMTH</v>
      </c>
    </row>
    <row r="11437" spans="1:3" x14ac:dyDescent="0.25">
      <c r="A11437" s="108" t="s">
        <v>20710</v>
      </c>
      <c r="B11437" s="108" t="s">
        <v>1062</v>
      </c>
      <c r="C11437" s="108" t="str">
        <f t="shared" si="178"/>
        <v>Myaree - AUWAY</v>
      </c>
    </row>
    <row r="11438" spans="1:3" x14ac:dyDescent="0.25">
      <c r="A11438" s="108" t="s">
        <v>28600</v>
      </c>
      <c r="B11438" s="108" t="s">
        <v>10013</v>
      </c>
      <c r="C11438" s="108" t="str">
        <f t="shared" si="178"/>
        <v>Mykonos - GRJMK</v>
      </c>
    </row>
    <row r="11439" spans="1:3" x14ac:dyDescent="0.25">
      <c r="A11439" s="108" t="s">
        <v>27889</v>
      </c>
      <c r="B11439" s="108" t="s">
        <v>9211</v>
      </c>
      <c r="C11439" s="108" t="str">
        <f t="shared" si="178"/>
        <v>Mylor - GBMYL</v>
      </c>
    </row>
    <row r="11440" spans="1:3" x14ac:dyDescent="0.25">
      <c r="A11440" s="108" t="s">
        <v>21409</v>
      </c>
      <c r="B11440" s="108" t="s">
        <v>1868</v>
      </c>
      <c r="C11440" s="108" t="str">
        <f t="shared" si="178"/>
        <v>Myre - NOMYR</v>
      </c>
    </row>
    <row r="11441" spans="1:3" x14ac:dyDescent="0.25">
      <c r="A11441" s="108" t="s">
        <v>37916</v>
      </c>
      <c r="B11441" s="108" t="s">
        <v>1869</v>
      </c>
      <c r="C11441" s="108" t="str">
        <f t="shared" si="178"/>
        <v>Myre-Øksnes - NOMYO</v>
      </c>
    </row>
    <row r="11442" spans="1:3" x14ac:dyDescent="0.25">
      <c r="A11442" s="108" t="s">
        <v>29275</v>
      </c>
      <c r="B11442" s="108" t="s">
        <v>10811</v>
      </c>
      <c r="C11442" s="108" t="str">
        <f t="shared" si="178"/>
        <v>Myrtle Grove - USMYG</v>
      </c>
    </row>
    <row r="11443" spans="1:3" x14ac:dyDescent="0.25">
      <c r="A11443" s="108" t="s">
        <v>28601</v>
      </c>
      <c r="B11443" s="108" t="s">
        <v>10014</v>
      </c>
      <c r="C11443" s="108" t="str">
        <f t="shared" si="178"/>
        <v>Myrtos Beach - GRMYB</v>
      </c>
    </row>
    <row r="11444" spans="1:3" x14ac:dyDescent="0.25">
      <c r="A11444" s="108" t="s">
        <v>23747</v>
      </c>
      <c r="B11444" s="108" t="s">
        <v>4464</v>
      </c>
      <c r="C11444" s="108" t="str">
        <f t="shared" si="178"/>
        <v>Mys Shmidta - RUMSH</v>
      </c>
    </row>
    <row r="11445" spans="1:3" x14ac:dyDescent="0.25">
      <c r="A11445" s="108" t="s">
        <v>36387</v>
      </c>
      <c r="B11445" s="108" t="s">
        <v>18518</v>
      </c>
      <c r="C11445" s="108" t="str">
        <f t="shared" si="178"/>
        <v>Mystic - USMYC</v>
      </c>
    </row>
    <row r="11446" spans="1:3" x14ac:dyDescent="0.25">
      <c r="A11446" s="108" t="s">
        <v>28602</v>
      </c>
      <c r="B11446" s="108" t="s">
        <v>10015</v>
      </c>
      <c r="C11446" s="108" t="str">
        <f t="shared" si="178"/>
        <v>Mytilene - GRMJT</v>
      </c>
    </row>
    <row r="11447" spans="1:3" x14ac:dyDescent="0.25">
      <c r="A11447" s="108" t="s">
        <v>27225</v>
      </c>
      <c r="B11447" s="108" t="s">
        <v>8496</v>
      </c>
      <c r="C11447" s="108" t="str">
        <f t="shared" si="178"/>
        <v>Myto/Cesky Krumlov - CZMYT</v>
      </c>
    </row>
    <row r="11448" spans="1:3" x14ac:dyDescent="0.25">
      <c r="A11448" s="108" t="s">
        <v>37714</v>
      </c>
      <c r="B11448" s="108" t="s">
        <v>376</v>
      </c>
      <c r="C11448" s="108" t="str">
        <f t="shared" si="178"/>
        <v>Naantali (Nådendal) - FINLI</v>
      </c>
    </row>
    <row r="11449" spans="1:3" x14ac:dyDescent="0.25">
      <c r="A11449" s="108" t="s">
        <v>32896</v>
      </c>
      <c r="B11449" s="108" t="s">
        <v>14758</v>
      </c>
      <c r="C11449" s="108" t="str">
        <f t="shared" si="178"/>
        <v>Naarai - JPNAR</v>
      </c>
    </row>
    <row r="11450" spans="1:3" x14ac:dyDescent="0.25">
      <c r="A11450" s="108" t="s">
        <v>35799</v>
      </c>
      <c r="B11450" s="108" t="s">
        <v>17860</v>
      </c>
      <c r="C11450" s="108" t="str">
        <f t="shared" si="178"/>
        <v>Nabbelund - SENAD</v>
      </c>
    </row>
    <row r="11451" spans="1:3" x14ac:dyDescent="0.25">
      <c r="A11451" s="108" t="s">
        <v>23748</v>
      </c>
      <c r="B11451" s="108" t="s">
        <v>4465</v>
      </c>
      <c r="C11451" s="108" t="str">
        <f t="shared" si="178"/>
        <v>Naberezhnyye Chelny - RUNAC</v>
      </c>
    </row>
    <row r="11452" spans="1:3" x14ac:dyDescent="0.25">
      <c r="A11452" s="108" t="s">
        <v>22051</v>
      </c>
      <c r="B11452" s="108" t="s">
        <v>2603</v>
      </c>
      <c r="C11452" s="108" t="str">
        <f t="shared" si="178"/>
        <v>Nabulao Bay/Iloilo - PHNAB</v>
      </c>
    </row>
    <row r="11453" spans="1:3" x14ac:dyDescent="0.25">
      <c r="A11453" s="108" t="s">
        <v>34181</v>
      </c>
      <c r="B11453" s="108" t="s">
        <v>16087</v>
      </c>
      <c r="C11453" s="108" t="str">
        <f t="shared" si="178"/>
        <v>Nacala - MZMNC</v>
      </c>
    </row>
    <row r="11454" spans="1:3" x14ac:dyDescent="0.25">
      <c r="A11454" s="108" t="s">
        <v>29276</v>
      </c>
      <c r="B11454" s="108" t="s">
        <v>10812</v>
      </c>
      <c r="C11454" s="108" t="str">
        <f t="shared" si="178"/>
        <v>Naches - USYNA</v>
      </c>
    </row>
    <row r="11455" spans="1:3" x14ac:dyDescent="0.25">
      <c r="A11455" s="108" t="s">
        <v>32897</v>
      </c>
      <c r="B11455" s="108" t="s">
        <v>14759</v>
      </c>
      <c r="C11455" s="108" t="str">
        <f t="shared" si="178"/>
        <v>Nadahama - JPNAD</v>
      </c>
    </row>
    <row r="11456" spans="1:3" x14ac:dyDescent="0.25">
      <c r="A11456" s="108" t="s">
        <v>32898</v>
      </c>
      <c r="B11456" s="108" t="s">
        <v>14760</v>
      </c>
      <c r="C11456" s="108" t="str">
        <f t="shared" si="178"/>
        <v>Nadayama - JPNDY</v>
      </c>
    </row>
    <row r="11457" spans="1:3" x14ac:dyDescent="0.25">
      <c r="A11457" s="108" t="s">
        <v>37715</v>
      </c>
      <c r="B11457" s="108" t="s">
        <v>376</v>
      </c>
      <c r="C11457" s="108" t="str">
        <f t="shared" ref="C11457:C11520" si="179">A11457&amp;" - "&amp;B11457</f>
        <v>Nådendal (Naantali) - FINLI</v>
      </c>
    </row>
    <row r="11458" spans="1:3" x14ac:dyDescent="0.25">
      <c r="A11458" s="108" t="s">
        <v>33825</v>
      </c>
      <c r="B11458" s="108" t="s">
        <v>15701</v>
      </c>
      <c r="C11458" s="108" t="str">
        <f t="shared" si="179"/>
        <v>Nador - MANDR</v>
      </c>
    </row>
    <row r="11459" spans="1:3" x14ac:dyDescent="0.25">
      <c r="A11459" s="108" t="s">
        <v>37917</v>
      </c>
      <c r="B11459" s="108" t="s">
        <v>1870</v>
      </c>
      <c r="C11459" s="108" t="str">
        <f t="shared" si="179"/>
        <v>Nærøy - NONRY</v>
      </c>
    </row>
    <row r="11460" spans="1:3" x14ac:dyDescent="0.25">
      <c r="A11460" s="108" t="s">
        <v>21410</v>
      </c>
      <c r="B11460" s="108" t="s">
        <v>1871</v>
      </c>
      <c r="C11460" s="108" t="str">
        <f t="shared" si="179"/>
        <v>Nærsnes - NONSS</v>
      </c>
    </row>
    <row r="11461" spans="1:3" x14ac:dyDescent="0.25">
      <c r="A11461" s="108" t="s">
        <v>38926</v>
      </c>
      <c r="B11461" s="108" t="s">
        <v>12445</v>
      </c>
      <c r="C11461" s="108" t="str">
        <f t="shared" si="179"/>
        <v>Næssund - DKNUD</v>
      </c>
    </row>
    <row r="11462" spans="1:3" x14ac:dyDescent="0.25">
      <c r="A11462" s="108" t="s">
        <v>38927</v>
      </c>
      <c r="B11462" s="108" t="s">
        <v>12446</v>
      </c>
      <c r="C11462" s="108" t="str">
        <f t="shared" si="179"/>
        <v>Næstved - DKNVD</v>
      </c>
    </row>
    <row r="11463" spans="1:3" x14ac:dyDescent="0.25">
      <c r="A11463" s="108" t="s">
        <v>38386</v>
      </c>
      <c r="B11463" s="108" t="s">
        <v>6060</v>
      </c>
      <c r="C11463" s="108" t="str">
        <f t="shared" si="179"/>
        <v>Näfels - CHNEF</v>
      </c>
    </row>
    <row r="11464" spans="1:3" x14ac:dyDescent="0.25">
      <c r="A11464" s="108" t="s">
        <v>38664</v>
      </c>
      <c r="B11464" s="108" t="s">
        <v>10016</v>
      </c>
      <c r="C11464" s="108" t="str">
        <f t="shared" si="179"/>
        <v>Náfplion - GRNAF</v>
      </c>
    </row>
    <row r="11465" spans="1:3" x14ac:dyDescent="0.25">
      <c r="A11465" s="108" t="s">
        <v>22052</v>
      </c>
      <c r="B11465" s="108" t="s">
        <v>2604</v>
      </c>
      <c r="C11465" s="108" t="str">
        <f t="shared" si="179"/>
        <v>Naga/Zamboanga - PHWNP</v>
      </c>
    </row>
    <row r="11466" spans="1:3" x14ac:dyDescent="0.25">
      <c r="A11466" s="108" t="s">
        <v>32899</v>
      </c>
      <c r="B11466" s="108" t="s">
        <v>14761</v>
      </c>
      <c r="C11466" s="108" t="str">
        <f t="shared" si="179"/>
        <v>Nagae, Ehime - JPNEX</v>
      </c>
    </row>
    <row r="11467" spans="1:3" x14ac:dyDescent="0.25">
      <c r="A11467" s="108" t="s">
        <v>32900</v>
      </c>
      <c r="B11467" s="108" t="s">
        <v>14762</v>
      </c>
      <c r="C11467" s="108" t="str">
        <f t="shared" si="179"/>
        <v>Nagae, Shimane - JPNGE</v>
      </c>
    </row>
    <row r="11468" spans="1:3" x14ac:dyDescent="0.25">
      <c r="A11468" s="108" t="s">
        <v>32901</v>
      </c>
      <c r="B11468" s="108" t="s">
        <v>14763</v>
      </c>
      <c r="C11468" s="108" t="str">
        <f t="shared" si="179"/>
        <v>Nagahama, Ehime - JPNGH</v>
      </c>
    </row>
    <row r="11469" spans="1:3" x14ac:dyDescent="0.25">
      <c r="A11469" s="108" t="s">
        <v>32902</v>
      </c>
      <c r="B11469" s="108" t="s">
        <v>14764</v>
      </c>
      <c r="C11469" s="108" t="str">
        <f t="shared" si="179"/>
        <v>Nagahama, Kagoshima - JPNMA</v>
      </c>
    </row>
    <row r="11470" spans="1:3" x14ac:dyDescent="0.25">
      <c r="A11470" s="108" t="s">
        <v>32903</v>
      </c>
      <c r="B11470" s="108" t="s">
        <v>14765</v>
      </c>
      <c r="C11470" s="108" t="str">
        <f t="shared" si="179"/>
        <v>Nagahama, Shiga - JPNHM</v>
      </c>
    </row>
    <row r="11471" spans="1:3" x14ac:dyDescent="0.25">
      <c r="A11471" s="108" t="s">
        <v>32904</v>
      </c>
      <c r="B11471" s="108" t="s">
        <v>14766</v>
      </c>
      <c r="C11471" s="108" t="str">
        <f t="shared" si="179"/>
        <v>Nagahama, Shimane - JPNAG</v>
      </c>
    </row>
    <row r="11472" spans="1:3" x14ac:dyDescent="0.25">
      <c r="A11472" s="108" t="s">
        <v>32905</v>
      </c>
      <c r="B11472" s="108" t="s">
        <v>14767</v>
      </c>
      <c r="C11472" s="108" t="str">
        <f t="shared" si="179"/>
        <v>Nagame - JPNGG</v>
      </c>
    </row>
    <row r="11473" spans="1:3" x14ac:dyDescent="0.25">
      <c r="A11473" s="108" t="s">
        <v>30157</v>
      </c>
      <c r="B11473" s="108" t="s">
        <v>11761</v>
      </c>
      <c r="C11473" s="108" t="str">
        <f t="shared" si="179"/>
        <v>Nagappattinam - INNPT</v>
      </c>
    </row>
    <row r="11474" spans="1:3" x14ac:dyDescent="0.25">
      <c r="A11474" s="108" t="s">
        <v>32906</v>
      </c>
      <c r="B11474" s="108" t="s">
        <v>14768</v>
      </c>
      <c r="C11474" s="108" t="str">
        <f t="shared" si="179"/>
        <v>Nagara - JPNAB</v>
      </c>
    </row>
    <row r="11475" spans="1:3" x14ac:dyDescent="0.25">
      <c r="A11475" s="108" t="s">
        <v>32907</v>
      </c>
      <c r="B11475" s="108" t="s">
        <v>14769</v>
      </c>
      <c r="C11475" s="108" t="str">
        <f t="shared" si="179"/>
        <v>Nagasaki - JPNGS</v>
      </c>
    </row>
    <row r="11476" spans="1:3" x14ac:dyDescent="0.25">
      <c r="A11476" s="108" t="s">
        <v>32908</v>
      </c>
      <c r="B11476" s="108" t="s">
        <v>14770</v>
      </c>
      <c r="C11476" s="108" t="str">
        <f t="shared" si="179"/>
        <v>Nagasakinohana - JPNHN</v>
      </c>
    </row>
    <row r="11477" spans="1:3" x14ac:dyDescent="0.25">
      <c r="A11477" s="108" t="s">
        <v>32909</v>
      </c>
      <c r="B11477" s="108" t="s">
        <v>14771</v>
      </c>
      <c r="C11477" s="108" t="str">
        <f t="shared" si="179"/>
        <v>Nagashima - JPNSA</v>
      </c>
    </row>
    <row r="11478" spans="1:3" x14ac:dyDescent="0.25">
      <c r="A11478" s="108" t="s">
        <v>32910</v>
      </c>
      <c r="B11478" s="108" t="s">
        <v>14772</v>
      </c>
      <c r="C11478" s="108" t="str">
        <f t="shared" si="179"/>
        <v>Nagasu, Kumamoto - JPNGU</v>
      </c>
    </row>
    <row r="11479" spans="1:3" x14ac:dyDescent="0.25">
      <c r="A11479" s="108" t="s">
        <v>32911</v>
      </c>
      <c r="B11479" s="108" t="s">
        <v>14773</v>
      </c>
      <c r="C11479" s="108" t="str">
        <f t="shared" si="179"/>
        <v>Nagasu, Oita - JPNSU</v>
      </c>
    </row>
    <row r="11480" spans="1:3" x14ac:dyDescent="0.25">
      <c r="A11480" s="108" t="s">
        <v>32912</v>
      </c>
      <c r="B11480" s="108" t="s">
        <v>14774</v>
      </c>
      <c r="C11480" s="108" t="str">
        <f t="shared" si="179"/>
        <v>Nagaura, Nagasaki - JPNAA</v>
      </c>
    </row>
    <row r="11481" spans="1:3" x14ac:dyDescent="0.25">
      <c r="A11481" s="108" t="s">
        <v>32913</v>
      </c>
      <c r="B11481" s="108" t="s">
        <v>14775</v>
      </c>
      <c r="C11481" s="108" t="str">
        <f t="shared" si="179"/>
        <v>Nagaura/Yokosuka - JPNGR</v>
      </c>
    </row>
    <row r="11482" spans="1:3" x14ac:dyDescent="0.25">
      <c r="A11482" s="108" t="s">
        <v>32914</v>
      </c>
      <c r="B11482" s="108" t="s">
        <v>14776</v>
      </c>
      <c r="C11482" s="108" t="str">
        <f t="shared" si="179"/>
        <v>Nagayama - JPMGY</v>
      </c>
    </row>
    <row r="11483" spans="1:3" x14ac:dyDescent="0.25">
      <c r="A11483" s="108" t="s">
        <v>32915</v>
      </c>
      <c r="B11483" s="108" t="s">
        <v>14777</v>
      </c>
      <c r="C11483" s="108" t="str">
        <f t="shared" si="179"/>
        <v>Nagayo - JPNAY</v>
      </c>
    </row>
    <row r="11484" spans="1:3" x14ac:dyDescent="0.25">
      <c r="A11484" s="108" t="s">
        <v>30739</v>
      </c>
      <c r="B11484" s="108" t="s">
        <v>12447</v>
      </c>
      <c r="C11484" s="108" t="str">
        <f t="shared" si="179"/>
        <v>Nagbol - DKNGB</v>
      </c>
    </row>
    <row r="11485" spans="1:3" x14ac:dyDescent="0.25">
      <c r="A11485" s="108" t="s">
        <v>30158</v>
      </c>
      <c r="B11485" s="108" t="s">
        <v>11762</v>
      </c>
      <c r="C11485" s="108" t="str">
        <f t="shared" si="179"/>
        <v>Nagercoil - INNGC</v>
      </c>
    </row>
    <row r="11486" spans="1:3" x14ac:dyDescent="0.25">
      <c r="A11486" s="108" t="s">
        <v>22053</v>
      </c>
      <c r="B11486" s="108" t="s">
        <v>2605</v>
      </c>
      <c r="C11486" s="108" t="str">
        <f t="shared" si="179"/>
        <v>Nagh - PHNGH</v>
      </c>
    </row>
    <row r="11487" spans="1:3" x14ac:dyDescent="0.25">
      <c r="A11487" s="108" t="s">
        <v>32916</v>
      </c>
      <c r="B11487" s="108" t="s">
        <v>14778</v>
      </c>
      <c r="C11487" s="108" t="str">
        <f t="shared" si="179"/>
        <v>Nagimi - JPNGM</v>
      </c>
    </row>
    <row r="11488" spans="1:3" x14ac:dyDescent="0.25">
      <c r="A11488" s="108" t="s">
        <v>32917</v>
      </c>
      <c r="B11488" s="108" t="s">
        <v>14779</v>
      </c>
      <c r="C11488" s="108" t="str">
        <f t="shared" si="179"/>
        <v>Nagouda - JPNGD</v>
      </c>
    </row>
    <row r="11489" spans="1:3" x14ac:dyDescent="0.25">
      <c r="A11489" s="108" t="s">
        <v>32918</v>
      </c>
      <c r="B11489" s="108" t="s">
        <v>14780</v>
      </c>
      <c r="C11489" s="108" t="str">
        <f t="shared" si="179"/>
        <v>Nagoya, Aichi - JPNGO</v>
      </c>
    </row>
    <row r="11490" spans="1:3" x14ac:dyDescent="0.25">
      <c r="A11490" s="108" t="s">
        <v>20098</v>
      </c>
      <c r="B11490" s="108" t="s">
        <v>377</v>
      </c>
      <c r="C11490" s="108" t="str">
        <f t="shared" si="179"/>
        <v>Nagu (Nauvo) - FINAU</v>
      </c>
    </row>
    <row r="11491" spans="1:3" x14ac:dyDescent="0.25">
      <c r="A11491" s="108" t="s">
        <v>29600</v>
      </c>
      <c r="B11491" s="108" t="s">
        <v>11174</v>
      </c>
      <c r="C11491" s="108" t="str">
        <f t="shared" si="179"/>
        <v>Nagybajom - HUNGB</v>
      </c>
    </row>
    <row r="11492" spans="1:3" x14ac:dyDescent="0.25">
      <c r="A11492" s="108" t="s">
        <v>32919</v>
      </c>
      <c r="B11492" s="108" t="s">
        <v>14781</v>
      </c>
      <c r="C11492" s="108" t="str">
        <f t="shared" si="179"/>
        <v>Naha, Okinawa - JPNAH</v>
      </c>
    </row>
    <row r="11493" spans="1:3" x14ac:dyDescent="0.25">
      <c r="A11493" s="108" t="s">
        <v>32920</v>
      </c>
      <c r="B11493" s="108" t="s">
        <v>14782</v>
      </c>
      <c r="C11493" s="108" t="str">
        <f t="shared" si="179"/>
        <v>Nahari - JPNHI</v>
      </c>
    </row>
    <row r="11494" spans="1:3" x14ac:dyDescent="0.25">
      <c r="A11494" s="108" t="s">
        <v>36565</v>
      </c>
      <c r="B11494" s="108" t="s">
        <v>18719</v>
      </c>
      <c r="C11494" s="108" t="str">
        <f t="shared" si="179"/>
        <v>Nahmitz - DENZM</v>
      </c>
    </row>
    <row r="11495" spans="1:3" x14ac:dyDescent="0.25">
      <c r="A11495" s="108" t="s">
        <v>24156</v>
      </c>
      <c r="B11495" s="108" t="s">
        <v>5022</v>
      </c>
      <c r="C11495" s="108" t="str">
        <f t="shared" si="179"/>
        <v>Nahuizalco - SVNHZ</v>
      </c>
    </row>
    <row r="11496" spans="1:3" x14ac:dyDescent="0.25">
      <c r="A11496" s="108" t="s">
        <v>32921</v>
      </c>
      <c r="B11496" s="108" t="s">
        <v>14783</v>
      </c>
      <c r="C11496" s="108" t="str">
        <f t="shared" si="179"/>
        <v>Naigainoura - JPNGN</v>
      </c>
    </row>
    <row r="11497" spans="1:3" x14ac:dyDescent="0.25">
      <c r="A11497" s="108" t="s">
        <v>24840</v>
      </c>
      <c r="B11497" s="108" t="s">
        <v>5783</v>
      </c>
      <c r="C11497" s="108" t="str">
        <f t="shared" si="179"/>
        <v>Nain - CANAI</v>
      </c>
    </row>
    <row r="11498" spans="1:3" x14ac:dyDescent="0.25">
      <c r="A11498" s="108" t="s">
        <v>27890</v>
      </c>
      <c r="B11498" s="108" t="s">
        <v>9212</v>
      </c>
      <c r="C11498" s="108" t="str">
        <f t="shared" si="179"/>
        <v>Nairn - GBNAI</v>
      </c>
    </row>
    <row r="11499" spans="1:3" x14ac:dyDescent="0.25">
      <c r="A11499" s="108" t="s">
        <v>30885</v>
      </c>
      <c r="B11499" s="108" t="s">
        <v>12654</v>
      </c>
      <c r="C11499" s="108" t="str">
        <f t="shared" si="179"/>
        <v>Naissaare - EENAI</v>
      </c>
    </row>
    <row r="11500" spans="1:3" x14ac:dyDescent="0.25">
      <c r="A11500" s="108" t="s">
        <v>24377</v>
      </c>
      <c r="B11500" s="108" t="s">
        <v>5266</v>
      </c>
      <c r="C11500" s="108" t="str">
        <f t="shared" si="179"/>
        <v>Naizin - FRJIN</v>
      </c>
    </row>
    <row r="11501" spans="1:3" x14ac:dyDescent="0.25">
      <c r="A11501" s="108" t="s">
        <v>30278</v>
      </c>
      <c r="B11501" s="108" t="s">
        <v>11884</v>
      </c>
      <c r="C11501" s="108" t="str">
        <f t="shared" si="179"/>
        <v>Najaf - IQNJF</v>
      </c>
    </row>
    <row r="11502" spans="1:3" x14ac:dyDescent="0.25">
      <c r="A11502" s="108" t="s">
        <v>30279</v>
      </c>
      <c r="B11502" s="108" t="s">
        <v>11885</v>
      </c>
      <c r="C11502" s="108" t="str">
        <f t="shared" si="179"/>
        <v>Najat - IQNAS</v>
      </c>
    </row>
    <row r="11503" spans="1:3" x14ac:dyDescent="0.25">
      <c r="A11503" s="108" t="s">
        <v>37646</v>
      </c>
      <c r="B11503" s="108" t="s">
        <v>156</v>
      </c>
      <c r="C11503" s="108" t="str">
        <f t="shared" si="179"/>
        <v>Nájera - ESNJE</v>
      </c>
    </row>
    <row r="11504" spans="1:3" x14ac:dyDescent="0.25">
      <c r="A11504" s="108" t="s">
        <v>32922</v>
      </c>
      <c r="B11504" s="108" t="s">
        <v>14784</v>
      </c>
      <c r="C11504" s="108" t="str">
        <f t="shared" si="179"/>
        <v>Nakada - JPNKD</v>
      </c>
    </row>
    <row r="11505" spans="1:3" x14ac:dyDescent="0.25">
      <c r="A11505" s="108" t="s">
        <v>32923</v>
      </c>
      <c r="B11505" s="108" t="s">
        <v>14785</v>
      </c>
      <c r="C11505" s="108" t="str">
        <f t="shared" si="179"/>
        <v>Nakagusuku - JPNAK</v>
      </c>
    </row>
    <row r="11506" spans="1:3" x14ac:dyDescent="0.25">
      <c r="A11506" s="108" t="s">
        <v>32924</v>
      </c>
      <c r="B11506" s="108" t="s">
        <v>14786</v>
      </c>
      <c r="C11506" s="108" t="str">
        <f t="shared" si="179"/>
        <v>Nakahama, Hiroshima - JPNHA</v>
      </c>
    </row>
    <row r="11507" spans="1:3" x14ac:dyDescent="0.25">
      <c r="A11507" s="108" t="s">
        <v>32925</v>
      </c>
      <c r="B11507" s="108" t="s">
        <v>14787</v>
      </c>
      <c r="C11507" s="108" t="str">
        <f t="shared" si="179"/>
        <v>Nakahama, Kyoto - JPNKJ</v>
      </c>
    </row>
    <row r="11508" spans="1:3" x14ac:dyDescent="0.25">
      <c r="A11508" s="108" t="s">
        <v>32926</v>
      </c>
      <c r="B11508" s="108" t="s">
        <v>14788</v>
      </c>
      <c r="C11508" s="108" t="str">
        <f t="shared" si="179"/>
        <v>Nakahama, Tottori - JPNKH</v>
      </c>
    </row>
    <row r="11509" spans="1:3" x14ac:dyDescent="0.25">
      <c r="A11509" s="108" t="s">
        <v>32927</v>
      </c>
      <c r="B11509" s="108" t="s">
        <v>14789</v>
      </c>
      <c r="C11509" s="108" t="str">
        <f t="shared" si="179"/>
        <v>Nakajima - JPNJM</v>
      </c>
    </row>
    <row r="11510" spans="1:3" x14ac:dyDescent="0.25">
      <c r="A11510" s="108" t="s">
        <v>32928</v>
      </c>
      <c r="B11510" s="108" t="s">
        <v>14790</v>
      </c>
      <c r="C11510" s="108" t="str">
        <f t="shared" si="179"/>
        <v>Nakakoshiki - JPNKK</v>
      </c>
    </row>
    <row r="11511" spans="1:3" x14ac:dyDescent="0.25">
      <c r="A11511" s="108" t="s">
        <v>32929</v>
      </c>
      <c r="B11511" s="108" t="s">
        <v>14791</v>
      </c>
      <c r="C11511" s="108" t="str">
        <f t="shared" si="179"/>
        <v>Nakama, Kagoshima - JPNKL</v>
      </c>
    </row>
    <row r="11512" spans="1:3" x14ac:dyDescent="0.25">
      <c r="A11512" s="108" t="s">
        <v>32930</v>
      </c>
      <c r="B11512" s="108" t="s">
        <v>14792</v>
      </c>
      <c r="C11512" s="108" t="str">
        <f t="shared" si="179"/>
        <v>Nakama, Okinawa - JPNKM</v>
      </c>
    </row>
    <row r="11513" spans="1:3" x14ac:dyDescent="0.25">
      <c r="A11513" s="108" t="s">
        <v>32931</v>
      </c>
      <c r="B11513" s="108" t="s">
        <v>14793</v>
      </c>
      <c r="C11513" s="108" t="str">
        <f t="shared" si="179"/>
        <v>Nakamichi - JPNMC</v>
      </c>
    </row>
    <row r="11514" spans="1:3" x14ac:dyDescent="0.25">
      <c r="A11514" s="108" t="s">
        <v>32932</v>
      </c>
      <c r="B11514" s="108" t="s">
        <v>14794</v>
      </c>
      <c r="C11514" s="108" t="str">
        <f t="shared" si="179"/>
        <v>Nakaminato - JPNMT</v>
      </c>
    </row>
    <row r="11515" spans="1:3" x14ac:dyDescent="0.25">
      <c r="A11515" s="108" t="s">
        <v>32933</v>
      </c>
      <c r="B11515" s="108" t="s">
        <v>14795</v>
      </c>
      <c r="C11515" s="108" t="str">
        <f t="shared" si="179"/>
        <v>Nakanosaku - JPNKX</v>
      </c>
    </row>
    <row r="11516" spans="1:3" x14ac:dyDescent="0.25">
      <c r="A11516" s="108" t="s">
        <v>32934</v>
      </c>
      <c r="B11516" s="108" t="s">
        <v>14796</v>
      </c>
      <c r="C11516" s="108" t="str">
        <f t="shared" si="179"/>
        <v>Nakanoseki - JPNAN</v>
      </c>
    </row>
    <row r="11517" spans="1:3" x14ac:dyDescent="0.25">
      <c r="A11517" s="108" t="s">
        <v>32935</v>
      </c>
      <c r="B11517" s="108" t="s">
        <v>14797</v>
      </c>
      <c r="C11517" s="108" t="str">
        <f t="shared" si="179"/>
        <v>Nakanoshima - JPNKS</v>
      </c>
    </row>
    <row r="11518" spans="1:3" x14ac:dyDescent="0.25">
      <c r="A11518" s="108" t="s">
        <v>32936</v>
      </c>
      <c r="B11518" s="108" t="s">
        <v>14798</v>
      </c>
      <c r="C11518" s="108" t="str">
        <f t="shared" si="179"/>
        <v>Nakanoura - JPNKN</v>
      </c>
    </row>
    <row r="11519" spans="1:3" x14ac:dyDescent="0.25">
      <c r="A11519" s="108" t="s">
        <v>32937</v>
      </c>
      <c r="B11519" s="108" t="s">
        <v>14799</v>
      </c>
      <c r="C11519" s="108" t="str">
        <f t="shared" si="179"/>
        <v>Nakashima - JPNKZ</v>
      </c>
    </row>
    <row r="11520" spans="1:3" x14ac:dyDescent="0.25">
      <c r="A11520" s="108" t="s">
        <v>32938</v>
      </c>
      <c r="B11520" s="108" t="s">
        <v>14800</v>
      </c>
      <c r="C11520" s="108" t="str">
        <f t="shared" si="179"/>
        <v>Nakata, Hiroshima - JPNKT</v>
      </c>
    </row>
    <row r="11521" spans="1:3" x14ac:dyDescent="0.25">
      <c r="A11521" s="108" t="s">
        <v>32939</v>
      </c>
      <c r="B11521" s="108" t="s">
        <v>14801</v>
      </c>
      <c r="C11521" s="108" t="str">
        <f t="shared" ref="C11521:C11584" si="180">A11521&amp;" - "&amp;B11521</f>
        <v>Nakata, Kumamoto - JPNTX</v>
      </c>
    </row>
    <row r="11522" spans="1:3" x14ac:dyDescent="0.25">
      <c r="A11522" s="108" t="s">
        <v>32940</v>
      </c>
      <c r="B11522" s="108" t="s">
        <v>14802</v>
      </c>
      <c r="C11522" s="108" t="str">
        <f t="shared" si="180"/>
        <v>Nakatsu - JPNAT</v>
      </c>
    </row>
    <row r="11523" spans="1:3" x14ac:dyDescent="0.25">
      <c r="A11523" s="108" t="s">
        <v>32941</v>
      </c>
      <c r="B11523" s="108" t="s">
        <v>14803</v>
      </c>
      <c r="C11523" s="108" t="str">
        <f t="shared" si="180"/>
        <v>Nakayama - JPNKY</v>
      </c>
    </row>
    <row r="11524" spans="1:3" x14ac:dyDescent="0.25">
      <c r="A11524" s="108" t="s">
        <v>39051</v>
      </c>
      <c r="B11524" s="108" t="s">
        <v>16100</v>
      </c>
      <c r="C11524" s="108" t="str">
        <f t="shared" si="180"/>
        <v>Nakéty - NCNAK</v>
      </c>
    </row>
    <row r="11525" spans="1:3" x14ac:dyDescent="0.25">
      <c r="A11525" s="108" t="s">
        <v>23749</v>
      </c>
      <c r="B11525" s="108" t="s">
        <v>4466</v>
      </c>
      <c r="C11525" s="108" t="str">
        <f t="shared" si="180"/>
        <v>Nakhodka - RUNJK</v>
      </c>
    </row>
    <row r="11526" spans="1:3" x14ac:dyDescent="0.25">
      <c r="A11526" s="108" t="s">
        <v>25461</v>
      </c>
      <c r="B11526" s="108" t="s">
        <v>6502</v>
      </c>
      <c r="C11526" s="108" t="str">
        <f t="shared" si="180"/>
        <v>Nakhon Si Thammarat - THNST</v>
      </c>
    </row>
    <row r="11527" spans="1:3" x14ac:dyDescent="0.25">
      <c r="A11527" s="108" t="s">
        <v>32942</v>
      </c>
      <c r="B11527" s="108" t="s">
        <v>14804</v>
      </c>
      <c r="C11527" s="108" t="str">
        <f t="shared" si="180"/>
        <v>Nakiri - JPNKR</v>
      </c>
    </row>
    <row r="11528" spans="1:3" x14ac:dyDescent="0.25">
      <c r="A11528" s="108" t="s">
        <v>30740</v>
      </c>
      <c r="B11528" s="108" t="s">
        <v>12448</v>
      </c>
      <c r="C11528" s="108" t="str">
        <f t="shared" si="180"/>
        <v>Nakskov - DKNAK</v>
      </c>
    </row>
    <row r="11529" spans="1:3" x14ac:dyDescent="0.25">
      <c r="A11529" s="108" t="s">
        <v>24841</v>
      </c>
      <c r="B11529" s="108" t="s">
        <v>5784</v>
      </c>
      <c r="C11529" s="108" t="str">
        <f t="shared" si="180"/>
        <v>Nakusp - CANAK</v>
      </c>
    </row>
    <row r="11530" spans="1:3" x14ac:dyDescent="0.25">
      <c r="A11530" s="108" t="s">
        <v>28422</v>
      </c>
      <c r="B11530" s="108" t="s">
        <v>9770</v>
      </c>
      <c r="C11530" s="108" t="str">
        <f t="shared" si="180"/>
        <v>Nalunaq Gold Mine - GLNAL</v>
      </c>
    </row>
    <row r="11531" spans="1:3" x14ac:dyDescent="0.25">
      <c r="A11531" s="108" t="s">
        <v>22054</v>
      </c>
      <c r="B11531" s="108" t="s">
        <v>2606</v>
      </c>
      <c r="C11531" s="108" t="str">
        <f t="shared" si="180"/>
        <v>Nalungga/Iloilo - PHNAL</v>
      </c>
    </row>
    <row r="11532" spans="1:3" x14ac:dyDescent="0.25">
      <c r="A11532" s="108" t="s">
        <v>32689</v>
      </c>
      <c r="B11532" s="108" t="s">
        <v>14535</v>
      </c>
      <c r="C11532" s="108" t="str">
        <f t="shared" si="180"/>
        <v>Nam Dinh - VNNMD</v>
      </c>
    </row>
    <row r="11533" spans="1:3" x14ac:dyDescent="0.25">
      <c r="A11533" s="108" t="s">
        <v>32943</v>
      </c>
      <c r="B11533" s="108" t="s">
        <v>14805</v>
      </c>
      <c r="C11533" s="108" t="str">
        <f t="shared" si="180"/>
        <v>Nama - JPNAM</v>
      </c>
    </row>
    <row r="11534" spans="1:3" x14ac:dyDescent="0.25">
      <c r="A11534" s="108" t="s">
        <v>21789</v>
      </c>
      <c r="B11534" s="108" t="s">
        <v>2339</v>
      </c>
      <c r="C11534" s="108" t="str">
        <f t="shared" si="180"/>
        <v>Namatanai - PGATN</v>
      </c>
    </row>
    <row r="11535" spans="1:3" x14ac:dyDescent="0.25">
      <c r="A11535" s="108" t="s">
        <v>20154</v>
      </c>
      <c r="B11535" s="108" t="s">
        <v>453</v>
      </c>
      <c r="C11535" s="108" t="str">
        <f t="shared" si="180"/>
        <v>Nambouwalu - FJNAM</v>
      </c>
    </row>
    <row r="11536" spans="1:3" x14ac:dyDescent="0.25">
      <c r="A11536" s="108" t="s">
        <v>21411</v>
      </c>
      <c r="B11536" s="108" t="s">
        <v>1872</v>
      </c>
      <c r="C11536" s="108" t="str">
        <f t="shared" si="180"/>
        <v>Namdalseid - NONDE</v>
      </c>
    </row>
    <row r="11537" spans="1:3" x14ac:dyDescent="0.25">
      <c r="A11537" s="108" t="s">
        <v>35800</v>
      </c>
      <c r="B11537" s="108" t="s">
        <v>17861</v>
      </c>
      <c r="C11537" s="108" t="str">
        <f t="shared" si="180"/>
        <v>Nämdö - SENAO</v>
      </c>
    </row>
    <row r="11538" spans="1:3" x14ac:dyDescent="0.25">
      <c r="A11538" s="108" t="s">
        <v>38075</v>
      </c>
      <c r="B11538" s="108" t="s">
        <v>3581</v>
      </c>
      <c r="C11538" s="108" t="str">
        <f t="shared" si="180"/>
        <v>Namêche - BENMC</v>
      </c>
    </row>
    <row r="11539" spans="1:3" x14ac:dyDescent="0.25">
      <c r="A11539" s="108" t="s">
        <v>20374</v>
      </c>
      <c r="B11539" s="108" t="s">
        <v>697</v>
      </c>
      <c r="C11539" s="108" t="str">
        <f t="shared" si="180"/>
        <v>Namibe - AOMSZ</v>
      </c>
    </row>
    <row r="11540" spans="1:3" x14ac:dyDescent="0.25">
      <c r="A11540" s="108" t="s">
        <v>32944</v>
      </c>
      <c r="B11540" s="108" t="s">
        <v>14806</v>
      </c>
      <c r="C11540" s="108" t="str">
        <f t="shared" si="180"/>
        <v>Namikata - JPNIT</v>
      </c>
    </row>
    <row r="11541" spans="1:3" x14ac:dyDescent="0.25">
      <c r="A11541" s="108" t="s">
        <v>33644</v>
      </c>
      <c r="B11541" s="108" t="s">
        <v>15513</v>
      </c>
      <c r="C11541" s="108" t="str">
        <f t="shared" si="180"/>
        <v>Nampo - KPNAM</v>
      </c>
    </row>
    <row r="11542" spans="1:3" x14ac:dyDescent="0.25">
      <c r="A11542" s="108" t="s">
        <v>21412</v>
      </c>
      <c r="B11542" s="108" t="s">
        <v>1873</v>
      </c>
      <c r="C11542" s="108" t="str">
        <f t="shared" si="180"/>
        <v>Namsos - NOOSY</v>
      </c>
    </row>
    <row r="11543" spans="1:3" x14ac:dyDescent="0.25">
      <c r="A11543" s="108" t="s">
        <v>22954</v>
      </c>
      <c r="B11543" s="108" t="s">
        <v>3582</v>
      </c>
      <c r="C11543" s="108" t="str">
        <f t="shared" si="180"/>
        <v>Namur - BENAM</v>
      </c>
    </row>
    <row r="11544" spans="1:3" x14ac:dyDescent="0.25">
      <c r="A11544" s="108" t="s">
        <v>24842</v>
      </c>
      <c r="B11544" s="108" t="s">
        <v>5785</v>
      </c>
      <c r="C11544" s="108" t="str">
        <f t="shared" si="180"/>
        <v>Nanaimo - CANNO</v>
      </c>
    </row>
    <row r="11545" spans="1:3" x14ac:dyDescent="0.25">
      <c r="A11545" s="108" t="s">
        <v>26787</v>
      </c>
      <c r="B11545" s="108" t="s">
        <v>7961</v>
      </c>
      <c r="C11545" s="108" t="str">
        <f t="shared" si="180"/>
        <v>Nanao - CNNAN</v>
      </c>
    </row>
    <row r="11546" spans="1:3" x14ac:dyDescent="0.25">
      <c r="A11546" s="108" t="s">
        <v>26787</v>
      </c>
      <c r="B11546" s="108" t="s">
        <v>14807</v>
      </c>
      <c r="C11546" s="108" t="str">
        <f t="shared" si="180"/>
        <v>Nanao - JPNNO</v>
      </c>
    </row>
    <row r="11547" spans="1:3" x14ac:dyDescent="0.25">
      <c r="A11547" s="108" t="s">
        <v>32945</v>
      </c>
      <c r="B11547" s="108" t="s">
        <v>14808</v>
      </c>
      <c r="C11547" s="108" t="str">
        <f t="shared" si="180"/>
        <v>Nanatsugama - JPNNT</v>
      </c>
    </row>
    <row r="11548" spans="1:3" x14ac:dyDescent="0.25">
      <c r="A11548" s="108" t="s">
        <v>32946</v>
      </c>
      <c r="B11548" s="108" t="s">
        <v>14809</v>
      </c>
      <c r="C11548" s="108" t="str">
        <f t="shared" si="180"/>
        <v>Nanatsuyama - JPNTY</v>
      </c>
    </row>
    <row r="11549" spans="1:3" x14ac:dyDescent="0.25">
      <c r="A11549" s="108" t="s">
        <v>33975</v>
      </c>
      <c r="B11549" s="108" t="s">
        <v>15867</v>
      </c>
      <c r="C11549" s="108" t="str">
        <f t="shared" si="180"/>
        <v>Nanchital - MXNAN</v>
      </c>
    </row>
    <row r="11550" spans="1:3" x14ac:dyDescent="0.25">
      <c r="A11550" s="108" t="s">
        <v>30159</v>
      </c>
      <c r="B11550" s="108" t="s">
        <v>11763</v>
      </c>
      <c r="C11550" s="108" t="str">
        <f t="shared" si="180"/>
        <v>Nancowrie - INNAN</v>
      </c>
    </row>
    <row r="11551" spans="1:3" x14ac:dyDescent="0.25">
      <c r="A11551" s="108" t="s">
        <v>24378</v>
      </c>
      <c r="B11551" s="108" t="s">
        <v>5267</v>
      </c>
      <c r="C11551" s="108" t="str">
        <f t="shared" si="180"/>
        <v>Nancy - FRENC</v>
      </c>
    </row>
    <row r="11552" spans="1:3" x14ac:dyDescent="0.25">
      <c r="A11552" s="108" t="s">
        <v>27091</v>
      </c>
      <c r="B11552" s="108" t="s">
        <v>8333</v>
      </c>
      <c r="C11552" s="108" t="str">
        <f t="shared" si="180"/>
        <v>Nandayure - CRNAN</v>
      </c>
    </row>
    <row r="11553" spans="1:3" x14ac:dyDescent="0.25">
      <c r="A11553" s="108" t="s">
        <v>30160</v>
      </c>
      <c r="B11553" s="108" t="s">
        <v>11764</v>
      </c>
      <c r="C11553" s="108" t="str">
        <f t="shared" si="180"/>
        <v>Nandgaon - INNDG</v>
      </c>
    </row>
    <row r="11554" spans="1:3" x14ac:dyDescent="0.25">
      <c r="A11554" s="108" t="s">
        <v>26788</v>
      </c>
      <c r="B11554" s="108" t="s">
        <v>7962</v>
      </c>
      <c r="C11554" s="108" t="str">
        <f t="shared" si="180"/>
        <v>Nandu - CNNAD</v>
      </c>
    </row>
    <row r="11555" spans="1:3" x14ac:dyDescent="0.25">
      <c r="A11555" s="108" t="s">
        <v>38501</v>
      </c>
      <c r="B11555" s="108" t="s">
        <v>7963</v>
      </c>
      <c r="C11555" s="108" t="str">
        <f t="shared" si="180"/>
        <v>Nanhai - CNNAH</v>
      </c>
    </row>
    <row r="11556" spans="1:3" x14ac:dyDescent="0.25">
      <c r="A11556" s="108" t="s">
        <v>26789</v>
      </c>
      <c r="B11556" s="108" t="s">
        <v>7964</v>
      </c>
      <c r="C11556" s="108" t="str">
        <f t="shared" si="180"/>
        <v>Nanhui Pt - CNNHP</v>
      </c>
    </row>
    <row r="11557" spans="1:3" x14ac:dyDescent="0.25">
      <c r="A11557" s="108" t="s">
        <v>24843</v>
      </c>
      <c r="B11557" s="108" t="s">
        <v>5786</v>
      </c>
      <c r="C11557" s="108" t="str">
        <f t="shared" si="180"/>
        <v>Nanisivik - CANVK</v>
      </c>
    </row>
    <row r="11558" spans="1:3" x14ac:dyDescent="0.25">
      <c r="A11558" s="108" t="s">
        <v>26790</v>
      </c>
      <c r="B11558" s="108" t="s">
        <v>7965</v>
      </c>
      <c r="C11558" s="108" t="str">
        <f t="shared" si="180"/>
        <v>Nanjiangkou - CNNJK</v>
      </c>
    </row>
    <row r="11559" spans="1:3" x14ac:dyDescent="0.25">
      <c r="A11559" s="108" t="s">
        <v>26791</v>
      </c>
      <c r="B11559" s="108" t="s">
        <v>7966</v>
      </c>
      <c r="C11559" s="108" t="str">
        <f t="shared" si="180"/>
        <v>Nanjing - CNNKG</v>
      </c>
    </row>
    <row r="11560" spans="1:3" x14ac:dyDescent="0.25">
      <c r="A11560" s="108" t="s">
        <v>26792</v>
      </c>
      <c r="B11560" s="108" t="s">
        <v>7967</v>
      </c>
      <c r="C11560" s="108" t="str">
        <f t="shared" si="180"/>
        <v>Nanjing Pt - CNNJP</v>
      </c>
    </row>
    <row r="11561" spans="1:3" x14ac:dyDescent="0.25">
      <c r="A11561" s="108" t="s">
        <v>32947</v>
      </c>
      <c r="B11561" s="108" t="s">
        <v>14810</v>
      </c>
      <c r="C11561" s="108" t="str">
        <f t="shared" si="180"/>
        <v>Nanko - JPNKO</v>
      </c>
    </row>
    <row r="11562" spans="1:3" x14ac:dyDescent="0.25">
      <c r="A11562" s="108" t="s">
        <v>21413</v>
      </c>
      <c r="B11562" s="108" t="s">
        <v>1874</v>
      </c>
      <c r="C11562" s="108" t="str">
        <f t="shared" si="180"/>
        <v>Nannestad - NODSN</v>
      </c>
    </row>
    <row r="11563" spans="1:3" x14ac:dyDescent="0.25">
      <c r="A11563" s="108" t="s">
        <v>24844</v>
      </c>
      <c r="B11563" s="108" t="s">
        <v>5787</v>
      </c>
      <c r="C11563" s="108" t="str">
        <f t="shared" si="180"/>
        <v>Nanoose Bay - CANNE</v>
      </c>
    </row>
    <row r="11564" spans="1:3" x14ac:dyDescent="0.25">
      <c r="A11564" s="108" t="s">
        <v>28423</v>
      </c>
      <c r="B11564" s="108" t="s">
        <v>9771</v>
      </c>
      <c r="C11564" s="108" t="str">
        <f t="shared" si="180"/>
        <v>Nanortalik - GLJNN</v>
      </c>
    </row>
    <row r="11565" spans="1:3" x14ac:dyDescent="0.25">
      <c r="A11565" s="108" t="s">
        <v>38502</v>
      </c>
      <c r="B11565" s="108" t="s">
        <v>7968</v>
      </c>
      <c r="C11565" s="108" t="str">
        <f t="shared" si="180"/>
        <v>Nansha - CNNSA</v>
      </c>
    </row>
    <row r="11566" spans="1:3" x14ac:dyDescent="0.25">
      <c r="A11566" s="108" t="s">
        <v>24379</v>
      </c>
      <c r="B11566" s="108" t="s">
        <v>5268</v>
      </c>
      <c r="C11566" s="108" t="str">
        <f t="shared" si="180"/>
        <v>Nantes - FRNTE</v>
      </c>
    </row>
    <row r="11567" spans="1:3" x14ac:dyDescent="0.25">
      <c r="A11567" s="108" t="s">
        <v>24380</v>
      </c>
      <c r="B11567" s="108" t="s">
        <v>5269</v>
      </c>
      <c r="C11567" s="108" t="str">
        <f t="shared" si="180"/>
        <v>Nanteuil-sur-Aisne - FRNUS</v>
      </c>
    </row>
    <row r="11568" spans="1:3" x14ac:dyDescent="0.25">
      <c r="A11568" s="108" t="s">
        <v>24845</v>
      </c>
      <c r="B11568" s="108" t="s">
        <v>5788</v>
      </c>
      <c r="C11568" s="108" t="str">
        <f t="shared" si="180"/>
        <v>Nanticoke - CANAN</v>
      </c>
    </row>
    <row r="11569" spans="1:3" x14ac:dyDescent="0.25">
      <c r="A11569" s="108" t="s">
        <v>38503</v>
      </c>
      <c r="B11569" s="108" t="s">
        <v>7969</v>
      </c>
      <c r="C11569" s="108" t="str">
        <f t="shared" si="180"/>
        <v>Nantong - CNNTG</v>
      </c>
    </row>
    <row r="11570" spans="1:3" x14ac:dyDescent="0.25">
      <c r="A11570" s="108" t="s">
        <v>25647</v>
      </c>
      <c r="B11570" s="108" t="s">
        <v>6715</v>
      </c>
      <c r="C11570" s="108" t="str">
        <f t="shared" si="180"/>
        <v>Nantou - TWNAN</v>
      </c>
    </row>
    <row r="11571" spans="1:3" x14ac:dyDescent="0.25">
      <c r="A11571" s="108" t="s">
        <v>27891</v>
      </c>
      <c r="B11571" s="108" t="s">
        <v>9213</v>
      </c>
      <c r="C11571" s="108" t="str">
        <f t="shared" si="180"/>
        <v>Nantwich - GBNTW</v>
      </c>
    </row>
    <row r="11572" spans="1:3" x14ac:dyDescent="0.25">
      <c r="A11572" s="108" t="s">
        <v>26793</v>
      </c>
      <c r="B11572" s="108" t="s">
        <v>7970</v>
      </c>
      <c r="C11572" s="108" t="str">
        <f t="shared" si="180"/>
        <v>Nanxi - CNNNX</v>
      </c>
    </row>
    <row r="11573" spans="1:3" x14ac:dyDescent="0.25">
      <c r="A11573" s="108" t="s">
        <v>26794</v>
      </c>
      <c r="B11573" s="108" t="s">
        <v>7971</v>
      </c>
      <c r="C11573" s="108" t="str">
        <f t="shared" si="180"/>
        <v>Nanxiang - CNNXI</v>
      </c>
    </row>
    <row r="11574" spans="1:3" x14ac:dyDescent="0.25">
      <c r="A11574" s="108" t="s">
        <v>32948</v>
      </c>
      <c r="B11574" s="108" t="s">
        <v>14811</v>
      </c>
      <c r="C11574" s="108" t="str">
        <f t="shared" si="180"/>
        <v>Naoetsu - JPNAO</v>
      </c>
    </row>
    <row r="11575" spans="1:3" x14ac:dyDescent="0.25">
      <c r="A11575" s="108" t="s">
        <v>32949</v>
      </c>
      <c r="B11575" s="108" t="s">
        <v>14812</v>
      </c>
      <c r="C11575" s="108" t="str">
        <f t="shared" si="180"/>
        <v>Naoshima - JPNAS</v>
      </c>
    </row>
    <row r="11576" spans="1:3" x14ac:dyDescent="0.25">
      <c r="A11576" s="108" t="s">
        <v>28603</v>
      </c>
      <c r="B11576" s="108" t="s">
        <v>10017</v>
      </c>
      <c r="C11576" s="108" t="str">
        <f t="shared" si="180"/>
        <v>Naoussa Parou - GRNAS</v>
      </c>
    </row>
    <row r="11577" spans="1:3" x14ac:dyDescent="0.25">
      <c r="A11577" s="108" t="s">
        <v>21790</v>
      </c>
      <c r="B11577" s="108" t="s">
        <v>2340</v>
      </c>
      <c r="C11577" s="108" t="str">
        <f t="shared" si="180"/>
        <v>Napa Napa - PGNAP</v>
      </c>
    </row>
    <row r="11578" spans="1:3" x14ac:dyDescent="0.25">
      <c r="A11578" s="108" t="s">
        <v>21610</v>
      </c>
      <c r="B11578" s="108" t="s">
        <v>2150</v>
      </c>
      <c r="C11578" s="108" t="str">
        <f t="shared" si="180"/>
        <v>Napier - NZNPE</v>
      </c>
    </row>
    <row r="11579" spans="1:3" x14ac:dyDescent="0.25">
      <c r="A11579" s="108" t="s">
        <v>29277</v>
      </c>
      <c r="B11579" s="108" t="s">
        <v>10813</v>
      </c>
      <c r="C11579" s="108" t="str">
        <f t="shared" si="180"/>
        <v>Naples - USYUD</v>
      </c>
    </row>
    <row r="11580" spans="1:3" x14ac:dyDescent="0.25">
      <c r="A11580" s="108" t="s">
        <v>31527</v>
      </c>
      <c r="B11580" s="108" t="s">
        <v>13347</v>
      </c>
      <c r="C11580" s="108" t="str">
        <f t="shared" si="180"/>
        <v>Napoli - ITNAP</v>
      </c>
    </row>
    <row r="11581" spans="1:3" x14ac:dyDescent="0.25">
      <c r="A11581" s="108" t="s">
        <v>22055</v>
      </c>
      <c r="B11581" s="108" t="s">
        <v>2607</v>
      </c>
      <c r="C11581" s="108" t="str">
        <f t="shared" si="180"/>
        <v>Napsan/Puerto Princesa - PHNAP</v>
      </c>
    </row>
    <row r="11582" spans="1:3" x14ac:dyDescent="0.25">
      <c r="A11582" s="108" t="s">
        <v>24846</v>
      </c>
      <c r="B11582" s="108" t="s">
        <v>5789</v>
      </c>
      <c r="C11582" s="108" t="str">
        <f t="shared" si="180"/>
        <v>Naramata - CANMT</v>
      </c>
    </row>
    <row r="11583" spans="1:3" x14ac:dyDescent="0.25">
      <c r="A11583" s="108" t="s">
        <v>27092</v>
      </c>
      <c r="B11583" s="108" t="s">
        <v>8334</v>
      </c>
      <c r="C11583" s="108" t="str">
        <f t="shared" si="180"/>
        <v>Naranjo - CRNAR</v>
      </c>
    </row>
    <row r="11584" spans="1:3" x14ac:dyDescent="0.25">
      <c r="A11584" s="108" t="s">
        <v>32950</v>
      </c>
      <c r="B11584" s="108" t="s">
        <v>14813</v>
      </c>
      <c r="C11584" s="108" t="str">
        <f t="shared" si="180"/>
        <v>Narao - JPNRO</v>
      </c>
    </row>
    <row r="11585" spans="1:3" x14ac:dyDescent="0.25">
      <c r="A11585" s="108" t="s">
        <v>32951</v>
      </c>
      <c r="B11585" s="108" t="s">
        <v>14814</v>
      </c>
      <c r="C11585" s="108" t="str">
        <f t="shared" ref="C11585:C11648" si="181">A11585&amp;" - "&amp;B11585</f>
        <v>Narashino - JPNAI</v>
      </c>
    </row>
    <row r="11586" spans="1:3" x14ac:dyDescent="0.25">
      <c r="A11586" s="108" t="s">
        <v>25462</v>
      </c>
      <c r="B11586" s="108" t="s">
        <v>6503</v>
      </c>
      <c r="C11586" s="108" t="str">
        <f t="shared" si="181"/>
        <v>Narathiwat - THNAW</v>
      </c>
    </row>
    <row r="11587" spans="1:3" x14ac:dyDescent="0.25">
      <c r="A11587" s="108" t="s">
        <v>20559</v>
      </c>
      <c r="B11587" s="108" t="s">
        <v>909</v>
      </c>
      <c r="C11587" s="108" t="str">
        <f t="shared" si="181"/>
        <v>Narayanganj - BDNAR</v>
      </c>
    </row>
    <row r="11588" spans="1:3" x14ac:dyDescent="0.25">
      <c r="A11588" s="108" t="s">
        <v>22056</v>
      </c>
      <c r="B11588" s="108" t="s">
        <v>2608</v>
      </c>
      <c r="C11588" s="108" t="str">
        <f t="shared" si="181"/>
        <v>Naris Point/Puerto Princesa - PHNAR</v>
      </c>
    </row>
    <row r="11589" spans="1:3" x14ac:dyDescent="0.25">
      <c r="A11589" s="108" t="s">
        <v>36520</v>
      </c>
      <c r="B11589" s="108" t="s">
        <v>18667</v>
      </c>
      <c r="C11589" s="108" t="str">
        <f t="shared" si="181"/>
        <v>Narodo - KRNRD</v>
      </c>
    </row>
    <row r="11590" spans="1:3" x14ac:dyDescent="0.25">
      <c r="A11590" s="108" t="s">
        <v>28424</v>
      </c>
      <c r="B11590" s="108" t="s">
        <v>9772</v>
      </c>
      <c r="C11590" s="108" t="str">
        <f t="shared" si="181"/>
        <v>Narsarsuaq - GLUAK</v>
      </c>
    </row>
    <row r="11591" spans="1:3" x14ac:dyDescent="0.25">
      <c r="A11591" s="108" t="s">
        <v>35801</v>
      </c>
      <c r="B11591" s="108" t="s">
        <v>17862</v>
      </c>
      <c r="C11591" s="108" t="str">
        <f t="shared" si="181"/>
        <v>Närshamn - SENAR</v>
      </c>
    </row>
    <row r="11592" spans="1:3" x14ac:dyDescent="0.25">
      <c r="A11592" s="108" t="s">
        <v>32952</v>
      </c>
      <c r="B11592" s="108" t="s">
        <v>14815</v>
      </c>
      <c r="C11592" s="108" t="str">
        <f t="shared" si="181"/>
        <v>Narushima - JPNRS</v>
      </c>
    </row>
    <row r="11593" spans="1:3" x14ac:dyDescent="0.25">
      <c r="A11593" s="108" t="s">
        <v>32953</v>
      </c>
      <c r="B11593" s="108" t="s">
        <v>14816</v>
      </c>
      <c r="C11593" s="108" t="str">
        <f t="shared" si="181"/>
        <v>Naruto - JPNRU</v>
      </c>
    </row>
    <row r="11594" spans="1:3" x14ac:dyDescent="0.25">
      <c r="A11594" s="108" t="s">
        <v>37189</v>
      </c>
      <c r="B11594" s="108" t="s">
        <v>19395</v>
      </c>
      <c r="C11594" s="108" t="str">
        <f t="shared" si="181"/>
        <v>Narva Balti Soojuselektrijaam - EENBS</v>
      </c>
    </row>
    <row r="11595" spans="1:3" x14ac:dyDescent="0.25">
      <c r="A11595" s="108" t="s">
        <v>37190</v>
      </c>
      <c r="B11595" s="108" t="s">
        <v>19396</v>
      </c>
      <c r="C11595" s="108" t="str">
        <f t="shared" si="181"/>
        <v>Narva Linnasadam - EENRV</v>
      </c>
    </row>
    <row r="11596" spans="1:3" x14ac:dyDescent="0.25">
      <c r="A11596" s="108" t="s">
        <v>37191</v>
      </c>
      <c r="B11596" s="108" t="s">
        <v>19397</v>
      </c>
      <c r="C11596" s="108" t="str">
        <f t="shared" si="181"/>
        <v>Narva veehoidla lautrikoht - EENVL</v>
      </c>
    </row>
    <row r="11597" spans="1:3" x14ac:dyDescent="0.25">
      <c r="A11597" s="108" t="s">
        <v>37192</v>
      </c>
      <c r="B11597" s="108" t="s">
        <v>19398</v>
      </c>
      <c r="C11597" s="108" t="str">
        <f t="shared" si="181"/>
        <v>Narva-Jõesuu kalasadam 1 - EENJK</v>
      </c>
    </row>
    <row r="11598" spans="1:3" x14ac:dyDescent="0.25">
      <c r="A11598" s="108" t="s">
        <v>37193</v>
      </c>
      <c r="B11598" s="108" t="s">
        <v>19399</v>
      </c>
      <c r="C11598" s="108" t="str">
        <f t="shared" si="181"/>
        <v>Narva-Jõesuu kalasadam 2 - EENJU</v>
      </c>
    </row>
    <row r="11599" spans="1:3" x14ac:dyDescent="0.25">
      <c r="A11599" s="108" t="s">
        <v>37194</v>
      </c>
      <c r="B11599" s="108" t="s">
        <v>19400</v>
      </c>
      <c r="C11599" s="108" t="str">
        <f t="shared" si="181"/>
        <v>Narva-Jõesuu külaliskai - EENJY</v>
      </c>
    </row>
    <row r="11600" spans="1:3" x14ac:dyDescent="0.25">
      <c r="A11600" s="108" t="s">
        <v>37195</v>
      </c>
      <c r="B11600" s="108" t="s">
        <v>19401</v>
      </c>
      <c r="C11600" s="108" t="str">
        <f t="shared" si="181"/>
        <v>Narva-Jõesuu sadam. Piirivalvekai - EENPK</v>
      </c>
    </row>
    <row r="11601" spans="1:3" x14ac:dyDescent="0.25">
      <c r="A11601" s="108" t="s">
        <v>21414</v>
      </c>
      <c r="B11601" s="108" t="s">
        <v>1875</v>
      </c>
      <c r="C11601" s="108" t="str">
        <f t="shared" si="181"/>
        <v>Narvik - NONVK</v>
      </c>
    </row>
    <row r="11602" spans="1:3" x14ac:dyDescent="0.25">
      <c r="A11602" s="108" t="s">
        <v>23750</v>
      </c>
      <c r="B11602" s="108" t="s">
        <v>4467</v>
      </c>
      <c r="C11602" s="108" t="str">
        <f t="shared" si="181"/>
        <v>Naryan Mar - RUNNM</v>
      </c>
    </row>
    <row r="11603" spans="1:3" x14ac:dyDescent="0.25">
      <c r="A11603" s="108" t="s">
        <v>23751</v>
      </c>
      <c r="B11603" s="108" t="s">
        <v>4468</v>
      </c>
      <c r="C11603" s="108" t="str">
        <f t="shared" si="181"/>
        <v>Narym - RUNAR</v>
      </c>
    </row>
    <row r="11604" spans="1:3" x14ac:dyDescent="0.25">
      <c r="A11604" s="108" t="s">
        <v>38240</v>
      </c>
      <c r="B11604" s="108" t="s">
        <v>4822</v>
      </c>
      <c r="C11604" s="108" t="str">
        <f t="shared" si="181"/>
        <v>Näs - SENAS</v>
      </c>
    </row>
    <row r="11605" spans="1:3" x14ac:dyDescent="0.25">
      <c r="A11605" s="108" t="s">
        <v>32954</v>
      </c>
      <c r="B11605" s="108" t="s">
        <v>14817</v>
      </c>
      <c r="C11605" s="108" t="str">
        <f t="shared" si="181"/>
        <v>Nasa - JPNSX</v>
      </c>
    </row>
    <row r="11606" spans="1:3" x14ac:dyDescent="0.25">
      <c r="A11606" s="108" t="s">
        <v>35802</v>
      </c>
      <c r="B11606" s="108" t="s">
        <v>17863</v>
      </c>
      <c r="C11606" s="108" t="str">
        <f t="shared" si="181"/>
        <v>Näset - SENAT</v>
      </c>
    </row>
    <row r="11607" spans="1:3" x14ac:dyDescent="0.25">
      <c r="A11607" s="108" t="s">
        <v>29278</v>
      </c>
      <c r="B11607" s="108" t="s">
        <v>10814</v>
      </c>
      <c r="C11607" s="108" t="str">
        <f t="shared" si="181"/>
        <v>Nashville - USBNA</v>
      </c>
    </row>
    <row r="11608" spans="1:3" x14ac:dyDescent="0.25">
      <c r="A11608" s="108" t="s">
        <v>29278</v>
      </c>
      <c r="B11608" s="108" t="s">
        <v>10815</v>
      </c>
      <c r="C11608" s="108" t="str">
        <f t="shared" si="181"/>
        <v>Nashville - USVQV</v>
      </c>
    </row>
    <row r="11609" spans="1:3" x14ac:dyDescent="0.25">
      <c r="A11609" s="108" t="s">
        <v>22057</v>
      </c>
      <c r="B11609" s="108" t="s">
        <v>2609</v>
      </c>
      <c r="C11609" s="108" t="str">
        <f t="shared" si="181"/>
        <v>Nasipit/Masao - PHNAS</v>
      </c>
    </row>
    <row r="11610" spans="1:3" x14ac:dyDescent="0.25">
      <c r="A11610" s="108" t="s">
        <v>30280</v>
      </c>
      <c r="B11610" s="108" t="s">
        <v>11886</v>
      </c>
      <c r="C11610" s="108" t="str">
        <f t="shared" si="181"/>
        <v>Nasiriyah - IQNSR</v>
      </c>
    </row>
    <row r="11611" spans="1:3" x14ac:dyDescent="0.25">
      <c r="A11611" s="108" t="s">
        <v>35803</v>
      </c>
      <c r="B11611" s="108" t="s">
        <v>17864</v>
      </c>
      <c r="C11611" s="108" t="str">
        <f t="shared" si="181"/>
        <v>Näske - SENAE</v>
      </c>
    </row>
    <row r="11612" spans="1:3" x14ac:dyDescent="0.25">
      <c r="A11612" s="108" t="s">
        <v>23277</v>
      </c>
      <c r="B11612" s="108" t="s">
        <v>3958</v>
      </c>
      <c r="C11612" s="108" t="str">
        <f t="shared" si="181"/>
        <v>Nassau - BSNAS</v>
      </c>
    </row>
    <row r="11613" spans="1:3" x14ac:dyDescent="0.25">
      <c r="A11613" s="108" t="s">
        <v>23277</v>
      </c>
      <c r="B11613" s="108" t="s">
        <v>10816</v>
      </c>
      <c r="C11613" s="108" t="str">
        <f t="shared" si="181"/>
        <v>Nassau - USNYU</v>
      </c>
    </row>
    <row r="11614" spans="1:3" x14ac:dyDescent="0.25">
      <c r="A11614" s="108" t="s">
        <v>37196</v>
      </c>
      <c r="B11614" s="108" t="s">
        <v>19402</v>
      </c>
      <c r="C11614" s="108" t="str">
        <f t="shared" si="181"/>
        <v>Nässuma - EENSS</v>
      </c>
    </row>
    <row r="11615" spans="1:3" x14ac:dyDescent="0.25">
      <c r="A11615" s="108" t="s">
        <v>22058</v>
      </c>
      <c r="B11615" s="108" t="s">
        <v>2610</v>
      </c>
      <c r="C11615" s="108" t="str">
        <f t="shared" si="181"/>
        <v>Nasugbu, Luzon - PHNUG</v>
      </c>
    </row>
    <row r="11616" spans="1:3" x14ac:dyDescent="0.25">
      <c r="A11616" s="108" t="s">
        <v>30886</v>
      </c>
      <c r="B11616" s="108" t="s">
        <v>12655</v>
      </c>
      <c r="C11616" s="108" t="str">
        <f t="shared" si="181"/>
        <v>Nasva - EENAS</v>
      </c>
    </row>
    <row r="11617" spans="1:3" x14ac:dyDescent="0.25">
      <c r="A11617" s="108" t="s">
        <v>39214</v>
      </c>
      <c r="B11617" s="108" t="s">
        <v>19403</v>
      </c>
      <c r="C11617" s="108" t="str">
        <f t="shared" si="181"/>
        <v>Nasva jõesadam - EENJD</v>
      </c>
    </row>
    <row r="11618" spans="1:3" x14ac:dyDescent="0.25">
      <c r="A11618" s="108" t="s">
        <v>23225</v>
      </c>
      <c r="B11618" s="108" t="s">
        <v>3880</v>
      </c>
      <c r="C11618" s="108" t="str">
        <f t="shared" si="181"/>
        <v>Natal - BRNAT</v>
      </c>
    </row>
    <row r="11619" spans="1:3" x14ac:dyDescent="0.25">
      <c r="A11619" s="108" t="s">
        <v>29279</v>
      </c>
      <c r="B11619" s="108" t="s">
        <v>10817</v>
      </c>
      <c r="C11619" s="108" t="str">
        <f t="shared" si="181"/>
        <v>Natchez - USHEZ</v>
      </c>
    </row>
    <row r="11620" spans="1:3" x14ac:dyDescent="0.25">
      <c r="A11620" s="108" t="s">
        <v>29280</v>
      </c>
      <c r="B11620" s="108" t="s">
        <v>10818</v>
      </c>
      <c r="C11620" s="108" t="str">
        <f t="shared" si="181"/>
        <v>Natick - USNAK</v>
      </c>
    </row>
    <row r="11621" spans="1:3" x14ac:dyDescent="0.25">
      <c r="A11621" s="108" t="s">
        <v>22059</v>
      </c>
      <c r="B11621" s="108" t="s">
        <v>2611</v>
      </c>
      <c r="C11621" s="108" t="str">
        <f t="shared" si="181"/>
        <v>Nato - PHNTO</v>
      </c>
    </row>
    <row r="11622" spans="1:3" x14ac:dyDescent="0.25">
      <c r="A11622" s="108" t="s">
        <v>37197</v>
      </c>
      <c r="B11622" s="108" t="s">
        <v>19404</v>
      </c>
      <c r="C11622" s="108" t="str">
        <f t="shared" si="181"/>
        <v>Natturi - EENTT</v>
      </c>
    </row>
    <row r="11623" spans="1:3" x14ac:dyDescent="0.25">
      <c r="A11623" s="108" t="s">
        <v>21576</v>
      </c>
      <c r="B11623" s="108" t="s">
        <v>2114</v>
      </c>
      <c r="C11623" s="108" t="str">
        <f t="shared" si="181"/>
        <v>Nauru Island - NRINU</v>
      </c>
    </row>
    <row r="11624" spans="1:3" x14ac:dyDescent="0.25">
      <c r="A11624" s="108" t="s">
        <v>21415</v>
      </c>
      <c r="B11624" s="108" t="s">
        <v>1876</v>
      </c>
      <c r="C11624" s="108" t="str">
        <f t="shared" si="181"/>
        <v>Naustdal - NONAU</v>
      </c>
    </row>
    <row r="11625" spans="1:3" x14ac:dyDescent="0.25">
      <c r="A11625" s="108" t="s">
        <v>33976</v>
      </c>
      <c r="B11625" s="108" t="s">
        <v>15868</v>
      </c>
      <c r="C11625" s="108" t="str">
        <f t="shared" si="181"/>
        <v>Nautla - MXNAU</v>
      </c>
    </row>
    <row r="11626" spans="1:3" x14ac:dyDescent="0.25">
      <c r="A11626" s="108" t="s">
        <v>37716</v>
      </c>
      <c r="B11626" s="108" t="s">
        <v>377</v>
      </c>
      <c r="C11626" s="108" t="str">
        <f t="shared" si="181"/>
        <v>Nauvo (Nagu) - FINAU</v>
      </c>
    </row>
    <row r="11627" spans="1:3" x14ac:dyDescent="0.25">
      <c r="A11627" s="108" t="s">
        <v>30161</v>
      </c>
      <c r="B11627" s="108" t="s">
        <v>11765</v>
      </c>
      <c r="C11627" s="108" t="str">
        <f t="shared" si="181"/>
        <v>Navabunder - INNVB</v>
      </c>
    </row>
    <row r="11628" spans="1:3" x14ac:dyDescent="0.25">
      <c r="A11628" s="108" t="s">
        <v>29281</v>
      </c>
      <c r="B11628" s="108" t="s">
        <v>10819</v>
      </c>
      <c r="C11628" s="108" t="str">
        <f t="shared" si="181"/>
        <v>Navarre - USNVA</v>
      </c>
    </row>
    <row r="11629" spans="1:3" x14ac:dyDescent="0.25">
      <c r="A11629" s="108" t="s">
        <v>30162</v>
      </c>
      <c r="B11629" s="108" t="s">
        <v>11766</v>
      </c>
      <c r="C11629" s="108" t="str">
        <f t="shared" si="181"/>
        <v>Navaspur - INNVP</v>
      </c>
    </row>
    <row r="11630" spans="1:3" x14ac:dyDescent="0.25">
      <c r="A11630" s="108" t="s">
        <v>36089</v>
      </c>
      <c r="B11630" s="108" t="s">
        <v>18179</v>
      </c>
      <c r="C11630" s="108" t="str">
        <f t="shared" si="181"/>
        <v>Navegantes - BRNVT</v>
      </c>
    </row>
    <row r="11631" spans="1:3" x14ac:dyDescent="0.25">
      <c r="A11631" s="108" t="s">
        <v>38241</v>
      </c>
      <c r="B11631" s="108" t="s">
        <v>4823</v>
      </c>
      <c r="C11631" s="108" t="str">
        <f t="shared" si="181"/>
        <v>Nävekvarn - SENAV</v>
      </c>
    </row>
    <row r="11632" spans="1:3" x14ac:dyDescent="0.25">
      <c r="A11632" s="108" t="s">
        <v>35804</v>
      </c>
      <c r="B11632" s="108" t="s">
        <v>17865</v>
      </c>
      <c r="C11632" s="108" t="str">
        <f t="shared" si="181"/>
        <v>Nävelsö - SENVL</v>
      </c>
    </row>
    <row r="11633" spans="1:3" x14ac:dyDescent="0.25">
      <c r="A11633" s="108" t="s">
        <v>30163</v>
      </c>
      <c r="B11633" s="108" t="s">
        <v>11767</v>
      </c>
      <c r="C11633" s="108" t="str">
        <f t="shared" si="181"/>
        <v>Navlakhi - INNAV</v>
      </c>
    </row>
    <row r="11634" spans="1:3" x14ac:dyDescent="0.25">
      <c r="A11634" s="108" t="s">
        <v>23603</v>
      </c>
      <c r="B11634" s="108" t="s">
        <v>4319</v>
      </c>
      <c r="C11634" s="108" t="str">
        <f t="shared" si="181"/>
        <v>Navodari - RONDI</v>
      </c>
    </row>
    <row r="11635" spans="1:3" x14ac:dyDescent="0.25">
      <c r="A11635" s="108" t="s">
        <v>38665</v>
      </c>
      <c r="B11635" s="108" t="s">
        <v>10018</v>
      </c>
      <c r="C11635" s="108" t="str">
        <f t="shared" si="181"/>
        <v>Návpaktos - GRNPK</v>
      </c>
    </row>
    <row r="11636" spans="1:3" x14ac:dyDescent="0.25">
      <c r="A11636" s="108" t="s">
        <v>21575</v>
      </c>
      <c r="B11636" s="108" t="s">
        <v>2113</v>
      </c>
      <c r="C11636" s="108" t="str">
        <f t="shared" si="181"/>
        <v>Nawalparasi - NPLLU</v>
      </c>
    </row>
    <row r="11637" spans="1:3" x14ac:dyDescent="0.25">
      <c r="A11637" s="108" t="s">
        <v>29282</v>
      </c>
      <c r="B11637" s="108" t="s">
        <v>10820</v>
      </c>
      <c r="C11637" s="108" t="str">
        <f t="shared" si="181"/>
        <v>Nawiliwili - USNIJ</v>
      </c>
    </row>
    <row r="11638" spans="1:3" x14ac:dyDescent="0.25">
      <c r="A11638" s="108" t="s">
        <v>38666</v>
      </c>
      <c r="B11638" s="108" t="s">
        <v>10019</v>
      </c>
      <c r="C11638" s="108" t="str">
        <f t="shared" si="181"/>
        <v>Náxos - GRJNX</v>
      </c>
    </row>
    <row r="11639" spans="1:3" x14ac:dyDescent="0.25">
      <c r="A11639" s="108" t="s">
        <v>32955</v>
      </c>
      <c r="B11639" s="108" t="s">
        <v>14818</v>
      </c>
      <c r="C11639" s="108" t="str">
        <f t="shared" si="181"/>
        <v>Naze - JPNAZ</v>
      </c>
    </row>
    <row r="11640" spans="1:3" x14ac:dyDescent="0.25">
      <c r="A11640" s="108" t="s">
        <v>28604</v>
      </c>
      <c r="B11640" s="108" t="s">
        <v>10020</v>
      </c>
      <c r="C11640" s="108" t="str">
        <f t="shared" si="181"/>
        <v>Néa Alikarnassós - GRNAL</v>
      </c>
    </row>
    <row r="11641" spans="1:3" x14ac:dyDescent="0.25">
      <c r="A11641" s="108" t="s">
        <v>38667</v>
      </c>
      <c r="B11641" s="108" t="s">
        <v>10021</v>
      </c>
      <c r="C11641" s="108" t="str">
        <f t="shared" si="181"/>
        <v>Néa Artáki - GRNAR</v>
      </c>
    </row>
    <row r="11642" spans="1:3" x14ac:dyDescent="0.25">
      <c r="A11642" s="108" t="s">
        <v>28605</v>
      </c>
      <c r="B11642" s="108" t="s">
        <v>10022</v>
      </c>
      <c r="C11642" s="108" t="str">
        <f t="shared" si="181"/>
        <v>Nea Filadelfia - GRNFA</v>
      </c>
    </row>
    <row r="11643" spans="1:3" x14ac:dyDescent="0.25">
      <c r="A11643" s="108" t="s">
        <v>28606</v>
      </c>
      <c r="B11643" s="108" t="s">
        <v>10023</v>
      </c>
      <c r="C11643" s="108" t="str">
        <f t="shared" si="181"/>
        <v>Nea Ionia - GRNIO</v>
      </c>
    </row>
    <row r="11644" spans="1:3" x14ac:dyDescent="0.25">
      <c r="A11644" s="108" t="s">
        <v>38668</v>
      </c>
      <c r="B11644" s="108" t="s">
        <v>10024</v>
      </c>
      <c r="C11644" s="108" t="str">
        <f t="shared" si="181"/>
        <v>Néa Kallikrátia - GRNKA</v>
      </c>
    </row>
    <row r="11645" spans="1:3" x14ac:dyDescent="0.25">
      <c r="A11645" s="108" t="s">
        <v>38669</v>
      </c>
      <c r="B11645" s="108" t="s">
        <v>10025</v>
      </c>
      <c r="C11645" s="108" t="str">
        <f t="shared" si="181"/>
        <v>Néa Karváli - GRNKV</v>
      </c>
    </row>
    <row r="11646" spans="1:3" x14ac:dyDescent="0.25">
      <c r="A11646" s="108" t="s">
        <v>38670</v>
      </c>
      <c r="B11646" s="108" t="s">
        <v>10026</v>
      </c>
      <c r="C11646" s="108" t="str">
        <f t="shared" si="181"/>
        <v>Néa Moudhaniá - GRNMA</v>
      </c>
    </row>
    <row r="11647" spans="1:3" x14ac:dyDescent="0.25">
      <c r="A11647" s="108" t="s">
        <v>38671</v>
      </c>
      <c r="B11647" s="108" t="s">
        <v>10027</v>
      </c>
      <c r="C11647" s="108" t="str">
        <f t="shared" si="181"/>
        <v>Néa Pláyia - GRNPY</v>
      </c>
    </row>
    <row r="11648" spans="1:3" x14ac:dyDescent="0.25">
      <c r="A11648" s="108" t="s">
        <v>38672</v>
      </c>
      <c r="B11648" s="108" t="s">
        <v>10028</v>
      </c>
      <c r="C11648" s="108" t="str">
        <f t="shared" si="181"/>
        <v>Néa Stíra - GRNST</v>
      </c>
    </row>
    <row r="11649" spans="1:3" x14ac:dyDescent="0.25">
      <c r="A11649" s="108" t="s">
        <v>38324</v>
      </c>
      <c r="B11649" s="108" t="s">
        <v>5270</v>
      </c>
      <c r="C11649" s="108" t="str">
        <f t="shared" ref="C11649:C11712" si="182">A11649&amp;" - "&amp;B11649</f>
        <v>Néac - FRNCN</v>
      </c>
    </row>
    <row r="11650" spans="1:3" x14ac:dyDescent="0.25">
      <c r="A11650" s="108" t="s">
        <v>27892</v>
      </c>
      <c r="B11650" s="108" t="s">
        <v>9214</v>
      </c>
      <c r="C11650" s="108" t="str">
        <f t="shared" si="182"/>
        <v>Neap House - GBNEH</v>
      </c>
    </row>
    <row r="11651" spans="1:3" x14ac:dyDescent="0.25">
      <c r="A11651" s="108" t="s">
        <v>28607</v>
      </c>
      <c r="B11651" s="108" t="s">
        <v>10029</v>
      </c>
      <c r="C11651" s="108" t="str">
        <f t="shared" si="182"/>
        <v>Neapolis - GRNEA</v>
      </c>
    </row>
    <row r="11652" spans="1:3" x14ac:dyDescent="0.25">
      <c r="A11652" s="108" t="s">
        <v>27894</v>
      </c>
      <c r="B11652" s="108" t="s">
        <v>9216</v>
      </c>
      <c r="C11652" s="108" t="str">
        <f t="shared" si="182"/>
        <v>Neath - GBNEA</v>
      </c>
    </row>
    <row r="11653" spans="1:3" x14ac:dyDescent="0.25">
      <c r="A11653" s="108" t="s">
        <v>27893</v>
      </c>
      <c r="B11653" s="108" t="s">
        <v>9215</v>
      </c>
      <c r="C11653" s="108" t="str">
        <f t="shared" si="182"/>
        <v>Neath (Castell-Nedd) - GBNET</v>
      </c>
    </row>
    <row r="11654" spans="1:3" x14ac:dyDescent="0.25">
      <c r="A11654" s="108" t="s">
        <v>29283</v>
      </c>
      <c r="B11654" s="108" t="s">
        <v>10821</v>
      </c>
      <c r="C11654" s="108" t="str">
        <f t="shared" si="182"/>
        <v>Necedah - USNEJ</v>
      </c>
    </row>
    <row r="11655" spans="1:3" x14ac:dyDescent="0.25">
      <c r="A11655" s="108" t="s">
        <v>21028</v>
      </c>
      <c r="B11655" s="108" t="s">
        <v>1392</v>
      </c>
      <c r="C11655" s="108" t="str">
        <f t="shared" si="182"/>
        <v>Neck - NLNEC</v>
      </c>
    </row>
    <row r="11656" spans="1:3" x14ac:dyDescent="0.25">
      <c r="A11656" s="108" t="s">
        <v>29047</v>
      </c>
      <c r="B11656" s="108" t="s">
        <v>10571</v>
      </c>
      <c r="C11656" s="108" t="str">
        <f t="shared" si="182"/>
        <v>Neckarsteinach - DENST</v>
      </c>
    </row>
    <row r="11657" spans="1:3" x14ac:dyDescent="0.25">
      <c r="A11657" s="108" t="s">
        <v>29048</v>
      </c>
      <c r="B11657" s="108" t="s">
        <v>10572</v>
      </c>
      <c r="C11657" s="108" t="str">
        <f t="shared" si="182"/>
        <v>Neckartailfingen - DENTA</v>
      </c>
    </row>
    <row r="11658" spans="1:3" x14ac:dyDescent="0.25">
      <c r="A11658" s="108" t="s">
        <v>29049</v>
      </c>
      <c r="B11658" s="108" t="s">
        <v>10573</v>
      </c>
      <c r="C11658" s="108" t="str">
        <f t="shared" si="182"/>
        <v>Neckarzimmern - DENZE</v>
      </c>
    </row>
    <row r="11659" spans="1:3" x14ac:dyDescent="0.25">
      <c r="A11659" s="108" t="s">
        <v>20444</v>
      </c>
      <c r="B11659" s="108" t="s">
        <v>775</v>
      </c>
      <c r="C11659" s="108" t="str">
        <f t="shared" si="182"/>
        <v>Necochea - ARNEC</v>
      </c>
    </row>
    <row r="11660" spans="1:3" x14ac:dyDescent="0.25">
      <c r="A11660" s="108" t="s">
        <v>21029</v>
      </c>
      <c r="B11660" s="108" t="s">
        <v>1393</v>
      </c>
      <c r="C11660" s="108" t="str">
        <f t="shared" si="182"/>
        <v>Nederasselt - NLNST</v>
      </c>
    </row>
    <row r="11661" spans="1:3" x14ac:dyDescent="0.25">
      <c r="A11661" s="108" t="s">
        <v>22955</v>
      </c>
      <c r="B11661" s="108" t="s">
        <v>3583</v>
      </c>
      <c r="C11661" s="108" t="str">
        <f t="shared" si="182"/>
        <v>Neder-Over-Heembeek - BENVH</v>
      </c>
    </row>
    <row r="11662" spans="1:3" x14ac:dyDescent="0.25">
      <c r="A11662" s="108" t="s">
        <v>29284</v>
      </c>
      <c r="B11662" s="108" t="s">
        <v>10822</v>
      </c>
      <c r="C11662" s="108" t="str">
        <f t="shared" si="182"/>
        <v>Needmore - USNZQ</v>
      </c>
    </row>
    <row r="11663" spans="1:3" x14ac:dyDescent="0.25">
      <c r="A11663" s="108" t="s">
        <v>29050</v>
      </c>
      <c r="B11663" s="108" t="s">
        <v>10574</v>
      </c>
      <c r="C11663" s="108" t="str">
        <f t="shared" si="182"/>
        <v>Neef - DENFE</v>
      </c>
    </row>
    <row r="11664" spans="1:3" x14ac:dyDescent="0.25">
      <c r="A11664" s="108" t="s">
        <v>36747</v>
      </c>
      <c r="B11664" s="108" t="s">
        <v>18923</v>
      </c>
      <c r="C11664" s="108" t="str">
        <f t="shared" si="182"/>
        <v>Neeltje Jans - NLNTJ</v>
      </c>
    </row>
    <row r="11665" spans="1:3" x14ac:dyDescent="0.25">
      <c r="A11665" s="108" t="s">
        <v>37198</v>
      </c>
      <c r="B11665" s="108" t="s">
        <v>19405</v>
      </c>
      <c r="C11665" s="108" t="str">
        <f t="shared" si="182"/>
        <v>Neeme - EENEE</v>
      </c>
    </row>
    <row r="11666" spans="1:3" x14ac:dyDescent="0.25">
      <c r="A11666" s="108" t="s">
        <v>37199</v>
      </c>
      <c r="B11666" s="108" t="s">
        <v>19406</v>
      </c>
      <c r="C11666" s="108" t="str">
        <f t="shared" si="182"/>
        <v>Neemeotsa - EENOT</v>
      </c>
    </row>
    <row r="11667" spans="1:3" x14ac:dyDescent="0.25">
      <c r="A11667" s="108" t="s">
        <v>37200</v>
      </c>
      <c r="B11667" s="108" t="s">
        <v>19407</v>
      </c>
      <c r="C11667" s="108" t="str">
        <f t="shared" si="182"/>
        <v>Neemesauna - EENSN</v>
      </c>
    </row>
    <row r="11668" spans="1:3" x14ac:dyDescent="0.25">
      <c r="A11668" s="108" t="s">
        <v>22956</v>
      </c>
      <c r="B11668" s="108" t="s">
        <v>3584</v>
      </c>
      <c r="C11668" s="108" t="str">
        <f t="shared" si="182"/>
        <v>Neerharen - BENHA</v>
      </c>
    </row>
    <row r="11669" spans="1:3" x14ac:dyDescent="0.25">
      <c r="A11669" s="108" t="s">
        <v>22957</v>
      </c>
      <c r="B11669" s="108" t="s">
        <v>3585</v>
      </c>
      <c r="C11669" s="108" t="str">
        <f t="shared" si="182"/>
        <v>Neeroeteren - BENRT</v>
      </c>
    </row>
    <row r="11670" spans="1:3" x14ac:dyDescent="0.25">
      <c r="A11670" s="108" t="s">
        <v>22958</v>
      </c>
      <c r="B11670" s="108" t="s">
        <v>3586</v>
      </c>
      <c r="C11670" s="108" t="str">
        <f t="shared" si="182"/>
        <v>Neerpelt - BENRP</v>
      </c>
    </row>
    <row r="11671" spans="1:3" x14ac:dyDescent="0.25">
      <c r="A11671" s="108" t="s">
        <v>29285</v>
      </c>
      <c r="B11671" s="108" t="s">
        <v>10823</v>
      </c>
      <c r="C11671" s="108" t="str">
        <f t="shared" si="182"/>
        <v>Neets Bay - USNB4</v>
      </c>
    </row>
    <row r="11672" spans="1:3" x14ac:dyDescent="0.25">
      <c r="A11672" s="108" t="s">
        <v>22959</v>
      </c>
      <c r="B11672" s="108" t="s">
        <v>3587</v>
      </c>
      <c r="C11672" s="108" t="str">
        <f t="shared" si="182"/>
        <v>Neffe - BENFE</v>
      </c>
    </row>
    <row r="11673" spans="1:3" x14ac:dyDescent="0.25">
      <c r="A11673" s="108" t="s">
        <v>23752</v>
      </c>
      <c r="B11673" s="108" t="s">
        <v>4469</v>
      </c>
      <c r="C11673" s="108" t="str">
        <f t="shared" si="182"/>
        <v>Neftekumsk - RUNFK</v>
      </c>
    </row>
    <row r="11674" spans="1:3" x14ac:dyDescent="0.25">
      <c r="A11674" s="108" t="s">
        <v>23753</v>
      </c>
      <c r="B11674" s="108" t="s">
        <v>4470</v>
      </c>
      <c r="C11674" s="108" t="str">
        <f t="shared" si="182"/>
        <v>Neftelensk - RUNLK</v>
      </c>
    </row>
    <row r="11675" spans="1:3" x14ac:dyDescent="0.25">
      <c r="A11675" s="108" t="s">
        <v>27895</v>
      </c>
      <c r="B11675" s="108" t="s">
        <v>9217</v>
      </c>
      <c r="C11675" s="108" t="str">
        <f t="shared" si="182"/>
        <v>Nefyn - GBNEF</v>
      </c>
    </row>
    <row r="11676" spans="1:3" x14ac:dyDescent="0.25">
      <c r="A11676" s="108" t="s">
        <v>32956</v>
      </c>
      <c r="B11676" s="108" t="s">
        <v>14819</v>
      </c>
      <c r="C11676" s="108" t="str">
        <f t="shared" si="182"/>
        <v>Neghishi/Yokohama - JPNGI</v>
      </c>
    </row>
    <row r="11677" spans="1:3" x14ac:dyDescent="0.25">
      <c r="A11677" s="108" t="s">
        <v>21706</v>
      </c>
      <c r="B11677" s="108" t="s">
        <v>2256</v>
      </c>
      <c r="C11677" s="108" t="str">
        <f t="shared" si="182"/>
        <v>Negritos - PENGS</v>
      </c>
    </row>
    <row r="11678" spans="1:3" x14ac:dyDescent="0.25">
      <c r="A11678" s="108" t="s">
        <v>27226</v>
      </c>
      <c r="B11678" s="108" t="s">
        <v>8497</v>
      </c>
      <c r="C11678" s="108" t="str">
        <f t="shared" si="182"/>
        <v>Nehvizdy - CZNEH</v>
      </c>
    </row>
    <row r="11679" spans="1:3" x14ac:dyDescent="0.25">
      <c r="A11679" s="108" t="s">
        <v>25518</v>
      </c>
      <c r="B11679" s="108" t="s">
        <v>6564</v>
      </c>
      <c r="C11679" s="108" t="str">
        <f t="shared" si="182"/>
        <v>Neiafu - TONEI</v>
      </c>
    </row>
    <row r="11680" spans="1:3" x14ac:dyDescent="0.25">
      <c r="A11680" s="108" t="s">
        <v>26795</v>
      </c>
      <c r="B11680" s="108" t="s">
        <v>7972</v>
      </c>
      <c r="C11680" s="108" t="str">
        <f t="shared" si="182"/>
        <v>Neigang - CNNEG</v>
      </c>
    </row>
    <row r="11681" spans="1:3" x14ac:dyDescent="0.25">
      <c r="A11681" s="108" t="s">
        <v>27896</v>
      </c>
      <c r="B11681" s="108" t="s">
        <v>9218</v>
      </c>
      <c r="C11681" s="108" t="str">
        <f t="shared" si="182"/>
        <v>Neilston - GBNSN</v>
      </c>
    </row>
    <row r="11682" spans="1:3" x14ac:dyDescent="0.25">
      <c r="A11682" s="108" t="s">
        <v>27075</v>
      </c>
      <c r="B11682" s="108" t="s">
        <v>8316</v>
      </c>
      <c r="C11682" s="108" t="str">
        <f t="shared" si="182"/>
        <v>Neily - CRCDN</v>
      </c>
    </row>
    <row r="11683" spans="1:3" x14ac:dyDescent="0.25">
      <c r="A11683" s="108" t="s">
        <v>32957</v>
      </c>
      <c r="B11683" s="108" t="s">
        <v>14820</v>
      </c>
      <c r="C11683" s="108" t="str">
        <f t="shared" si="182"/>
        <v>Nejime - JPNEJ</v>
      </c>
    </row>
    <row r="11684" spans="1:3" x14ac:dyDescent="0.25">
      <c r="A11684" s="108" t="s">
        <v>30310</v>
      </c>
      <c r="B11684" s="108" t="s">
        <v>11917</v>
      </c>
      <c r="C11684" s="108" t="str">
        <f t="shared" si="182"/>
        <v>Neka - IRNKA</v>
      </c>
    </row>
    <row r="11685" spans="1:3" x14ac:dyDescent="0.25">
      <c r="A11685" s="108" t="s">
        <v>38928</v>
      </c>
      <c r="B11685" s="108" t="s">
        <v>12449</v>
      </c>
      <c r="C11685" s="108" t="str">
        <f t="shared" si="182"/>
        <v>Neksø - DKNEX</v>
      </c>
    </row>
    <row r="11686" spans="1:3" x14ac:dyDescent="0.25">
      <c r="A11686" s="108" t="s">
        <v>30164</v>
      </c>
      <c r="B11686" s="108" t="s">
        <v>11768</v>
      </c>
      <c r="C11686" s="108" t="str">
        <f t="shared" si="182"/>
        <v>Nellore - INNEL</v>
      </c>
    </row>
    <row r="11687" spans="1:3" x14ac:dyDescent="0.25">
      <c r="A11687" s="108" t="s">
        <v>21611</v>
      </c>
      <c r="B11687" s="108" t="s">
        <v>2151</v>
      </c>
      <c r="C11687" s="108" t="str">
        <f t="shared" si="182"/>
        <v>Nelson - NZNSN</v>
      </c>
    </row>
    <row r="11688" spans="1:3" x14ac:dyDescent="0.25">
      <c r="A11688" s="108" t="s">
        <v>21611</v>
      </c>
      <c r="B11688" s="108" t="s">
        <v>5790</v>
      </c>
      <c r="C11688" s="108" t="str">
        <f t="shared" si="182"/>
        <v>Nelson - CANLS</v>
      </c>
    </row>
    <row r="11689" spans="1:3" x14ac:dyDescent="0.25">
      <c r="A11689" s="108" t="s">
        <v>21611</v>
      </c>
      <c r="B11689" s="108" t="s">
        <v>9219</v>
      </c>
      <c r="C11689" s="108" t="str">
        <f t="shared" si="182"/>
        <v>Nelson - GBNLN</v>
      </c>
    </row>
    <row r="11690" spans="1:3" x14ac:dyDescent="0.25">
      <c r="A11690" s="108" t="s">
        <v>29286</v>
      </c>
      <c r="B11690" s="108" t="s">
        <v>10824</v>
      </c>
      <c r="C11690" s="108" t="str">
        <f t="shared" si="182"/>
        <v>Nelsonia - USNOQ</v>
      </c>
    </row>
    <row r="11691" spans="1:3" x14ac:dyDescent="0.25">
      <c r="A11691" s="108" t="s">
        <v>23905</v>
      </c>
      <c r="B11691" s="108" t="s">
        <v>4625</v>
      </c>
      <c r="C11691" s="108" t="str">
        <f t="shared" si="182"/>
        <v>Nemba - SBNEM</v>
      </c>
    </row>
    <row r="11692" spans="1:3" x14ac:dyDescent="0.25">
      <c r="A11692" s="108" t="s">
        <v>24381</v>
      </c>
      <c r="B11692" s="108" t="s">
        <v>5271</v>
      </c>
      <c r="C11692" s="108" t="str">
        <f t="shared" si="182"/>
        <v>Nemours - FRNMS</v>
      </c>
    </row>
    <row r="11693" spans="1:3" x14ac:dyDescent="0.25">
      <c r="A11693" s="108" t="s">
        <v>25595</v>
      </c>
      <c r="B11693" s="108" t="s">
        <v>6658</v>
      </c>
      <c r="C11693" s="108" t="str">
        <f t="shared" si="182"/>
        <v>Nemrut Bay - TRNEM</v>
      </c>
    </row>
    <row r="11694" spans="1:3" x14ac:dyDescent="0.25">
      <c r="A11694" s="108" t="s">
        <v>32958</v>
      </c>
      <c r="B11694" s="108" t="s">
        <v>14821</v>
      </c>
      <c r="C11694" s="108" t="str">
        <f t="shared" si="182"/>
        <v>Nemuro - JPNEM</v>
      </c>
    </row>
    <row r="11695" spans="1:3" x14ac:dyDescent="0.25">
      <c r="A11695" s="108" t="s">
        <v>34090</v>
      </c>
      <c r="B11695" s="108" t="s">
        <v>15994</v>
      </c>
      <c r="C11695" s="108" t="str">
        <f t="shared" si="182"/>
        <v>Nenasi - MYMEN</v>
      </c>
    </row>
    <row r="11696" spans="1:3" x14ac:dyDescent="0.25">
      <c r="A11696" s="108" t="s">
        <v>32959</v>
      </c>
      <c r="B11696" s="108" t="s">
        <v>14822</v>
      </c>
      <c r="C11696" s="108" t="str">
        <f t="shared" si="182"/>
        <v>Nenokuchi - JPNNK</v>
      </c>
    </row>
    <row r="11697" spans="1:3" x14ac:dyDescent="0.25">
      <c r="A11697" s="108" t="s">
        <v>37201</v>
      </c>
      <c r="B11697" s="108" t="s">
        <v>19408</v>
      </c>
      <c r="C11697" s="108" t="str">
        <f t="shared" si="182"/>
        <v>Nenu - EENNU</v>
      </c>
    </row>
    <row r="11698" spans="1:3" x14ac:dyDescent="0.25">
      <c r="A11698" s="108" t="s">
        <v>32960</v>
      </c>
      <c r="B11698" s="108" t="s">
        <v>14823</v>
      </c>
      <c r="C11698" s="108" t="str">
        <f t="shared" si="182"/>
        <v>Neo - JPNEO</v>
      </c>
    </row>
    <row r="11699" spans="1:3" x14ac:dyDescent="0.25">
      <c r="A11699" s="108" t="s">
        <v>29287</v>
      </c>
      <c r="B11699" s="108" t="s">
        <v>10825</v>
      </c>
      <c r="C11699" s="108" t="str">
        <f t="shared" si="182"/>
        <v>Neodesha - USNDA</v>
      </c>
    </row>
    <row r="11700" spans="1:3" x14ac:dyDescent="0.25">
      <c r="A11700" s="108" t="s">
        <v>38673</v>
      </c>
      <c r="B11700" s="108" t="s">
        <v>10030</v>
      </c>
      <c r="C11700" s="108" t="str">
        <f t="shared" si="182"/>
        <v>Néon Karlovásion - GRKAR</v>
      </c>
    </row>
    <row r="11701" spans="1:3" x14ac:dyDescent="0.25">
      <c r="A11701" s="108" t="s">
        <v>36388</v>
      </c>
      <c r="B11701" s="108" t="s">
        <v>18519</v>
      </c>
      <c r="C11701" s="108" t="str">
        <f t="shared" si="182"/>
        <v>Neponset - USN8P</v>
      </c>
    </row>
    <row r="11702" spans="1:3" x14ac:dyDescent="0.25">
      <c r="A11702" s="108" t="s">
        <v>39052</v>
      </c>
      <c r="B11702" s="108" t="s">
        <v>16101</v>
      </c>
      <c r="C11702" s="108" t="str">
        <f t="shared" si="182"/>
        <v>Népoui - NCNEP</v>
      </c>
    </row>
    <row r="11703" spans="1:3" x14ac:dyDescent="0.25">
      <c r="A11703" s="108" t="s">
        <v>29288</v>
      </c>
      <c r="B11703" s="108" t="s">
        <v>10826</v>
      </c>
      <c r="C11703" s="108" t="str">
        <f t="shared" si="182"/>
        <v>Neptune City - USNPC</v>
      </c>
    </row>
    <row r="11704" spans="1:3" x14ac:dyDescent="0.25">
      <c r="A11704" s="108" t="s">
        <v>27227</v>
      </c>
      <c r="B11704" s="108" t="s">
        <v>8498</v>
      </c>
      <c r="C11704" s="108" t="str">
        <f t="shared" si="182"/>
        <v>Neratovice - CZNRT</v>
      </c>
    </row>
    <row r="11705" spans="1:3" x14ac:dyDescent="0.25">
      <c r="A11705" s="108" t="s">
        <v>29480</v>
      </c>
      <c r="B11705" s="108" t="s">
        <v>11029</v>
      </c>
      <c r="C11705" s="108" t="str">
        <f t="shared" si="182"/>
        <v>Nerezine - HRNRZ</v>
      </c>
    </row>
    <row r="11706" spans="1:3" x14ac:dyDescent="0.25">
      <c r="A11706" s="108" t="s">
        <v>29051</v>
      </c>
      <c r="B11706" s="108" t="s">
        <v>10575</v>
      </c>
      <c r="C11706" s="108" t="str">
        <f t="shared" si="182"/>
        <v>Nersingen - DENSY</v>
      </c>
    </row>
    <row r="11707" spans="1:3" x14ac:dyDescent="0.25">
      <c r="A11707" s="108" t="s">
        <v>21030</v>
      </c>
      <c r="B11707" s="108" t="s">
        <v>1394</v>
      </c>
      <c r="C11707" s="108" t="str">
        <f t="shared" si="182"/>
        <v>Nes - NLNES</v>
      </c>
    </row>
    <row r="11708" spans="1:3" x14ac:dyDescent="0.25">
      <c r="A11708" s="108" t="s">
        <v>21031</v>
      </c>
      <c r="B11708" s="108" t="s">
        <v>1395</v>
      </c>
      <c r="C11708" s="108" t="str">
        <f t="shared" si="182"/>
        <v>Nes aan de Amstel - NLNSA</v>
      </c>
    </row>
    <row r="11709" spans="1:3" x14ac:dyDescent="0.25">
      <c r="A11709" s="108" t="s">
        <v>29289</v>
      </c>
      <c r="B11709" s="108" t="s">
        <v>10827</v>
      </c>
      <c r="C11709" s="108" t="str">
        <f t="shared" si="182"/>
        <v>Nesbit - USNXZ</v>
      </c>
    </row>
    <row r="11710" spans="1:3" x14ac:dyDescent="0.25">
      <c r="A11710" s="108" t="s">
        <v>30349</v>
      </c>
      <c r="B11710" s="108" t="s">
        <v>11974</v>
      </c>
      <c r="C11710" s="108" t="str">
        <f t="shared" si="182"/>
        <v>Neskaupstadur - ISNES</v>
      </c>
    </row>
    <row r="11711" spans="1:3" x14ac:dyDescent="0.25">
      <c r="A11711" s="108" t="s">
        <v>39062</v>
      </c>
      <c r="B11711" s="108" t="s">
        <v>16507</v>
      </c>
      <c r="C11711" s="108" t="str">
        <f t="shared" si="182"/>
        <v>Nesles-la-Vallée - FRNE9</v>
      </c>
    </row>
    <row r="11712" spans="1:3" x14ac:dyDescent="0.25">
      <c r="A11712" s="108" t="s">
        <v>21416</v>
      </c>
      <c r="B11712" s="108" t="s">
        <v>1877</v>
      </c>
      <c r="C11712" s="108" t="str">
        <f t="shared" si="182"/>
        <v>Nesna - NONSN</v>
      </c>
    </row>
    <row r="11713" spans="1:3" x14ac:dyDescent="0.25">
      <c r="A11713" s="108" t="s">
        <v>21417</v>
      </c>
      <c r="B11713" s="108" t="s">
        <v>1878</v>
      </c>
      <c r="C11713" s="108" t="str">
        <f t="shared" ref="C11713:C11776" si="183">A11713&amp;" - "&amp;B11713</f>
        <v>Nesodden - NONEO</v>
      </c>
    </row>
    <row r="11714" spans="1:3" x14ac:dyDescent="0.25">
      <c r="A11714" s="108" t="s">
        <v>27897</v>
      </c>
      <c r="B11714" s="108" t="s">
        <v>9220</v>
      </c>
      <c r="C11714" s="108" t="str">
        <f t="shared" si="183"/>
        <v>Ness - GBNSA</v>
      </c>
    </row>
    <row r="11715" spans="1:3" x14ac:dyDescent="0.25">
      <c r="A11715" s="108" t="s">
        <v>23140</v>
      </c>
      <c r="B11715" s="108" t="s">
        <v>3778</v>
      </c>
      <c r="C11715" s="108" t="str">
        <f t="shared" si="183"/>
        <v>Nessebar - BGNES</v>
      </c>
    </row>
    <row r="11716" spans="1:3" x14ac:dyDescent="0.25">
      <c r="A11716" s="108" t="s">
        <v>21418</v>
      </c>
      <c r="B11716" s="108" t="s">
        <v>1879</v>
      </c>
      <c r="C11716" s="108" t="str">
        <f t="shared" si="183"/>
        <v>Nesseby - NONSB</v>
      </c>
    </row>
    <row r="11717" spans="1:3" x14ac:dyDescent="0.25">
      <c r="A11717" s="108" t="s">
        <v>21032</v>
      </c>
      <c r="B11717" s="108" t="s">
        <v>1396</v>
      </c>
      <c r="C11717" s="108" t="str">
        <f t="shared" si="183"/>
        <v>Nessersluis - NLNSU</v>
      </c>
    </row>
    <row r="11718" spans="1:3" x14ac:dyDescent="0.25">
      <c r="A11718" s="108" t="s">
        <v>21419</v>
      </c>
      <c r="B11718" s="108" t="s">
        <v>1880</v>
      </c>
      <c r="C11718" s="108" t="str">
        <f t="shared" si="183"/>
        <v>Nesset - NONST</v>
      </c>
    </row>
    <row r="11719" spans="1:3" x14ac:dyDescent="0.25">
      <c r="A11719" s="108" t="s">
        <v>29052</v>
      </c>
      <c r="B11719" s="108" t="s">
        <v>10576</v>
      </c>
      <c r="C11719" s="108" t="str">
        <f t="shared" si="183"/>
        <v>Nessmersiel - DENES</v>
      </c>
    </row>
    <row r="11720" spans="1:3" x14ac:dyDescent="0.25">
      <c r="A11720" s="108" t="s">
        <v>38806</v>
      </c>
      <c r="B11720" s="108" t="s">
        <v>11175</v>
      </c>
      <c r="C11720" s="108" t="str">
        <f t="shared" si="183"/>
        <v>Neszmély - HUNSZ</v>
      </c>
    </row>
    <row r="11721" spans="1:3" x14ac:dyDescent="0.25">
      <c r="A11721" s="108" t="s">
        <v>29996</v>
      </c>
      <c r="B11721" s="108" t="s">
        <v>11594</v>
      </c>
      <c r="C11721" s="108" t="str">
        <f t="shared" si="183"/>
        <v>Netanya - ILNAT</v>
      </c>
    </row>
    <row r="11722" spans="1:3" x14ac:dyDescent="0.25">
      <c r="A11722" s="108" t="s">
        <v>27898</v>
      </c>
      <c r="B11722" s="108" t="s">
        <v>9221</v>
      </c>
      <c r="C11722" s="108" t="str">
        <f t="shared" si="183"/>
        <v>Nethy Bridge - GBNBI</v>
      </c>
    </row>
    <row r="11723" spans="1:3" x14ac:dyDescent="0.25">
      <c r="A11723" s="108" t="s">
        <v>31528</v>
      </c>
      <c r="B11723" s="108" t="s">
        <v>13348</v>
      </c>
      <c r="C11723" s="108" t="str">
        <f t="shared" si="183"/>
        <v>Nettuno - ITNTT</v>
      </c>
    </row>
    <row r="11724" spans="1:3" x14ac:dyDescent="0.25">
      <c r="A11724" s="108" t="s">
        <v>35166</v>
      </c>
      <c r="B11724" s="108" t="s">
        <v>17182</v>
      </c>
      <c r="C11724" s="108" t="str">
        <f t="shared" si="183"/>
        <v>Neudegg - ATNGG</v>
      </c>
    </row>
    <row r="11725" spans="1:3" x14ac:dyDescent="0.25">
      <c r="A11725" s="108" t="s">
        <v>29053</v>
      </c>
      <c r="B11725" s="108" t="s">
        <v>10577</v>
      </c>
      <c r="C11725" s="108" t="str">
        <f t="shared" si="183"/>
        <v>Neuenschleuse - DENSC</v>
      </c>
    </row>
    <row r="11726" spans="1:3" x14ac:dyDescent="0.25">
      <c r="A11726" s="108" t="s">
        <v>29054</v>
      </c>
      <c r="B11726" s="108" t="s">
        <v>10578</v>
      </c>
      <c r="C11726" s="108" t="str">
        <f t="shared" si="183"/>
        <v>Neuessen - DENSE</v>
      </c>
    </row>
    <row r="11727" spans="1:3" x14ac:dyDescent="0.25">
      <c r="A11727" s="108" t="s">
        <v>24382</v>
      </c>
      <c r="B11727" s="108" t="s">
        <v>5272</v>
      </c>
      <c r="C11727" s="108" t="str">
        <f t="shared" si="183"/>
        <v>Neuf-Brisach - FRNEF</v>
      </c>
    </row>
    <row r="11728" spans="1:3" x14ac:dyDescent="0.25">
      <c r="A11728" s="108" t="s">
        <v>29055</v>
      </c>
      <c r="B11728" s="108" t="s">
        <v>10579</v>
      </c>
      <c r="C11728" s="108" t="str">
        <f t="shared" si="183"/>
        <v>Neufeld - DENEF</v>
      </c>
    </row>
    <row r="11729" spans="1:3" x14ac:dyDescent="0.25">
      <c r="A11729" s="108" t="s">
        <v>20514</v>
      </c>
      <c r="B11729" s="108" t="s">
        <v>862</v>
      </c>
      <c r="C11729" s="108" t="str">
        <f t="shared" si="183"/>
        <v>Neufelden - ATNFN</v>
      </c>
    </row>
    <row r="11730" spans="1:3" x14ac:dyDescent="0.25">
      <c r="A11730" s="108" t="s">
        <v>29056</v>
      </c>
      <c r="B11730" s="108" t="s">
        <v>10580</v>
      </c>
      <c r="C11730" s="108" t="str">
        <f t="shared" si="183"/>
        <v>Neuharlingersiel - DENHS</v>
      </c>
    </row>
    <row r="11731" spans="1:3" x14ac:dyDescent="0.25">
      <c r="A11731" s="108" t="s">
        <v>29057</v>
      </c>
      <c r="B11731" s="108" t="s">
        <v>10581</v>
      </c>
      <c r="C11731" s="108" t="str">
        <f t="shared" si="183"/>
        <v>Neuhaus an der Oste - DENEH</v>
      </c>
    </row>
    <row r="11732" spans="1:3" x14ac:dyDescent="0.25">
      <c r="A11732" s="108" t="s">
        <v>24383</v>
      </c>
      <c r="B11732" s="108" t="s">
        <v>5273</v>
      </c>
      <c r="C11732" s="108" t="str">
        <f t="shared" si="183"/>
        <v>Neuillac - FRNLL</v>
      </c>
    </row>
    <row r="11733" spans="1:3" x14ac:dyDescent="0.25">
      <c r="A11733" s="108" t="s">
        <v>24384</v>
      </c>
      <c r="B11733" s="108" t="s">
        <v>5274</v>
      </c>
      <c r="C11733" s="108" t="str">
        <f t="shared" si="183"/>
        <v>Neuilly-en-Sancerre - FRNYI</v>
      </c>
    </row>
    <row r="11734" spans="1:3" x14ac:dyDescent="0.25">
      <c r="A11734" s="108" t="s">
        <v>29058</v>
      </c>
      <c r="B11734" s="108" t="s">
        <v>10582</v>
      </c>
      <c r="C11734" s="108" t="str">
        <f t="shared" si="183"/>
        <v>Neukieritzsch - DEUKI</v>
      </c>
    </row>
    <row r="11735" spans="1:3" x14ac:dyDescent="0.25">
      <c r="A11735" s="108" t="s">
        <v>29059</v>
      </c>
      <c r="B11735" s="108" t="s">
        <v>10583</v>
      </c>
      <c r="C11735" s="108" t="str">
        <f t="shared" si="183"/>
        <v>Neu-Kupfer - DEFER</v>
      </c>
    </row>
    <row r="11736" spans="1:3" x14ac:dyDescent="0.25">
      <c r="A11736" s="108" t="s">
        <v>29060</v>
      </c>
      <c r="B11736" s="108" t="s">
        <v>10584</v>
      </c>
      <c r="C11736" s="108" t="str">
        <f t="shared" si="183"/>
        <v>Neuland/Elbe - DENEL</v>
      </c>
    </row>
    <row r="11737" spans="1:3" x14ac:dyDescent="0.25">
      <c r="A11737" s="108" t="s">
        <v>36334</v>
      </c>
      <c r="B11737" s="108" t="s">
        <v>18457</v>
      </c>
      <c r="C11737" s="108" t="str">
        <f t="shared" si="183"/>
        <v>Neum - BANEM</v>
      </c>
    </row>
    <row r="11738" spans="1:3" x14ac:dyDescent="0.25">
      <c r="A11738" s="108" t="s">
        <v>29061</v>
      </c>
      <c r="B11738" s="108" t="s">
        <v>10585</v>
      </c>
      <c r="C11738" s="108" t="str">
        <f t="shared" si="183"/>
        <v>Neumagen-Dhron - DENMN</v>
      </c>
    </row>
    <row r="11739" spans="1:3" x14ac:dyDescent="0.25">
      <c r="A11739" s="108" t="s">
        <v>29062</v>
      </c>
      <c r="B11739" s="108" t="s">
        <v>10586</v>
      </c>
      <c r="C11739" s="108" t="str">
        <f t="shared" si="183"/>
        <v>Neumarkt-Sankt Veit - DENSV</v>
      </c>
    </row>
    <row r="11740" spans="1:3" x14ac:dyDescent="0.25">
      <c r="A11740" s="108" t="s">
        <v>29063</v>
      </c>
      <c r="B11740" s="108" t="s">
        <v>10587</v>
      </c>
      <c r="C11740" s="108" t="str">
        <f t="shared" si="183"/>
        <v>Neunkirchen am Brand - DENBD</v>
      </c>
    </row>
    <row r="11741" spans="1:3" x14ac:dyDescent="0.25">
      <c r="A11741" s="108" t="s">
        <v>29064</v>
      </c>
      <c r="B11741" s="108" t="s">
        <v>10588</v>
      </c>
      <c r="C11741" s="108" t="str">
        <f t="shared" si="183"/>
        <v>Neuscharrel - DENCA</v>
      </c>
    </row>
    <row r="11742" spans="1:3" x14ac:dyDescent="0.25">
      <c r="A11742" s="108" t="s">
        <v>29065</v>
      </c>
      <c r="B11742" s="108" t="s">
        <v>10589</v>
      </c>
      <c r="C11742" s="108" t="str">
        <f t="shared" si="183"/>
        <v>Neuss - DENSS</v>
      </c>
    </row>
    <row r="11743" spans="1:3" x14ac:dyDescent="0.25">
      <c r="A11743" s="108" t="s">
        <v>29066</v>
      </c>
      <c r="B11743" s="108" t="s">
        <v>10590</v>
      </c>
      <c r="C11743" s="108" t="str">
        <f t="shared" si="183"/>
        <v>Neustadt in Holstein - DENHO</v>
      </c>
    </row>
    <row r="11744" spans="1:3" x14ac:dyDescent="0.25">
      <c r="A11744" s="108" t="s">
        <v>29067</v>
      </c>
      <c r="B11744" s="108" t="s">
        <v>10591</v>
      </c>
      <c r="C11744" s="108" t="str">
        <f t="shared" si="183"/>
        <v>Neustadt-Glewe - DENGL</v>
      </c>
    </row>
    <row r="11745" spans="1:3" x14ac:dyDescent="0.25">
      <c r="A11745" s="108" t="s">
        <v>22960</v>
      </c>
      <c r="B11745" s="108" t="s">
        <v>3588</v>
      </c>
      <c r="C11745" s="108" t="str">
        <f t="shared" si="183"/>
        <v>Neuville-sous-Huy - BENHY</v>
      </c>
    </row>
    <row r="11746" spans="1:3" x14ac:dyDescent="0.25">
      <c r="A11746" s="108" t="s">
        <v>24385</v>
      </c>
      <c r="B11746" s="108" t="s">
        <v>5275</v>
      </c>
      <c r="C11746" s="108" t="str">
        <f t="shared" si="183"/>
        <v>Neuville-sur-Ornain - FRNUI</v>
      </c>
    </row>
    <row r="11747" spans="1:3" x14ac:dyDescent="0.25">
      <c r="A11747" s="108" t="s">
        <v>29068</v>
      </c>
      <c r="B11747" s="108" t="s">
        <v>10592</v>
      </c>
      <c r="C11747" s="108" t="str">
        <f t="shared" si="183"/>
        <v>Neuwied - DENED</v>
      </c>
    </row>
    <row r="11748" spans="1:3" x14ac:dyDescent="0.25">
      <c r="A11748" s="108" t="s">
        <v>22961</v>
      </c>
      <c r="B11748" s="108" t="s">
        <v>3589</v>
      </c>
      <c r="C11748" s="108" t="str">
        <f t="shared" si="183"/>
        <v>Nevele - BENVL</v>
      </c>
    </row>
    <row r="11749" spans="1:3" x14ac:dyDescent="0.25">
      <c r="A11749" s="108" t="s">
        <v>23754</v>
      </c>
      <c r="B11749" s="108" t="s">
        <v>4471</v>
      </c>
      <c r="C11749" s="108" t="str">
        <f t="shared" si="183"/>
        <v>Nevelsk - RUNEV</v>
      </c>
    </row>
    <row r="11750" spans="1:3" x14ac:dyDescent="0.25">
      <c r="A11750" s="108" t="s">
        <v>24386</v>
      </c>
      <c r="B11750" s="108" t="s">
        <v>5276</v>
      </c>
      <c r="C11750" s="108" t="str">
        <f t="shared" si="183"/>
        <v>Nevers - FRNVS</v>
      </c>
    </row>
    <row r="11751" spans="1:3" x14ac:dyDescent="0.25">
      <c r="A11751" s="108" t="s">
        <v>33639</v>
      </c>
      <c r="B11751" s="108" t="s">
        <v>15508</v>
      </c>
      <c r="C11751" s="108" t="str">
        <f t="shared" si="183"/>
        <v>Nevis - KNNEV</v>
      </c>
    </row>
    <row r="11752" spans="1:3" x14ac:dyDescent="0.25">
      <c r="A11752" s="108" t="s">
        <v>33639</v>
      </c>
      <c r="B11752" s="108" t="s">
        <v>15508</v>
      </c>
      <c r="C11752" s="108" t="str">
        <f t="shared" si="183"/>
        <v>Nevis - KNNEV</v>
      </c>
    </row>
    <row r="11753" spans="1:3" x14ac:dyDescent="0.25">
      <c r="A11753" s="108" t="s">
        <v>24387</v>
      </c>
      <c r="B11753" s="108" t="s">
        <v>5277</v>
      </c>
      <c r="C11753" s="108" t="str">
        <f t="shared" si="183"/>
        <v>Nevoy - FRNEO</v>
      </c>
    </row>
    <row r="11754" spans="1:3" x14ac:dyDescent="0.25">
      <c r="A11754" s="108" t="s">
        <v>28701</v>
      </c>
      <c r="B11754" s="108" t="s">
        <v>10170</v>
      </c>
      <c r="C11754" s="108" t="str">
        <f t="shared" si="183"/>
        <v>New Amsterdam - GYNAM</v>
      </c>
    </row>
    <row r="11755" spans="1:3" x14ac:dyDescent="0.25">
      <c r="A11755" s="108" t="s">
        <v>29291</v>
      </c>
      <c r="B11755" s="108" t="s">
        <v>10829</v>
      </c>
      <c r="C11755" s="108" t="str">
        <f t="shared" si="183"/>
        <v>New Bedford - USNBD</v>
      </c>
    </row>
    <row r="11756" spans="1:3" x14ac:dyDescent="0.25">
      <c r="A11756" s="108" t="s">
        <v>38780</v>
      </c>
      <c r="B11756" s="108" t="s">
        <v>8756</v>
      </c>
      <c r="C11756" s="108" t="str">
        <f t="shared" si="183"/>
        <v>New Bedford-Fall River Apt - USEWB</v>
      </c>
    </row>
    <row r="11757" spans="1:3" x14ac:dyDescent="0.25">
      <c r="A11757" s="108" t="s">
        <v>29292</v>
      </c>
      <c r="B11757" s="108" t="s">
        <v>10830</v>
      </c>
      <c r="C11757" s="108" t="str">
        <f t="shared" si="183"/>
        <v>New Bloomfield - USNBL</v>
      </c>
    </row>
    <row r="11758" spans="1:3" x14ac:dyDescent="0.25">
      <c r="A11758" s="108" t="s">
        <v>36389</v>
      </c>
      <c r="B11758" s="108" t="s">
        <v>18520</v>
      </c>
      <c r="C11758" s="108" t="str">
        <f t="shared" si="183"/>
        <v>New Brockton - USBW5</v>
      </c>
    </row>
    <row r="11759" spans="1:3" x14ac:dyDescent="0.25">
      <c r="A11759" s="108" t="s">
        <v>29293</v>
      </c>
      <c r="B11759" s="108" t="s">
        <v>10831</v>
      </c>
      <c r="C11759" s="108" t="str">
        <f t="shared" si="183"/>
        <v>New Caney - USNCY</v>
      </c>
    </row>
    <row r="11760" spans="1:3" x14ac:dyDescent="0.25">
      <c r="A11760" s="108" t="s">
        <v>29290</v>
      </c>
      <c r="B11760" s="108" t="s">
        <v>10828</v>
      </c>
      <c r="C11760" s="108" t="str">
        <f t="shared" si="183"/>
        <v>New Castle - USNSX</v>
      </c>
    </row>
    <row r="11761" spans="1:3" x14ac:dyDescent="0.25">
      <c r="A11761" s="108" t="s">
        <v>29294</v>
      </c>
      <c r="B11761" s="108" t="s">
        <v>10832</v>
      </c>
      <c r="C11761" s="108" t="str">
        <f t="shared" si="183"/>
        <v>New Columbia - USZWC</v>
      </c>
    </row>
    <row r="11762" spans="1:3" x14ac:dyDescent="0.25">
      <c r="A11762" s="108" t="s">
        <v>30165</v>
      </c>
      <c r="B11762" s="108" t="s">
        <v>11769</v>
      </c>
      <c r="C11762" s="108" t="str">
        <f t="shared" si="183"/>
        <v>New Delhi - INICD</v>
      </c>
    </row>
    <row r="11763" spans="1:3" x14ac:dyDescent="0.25">
      <c r="A11763" s="108" t="s">
        <v>29295</v>
      </c>
      <c r="B11763" s="108" t="s">
        <v>10833</v>
      </c>
      <c r="C11763" s="108" t="str">
        <f t="shared" si="183"/>
        <v>New Freedom - USNFR</v>
      </c>
    </row>
    <row r="11764" spans="1:3" x14ac:dyDescent="0.25">
      <c r="A11764" s="108" t="s">
        <v>32804</v>
      </c>
      <c r="B11764" s="108" t="s">
        <v>14663</v>
      </c>
      <c r="C11764" s="108" t="str">
        <f t="shared" si="183"/>
        <v>New Germany - ZANGG</v>
      </c>
    </row>
    <row r="11765" spans="1:3" x14ac:dyDescent="0.25">
      <c r="A11765" s="108" t="s">
        <v>24847</v>
      </c>
      <c r="B11765" s="108" t="s">
        <v>5791</v>
      </c>
      <c r="C11765" s="108" t="str">
        <f t="shared" si="183"/>
        <v>New Glasgow - CANGL</v>
      </c>
    </row>
    <row r="11766" spans="1:3" x14ac:dyDescent="0.25">
      <c r="A11766" s="108" t="s">
        <v>29296</v>
      </c>
      <c r="B11766" s="108" t="s">
        <v>10834</v>
      </c>
      <c r="C11766" s="108" t="str">
        <f t="shared" si="183"/>
        <v>New Haven - USHVN</v>
      </c>
    </row>
    <row r="11767" spans="1:3" x14ac:dyDescent="0.25">
      <c r="A11767" s="108" t="s">
        <v>29296</v>
      </c>
      <c r="B11767" s="108" t="s">
        <v>10835</v>
      </c>
      <c r="C11767" s="108" t="str">
        <f t="shared" si="183"/>
        <v>New Haven - USNH2</v>
      </c>
    </row>
    <row r="11768" spans="1:3" x14ac:dyDescent="0.25">
      <c r="A11768" s="108" t="s">
        <v>27899</v>
      </c>
      <c r="B11768" s="108" t="s">
        <v>9222</v>
      </c>
      <c r="C11768" s="108" t="str">
        <f t="shared" si="183"/>
        <v>New Holland - GBNHO</v>
      </c>
    </row>
    <row r="11769" spans="1:3" x14ac:dyDescent="0.25">
      <c r="A11769" s="108" t="s">
        <v>29297</v>
      </c>
      <c r="B11769" s="108" t="s">
        <v>10836</v>
      </c>
      <c r="C11769" s="108" t="str">
        <f t="shared" si="183"/>
        <v>New Hudson - USNHN</v>
      </c>
    </row>
    <row r="11770" spans="1:3" x14ac:dyDescent="0.25">
      <c r="A11770" s="108" t="s">
        <v>29298</v>
      </c>
      <c r="B11770" s="108" t="s">
        <v>10837</v>
      </c>
      <c r="C11770" s="108" t="str">
        <f t="shared" si="183"/>
        <v>New Ipswich - USQNN</v>
      </c>
    </row>
    <row r="11771" spans="1:3" x14ac:dyDescent="0.25">
      <c r="A11771" s="108" t="s">
        <v>29299</v>
      </c>
      <c r="B11771" s="108" t="s">
        <v>10838</v>
      </c>
      <c r="C11771" s="108" t="str">
        <f t="shared" si="183"/>
        <v>New Lisbon - USNLI</v>
      </c>
    </row>
    <row r="11772" spans="1:3" x14ac:dyDescent="0.25">
      <c r="A11772" s="108" t="s">
        <v>29300</v>
      </c>
      <c r="B11772" s="108" t="s">
        <v>10839</v>
      </c>
      <c r="C11772" s="108" t="str">
        <f t="shared" si="183"/>
        <v>New London - USNED</v>
      </c>
    </row>
    <row r="11773" spans="1:3" x14ac:dyDescent="0.25">
      <c r="A11773" s="108" t="s">
        <v>29300</v>
      </c>
      <c r="B11773" s="108" t="s">
        <v>10840</v>
      </c>
      <c r="C11773" s="108" t="str">
        <f t="shared" si="183"/>
        <v>New London - USNQV</v>
      </c>
    </row>
    <row r="11774" spans="1:3" x14ac:dyDescent="0.25">
      <c r="A11774" s="108" t="s">
        <v>29301</v>
      </c>
      <c r="B11774" s="108" t="s">
        <v>10841</v>
      </c>
      <c r="C11774" s="108" t="str">
        <f t="shared" si="183"/>
        <v>New Madrid - USXNW</v>
      </c>
    </row>
    <row r="11775" spans="1:3" x14ac:dyDescent="0.25">
      <c r="A11775" s="108" t="s">
        <v>30166</v>
      </c>
      <c r="B11775" s="108" t="s">
        <v>11770</v>
      </c>
      <c r="C11775" s="108" t="str">
        <f t="shared" si="183"/>
        <v>New Mangalore - INNML</v>
      </c>
    </row>
    <row r="11776" spans="1:3" x14ac:dyDescent="0.25">
      <c r="A11776" s="108" t="s">
        <v>29302</v>
      </c>
      <c r="B11776" s="108" t="s">
        <v>10842</v>
      </c>
      <c r="C11776" s="108" t="str">
        <f t="shared" si="183"/>
        <v>New Martinsville - USNM2</v>
      </c>
    </row>
    <row r="11777" spans="1:3" x14ac:dyDescent="0.25">
      <c r="A11777" s="108" t="s">
        <v>36366</v>
      </c>
      <c r="B11777" s="108" t="s">
        <v>18495</v>
      </c>
      <c r="C11777" s="108" t="str">
        <f t="shared" ref="C11777:C11840" si="184">A11777&amp;" - "&amp;B11777</f>
        <v>New Norfolk - AUNLK</v>
      </c>
    </row>
    <row r="11778" spans="1:3" x14ac:dyDescent="0.25">
      <c r="A11778" s="108" t="s">
        <v>29303</v>
      </c>
      <c r="B11778" s="108" t="s">
        <v>10843</v>
      </c>
      <c r="C11778" s="108" t="str">
        <f t="shared" si="184"/>
        <v>New Orleans - USMSY</v>
      </c>
    </row>
    <row r="11779" spans="1:3" x14ac:dyDescent="0.25">
      <c r="A11779" s="108" t="s">
        <v>21612</v>
      </c>
      <c r="B11779" s="108" t="s">
        <v>2152</v>
      </c>
      <c r="C11779" s="108" t="str">
        <f t="shared" si="184"/>
        <v>New Plymouth - NZNPL</v>
      </c>
    </row>
    <row r="11780" spans="1:3" x14ac:dyDescent="0.25">
      <c r="A11780" s="108" t="s">
        <v>29304</v>
      </c>
      <c r="B11780" s="108" t="s">
        <v>10844</v>
      </c>
      <c r="C11780" s="108" t="str">
        <f t="shared" si="184"/>
        <v>New Point - USQZN</v>
      </c>
    </row>
    <row r="11781" spans="1:3" x14ac:dyDescent="0.25">
      <c r="A11781" s="108" t="s">
        <v>29305</v>
      </c>
      <c r="B11781" s="108" t="s">
        <v>10845</v>
      </c>
      <c r="C11781" s="108" t="str">
        <f t="shared" si="184"/>
        <v>New Providence - USNPX</v>
      </c>
    </row>
    <row r="11782" spans="1:3" x14ac:dyDescent="0.25">
      <c r="A11782" s="108" t="s">
        <v>36463</v>
      </c>
      <c r="B11782" s="108" t="s">
        <v>18606</v>
      </c>
      <c r="C11782" s="108" t="str">
        <f t="shared" si="184"/>
        <v>New Quay - IENQY</v>
      </c>
    </row>
    <row r="11783" spans="1:3" x14ac:dyDescent="0.25">
      <c r="A11783" s="108" t="s">
        <v>24848</v>
      </c>
      <c r="B11783" s="108" t="s">
        <v>5792</v>
      </c>
      <c r="C11783" s="108" t="str">
        <f t="shared" si="184"/>
        <v>New Richmond - CANRC</v>
      </c>
    </row>
    <row r="11784" spans="1:3" x14ac:dyDescent="0.25">
      <c r="A11784" s="108" t="s">
        <v>29950</v>
      </c>
      <c r="B11784" s="108" t="s">
        <v>11545</v>
      </c>
      <c r="C11784" s="108" t="str">
        <f t="shared" si="184"/>
        <v>New Ross - IENRS</v>
      </c>
    </row>
    <row r="11785" spans="1:3" x14ac:dyDescent="0.25">
      <c r="A11785" s="108" t="s">
        <v>29951</v>
      </c>
      <c r="B11785" s="108" t="s">
        <v>11546</v>
      </c>
      <c r="C11785" s="108" t="str">
        <f t="shared" si="184"/>
        <v>New Ross-Raheen/Roberscon - IENRR</v>
      </c>
    </row>
    <row r="11786" spans="1:3" x14ac:dyDescent="0.25">
      <c r="A11786" s="108" t="s">
        <v>29306</v>
      </c>
      <c r="B11786" s="108" t="s">
        <v>10846</v>
      </c>
      <c r="C11786" s="108" t="str">
        <f t="shared" si="184"/>
        <v>New Smyrna Beach - USNSB</v>
      </c>
    </row>
    <row r="11787" spans="1:3" x14ac:dyDescent="0.25">
      <c r="A11787" s="108" t="s">
        <v>36367</v>
      </c>
      <c r="B11787" s="108" t="s">
        <v>18496</v>
      </c>
      <c r="C11787" s="108" t="str">
        <f t="shared" si="184"/>
        <v>New South Wales - AUNWS</v>
      </c>
    </row>
    <row r="11788" spans="1:3" x14ac:dyDescent="0.25">
      <c r="A11788" s="108" t="s">
        <v>30167</v>
      </c>
      <c r="B11788" s="108" t="s">
        <v>11771</v>
      </c>
      <c r="C11788" s="108" t="str">
        <f t="shared" si="184"/>
        <v>New Tuticorin - INNTU</v>
      </c>
    </row>
    <row r="11789" spans="1:3" x14ac:dyDescent="0.25">
      <c r="A11789" s="108" t="s">
        <v>24849</v>
      </c>
      <c r="B11789" s="108" t="s">
        <v>5793</v>
      </c>
      <c r="C11789" s="108" t="str">
        <f t="shared" si="184"/>
        <v>New Westminster - CANWE</v>
      </c>
    </row>
    <row r="11790" spans="1:3" x14ac:dyDescent="0.25">
      <c r="A11790" s="108" t="s">
        <v>29307</v>
      </c>
      <c r="B11790" s="108" t="s">
        <v>10847</v>
      </c>
      <c r="C11790" s="108" t="str">
        <f t="shared" si="184"/>
        <v>New York - USNYC</v>
      </c>
    </row>
    <row r="11791" spans="1:3" x14ac:dyDescent="0.25">
      <c r="A11791" s="108" t="s">
        <v>30168</v>
      </c>
      <c r="B11791" s="108" t="s">
        <v>11772</v>
      </c>
      <c r="C11791" s="108" t="str">
        <f t="shared" si="184"/>
        <v>Newapur - INNWP</v>
      </c>
    </row>
    <row r="11792" spans="1:3" x14ac:dyDescent="0.25">
      <c r="A11792" s="108" t="s">
        <v>27900</v>
      </c>
      <c r="B11792" s="108" t="s">
        <v>9223</v>
      </c>
      <c r="C11792" s="108" t="str">
        <f t="shared" si="184"/>
        <v>Newark - GBNWK</v>
      </c>
    </row>
    <row r="11793" spans="1:3" x14ac:dyDescent="0.25">
      <c r="A11793" s="108" t="s">
        <v>27900</v>
      </c>
      <c r="B11793" s="108" t="s">
        <v>18295</v>
      </c>
      <c r="C11793" s="108" t="str">
        <f t="shared" si="184"/>
        <v>Newark - USEWR</v>
      </c>
    </row>
    <row r="11794" spans="1:3" x14ac:dyDescent="0.25">
      <c r="A11794" s="108" t="s">
        <v>27901</v>
      </c>
      <c r="B11794" s="108" t="s">
        <v>9224</v>
      </c>
      <c r="C11794" s="108" t="str">
        <f t="shared" si="184"/>
        <v>Newbiggin - GBNGI</v>
      </c>
    </row>
    <row r="11795" spans="1:3" x14ac:dyDescent="0.25">
      <c r="A11795" s="108" t="s">
        <v>27902</v>
      </c>
      <c r="B11795" s="108" t="s">
        <v>9225</v>
      </c>
      <c r="C11795" s="108" t="str">
        <f t="shared" si="184"/>
        <v>Newbiggin by the Sea - GBNBC</v>
      </c>
    </row>
    <row r="11796" spans="1:3" x14ac:dyDescent="0.25">
      <c r="A11796" s="108" t="s">
        <v>27903</v>
      </c>
      <c r="B11796" s="108" t="s">
        <v>9226</v>
      </c>
      <c r="C11796" s="108" t="str">
        <f t="shared" si="184"/>
        <v>Newburgh - GBNBU</v>
      </c>
    </row>
    <row r="11797" spans="1:3" x14ac:dyDescent="0.25">
      <c r="A11797" s="108" t="s">
        <v>29308</v>
      </c>
      <c r="B11797" s="108" t="s">
        <v>10848</v>
      </c>
      <c r="C11797" s="108" t="str">
        <f t="shared" si="184"/>
        <v>Newburyport - USZMP</v>
      </c>
    </row>
    <row r="11798" spans="1:3" x14ac:dyDescent="0.25">
      <c r="A11798" s="108" t="s">
        <v>20711</v>
      </c>
      <c r="B11798" s="108" t="s">
        <v>1063</v>
      </c>
      <c r="C11798" s="108" t="str">
        <f t="shared" si="184"/>
        <v>Newcastle - AUNTL</v>
      </c>
    </row>
    <row r="11799" spans="1:3" x14ac:dyDescent="0.25">
      <c r="A11799" s="108" t="s">
        <v>20711</v>
      </c>
      <c r="B11799" s="108" t="s">
        <v>5794</v>
      </c>
      <c r="C11799" s="108" t="str">
        <f t="shared" si="184"/>
        <v>Newcastle - CANCT</v>
      </c>
    </row>
    <row r="11800" spans="1:3" x14ac:dyDescent="0.25">
      <c r="A11800" s="108" t="s">
        <v>20711</v>
      </c>
      <c r="B11800" s="108" t="s">
        <v>9227</v>
      </c>
      <c r="C11800" s="108" t="str">
        <f t="shared" si="184"/>
        <v>Newcastle - GBNCS</v>
      </c>
    </row>
    <row r="11801" spans="1:3" x14ac:dyDescent="0.25">
      <c r="A11801" s="108" t="s">
        <v>20711</v>
      </c>
      <c r="B11801" s="108" t="s">
        <v>10849</v>
      </c>
      <c r="C11801" s="108" t="str">
        <f t="shared" si="184"/>
        <v>Newcastle - USAWS</v>
      </c>
    </row>
    <row r="11802" spans="1:3" x14ac:dyDescent="0.25">
      <c r="A11802" s="108" t="s">
        <v>27904</v>
      </c>
      <c r="B11802" s="108" t="s">
        <v>9228</v>
      </c>
      <c r="C11802" s="108" t="str">
        <f t="shared" si="184"/>
        <v>Newcastle Emlyn - GBNCY</v>
      </c>
    </row>
    <row r="11803" spans="1:3" x14ac:dyDescent="0.25">
      <c r="A11803" s="108" t="s">
        <v>27905</v>
      </c>
      <c r="B11803" s="108" t="s">
        <v>9229</v>
      </c>
      <c r="C11803" s="108" t="str">
        <f t="shared" si="184"/>
        <v>Newcastle upon Tyne - GBNCL</v>
      </c>
    </row>
    <row r="11804" spans="1:3" x14ac:dyDescent="0.25">
      <c r="A11804" s="108" t="s">
        <v>29309</v>
      </c>
      <c r="B11804" s="108" t="s">
        <v>10850</v>
      </c>
      <c r="C11804" s="108" t="str">
        <f t="shared" si="184"/>
        <v>Newfane - USNFE</v>
      </c>
    </row>
    <row r="11805" spans="1:3" x14ac:dyDescent="0.25">
      <c r="A11805" s="108" t="s">
        <v>27906</v>
      </c>
      <c r="B11805" s="108" t="s">
        <v>9230</v>
      </c>
      <c r="C11805" s="108" t="str">
        <f t="shared" si="184"/>
        <v>Newhaven - GBNHV</v>
      </c>
    </row>
    <row r="11806" spans="1:3" x14ac:dyDescent="0.25">
      <c r="A11806" s="108" t="s">
        <v>27907</v>
      </c>
      <c r="B11806" s="108" t="s">
        <v>9231</v>
      </c>
      <c r="C11806" s="108" t="str">
        <f t="shared" si="184"/>
        <v>Newhaven/Edinburgh - GBNWF</v>
      </c>
    </row>
    <row r="11807" spans="1:3" x14ac:dyDescent="0.25">
      <c r="A11807" s="108" t="s">
        <v>27908</v>
      </c>
      <c r="B11807" s="108" t="s">
        <v>9232</v>
      </c>
      <c r="C11807" s="108" t="str">
        <f t="shared" si="184"/>
        <v>Newlyn - GBNYL</v>
      </c>
    </row>
    <row r="11808" spans="1:3" x14ac:dyDescent="0.25">
      <c r="A11808" s="108" t="s">
        <v>27909</v>
      </c>
      <c r="B11808" s="108" t="s">
        <v>9233</v>
      </c>
      <c r="C11808" s="108" t="str">
        <f t="shared" si="184"/>
        <v>Newport - GBNPO</v>
      </c>
    </row>
    <row r="11809" spans="1:3" x14ac:dyDescent="0.25">
      <c r="A11809" s="108" t="s">
        <v>27909</v>
      </c>
      <c r="B11809" s="108" t="s">
        <v>9234</v>
      </c>
      <c r="C11809" s="108" t="str">
        <f t="shared" si="184"/>
        <v>Newport - GBNPT</v>
      </c>
    </row>
    <row r="11810" spans="1:3" x14ac:dyDescent="0.25">
      <c r="A11810" s="108" t="s">
        <v>27909</v>
      </c>
      <c r="B11810" s="108" t="s">
        <v>10851</v>
      </c>
      <c r="C11810" s="108" t="str">
        <f t="shared" si="184"/>
        <v>Newport - USNOZ</v>
      </c>
    </row>
    <row r="11811" spans="1:3" x14ac:dyDescent="0.25">
      <c r="A11811" s="108" t="s">
        <v>27909</v>
      </c>
      <c r="B11811" s="108" t="s">
        <v>10852</v>
      </c>
      <c r="C11811" s="108" t="str">
        <f t="shared" si="184"/>
        <v>Newport - USNPO</v>
      </c>
    </row>
    <row r="11812" spans="1:3" x14ac:dyDescent="0.25">
      <c r="A11812" s="108" t="s">
        <v>27909</v>
      </c>
      <c r="B11812" s="108" t="s">
        <v>10853</v>
      </c>
      <c r="C11812" s="108" t="str">
        <f t="shared" si="184"/>
        <v>Newport - USNPT</v>
      </c>
    </row>
    <row r="11813" spans="1:3" x14ac:dyDescent="0.25">
      <c r="A11813" s="108" t="s">
        <v>27909</v>
      </c>
      <c r="B11813" s="108" t="s">
        <v>18607</v>
      </c>
      <c r="C11813" s="108" t="str">
        <f t="shared" si="184"/>
        <v>Newport - IENET</v>
      </c>
    </row>
    <row r="11814" spans="1:3" x14ac:dyDescent="0.25">
      <c r="A11814" s="108" t="s">
        <v>29310</v>
      </c>
      <c r="B11814" s="108" t="s">
        <v>10854</v>
      </c>
      <c r="C11814" s="108" t="str">
        <f t="shared" si="184"/>
        <v>Newport Beach - USJNP</v>
      </c>
    </row>
    <row r="11815" spans="1:3" x14ac:dyDescent="0.25">
      <c r="A11815" s="108" t="s">
        <v>29311</v>
      </c>
      <c r="B11815" s="108" t="s">
        <v>10855</v>
      </c>
      <c r="C11815" s="108" t="str">
        <f t="shared" si="184"/>
        <v>Newport News - USNNS</v>
      </c>
    </row>
    <row r="11816" spans="1:3" x14ac:dyDescent="0.25">
      <c r="A11816" s="108" t="s">
        <v>29312</v>
      </c>
      <c r="B11816" s="108" t="s">
        <v>10856</v>
      </c>
      <c r="C11816" s="108" t="str">
        <f t="shared" si="184"/>
        <v>Newport, Perry - USNRP</v>
      </c>
    </row>
    <row r="11817" spans="1:3" x14ac:dyDescent="0.25">
      <c r="A11817" s="108" t="s">
        <v>29313</v>
      </c>
      <c r="B11817" s="108" t="s">
        <v>10857</v>
      </c>
      <c r="C11817" s="108" t="str">
        <f t="shared" si="184"/>
        <v>Newportville - USQNE</v>
      </c>
    </row>
    <row r="11818" spans="1:3" x14ac:dyDescent="0.25">
      <c r="A11818" s="108" t="s">
        <v>27910</v>
      </c>
      <c r="B11818" s="108" t="s">
        <v>9235</v>
      </c>
      <c r="C11818" s="108" t="str">
        <f t="shared" si="184"/>
        <v>Newry - GBNRY</v>
      </c>
    </row>
    <row r="11819" spans="1:3" x14ac:dyDescent="0.25">
      <c r="A11819" s="108" t="s">
        <v>24850</v>
      </c>
      <c r="B11819" s="108" t="s">
        <v>5795</v>
      </c>
      <c r="C11819" s="108" t="str">
        <f t="shared" si="184"/>
        <v>Newton - CAEWT</v>
      </c>
    </row>
    <row r="11820" spans="1:3" x14ac:dyDescent="0.25">
      <c r="A11820" s="108" t="s">
        <v>27911</v>
      </c>
      <c r="B11820" s="108" t="s">
        <v>9236</v>
      </c>
      <c r="C11820" s="108" t="str">
        <f t="shared" si="184"/>
        <v>Newton by the Sea - GBNBS</v>
      </c>
    </row>
    <row r="11821" spans="1:3" x14ac:dyDescent="0.25">
      <c r="A11821" s="108" t="s">
        <v>27912</v>
      </c>
      <c r="B11821" s="108" t="s">
        <v>9237</v>
      </c>
      <c r="C11821" s="108" t="str">
        <f t="shared" si="184"/>
        <v>Newton Ferrers - GBNTF</v>
      </c>
    </row>
    <row r="11822" spans="1:3" x14ac:dyDescent="0.25">
      <c r="A11822" s="108" t="s">
        <v>29952</v>
      </c>
      <c r="B11822" s="108" t="s">
        <v>11547</v>
      </c>
      <c r="C11822" s="108" t="str">
        <f t="shared" si="184"/>
        <v>Newtonabbey - IENAY</v>
      </c>
    </row>
    <row r="11823" spans="1:3" x14ac:dyDescent="0.25">
      <c r="A11823" s="108" t="s">
        <v>27913</v>
      </c>
      <c r="B11823" s="108" t="s">
        <v>9238</v>
      </c>
      <c r="C11823" s="108" t="str">
        <f t="shared" si="184"/>
        <v>Newtown - GBNWN</v>
      </c>
    </row>
    <row r="11824" spans="1:3" x14ac:dyDescent="0.25">
      <c r="A11824" s="108" t="s">
        <v>27913</v>
      </c>
      <c r="B11824" s="108" t="s">
        <v>11548</v>
      </c>
      <c r="C11824" s="108" t="str">
        <f t="shared" si="184"/>
        <v>Newtown - IENEX</v>
      </c>
    </row>
    <row r="11825" spans="1:3" x14ac:dyDescent="0.25">
      <c r="A11825" s="108" t="s">
        <v>27914</v>
      </c>
      <c r="B11825" s="108" t="s">
        <v>9239</v>
      </c>
      <c r="C11825" s="108" t="str">
        <f t="shared" si="184"/>
        <v>Newtown St Boswells - GBSBW</v>
      </c>
    </row>
    <row r="11826" spans="1:3" x14ac:dyDescent="0.25">
      <c r="A11826" s="108" t="s">
        <v>27915</v>
      </c>
      <c r="B11826" s="108" t="s">
        <v>9240</v>
      </c>
      <c r="C11826" s="108" t="str">
        <f t="shared" si="184"/>
        <v>Neyland - GBNYD</v>
      </c>
    </row>
    <row r="11827" spans="1:3" x14ac:dyDescent="0.25">
      <c r="A11827" s="108" t="s">
        <v>32961</v>
      </c>
      <c r="B11827" s="108" t="s">
        <v>14824</v>
      </c>
      <c r="C11827" s="108" t="str">
        <f t="shared" si="184"/>
        <v>Nezugaseki - JPNEZ</v>
      </c>
    </row>
    <row r="11828" spans="1:3" x14ac:dyDescent="0.25">
      <c r="A11828" s="108" t="s">
        <v>20712</v>
      </c>
      <c r="B11828" s="108" t="s">
        <v>1064</v>
      </c>
      <c r="C11828" s="108" t="str">
        <f t="shared" si="184"/>
        <v>Nganhurra - AUNGH</v>
      </c>
    </row>
    <row r="11829" spans="1:3" x14ac:dyDescent="0.25">
      <c r="A11829" s="108" t="s">
        <v>20169</v>
      </c>
      <c r="B11829" s="108" t="s">
        <v>468</v>
      </c>
      <c r="C11829" s="108" t="str">
        <f t="shared" si="184"/>
        <v>Ngatik - FMNGA</v>
      </c>
    </row>
    <row r="11830" spans="1:3" x14ac:dyDescent="0.25">
      <c r="A11830" s="108" t="s">
        <v>32690</v>
      </c>
      <c r="B11830" s="108" t="s">
        <v>14536</v>
      </c>
      <c r="C11830" s="108" t="str">
        <f t="shared" si="184"/>
        <v>Nghe Tinh - VNNGT</v>
      </c>
    </row>
    <row r="11831" spans="1:3" x14ac:dyDescent="0.25">
      <c r="A11831" s="108" t="s">
        <v>32691</v>
      </c>
      <c r="B11831" s="108" t="s">
        <v>14537</v>
      </c>
      <c r="C11831" s="108" t="str">
        <f t="shared" si="184"/>
        <v>Nghi Son - VNNGH</v>
      </c>
    </row>
    <row r="11832" spans="1:3" x14ac:dyDescent="0.25">
      <c r="A11832" s="108" t="s">
        <v>32692</v>
      </c>
      <c r="B11832" s="108" t="s">
        <v>14538</v>
      </c>
      <c r="C11832" s="108" t="str">
        <f t="shared" si="184"/>
        <v>Nguyen Van Troi Port - VNNVT</v>
      </c>
    </row>
    <row r="11833" spans="1:3" x14ac:dyDescent="0.25">
      <c r="A11833" s="108" t="s">
        <v>32693</v>
      </c>
      <c r="B11833" s="108" t="s">
        <v>14539</v>
      </c>
      <c r="C11833" s="108" t="str">
        <f t="shared" si="184"/>
        <v>Nha Be Oil Port - VNONB</v>
      </c>
    </row>
    <row r="11834" spans="1:3" x14ac:dyDescent="0.25">
      <c r="A11834" s="108" t="s">
        <v>32694</v>
      </c>
      <c r="B11834" s="108" t="s">
        <v>14540</v>
      </c>
      <c r="C11834" s="108" t="str">
        <f t="shared" si="184"/>
        <v>Nha Trang - VNNHA</v>
      </c>
    </row>
    <row r="11835" spans="1:3" x14ac:dyDescent="0.25">
      <c r="A11835" s="108" t="s">
        <v>38822</v>
      </c>
      <c r="B11835" s="108" t="s">
        <v>11695</v>
      </c>
      <c r="C11835" s="108" t="str">
        <f t="shared" si="184"/>
        <v>Nhava Sheva (Jawaharlal Nehru) - INNSA</v>
      </c>
    </row>
    <row r="11836" spans="1:3" x14ac:dyDescent="0.25">
      <c r="A11836" s="108" t="s">
        <v>30169</v>
      </c>
      <c r="B11836" s="108" t="s">
        <v>11773</v>
      </c>
      <c r="C11836" s="108" t="str">
        <f t="shared" si="184"/>
        <v>Nhave - INNHV</v>
      </c>
    </row>
    <row r="11837" spans="1:3" x14ac:dyDescent="0.25">
      <c r="A11837" s="108" t="s">
        <v>25419</v>
      </c>
      <c r="B11837" s="108" t="s">
        <v>6459</v>
      </c>
      <c r="C11837" s="108" t="str">
        <f t="shared" si="184"/>
        <v>Nhlangano - SZNHL</v>
      </c>
    </row>
    <row r="11838" spans="1:3" x14ac:dyDescent="0.25">
      <c r="A11838" s="108" t="s">
        <v>20713</v>
      </c>
      <c r="B11838" s="108" t="s">
        <v>1065</v>
      </c>
      <c r="C11838" s="108" t="str">
        <f t="shared" si="184"/>
        <v>Nhulunbuy - AUNHU</v>
      </c>
    </row>
    <row r="11839" spans="1:3" x14ac:dyDescent="0.25">
      <c r="A11839" s="108" t="s">
        <v>24851</v>
      </c>
      <c r="B11839" s="108" t="s">
        <v>5796</v>
      </c>
      <c r="C11839" s="108" t="str">
        <f t="shared" si="184"/>
        <v>Niagara Falls - CANIA</v>
      </c>
    </row>
    <row r="11840" spans="1:3" x14ac:dyDescent="0.25">
      <c r="A11840" s="108" t="s">
        <v>24852</v>
      </c>
      <c r="B11840" s="108" t="s">
        <v>5797</v>
      </c>
      <c r="C11840" s="108" t="str">
        <f t="shared" si="184"/>
        <v>Niagara-on-the-Lake - CANOL</v>
      </c>
    </row>
    <row r="11841" spans="1:3" x14ac:dyDescent="0.25">
      <c r="A11841" s="108" t="s">
        <v>27134</v>
      </c>
      <c r="B11841" s="108" t="s">
        <v>8392</v>
      </c>
      <c r="C11841" s="108" t="str">
        <f t="shared" ref="C11841:C11904" si="185">A11841&amp;" - "&amp;B11841</f>
        <v>Nicaro - CUICR</v>
      </c>
    </row>
    <row r="11842" spans="1:3" x14ac:dyDescent="0.25">
      <c r="A11842" s="108" t="s">
        <v>24388</v>
      </c>
      <c r="B11842" s="108" t="s">
        <v>5278</v>
      </c>
      <c r="C11842" s="108" t="str">
        <f t="shared" si="185"/>
        <v>Nice - FRNCE</v>
      </c>
    </row>
    <row r="11843" spans="1:3" x14ac:dyDescent="0.25">
      <c r="A11843" s="108" t="s">
        <v>26796</v>
      </c>
      <c r="B11843" s="108" t="s">
        <v>7973</v>
      </c>
      <c r="C11843" s="108" t="str">
        <f t="shared" si="185"/>
        <v>Nicha - CNNCA</v>
      </c>
    </row>
    <row r="11844" spans="1:3" x14ac:dyDescent="0.25">
      <c r="A11844" s="108" t="s">
        <v>32962</v>
      </c>
      <c r="B11844" s="108" t="s">
        <v>14825</v>
      </c>
      <c r="C11844" s="108" t="str">
        <f t="shared" si="185"/>
        <v>Nichinan - JPNIC</v>
      </c>
    </row>
    <row r="11845" spans="1:3" x14ac:dyDescent="0.25">
      <c r="A11845" s="108" t="s">
        <v>29314</v>
      </c>
      <c r="B11845" s="108" t="s">
        <v>10858</v>
      </c>
      <c r="C11845" s="108" t="str">
        <f t="shared" si="185"/>
        <v>Nicholls - USICH</v>
      </c>
    </row>
    <row r="11846" spans="1:3" x14ac:dyDescent="0.25">
      <c r="A11846" s="108" t="s">
        <v>35167</v>
      </c>
      <c r="B11846" s="108" t="s">
        <v>17183</v>
      </c>
      <c r="C11846" s="108" t="str">
        <f t="shared" si="185"/>
        <v>Nickelsdorf - ATND2</v>
      </c>
    </row>
    <row r="11847" spans="1:3" x14ac:dyDescent="0.25">
      <c r="A11847" s="108" t="s">
        <v>27167</v>
      </c>
      <c r="B11847" s="108" t="s">
        <v>8428</v>
      </c>
      <c r="C11847" s="108" t="str">
        <f t="shared" si="185"/>
        <v>Nicosia - CYNIC</v>
      </c>
    </row>
    <row r="11848" spans="1:3" x14ac:dyDescent="0.25">
      <c r="A11848" s="108" t="s">
        <v>38674</v>
      </c>
      <c r="B11848" s="108" t="s">
        <v>10031</v>
      </c>
      <c r="C11848" s="108" t="str">
        <f t="shared" si="185"/>
        <v>Nidhríon - GRNID</v>
      </c>
    </row>
    <row r="11849" spans="1:3" x14ac:dyDescent="0.25">
      <c r="A11849" s="108" t="s">
        <v>35228</v>
      </c>
      <c r="B11849" s="108" t="s">
        <v>17251</v>
      </c>
      <c r="C11849" s="108" t="str">
        <f t="shared" si="185"/>
        <v>Nidingen - SENIN</v>
      </c>
    </row>
    <row r="11850" spans="1:3" x14ac:dyDescent="0.25">
      <c r="A11850" s="108" t="s">
        <v>22060</v>
      </c>
      <c r="B11850" s="108" t="s">
        <v>2612</v>
      </c>
      <c r="C11850" s="108" t="str">
        <f t="shared" si="185"/>
        <v>Nido Terminal - PHNID</v>
      </c>
    </row>
    <row r="11851" spans="1:3" x14ac:dyDescent="0.25">
      <c r="A11851" s="108" t="s">
        <v>35513</v>
      </c>
      <c r="B11851" s="108" t="s">
        <v>17555</v>
      </c>
      <c r="C11851" s="108" t="str">
        <f t="shared" si="185"/>
        <v>Niebelsbach - DEBWJ</v>
      </c>
    </row>
    <row r="11852" spans="1:3" x14ac:dyDescent="0.25">
      <c r="A11852" s="108" t="s">
        <v>34475</v>
      </c>
      <c r="B11852" s="108" t="s">
        <v>16402</v>
      </c>
      <c r="C11852" s="108" t="str">
        <f t="shared" si="185"/>
        <v>Niechorze - PLNIC</v>
      </c>
    </row>
    <row r="11853" spans="1:3" x14ac:dyDescent="0.25">
      <c r="A11853" s="108" t="s">
        <v>25085</v>
      </c>
      <c r="B11853" s="108" t="s">
        <v>6061</v>
      </c>
      <c r="C11853" s="108" t="str">
        <f t="shared" si="185"/>
        <v>Niederbipp - CHNDB</v>
      </c>
    </row>
    <row r="11854" spans="1:3" x14ac:dyDescent="0.25">
      <c r="A11854" s="108" t="s">
        <v>29069</v>
      </c>
      <c r="B11854" s="108" t="s">
        <v>10593</v>
      </c>
      <c r="C11854" s="108" t="str">
        <f t="shared" si="185"/>
        <v>Niederdollendorf - DEDFX</v>
      </c>
    </row>
    <row r="11855" spans="1:3" x14ac:dyDescent="0.25">
      <c r="A11855" s="108" t="s">
        <v>29070</v>
      </c>
      <c r="B11855" s="108" t="s">
        <v>10594</v>
      </c>
      <c r="C11855" s="108" t="str">
        <f t="shared" si="185"/>
        <v>Niederneuching - DENGH</v>
      </c>
    </row>
    <row r="11856" spans="1:3" x14ac:dyDescent="0.25">
      <c r="A11856" s="108" t="s">
        <v>38774</v>
      </c>
      <c r="B11856" s="108" t="s">
        <v>10595</v>
      </c>
      <c r="C11856" s="108" t="str">
        <f t="shared" si="185"/>
        <v>Niehl/Köln - DENHL</v>
      </c>
    </row>
    <row r="11857" spans="1:3" x14ac:dyDescent="0.25">
      <c r="A11857" s="108" t="s">
        <v>22962</v>
      </c>
      <c r="B11857" s="108" t="s">
        <v>3590</v>
      </c>
      <c r="C11857" s="108" t="str">
        <f t="shared" si="185"/>
        <v>Niel - BENIL</v>
      </c>
    </row>
    <row r="11858" spans="1:3" x14ac:dyDescent="0.25">
      <c r="A11858" s="108" t="s">
        <v>37458</v>
      </c>
      <c r="B11858" s="108" t="s">
        <v>19694</v>
      </c>
      <c r="C11858" s="108" t="str">
        <f t="shared" si="185"/>
        <v>Niembro - ESNEM</v>
      </c>
    </row>
    <row r="11859" spans="1:3" x14ac:dyDescent="0.25">
      <c r="A11859" s="108" t="s">
        <v>29071</v>
      </c>
      <c r="B11859" s="108" t="s">
        <v>10596</v>
      </c>
      <c r="C11859" s="108" t="str">
        <f t="shared" si="185"/>
        <v>Nienburg - DENIE</v>
      </c>
    </row>
    <row r="11860" spans="1:3" x14ac:dyDescent="0.25">
      <c r="A11860" s="108" t="s">
        <v>38775</v>
      </c>
      <c r="B11860" s="108" t="s">
        <v>10597</v>
      </c>
      <c r="C11860" s="108" t="str">
        <f t="shared" si="185"/>
        <v>Nieschütz - DENCZ</v>
      </c>
    </row>
    <row r="11861" spans="1:3" x14ac:dyDescent="0.25">
      <c r="A11861" s="108" t="s">
        <v>24144</v>
      </c>
      <c r="B11861" s="108" t="s">
        <v>5009</v>
      </c>
      <c r="C11861" s="108" t="str">
        <f t="shared" si="185"/>
        <v>Nieuw Nickerie - SRICK</v>
      </c>
    </row>
    <row r="11862" spans="1:3" x14ac:dyDescent="0.25">
      <c r="A11862" s="108" t="s">
        <v>21033</v>
      </c>
      <c r="B11862" s="108" t="s">
        <v>1397</v>
      </c>
      <c r="C11862" s="108" t="str">
        <f t="shared" si="185"/>
        <v>Nieuw-Amsterdam - NLNAM</v>
      </c>
    </row>
    <row r="11863" spans="1:3" x14ac:dyDescent="0.25">
      <c r="A11863" s="108" t="s">
        <v>21034</v>
      </c>
      <c r="B11863" s="108" t="s">
        <v>1398</v>
      </c>
      <c r="C11863" s="108" t="str">
        <f t="shared" si="185"/>
        <v>Nieuwdorp - NLNIU</v>
      </c>
    </row>
    <row r="11864" spans="1:3" x14ac:dyDescent="0.25">
      <c r="A11864" s="108" t="s">
        <v>21035</v>
      </c>
      <c r="B11864" s="108" t="s">
        <v>1399</v>
      </c>
      <c r="C11864" s="108" t="str">
        <f t="shared" si="185"/>
        <v>Nieuwe Brug - NLNBU</v>
      </c>
    </row>
    <row r="11865" spans="1:3" x14ac:dyDescent="0.25">
      <c r="A11865" s="108" t="s">
        <v>21036</v>
      </c>
      <c r="B11865" s="108" t="s">
        <v>1400</v>
      </c>
      <c r="C11865" s="108" t="str">
        <f t="shared" si="185"/>
        <v>Nieuwe Statenzijl - NLNSZ</v>
      </c>
    </row>
    <row r="11866" spans="1:3" x14ac:dyDescent="0.25">
      <c r="A11866" s="108" t="s">
        <v>21037</v>
      </c>
      <c r="B11866" s="108" t="s">
        <v>1401</v>
      </c>
      <c r="C11866" s="108" t="str">
        <f t="shared" si="185"/>
        <v>Nieuwerbrug - NLNBG</v>
      </c>
    </row>
    <row r="11867" spans="1:3" x14ac:dyDescent="0.25">
      <c r="A11867" s="108" t="s">
        <v>21038</v>
      </c>
      <c r="B11867" s="108" t="s">
        <v>1402</v>
      </c>
      <c r="C11867" s="108" t="str">
        <f t="shared" si="185"/>
        <v>Nieuwolda - NLNWO</v>
      </c>
    </row>
    <row r="11868" spans="1:3" x14ac:dyDescent="0.25">
      <c r="A11868" s="108" t="s">
        <v>22963</v>
      </c>
      <c r="B11868" s="108" t="s">
        <v>3591</v>
      </c>
      <c r="C11868" s="108" t="str">
        <f t="shared" si="185"/>
        <v>Nieuwpoort - BENIE</v>
      </c>
    </row>
    <row r="11869" spans="1:3" x14ac:dyDescent="0.25">
      <c r="A11869" s="108" t="s">
        <v>21039</v>
      </c>
      <c r="B11869" s="108" t="s">
        <v>1403</v>
      </c>
      <c r="C11869" s="108" t="str">
        <f t="shared" si="185"/>
        <v>Nieuw-Scheemda - NLNSD</v>
      </c>
    </row>
    <row r="11870" spans="1:3" x14ac:dyDescent="0.25">
      <c r="A11870" s="108" t="s">
        <v>27916</v>
      </c>
      <c r="B11870" s="108" t="s">
        <v>9241</v>
      </c>
      <c r="C11870" s="108" t="str">
        <f t="shared" si="185"/>
        <v>Nigg - GBNGG</v>
      </c>
    </row>
    <row r="11871" spans="1:3" x14ac:dyDescent="0.25">
      <c r="A11871" s="108" t="s">
        <v>32963</v>
      </c>
      <c r="B11871" s="108" t="s">
        <v>14826</v>
      </c>
      <c r="C11871" s="108" t="str">
        <f t="shared" si="185"/>
        <v>Nigishima - JPNXG</v>
      </c>
    </row>
    <row r="11872" spans="1:3" x14ac:dyDescent="0.25">
      <c r="A11872" s="108" t="s">
        <v>21040</v>
      </c>
      <c r="B11872" s="108" t="s">
        <v>1404</v>
      </c>
      <c r="C11872" s="108" t="str">
        <f t="shared" si="185"/>
        <v>Nigtevecht - NLNGV</v>
      </c>
    </row>
    <row r="11873" spans="1:3" x14ac:dyDescent="0.25">
      <c r="A11873" s="108" t="s">
        <v>32964</v>
      </c>
      <c r="B11873" s="108" t="s">
        <v>14827</v>
      </c>
      <c r="C11873" s="108" t="str">
        <f t="shared" si="185"/>
        <v>Nii - JPNIX</v>
      </c>
    </row>
    <row r="11874" spans="1:3" x14ac:dyDescent="0.25">
      <c r="A11874" s="108" t="s">
        <v>32965</v>
      </c>
      <c r="B11874" s="108" t="s">
        <v>14828</v>
      </c>
      <c r="C11874" s="108" t="str">
        <f t="shared" si="185"/>
        <v>Niigata - JPKIJ</v>
      </c>
    </row>
    <row r="11875" spans="1:3" x14ac:dyDescent="0.25">
      <c r="A11875" s="108" t="s">
        <v>32966</v>
      </c>
      <c r="B11875" s="108" t="s">
        <v>14829</v>
      </c>
      <c r="C11875" s="108" t="str">
        <f t="shared" si="185"/>
        <v>Niigatahigashi - JPNIH</v>
      </c>
    </row>
    <row r="11876" spans="1:3" x14ac:dyDescent="0.25">
      <c r="A11876" s="108" t="s">
        <v>32967</v>
      </c>
      <c r="B11876" s="108" t="s">
        <v>14830</v>
      </c>
      <c r="C11876" s="108" t="str">
        <f t="shared" si="185"/>
        <v>Niigatanishi - JPNIN</v>
      </c>
    </row>
    <row r="11877" spans="1:3" x14ac:dyDescent="0.25">
      <c r="A11877" s="108" t="s">
        <v>32968</v>
      </c>
      <c r="B11877" s="108" t="s">
        <v>14831</v>
      </c>
      <c r="C11877" s="108" t="str">
        <f t="shared" si="185"/>
        <v>Niihama - JPIHA</v>
      </c>
    </row>
    <row r="11878" spans="1:3" x14ac:dyDescent="0.25">
      <c r="A11878" s="108" t="s">
        <v>32969</v>
      </c>
      <c r="B11878" s="108" t="s">
        <v>14832</v>
      </c>
      <c r="C11878" s="108" t="str">
        <f t="shared" si="185"/>
        <v>Niijima - JPNIJ</v>
      </c>
    </row>
    <row r="11879" spans="1:3" x14ac:dyDescent="0.25">
      <c r="A11879" s="108" t="s">
        <v>21041</v>
      </c>
      <c r="B11879" s="108" t="s">
        <v>1405</v>
      </c>
      <c r="C11879" s="108" t="str">
        <f t="shared" si="185"/>
        <v>Nijezijl - NLNZJ</v>
      </c>
    </row>
    <row r="11880" spans="1:3" x14ac:dyDescent="0.25">
      <c r="A11880" s="108" t="s">
        <v>22964</v>
      </c>
      <c r="B11880" s="108" t="s">
        <v>3592</v>
      </c>
      <c r="C11880" s="108" t="str">
        <f t="shared" si="185"/>
        <v>Nijlen - BENYL</v>
      </c>
    </row>
    <row r="11881" spans="1:3" x14ac:dyDescent="0.25">
      <c r="A11881" s="108" t="s">
        <v>32970</v>
      </c>
      <c r="B11881" s="108" t="s">
        <v>14833</v>
      </c>
      <c r="C11881" s="108" t="str">
        <f t="shared" si="185"/>
        <v>Nikaho - JPNIK</v>
      </c>
    </row>
    <row r="11882" spans="1:3" x14ac:dyDescent="0.25">
      <c r="A11882" s="108" t="s">
        <v>35229</v>
      </c>
      <c r="B11882" s="108" t="s">
        <v>17252</v>
      </c>
      <c r="C11882" s="108" t="str">
        <f t="shared" si="185"/>
        <v>Nikkala - SENIA</v>
      </c>
    </row>
    <row r="11883" spans="1:3" x14ac:dyDescent="0.25">
      <c r="A11883" s="108" t="s">
        <v>25687</v>
      </c>
      <c r="B11883" s="108" t="s">
        <v>6756</v>
      </c>
      <c r="C11883" s="108" t="str">
        <f t="shared" si="185"/>
        <v>Nikolayev - UANIK</v>
      </c>
    </row>
    <row r="11884" spans="1:3" x14ac:dyDescent="0.25">
      <c r="A11884" s="108" t="s">
        <v>23755</v>
      </c>
      <c r="B11884" s="108" t="s">
        <v>4472</v>
      </c>
      <c r="C11884" s="108" t="str">
        <f t="shared" si="185"/>
        <v>Nikolayevsk-na-Amure - RUNIA</v>
      </c>
    </row>
    <row r="11885" spans="1:3" x14ac:dyDescent="0.25">
      <c r="A11885" s="108" t="s">
        <v>23141</v>
      </c>
      <c r="B11885" s="108" t="s">
        <v>3779</v>
      </c>
      <c r="C11885" s="108" t="str">
        <f t="shared" si="185"/>
        <v>Nikopol - BGNPO</v>
      </c>
    </row>
    <row r="11886" spans="1:3" x14ac:dyDescent="0.25">
      <c r="A11886" s="108" t="s">
        <v>33629</v>
      </c>
      <c r="B11886" s="108" t="s">
        <v>15498</v>
      </c>
      <c r="C11886" s="108" t="str">
        <f t="shared" si="185"/>
        <v>Nikumaroro - KINIK</v>
      </c>
    </row>
    <row r="11887" spans="1:3" x14ac:dyDescent="0.25">
      <c r="A11887" s="108" t="s">
        <v>34091</v>
      </c>
      <c r="B11887" s="108" t="s">
        <v>15995</v>
      </c>
      <c r="C11887" s="108" t="str">
        <f t="shared" si="185"/>
        <v>Nilai - MYNII</v>
      </c>
    </row>
    <row r="11888" spans="1:3" x14ac:dyDescent="0.25">
      <c r="A11888" s="108" t="s">
        <v>34091</v>
      </c>
      <c r="B11888" s="108" t="s">
        <v>15996</v>
      </c>
      <c r="C11888" s="108" t="str">
        <f t="shared" si="185"/>
        <v>Nilai - MYNIL</v>
      </c>
    </row>
    <row r="11889" spans="1:3" x14ac:dyDescent="0.25">
      <c r="A11889" s="108" t="s">
        <v>20099</v>
      </c>
      <c r="B11889" s="108" t="s">
        <v>378</v>
      </c>
      <c r="C11889" s="108" t="str">
        <f t="shared" si="185"/>
        <v>Nilsia - FINLS</v>
      </c>
    </row>
    <row r="11890" spans="1:3" x14ac:dyDescent="0.25">
      <c r="A11890" s="108" t="s">
        <v>25463</v>
      </c>
      <c r="B11890" s="108" t="s">
        <v>6504</v>
      </c>
      <c r="C11890" s="108" t="str">
        <f t="shared" si="185"/>
        <v>Nim Port - THNIM</v>
      </c>
    </row>
    <row r="11891" spans="1:3" x14ac:dyDescent="0.25">
      <c r="A11891" s="108" t="s">
        <v>32971</v>
      </c>
      <c r="B11891" s="108" t="s">
        <v>14834</v>
      </c>
      <c r="C11891" s="108" t="str">
        <f t="shared" si="185"/>
        <v>Nima - JPNIM</v>
      </c>
    </row>
    <row r="11892" spans="1:3" x14ac:dyDescent="0.25">
      <c r="A11892" s="108" t="s">
        <v>22965</v>
      </c>
      <c r="B11892" s="108" t="s">
        <v>3593</v>
      </c>
      <c r="C11892" s="108" t="str">
        <f t="shared" si="185"/>
        <v>Nimy - BENBA</v>
      </c>
    </row>
    <row r="11893" spans="1:3" x14ac:dyDescent="0.25">
      <c r="A11893" s="108" t="s">
        <v>37202</v>
      </c>
      <c r="B11893" s="108" t="s">
        <v>19409</v>
      </c>
      <c r="C11893" s="108" t="str">
        <f t="shared" si="185"/>
        <v>Nina - EENIN</v>
      </c>
    </row>
    <row r="11894" spans="1:3" x14ac:dyDescent="0.25">
      <c r="A11894" s="108" t="s">
        <v>37203</v>
      </c>
      <c r="B11894" s="108" t="s">
        <v>19410</v>
      </c>
      <c r="C11894" s="108" t="str">
        <f t="shared" si="185"/>
        <v>Ninaotsa lautrikoht - EENOL</v>
      </c>
    </row>
    <row r="11895" spans="1:3" x14ac:dyDescent="0.25">
      <c r="A11895" s="108" t="s">
        <v>30170</v>
      </c>
      <c r="B11895" s="108" t="s">
        <v>11774</v>
      </c>
      <c r="C11895" s="108" t="str">
        <f t="shared" si="185"/>
        <v>Nindakara - INNEE</v>
      </c>
    </row>
    <row r="11896" spans="1:3" x14ac:dyDescent="0.25">
      <c r="A11896" s="108" t="s">
        <v>26797</v>
      </c>
      <c r="B11896" s="108" t="s">
        <v>7974</v>
      </c>
      <c r="C11896" s="108" t="str">
        <f t="shared" si="185"/>
        <v>Ningbo - CNNGB</v>
      </c>
    </row>
    <row r="11897" spans="1:3" x14ac:dyDescent="0.25">
      <c r="A11897" s="108" t="s">
        <v>26798</v>
      </c>
      <c r="B11897" s="108" t="s">
        <v>7975</v>
      </c>
      <c r="C11897" s="108" t="str">
        <f t="shared" si="185"/>
        <v>Ningbo Pt - CNNBP</v>
      </c>
    </row>
    <row r="11898" spans="1:3" x14ac:dyDescent="0.25">
      <c r="A11898" s="108" t="s">
        <v>26799</v>
      </c>
      <c r="B11898" s="108" t="s">
        <v>7976</v>
      </c>
      <c r="C11898" s="108" t="str">
        <f t="shared" si="185"/>
        <v>Ningde - CNNDE</v>
      </c>
    </row>
    <row r="11899" spans="1:3" x14ac:dyDescent="0.25">
      <c r="A11899" s="108" t="s">
        <v>38504</v>
      </c>
      <c r="B11899" s="108" t="s">
        <v>7977</v>
      </c>
      <c r="C11899" s="108" t="str">
        <f t="shared" si="185"/>
        <v>Ningjiang - CNNJI</v>
      </c>
    </row>
    <row r="11900" spans="1:3" x14ac:dyDescent="0.25">
      <c r="A11900" s="108" t="s">
        <v>26800</v>
      </c>
      <c r="B11900" s="108" t="s">
        <v>7978</v>
      </c>
      <c r="C11900" s="108" t="str">
        <f t="shared" si="185"/>
        <v>Ningming - CNNMI</v>
      </c>
    </row>
    <row r="11901" spans="1:3" x14ac:dyDescent="0.25">
      <c r="A11901" s="108" t="s">
        <v>22966</v>
      </c>
      <c r="B11901" s="108" t="s">
        <v>3594</v>
      </c>
      <c r="C11901" s="108" t="str">
        <f t="shared" si="185"/>
        <v>Ninove - BENNV</v>
      </c>
    </row>
    <row r="11902" spans="1:3" x14ac:dyDescent="0.25">
      <c r="A11902" s="108" t="s">
        <v>32972</v>
      </c>
      <c r="B11902" s="108" t="s">
        <v>14835</v>
      </c>
      <c r="C11902" s="108" t="str">
        <f t="shared" si="185"/>
        <v>Nio - JPNIO</v>
      </c>
    </row>
    <row r="11903" spans="1:3" x14ac:dyDescent="0.25">
      <c r="A11903" s="108" t="s">
        <v>29754</v>
      </c>
      <c r="B11903" s="108" t="s">
        <v>11338</v>
      </c>
      <c r="C11903" s="108" t="str">
        <f t="shared" si="185"/>
        <v>Nipah - IDNTA</v>
      </c>
    </row>
    <row r="11904" spans="1:3" x14ac:dyDescent="0.25">
      <c r="A11904" s="108" t="s">
        <v>29754</v>
      </c>
      <c r="B11904" s="108" t="s">
        <v>19798</v>
      </c>
      <c r="C11904" s="108" t="str">
        <f t="shared" si="185"/>
        <v>Nipah - IDNIP</v>
      </c>
    </row>
    <row r="11905" spans="1:3" x14ac:dyDescent="0.25">
      <c r="A11905" s="108" t="s">
        <v>27135</v>
      </c>
      <c r="B11905" s="108" t="s">
        <v>8393</v>
      </c>
      <c r="C11905" s="108" t="str">
        <f t="shared" ref="C11905:C11968" si="186">A11905&amp;" - "&amp;B11905</f>
        <v>Niquero - CUNIQ</v>
      </c>
    </row>
    <row r="11906" spans="1:3" x14ac:dyDescent="0.25">
      <c r="A11906" s="108" t="s">
        <v>32973</v>
      </c>
      <c r="B11906" s="108" t="s">
        <v>14836</v>
      </c>
      <c r="C11906" s="108" t="str">
        <f t="shared" si="186"/>
        <v>Nishi/Kitadaito - JPNID</v>
      </c>
    </row>
    <row r="11907" spans="1:3" x14ac:dyDescent="0.25">
      <c r="A11907" s="108" t="s">
        <v>32974</v>
      </c>
      <c r="B11907" s="108" t="s">
        <v>14837</v>
      </c>
      <c r="C11907" s="108" t="str">
        <f t="shared" si="186"/>
        <v>Nishi/Minamidaito - JPNDI</v>
      </c>
    </row>
    <row r="11908" spans="1:3" x14ac:dyDescent="0.25">
      <c r="A11908" s="108" t="s">
        <v>32975</v>
      </c>
      <c r="B11908" s="108" t="s">
        <v>14838</v>
      </c>
      <c r="C11908" s="108" t="str">
        <f t="shared" si="186"/>
        <v>Nishibe - JPNSB</v>
      </c>
    </row>
    <row r="11909" spans="1:3" x14ac:dyDescent="0.25">
      <c r="A11909" s="108" t="s">
        <v>32976</v>
      </c>
      <c r="B11909" s="108" t="s">
        <v>14839</v>
      </c>
      <c r="C11909" s="108" t="str">
        <f t="shared" si="186"/>
        <v>Nishiesan - JPNSI</v>
      </c>
    </row>
    <row r="11910" spans="1:3" x14ac:dyDescent="0.25">
      <c r="A11910" s="108" t="s">
        <v>32977</v>
      </c>
      <c r="B11910" s="108" t="s">
        <v>14840</v>
      </c>
      <c r="C11910" s="108" t="str">
        <f t="shared" si="186"/>
        <v>Nishihara - JPNHR</v>
      </c>
    </row>
    <row r="11911" spans="1:3" x14ac:dyDescent="0.25">
      <c r="A11911" s="108" t="s">
        <v>32978</v>
      </c>
      <c r="B11911" s="108" t="s">
        <v>14841</v>
      </c>
      <c r="C11911" s="108" t="str">
        <f t="shared" si="186"/>
        <v>Nishikata - JPNST</v>
      </c>
    </row>
    <row r="11912" spans="1:3" x14ac:dyDescent="0.25">
      <c r="A11912" s="108" t="s">
        <v>32979</v>
      </c>
      <c r="B11912" s="108" t="s">
        <v>14842</v>
      </c>
      <c r="C11912" s="108" t="str">
        <f t="shared" si="186"/>
        <v>Nishiki - JPNSK</v>
      </c>
    </row>
    <row r="11913" spans="1:3" x14ac:dyDescent="0.25">
      <c r="A11913" s="108" t="s">
        <v>32980</v>
      </c>
      <c r="B11913" s="108" t="s">
        <v>14843</v>
      </c>
      <c r="C11913" s="108" t="str">
        <f t="shared" si="186"/>
        <v>Nishimaizuru - JPMAW</v>
      </c>
    </row>
    <row r="11914" spans="1:3" x14ac:dyDescent="0.25">
      <c r="A11914" s="108" t="s">
        <v>32981</v>
      </c>
      <c r="B11914" s="108" t="s">
        <v>14844</v>
      </c>
      <c r="C11914" s="108" t="str">
        <f t="shared" si="186"/>
        <v>Nishimura - JPNSM</v>
      </c>
    </row>
    <row r="11915" spans="1:3" x14ac:dyDescent="0.25">
      <c r="A11915" s="108" t="s">
        <v>32982</v>
      </c>
      <c r="B11915" s="108" t="s">
        <v>14845</v>
      </c>
      <c r="C11915" s="108" t="str">
        <f t="shared" si="186"/>
        <v>Nishinaka - JPNIS</v>
      </c>
    </row>
    <row r="11916" spans="1:3" x14ac:dyDescent="0.25">
      <c r="A11916" s="108" t="s">
        <v>32983</v>
      </c>
      <c r="B11916" s="108" t="s">
        <v>14846</v>
      </c>
      <c r="C11916" s="108" t="str">
        <f t="shared" si="186"/>
        <v>Nishinomiya - JPNYA</v>
      </c>
    </row>
    <row r="11917" spans="1:3" x14ac:dyDescent="0.25">
      <c r="A11917" s="108" t="s">
        <v>32984</v>
      </c>
      <c r="B11917" s="108" t="s">
        <v>14847</v>
      </c>
      <c r="C11917" s="108" t="str">
        <f t="shared" si="186"/>
        <v>Nishinoomote - JPIIN</v>
      </c>
    </row>
    <row r="11918" spans="1:3" x14ac:dyDescent="0.25">
      <c r="A11918" s="108" t="s">
        <v>32985</v>
      </c>
      <c r="B11918" s="108" t="s">
        <v>14848</v>
      </c>
      <c r="C11918" s="108" t="str">
        <f t="shared" si="186"/>
        <v>Nishishioya - JPNSH</v>
      </c>
    </row>
    <row r="11919" spans="1:3" x14ac:dyDescent="0.25">
      <c r="A11919" s="108" t="s">
        <v>32986</v>
      </c>
      <c r="B11919" s="108" t="s">
        <v>14849</v>
      </c>
      <c r="C11919" s="108" t="str">
        <f t="shared" si="186"/>
        <v>Nishitokyo - JPNTO</v>
      </c>
    </row>
    <row r="11920" spans="1:3" x14ac:dyDescent="0.25">
      <c r="A11920" s="108" t="s">
        <v>32987</v>
      </c>
      <c r="B11920" s="108" t="s">
        <v>14850</v>
      </c>
      <c r="C11920" s="108" t="str">
        <f t="shared" si="186"/>
        <v>Nishiura - JPNUR</v>
      </c>
    </row>
    <row r="11921" spans="1:3" x14ac:dyDescent="0.25">
      <c r="A11921" s="108" t="s">
        <v>28608</v>
      </c>
      <c r="B11921" s="108" t="s">
        <v>10032</v>
      </c>
      <c r="C11921" s="108" t="str">
        <f t="shared" si="186"/>
        <v>Nisiros - GRNIS</v>
      </c>
    </row>
    <row r="11922" spans="1:3" x14ac:dyDescent="0.25">
      <c r="A11922" s="108" t="s">
        <v>32988</v>
      </c>
      <c r="B11922" s="108" t="s">
        <v>14851</v>
      </c>
      <c r="C11922" s="108" t="str">
        <f t="shared" si="186"/>
        <v>Nita - JPNIA</v>
      </c>
    </row>
    <row r="11923" spans="1:3" x14ac:dyDescent="0.25">
      <c r="A11923" s="108" t="s">
        <v>23226</v>
      </c>
      <c r="B11923" s="108" t="s">
        <v>3881</v>
      </c>
      <c r="C11923" s="108" t="str">
        <f t="shared" si="186"/>
        <v>Niteroi - BRNTR</v>
      </c>
    </row>
    <row r="11924" spans="1:3" x14ac:dyDescent="0.25">
      <c r="A11924" s="108" t="s">
        <v>24126</v>
      </c>
      <c r="B11924" s="108" t="s">
        <v>4991</v>
      </c>
      <c r="C11924" s="108" t="str">
        <f t="shared" si="186"/>
        <v>Nitti - SLNIT</v>
      </c>
    </row>
    <row r="11925" spans="1:3" x14ac:dyDescent="0.25">
      <c r="A11925" s="108" t="s">
        <v>21578</v>
      </c>
      <c r="B11925" s="108" t="s">
        <v>2116</v>
      </c>
      <c r="C11925" s="108" t="str">
        <f t="shared" si="186"/>
        <v>Niue Island - NUIUE</v>
      </c>
    </row>
    <row r="11926" spans="1:3" x14ac:dyDescent="0.25">
      <c r="A11926" s="108" t="s">
        <v>26801</v>
      </c>
      <c r="B11926" s="108" t="s">
        <v>7979</v>
      </c>
      <c r="C11926" s="108" t="str">
        <f t="shared" si="186"/>
        <v>Niutoushan - CNNTN</v>
      </c>
    </row>
    <row r="11927" spans="1:3" x14ac:dyDescent="0.25">
      <c r="A11927" s="108" t="s">
        <v>30171</v>
      </c>
      <c r="B11927" s="108" t="s">
        <v>11775</v>
      </c>
      <c r="C11927" s="108" t="str">
        <f t="shared" si="186"/>
        <v>Nivti - INNVT</v>
      </c>
    </row>
    <row r="11928" spans="1:3" x14ac:dyDescent="0.25">
      <c r="A11928" s="108" t="s">
        <v>29315</v>
      </c>
      <c r="B11928" s="108" t="s">
        <v>10859</v>
      </c>
      <c r="C11928" s="108" t="str">
        <f t="shared" si="186"/>
        <v>Nixon - USNIX</v>
      </c>
    </row>
    <row r="11929" spans="1:3" x14ac:dyDescent="0.25">
      <c r="A11929" s="108" t="s">
        <v>23756</v>
      </c>
      <c r="B11929" s="108" t="s">
        <v>4473</v>
      </c>
      <c r="C11929" s="108" t="str">
        <f t="shared" si="186"/>
        <v>Nizhnevartovsk - RUNJC</v>
      </c>
    </row>
    <row r="11930" spans="1:3" x14ac:dyDescent="0.25">
      <c r="A11930" s="108" t="s">
        <v>23757</v>
      </c>
      <c r="B11930" s="108" t="s">
        <v>4474</v>
      </c>
      <c r="C11930" s="108" t="str">
        <f t="shared" si="186"/>
        <v>Nizhniy Novgorod (ex Gorkiy) - RUGOJ</v>
      </c>
    </row>
    <row r="11931" spans="1:3" x14ac:dyDescent="0.25">
      <c r="A11931" s="108" t="s">
        <v>23758</v>
      </c>
      <c r="B11931" s="108" t="s">
        <v>4475</v>
      </c>
      <c r="C11931" s="108" t="str">
        <f t="shared" si="186"/>
        <v>Nizhnyaya Pesha - RUNPE</v>
      </c>
    </row>
    <row r="11932" spans="1:3" x14ac:dyDescent="0.25">
      <c r="A11932" s="108" t="s">
        <v>30350</v>
      </c>
      <c r="B11932" s="108" t="s">
        <v>11975</v>
      </c>
      <c r="C11932" s="108" t="str">
        <f t="shared" si="186"/>
        <v>Njardvik - ISNJA</v>
      </c>
    </row>
    <row r="11933" spans="1:3" x14ac:dyDescent="0.25">
      <c r="A11933" s="108" t="s">
        <v>32756</v>
      </c>
      <c r="B11933" s="108" t="s">
        <v>14612</v>
      </c>
      <c r="C11933" s="108" t="str">
        <f t="shared" si="186"/>
        <v>Njord - XZNJO</v>
      </c>
    </row>
    <row r="11934" spans="1:3" x14ac:dyDescent="0.25">
      <c r="A11934" s="108" t="s">
        <v>25059</v>
      </c>
      <c r="B11934" s="108" t="s">
        <v>6027</v>
      </c>
      <c r="C11934" s="108" t="str">
        <f t="shared" si="186"/>
        <v>N'Kossa Terminal - CGNKO</v>
      </c>
    </row>
    <row r="11935" spans="1:3" x14ac:dyDescent="0.25">
      <c r="A11935" s="108" t="s">
        <v>29316</v>
      </c>
      <c r="B11935" s="108" t="s">
        <v>10860</v>
      </c>
      <c r="C11935" s="108" t="str">
        <f t="shared" si="186"/>
        <v>Noank - USNK3</v>
      </c>
    </row>
    <row r="11936" spans="1:3" x14ac:dyDescent="0.25">
      <c r="A11936" s="108" t="s">
        <v>32989</v>
      </c>
      <c r="B11936" s="108" t="s">
        <v>14852</v>
      </c>
      <c r="C11936" s="108" t="str">
        <f t="shared" si="186"/>
        <v>Nobeoka - JPNOB</v>
      </c>
    </row>
    <row r="11937" spans="1:3" x14ac:dyDescent="0.25">
      <c r="A11937" s="108" t="s">
        <v>32990</v>
      </c>
      <c r="B11937" s="108" t="s">
        <v>14853</v>
      </c>
      <c r="C11937" s="108" t="str">
        <f t="shared" si="186"/>
        <v>Nobeokashinko - JPNBS</v>
      </c>
    </row>
    <row r="11938" spans="1:3" x14ac:dyDescent="0.25">
      <c r="A11938" s="108" t="s">
        <v>19925</v>
      </c>
      <c r="B11938" s="108" t="s">
        <v>157</v>
      </c>
      <c r="C11938" s="108" t="str">
        <f t="shared" si="186"/>
        <v>Noblejas - ESNBL</v>
      </c>
    </row>
    <row r="11939" spans="1:3" x14ac:dyDescent="0.25">
      <c r="A11939" s="108" t="s">
        <v>32991</v>
      </c>
      <c r="B11939" s="108" t="s">
        <v>14854</v>
      </c>
      <c r="C11939" s="108" t="str">
        <f t="shared" si="186"/>
        <v>Nobu/Mitsushima - JPNBU</v>
      </c>
    </row>
    <row r="11940" spans="1:3" x14ac:dyDescent="0.25">
      <c r="A11940" s="108" t="s">
        <v>22967</v>
      </c>
      <c r="B11940" s="108" t="s">
        <v>3595</v>
      </c>
      <c r="C11940" s="108" t="str">
        <f t="shared" si="186"/>
        <v>Noeveren - BENVN</v>
      </c>
    </row>
    <row r="11941" spans="1:3" x14ac:dyDescent="0.25">
      <c r="A11941" s="108" t="s">
        <v>29317</v>
      </c>
      <c r="B11941" s="108" t="s">
        <v>10861</v>
      </c>
      <c r="C11941" s="108" t="str">
        <f t="shared" si="186"/>
        <v>Nogales - USOLS</v>
      </c>
    </row>
    <row r="11942" spans="1:3" x14ac:dyDescent="0.25">
      <c r="A11942" s="108" t="s">
        <v>24389</v>
      </c>
      <c r="B11942" s="108" t="s">
        <v>5279</v>
      </c>
      <c r="C11942" s="108" t="str">
        <f t="shared" si="186"/>
        <v>Nogaro - FRNRO</v>
      </c>
    </row>
    <row r="11943" spans="1:3" x14ac:dyDescent="0.25">
      <c r="A11943" s="108" t="s">
        <v>35230</v>
      </c>
      <c r="B11943" s="108" t="s">
        <v>17253</v>
      </c>
      <c r="C11943" s="108" t="str">
        <f t="shared" si="186"/>
        <v>Nogersund - SENOD</v>
      </c>
    </row>
    <row r="11944" spans="1:3" x14ac:dyDescent="0.25">
      <c r="A11944" s="108" t="s">
        <v>23759</v>
      </c>
      <c r="B11944" s="108" t="s">
        <v>4476</v>
      </c>
      <c r="C11944" s="108" t="str">
        <f t="shared" si="186"/>
        <v>Nogliki - RUNOG</v>
      </c>
    </row>
    <row r="11945" spans="1:3" x14ac:dyDescent="0.25">
      <c r="A11945" s="108" t="s">
        <v>32992</v>
      </c>
      <c r="B11945" s="108" t="s">
        <v>14855</v>
      </c>
      <c r="C11945" s="108" t="str">
        <f t="shared" si="186"/>
        <v>Noh - JPNOU</v>
      </c>
    </row>
    <row r="11946" spans="1:3" x14ac:dyDescent="0.25">
      <c r="A11946" s="108" t="s">
        <v>32993</v>
      </c>
      <c r="B11946" s="108" t="s">
        <v>14856</v>
      </c>
      <c r="C11946" s="108" t="str">
        <f t="shared" si="186"/>
        <v>Nohara - JPNOH</v>
      </c>
    </row>
    <row r="11947" spans="1:3" x14ac:dyDescent="0.25">
      <c r="A11947" s="108" t="s">
        <v>32994</v>
      </c>
      <c r="B11947" s="108" t="s">
        <v>14857</v>
      </c>
      <c r="C11947" s="108" t="str">
        <f t="shared" si="186"/>
        <v>Noheji - JPNHJ</v>
      </c>
    </row>
    <row r="11948" spans="1:3" x14ac:dyDescent="0.25">
      <c r="A11948" s="108" t="s">
        <v>32995</v>
      </c>
      <c r="B11948" s="108" t="s">
        <v>14858</v>
      </c>
      <c r="C11948" s="108" t="str">
        <f t="shared" si="186"/>
        <v>Noho - JPNQH</v>
      </c>
    </row>
    <row r="11949" spans="1:3" x14ac:dyDescent="0.25">
      <c r="A11949" s="108" t="s">
        <v>38325</v>
      </c>
      <c r="B11949" s="108" t="s">
        <v>5280</v>
      </c>
      <c r="C11949" s="108" t="str">
        <f t="shared" si="186"/>
        <v>Noirmoutier-en-l'Île - FRNOI</v>
      </c>
    </row>
    <row r="11950" spans="1:3" x14ac:dyDescent="0.25">
      <c r="A11950" s="108" t="s">
        <v>32996</v>
      </c>
      <c r="B11950" s="108" t="s">
        <v>14859</v>
      </c>
      <c r="C11950" s="108" t="str">
        <f t="shared" si="186"/>
        <v>Nojiri - JPNJR</v>
      </c>
    </row>
    <row r="11951" spans="1:3" x14ac:dyDescent="0.25">
      <c r="A11951" s="108" t="s">
        <v>36521</v>
      </c>
      <c r="B11951" s="108" t="s">
        <v>18668</v>
      </c>
      <c r="C11951" s="108" t="str">
        <f t="shared" si="186"/>
        <v>Nokdongsin - KRNDS</v>
      </c>
    </row>
    <row r="11952" spans="1:3" x14ac:dyDescent="0.25">
      <c r="A11952" s="108" t="s">
        <v>29318</v>
      </c>
      <c r="B11952" s="108" t="s">
        <v>10862</v>
      </c>
      <c r="C11952" s="108" t="str">
        <f t="shared" si="186"/>
        <v>Nokesville - USQNV</v>
      </c>
    </row>
    <row r="11953" spans="1:3" x14ac:dyDescent="0.25">
      <c r="A11953" s="108" t="s">
        <v>24023</v>
      </c>
      <c r="B11953" s="108" t="s">
        <v>4824</v>
      </c>
      <c r="C11953" s="108" t="str">
        <f t="shared" si="186"/>
        <v>Nol (ports) - SENOL</v>
      </c>
    </row>
    <row r="11954" spans="1:3" x14ac:dyDescent="0.25">
      <c r="A11954" s="108" t="s">
        <v>31529</v>
      </c>
      <c r="B11954" s="108" t="s">
        <v>13349</v>
      </c>
      <c r="C11954" s="108" t="str">
        <f t="shared" si="186"/>
        <v>Noli - ITNLI</v>
      </c>
    </row>
    <row r="11955" spans="1:3" x14ac:dyDescent="0.25">
      <c r="A11955" s="108" t="s">
        <v>32997</v>
      </c>
      <c r="B11955" s="108" t="s">
        <v>14860</v>
      </c>
      <c r="C11955" s="108" t="str">
        <f t="shared" si="186"/>
        <v>Nomaike - JPNMK</v>
      </c>
    </row>
    <row r="11956" spans="1:3" x14ac:dyDescent="0.25">
      <c r="A11956" s="108" t="s">
        <v>29319</v>
      </c>
      <c r="B11956" s="108" t="s">
        <v>10863</v>
      </c>
      <c r="C11956" s="108" t="str">
        <f t="shared" si="186"/>
        <v>Nome - USOME</v>
      </c>
    </row>
    <row r="11957" spans="1:3" x14ac:dyDescent="0.25">
      <c r="A11957" s="108" t="s">
        <v>32998</v>
      </c>
      <c r="B11957" s="108" t="s">
        <v>14861</v>
      </c>
      <c r="C11957" s="108" t="str">
        <f t="shared" si="186"/>
        <v>Nomi - JPNMI</v>
      </c>
    </row>
    <row r="11958" spans="1:3" x14ac:dyDescent="0.25">
      <c r="A11958" s="108" t="s">
        <v>32999</v>
      </c>
      <c r="B11958" s="108" t="s">
        <v>14862</v>
      </c>
      <c r="C11958" s="108" t="str">
        <f t="shared" si="186"/>
        <v>Nomizaki - JPNOM</v>
      </c>
    </row>
    <row r="11959" spans="1:3" x14ac:dyDescent="0.25">
      <c r="A11959" s="108" t="s">
        <v>37033</v>
      </c>
      <c r="B11959" s="108" t="s">
        <v>19229</v>
      </c>
      <c r="C11959" s="108" t="str">
        <f t="shared" si="186"/>
        <v>Nommay - FRN25</v>
      </c>
    </row>
    <row r="11960" spans="1:3" x14ac:dyDescent="0.25">
      <c r="A11960" s="108" t="s">
        <v>39215</v>
      </c>
      <c r="B11960" s="108" t="s">
        <v>19411</v>
      </c>
      <c r="C11960" s="108" t="str">
        <f t="shared" si="186"/>
        <v>Nõmme - EENME</v>
      </c>
    </row>
    <row r="11961" spans="1:3" x14ac:dyDescent="0.25">
      <c r="A11961" s="108" t="s">
        <v>37204</v>
      </c>
      <c r="B11961" s="108" t="s">
        <v>19412</v>
      </c>
      <c r="C11961" s="108" t="str">
        <f t="shared" si="186"/>
        <v>Nõmmerga lautrikoht - EENGL</v>
      </c>
    </row>
    <row r="11962" spans="1:3" x14ac:dyDescent="0.25">
      <c r="A11962" s="108" t="s">
        <v>37205</v>
      </c>
      <c r="B11962" s="108" t="s">
        <v>19413</v>
      </c>
      <c r="C11962" s="108" t="str">
        <f t="shared" si="186"/>
        <v>Nõmmiku - EENMM</v>
      </c>
    </row>
    <row r="11963" spans="1:3" x14ac:dyDescent="0.25">
      <c r="A11963" s="108" t="s">
        <v>22061</v>
      </c>
      <c r="B11963" s="108" t="s">
        <v>2613</v>
      </c>
      <c r="C11963" s="108" t="str">
        <f t="shared" si="186"/>
        <v>Nonoc/Surigao Del Norte - PHNON</v>
      </c>
    </row>
    <row r="11964" spans="1:3" x14ac:dyDescent="0.25">
      <c r="A11964" s="108" t="s">
        <v>33000</v>
      </c>
      <c r="B11964" s="108" t="s">
        <v>14863</v>
      </c>
      <c r="C11964" s="108" t="str">
        <f t="shared" si="186"/>
        <v>Nonohama - JPNON</v>
      </c>
    </row>
    <row r="11965" spans="1:3" x14ac:dyDescent="0.25">
      <c r="A11965" s="108" t="s">
        <v>24390</v>
      </c>
      <c r="B11965" s="108" t="s">
        <v>5281</v>
      </c>
      <c r="C11965" s="108" t="str">
        <f t="shared" si="186"/>
        <v>Nontron - FRNTR</v>
      </c>
    </row>
    <row r="11966" spans="1:3" x14ac:dyDescent="0.25">
      <c r="A11966" s="108" t="s">
        <v>36748</v>
      </c>
      <c r="B11966" s="108" t="s">
        <v>18924</v>
      </c>
      <c r="C11966" s="108" t="str">
        <f t="shared" si="186"/>
        <v>Noordwelle - NLNWJ</v>
      </c>
    </row>
    <row r="11967" spans="1:3" x14ac:dyDescent="0.25">
      <c r="A11967" s="108" t="s">
        <v>21042</v>
      </c>
      <c r="B11967" s="108" t="s">
        <v>1406</v>
      </c>
      <c r="C11967" s="108" t="str">
        <f t="shared" si="186"/>
        <v>Noordwijk aan Zee - NLNDL</v>
      </c>
    </row>
    <row r="11968" spans="1:3" x14ac:dyDescent="0.25">
      <c r="A11968" s="108" t="s">
        <v>39111</v>
      </c>
      <c r="B11968" s="108" t="s">
        <v>17254</v>
      </c>
      <c r="C11968" s="108" t="str">
        <f t="shared" si="186"/>
        <v>Noraström - SENST</v>
      </c>
    </row>
    <row r="11969" spans="1:3" x14ac:dyDescent="0.25">
      <c r="A11969" s="108" t="s">
        <v>29320</v>
      </c>
      <c r="B11969" s="108" t="s">
        <v>10864</v>
      </c>
      <c r="C11969" s="108" t="str">
        <f t="shared" ref="C11969:C12032" si="187">A11969&amp;" - "&amp;B11969</f>
        <v>Norco - USNCM</v>
      </c>
    </row>
    <row r="11970" spans="1:3" x14ac:dyDescent="0.25">
      <c r="A11970" s="108" t="s">
        <v>29321</v>
      </c>
      <c r="B11970" s="108" t="s">
        <v>10865</v>
      </c>
      <c r="C11970" s="108" t="str">
        <f t="shared" si="187"/>
        <v>Norcross - USNCX</v>
      </c>
    </row>
    <row r="11971" spans="1:3" x14ac:dyDescent="0.25">
      <c r="A11971" s="108" t="s">
        <v>37034</v>
      </c>
      <c r="B11971" s="108" t="s">
        <v>19230</v>
      </c>
      <c r="C11971" s="108" t="str">
        <f t="shared" si="187"/>
        <v>Nord-Boulogne - FRNUO</v>
      </c>
    </row>
    <row r="11972" spans="1:3" x14ac:dyDescent="0.25">
      <c r="A11972" s="108" t="s">
        <v>30741</v>
      </c>
      <c r="B11972" s="108" t="s">
        <v>12450</v>
      </c>
      <c r="C11972" s="108" t="str">
        <f t="shared" si="187"/>
        <v>Nordby Havn, Fanø - DKNDB</v>
      </c>
    </row>
    <row r="11973" spans="1:3" x14ac:dyDescent="0.25">
      <c r="A11973" s="108" t="s">
        <v>21420</v>
      </c>
      <c r="B11973" s="108" t="s">
        <v>1881</v>
      </c>
      <c r="C11973" s="108" t="str">
        <f t="shared" si="187"/>
        <v>Norddal - NONOD</v>
      </c>
    </row>
    <row r="11974" spans="1:3" x14ac:dyDescent="0.25">
      <c r="A11974" s="108" t="s">
        <v>29072</v>
      </c>
      <c r="B11974" s="108" t="s">
        <v>10598</v>
      </c>
      <c r="C11974" s="108" t="str">
        <f t="shared" si="187"/>
        <v>Norddeich - DENOE</v>
      </c>
    </row>
    <row r="11975" spans="1:3" x14ac:dyDescent="0.25">
      <c r="A11975" s="108" t="s">
        <v>29073</v>
      </c>
      <c r="B11975" s="108" t="s">
        <v>10599</v>
      </c>
      <c r="C11975" s="108" t="str">
        <f t="shared" si="187"/>
        <v>Norden - DENOD</v>
      </c>
    </row>
    <row r="11976" spans="1:3" x14ac:dyDescent="0.25">
      <c r="A11976" s="108" t="s">
        <v>29074</v>
      </c>
      <c r="B11976" s="108" t="s">
        <v>10600</v>
      </c>
      <c r="C11976" s="108" t="str">
        <f t="shared" si="187"/>
        <v>Nordenham - DENHA</v>
      </c>
    </row>
    <row r="11977" spans="1:3" x14ac:dyDescent="0.25">
      <c r="A11977" s="108" t="s">
        <v>29075</v>
      </c>
      <c r="B11977" s="108" t="s">
        <v>10601</v>
      </c>
      <c r="C11977" s="108" t="str">
        <f t="shared" si="187"/>
        <v>Norderney - DENRD</v>
      </c>
    </row>
    <row r="11978" spans="1:3" x14ac:dyDescent="0.25">
      <c r="A11978" s="108" t="s">
        <v>23503</v>
      </c>
      <c r="B11978" s="108" t="s">
        <v>4200</v>
      </c>
      <c r="C11978" s="108" t="str">
        <f t="shared" si="187"/>
        <v>Nordeste - PTNRD</v>
      </c>
    </row>
    <row r="11979" spans="1:3" x14ac:dyDescent="0.25">
      <c r="A11979" s="108" t="s">
        <v>21421</v>
      </c>
      <c r="B11979" s="108" t="s">
        <v>1882</v>
      </c>
      <c r="C11979" s="108" t="str">
        <f t="shared" si="187"/>
        <v>Nordfjordeid - NONFD</v>
      </c>
    </row>
    <row r="11980" spans="1:3" x14ac:dyDescent="0.25">
      <c r="A11980" s="108" t="s">
        <v>29076</v>
      </c>
      <c r="B11980" s="108" t="s">
        <v>10602</v>
      </c>
      <c r="C11980" s="108" t="str">
        <f t="shared" si="187"/>
        <v>Nordheim - DENHE</v>
      </c>
    </row>
    <row r="11981" spans="1:3" x14ac:dyDescent="0.25">
      <c r="A11981" s="108" t="s">
        <v>29077</v>
      </c>
      <c r="B11981" s="108" t="s">
        <v>10603</v>
      </c>
      <c r="C11981" s="108" t="str">
        <f t="shared" si="187"/>
        <v>Nordhorn - DENHN</v>
      </c>
    </row>
    <row r="11982" spans="1:3" x14ac:dyDescent="0.25">
      <c r="A11982" s="108" t="s">
        <v>21422</v>
      </c>
      <c r="B11982" s="108" t="s">
        <v>1883</v>
      </c>
      <c r="C11982" s="108" t="str">
        <f t="shared" si="187"/>
        <v>Nordkapp - NONOK</v>
      </c>
    </row>
    <row r="11983" spans="1:3" x14ac:dyDescent="0.25">
      <c r="A11983" s="108" t="s">
        <v>21423</v>
      </c>
      <c r="B11983" s="108" t="s">
        <v>1884</v>
      </c>
      <c r="C11983" s="108" t="str">
        <f t="shared" si="187"/>
        <v>Nordkjosbotn - NONKB</v>
      </c>
    </row>
    <row r="11984" spans="1:3" x14ac:dyDescent="0.25">
      <c r="A11984" s="108" t="s">
        <v>35231</v>
      </c>
      <c r="B11984" s="108" t="s">
        <v>17255</v>
      </c>
      <c r="C11984" s="108" t="str">
        <f t="shared" si="187"/>
        <v>Nord-Koster - SENOK</v>
      </c>
    </row>
    <row r="11985" spans="1:3" x14ac:dyDescent="0.25">
      <c r="A11985" s="108" t="s">
        <v>24024</v>
      </c>
      <c r="B11985" s="108" t="s">
        <v>4825</v>
      </c>
      <c r="C11985" s="108" t="str">
        <f t="shared" si="187"/>
        <v>Nordmaling - SENOG</v>
      </c>
    </row>
    <row r="11986" spans="1:3" x14ac:dyDescent="0.25">
      <c r="A11986" s="108" t="s">
        <v>34903</v>
      </c>
      <c r="B11986" s="108" t="s">
        <v>16867</v>
      </c>
      <c r="C11986" s="108" t="str">
        <f t="shared" si="187"/>
        <v>Nordregöte - FONDG</v>
      </c>
    </row>
    <row r="11987" spans="1:3" x14ac:dyDescent="0.25">
      <c r="A11987" s="108" t="s">
        <v>21424</v>
      </c>
      <c r="B11987" s="108" t="s">
        <v>1885</v>
      </c>
      <c r="C11987" s="108" t="str">
        <f t="shared" si="187"/>
        <v>Nordreisa - NONOR</v>
      </c>
    </row>
    <row r="11988" spans="1:3" x14ac:dyDescent="0.25">
      <c r="A11988" s="108" t="s">
        <v>29078</v>
      </c>
      <c r="B11988" s="108" t="s">
        <v>10604</v>
      </c>
      <c r="C11988" s="108" t="str">
        <f t="shared" si="187"/>
        <v>Nordstrand - DENOR</v>
      </c>
    </row>
    <row r="11989" spans="1:3" x14ac:dyDescent="0.25">
      <c r="A11989" s="108" t="s">
        <v>38845</v>
      </c>
      <c r="B11989" s="108" t="s">
        <v>11976</v>
      </c>
      <c r="C11989" s="108" t="str">
        <f t="shared" si="187"/>
        <v>Nordurfjördur - ISNOU</v>
      </c>
    </row>
    <row r="11990" spans="1:3" x14ac:dyDescent="0.25">
      <c r="A11990" s="108" t="s">
        <v>35232</v>
      </c>
      <c r="B11990" s="108" t="s">
        <v>17256</v>
      </c>
      <c r="C11990" s="108" t="str">
        <f t="shared" si="187"/>
        <v>Nordviksstrand - SENVS</v>
      </c>
    </row>
    <row r="11991" spans="1:3" x14ac:dyDescent="0.25">
      <c r="A11991" s="108" t="s">
        <v>29322</v>
      </c>
      <c r="B11991" s="108" t="s">
        <v>10866</v>
      </c>
      <c r="C11991" s="108" t="str">
        <f t="shared" si="187"/>
        <v>Norfolk - USORF</v>
      </c>
    </row>
    <row r="11992" spans="1:3" x14ac:dyDescent="0.25">
      <c r="A11992" s="108" t="s">
        <v>21043</v>
      </c>
      <c r="B11992" s="108" t="s">
        <v>1407</v>
      </c>
      <c r="C11992" s="108" t="str">
        <f t="shared" si="187"/>
        <v>Norg - NLNRG</v>
      </c>
    </row>
    <row r="11993" spans="1:3" x14ac:dyDescent="0.25">
      <c r="A11993" s="108" t="s">
        <v>21425</v>
      </c>
      <c r="B11993" s="108" t="s">
        <v>1886</v>
      </c>
      <c r="C11993" s="108" t="str">
        <f t="shared" si="187"/>
        <v>Norheimsund - NONHS</v>
      </c>
    </row>
    <row r="11994" spans="1:3" x14ac:dyDescent="0.25">
      <c r="A11994" s="108" t="s">
        <v>35233</v>
      </c>
      <c r="B11994" s="108" t="s">
        <v>17257</v>
      </c>
      <c r="C11994" s="108" t="str">
        <f t="shared" si="187"/>
        <v>Norje - SENRJ</v>
      </c>
    </row>
    <row r="11995" spans="1:3" x14ac:dyDescent="0.25">
      <c r="A11995" s="108" t="s">
        <v>30742</v>
      </c>
      <c r="B11995" s="108" t="s">
        <v>12451</v>
      </c>
      <c r="C11995" s="108" t="str">
        <f t="shared" si="187"/>
        <v>Norjyllandsvarkets havn - DKVSV</v>
      </c>
    </row>
    <row r="11996" spans="1:3" x14ac:dyDescent="0.25">
      <c r="A11996" s="108" t="s">
        <v>36196</v>
      </c>
      <c r="B11996" s="108" t="s">
        <v>18296</v>
      </c>
      <c r="C11996" s="108" t="str">
        <f t="shared" si="187"/>
        <v>Norman - USNI2</v>
      </c>
    </row>
    <row r="11997" spans="1:3" x14ac:dyDescent="0.25">
      <c r="A11997" s="108" t="s">
        <v>32620</v>
      </c>
      <c r="B11997" s="108" t="s">
        <v>14461</v>
      </c>
      <c r="C11997" s="108" t="str">
        <f t="shared" si="187"/>
        <v>Norman Island - VGNIS</v>
      </c>
    </row>
    <row r="11998" spans="1:3" x14ac:dyDescent="0.25">
      <c r="A11998" s="108" t="s">
        <v>27917</v>
      </c>
      <c r="B11998" s="108" t="s">
        <v>9242</v>
      </c>
      <c r="C11998" s="108" t="str">
        <f t="shared" si="187"/>
        <v>Normans Bay - GBNMY</v>
      </c>
    </row>
    <row r="11999" spans="1:3" x14ac:dyDescent="0.25">
      <c r="A11999" s="108" t="s">
        <v>24853</v>
      </c>
      <c r="B11999" s="108" t="s">
        <v>5798</v>
      </c>
      <c r="C11999" s="108" t="str">
        <f t="shared" si="187"/>
        <v>Norman's Cove - CANCV</v>
      </c>
    </row>
    <row r="12000" spans="1:3" x14ac:dyDescent="0.25">
      <c r="A12000" s="108" t="s">
        <v>32757</v>
      </c>
      <c r="B12000" s="108" t="s">
        <v>14613</v>
      </c>
      <c r="C12000" s="108" t="str">
        <f t="shared" si="187"/>
        <v>Norne - XZNNE</v>
      </c>
    </row>
    <row r="12001" spans="1:3" x14ac:dyDescent="0.25">
      <c r="A12001" s="108" t="s">
        <v>23906</v>
      </c>
      <c r="B12001" s="108" t="s">
        <v>4626</v>
      </c>
      <c r="C12001" s="108" t="str">
        <f t="shared" si="187"/>
        <v>Noro, New Georgia - SBNOR</v>
      </c>
    </row>
    <row r="12002" spans="1:3" x14ac:dyDescent="0.25">
      <c r="A12002" s="108" t="s">
        <v>35234</v>
      </c>
      <c r="B12002" s="108" t="s">
        <v>17258</v>
      </c>
      <c r="C12002" s="108" t="str">
        <f t="shared" si="187"/>
        <v>Norra Finnö - SENFI</v>
      </c>
    </row>
    <row r="12003" spans="1:3" x14ac:dyDescent="0.25">
      <c r="A12003" s="108" t="s">
        <v>35235</v>
      </c>
      <c r="B12003" s="108" t="s">
        <v>17259</v>
      </c>
      <c r="C12003" s="108" t="str">
        <f t="shared" si="187"/>
        <v>Norra Grundsund - SENGR</v>
      </c>
    </row>
    <row r="12004" spans="1:3" x14ac:dyDescent="0.25">
      <c r="A12004" s="108" t="s">
        <v>35236</v>
      </c>
      <c r="B12004" s="108" t="s">
        <v>17260</v>
      </c>
      <c r="C12004" s="108" t="str">
        <f t="shared" si="187"/>
        <v>Norra Lagnö - SENLO</v>
      </c>
    </row>
    <row r="12005" spans="1:3" x14ac:dyDescent="0.25">
      <c r="A12005" s="108" t="s">
        <v>35237</v>
      </c>
      <c r="B12005" s="108" t="s">
        <v>17261</v>
      </c>
      <c r="C12005" s="108" t="str">
        <f t="shared" si="187"/>
        <v>Norra Malmö, Västervik - SEMLM</v>
      </c>
    </row>
    <row r="12006" spans="1:3" x14ac:dyDescent="0.25">
      <c r="A12006" s="108" t="s">
        <v>35238</v>
      </c>
      <c r="B12006" s="108" t="s">
        <v>17262</v>
      </c>
      <c r="C12006" s="108" t="str">
        <f t="shared" si="187"/>
        <v>Norra Marsö - SENMA</v>
      </c>
    </row>
    <row r="12007" spans="1:3" x14ac:dyDescent="0.25">
      <c r="A12007" s="108" t="s">
        <v>35239</v>
      </c>
      <c r="B12007" s="108" t="s">
        <v>17263</v>
      </c>
      <c r="C12007" s="108" t="str">
        <f t="shared" si="187"/>
        <v>Norra Näs - SENNS</v>
      </c>
    </row>
    <row r="12008" spans="1:3" x14ac:dyDescent="0.25">
      <c r="A12008" s="108" t="s">
        <v>38242</v>
      </c>
      <c r="B12008" s="108" t="s">
        <v>4826</v>
      </c>
      <c r="C12008" s="108" t="str">
        <f t="shared" si="187"/>
        <v>Norrbottens Järnverk-SSAB - SENJA</v>
      </c>
    </row>
    <row r="12009" spans="1:3" x14ac:dyDescent="0.25">
      <c r="A12009" s="108" t="s">
        <v>37206</v>
      </c>
      <c r="B12009" s="108" t="s">
        <v>19414</v>
      </c>
      <c r="C12009" s="108" t="str">
        <f t="shared" si="187"/>
        <v>Norrby - EENOR</v>
      </c>
    </row>
    <row r="12010" spans="1:3" x14ac:dyDescent="0.25">
      <c r="A12010" s="108" t="s">
        <v>35240</v>
      </c>
      <c r="B12010" s="108" t="s">
        <v>17264</v>
      </c>
      <c r="C12010" s="108" t="str">
        <f t="shared" si="187"/>
        <v>Norrbyn - SENBY</v>
      </c>
    </row>
    <row r="12011" spans="1:3" x14ac:dyDescent="0.25">
      <c r="A12011" s="108" t="s">
        <v>38243</v>
      </c>
      <c r="B12011" s="108" t="s">
        <v>4827</v>
      </c>
      <c r="C12011" s="108" t="str">
        <f t="shared" si="187"/>
        <v>Norrbyskär - SENOR</v>
      </c>
    </row>
    <row r="12012" spans="1:3" x14ac:dyDescent="0.25">
      <c r="A12012" s="108" t="s">
        <v>38929</v>
      </c>
      <c r="B12012" s="108" t="s">
        <v>12452</v>
      </c>
      <c r="C12012" s="108" t="str">
        <f t="shared" si="187"/>
        <v>Nørre Aaby - DKNRE</v>
      </c>
    </row>
    <row r="12013" spans="1:3" x14ac:dyDescent="0.25">
      <c r="A12013" s="108" t="s">
        <v>38930</v>
      </c>
      <c r="B12013" s="108" t="s">
        <v>12453</v>
      </c>
      <c r="C12013" s="108" t="str">
        <f t="shared" si="187"/>
        <v>Nørre Snede - DKNSD</v>
      </c>
    </row>
    <row r="12014" spans="1:3" x14ac:dyDescent="0.25">
      <c r="A12014" s="108" t="s">
        <v>35241</v>
      </c>
      <c r="B12014" s="108" t="s">
        <v>17265</v>
      </c>
      <c r="C12014" s="108" t="str">
        <f t="shared" si="187"/>
        <v>Norrebro - SENOB</v>
      </c>
    </row>
    <row r="12015" spans="1:3" x14ac:dyDescent="0.25">
      <c r="A12015" s="108" t="s">
        <v>38931</v>
      </c>
      <c r="B12015" s="108" t="s">
        <v>12454</v>
      </c>
      <c r="C12015" s="108" t="str">
        <f t="shared" si="187"/>
        <v>Nørresundby - DKNRS</v>
      </c>
    </row>
    <row r="12016" spans="1:3" x14ac:dyDescent="0.25">
      <c r="A12016" s="108" t="s">
        <v>35242</v>
      </c>
      <c r="B12016" s="108" t="s">
        <v>17266</v>
      </c>
      <c r="C12016" s="108" t="str">
        <f t="shared" si="187"/>
        <v>Norrfällsviken - SENON</v>
      </c>
    </row>
    <row r="12017" spans="1:3" x14ac:dyDescent="0.25">
      <c r="A12017" s="108" t="s">
        <v>35243</v>
      </c>
      <c r="B12017" s="108" t="s">
        <v>17267</v>
      </c>
      <c r="C12017" s="108" t="str">
        <f t="shared" si="187"/>
        <v>Norrfjärden, Gävleborg - SENFJ</v>
      </c>
    </row>
    <row r="12018" spans="1:3" x14ac:dyDescent="0.25">
      <c r="A12018" s="108" t="s">
        <v>35244</v>
      </c>
      <c r="B12018" s="108" t="s">
        <v>17268</v>
      </c>
      <c r="C12018" s="108" t="str">
        <f t="shared" si="187"/>
        <v>Norrfjärden, Piteå - SENOF</v>
      </c>
    </row>
    <row r="12019" spans="1:3" x14ac:dyDescent="0.25">
      <c r="A12019" s="108" t="s">
        <v>35245</v>
      </c>
      <c r="B12019" s="108" t="s">
        <v>17269</v>
      </c>
      <c r="C12019" s="108" t="str">
        <f t="shared" si="187"/>
        <v>Norrfjärden, Sävar - SENFN</v>
      </c>
    </row>
    <row r="12020" spans="1:3" x14ac:dyDescent="0.25">
      <c r="A12020" s="108" t="s">
        <v>38244</v>
      </c>
      <c r="B12020" s="108" t="s">
        <v>4828</v>
      </c>
      <c r="C12020" s="108" t="str">
        <f t="shared" si="187"/>
        <v>Norrköping - SENRK</v>
      </c>
    </row>
    <row r="12021" spans="1:3" x14ac:dyDescent="0.25">
      <c r="A12021" s="108" t="s">
        <v>24025</v>
      </c>
      <c r="B12021" s="108" t="s">
        <v>4829</v>
      </c>
      <c r="C12021" s="108" t="str">
        <f t="shared" si="187"/>
        <v>Norrsundet - SENOT</v>
      </c>
    </row>
    <row r="12022" spans="1:3" x14ac:dyDescent="0.25">
      <c r="A12022" s="108" t="s">
        <v>38245</v>
      </c>
      <c r="B12022" s="108" t="s">
        <v>4830</v>
      </c>
      <c r="C12022" s="108" t="str">
        <f t="shared" si="187"/>
        <v>Norrtälje - SENOE</v>
      </c>
    </row>
    <row r="12023" spans="1:3" x14ac:dyDescent="0.25">
      <c r="A12023" s="108" t="s">
        <v>24854</v>
      </c>
      <c r="B12023" s="108" t="s">
        <v>5799</v>
      </c>
      <c r="C12023" s="108" t="str">
        <f t="shared" si="187"/>
        <v>North Arm Fraser - CANAF</v>
      </c>
    </row>
    <row r="12024" spans="1:3" x14ac:dyDescent="0.25">
      <c r="A12024" s="108" t="s">
        <v>29323</v>
      </c>
      <c r="B12024" s="108" t="s">
        <v>10867</v>
      </c>
      <c r="C12024" s="108" t="str">
        <f t="shared" si="187"/>
        <v>North Augusta - USNAU</v>
      </c>
    </row>
    <row r="12025" spans="1:3" x14ac:dyDescent="0.25">
      <c r="A12025" s="108" t="s">
        <v>29324</v>
      </c>
      <c r="B12025" s="108" t="s">
        <v>10868</v>
      </c>
      <c r="C12025" s="108" t="str">
        <f t="shared" si="187"/>
        <v>North Bend - USOTH</v>
      </c>
    </row>
    <row r="12026" spans="1:3" x14ac:dyDescent="0.25">
      <c r="A12026" s="108" t="s">
        <v>29324</v>
      </c>
      <c r="B12026" s="108" t="s">
        <v>17591</v>
      </c>
      <c r="C12026" s="108" t="str">
        <f t="shared" si="187"/>
        <v>North Bend - CANRB</v>
      </c>
    </row>
    <row r="12027" spans="1:3" x14ac:dyDescent="0.25">
      <c r="A12027" s="108" t="s">
        <v>27918</v>
      </c>
      <c r="B12027" s="108" t="s">
        <v>9243</v>
      </c>
      <c r="C12027" s="108" t="str">
        <f t="shared" si="187"/>
        <v>North Berwick - GBNBW</v>
      </c>
    </row>
    <row r="12028" spans="1:3" x14ac:dyDescent="0.25">
      <c r="A12028" s="108" t="s">
        <v>36368</v>
      </c>
      <c r="B12028" s="108" t="s">
        <v>18497</v>
      </c>
      <c r="C12028" s="108" t="str">
        <f t="shared" si="187"/>
        <v>North Bridge - AUNB2</v>
      </c>
    </row>
    <row r="12029" spans="1:3" x14ac:dyDescent="0.25">
      <c r="A12029" s="108" t="s">
        <v>25421</v>
      </c>
      <c r="B12029" s="108" t="s">
        <v>6461</v>
      </c>
      <c r="C12029" s="108" t="str">
        <f t="shared" si="187"/>
        <v>North Caicos - TCNCA</v>
      </c>
    </row>
    <row r="12030" spans="1:3" x14ac:dyDescent="0.25">
      <c r="A12030" s="108" t="s">
        <v>27919</v>
      </c>
      <c r="B12030" s="108" t="s">
        <v>9244</v>
      </c>
      <c r="C12030" s="108" t="str">
        <f t="shared" si="187"/>
        <v>North Cove - GBNHC</v>
      </c>
    </row>
    <row r="12031" spans="1:3" x14ac:dyDescent="0.25">
      <c r="A12031" s="108" t="s">
        <v>29325</v>
      </c>
      <c r="B12031" s="108" t="s">
        <v>10869</v>
      </c>
      <c r="C12031" s="108" t="str">
        <f t="shared" si="187"/>
        <v>North Dartmouth - USNDB</v>
      </c>
    </row>
    <row r="12032" spans="1:3" x14ac:dyDescent="0.25">
      <c r="A12032" s="108" t="s">
        <v>27920</v>
      </c>
      <c r="B12032" s="108" t="s">
        <v>9245</v>
      </c>
      <c r="C12032" s="108" t="str">
        <f t="shared" si="187"/>
        <v>North Ferriby - GBNRF</v>
      </c>
    </row>
    <row r="12033" spans="1:3" x14ac:dyDescent="0.25">
      <c r="A12033" s="108" t="s">
        <v>27921</v>
      </c>
      <c r="B12033" s="108" t="s">
        <v>9246</v>
      </c>
      <c r="C12033" s="108" t="str">
        <f t="shared" ref="C12033:C12096" si="188">A12033&amp;" - "&amp;B12033</f>
        <v>North Finchley - GBNFC</v>
      </c>
    </row>
    <row r="12034" spans="1:3" x14ac:dyDescent="0.25">
      <c r="A12034" s="108" t="s">
        <v>29326</v>
      </c>
      <c r="B12034" s="108" t="s">
        <v>10870</v>
      </c>
      <c r="C12034" s="108" t="str">
        <f t="shared" si="188"/>
        <v>North Grosvenor Dale - USZGN</v>
      </c>
    </row>
    <row r="12035" spans="1:3" x14ac:dyDescent="0.25">
      <c r="A12035" s="108" t="s">
        <v>27922</v>
      </c>
      <c r="B12035" s="108" t="s">
        <v>9247</v>
      </c>
      <c r="C12035" s="108" t="str">
        <f t="shared" si="188"/>
        <v>North Harris - GBNHS</v>
      </c>
    </row>
    <row r="12036" spans="1:3" x14ac:dyDescent="0.25">
      <c r="A12036" s="108" t="s">
        <v>29327</v>
      </c>
      <c r="B12036" s="108" t="s">
        <v>10871</v>
      </c>
      <c r="C12036" s="108" t="str">
        <f t="shared" si="188"/>
        <v>North Hartland - USNHQ</v>
      </c>
    </row>
    <row r="12037" spans="1:3" x14ac:dyDescent="0.25">
      <c r="A12037" s="108" t="s">
        <v>27923</v>
      </c>
      <c r="B12037" s="108" t="s">
        <v>9248</v>
      </c>
      <c r="C12037" s="108" t="str">
        <f t="shared" si="188"/>
        <v>North Haven, Fair Isle - GBNOH</v>
      </c>
    </row>
    <row r="12038" spans="1:3" x14ac:dyDescent="0.25">
      <c r="A12038" s="108" t="s">
        <v>27924</v>
      </c>
      <c r="B12038" s="108" t="s">
        <v>9249</v>
      </c>
      <c r="C12038" s="108" t="str">
        <f t="shared" si="188"/>
        <v>North Lochs - GBNTL</v>
      </c>
    </row>
    <row r="12039" spans="1:3" x14ac:dyDescent="0.25">
      <c r="A12039" s="108" t="s">
        <v>27925</v>
      </c>
      <c r="B12039" s="108" t="s">
        <v>9250</v>
      </c>
      <c r="C12039" s="108" t="str">
        <f t="shared" si="188"/>
        <v>North Marston - GBNMT</v>
      </c>
    </row>
    <row r="12040" spans="1:3" x14ac:dyDescent="0.25">
      <c r="A12040" s="108" t="s">
        <v>29328</v>
      </c>
      <c r="B12040" s="108" t="s">
        <v>10872</v>
      </c>
      <c r="C12040" s="108" t="str">
        <f t="shared" si="188"/>
        <v>North Miami - USQNM</v>
      </c>
    </row>
    <row r="12041" spans="1:3" x14ac:dyDescent="0.25">
      <c r="A12041" s="108" t="s">
        <v>34092</v>
      </c>
      <c r="B12041" s="108" t="s">
        <v>15997</v>
      </c>
      <c r="C12041" s="108" t="str">
        <f t="shared" si="188"/>
        <v>North Pt - MYSNP</v>
      </c>
    </row>
    <row r="12042" spans="1:3" x14ac:dyDescent="0.25">
      <c r="A12042" s="108" t="s">
        <v>29755</v>
      </c>
      <c r="B12042" s="108" t="s">
        <v>11339</v>
      </c>
      <c r="C12042" s="108" t="str">
        <f t="shared" si="188"/>
        <v>North Pulau Laut - IDNPL</v>
      </c>
    </row>
    <row r="12043" spans="1:3" x14ac:dyDescent="0.25">
      <c r="A12043" s="108" t="s">
        <v>27926</v>
      </c>
      <c r="B12043" s="108" t="s">
        <v>9251</v>
      </c>
      <c r="C12043" s="108" t="str">
        <f t="shared" si="188"/>
        <v>North Queensferry - GBNOQ</v>
      </c>
    </row>
    <row r="12044" spans="1:3" x14ac:dyDescent="0.25">
      <c r="A12044" s="108" t="s">
        <v>27927</v>
      </c>
      <c r="B12044" s="108" t="s">
        <v>9252</v>
      </c>
      <c r="C12044" s="108" t="str">
        <f t="shared" si="188"/>
        <v>North Roe to Hillswick - GBNRR</v>
      </c>
    </row>
    <row r="12045" spans="1:3" x14ac:dyDescent="0.25">
      <c r="A12045" s="108" t="s">
        <v>27928</v>
      </c>
      <c r="B12045" s="108" t="s">
        <v>9253</v>
      </c>
      <c r="C12045" s="108" t="str">
        <f t="shared" si="188"/>
        <v>North Ronaldsay - GBNRO</v>
      </c>
    </row>
    <row r="12046" spans="1:3" x14ac:dyDescent="0.25">
      <c r="A12046" s="108" t="s">
        <v>29329</v>
      </c>
      <c r="B12046" s="108" t="s">
        <v>10873</v>
      </c>
      <c r="C12046" s="108" t="str">
        <f t="shared" si="188"/>
        <v>North Rose - USNQZ</v>
      </c>
    </row>
    <row r="12047" spans="1:3" x14ac:dyDescent="0.25">
      <c r="A12047" s="108" t="s">
        <v>29330</v>
      </c>
      <c r="B12047" s="108" t="s">
        <v>10874</v>
      </c>
      <c r="C12047" s="108" t="str">
        <f t="shared" si="188"/>
        <v>North Royalton - USZNR</v>
      </c>
    </row>
    <row r="12048" spans="1:3" x14ac:dyDescent="0.25">
      <c r="A12048" s="108" t="s">
        <v>29331</v>
      </c>
      <c r="B12048" s="108" t="s">
        <v>10875</v>
      </c>
      <c r="C12048" s="108" t="str">
        <f t="shared" si="188"/>
        <v>North Salem - USNY5</v>
      </c>
    </row>
    <row r="12049" spans="1:3" x14ac:dyDescent="0.25">
      <c r="A12049" s="108" t="s">
        <v>27929</v>
      </c>
      <c r="B12049" s="108" t="s">
        <v>9254</v>
      </c>
      <c r="C12049" s="108" t="str">
        <f t="shared" si="188"/>
        <v>North Shields - GBNSH</v>
      </c>
    </row>
    <row r="12050" spans="1:3" x14ac:dyDescent="0.25">
      <c r="A12050" s="108" t="s">
        <v>29332</v>
      </c>
      <c r="B12050" s="108" t="s">
        <v>10876</v>
      </c>
      <c r="C12050" s="108" t="str">
        <f t="shared" si="188"/>
        <v>North Sioux City - USNSC</v>
      </c>
    </row>
    <row r="12051" spans="1:3" x14ac:dyDescent="0.25">
      <c r="A12051" s="108" t="s">
        <v>27930</v>
      </c>
      <c r="B12051" s="108" t="s">
        <v>9255</v>
      </c>
      <c r="C12051" s="108" t="str">
        <f t="shared" si="188"/>
        <v>North Sunderland - GBNSD</v>
      </c>
    </row>
    <row r="12052" spans="1:3" x14ac:dyDescent="0.25">
      <c r="A12052" s="108" t="s">
        <v>24855</v>
      </c>
      <c r="B12052" s="108" t="s">
        <v>5800</v>
      </c>
      <c r="C12052" s="108" t="str">
        <f t="shared" si="188"/>
        <v>North Sydney - CANSY</v>
      </c>
    </row>
    <row r="12053" spans="1:3" x14ac:dyDescent="0.25">
      <c r="A12053" s="108" t="s">
        <v>27931</v>
      </c>
      <c r="B12053" s="108" t="s">
        <v>9256</v>
      </c>
      <c r="C12053" s="108" t="str">
        <f t="shared" si="188"/>
        <v>North Tawton - GBNTZ</v>
      </c>
    </row>
    <row r="12054" spans="1:3" x14ac:dyDescent="0.25">
      <c r="A12054" s="108" t="s">
        <v>27932</v>
      </c>
      <c r="B12054" s="108" t="s">
        <v>9257</v>
      </c>
      <c r="C12054" s="108" t="str">
        <f t="shared" si="188"/>
        <v>North Uist - GBNUI</v>
      </c>
    </row>
    <row r="12055" spans="1:3" x14ac:dyDescent="0.25">
      <c r="A12055" s="108" t="s">
        <v>27933</v>
      </c>
      <c r="B12055" s="108" t="s">
        <v>9258</v>
      </c>
      <c r="C12055" s="108" t="str">
        <f t="shared" si="188"/>
        <v>North Walsham - GBNRM</v>
      </c>
    </row>
    <row r="12056" spans="1:3" x14ac:dyDescent="0.25">
      <c r="A12056" s="108" t="s">
        <v>29333</v>
      </c>
      <c r="B12056" s="108" t="s">
        <v>10877</v>
      </c>
      <c r="C12056" s="108" t="str">
        <f t="shared" si="188"/>
        <v>North Wildwood - USNW2</v>
      </c>
    </row>
    <row r="12057" spans="1:3" x14ac:dyDescent="0.25">
      <c r="A12057" s="108" t="s">
        <v>29334</v>
      </c>
      <c r="B12057" s="108" t="s">
        <v>10878</v>
      </c>
      <c r="C12057" s="108" t="str">
        <f t="shared" si="188"/>
        <v>North Woodstock - USYNO</v>
      </c>
    </row>
    <row r="12058" spans="1:3" x14ac:dyDescent="0.25">
      <c r="A12058" s="108" t="s">
        <v>27934</v>
      </c>
      <c r="B12058" s="108" t="s">
        <v>9259</v>
      </c>
      <c r="C12058" s="108" t="str">
        <f t="shared" si="188"/>
        <v>North Woolwich - GBWOL</v>
      </c>
    </row>
    <row r="12059" spans="1:3" x14ac:dyDescent="0.25">
      <c r="A12059" s="108" t="s">
        <v>29335</v>
      </c>
      <c r="B12059" s="108" t="s">
        <v>10879</v>
      </c>
      <c r="C12059" s="108" t="str">
        <f t="shared" si="188"/>
        <v>Northampton - USNHM</v>
      </c>
    </row>
    <row r="12060" spans="1:3" x14ac:dyDescent="0.25">
      <c r="A12060" s="108" t="s">
        <v>27935</v>
      </c>
      <c r="B12060" s="108" t="s">
        <v>9260</v>
      </c>
      <c r="C12060" s="108" t="str">
        <f t="shared" si="188"/>
        <v>Northbay - GBNRB</v>
      </c>
    </row>
    <row r="12061" spans="1:3" x14ac:dyDescent="0.25">
      <c r="A12061" s="108" t="s">
        <v>20714</v>
      </c>
      <c r="B12061" s="108" t="s">
        <v>1066</v>
      </c>
      <c r="C12061" s="108" t="str">
        <f t="shared" si="188"/>
        <v>Northern Endeavour - AUNTE</v>
      </c>
    </row>
    <row r="12062" spans="1:3" x14ac:dyDescent="0.25">
      <c r="A12062" s="108" t="s">
        <v>39024</v>
      </c>
      <c r="B12062" s="108" t="s">
        <v>14614</v>
      </c>
      <c r="C12062" s="108" t="str">
        <f t="shared" si="188"/>
        <v>Northern Endevour - XZNTE</v>
      </c>
    </row>
    <row r="12063" spans="1:3" x14ac:dyDescent="0.25">
      <c r="A12063" s="108" t="s">
        <v>27936</v>
      </c>
      <c r="B12063" s="108" t="s">
        <v>9261</v>
      </c>
      <c r="C12063" s="108" t="str">
        <f t="shared" si="188"/>
        <v>Northfleet - GBNFT</v>
      </c>
    </row>
    <row r="12064" spans="1:3" x14ac:dyDescent="0.25">
      <c r="A12064" s="108" t="s">
        <v>27937</v>
      </c>
      <c r="B12064" s="108" t="s">
        <v>9262</v>
      </c>
      <c r="C12064" s="108" t="str">
        <f t="shared" si="188"/>
        <v>Northmavine - GBNME</v>
      </c>
    </row>
    <row r="12065" spans="1:3" x14ac:dyDescent="0.25">
      <c r="A12065" s="108" t="s">
        <v>29336</v>
      </c>
      <c r="B12065" s="108" t="s">
        <v>10880</v>
      </c>
      <c r="C12065" s="108" t="str">
        <f t="shared" si="188"/>
        <v>Northport - USZZH</v>
      </c>
    </row>
    <row r="12066" spans="1:3" x14ac:dyDescent="0.25">
      <c r="A12066" s="108" t="s">
        <v>34093</v>
      </c>
      <c r="B12066" s="108" t="s">
        <v>15998</v>
      </c>
      <c r="C12066" s="108" t="str">
        <f t="shared" si="188"/>
        <v>Northport/Pt Klang - MYLPK</v>
      </c>
    </row>
    <row r="12067" spans="1:3" x14ac:dyDescent="0.25">
      <c r="A12067" s="108" t="s">
        <v>27938</v>
      </c>
      <c r="B12067" s="108" t="s">
        <v>9263</v>
      </c>
      <c r="C12067" s="108" t="str">
        <f t="shared" si="188"/>
        <v>Northwich - GBNTH</v>
      </c>
    </row>
    <row r="12068" spans="1:3" x14ac:dyDescent="0.25">
      <c r="A12068" s="108" t="s">
        <v>27939</v>
      </c>
      <c r="B12068" s="108" t="s">
        <v>9264</v>
      </c>
      <c r="C12068" s="108" t="str">
        <f t="shared" si="188"/>
        <v>Norton - GBNOT</v>
      </c>
    </row>
    <row r="12069" spans="1:3" x14ac:dyDescent="0.25">
      <c r="A12069" s="108" t="s">
        <v>27940</v>
      </c>
      <c r="B12069" s="108" t="s">
        <v>9265</v>
      </c>
      <c r="C12069" s="108" t="str">
        <f t="shared" si="188"/>
        <v>Norton Canes - GBNCN</v>
      </c>
    </row>
    <row r="12070" spans="1:3" x14ac:dyDescent="0.25">
      <c r="A12070" s="108" t="s">
        <v>29337</v>
      </c>
      <c r="B12070" s="108" t="s">
        <v>10881</v>
      </c>
      <c r="C12070" s="108" t="str">
        <f t="shared" si="188"/>
        <v>Norton Shores - USNTR</v>
      </c>
    </row>
    <row r="12071" spans="1:3" x14ac:dyDescent="0.25">
      <c r="A12071" s="108" t="s">
        <v>29338</v>
      </c>
      <c r="B12071" s="108" t="s">
        <v>10882</v>
      </c>
      <c r="C12071" s="108" t="str">
        <f t="shared" si="188"/>
        <v>Norwell - USNOW</v>
      </c>
    </row>
    <row r="12072" spans="1:3" x14ac:dyDescent="0.25">
      <c r="A12072" s="108" t="s">
        <v>27941</v>
      </c>
      <c r="B12072" s="108" t="s">
        <v>9266</v>
      </c>
      <c r="C12072" s="108" t="str">
        <f t="shared" si="188"/>
        <v>Norwich - GBNRW</v>
      </c>
    </row>
    <row r="12073" spans="1:3" x14ac:dyDescent="0.25">
      <c r="A12073" s="108" t="s">
        <v>36197</v>
      </c>
      <c r="B12073" s="108" t="s">
        <v>18297</v>
      </c>
      <c r="C12073" s="108" t="str">
        <f t="shared" si="188"/>
        <v>Norwood - USNXL</v>
      </c>
    </row>
    <row r="12074" spans="1:3" x14ac:dyDescent="0.25">
      <c r="A12074" s="108" t="s">
        <v>37766</v>
      </c>
      <c r="B12074" s="108" t="s">
        <v>484</v>
      </c>
      <c r="C12074" s="108" t="str">
        <f t="shared" si="188"/>
        <v>Norÿskáli - FONSK</v>
      </c>
    </row>
    <row r="12075" spans="1:3" x14ac:dyDescent="0.25">
      <c r="A12075" s="108" t="s">
        <v>33001</v>
      </c>
      <c r="B12075" s="108" t="s">
        <v>14864</v>
      </c>
      <c r="C12075" s="108" t="str">
        <f t="shared" si="188"/>
        <v>Noshiro - JPNSR</v>
      </c>
    </row>
    <row r="12076" spans="1:3" x14ac:dyDescent="0.25">
      <c r="A12076" s="108" t="s">
        <v>33866</v>
      </c>
      <c r="B12076" s="108" t="s">
        <v>15744</v>
      </c>
      <c r="C12076" s="108" t="str">
        <f t="shared" si="188"/>
        <v>Nosy-Be - MGNOS</v>
      </c>
    </row>
    <row r="12077" spans="1:3" x14ac:dyDescent="0.25">
      <c r="A12077" s="108" t="s">
        <v>33867</v>
      </c>
      <c r="B12077" s="108" t="s">
        <v>15745</v>
      </c>
      <c r="C12077" s="108" t="str">
        <f t="shared" si="188"/>
        <v>Nosy-Varika - MGNOV</v>
      </c>
    </row>
    <row r="12078" spans="1:3" x14ac:dyDescent="0.25">
      <c r="A12078" s="108" t="s">
        <v>24391</v>
      </c>
      <c r="B12078" s="108" t="s">
        <v>5282</v>
      </c>
      <c r="C12078" s="108" t="str">
        <f t="shared" si="188"/>
        <v>Nothalten - FRTOH</v>
      </c>
    </row>
    <row r="12079" spans="1:3" x14ac:dyDescent="0.25">
      <c r="A12079" s="108" t="s">
        <v>35246</v>
      </c>
      <c r="B12079" s="108" t="s">
        <v>17270</v>
      </c>
      <c r="C12079" s="108" t="str">
        <f t="shared" si="188"/>
        <v>Nothamn - SENOH</v>
      </c>
    </row>
    <row r="12080" spans="1:3" x14ac:dyDescent="0.25">
      <c r="A12080" s="108" t="s">
        <v>36198</v>
      </c>
      <c r="B12080" s="108" t="s">
        <v>18298</v>
      </c>
      <c r="C12080" s="108" t="str">
        <f t="shared" si="188"/>
        <v>Noti - USTXQ</v>
      </c>
    </row>
    <row r="12081" spans="1:3" x14ac:dyDescent="0.25">
      <c r="A12081" s="108" t="s">
        <v>31530</v>
      </c>
      <c r="B12081" s="108" t="s">
        <v>13350</v>
      </c>
      <c r="C12081" s="108" t="str">
        <f t="shared" si="188"/>
        <v>Noto - ITNTO</v>
      </c>
    </row>
    <row r="12082" spans="1:3" x14ac:dyDescent="0.25">
      <c r="A12082" s="108" t="s">
        <v>35544</v>
      </c>
      <c r="B12082" s="108" t="s">
        <v>17592</v>
      </c>
      <c r="C12082" s="108" t="str">
        <f t="shared" si="188"/>
        <v>Notre-Dame-de-Lourdes - CANDL</v>
      </c>
    </row>
    <row r="12083" spans="1:3" x14ac:dyDescent="0.25">
      <c r="A12083" s="108" t="s">
        <v>24856</v>
      </c>
      <c r="B12083" s="108" t="s">
        <v>5801</v>
      </c>
      <c r="C12083" s="108" t="str">
        <f t="shared" si="188"/>
        <v>Notre-Dame-du-Bon-Conseil - CANBC</v>
      </c>
    </row>
    <row r="12084" spans="1:3" x14ac:dyDescent="0.25">
      <c r="A12084" s="108" t="s">
        <v>37918</v>
      </c>
      <c r="B12084" s="108" t="s">
        <v>1887</v>
      </c>
      <c r="C12084" s="108" t="str">
        <f t="shared" si="188"/>
        <v>Nøtterøy - NONTY</v>
      </c>
    </row>
    <row r="12085" spans="1:3" x14ac:dyDescent="0.25">
      <c r="A12085" s="108" t="s">
        <v>27942</v>
      </c>
      <c r="B12085" s="108" t="s">
        <v>9267</v>
      </c>
      <c r="C12085" s="108" t="str">
        <f t="shared" si="188"/>
        <v>Nottingham - GBNTG</v>
      </c>
    </row>
    <row r="12086" spans="1:3" x14ac:dyDescent="0.25">
      <c r="A12086" s="108" t="s">
        <v>33907</v>
      </c>
      <c r="B12086" s="108" t="s">
        <v>15787</v>
      </c>
      <c r="C12086" s="108" t="str">
        <f t="shared" si="188"/>
        <v>Nouadhibou - MRNDB</v>
      </c>
    </row>
    <row r="12087" spans="1:3" x14ac:dyDescent="0.25">
      <c r="A12087" s="108" t="s">
        <v>33908</v>
      </c>
      <c r="B12087" s="108" t="s">
        <v>15788</v>
      </c>
      <c r="C12087" s="108" t="str">
        <f t="shared" si="188"/>
        <v>Nouakchott - MRNKC</v>
      </c>
    </row>
    <row r="12088" spans="1:3" x14ac:dyDescent="0.25">
      <c r="A12088" s="108" t="s">
        <v>39053</v>
      </c>
      <c r="B12088" s="108" t="s">
        <v>16102</v>
      </c>
      <c r="C12088" s="108" t="str">
        <f t="shared" si="188"/>
        <v>Nouméa - NCNOU</v>
      </c>
    </row>
    <row r="12089" spans="1:3" x14ac:dyDescent="0.25">
      <c r="A12089" s="108" t="s">
        <v>20100</v>
      </c>
      <c r="B12089" s="108" t="s">
        <v>379</v>
      </c>
      <c r="C12089" s="108" t="str">
        <f t="shared" si="188"/>
        <v>Nousiainen (Nousis) - FINOU</v>
      </c>
    </row>
    <row r="12090" spans="1:3" x14ac:dyDescent="0.25">
      <c r="A12090" s="108" t="s">
        <v>39216</v>
      </c>
      <c r="B12090" s="108" t="s">
        <v>19415</v>
      </c>
      <c r="C12090" s="108" t="str">
        <f t="shared" si="188"/>
        <v>Nõva - EENVA</v>
      </c>
    </row>
    <row r="12091" spans="1:3" x14ac:dyDescent="0.25">
      <c r="A12091" s="108" t="s">
        <v>23227</v>
      </c>
      <c r="B12091" s="108" t="s">
        <v>3882</v>
      </c>
      <c r="C12091" s="108" t="str">
        <f t="shared" si="188"/>
        <v>Nova Hartz - BRHAR</v>
      </c>
    </row>
    <row r="12092" spans="1:3" x14ac:dyDescent="0.25">
      <c r="A12092" s="108" t="s">
        <v>37207</v>
      </c>
      <c r="B12092" s="108" t="s">
        <v>19416</v>
      </c>
      <c r="C12092" s="108" t="str">
        <f t="shared" si="188"/>
        <v>Nõva jõe lauter - EENJL</v>
      </c>
    </row>
    <row r="12093" spans="1:3" x14ac:dyDescent="0.25">
      <c r="A12093" s="108" t="s">
        <v>34510</v>
      </c>
      <c r="B12093" s="108" t="s">
        <v>16440</v>
      </c>
      <c r="C12093" s="108" t="str">
        <f t="shared" si="188"/>
        <v>Nova Siri - ITNSR</v>
      </c>
    </row>
    <row r="12094" spans="1:3" x14ac:dyDescent="0.25">
      <c r="A12094" s="108" t="s">
        <v>34182</v>
      </c>
      <c r="B12094" s="108" t="s">
        <v>16088</v>
      </c>
      <c r="C12094" s="108" t="str">
        <f t="shared" si="188"/>
        <v>Nova Sofala - MZNSO</v>
      </c>
    </row>
    <row r="12095" spans="1:3" x14ac:dyDescent="0.25">
      <c r="A12095" s="108" t="s">
        <v>29481</v>
      </c>
      <c r="B12095" s="108" t="s">
        <v>11030</v>
      </c>
      <c r="C12095" s="108" t="str">
        <f t="shared" si="188"/>
        <v>Novaglia - HRNOV</v>
      </c>
    </row>
    <row r="12096" spans="1:3" x14ac:dyDescent="0.25">
      <c r="A12096" s="108" t="s">
        <v>29482</v>
      </c>
      <c r="B12096" s="108" t="s">
        <v>11031</v>
      </c>
      <c r="C12096" s="108" t="str">
        <f t="shared" si="188"/>
        <v>Novalja - HRNVL</v>
      </c>
    </row>
    <row r="12097" spans="1:3" x14ac:dyDescent="0.25">
      <c r="A12097" s="108" t="s">
        <v>19926</v>
      </c>
      <c r="B12097" s="108" t="s">
        <v>158</v>
      </c>
      <c r="C12097" s="108" t="str">
        <f t="shared" ref="C12097:C12160" si="189">A12097&amp;" - "&amp;B12097</f>
        <v>Noves - ESNVS</v>
      </c>
    </row>
    <row r="12098" spans="1:3" x14ac:dyDescent="0.25">
      <c r="A12098" s="108" t="s">
        <v>33878</v>
      </c>
      <c r="B12098" s="108" t="s">
        <v>15756</v>
      </c>
      <c r="C12098" s="108" t="str">
        <f t="shared" si="189"/>
        <v>Novi Dojran - MKNOD</v>
      </c>
    </row>
    <row r="12099" spans="1:3" x14ac:dyDescent="0.25">
      <c r="A12099" s="108" t="s">
        <v>29483</v>
      </c>
      <c r="B12099" s="108" t="s">
        <v>11032</v>
      </c>
      <c r="C12099" s="108" t="str">
        <f t="shared" si="189"/>
        <v>Novi Vinodolski - HRNVD</v>
      </c>
    </row>
    <row r="12100" spans="1:3" x14ac:dyDescent="0.25">
      <c r="A12100" s="108" t="s">
        <v>29484</v>
      </c>
      <c r="B12100" s="108" t="s">
        <v>11033</v>
      </c>
      <c r="C12100" s="108" t="str">
        <f t="shared" si="189"/>
        <v>Novigrad - HRNVG</v>
      </c>
    </row>
    <row r="12101" spans="1:3" x14ac:dyDescent="0.25">
      <c r="A12101" s="108" t="s">
        <v>23760</v>
      </c>
      <c r="B12101" s="108" t="s">
        <v>4477</v>
      </c>
      <c r="C12101" s="108" t="str">
        <f t="shared" si="189"/>
        <v>Novodvinsk - RUNDK</v>
      </c>
    </row>
    <row r="12102" spans="1:3" x14ac:dyDescent="0.25">
      <c r="A12102" s="108" t="s">
        <v>23761</v>
      </c>
      <c r="B12102" s="108" t="s">
        <v>4478</v>
      </c>
      <c r="C12102" s="108" t="str">
        <f t="shared" si="189"/>
        <v>Novomoskovsk - RUNMK</v>
      </c>
    </row>
    <row r="12103" spans="1:3" x14ac:dyDescent="0.25">
      <c r="A12103" s="108" t="s">
        <v>23762</v>
      </c>
      <c r="B12103" s="108" t="s">
        <v>4479</v>
      </c>
      <c r="C12103" s="108" t="str">
        <f t="shared" si="189"/>
        <v>Novorossiysk - RUNVS</v>
      </c>
    </row>
    <row r="12104" spans="1:3" x14ac:dyDescent="0.25">
      <c r="A12104" s="108" t="s">
        <v>36104</v>
      </c>
      <c r="B12104" s="108" t="s">
        <v>18195</v>
      </c>
      <c r="C12104" s="108" t="str">
        <f t="shared" si="189"/>
        <v>Novy Knin - CZOVV</v>
      </c>
    </row>
    <row r="12105" spans="1:3" x14ac:dyDescent="0.25">
      <c r="A12105" s="108" t="s">
        <v>38579</v>
      </c>
      <c r="B12105" s="108" t="s">
        <v>8499</v>
      </c>
      <c r="C12105" s="108" t="str">
        <f t="shared" si="189"/>
        <v>Nový Vestec - CZNVV</v>
      </c>
    </row>
    <row r="12106" spans="1:3" x14ac:dyDescent="0.25">
      <c r="A12106" s="108" t="s">
        <v>30311</v>
      </c>
      <c r="B12106" s="108" t="s">
        <v>11918</v>
      </c>
      <c r="C12106" s="108" t="str">
        <f t="shared" si="189"/>
        <v>Now Shahr - IRNSH</v>
      </c>
    </row>
    <row r="12107" spans="1:3" x14ac:dyDescent="0.25">
      <c r="A12107" s="108" t="s">
        <v>34476</v>
      </c>
      <c r="B12107" s="108" t="s">
        <v>16403</v>
      </c>
      <c r="C12107" s="108" t="str">
        <f t="shared" si="189"/>
        <v>Nowa Pasleka - PLPAA</v>
      </c>
    </row>
    <row r="12108" spans="1:3" x14ac:dyDescent="0.25">
      <c r="A12108" s="108" t="s">
        <v>22211</v>
      </c>
      <c r="B12108" s="108" t="s">
        <v>2767</v>
      </c>
      <c r="C12108" s="108" t="str">
        <f t="shared" si="189"/>
        <v>Nowe Warpno - PLNWA</v>
      </c>
    </row>
    <row r="12109" spans="1:3" x14ac:dyDescent="0.25">
      <c r="A12109" s="108" t="s">
        <v>22212</v>
      </c>
      <c r="B12109" s="108" t="s">
        <v>2768</v>
      </c>
      <c r="C12109" s="108" t="str">
        <f t="shared" si="189"/>
        <v>Nowy Port/Gdansk - PLNOW</v>
      </c>
    </row>
    <row r="12110" spans="1:3" x14ac:dyDescent="0.25">
      <c r="A12110" s="108" t="s">
        <v>37035</v>
      </c>
      <c r="B12110" s="108" t="s">
        <v>19231</v>
      </c>
      <c r="C12110" s="108" t="str">
        <f t="shared" si="189"/>
        <v>Noyen-sur-Seine - FRXVY</v>
      </c>
    </row>
    <row r="12111" spans="1:3" x14ac:dyDescent="0.25">
      <c r="A12111" s="108" t="s">
        <v>37765</v>
      </c>
      <c r="B12111" s="108" t="s">
        <v>483</v>
      </c>
      <c r="C12111" s="108" t="str">
        <f t="shared" si="189"/>
        <v>Nólsoy - FONLS</v>
      </c>
    </row>
    <row r="12112" spans="1:3" x14ac:dyDescent="0.25">
      <c r="A12112" s="108" t="s">
        <v>37787</v>
      </c>
      <c r="B12112" s="108" t="s">
        <v>698</v>
      </c>
      <c r="C12112" s="108" t="str">
        <f t="shared" si="189"/>
        <v>Nóqui - AONQI</v>
      </c>
    </row>
    <row r="12113" spans="1:3" x14ac:dyDescent="0.25">
      <c r="A12113" s="108" t="s">
        <v>25160</v>
      </c>
      <c r="B12113" s="108" t="s">
        <v>6151</v>
      </c>
      <c r="C12113" s="108" t="str">
        <f t="shared" si="189"/>
        <v>Nueva Aldea - CLNAL</v>
      </c>
    </row>
    <row r="12114" spans="1:3" x14ac:dyDescent="0.25">
      <c r="A12114" s="108" t="s">
        <v>27136</v>
      </c>
      <c r="B12114" s="108" t="s">
        <v>8394</v>
      </c>
      <c r="C12114" s="108" t="str">
        <f t="shared" si="189"/>
        <v>Nueva Gerona - CUGER</v>
      </c>
    </row>
    <row r="12115" spans="1:3" x14ac:dyDescent="0.25">
      <c r="A12115" s="108" t="s">
        <v>32552</v>
      </c>
      <c r="B12115" s="108" t="s">
        <v>14385</v>
      </c>
      <c r="C12115" s="108" t="str">
        <f t="shared" si="189"/>
        <v>Nueva Palmira - UYNVP</v>
      </c>
    </row>
    <row r="12116" spans="1:3" x14ac:dyDescent="0.25">
      <c r="A12116" s="108" t="s">
        <v>27137</v>
      </c>
      <c r="B12116" s="108" t="s">
        <v>8395</v>
      </c>
      <c r="C12116" s="108" t="str">
        <f t="shared" si="189"/>
        <v>Nuevitas - CUNVT</v>
      </c>
    </row>
    <row r="12117" spans="1:3" x14ac:dyDescent="0.25">
      <c r="A12117" s="108" t="s">
        <v>36716</v>
      </c>
      <c r="B12117" s="108" t="s">
        <v>18885</v>
      </c>
      <c r="C12117" s="108" t="str">
        <f t="shared" si="189"/>
        <v>Nuevo Cuscatlan - SVNCU</v>
      </c>
    </row>
    <row r="12118" spans="1:3" x14ac:dyDescent="0.25">
      <c r="A12118" s="108" t="s">
        <v>32805</v>
      </c>
      <c r="B12118" s="108" t="s">
        <v>14664</v>
      </c>
      <c r="C12118" s="108" t="str">
        <f t="shared" si="189"/>
        <v>Nuffield Springs - ZANUF</v>
      </c>
    </row>
    <row r="12119" spans="1:3" x14ac:dyDescent="0.25">
      <c r="A12119" s="108" t="s">
        <v>25519</v>
      </c>
      <c r="B12119" s="108" t="s">
        <v>6565</v>
      </c>
      <c r="C12119" s="108" t="str">
        <f t="shared" si="189"/>
        <v>Nuku'alofa - TOTBU</v>
      </c>
    </row>
    <row r="12120" spans="1:3" x14ac:dyDescent="0.25">
      <c r="A12120" s="108" t="s">
        <v>25490</v>
      </c>
      <c r="B12120" s="108" t="s">
        <v>6531</v>
      </c>
      <c r="C12120" s="108" t="str">
        <f t="shared" si="189"/>
        <v>Nukunonu - TKNKU</v>
      </c>
    </row>
    <row r="12121" spans="1:3" x14ac:dyDescent="0.25">
      <c r="A12121" s="108" t="s">
        <v>31531</v>
      </c>
      <c r="B12121" s="108" t="s">
        <v>13351</v>
      </c>
      <c r="C12121" s="108" t="str">
        <f t="shared" si="189"/>
        <v>Numana - ITNUM</v>
      </c>
    </row>
    <row r="12122" spans="1:3" x14ac:dyDescent="0.25">
      <c r="A12122" s="108" t="s">
        <v>33002</v>
      </c>
      <c r="B12122" s="108" t="s">
        <v>14865</v>
      </c>
      <c r="C12122" s="108" t="str">
        <f t="shared" si="189"/>
        <v>Numazu - JPNUM</v>
      </c>
    </row>
    <row r="12123" spans="1:3" x14ac:dyDescent="0.25">
      <c r="A12123" s="108" t="s">
        <v>33003</v>
      </c>
      <c r="B12123" s="108" t="s">
        <v>14866</v>
      </c>
      <c r="C12123" s="108" t="str">
        <f t="shared" si="189"/>
        <v>Nunohama - JPNNH</v>
      </c>
    </row>
    <row r="12124" spans="1:3" x14ac:dyDescent="0.25">
      <c r="A12124" s="108" t="s">
        <v>29756</v>
      </c>
      <c r="B12124" s="108" t="s">
        <v>11340</v>
      </c>
      <c r="C12124" s="108" t="str">
        <f t="shared" si="189"/>
        <v>Nunukan - IDNNX</v>
      </c>
    </row>
    <row r="12125" spans="1:3" x14ac:dyDescent="0.25">
      <c r="A12125" s="108" t="s">
        <v>37208</v>
      </c>
      <c r="B12125" s="108" t="s">
        <v>19417</v>
      </c>
      <c r="C12125" s="108" t="str">
        <f t="shared" si="189"/>
        <v>Nurga-Uuetoa - EENUT</v>
      </c>
    </row>
    <row r="12126" spans="1:3" x14ac:dyDescent="0.25">
      <c r="A12126" s="108" t="s">
        <v>30887</v>
      </c>
      <c r="B12126" s="108" t="s">
        <v>12656</v>
      </c>
      <c r="C12126" s="108" t="str">
        <f t="shared" si="189"/>
        <v>Nurme - EENRM</v>
      </c>
    </row>
    <row r="12127" spans="1:3" x14ac:dyDescent="0.25">
      <c r="A12127" s="108" t="s">
        <v>20101</v>
      </c>
      <c r="B12127" s="108" t="s">
        <v>380</v>
      </c>
      <c r="C12127" s="108" t="str">
        <f t="shared" si="189"/>
        <v>Nurmes - FINUR</v>
      </c>
    </row>
    <row r="12128" spans="1:3" x14ac:dyDescent="0.25">
      <c r="A12128" s="108" t="s">
        <v>38776</v>
      </c>
      <c r="B12128" s="108" t="s">
        <v>10605</v>
      </c>
      <c r="C12128" s="108" t="str">
        <f t="shared" si="189"/>
        <v>Nürnberg - DENUE</v>
      </c>
    </row>
    <row r="12129" spans="1:3" x14ac:dyDescent="0.25">
      <c r="A12129" s="108" t="s">
        <v>35514</v>
      </c>
      <c r="B12129" s="108" t="s">
        <v>17556</v>
      </c>
      <c r="C12129" s="108" t="str">
        <f t="shared" si="189"/>
        <v>Nusplingen - DEPJQ</v>
      </c>
    </row>
    <row r="12130" spans="1:3" x14ac:dyDescent="0.25">
      <c r="A12130" s="108" t="s">
        <v>28425</v>
      </c>
      <c r="B12130" s="108" t="s">
        <v>9773</v>
      </c>
      <c r="C12130" s="108" t="str">
        <f t="shared" si="189"/>
        <v>Nuuk (Godthaab) - GLGOH</v>
      </c>
    </row>
    <row r="12131" spans="1:3" x14ac:dyDescent="0.25">
      <c r="A12131" s="108" t="s">
        <v>30962</v>
      </c>
      <c r="B12131" s="108" t="s">
        <v>12743</v>
      </c>
      <c r="C12131" s="108" t="str">
        <f t="shared" si="189"/>
        <v>Nuwaiba - EGNUW</v>
      </c>
    </row>
    <row r="12132" spans="1:3" x14ac:dyDescent="0.25">
      <c r="A12132" s="108" t="s">
        <v>37809</v>
      </c>
      <c r="B12132" s="108" t="s">
        <v>863</v>
      </c>
      <c r="C12132" s="108" t="str">
        <f t="shared" si="189"/>
        <v>Nüziders - ATNUZ</v>
      </c>
    </row>
    <row r="12133" spans="1:3" x14ac:dyDescent="0.25">
      <c r="A12133" s="108" t="s">
        <v>37582</v>
      </c>
      <c r="B12133" s="108" t="s">
        <v>19826</v>
      </c>
      <c r="C12133" s="108" t="str">
        <f t="shared" si="189"/>
        <v>Ny Hellesund - NONHL</v>
      </c>
    </row>
    <row r="12134" spans="1:3" x14ac:dyDescent="0.25">
      <c r="A12134" s="108" t="s">
        <v>29339</v>
      </c>
      <c r="B12134" s="108" t="s">
        <v>10883</v>
      </c>
      <c r="C12134" s="108" t="str">
        <f t="shared" si="189"/>
        <v>Nyack - USNYX</v>
      </c>
    </row>
    <row r="12135" spans="1:3" x14ac:dyDescent="0.25">
      <c r="A12135" s="108" t="s">
        <v>38302</v>
      </c>
      <c r="B12135" s="108" t="s">
        <v>4974</v>
      </c>
      <c r="C12135" s="108" t="str">
        <f t="shared" si="189"/>
        <v>Ny-Ålesund - SJNYA</v>
      </c>
    </row>
    <row r="12136" spans="1:3" x14ac:dyDescent="0.25">
      <c r="A12136" s="108" t="s">
        <v>26173</v>
      </c>
      <c r="B12136" s="108" t="s">
        <v>7305</v>
      </c>
      <c r="C12136" s="108" t="str">
        <f t="shared" si="189"/>
        <v>Nyanga - GANYA</v>
      </c>
    </row>
    <row r="12137" spans="1:3" x14ac:dyDescent="0.25">
      <c r="A12137" s="108" t="s">
        <v>30743</v>
      </c>
      <c r="B12137" s="108" t="s">
        <v>12455</v>
      </c>
      <c r="C12137" s="108" t="str">
        <f t="shared" si="189"/>
        <v>Nyborg - DKNBG</v>
      </c>
    </row>
    <row r="12138" spans="1:3" x14ac:dyDescent="0.25">
      <c r="A12138" s="108" t="s">
        <v>38932</v>
      </c>
      <c r="B12138" s="108" t="s">
        <v>12456</v>
      </c>
      <c r="C12138" s="108" t="str">
        <f t="shared" si="189"/>
        <v>Nyborg Lystbådehavn - DKNYB</v>
      </c>
    </row>
    <row r="12139" spans="1:3" x14ac:dyDescent="0.25">
      <c r="A12139" s="108" t="s">
        <v>38246</v>
      </c>
      <c r="B12139" s="108" t="s">
        <v>4831</v>
      </c>
      <c r="C12139" s="108" t="str">
        <f t="shared" si="189"/>
        <v>Nygård - SENYG</v>
      </c>
    </row>
    <row r="12140" spans="1:3" x14ac:dyDescent="0.25">
      <c r="A12140" s="108" t="s">
        <v>24026</v>
      </c>
      <c r="B12140" s="108" t="s">
        <v>4832</v>
      </c>
      <c r="C12140" s="108" t="str">
        <f t="shared" si="189"/>
        <v>Nyhamn - SENHN</v>
      </c>
    </row>
    <row r="12141" spans="1:3" x14ac:dyDescent="0.25">
      <c r="A12141" s="108" t="s">
        <v>21426</v>
      </c>
      <c r="B12141" s="108" t="s">
        <v>1888</v>
      </c>
      <c r="C12141" s="108" t="str">
        <f t="shared" si="189"/>
        <v>Nyhamna - NONYH</v>
      </c>
    </row>
    <row r="12142" spans="1:3" x14ac:dyDescent="0.25">
      <c r="A12142" s="108" t="s">
        <v>35247</v>
      </c>
      <c r="B12142" s="108" t="s">
        <v>17271</v>
      </c>
      <c r="C12142" s="108" t="str">
        <f t="shared" si="189"/>
        <v>Nyhamnsläge - SENYE</v>
      </c>
    </row>
    <row r="12143" spans="1:3" x14ac:dyDescent="0.25">
      <c r="A12143" s="108" t="s">
        <v>20102</v>
      </c>
      <c r="B12143" s="108" t="s">
        <v>381</v>
      </c>
      <c r="C12143" s="108" t="str">
        <f t="shared" si="189"/>
        <v>Nykarleby (Uusikaarlepyy) - FIUKP</v>
      </c>
    </row>
    <row r="12144" spans="1:3" x14ac:dyDescent="0.25">
      <c r="A12144" s="108" t="s">
        <v>38933</v>
      </c>
      <c r="B12144" s="108" t="s">
        <v>12457</v>
      </c>
      <c r="C12144" s="108" t="str">
        <f t="shared" si="189"/>
        <v>Nykøbing Falster - DKNYF</v>
      </c>
    </row>
    <row r="12145" spans="1:3" x14ac:dyDescent="0.25">
      <c r="A12145" s="108" t="s">
        <v>38934</v>
      </c>
      <c r="B12145" s="108" t="s">
        <v>12458</v>
      </c>
      <c r="C12145" s="108" t="str">
        <f t="shared" si="189"/>
        <v>Nykøbing Mors - DKNYM</v>
      </c>
    </row>
    <row r="12146" spans="1:3" x14ac:dyDescent="0.25">
      <c r="A12146" s="108" t="s">
        <v>38247</v>
      </c>
      <c r="B12146" s="108" t="s">
        <v>4833</v>
      </c>
      <c r="C12146" s="108" t="str">
        <f t="shared" si="189"/>
        <v>Nyköping - SENYO</v>
      </c>
    </row>
    <row r="12147" spans="1:3" x14ac:dyDescent="0.25">
      <c r="A12147" s="108" t="s">
        <v>35248</v>
      </c>
      <c r="B12147" s="108" t="s">
        <v>17272</v>
      </c>
      <c r="C12147" s="108" t="str">
        <f t="shared" si="189"/>
        <v>Nynäs - SENYS</v>
      </c>
    </row>
    <row r="12148" spans="1:3" x14ac:dyDescent="0.25">
      <c r="A12148" s="108" t="s">
        <v>38248</v>
      </c>
      <c r="B12148" s="108" t="s">
        <v>4834</v>
      </c>
      <c r="C12148" s="108" t="str">
        <f t="shared" si="189"/>
        <v>Nynäshamn - SENYN</v>
      </c>
    </row>
    <row r="12149" spans="1:3" x14ac:dyDescent="0.25">
      <c r="A12149" s="108" t="s">
        <v>20103</v>
      </c>
      <c r="B12149" s="108" t="s">
        <v>382</v>
      </c>
      <c r="C12149" s="108" t="str">
        <f t="shared" si="189"/>
        <v>Nyslott (Savonlinna) - FISVL</v>
      </c>
    </row>
    <row r="12150" spans="1:3" x14ac:dyDescent="0.25">
      <c r="A12150" s="108" t="s">
        <v>20104</v>
      </c>
      <c r="B12150" s="108" t="s">
        <v>383</v>
      </c>
      <c r="C12150" s="108" t="str">
        <f t="shared" si="189"/>
        <v>Nystad (Uusikaupunki) - FIUKI</v>
      </c>
    </row>
    <row r="12151" spans="1:3" x14ac:dyDescent="0.25">
      <c r="A12151" s="108" t="s">
        <v>30744</v>
      </c>
      <c r="B12151" s="108" t="s">
        <v>12459</v>
      </c>
      <c r="C12151" s="108" t="str">
        <f t="shared" si="189"/>
        <v>Nysted - DKNTD</v>
      </c>
    </row>
    <row r="12152" spans="1:3" x14ac:dyDescent="0.25">
      <c r="A12152" s="108" t="s">
        <v>33004</v>
      </c>
      <c r="B12152" s="108" t="s">
        <v>14867</v>
      </c>
      <c r="C12152" s="108" t="str">
        <f t="shared" si="189"/>
        <v>Nyugawa - JPNWA</v>
      </c>
    </row>
    <row r="12153" spans="1:3" x14ac:dyDescent="0.25">
      <c r="A12153" s="108" t="s">
        <v>33005</v>
      </c>
      <c r="B12153" s="108" t="s">
        <v>14868</v>
      </c>
      <c r="C12153" s="108" t="str">
        <f t="shared" si="189"/>
        <v>Nyukou - JPNYK</v>
      </c>
    </row>
    <row r="12154" spans="1:3" x14ac:dyDescent="0.25">
      <c r="A12154" s="108" t="s">
        <v>33006</v>
      </c>
      <c r="B12154" s="108" t="s">
        <v>14869</v>
      </c>
      <c r="C12154" s="108" t="str">
        <f t="shared" si="189"/>
        <v>Nyuzu - JPNYZ</v>
      </c>
    </row>
    <row r="12155" spans="1:3" x14ac:dyDescent="0.25">
      <c r="A12155" s="108" t="s">
        <v>20375</v>
      </c>
      <c r="B12155" s="108" t="s">
        <v>699</v>
      </c>
      <c r="C12155" s="108" t="str">
        <f t="shared" si="189"/>
        <v>N'Zeto (Ambrizete) - AONTO</v>
      </c>
    </row>
    <row r="12156" spans="1:3" x14ac:dyDescent="0.25">
      <c r="A12156" s="108" t="s">
        <v>35249</v>
      </c>
      <c r="B12156" s="108" t="s">
        <v>17273</v>
      </c>
      <c r="C12156" s="108" t="str">
        <f t="shared" si="189"/>
        <v>Ö Rörvik, Åbyfjorden - SEORI</v>
      </c>
    </row>
    <row r="12157" spans="1:3" x14ac:dyDescent="0.25">
      <c r="A12157" s="108" t="s">
        <v>29340</v>
      </c>
      <c r="B12157" s="108" t="s">
        <v>10884</v>
      </c>
      <c r="C12157" s="108" t="str">
        <f t="shared" si="189"/>
        <v>Oak Bluffs - USOB2</v>
      </c>
    </row>
    <row r="12158" spans="1:3" x14ac:dyDescent="0.25">
      <c r="A12158" s="108" t="s">
        <v>36369</v>
      </c>
      <c r="B12158" s="108" t="s">
        <v>18498</v>
      </c>
      <c r="C12158" s="108" t="str">
        <f t="shared" si="189"/>
        <v>Oak Flats - AUOKF</v>
      </c>
    </row>
    <row r="12159" spans="1:3" x14ac:dyDescent="0.25">
      <c r="A12159" s="108" t="s">
        <v>29341</v>
      </c>
      <c r="B12159" s="108" t="s">
        <v>10885</v>
      </c>
      <c r="C12159" s="108" t="str">
        <f t="shared" si="189"/>
        <v>Oak Park - USQOP</v>
      </c>
    </row>
    <row r="12160" spans="1:3" x14ac:dyDescent="0.25">
      <c r="A12160" s="108" t="s">
        <v>29342</v>
      </c>
      <c r="B12160" s="108" t="s">
        <v>10886</v>
      </c>
      <c r="C12160" s="108" t="str">
        <f t="shared" si="189"/>
        <v>Oakboro - USYOB</v>
      </c>
    </row>
    <row r="12161" spans="1:3" x14ac:dyDescent="0.25">
      <c r="A12161" s="108" t="s">
        <v>27943</v>
      </c>
      <c r="B12161" s="108" t="s">
        <v>9268</v>
      </c>
      <c r="C12161" s="108" t="str">
        <f t="shared" ref="C12161:C12224" si="190">A12161&amp;" - "&amp;B12161</f>
        <v>Oakhamness - GBOAK</v>
      </c>
    </row>
    <row r="12162" spans="1:3" x14ac:dyDescent="0.25">
      <c r="A12162" s="108" t="s">
        <v>29343</v>
      </c>
      <c r="B12162" s="108" t="s">
        <v>10887</v>
      </c>
      <c r="C12162" s="108" t="str">
        <f t="shared" si="190"/>
        <v>Oakland - USOAK</v>
      </c>
    </row>
    <row r="12163" spans="1:3" x14ac:dyDescent="0.25">
      <c r="A12163" s="108" t="s">
        <v>24857</v>
      </c>
      <c r="B12163" s="108" t="s">
        <v>5802</v>
      </c>
      <c r="C12163" s="108" t="str">
        <f t="shared" si="190"/>
        <v>Oakville - CAOAJ</v>
      </c>
    </row>
    <row r="12164" spans="1:3" x14ac:dyDescent="0.25">
      <c r="A12164" s="108" t="s">
        <v>24857</v>
      </c>
      <c r="B12164" s="108" t="s">
        <v>5803</v>
      </c>
      <c r="C12164" s="108" t="str">
        <f t="shared" si="190"/>
        <v>Oakville - CAOAK</v>
      </c>
    </row>
    <row r="12165" spans="1:3" x14ac:dyDescent="0.25">
      <c r="A12165" s="108" t="s">
        <v>24857</v>
      </c>
      <c r="B12165" s="108" t="s">
        <v>10888</v>
      </c>
      <c r="C12165" s="108" t="str">
        <f t="shared" si="190"/>
        <v>Oakville - USOKV</v>
      </c>
    </row>
    <row r="12166" spans="1:3" x14ac:dyDescent="0.25">
      <c r="A12166" s="108" t="s">
        <v>21613</v>
      </c>
      <c r="B12166" s="108" t="s">
        <v>2153</v>
      </c>
      <c r="C12166" s="108" t="str">
        <f t="shared" si="190"/>
        <v>Oamaru - NZOAM</v>
      </c>
    </row>
    <row r="12167" spans="1:3" x14ac:dyDescent="0.25">
      <c r="A12167" s="108" t="s">
        <v>33007</v>
      </c>
      <c r="B12167" s="108" t="s">
        <v>14870</v>
      </c>
      <c r="C12167" s="108" t="str">
        <f t="shared" si="190"/>
        <v>Oarai - JPOAR</v>
      </c>
    </row>
    <row r="12168" spans="1:3" x14ac:dyDescent="0.25">
      <c r="A12168" s="108" t="s">
        <v>24027</v>
      </c>
      <c r="B12168" s="108" t="s">
        <v>4835</v>
      </c>
      <c r="C12168" s="108" t="str">
        <f t="shared" si="190"/>
        <v>Oaxen - SEOAX</v>
      </c>
    </row>
    <row r="12169" spans="1:3" x14ac:dyDescent="0.25">
      <c r="A12169" s="108" t="s">
        <v>33008</v>
      </c>
      <c r="B12169" s="108" t="s">
        <v>14871</v>
      </c>
      <c r="C12169" s="108" t="str">
        <f t="shared" si="190"/>
        <v>Obama, Fukui - JPOBM</v>
      </c>
    </row>
    <row r="12170" spans="1:3" x14ac:dyDescent="0.25">
      <c r="A12170" s="108" t="s">
        <v>33009</v>
      </c>
      <c r="B12170" s="108" t="s">
        <v>14872</v>
      </c>
      <c r="C12170" s="108" t="str">
        <f t="shared" si="190"/>
        <v>Obama, Mie - JPOBA</v>
      </c>
    </row>
    <row r="12171" spans="1:3" x14ac:dyDescent="0.25">
      <c r="A12171" s="108" t="s">
        <v>33010</v>
      </c>
      <c r="B12171" s="108" t="s">
        <v>14873</v>
      </c>
      <c r="C12171" s="108" t="str">
        <f t="shared" si="190"/>
        <v>Obama, Nagasaki - JPOBB</v>
      </c>
    </row>
    <row r="12172" spans="1:3" x14ac:dyDescent="0.25">
      <c r="A12172" s="108" t="s">
        <v>27944</v>
      </c>
      <c r="B12172" s="108" t="s">
        <v>9269</v>
      </c>
      <c r="C12172" s="108" t="str">
        <f t="shared" si="190"/>
        <v>Oban - GBOBA</v>
      </c>
    </row>
    <row r="12173" spans="1:3" x14ac:dyDescent="0.25">
      <c r="A12173" s="108" t="s">
        <v>19927</v>
      </c>
      <c r="B12173" s="108" t="s">
        <v>159</v>
      </c>
      <c r="C12173" s="108" t="str">
        <f t="shared" si="190"/>
        <v>Obanos - ESONS</v>
      </c>
    </row>
    <row r="12174" spans="1:3" x14ac:dyDescent="0.25">
      <c r="A12174" s="108" t="s">
        <v>33011</v>
      </c>
      <c r="B12174" s="108" t="s">
        <v>14874</v>
      </c>
      <c r="C12174" s="108" t="str">
        <f t="shared" si="190"/>
        <v>Obatake - JPOOB</v>
      </c>
    </row>
    <row r="12175" spans="1:3" x14ac:dyDescent="0.25">
      <c r="A12175" s="108" t="s">
        <v>24028</v>
      </c>
      <c r="B12175" s="108" t="s">
        <v>4836</v>
      </c>
      <c r="C12175" s="108" t="str">
        <f t="shared" si="190"/>
        <v>Obbola - SEOBB</v>
      </c>
    </row>
    <row r="12176" spans="1:3" x14ac:dyDescent="0.25">
      <c r="A12176" s="108" t="s">
        <v>33012</v>
      </c>
      <c r="B12176" s="108" t="s">
        <v>14875</v>
      </c>
      <c r="C12176" s="108" t="str">
        <f t="shared" si="190"/>
        <v>Obe, Ehime - JPOBE</v>
      </c>
    </row>
    <row r="12177" spans="1:3" x14ac:dyDescent="0.25">
      <c r="A12177" s="108" t="s">
        <v>29079</v>
      </c>
      <c r="B12177" s="108" t="s">
        <v>10606</v>
      </c>
      <c r="C12177" s="108" t="str">
        <f t="shared" si="190"/>
        <v>Ober-Abtsteinach - DEOAB</v>
      </c>
    </row>
    <row r="12178" spans="1:3" x14ac:dyDescent="0.25">
      <c r="A12178" s="108" t="s">
        <v>29080</v>
      </c>
      <c r="B12178" s="108" t="s">
        <v>10607</v>
      </c>
      <c r="C12178" s="108" t="str">
        <f t="shared" si="190"/>
        <v>Oberhausen - DEOBE</v>
      </c>
    </row>
    <row r="12179" spans="1:3" x14ac:dyDescent="0.25">
      <c r="A12179" s="108" t="s">
        <v>29081</v>
      </c>
      <c r="B12179" s="108" t="s">
        <v>10608</v>
      </c>
      <c r="C12179" s="108" t="str">
        <f t="shared" si="190"/>
        <v>Oberhausen an der Nahe - DEOAN</v>
      </c>
    </row>
    <row r="12180" spans="1:3" x14ac:dyDescent="0.25">
      <c r="A12180" s="108" t="s">
        <v>29082</v>
      </c>
      <c r="B12180" s="108" t="s">
        <v>10609</v>
      </c>
      <c r="C12180" s="108" t="str">
        <f t="shared" si="190"/>
        <v>Oberkotzau - DEOKY</v>
      </c>
    </row>
    <row r="12181" spans="1:3" x14ac:dyDescent="0.25">
      <c r="A12181" s="108" t="s">
        <v>29344</v>
      </c>
      <c r="B12181" s="108" t="s">
        <v>10889</v>
      </c>
      <c r="C12181" s="108" t="str">
        <f t="shared" si="190"/>
        <v>Oberlin - USXOR</v>
      </c>
    </row>
    <row r="12182" spans="1:3" x14ac:dyDescent="0.25">
      <c r="A12182" s="108" t="s">
        <v>38777</v>
      </c>
      <c r="B12182" s="108" t="s">
        <v>10610</v>
      </c>
      <c r="C12182" s="108" t="str">
        <f t="shared" si="190"/>
        <v>Obermörlen - DEORM</v>
      </c>
    </row>
    <row r="12183" spans="1:3" x14ac:dyDescent="0.25">
      <c r="A12183" s="108" t="s">
        <v>20515</v>
      </c>
      <c r="B12183" s="108" t="s">
        <v>864</v>
      </c>
      <c r="C12183" s="108" t="str">
        <f t="shared" si="190"/>
        <v>Oberneukirchen - ATOBU</v>
      </c>
    </row>
    <row r="12184" spans="1:3" x14ac:dyDescent="0.25">
      <c r="A12184" s="108" t="s">
        <v>29083</v>
      </c>
      <c r="B12184" s="108" t="s">
        <v>10611</v>
      </c>
      <c r="C12184" s="108" t="str">
        <f t="shared" si="190"/>
        <v>Ober-Olm - DEOLM</v>
      </c>
    </row>
    <row r="12185" spans="1:3" x14ac:dyDescent="0.25">
      <c r="A12185" s="108" t="s">
        <v>25086</v>
      </c>
      <c r="B12185" s="108" t="s">
        <v>6062</v>
      </c>
      <c r="C12185" s="108" t="str">
        <f t="shared" si="190"/>
        <v>Oberried am Brienzersee - CHODB</v>
      </c>
    </row>
    <row r="12186" spans="1:3" x14ac:dyDescent="0.25">
      <c r="A12186" s="108" t="s">
        <v>29084</v>
      </c>
      <c r="B12186" s="108" t="s">
        <v>10612</v>
      </c>
      <c r="C12186" s="108" t="str">
        <f t="shared" si="190"/>
        <v>Oberwesel - DEOEE</v>
      </c>
    </row>
    <row r="12187" spans="1:3" x14ac:dyDescent="0.25">
      <c r="A12187" s="108" t="s">
        <v>29085</v>
      </c>
      <c r="B12187" s="108" t="s">
        <v>10613</v>
      </c>
      <c r="C12187" s="108" t="str">
        <f t="shared" si="190"/>
        <v>Oberwinter - DEOWT</v>
      </c>
    </row>
    <row r="12188" spans="1:3" x14ac:dyDescent="0.25">
      <c r="A12188" s="108" t="s">
        <v>29757</v>
      </c>
      <c r="B12188" s="108" t="s">
        <v>11341</v>
      </c>
      <c r="C12188" s="108" t="str">
        <f t="shared" si="190"/>
        <v>Obi Island - IDOBI</v>
      </c>
    </row>
    <row r="12189" spans="1:3" x14ac:dyDescent="0.25">
      <c r="A12189" s="108" t="s">
        <v>29345</v>
      </c>
      <c r="B12189" s="108" t="s">
        <v>10890</v>
      </c>
      <c r="C12189" s="108" t="str">
        <f t="shared" si="190"/>
        <v>Obion - USOBI</v>
      </c>
    </row>
    <row r="12190" spans="1:3" x14ac:dyDescent="0.25">
      <c r="A12190" s="108" t="s">
        <v>34477</v>
      </c>
      <c r="B12190" s="108" t="s">
        <v>16404</v>
      </c>
      <c r="C12190" s="108" t="str">
        <f t="shared" si="190"/>
        <v>Obluze - PLOBL</v>
      </c>
    </row>
    <row r="12191" spans="1:3" x14ac:dyDescent="0.25">
      <c r="A12191" s="108" t="s">
        <v>29485</v>
      </c>
      <c r="B12191" s="108" t="s">
        <v>11034</v>
      </c>
      <c r="C12191" s="108" t="str">
        <f t="shared" si="190"/>
        <v>Obonjan - HRONJ</v>
      </c>
    </row>
    <row r="12192" spans="1:3" x14ac:dyDescent="0.25">
      <c r="A12192" s="108" t="s">
        <v>22968</v>
      </c>
      <c r="B12192" s="108" t="s">
        <v>3596</v>
      </c>
      <c r="C12192" s="108" t="str">
        <f t="shared" si="190"/>
        <v>Obourg - BEOBR</v>
      </c>
    </row>
    <row r="12193" spans="1:3" x14ac:dyDescent="0.25">
      <c r="A12193" s="108" t="s">
        <v>39043</v>
      </c>
      <c r="B12193" s="108" t="s">
        <v>15869</v>
      </c>
      <c r="C12193" s="108" t="str">
        <f t="shared" si="190"/>
        <v>Obregón - MXOBR</v>
      </c>
    </row>
    <row r="12194" spans="1:3" x14ac:dyDescent="0.25">
      <c r="A12194" s="108" t="s">
        <v>23278</v>
      </c>
      <c r="B12194" s="108" t="s">
        <v>3959</v>
      </c>
      <c r="C12194" s="108" t="str">
        <f t="shared" si="190"/>
        <v>Ocean Cay - BSOCE</v>
      </c>
    </row>
    <row r="12195" spans="1:3" x14ac:dyDescent="0.25">
      <c r="A12195" s="108" t="s">
        <v>24858</v>
      </c>
      <c r="B12195" s="108" t="s">
        <v>5804</v>
      </c>
      <c r="C12195" s="108" t="str">
        <f t="shared" si="190"/>
        <v>Ocean Falls - CAOFA</v>
      </c>
    </row>
    <row r="12196" spans="1:3" x14ac:dyDescent="0.25">
      <c r="A12196" s="108" t="s">
        <v>29346</v>
      </c>
      <c r="B12196" s="108" t="s">
        <v>10891</v>
      </c>
      <c r="C12196" s="108" t="str">
        <f t="shared" si="190"/>
        <v>Ocean Gate - USOAM</v>
      </c>
    </row>
    <row r="12197" spans="1:3" x14ac:dyDescent="0.25">
      <c r="A12197" s="108" t="s">
        <v>29347</v>
      </c>
      <c r="B12197" s="108" t="s">
        <v>10892</v>
      </c>
      <c r="C12197" s="108" t="str">
        <f t="shared" si="190"/>
        <v>Ocean View - USOCX</v>
      </c>
    </row>
    <row r="12198" spans="1:3" x14ac:dyDescent="0.25">
      <c r="A12198" s="108" t="s">
        <v>29348</v>
      </c>
      <c r="B12198" s="108" t="s">
        <v>10893</v>
      </c>
      <c r="C12198" s="108" t="str">
        <f t="shared" si="190"/>
        <v>Oceanport - USOCP</v>
      </c>
    </row>
    <row r="12199" spans="1:3" x14ac:dyDescent="0.25">
      <c r="A12199" s="108" t="s">
        <v>33013</v>
      </c>
      <c r="B12199" s="108" t="s">
        <v>14876</v>
      </c>
      <c r="C12199" s="108" t="str">
        <f t="shared" si="190"/>
        <v>Ochiyo - JPOOC</v>
      </c>
    </row>
    <row r="12200" spans="1:3" x14ac:dyDescent="0.25">
      <c r="A12200" s="108" t="s">
        <v>31734</v>
      </c>
      <c r="B12200" s="108" t="s">
        <v>13557</v>
      </c>
      <c r="C12200" s="108" t="str">
        <f t="shared" si="190"/>
        <v>Ocho Rios - JMOCJ</v>
      </c>
    </row>
    <row r="12201" spans="1:3" x14ac:dyDescent="0.25">
      <c r="A12201" s="108" t="s">
        <v>38249</v>
      </c>
      <c r="B12201" s="108" t="s">
        <v>4837</v>
      </c>
      <c r="C12201" s="108" t="str">
        <f t="shared" si="190"/>
        <v>Öckerö - SEOCO</v>
      </c>
    </row>
    <row r="12202" spans="1:3" x14ac:dyDescent="0.25">
      <c r="A12202" s="108" t="s">
        <v>35069</v>
      </c>
      <c r="B12202" s="108" t="s">
        <v>17069</v>
      </c>
      <c r="C12202" s="108" t="str">
        <f t="shared" si="190"/>
        <v>Ocoa Bay - DOOCO</v>
      </c>
    </row>
    <row r="12203" spans="1:3" x14ac:dyDescent="0.25">
      <c r="A12203" s="108" t="s">
        <v>35823</v>
      </c>
      <c r="B12203" s="108" t="s">
        <v>17887</v>
      </c>
      <c r="C12203" s="108" t="str">
        <f t="shared" si="190"/>
        <v>Ocoee - USOC7</v>
      </c>
    </row>
    <row r="12204" spans="1:3" x14ac:dyDescent="0.25">
      <c r="A12204" s="108" t="s">
        <v>33645</v>
      </c>
      <c r="B12204" s="108" t="s">
        <v>15514</v>
      </c>
      <c r="C12204" s="108" t="str">
        <f t="shared" si="190"/>
        <v>Odaejin - KPODA</v>
      </c>
    </row>
    <row r="12205" spans="1:3" x14ac:dyDescent="0.25">
      <c r="A12205" s="108" t="s">
        <v>33014</v>
      </c>
      <c r="B12205" s="108" t="s">
        <v>14877</v>
      </c>
      <c r="C12205" s="108" t="str">
        <f t="shared" si="190"/>
        <v>Odahigashi - JPODA</v>
      </c>
    </row>
    <row r="12206" spans="1:3" x14ac:dyDescent="0.25">
      <c r="A12206" s="108" t="s">
        <v>21427</v>
      </c>
      <c r="B12206" s="108" t="s">
        <v>1889</v>
      </c>
      <c r="C12206" s="108" t="str">
        <f t="shared" si="190"/>
        <v>Odda - NOODD</v>
      </c>
    </row>
    <row r="12207" spans="1:3" x14ac:dyDescent="0.25">
      <c r="A12207" s="108" t="s">
        <v>35250</v>
      </c>
      <c r="B12207" s="108" t="s">
        <v>17274</v>
      </c>
      <c r="C12207" s="108" t="str">
        <f t="shared" si="190"/>
        <v>Öddö - SEODD</v>
      </c>
    </row>
    <row r="12208" spans="1:3" x14ac:dyDescent="0.25">
      <c r="A12208" s="108" t="s">
        <v>27945</v>
      </c>
      <c r="B12208" s="108" t="s">
        <v>9270</v>
      </c>
      <c r="C12208" s="108" t="str">
        <f t="shared" si="190"/>
        <v>Oddsta, Fetlar - GBODD</v>
      </c>
    </row>
    <row r="12209" spans="1:3" x14ac:dyDescent="0.25">
      <c r="A12209" s="108" t="s">
        <v>30745</v>
      </c>
      <c r="B12209" s="108" t="s">
        <v>12460</v>
      </c>
      <c r="C12209" s="108" t="str">
        <f t="shared" si="190"/>
        <v>Odense - DKODE</v>
      </c>
    </row>
    <row r="12210" spans="1:3" x14ac:dyDescent="0.25">
      <c r="A12210" s="108" t="s">
        <v>33015</v>
      </c>
      <c r="B12210" s="108" t="s">
        <v>14878</v>
      </c>
      <c r="C12210" s="108" t="str">
        <f t="shared" si="190"/>
        <v>Odeshima - JPODS</v>
      </c>
    </row>
    <row r="12211" spans="1:3" x14ac:dyDescent="0.25">
      <c r="A12211" s="108" t="s">
        <v>24859</v>
      </c>
      <c r="B12211" s="108" t="s">
        <v>5805</v>
      </c>
      <c r="C12211" s="108" t="str">
        <f t="shared" si="190"/>
        <v>Odessa - CAODE</v>
      </c>
    </row>
    <row r="12212" spans="1:3" x14ac:dyDescent="0.25">
      <c r="A12212" s="108" t="s">
        <v>24859</v>
      </c>
      <c r="B12212" s="108" t="s">
        <v>6757</v>
      </c>
      <c r="C12212" s="108" t="str">
        <f t="shared" si="190"/>
        <v>Odessa - UAODS</v>
      </c>
    </row>
    <row r="12213" spans="1:3" x14ac:dyDescent="0.25">
      <c r="A12213" s="108" t="s">
        <v>21044</v>
      </c>
      <c r="B12213" s="108" t="s">
        <v>1408</v>
      </c>
      <c r="C12213" s="108" t="str">
        <f t="shared" si="190"/>
        <v>Odiliapeel - NLODL</v>
      </c>
    </row>
    <row r="12214" spans="1:3" x14ac:dyDescent="0.25">
      <c r="A12214" s="108" t="s">
        <v>22062</v>
      </c>
      <c r="B12214" s="108" t="s">
        <v>2614</v>
      </c>
      <c r="C12214" s="108" t="str">
        <f t="shared" si="190"/>
        <v>Odiongan - PHODI</v>
      </c>
    </row>
    <row r="12215" spans="1:3" x14ac:dyDescent="0.25">
      <c r="A12215" s="108" t="s">
        <v>33016</v>
      </c>
      <c r="B12215" s="108" t="s">
        <v>14879</v>
      </c>
      <c r="C12215" s="108" t="str">
        <f t="shared" si="190"/>
        <v>Odoh - JPODO</v>
      </c>
    </row>
    <row r="12216" spans="1:3" x14ac:dyDescent="0.25">
      <c r="A12216" s="108" t="s">
        <v>27228</v>
      </c>
      <c r="B12216" s="108" t="s">
        <v>8500</v>
      </c>
      <c r="C12216" s="108" t="str">
        <f t="shared" si="190"/>
        <v>Odolena Voda - CZODO</v>
      </c>
    </row>
    <row r="12217" spans="1:3" x14ac:dyDescent="0.25">
      <c r="A12217" s="108" t="s">
        <v>33017</v>
      </c>
      <c r="B12217" s="108" t="s">
        <v>14880</v>
      </c>
      <c r="C12217" s="108" t="str">
        <f t="shared" si="190"/>
        <v>Odomari - JPODM</v>
      </c>
    </row>
    <row r="12218" spans="1:3" x14ac:dyDescent="0.25">
      <c r="A12218" s="108" t="s">
        <v>25596</v>
      </c>
      <c r="B12218" s="108" t="s">
        <v>6659</v>
      </c>
      <c r="C12218" s="108" t="str">
        <f t="shared" si="190"/>
        <v>Odunluk - TRODU</v>
      </c>
    </row>
    <row r="12219" spans="1:3" x14ac:dyDescent="0.25">
      <c r="A12219" s="108" t="s">
        <v>23504</v>
      </c>
      <c r="B12219" s="108" t="s">
        <v>4201</v>
      </c>
      <c r="C12219" s="108" t="str">
        <f t="shared" si="190"/>
        <v>Oeiras - PTOEI</v>
      </c>
    </row>
    <row r="12220" spans="1:3" x14ac:dyDescent="0.25">
      <c r="A12220" s="108" t="s">
        <v>22969</v>
      </c>
      <c r="B12220" s="108" t="s">
        <v>3597</v>
      </c>
      <c r="C12220" s="108" t="str">
        <f t="shared" si="190"/>
        <v>Oelegem - BEOEL</v>
      </c>
    </row>
    <row r="12221" spans="1:3" x14ac:dyDescent="0.25">
      <c r="A12221" s="108" t="s">
        <v>22970</v>
      </c>
      <c r="B12221" s="108" t="s">
        <v>3598</v>
      </c>
      <c r="C12221" s="108" t="str">
        <f t="shared" si="190"/>
        <v>Oeselgem - BEOSG</v>
      </c>
    </row>
    <row r="12222" spans="1:3" x14ac:dyDescent="0.25">
      <c r="A12222" s="108" t="s">
        <v>29086</v>
      </c>
      <c r="B12222" s="108" t="s">
        <v>10614</v>
      </c>
      <c r="C12222" s="108" t="str">
        <f t="shared" si="190"/>
        <v>Oestrich-Winkel - DEOSW</v>
      </c>
    </row>
    <row r="12223" spans="1:3" x14ac:dyDescent="0.25">
      <c r="A12223" s="108" t="s">
        <v>22971</v>
      </c>
      <c r="B12223" s="108" t="s">
        <v>3599</v>
      </c>
      <c r="C12223" s="108" t="str">
        <f t="shared" si="190"/>
        <v>Oevel - BEOEV</v>
      </c>
    </row>
    <row r="12224" spans="1:3" x14ac:dyDescent="0.25">
      <c r="A12224" s="108" t="s">
        <v>29087</v>
      </c>
      <c r="B12224" s="108" t="s">
        <v>10615</v>
      </c>
      <c r="C12224" s="108" t="str">
        <f t="shared" si="190"/>
        <v>Offenbach - DEOFF</v>
      </c>
    </row>
    <row r="12225" spans="1:3" x14ac:dyDescent="0.25">
      <c r="A12225" s="108" t="s">
        <v>36489</v>
      </c>
      <c r="B12225" s="108" t="s">
        <v>18635</v>
      </c>
      <c r="C12225" s="108" t="str">
        <f t="shared" ref="C12225:C12288" si="191">A12225&amp;" - "&amp;B12225</f>
        <v>Ofra - ILOFR</v>
      </c>
    </row>
    <row r="12226" spans="1:3" x14ac:dyDescent="0.25">
      <c r="A12226" s="108" t="s">
        <v>33018</v>
      </c>
      <c r="B12226" s="108" t="s">
        <v>14881</v>
      </c>
      <c r="C12226" s="108" t="str">
        <f t="shared" si="191"/>
        <v>Ogasawara - JPOGA</v>
      </c>
    </row>
    <row r="12227" spans="1:3" x14ac:dyDescent="0.25">
      <c r="A12227" s="108" t="s">
        <v>33019</v>
      </c>
      <c r="B12227" s="108" t="s">
        <v>14882</v>
      </c>
      <c r="C12227" s="108" t="str">
        <f t="shared" si="191"/>
        <v>Ogatsu - JPOAT</v>
      </c>
    </row>
    <row r="12228" spans="1:3" x14ac:dyDescent="0.25">
      <c r="A12228" s="108" t="s">
        <v>29349</v>
      </c>
      <c r="B12228" s="108" t="s">
        <v>10894</v>
      </c>
      <c r="C12228" s="108" t="str">
        <f t="shared" si="191"/>
        <v>Ogdensburg - USOGS</v>
      </c>
    </row>
    <row r="12229" spans="1:3" x14ac:dyDescent="0.25">
      <c r="A12229" s="108" t="s">
        <v>35168</v>
      </c>
      <c r="B12229" s="108" t="s">
        <v>17184</v>
      </c>
      <c r="C12229" s="108" t="str">
        <f t="shared" si="191"/>
        <v>Oggau - ATGGU</v>
      </c>
    </row>
    <row r="12230" spans="1:3" x14ac:dyDescent="0.25">
      <c r="A12230" s="108" t="s">
        <v>33020</v>
      </c>
      <c r="B12230" s="108" t="s">
        <v>14883</v>
      </c>
      <c r="C12230" s="108" t="str">
        <f t="shared" si="191"/>
        <v>Ogi, Ishikawa - JPOII</v>
      </c>
    </row>
    <row r="12231" spans="1:3" x14ac:dyDescent="0.25">
      <c r="A12231" s="108" t="s">
        <v>33021</v>
      </c>
      <c r="B12231" s="108" t="s">
        <v>14884</v>
      </c>
      <c r="C12231" s="108" t="str">
        <f t="shared" si="191"/>
        <v>Ogi, Kagawa - JPOGK</v>
      </c>
    </row>
    <row r="12232" spans="1:3" x14ac:dyDescent="0.25">
      <c r="A12232" s="108" t="s">
        <v>33022</v>
      </c>
      <c r="B12232" s="108" t="s">
        <v>14885</v>
      </c>
      <c r="C12232" s="108" t="str">
        <f t="shared" si="191"/>
        <v>Ogi, Niigata - JPOGI</v>
      </c>
    </row>
    <row r="12233" spans="1:3" x14ac:dyDescent="0.25">
      <c r="A12233" s="108" t="s">
        <v>33023</v>
      </c>
      <c r="B12233" s="108" t="s">
        <v>14886</v>
      </c>
      <c r="C12233" s="108" t="str">
        <f t="shared" si="191"/>
        <v>Ogifushi - JPOGF</v>
      </c>
    </row>
    <row r="12234" spans="1:3" x14ac:dyDescent="0.25">
      <c r="A12234" s="108" t="s">
        <v>33024</v>
      </c>
      <c r="B12234" s="108" t="s">
        <v>14887</v>
      </c>
      <c r="C12234" s="108" t="str">
        <f t="shared" si="191"/>
        <v>Oginohama - JPOGH</v>
      </c>
    </row>
    <row r="12235" spans="1:3" x14ac:dyDescent="0.25">
      <c r="A12235" s="108" t="s">
        <v>29350</v>
      </c>
      <c r="B12235" s="108" t="s">
        <v>10895</v>
      </c>
      <c r="C12235" s="108" t="str">
        <f t="shared" si="191"/>
        <v>Oglesby - USOGY</v>
      </c>
    </row>
    <row r="12236" spans="1:3" x14ac:dyDescent="0.25">
      <c r="A12236" s="108" t="s">
        <v>23604</v>
      </c>
      <c r="B12236" s="108" t="s">
        <v>4320</v>
      </c>
      <c r="C12236" s="108" t="str">
        <f t="shared" si="191"/>
        <v>Oglinzi - ROOGI</v>
      </c>
    </row>
    <row r="12237" spans="1:3" x14ac:dyDescent="0.25">
      <c r="A12237" s="108" t="s">
        <v>31532</v>
      </c>
      <c r="B12237" s="108" t="s">
        <v>13352</v>
      </c>
      <c r="C12237" s="108" t="str">
        <f t="shared" si="191"/>
        <v>Ognina - ITOGN</v>
      </c>
    </row>
    <row r="12238" spans="1:3" x14ac:dyDescent="0.25">
      <c r="A12238" s="108" t="s">
        <v>33025</v>
      </c>
      <c r="B12238" s="108" t="s">
        <v>14888</v>
      </c>
      <c r="C12238" s="108" t="str">
        <f t="shared" si="191"/>
        <v>Ogomori - JPOGM</v>
      </c>
    </row>
    <row r="12239" spans="1:3" x14ac:dyDescent="0.25">
      <c r="A12239" s="108" t="s">
        <v>33781</v>
      </c>
      <c r="B12239" s="108" t="s">
        <v>15655</v>
      </c>
      <c r="C12239" s="108" t="str">
        <f t="shared" si="191"/>
        <v>Ogre - LVORE</v>
      </c>
    </row>
    <row r="12240" spans="1:3" x14ac:dyDescent="0.25">
      <c r="A12240" s="108" t="s">
        <v>26174</v>
      </c>
      <c r="B12240" s="108" t="s">
        <v>7306</v>
      </c>
      <c r="C12240" s="108" t="str">
        <f t="shared" si="191"/>
        <v>Oguandjo Terminal - GAOGU</v>
      </c>
    </row>
    <row r="12241" spans="1:3" x14ac:dyDescent="0.25">
      <c r="A12241" s="108" t="s">
        <v>29351</v>
      </c>
      <c r="B12241" s="108" t="s">
        <v>10896</v>
      </c>
      <c r="C12241" s="108" t="str">
        <f t="shared" si="191"/>
        <v>Ogunquit - USYOQ</v>
      </c>
    </row>
    <row r="12242" spans="1:3" x14ac:dyDescent="0.25">
      <c r="A12242" s="108" t="s">
        <v>33026</v>
      </c>
      <c r="B12242" s="108" t="s">
        <v>14889</v>
      </c>
      <c r="C12242" s="108" t="str">
        <f t="shared" si="191"/>
        <v>Ohama, Ehime - JPOHM</v>
      </c>
    </row>
    <row r="12243" spans="1:3" x14ac:dyDescent="0.25">
      <c r="A12243" s="108" t="s">
        <v>33027</v>
      </c>
      <c r="B12243" s="108" t="s">
        <v>14890</v>
      </c>
      <c r="C12243" s="108" t="str">
        <f t="shared" si="191"/>
        <v>Ohama, Kagawa - JPOHA</v>
      </c>
    </row>
    <row r="12244" spans="1:3" x14ac:dyDescent="0.25">
      <c r="A12244" s="108" t="s">
        <v>33028</v>
      </c>
      <c r="B12244" s="108" t="s">
        <v>14891</v>
      </c>
      <c r="C12244" s="108" t="str">
        <f t="shared" si="191"/>
        <v>Ohama, Kagoshima - JPKHM</v>
      </c>
    </row>
    <row r="12245" spans="1:3" x14ac:dyDescent="0.25">
      <c r="A12245" s="108" t="s">
        <v>33029</v>
      </c>
      <c r="B12245" s="108" t="s">
        <v>14892</v>
      </c>
      <c r="C12245" s="108" t="str">
        <f t="shared" si="191"/>
        <v>Ohama, Okayama - JPOOH</v>
      </c>
    </row>
    <row r="12246" spans="1:3" x14ac:dyDescent="0.25">
      <c r="A12246" s="108" t="s">
        <v>33030</v>
      </c>
      <c r="B12246" s="108" t="s">
        <v>14893</v>
      </c>
      <c r="C12246" s="108" t="str">
        <f t="shared" si="191"/>
        <v>Ohama, Tottori - JPOMX</v>
      </c>
    </row>
    <row r="12247" spans="1:3" x14ac:dyDescent="0.25">
      <c r="A12247" s="108" t="s">
        <v>33031</v>
      </c>
      <c r="B12247" s="108" t="s">
        <v>14894</v>
      </c>
      <c r="C12247" s="108" t="str">
        <f t="shared" si="191"/>
        <v>Ohata - JPOHT</v>
      </c>
    </row>
    <row r="12248" spans="1:3" x14ac:dyDescent="0.25">
      <c r="A12248" s="108" t="s">
        <v>33032</v>
      </c>
      <c r="B12248" s="108" t="s">
        <v>14895</v>
      </c>
      <c r="C12248" s="108" t="str">
        <f t="shared" si="191"/>
        <v>Ohbe, Kagawa - JPOBX</v>
      </c>
    </row>
    <row r="12249" spans="1:3" x14ac:dyDescent="0.25">
      <c r="A12249" s="108" t="s">
        <v>33033</v>
      </c>
      <c r="B12249" s="108" t="s">
        <v>14896</v>
      </c>
      <c r="C12249" s="108" t="str">
        <f t="shared" si="191"/>
        <v>Ohbishima - JPOBS</v>
      </c>
    </row>
    <row r="12250" spans="1:3" x14ac:dyDescent="0.25">
      <c r="A12250" s="108" t="s">
        <v>33034</v>
      </c>
      <c r="B12250" s="108" t="s">
        <v>14897</v>
      </c>
      <c r="C12250" s="108" t="str">
        <f t="shared" si="191"/>
        <v>Ohbukura/Uwajima - JPOKR</v>
      </c>
    </row>
    <row r="12251" spans="1:3" x14ac:dyDescent="0.25">
      <c r="A12251" s="108" t="s">
        <v>33035</v>
      </c>
      <c r="B12251" s="108" t="s">
        <v>14898</v>
      </c>
      <c r="C12251" s="108" t="str">
        <f t="shared" si="191"/>
        <v>Ohdana - JPODN</v>
      </c>
    </row>
    <row r="12252" spans="1:3" x14ac:dyDescent="0.25">
      <c r="A12252" s="108" t="s">
        <v>33036</v>
      </c>
      <c r="B12252" s="108" t="s">
        <v>14899</v>
      </c>
      <c r="C12252" s="108" t="str">
        <f t="shared" si="191"/>
        <v>Ohfukaura - JPOFR</v>
      </c>
    </row>
    <row r="12253" spans="1:3" x14ac:dyDescent="0.25">
      <c r="A12253" s="108" t="s">
        <v>33037</v>
      </c>
      <c r="B12253" s="108" t="s">
        <v>14900</v>
      </c>
      <c r="C12253" s="108" t="str">
        <f t="shared" si="191"/>
        <v>Ohfunakoshi - JPOFK</v>
      </c>
    </row>
    <row r="12254" spans="1:3" x14ac:dyDescent="0.25">
      <c r="A12254" s="108" t="s">
        <v>33038</v>
      </c>
      <c r="B12254" s="108" t="s">
        <v>14901</v>
      </c>
      <c r="C12254" s="108" t="str">
        <f t="shared" si="191"/>
        <v>Ohfunato - JPOFT</v>
      </c>
    </row>
    <row r="12255" spans="1:3" x14ac:dyDescent="0.25">
      <c r="A12255" s="108" t="s">
        <v>33039</v>
      </c>
      <c r="B12255" s="108" t="s">
        <v>14902</v>
      </c>
      <c r="C12255" s="108" t="str">
        <f t="shared" si="191"/>
        <v>Ohgaki - JPOOG</v>
      </c>
    </row>
    <row r="12256" spans="1:3" x14ac:dyDescent="0.25">
      <c r="A12256" s="108" t="s">
        <v>33040</v>
      </c>
      <c r="B12256" s="108" t="s">
        <v>14903</v>
      </c>
      <c r="C12256" s="108" t="str">
        <f t="shared" si="191"/>
        <v>Ohgasari - JPOSR</v>
      </c>
    </row>
    <row r="12257" spans="1:3" x14ac:dyDescent="0.25">
      <c r="A12257" s="108" t="s">
        <v>33041</v>
      </c>
      <c r="B12257" s="108" t="s">
        <v>14904</v>
      </c>
      <c r="C12257" s="108" t="str">
        <f t="shared" si="191"/>
        <v>Ohge - JPOGE</v>
      </c>
    </row>
    <row r="12258" spans="1:3" x14ac:dyDescent="0.25">
      <c r="A12258" s="108" t="s">
        <v>33042</v>
      </c>
      <c r="B12258" s="108" t="s">
        <v>14905</v>
      </c>
      <c r="C12258" s="108" t="str">
        <f t="shared" si="191"/>
        <v>Ohgishima - JPOGS</v>
      </c>
    </row>
    <row r="12259" spans="1:3" x14ac:dyDescent="0.25">
      <c r="A12259" s="108" t="s">
        <v>33043</v>
      </c>
      <c r="B12259" s="108" t="s">
        <v>14906</v>
      </c>
      <c r="C12259" s="108" t="str">
        <f t="shared" si="191"/>
        <v>Ohgushi - JPOGU</v>
      </c>
    </row>
    <row r="12260" spans="1:3" x14ac:dyDescent="0.25">
      <c r="A12260" s="108" t="s">
        <v>33044</v>
      </c>
      <c r="B12260" s="108" t="s">
        <v>14907</v>
      </c>
      <c r="C12260" s="108" t="str">
        <f t="shared" si="191"/>
        <v>Ohi - JPOHO</v>
      </c>
    </row>
    <row r="12261" spans="1:3" x14ac:dyDescent="0.25">
      <c r="A12261" s="108" t="s">
        <v>33045</v>
      </c>
      <c r="B12261" s="108" t="s">
        <v>14908</v>
      </c>
      <c r="C12261" s="108" t="str">
        <f t="shared" si="191"/>
        <v>Ohigawa - JPOIG</v>
      </c>
    </row>
    <row r="12262" spans="1:3" x14ac:dyDescent="0.25">
      <c r="A12262" s="108" t="s">
        <v>25161</v>
      </c>
      <c r="B12262" s="108" t="s">
        <v>6152</v>
      </c>
      <c r="C12262" s="108" t="str">
        <f t="shared" si="191"/>
        <v>O'Higgins - CLOHI</v>
      </c>
    </row>
    <row r="12263" spans="1:3" x14ac:dyDescent="0.25">
      <c r="A12263" s="108" t="s">
        <v>33046</v>
      </c>
      <c r="B12263" s="108" t="s">
        <v>14909</v>
      </c>
      <c r="C12263" s="108" t="str">
        <f t="shared" si="191"/>
        <v>Ohkawara - JPOKH</v>
      </c>
    </row>
    <row r="12264" spans="1:3" x14ac:dyDescent="0.25">
      <c r="A12264" s="108" t="s">
        <v>33047</v>
      </c>
      <c r="B12264" s="108" t="s">
        <v>14910</v>
      </c>
      <c r="C12264" s="108" t="str">
        <f t="shared" si="191"/>
        <v>Ohnejime - JPONE</v>
      </c>
    </row>
    <row r="12265" spans="1:3" x14ac:dyDescent="0.25">
      <c r="A12265" s="108" t="s">
        <v>33048</v>
      </c>
      <c r="B12265" s="108" t="s">
        <v>14911</v>
      </c>
      <c r="C12265" s="108" t="str">
        <f t="shared" si="191"/>
        <v>Ohnishi/Ohsaki - JPONS</v>
      </c>
    </row>
    <row r="12266" spans="1:3" x14ac:dyDescent="0.25">
      <c r="A12266" s="108" t="s">
        <v>33049</v>
      </c>
      <c r="B12266" s="108" t="s">
        <v>14912</v>
      </c>
      <c r="C12266" s="108" t="str">
        <f t="shared" si="191"/>
        <v>Ohnoh - JPOON</v>
      </c>
    </row>
    <row r="12267" spans="1:3" x14ac:dyDescent="0.25">
      <c r="A12267" s="108" t="s">
        <v>33050</v>
      </c>
      <c r="B12267" s="108" t="s">
        <v>14913</v>
      </c>
      <c r="C12267" s="108" t="str">
        <f t="shared" si="191"/>
        <v>Ohra - JPORA</v>
      </c>
    </row>
    <row r="12268" spans="1:3" x14ac:dyDescent="0.25">
      <c r="A12268" s="108" t="s">
        <v>33051</v>
      </c>
      <c r="B12268" s="108" t="s">
        <v>14914</v>
      </c>
      <c r="C12268" s="108" t="str">
        <f t="shared" si="191"/>
        <v>Ohse - JPOUS</v>
      </c>
    </row>
    <row r="12269" spans="1:3" x14ac:dyDescent="0.25">
      <c r="A12269" s="108" t="s">
        <v>33052</v>
      </c>
      <c r="B12269" s="108" t="s">
        <v>14915</v>
      </c>
      <c r="C12269" s="108" t="str">
        <f t="shared" si="191"/>
        <v>Ohshima, Ehime - JPOSI</v>
      </c>
    </row>
    <row r="12270" spans="1:3" x14ac:dyDescent="0.25">
      <c r="A12270" s="108" t="s">
        <v>33053</v>
      </c>
      <c r="B12270" s="108" t="s">
        <v>14916</v>
      </c>
      <c r="C12270" s="108" t="str">
        <f t="shared" si="191"/>
        <v>Ohshima, Fukuoka - JPOSS</v>
      </c>
    </row>
    <row r="12271" spans="1:3" x14ac:dyDescent="0.25">
      <c r="A12271" s="108" t="s">
        <v>33054</v>
      </c>
      <c r="B12271" s="108" t="s">
        <v>14917</v>
      </c>
      <c r="C12271" s="108" t="str">
        <f t="shared" si="191"/>
        <v>Ohshima, Kagawa - JPOOM</v>
      </c>
    </row>
    <row r="12272" spans="1:3" x14ac:dyDescent="0.25">
      <c r="A12272" s="108" t="s">
        <v>33055</v>
      </c>
      <c r="B12272" s="108" t="s">
        <v>14918</v>
      </c>
      <c r="C12272" s="108" t="str">
        <f t="shared" si="191"/>
        <v>Ohshima, Miyazaki - JPOSO</v>
      </c>
    </row>
    <row r="12273" spans="1:3" x14ac:dyDescent="0.25">
      <c r="A12273" s="108" t="s">
        <v>33056</v>
      </c>
      <c r="B12273" s="108" t="s">
        <v>14919</v>
      </c>
      <c r="C12273" s="108" t="str">
        <f t="shared" si="191"/>
        <v>Ohshima, Tokyo - JPOIM</v>
      </c>
    </row>
    <row r="12274" spans="1:3" x14ac:dyDescent="0.25">
      <c r="A12274" s="108" t="s">
        <v>33057</v>
      </c>
      <c r="B12274" s="108" t="s">
        <v>14920</v>
      </c>
      <c r="C12274" s="108" t="str">
        <f t="shared" si="191"/>
        <v>Ohshima, Wakayama - JPOSH</v>
      </c>
    </row>
    <row r="12275" spans="1:3" x14ac:dyDescent="0.25">
      <c r="A12275" s="108" t="s">
        <v>33058</v>
      </c>
      <c r="B12275" s="108" t="s">
        <v>14921</v>
      </c>
      <c r="C12275" s="108" t="str">
        <f t="shared" si="191"/>
        <v>Ohshima/Hagi - JPHGS</v>
      </c>
    </row>
    <row r="12276" spans="1:3" x14ac:dyDescent="0.25">
      <c r="A12276" s="108" t="s">
        <v>33059</v>
      </c>
      <c r="B12276" s="108" t="s">
        <v>14922</v>
      </c>
      <c r="C12276" s="108" t="str">
        <f t="shared" si="191"/>
        <v>Ohyama/Mitsushima - JPOYM</v>
      </c>
    </row>
    <row r="12277" spans="1:3" x14ac:dyDescent="0.25">
      <c r="A12277" s="108" t="s">
        <v>33060</v>
      </c>
      <c r="B12277" s="108" t="s">
        <v>14923</v>
      </c>
      <c r="C12277" s="108" t="str">
        <f t="shared" si="191"/>
        <v>Ohzuku - JPOZJ</v>
      </c>
    </row>
    <row r="12278" spans="1:3" x14ac:dyDescent="0.25">
      <c r="A12278" s="108" t="s">
        <v>28609</v>
      </c>
      <c r="B12278" s="108" t="s">
        <v>10033</v>
      </c>
      <c r="C12278" s="108" t="str">
        <f t="shared" si="191"/>
        <v>Oia Kyklades - GROIK</v>
      </c>
    </row>
    <row r="12279" spans="1:3" x14ac:dyDescent="0.25">
      <c r="A12279" s="108" t="s">
        <v>37036</v>
      </c>
      <c r="B12279" s="108" t="s">
        <v>19232</v>
      </c>
      <c r="C12279" s="108" t="str">
        <f t="shared" si="191"/>
        <v>Oigny-en-Valois - FROYI</v>
      </c>
    </row>
    <row r="12280" spans="1:3" x14ac:dyDescent="0.25">
      <c r="A12280" s="108" t="s">
        <v>33061</v>
      </c>
      <c r="B12280" s="108" t="s">
        <v>14924</v>
      </c>
      <c r="C12280" s="108" t="str">
        <f t="shared" si="191"/>
        <v>Oiso - JPOIS</v>
      </c>
    </row>
    <row r="12281" spans="1:3" x14ac:dyDescent="0.25">
      <c r="A12281" s="108" t="s">
        <v>22972</v>
      </c>
      <c r="B12281" s="108" t="s">
        <v>3600</v>
      </c>
      <c r="C12281" s="108" t="str">
        <f t="shared" si="191"/>
        <v>Oisquercq - BEOQC</v>
      </c>
    </row>
    <row r="12282" spans="1:3" x14ac:dyDescent="0.25">
      <c r="A12282" s="108" t="s">
        <v>33062</v>
      </c>
      <c r="B12282" s="108" t="s">
        <v>14925</v>
      </c>
      <c r="C12282" s="108" t="str">
        <f t="shared" si="191"/>
        <v>Oita - JPOIT</v>
      </c>
    </row>
    <row r="12283" spans="1:3" x14ac:dyDescent="0.25">
      <c r="A12283" s="108" t="s">
        <v>37209</v>
      </c>
      <c r="B12283" s="108" t="s">
        <v>19418</v>
      </c>
      <c r="C12283" s="108" t="str">
        <f t="shared" si="191"/>
        <v>Oiu - EEOIU</v>
      </c>
    </row>
    <row r="12284" spans="1:3" x14ac:dyDescent="0.25">
      <c r="A12284" s="108" t="s">
        <v>37210</v>
      </c>
      <c r="B12284" s="108" t="s">
        <v>19419</v>
      </c>
      <c r="C12284" s="108" t="str">
        <f t="shared" si="191"/>
        <v>Oja - EEOJP</v>
      </c>
    </row>
    <row r="12285" spans="1:3" x14ac:dyDescent="0.25">
      <c r="A12285" s="108" t="s">
        <v>37210</v>
      </c>
      <c r="B12285" s="108" t="s">
        <v>19420</v>
      </c>
      <c r="C12285" s="108" t="str">
        <f t="shared" si="191"/>
        <v>Oja - EEOJV</v>
      </c>
    </row>
    <row r="12286" spans="1:3" x14ac:dyDescent="0.25">
      <c r="A12286" s="108" t="s">
        <v>23605</v>
      </c>
      <c r="B12286" s="108" t="s">
        <v>4321</v>
      </c>
      <c r="C12286" s="108" t="str">
        <f t="shared" si="191"/>
        <v>Ojdula - ROOJD</v>
      </c>
    </row>
    <row r="12287" spans="1:3" x14ac:dyDescent="0.25">
      <c r="A12287" s="108" t="s">
        <v>33063</v>
      </c>
      <c r="B12287" s="108" t="s">
        <v>14926</v>
      </c>
      <c r="C12287" s="108" t="str">
        <f t="shared" si="191"/>
        <v>Ojika - JPOJI</v>
      </c>
    </row>
    <row r="12288" spans="1:3" x14ac:dyDescent="0.25">
      <c r="A12288" s="108" t="s">
        <v>33064</v>
      </c>
      <c r="B12288" s="108" t="s">
        <v>14927</v>
      </c>
      <c r="C12288" s="108" t="str">
        <f t="shared" si="191"/>
        <v>Ojoya - JPOYA</v>
      </c>
    </row>
    <row r="12289" spans="1:3" x14ac:dyDescent="0.25">
      <c r="A12289" s="108" t="s">
        <v>33065</v>
      </c>
      <c r="B12289" s="108" t="s">
        <v>14928</v>
      </c>
      <c r="C12289" s="108" t="str">
        <f t="shared" ref="C12289:C12352" si="192">A12289&amp;" - "&amp;B12289</f>
        <v>Okada - JPOAA</v>
      </c>
    </row>
    <row r="12290" spans="1:3" x14ac:dyDescent="0.25">
      <c r="A12290" s="108" t="s">
        <v>33066</v>
      </c>
      <c r="B12290" s="108" t="s">
        <v>14929</v>
      </c>
      <c r="C12290" s="108" t="str">
        <f t="shared" si="192"/>
        <v>Okamoto - JPOKM</v>
      </c>
    </row>
    <row r="12291" spans="1:3" x14ac:dyDescent="0.25">
      <c r="A12291" s="108" t="s">
        <v>33067</v>
      </c>
      <c r="B12291" s="108" t="s">
        <v>14930</v>
      </c>
      <c r="C12291" s="108" t="str">
        <f t="shared" si="192"/>
        <v>Okamura - JPOMR</v>
      </c>
    </row>
    <row r="12292" spans="1:3" x14ac:dyDescent="0.25">
      <c r="A12292" s="108" t="s">
        <v>29352</v>
      </c>
      <c r="B12292" s="108" t="s">
        <v>10897</v>
      </c>
      <c r="C12292" s="108" t="str">
        <f t="shared" si="192"/>
        <v>Okarche - USZHE</v>
      </c>
    </row>
    <row r="12293" spans="1:3" x14ac:dyDescent="0.25">
      <c r="A12293" s="108" t="s">
        <v>21614</v>
      </c>
      <c r="B12293" s="108" t="s">
        <v>2154</v>
      </c>
      <c r="C12293" s="108" t="str">
        <f t="shared" si="192"/>
        <v>Okarito - NZOKA</v>
      </c>
    </row>
    <row r="12294" spans="1:3" x14ac:dyDescent="0.25">
      <c r="A12294" s="108" t="s">
        <v>33068</v>
      </c>
      <c r="B12294" s="108" t="s">
        <v>14931</v>
      </c>
      <c r="C12294" s="108" t="str">
        <f t="shared" si="192"/>
        <v>Okawa, Nagasaki - JPOOW</v>
      </c>
    </row>
    <row r="12295" spans="1:3" x14ac:dyDescent="0.25">
      <c r="A12295" s="108" t="s">
        <v>33069</v>
      </c>
      <c r="B12295" s="108" t="s">
        <v>14932</v>
      </c>
      <c r="C12295" s="108" t="str">
        <f t="shared" si="192"/>
        <v>Okawa, Wakayama - JPOKW</v>
      </c>
    </row>
    <row r="12296" spans="1:3" x14ac:dyDescent="0.25">
      <c r="A12296" s="108" t="s">
        <v>33070</v>
      </c>
      <c r="B12296" s="108" t="s">
        <v>14933</v>
      </c>
      <c r="C12296" s="108" t="str">
        <f t="shared" si="192"/>
        <v>Okayama - JPOKJ</v>
      </c>
    </row>
    <row r="12297" spans="1:3" x14ac:dyDescent="0.25">
      <c r="A12297" s="108" t="s">
        <v>22973</v>
      </c>
      <c r="B12297" s="108" t="s">
        <v>3601</v>
      </c>
      <c r="C12297" s="108" t="str">
        <f t="shared" si="192"/>
        <v>Okegem - BEOKG</v>
      </c>
    </row>
    <row r="12298" spans="1:3" x14ac:dyDescent="0.25">
      <c r="A12298" s="108" t="s">
        <v>29353</v>
      </c>
      <c r="B12298" s="108" t="s">
        <v>10898</v>
      </c>
      <c r="C12298" s="108" t="str">
        <f t="shared" si="192"/>
        <v>Okemos - USOKX</v>
      </c>
    </row>
    <row r="12299" spans="1:3" x14ac:dyDescent="0.25">
      <c r="A12299" s="108" t="s">
        <v>33679</v>
      </c>
      <c r="B12299" s="108" t="s">
        <v>15549</v>
      </c>
      <c r="C12299" s="108" t="str">
        <f t="shared" si="192"/>
        <v>Okgye/Gangneung - KROKK</v>
      </c>
    </row>
    <row r="12300" spans="1:3" x14ac:dyDescent="0.25">
      <c r="A12300" s="108" t="s">
        <v>30172</v>
      </c>
      <c r="B12300" s="108" t="s">
        <v>11776</v>
      </c>
      <c r="C12300" s="108" t="str">
        <f t="shared" si="192"/>
        <v>Okha - INOKH</v>
      </c>
    </row>
    <row r="12301" spans="1:3" x14ac:dyDescent="0.25">
      <c r="A12301" s="108" t="s">
        <v>20715</v>
      </c>
      <c r="B12301" s="108" t="s">
        <v>1067</v>
      </c>
      <c r="C12301" s="108" t="str">
        <f t="shared" si="192"/>
        <v>Okha FPSO - AUOKH</v>
      </c>
    </row>
    <row r="12302" spans="1:3" x14ac:dyDescent="0.25">
      <c r="A12302" s="108" t="s">
        <v>23763</v>
      </c>
      <c r="B12302" s="108" t="s">
        <v>4480</v>
      </c>
      <c r="C12302" s="108" t="str">
        <f t="shared" si="192"/>
        <v>Okha, Sakhalin - RUOKA</v>
      </c>
    </row>
    <row r="12303" spans="1:3" x14ac:dyDescent="0.25">
      <c r="A12303" s="108" t="s">
        <v>23764</v>
      </c>
      <c r="B12303" s="108" t="s">
        <v>4481</v>
      </c>
      <c r="C12303" s="108" t="str">
        <f t="shared" si="192"/>
        <v>Okhotsk - RUOHO</v>
      </c>
    </row>
    <row r="12304" spans="1:3" x14ac:dyDescent="0.25">
      <c r="A12304" s="108" t="s">
        <v>33071</v>
      </c>
      <c r="B12304" s="108" t="s">
        <v>14934</v>
      </c>
      <c r="C12304" s="108" t="str">
        <f t="shared" si="192"/>
        <v>Oki - JPOKI</v>
      </c>
    </row>
    <row r="12305" spans="1:3" x14ac:dyDescent="0.25">
      <c r="A12305" s="108" t="s">
        <v>33072</v>
      </c>
      <c r="B12305" s="108" t="s">
        <v>14935</v>
      </c>
      <c r="C12305" s="108" t="str">
        <f t="shared" si="192"/>
        <v>Okinajima - JPOKN</v>
      </c>
    </row>
    <row r="12306" spans="1:3" x14ac:dyDescent="0.25">
      <c r="A12306" s="108" t="s">
        <v>33073</v>
      </c>
      <c r="B12306" s="108" t="s">
        <v>14936</v>
      </c>
      <c r="C12306" s="108" t="str">
        <f t="shared" si="192"/>
        <v>Okinokojima - JPOKK</v>
      </c>
    </row>
    <row r="12307" spans="1:3" x14ac:dyDescent="0.25">
      <c r="A12307" s="108" t="s">
        <v>33074</v>
      </c>
      <c r="B12307" s="108" t="s">
        <v>14937</v>
      </c>
      <c r="C12307" s="108" t="str">
        <f t="shared" si="192"/>
        <v>Okitsu, Chiba - JPOKC</v>
      </c>
    </row>
    <row r="12308" spans="1:3" x14ac:dyDescent="0.25">
      <c r="A12308" s="108" t="s">
        <v>33075</v>
      </c>
      <c r="B12308" s="108" t="s">
        <v>14938</v>
      </c>
      <c r="C12308" s="108" t="str">
        <f t="shared" si="192"/>
        <v>Okitsu, Shizuoka - JPOKT</v>
      </c>
    </row>
    <row r="12309" spans="1:3" x14ac:dyDescent="0.25">
      <c r="A12309" s="108" t="s">
        <v>33076</v>
      </c>
      <c r="B12309" s="108" t="s">
        <v>14939</v>
      </c>
      <c r="C12309" s="108" t="str">
        <f t="shared" si="192"/>
        <v>Okiura, Hiroshima - JPOIU</v>
      </c>
    </row>
    <row r="12310" spans="1:3" x14ac:dyDescent="0.25">
      <c r="A12310" s="108" t="s">
        <v>33077</v>
      </c>
      <c r="B12310" s="108" t="s">
        <v>14940</v>
      </c>
      <c r="C12310" s="108" t="str">
        <f t="shared" si="192"/>
        <v>Okiura, Yamaguchi - JPOKX</v>
      </c>
    </row>
    <row r="12311" spans="1:3" x14ac:dyDescent="0.25">
      <c r="A12311" s="108" t="s">
        <v>33078</v>
      </c>
      <c r="B12311" s="108" t="s">
        <v>14941</v>
      </c>
      <c r="C12311" s="108" t="str">
        <f t="shared" si="192"/>
        <v>Okiuranishi - JPOKS</v>
      </c>
    </row>
    <row r="12312" spans="1:3" x14ac:dyDescent="0.25">
      <c r="A12312" s="108" t="s">
        <v>35251</v>
      </c>
      <c r="B12312" s="108" t="s">
        <v>17275</v>
      </c>
      <c r="C12312" s="108" t="str">
        <f t="shared" si="192"/>
        <v>Oknö - SEOKO</v>
      </c>
    </row>
    <row r="12313" spans="1:3" x14ac:dyDescent="0.25">
      <c r="A12313" s="108" t="s">
        <v>33079</v>
      </c>
      <c r="B12313" s="108" t="s">
        <v>14942</v>
      </c>
      <c r="C12313" s="108" t="str">
        <f t="shared" si="192"/>
        <v>Okogi - JPOKG</v>
      </c>
    </row>
    <row r="12314" spans="1:3" x14ac:dyDescent="0.25">
      <c r="A12314" s="108" t="s">
        <v>34220</v>
      </c>
      <c r="B12314" s="108" t="s">
        <v>16133</v>
      </c>
      <c r="C12314" s="108" t="str">
        <f t="shared" si="192"/>
        <v>Okono - NGOKN</v>
      </c>
    </row>
    <row r="12315" spans="1:3" x14ac:dyDescent="0.25">
      <c r="A12315" s="108" t="s">
        <v>33680</v>
      </c>
      <c r="B12315" s="108" t="s">
        <v>15550</v>
      </c>
      <c r="C12315" s="108" t="str">
        <f t="shared" si="192"/>
        <v>Okpo/Geoje - KROKP</v>
      </c>
    </row>
    <row r="12316" spans="1:3" x14ac:dyDescent="0.25">
      <c r="A12316" s="108" t="s">
        <v>34221</v>
      </c>
      <c r="B12316" s="108" t="s">
        <v>16134</v>
      </c>
      <c r="C12316" s="108" t="str">
        <f t="shared" si="192"/>
        <v>Okrika - NGOKR</v>
      </c>
    </row>
    <row r="12317" spans="1:3" x14ac:dyDescent="0.25">
      <c r="A12317" s="108" t="s">
        <v>23765</v>
      </c>
      <c r="B12317" s="108" t="s">
        <v>4482</v>
      </c>
      <c r="C12317" s="108" t="str">
        <f t="shared" si="192"/>
        <v>Okruzhnoe - RUOKZ</v>
      </c>
    </row>
    <row r="12318" spans="1:3" x14ac:dyDescent="0.25">
      <c r="A12318" s="108" t="s">
        <v>37919</v>
      </c>
      <c r="B12318" s="108" t="s">
        <v>1890</v>
      </c>
      <c r="C12318" s="108" t="str">
        <f t="shared" si="192"/>
        <v>Øksfjord - NOOKF</v>
      </c>
    </row>
    <row r="12319" spans="1:3" x14ac:dyDescent="0.25">
      <c r="A12319" s="108" t="s">
        <v>21428</v>
      </c>
      <c r="B12319" s="108" t="s">
        <v>1891</v>
      </c>
      <c r="C12319" s="108" t="str">
        <f t="shared" si="192"/>
        <v>Oksnes - NOOKS</v>
      </c>
    </row>
    <row r="12320" spans="1:3" x14ac:dyDescent="0.25">
      <c r="A12320" s="108" t="s">
        <v>34478</v>
      </c>
      <c r="B12320" s="108" t="s">
        <v>16405</v>
      </c>
      <c r="C12320" s="108" t="str">
        <f t="shared" si="192"/>
        <v>Oksywie - PLOKY</v>
      </c>
    </row>
    <row r="12321" spans="1:3" x14ac:dyDescent="0.25">
      <c r="A12321" s="108" t="s">
        <v>25688</v>
      </c>
      <c r="B12321" s="108" t="s">
        <v>6758</v>
      </c>
      <c r="C12321" s="108" t="str">
        <f t="shared" si="192"/>
        <v>Oktyabrsk - UAOCT</v>
      </c>
    </row>
    <row r="12322" spans="1:3" x14ac:dyDescent="0.25">
      <c r="A12322" s="108" t="s">
        <v>23766</v>
      </c>
      <c r="B12322" s="108" t="s">
        <v>4483</v>
      </c>
      <c r="C12322" s="108" t="str">
        <f t="shared" si="192"/>
        <v>Oktyabr'skiy - RUOKT</v>
      </c>
    </row>
    <row r="12323" spans="1:3" x14ac:dyDescent="0.25">
      <c r="A12323" s="108" t="s">
        <v>23767</v>
      </c>
      <c r="B12323" s="108" t="s">
        <v>4484</v>
      </c>
      <c r="C12323" s="108" t="str">
        <f t="shared" si="192"/>
        <v>Oktyabrskoye - RUOYE</v>
      </c>
    </row>
    <row r="12324" spans="1:3" x14ac:dyDescent="0.25">
      <c r="A12324" s="108" t="s">
        <v>33080</v>
      </c>
      <c r="B12324" s="108" t="s">
        <v>14943</v>
      </c>
      <c r="C12324" s="108" t="str">
        <f t="shared" si="192"/>
        <v>Oku - JPOKU</v>
      </c>
    </row>
    <row r="12325" spans="1:3" x14ac:dyDescent="0.25">
      <c r="A12325" s="108" t="s">
        <v>33081</v>
      </c>
      <c r="B12325" s="108" t="s">
        <v>14944</v>
      </c>
      <c r="C12325" s="108" t="str">
        <f t="shared" si="192"/>
        <v>Okubo, Kagoshima - JPOOJ</v>
      </c>
    </row>
    <row r="12326" spans="1:3" x14ac:dyDescent="0.25">
      <c r="A12326" s="108" t="s">
        <v>33082</v>
      </c>
      <c r="B12326" s="108" t="s">
        <v>14945</v>
      </c>
      <c r="C12326" s="108" t="str">
        <f t="shared" si="192"/>
        <v>Okubo, Tokyo - JPOKB</v>
      </c>
    </row>
    <row r="12327" spans="1:3" x14ac:dyDescent="0.25">
      <c r="A12327" s="108" t="s">
        <v>33083</v>
      </c>
      <c r="B12327" s="108" t="s">
        <v>14946</v>
      </c>
      <c r="C12327" s="108" t="str">
        <f t="shared" si="192"/>
        <v>Okunouchi - JPOCH</v>
      </c>
    </row>
    <row r="12328" spans="1:3" x14ac:dyDescent="0.25">
      <c r="A12328" s="108" t="s">
        <v>34222</v>
      </c>
      <c r="B12328" s="108" t="s">
        <v>16135</v>
      </c>
      <c r="C12328" s="108" t="str">
        <f t="shared" si="192"/>
        <v>Okwori - NGOKW</v>
      </c>
    </row>
    <row r="12329" spans="1:3" x14ac:dyDescent="0.25">
      <c r="A12329" s="108" t="s">
        <v>38846</v>
      </c>
      <c r="B12329" s="108" t="s">
        <v>11977</v>
      </c>
      <c r="C12329" s="108" t="str">
        <f t="shared" si="192"/>
        <v>Olafsfjørdur - ISOLF</v>
      </c>
    </row>
    <row r="12330" spans="1:3" x14ac:dyDescent="0.25">
      <c r="A12330" s="108" t="s">
        <v>38847</v>
      </c>
      <c r="B12330" s="108" t="s">
        <v>11978</v>
      </c>
      <c r="C12330" s="108" t="str">
        <f t="shared" si="192"/>
        <v>Olafsvík - ISOLV</v>
      </c>
    </row>
    <row r="12331" spans="1:3" x14ac:dyDescent="0.25">
      <c r="A12331" s="108" t="s">
        <v>29758</v>
      </c>
      <c r="B12331" s="108" t="s">
        <v>11342</v>
      </c>
      <c r="C12331" s="108" t="str">
        <f t="shared" si="192"/>
        <v>Olah Jasa Andal/Jakarta - IDOJA</v>
      </c>
    </row>
    <row r="12332" spans="1:3" x14ac:dyDescent="0.25">
      <c r="A12332" s="108" t="s">
        <v>37795</v>
      </c>
      <c r="B12332" s="108" t="s">
        <v>776</v>
      </c>
      <c r="C12332" s="108" t="str">
        <f t="shared" si="192"/>
        <v>Olavarría - AROVI</v>
      </c>
    </row>
    <row r="12333" spans="1:3" x14ac:dyDescent="0.25">
      <c r="A12333" s="108" t="s">
        <v>22213</v>
      </c>
      <c r="B12333" s="108" t="s">
        <v>2769</v>
      </c>
      <c r="C12333" s="108" t="str">
        <f t="shared" si="192"/>
        <v>Olawa - PLOLA</v>
      </c>
    </row>
    <row r="12334" spans="1:3" x14ac:dyDescent="0.25">
      <c r="A12334" s="108" t="s">
        <v>37647</v>
      </c>
      <c r="B12334" s="108" t="s">
        <v>160</v>
      </c>
      <c r="C12334" s="108" t="str">
        <f t="shared" si="192"/>
        <v>Olazagutía - ESOLZ</v>
      </c>
    </row>
    <row r="12335" spans="1:3" x14ac:dyDescent="0.25">
      <c r="A12335" s="108" t="s">
        <v>31533</v>
      </c>
      <c r="B12335" s="108" t="s">
        <v>13353</v>
      </c>
      <c r="C12335" s="108" t="str">
        <f t="shared" si="192"/>
        <v>Olbia - ITOLB</v>
      </c>
    </row>
    <row r="12336" spans="1:3" x14ac:dyDescent="0.25">
      <c r="A12336" s="108" t="s">
        <v>27946</v>
      </c>
      <c r="B12336" s="108" t="s">
        <v>9271</v>
      </c>
      <c r="C12336" s="108" t="str">
        <f t="shared" si="192"/>
        <v>Old Dalby - GBODL</v>
      </c>
    </row>
    <row r="12337" spans="1:3" x14ac:dyDescent="0.25">
      <c r="A12337" s="108" t="s">
        <v>27947</v>
      </c>
      <c r="B12337" s="108" t="s">
        <v>9272</v>
      </c>
      <c r="C12337" s="108" t="str">
        <f t="shared" si="192"/>
        <v>Old Dornie - GBODO</v>
      </c>
    </row>
    <row r="12338" spans="1:3" x14ac:dyDescent="0.25">
      <c r="A12338" s="108" t="s">
        <v>27948</v>
      </c>
      <c r="B12338" s="108" t="s">
        <v>9273</v>
      </c>
      <c r="C12338" s="108" t="str">
        <f t="shared" si="192"/>
        <v>Old Kilpatrick - GBOKK</v>
      </c>
    </row>
    <row r="12339" spans="1:3" x14ac:dyDescent="0.25">
      <c r="A12339" s="108" t="s">
        <v>29354</v>
      </c>
      <c r="B12339" s="108" t="s">
        <v>10899</v>
      </c>
      <c r="C12339" s="108" t="str">
        <f t="shared" si="192"/>
        <v>Old Rock Hill - USDKH</v>
      </c>
    </row>
    <row r="12340" spans="1:3" x14ac:dyDescent="0.25">
      <c r="A12340" s="108" t="s">
        <v>29088</v>
      </c>
      <c r="B12340" s="108" t="s">
        <v>10616</v>
      </c>
      <c r="C12340" s="108" t="str">
        <f t="shared" si="192"/>
        <v>Oldenburg - DEOLO</v>
      </c>
    </row>
    <row r="12341" spans="1:3" x14ac:dyDescent="0.25">
      <c r="A12341" s="108" t="s">
        <v>38778</v>
      </c>
      <c r="B12341" s="108" t="s">
        <v>10617</v>
      </c>
      <c r="C12341" s="108" t="str">
        <f t="shared" si="192"/>
        <v>Oldenbüttel - DEOLB</v>
      </c>
    </row>
    <row r="12342" spans="1:3" x14ac:dyDescent="0.25">
      <c r="A12342" s="108" t="s">
        <v>29089</v>
      </c>
      <c r="B12342" s="108" t="s">
        <v>10618</v>
      </c>
      <c r="C12342" s="108" t="str">
        <f t="shared" si="192"/>
        <v>Oldendorf - DEOLD</v>
      </c>
    </row>
    <row r="12343" spans="1:3" x14ac:dyDescent="0.25">
      <c r="A12343" s="108" t="s">
        <v>35515</v>
      </c>
      <c r="B12343" s="108" t="s">
        <v>17557</v>
      </c>
      <c r="C12343" s="108" t="str">
        <f t="shared" si="192"/>
        <v>Oldersum - DEOLU</v>
      </c>
    </row>
    <row r="12344" spans="1:3" x14ac:dyDescent="0.25">
      <c r="A12344" s="108" t="s">
        <v>27949</v>
      </c>
      <c r="B12344" s="108" t="s">
        <v>9274</v>
      </c>
      <c r="C12344" s="108" t="str">
        <f t="shared" si="192"/>
        <v>Oldham - GBODH</v>
      </c>
    </row>
    <row r="12345" spans="1:3" x14ac:dyDescent="0.25">
      <c r="A12345" s="108" t="s">
        <v>29759</v>
      </c>
      <c r="B12345" s="108" t="s">
        <v>11343</v>
      </c>
      <c r="C12345" s="108" t="str">
        <f t="shared" si="192"/>
        <v>Olee Lheue - IDOLO</v>
      </c>
    </row>
    <row r="12346" spans="1:3" x14ac:dyDescent="0.25">
      <c r="A12346" s="108" t="s">
        <v>23768</v>
      </c>
      <c r="B12346" s="108" t="s">
        <v>4485</v>
      </c>
      <c r="C12346" s="108" t="str">
        <f t="shared" si="192"/>
        <v>Olekminsk - RUOMK</v>
      </c>
    </row>
    <row r="12347" spans="1:3" x14ac:dyDescent="0.25">
      <c r="A12347" s="108" t="s">
        <v>22974</v>
      </c>
      <c r="B12347" s="108" t="s">
        <v>3602</v>
      </c>
      <c r="C12347" s="108" t="str">
        <f t="shared" si="192"/>
        <v>Olen - BEOLN</v>
      </c>
    </row>
    <row r="12348" spans="1:3" x14ac:dyDescent="0.25">
      <c r="A12348" s="108" t="s">
        <v>37920</v>
      </c>
      <c r="B12348" s="108" t="s">
        <v>1892</v>
      </c>
      <c r="C12348" s="108" t="str">
        <f t="shared" si="192"/>
        <v>Ølen - NOOLN</v>
      </c>
    </row>
    <row r="12349" spans="1:3" x14ac:dyDescent="0.25">
      <c r="A12349" s="108" t="s">
        <v>23769</v>
      </c>
      <c r="B12349" s="108" t="s">
        <v>4486</v>
      </c>
      <c r="C12349" s="108" t="str">
        <f t="shared" si="192"/>
        <v>Oleniy Ostrov - RUOLO</v>
      </c>
    </row>
    <row r="12350" spans="1:3" x14ac:dyDescent="0.25">
      <c r="A12350" s="108" t="s">
        <v>23770</v>
      </c>
      <c r="B12350" s="108" t="s">
        <v>4487</v>
      </c>
      <c r="C12350" s="108" t="str">
        <f t="shared" si="192"/>
        <v>Olenya, Guba - RUOLG</v>
      </c>
    </row>
    <row r="12351" spans="1:3" x14ac:dyDescent="0.25">
      <c r="A12351" s="108" t="s">
        <v>29355</v>
      </c>
      <c r="B12351" s="108" t="s">
        <v>10900</v>
      </c>
      <c r="C12351" s="108" t="str">
        <f t="shared" si="192"/>
        <v>Oleum - USOL2</v>
      </c>
    </row>
    <row r="12352" spans="1:3" x14ac:dyDescent="0.25">
      <c r="A12352" s="108" t="s">
        <v>38143</v>
      </c>
      <c r="B12352" s="108" t="s">
        <v>4202</v>
      </c>
      <c r="C12352" s="108" t="str">
        <f t="shared" si="192"/>
        <v>Olhão - PTOLH</v>
      </c>
    </row>
    <row r="12353" spans="1:3" x14ac:dyDescent="0.25">
      <c r="A12353" s="108" t="s">
        <v>39132</v>
      </c>
      <c r="B12353" s="108" t="s">
        <v>17635</v>
      </c>
      <c r="C12353" s="108" t="str">
        <f t="shared" ref="C12353:C12416" si="193">A12353&amp;" - "&amp;B12353</f>
        <v>Olhos de Água - PTOLA</v>
      </c>
    </row>
    <row r="12354" spans="1:3" x14ac:dyDescent="0.25">
      <c r="A12354" s="108" t="s">
        <v>19928</v>
      </c>
      <c r="B12354" s="108" t="s">
        <v>161</v>
      </c>
      <c r="C12354" s="108" t="str">
        <f t="shared" si="193"/>
        <v>Olias del Rey - ESOLY</v>
      </c>
    </row>
    <row r="12355" spans="1:3" x14ac:dyDescent="0.25">
      <c r="A12355" s="108" t="s">
        <v>24860</v>
      </c>
      <c r="B12355" s="108" t="s">
        <v>5806</v>
      </c>
      <c r="C12355" s="108" t="str">
        <f t="shared" si="193"/>
        <v>Oliver - CAOVR</v>
      </c>
    </row>
    <row r="12356" spans="1:3" x14ac:dyDescent="0.25">
      <c r="A12356" s="108" t="s">
        <v>29356</v>
      </c>
      <c r="B12356" s="108" t="s">
        <v>10901</v>
      </c>
      <c r="C12356" s="108" t="str">
        <f t="shared" si="193"/>
        <v>Olivette - USZOT</v>
      </c>
    </row>
    <row r="12357" spans="1:3" x14ac:dyDescent="0.25">
      <c r="A12357" s="108" t="s">
        <v>20105</v>
      </c>
      <c r="B12357" s="108" t="s">
        <v>384</v>
      </c>
      <c r="C12357" s="108" t="str">
        <f t="shared" si="193"/>
        <v>Olkiluoto - FIOLK</v>
      </c>
    </row>
    <row r="12358" spans="1:3" x14ac:dyDescent="0.25">
      <c r="A12358" s="108" t="s">
        <v>22975</v>
      </c>
      <c r="B12358" s="108" t="s">
        <v>3603</v>
      </c>
      <c r="C12358" s="108" t="str">
        <f t="shared" si="193"/>
        <v>Ollignies - BEOGS</v>
      </c>
    </row>
    <row r="12359" spans="1:3" x14ac:dyDescent="0.25">
      <c r="A12359" s="108" t="s">
        <v>35252</v>
      </c>
      <c r="B12359" s="108" t="s">
        <v>17276</v>
      </c>
      <c r="C12359" s="108" t="str">
        <f t="shared" si="193"/>
        <v>Ölmanäs - SEOLS</v>
      </c>
    </row>
    <row r="12360" spans="1:3" x14ac:dyDescent="0.25">
      <c r="A12360" s="108" t="s">
        <v>35253</v>
      </c>
      <c r="B12360" s="108" t="s">
        <v>17277</v>
      </c>
      <c r="C12360" s="108" t="str">
        <f t="shared" si="193"/>
        <v>Olmen - SEOLM</v>
      </c>
    </row>
    <row r="12361" spans="1:3" x14ac:dyDescent="0.25">
      <c r="A12361" s="108" t="s">
        <v>22063</v>
      </c>
      <c r="B12361" s="108" t="s">
        <v>2615</v>
      </c>
      <c r="C12361" s="108" t="str">
        <f t="shared" si="193"/>
        <v>Olongapo - PHOLO</v>
      </c>
    </row>
    <row r="12362" spans="1:3" x14ac:dyDescent="0.25">
      <c r="A12362" s="108" t="s">
        <v>37037</v>
      </c>
      <c r="B12362" s="108" t="s">
        <v>19233</v>
      </c>
      <c r="C12362" s="108" t="str">
        <f t="shared" si="193"/>
        <v>Olonzac - FR43H</v>
      </c>
    </row>
    <row r="12363" spans="1:3" x14ac:dyDescent="0.25">
      <c r="A12363" s="108" t="s">
        <v>29090</v>
      </c>
      <c r="B12363" s="108" t="s">
        <v>10619</v>
      </c>
      <c r="C12363" s="108" t="str">
        <f t="shared" si="193"/>
        <v>Olpenitz - DEOLP</v>
      </c>
    </row>
    <row r="12364" spans="1:3" x14ac:dyDescent="0.25">
      <c r="A12364" s="108" t="s">
        <v>35224</v>
      </c>
      <c r="B12364" s="108" t="s">
        <v>17246</v>
      </c>
      <c r="C12364" s="108" t="str">
        <f t="shared" si="193"/>
        <v>Oltenita - ROOLT</v>
      </c>
    </row>
    <row r="12365" spans="1:3" x14ac:dyDescent="0.25">
      <c r="A12365" s="108" t="s">
        <v>29357</v>
      </c>
      <c r="B12365" s="108" t="s">
        <v>10902</v>
      </c>
      <c r="C12365" s="108" t="str">
        <f t="shared" si="193"/>
        <v>Olton - USQOT</v>
      </c>
    </row>
    <row r="12366" spans="1:3" x14ac:dyDescent="0.25">
      <c r="A12366" s="108" t="s">
        <v>35183</v>
      </c>
      <c r="B12366" s="108" t="s">
        <v>17203</v>
      </c>
      <c r="C12366" s="108" t="str">
        <f t="shared" si="193"/>
        <v>Oluvil - LKOLU</v>
      </c>
    </row>
    <row r="12367" spans="1:3" x14ac:dyDescent="0.25">
      <c r="A12367" s="108" t="s">
        <v>37921</v>
      </c>
      <c r="B12367" s="108" t="s">
        <v>1893</v>
      </c>
      <c r="C12367" s="108" t="str">
        <f t="shared" si="193"/>
        <v>Ølve - NOOLV</v>
      </c>
    </row>
    <row r="12368" spans="1:3" x14ac:dyDescent="0.25">
      <c r="A12368" s="108" t="s">
        <v>23771</v>
      </c>
      <c r="B12368" s="108" t="s">
        <v>4488</v>
      </c>
      <c r="C12368" s="108" t="str">
        <f t="shared" si="193"/>
        <v>Olya - RUOYA</v>
      </c>
    </row>
    <row r="12369" spans="1:3" x14ac:dyDescent="0.25">
      <c r="A12369" s="108" t="s">
        <v>29358</v>
      </c>
      <c r="B12369" s="108" t="s">
        <v>10903</v>
      </c>
      <c r="C12369" s="108" t="str">
        <f t="shared" si="193"/>
        <v>Olympia - USOLM</v>
      </c>
    </row>
    <row r="12370" spans="1:3" x14ac:dyDescent="0.25">
      <c r="A12370" s="108" t="s">
        <v>29359</v>
      </c>
      <c r="B12370" s="108" t="s">
        <v>10904</v>
      </c>
      <c r="C12370" s="108" t="str">
        <f t="shared" si="193"/>
        <v>Olyphant - USQOA</v>
      </c>
    </row>
    <row r="12371" spans="1:3" x14ac:dyDescent="0.25">
      <c r="A12371" s="108" t="s">
        <v>33084</v>
      </c>
      <c r="B12371" s="108" t="s">
        <v>14947</v>
      </c>
      <c r="C12371" s="108" t="str">
        <f t="shared" si="193"/>
        <v>Oma - JPOAX</v>
      </c>
    </row>
    <row r="12372" spans="1:3" x14ac:dyDescent="0.25">
      <c r="A12372" s="108" t="s">
        <v>33085</v>
      </c>
      <c r="B12372" s="108" t="s">
        <v>14948</v>
      </c>
      <c r="C12372" s="108" t="str">
        <f t="shared" si="193"/>
        <v>Omaezaki - JPOMZ</v>
      </c>
    </row>
    <row r="12373" spans="1:3" x14ac:dyDescent="0.25">
      <c r="A12373" s="108" t="s">
        <v>29360</v>
      </c>
      <c r="B12373" s="108" t="s">
        <v>10905</v>
      </c>
      <c r="C12373" s="108" t="str">
        <f t="shared" si="193"/>
        <v>Omaha - USOMA</v>
      </c>
    </row>
    <row r="12374" spans="1:3" x14ac:dyDescent="0.25">
      <c r="A12374" s="108" t="s">
        <v>22976</v>
      </c>
      <c r="B12374" s="108" t="s">
        <v>3604</v>
      </c>
      <c r="C12374" s="108" t="str">
        <f t="shared" si="193"/>
        <v>Ombret-Rawsa - BEOBT</v>
      </c>
    </row>
    <row r="12375" spans="1:3" x14ac:dyDescent="0.25">
      <c r="A12375" s="108" t="s">
        <v>36464</v>
      </c>
      <c r="B12375" s="108" t="s">
        <v>18608</v>
      </c>
      <c r="C12375" s="108" t="str">
        <f t="shared" si="193"/>
        <v>Omeath - IEOME</v>
      </c>
    </row>
    <row r="12376" spans="1:3" x14ac:dyDescent="0.25">
      <c r="A12376" s="108" t="s">
        <v>37211</v>
      </c>
      <c r="B12376" s="108" t="s">
        <v>19421</v>
      </c>
      <c r="C12376" s="108" t="str">
        <f t="shared" si="193"/>
        <v>Omedu Kalasadam - EEOME</v>
      </c>
    </row>
    <row r="12377" spans="1:3" x14ac:dyDescent="0.25">
      <c r="A12377" s="108" t="s">
        <v>30888</v>
      </c>
      <c r="B12377" s="108" t="s">
        <v>12657</v>
      </c>
      <c r="C12377" s="108" t="str">
        <f t="shared" si="193"/>
        <v>Omedu Rand - EEOMR</v>
      </c>
    </row>
    <row r="12378" spans="1:3" x14ac:dyDescent="0.25">
      <c r="A12378" s="108" t="s">
        <v>33086</v>
      </c>
      <c r="B12378" s="108" t="s">
        <v>14949</v>
      </c>
      <c r="C12378" s="108" t="str">
        <f t="shared" si="193"/>
        <v>Omi - JPAOM</v>
      </c>
    </row>
    <row r="12379" spans="1:3" x14ac:dyDescent="0.25">
      <c r="A12379" s="108" t="s">
        <v>33086</v>
      </c>
      <c r="B12379" s="108" t="s">
        <v>14950</v>
      </c>
      <c r="C12379" s="108" t="str">
        <f t="shared" si="193"/>
        <v>Omi - JPOMI</v>
      </c>
    </row>
    <row r="12380" spans="1:3" x14ac:dyDescent="0.25">
      <c r="A12380" s="108" t="s">
        <v>33087</v>
      </c>
      <c r="B12380" s="108" t="s">
        <v>14951</v>
      </c>
      <c r="C12380" s="108" t="str">
        <f t="shared" si="193"/>
        <v>Ominato - JPOMT</v>
      </c>
    </row>
    <row r="12381" spans="1:3" x14ac:dyDescent="0.25">
      <c r="A12381" s="108" t="s">
        <v>29486</v>
      </c>
      <c r="B12381" s="108" t="s">
        <v>11035</v>
      </c>
      <c r="C12381" s="108" t="str">
        <f t="shared" si="193"/>
        <v>Omis - HROMS</v>
      </c>
    </row>
    <row r="12382" spans="1:3" x14ac:dyDescent="0.25">
      <c r="A12382" s="108" t="s">
        <v>29487</v>
      </c>
      <c r="B12382" s="108" t="s">
        <v>11036</v>
      </c>
      <c r="C12382" s="108" t="str">
        <f t="shared" si="193"/>
        <v>Omisalj - HROMI</v>
      </c>
    </row>
    <row r="12383" spans="1:3" x14ac:dyDescent="0.25">
      <c r="A12383" s="108" t="s">
        <v>33088</v>
      </c>
      <c r="B12383" s="108" t="s">
        <v>14952</v>
      </c>
      <c r="C12383" s="108" t="str">
        <f t="shared" si="193"/>
        <v>Omishima - JPOMS</v>
      </c>
    </row>
    <row r="12384" spans="1:3" x14ac:dyDescent="0.25">
      <c r="A12384" s="108" t="s">
        <v>33089</v>
      </c>
      <c r="B12384" s="108" t="s">
        <v>14953</v>
      </c>
      <c r="C12384" s="108" t="str">
        <f t="shared" si="193"/>
        <v>Omiyaji - JPOMY</v>
      </c>
    </row>
    <row r="12385" spans="1:3" x14ac:dyDescent="0.25">
      <c r="A12385" s="108" t="s">
        <v>38935</v>
      </c>
      <c r="B12385" s="108" t="s">
        <v>12461</v>
      </c>
      <c r="C12385" s="108" t="str">
        <f t="shared" si="193"/>
        <v>Omø - DKOMO</v>
      </c>
    </row>
    <row r="12386" spans="1:3" x14ac:dyDescent="0.25">
      <c r="A12386" s="108" t="s">
        <v>28717</v>
      </c>
      <c r="B12386" s="108" t="s">
        <v>10187</v>
      </c>
      <c r="C12386" s="108" t="str">
        <f t="shared" si="193"/>
        <v>Omoa - HNOMO</v>
      </c>
    </row>
    <row r="12387" spans="1:3" x14ac:dyDescent="0.25">
      <c r="A12387" s="108" t="s">
        <v>33090</v>
      </c>
      <c r="B12387" s="108" t="s">
        <v>14954</v>
      </c>
      <c r="C12387" s="108" t="str">
        <f t="shared" si="193"/>
        <v>Omodaka - JPOMD</v>
      </c>
    </row>
    <row r="12388" spans="1:3" x14ac:dyDescent="0.25">
      <c r="A12388" s="108" t="s">
        <v>33091</v>
      </c>
      <c r="B12388" s="108" t="s">
        <v>14955</v>
      </c>
      <c r="C12388" s="108" t="str">
        <f t="shared" si="193"/>
        <v>Omon - JPOMN</v>
      </c>
    </row>
    <row r="12389" spans="1:3" x14ac:dyDescent="0.25">
      <c r="A12389" s="108" t="s">
        <v>33092</v>
      </c>
      <c r="B12389" s="108" t="s">
        <v>14956</v>
      </c>
      <c r="C12389" s="108" t="str">
        <f t="shared" si="193"/>
        <v>Omonawa - JPOMW</v>
      </c>
    </row>
    <row r="12390" spans="1:3" x14ac:dyDescent="0.25">
      <c r="A12390" s="108" t="s">
        <v>37038</v>
      </c>
      <c r="B12390" s="108" t="s">
        <v>19234</v>
      </c>
      <c r="C12390" s="108" t="str">
        <f t="shared" si="193"/>
        <v>Omonville - FROI2</v>
      </c>
    </row>
    <row r="12391" spans="1:3" x14ac:dyDescent="0.25">
      <c r="A12391" s="108" t="s">
        <v>33093</v>
      </c>
      <c r="B12391" s="108" t="s">
        <v>14957</v>
      </c>
      <c r="C12391" s="108" t="str">
        <f t="shared" si="193"/>
        <v>Omosu - JPOJM</v>
      </c>
    </row>
    <row r="12392" spans="1:3" x14ac:dyDescent="0.25">
      <c r="A12392" s="108" t="s">
        <v>33094</v>
      </c>
      <c r="B12392" s="108" t="s">
        <v>14958</v>
      </c>
      <c r="C12392" s="108" t="str">
        <f t="shared" si="193"/>
        <v>Omotehama - JPOMH</v>
      </c>
    </row>
    <row r="12393" spans="1:3" x14ac:dyDescent="0.25">
      <c r="A12393" s="108" t="s">
        <v>33095</v>
      </c>
      <c r="B12393" s="108" t="s">
        <v>14959</v>
      </c>
      <c r="C12393" s="108" t="str">
        <f t="shared" si="193"/>
        <v>Omoto - JPOMO</v>
      </c>
    </row>
    <row r="12394" spans="1:3" x14ac:dyDescent="0.25">
      <c r="A12394" s="108" t="s">
        <v>33096</v>
      </c>
      <c r="B12394" s="108" t="s">
        <v>14960</v>
      </c>
      <c r="C12394" s="108" t="str">
        <f t="shared" si="193"/>
        <v>Omu - JPOUM</v>
      </c>
    </row>
    <row r="12395" spans="1:3" x14ac:dyDescent="0.25">
      <c r="A12395" s="108" t="s">
        <v>33097</v>
      </c>
      <c r="B12395" s="108" t="s">
        <v>14961</v>
      </c>
      <c r="C12395" s="108" t="str">
        <f t="shared" si="193"/>
        <v>Omura - JPOMJ</v>
      </c>
    </row>
    <row r="12396" spans="1:3" x14ac:dyDescent="0.25">
      <c r="A12396" s="108" t="s">
        <v>33098</v>
      </c>
      <c r="B12396" s="108" t="s">
        <v>14962</v>
      </c>
      <c r="C12396" s="108" t="str">
        <f t="shared" si="193"/>
        <v>Omuta - JPOMU</v>
      </c>
    </row>
    <row r="12397" spans="1:3" x14ac:dyDescent="0.25">
      <c r="A12397" s="108" t="s">
        <v>38250</v>
      </c>
      <c r="B12397" s="108" t="s">
        <v>4838</v>
      </c>
      <c r="C12397" s="108" t="str">
        <f t="shared" si="193"/>
        <v>Ön - SEOEN</v>
      </c>
    </row>
    <row r="12398" spans="1:3" x14ac:dyDescent="0.25">
      <c r="A12398" s="108" t="s">
        <v>33099</v>
      </c>
      <c r="B12398" s="108" t="s">
        <v>14963</v>
      </c>
      <c r="C12398" s="108" t="str">
        <f t="shared" si="193"/>
        <v>Onagawa - JPONG</v>
      </c>
    </row>
    <row r="12399" spans="1:3" x14ac:dyDescent="0.25">
      <c r="A12399" s="108" t="s">
        <v>33100</v>
      </c>
      <c r="B12399" s="108" t="s">
        <v>14964</v>
      </c>
      <c r="C12399" s="108" t="str">
        <f t="shared" si="193"/>
        <v>Onahama - JPONA</v>
      </c>
    </row>
    <row r="12400" spans="1:3" x14ac:dyDescent="0.25">
      <c r="A12400" s="108" t="s">
        <v>37648</v>
      </c>
      <c r="B12400" s="108" t="s">
        <v>162</v>
      </c>
      <c r="C12400" s="108" t="str">
        <f t="shared" si="193"/>
        <v>Ondárroa - ESOND</v>
      </c>
    </row>
    <row r="12401" spans="1:3" x14ac:dyDescent="0.25">
      <c r="A12401" s="108" t="s">
        <v>24392</v>
      </c>
      <c r="B12401" s="108" t="s">
        <v>5283</v>
      </c>
      <c r="C12401" s="108" t="str">
        <f t="shared" si="193"/>
        <v>Ondes - FRJFM</v>
      </c>
    </row>
    <row r="12402" spans="1:3" x14ac:dyDescent="0.25">
      <c r="A12402" s="108" t="s">
        <v>23772</v>
      </c>
      <c r="B12402" s="108" t="s">
        <v>4489</v>
      </c>
      <c r="C12402" s="108" t="str">
        <f t="shared" si="193"/>
        <v>Onega - RUONG</v>
      </c>
    </row>
    <row r="12403" spans="1:3" x14ac:dyDescent="0.25">
      <c r="A12403" s="108" t="s">
        <v>31534</v>
      </c>
      <c r="B12403" s="108" t="s">
        <v>13354</v>
      </c>
      <c r="C12403" s="108" t="str">
        <f t="shared" si="193"/>
        <v>Oneglia - ITONE</v>
      </c>
    </row>
    <row r="12404" spans="1:3" x14ac:dyDescent="0.25">
      <c r="A12404" s="108" t="s">
        <v>21615</v>
      </c>
      <c r="B12404" s="108" t="s">
        <v>2155</v>
      </c>
      <c r="C12404" s="108" t="str">
        <f t="shared" si="193"/>
        <v>Onehunga (Manukau Harbour) - NZONE</v>
      </c>
    </row>
    <row r="12405" spans="1:3" x14ac:dyDescent="0.25">
      <c r="A12405" s="108" t="s">
        <v>33101</v>
      </c>
      <c r="B12405" s="108" t="s">
        <v>14965</v>
      </c>
      <c r="C12405" s="108" t="str">
        <f t="shared" si="193"/>
        <v>Ongachi - JPOGC</v>
      </c>
    </row>
    <row r="12406" spans="1:3" x14ac:dyDescent="0.25">
      <c r="A12406" s="108" t="s">
        <v>37212</v>
      </c>
      <c r="B12406" s="108" t="s">
        <v>19422</v>
      </c>
      <c r="C12406" s="108" t="str">
        <f t="shared" si="193"/>
        <v>Õngu rand - EEONG</v>
      </c>
    </row>
    <row r="12407" spans="1:3" x14ac:dyDescent="0.25">
      <c r="A12407" s="108" t="s">
        <v>33102</v>
      </c>
      <c r="B12407" s="108" t="s">
        <v>14966</v>
      </c>
      <c r="C12407" s="108" t="str">
        <f t="shared" si="193"/>
        <v>Oniike - JPONJ</v>
      </c>
    </row>
    <row r="12408" spans="1:3" x14ac:dyDescent="0.25">
      <c r="A12408" s="108" t="s">
        <v>33103</v>
      </c>
      <c r="B12408" s="108" t="s">
        <v>14967</v>
      </c>
      <c r="C12408" s="108" t="str">
        <f t="shared" si="193"/>
        <v>Oniki - JPONK</v>
      </c>
    </row>
    <row r="12409" spans="1:3" x14ac:dyDescent="0.25">
      <c r="A12409" s="108" t="s">
        <v>33104</v>
      </c>
      <c r="B12409" s="108" t="s">
        <v>14968</v>
      </c>
      <c r="C12409" s="108" t="str">
        <f t="shared" si="193"/>
        <v>Onishi - JPONI</v>
      </c>
    </row>
    <row r="12410" spans="1:3" x14ac:dyDescent="0.25">
      <c r="A12410" s="108" t="s">
        <v>33105</v>
      </c>
      <c r="B12410" s="108" t="s">
        <v>14969</v>
      </c>
      <c r="C12410" s="108" t="str">
        <f t="shared" si="193"/>
        <v>Oniwaki - JPONW</v>
      </c>
    </row>
    <row r="12411" spans="1:3" x14ac:dyDescent="0.25">
      <c r="A12411" s="108" t="s">
        <v>30173</v>
      </c>
      <c r="B12411" s="108" t="s">
        <v>11777</v>
      </c>
      <c r="C12411" s="108" t="str">
        <f t="shared" si="193"/>
        <v>Onjal - INONJ</v>
      </c>
    </row>
    <row r="12412" spans="1:3" x14ac:dyDescent="0.25">
      <c r="A12412" s="108" t="s">
        <v>22977</v>
      </c>
      <c r="B12412" s="108" t="s">
        <v>3605</v>
      </c>
      <c r="C12412" s="108" t="str">
        <f t="shared" si="193"/>
        <v>Onkerzele - BEOZL</v>
      </c>
    </row>
    <row r="12413" spans="1:3" x14ac:dyDescent="0.25">
      <c r="A12413" s="108" t="s">
        <v>34223</v>
      </c>
      <c r="B12413" s="108" t="s">
        <v>16136</v>
      </c>
      <c r="C12413" s="108" t="str">
        <f t="shared" si="193"/>
        <v>Onne - NGONN</v>
      </c>
    </row>
    <row r="12414" spans="1:3" x14ac:dyDescent="0.25">
      <c r="A12414" s="108" t="s">
        <v>34223</v>
      </c>
      <c r="B12414" s="108" t="s">
        <v>18681</v>
      </c>
      <c r="C12414" s="108" t="str">
        <f t="shared" si="193"/>
        <v>Onne - NGPOR</v>
      </c>
    </row>
    <row r="12415" spans="1:3" x14ac:dyDescent="0.25">
      <c r="A12415" s="108" t="s">
        <v>35254</v>
      </c>
      <c r="B12415" s="108" t="s">
        <v>17278</v>
      </c>
      <c r="C12415" s="108" t="str">
        <f t="shared" si="193"/>
        <v>Önnered - SEONN</v>
      </c>
    </row>
    <row r="12416" spans="1:3" x14ac:dyDescent="0.25">
      <c r="A12416" s="108" t="s">
        <v>37213</v>
      </c>
      <c r="B12416" s="108" t="s">
        <v>19423</v>
      </c>
      <c r="C12416" s="108" t="str">
        <f t="shared" si="193"/>
        <v>Onni - EEONN</v>
      </c>
    </row>
    <row r="12417" spans="1:3" x14ac:dyDescent="0.25">
      <c r="A12417" s="108" t="s">
        <v>33106</v>
      </c>
      <c r="B12417" s="108" t="s">
        <v>14970</v>
      </c>
      <c r="C12417" s="108" t="str">
        <f t="shared" ref="C12417:C12480" si="194">A12417&amp;" - "&amp;B12417</f>
        <v>Onoaida - JPOAD</v>
      </c>
    </row>
    <row r="12418" spans="1:3" x14ac:dyDescent="0.25">
      <c r="A12418" s="108" t="s">
        <v>33107</v>
      </c>
      <c r="B12418" s="108" t="s">
        <v>14971</v>
      </c>
      <c r="C12418" s="108" t="str">
        <f t="shared" si="194"/>
        <v>Onoda - JPOND</v>
      </c>
    </row>
    <row r="12419" spans="1:3" x14ac:dyDescent="0.25">
      <c r="A12419" s="108" t="s">
        <v>33108</v>
      </c>
      <c r="B12419" s="108" t="s">
        <v>14972</v>
      </c>
      <c r="C12419" s="108" t="str">
        <f t="shared" si="194"/>
        <v>Onomichi - JPONO</v>
      </c>
    </row>
    <row r="12420" spans="1:3" x14ac:dyDescent="0.25">
      <c r="A12420" s="108" t="s">
        <v>33109</v>
      </c>
      <c r="B12420" s="108" t="s">
        <v>14973</v>
      </c>
      <c r="C12420" s="108" t="str">
        <f t="shared" si="194"/>
        <v>OnomichiItozaki - JPONX</v>
      </c>
    </row>
    <row r="12421" spans="1:3" x14ac:dyDescent="0.25">
      <c r="A12421" s="108" t="s">
        <v>33681</v>
      </c>
      <c r="B12421" s="108" t="s">
        <v>15551</v>
      </c>
      <c r="C12421" s="108" t="str">
        <f t="shared" si="194"/>
        <v>Onsan/Ulsan - KRONS</v>
      </c>
    </row>
    <row r="12422" spans="1:3" x14ac:dyDescent="0.25">
      <c r="A12422" s="108" t="s">
        <v>20716</v>
      </c>
      <c r="B12422" s="108" t="s">
        <v>1068</v>
      </c>
      <c r="C12422" s="108" t="str">
        <f t="shared" si="194"/>
        <v>Onslow - AUONS</v>
      </c>
    </row>
    <row r="12423" spans="1:3" x14ac:dyDescent="0.25">
      <c r="A12423" s="108" t="s">
        <v>35824</v>
      </c>
      <c r="B12423" s="108" t="s">
        <v>17888</v>
      </c>
      <c r="C12423" s="108" t="str">
        <f t="shared" si="194"/>
        <v>Ontario - USOT5</v>
      </c>
    </row>
    <row r="12424" spans="1:3" x14ac:dyDescent="0.25">
      <c r="A12424" s="108" t="s">
        <v>29361</v>
      </c>
      <c r="B12424" s="108" t="s">
        <v>10906</v>
      </c>
      <c r="C12424" s="108" t="str">
        <f t="shared" si="194"/>
        <v>Ontonagon - USONG</v>
      </c>
    </row>
    <row r="12425" spans="1:3" x14ac:dyDescent="0.25">
      <c r="A12425" s="108" t="s">
        <v>22978</v>
      </c>
      <c r="B12425" s="108" t="s">
        <v>3606</v>
      </c>
      <c r="C12425" s="108" t="str">
        <f t="shared" si="194"/>
        <v>Ooigem - BEOOG</v>
      </c>
    </row>
    <row r="12426" spans="1:3" x14ac:dyDescent="0.25">
      <c r="A12426" s="108" t="s">
        <v>29362</v>
      </c>
      <c r="B12426" s="108" t="s">
        <v>10907</v>
      </c>
      <c r="C12426" s="108" t="str">
        <f t="shared" si="194"/>
        <v>Ooltewah - USZOW</v>
      </c>
    </row>
    <row r="12427" spans="1:3" x14ac:dyDescent="0.25">
      <c r="A12427" s="108" t="s">
        <v>21045</v>
      </c>
      <c r="B12427" s="108" t="s">
        <v>1409</v>
      </c>
      <c r="C12427" s="108" t="str">
        <f t="shared" si="194"/>
        <v>Ooltgensplaat - NLOGP</v>
      </c>
    </row>
    <row r="12428" spans="1:3" x14ac:dyDescent="0.25">
      <c r="A12428" s="108" t="s">
        <v>29091</v>
      </c>
      <c r="B12428" s="108" t="s">
        <v>10620</v>
      </c>
      <c r="C12428" s="108" t="str">
        <f t="shared" si="194"/>
        <v>Oortkaten - DEOTK</v>
      </c>
    </row>
    <row r="12429" spans="1:3" x14ac:dyDescent="0.25">
      <c r="A12429" s="108" t="s">
        <v>22979</v>
      </c>
      <c r="B12429" s="108" t="s">
        <v>3607</v>
      </c>
      <c r="C12429" s="108" t="str">
        <f t="shared" si="194"/>
        <v>Oostende (Ostend) - BEOST</v>
      </c>
    </row>
    <row r="12430" spans="1:3" x14ac:dyDescent="0.25">
      <c r="A12430" s="108" t="s">
        <v>21046</v>
      </c>
      <c r="B12430" s="108" t="s">
        <v>1410</v>
      </c>
      <c r="C12430" s="108" t="str">
        <f t="shared" si="194"/>
        <v>Oosterhout - NLOOS</v>
      </c>
    </row>
    <row r="12431" spans="1:3" x14ac:dyDescent="0.25">
      <c r="A12431" s="108" t="s">
        <v>21047</v>
      </c>
      <c r="B12431" s="108" t="s">
        <v>1411</v>
      </c>
      <c r="C12431" s="108" t="str">
        <f t="shared" si="194"/>
        <v>Oosterlittens - NLOLS</v>
      </c>
    </row>
    <row r="12432" spans="1:3" x14ac:dyDescent="0.25">
      <c r="A12432" s="108" t="s">
        <v>22980</v>
      </c>
      <c r="B12432" s="108" t="s">
        <v>3608</v>
      </c>
      <c r="C12432" s="108" t="str">
        <f t="shared" si="194"/>
        <v>Oosterlo - BEOTL</v>
      </c>
    </row>
    <row r="12433" spans="1:3" x14ac:dyDescent="0.25">
      <c r="A12433" s="108" t="s">
        <v>21048</v>
      </c>
      <c r="B12433" s="108" t="s">
        <v>1412</v>
      </c>
      <c r="C12433" s="108" t="str">
        <f t="shared" si="194"/>
        <v>Oostermeer - NLOME</v>
      </c>
    </row>
    <row r="12434" spans="1:3" x14ac:dyDescent="0.25">
      <c r="A12434" s="108" t="s">
        <v>21049</v>
      </c>
      <c r="B12434" s="108" t="s">
        <v>1413</v>
      </c>
      <c r="C12434" s="108" t="str">
        <f t="shared" si="194"/>
        <v>Oosthem - NLOHM</v>
      </c>
    </row>
    <row r="12435" spans="1:3" x14ac:dyDescent="0.25">
      <c r="A12435" s="108" t="s">
        <v>21050</v>
      </c>
      <c r="B12435" s="108" t="s">
        <v>1414</v>
      </c>
      <c r="C12435" s="108" t="str">
        <f t="shared" si="194"/>
        <v>Oosthuizen - NLOHZ</v>
      </c>
    </row>
    <row r="12436" spans="1:3" x14ac:dyDescent="0.25">
      <c r="A12436" s="108" t="s">
        <v>22981</v>
      </c>
      <c r="B12436" s="108" t="s">
        <v>3609</v>
      </c>
      <c r="C12436" s="108" t="str">
        <f t="shared" si="194"/>
        <v>Oostkamp - BEOKP</v>
      </c>
    </row>
    <row r="12437" spans="1:3" x14ac:dyDescent="0.25">
      <c r="A12437" s="108" t="s">
        <v>22982</v>
      </c>
      <c r="B12437" s="108" t="s">
        <v>3610</v>
      </c>
      <c r="C12437" s="108" t="str">
        <f t="shared" si="194"/>
        <v>Oostkerke - BEOTK</v>
      </c>
    </row>
    <row r="12438" spans="1:3" x14ac:dyDescent="0.25">
      <c r="A12438" s="108" t="s">
        <v>21051</v>
      </c>
      <c r="B12438" s="108" t="s">
        <v>1415</v>
      </c>
      <c r="C12438" s="108" t="str">
        <f t="shared" si="194"/>
        <v>Oostmahorn - NLOMH</v>
      </c>
    </row>
    <row r="12439" spans="1:3" x14ac:dyDescent="0.25">
      <c r="A12439" s="108" t="s">
        <v>29488</v>
      </c>
      <c r="B12439" s="108" t="s">
        <v>11037</v>
      </c>
      <c r="C12439" s="108" t="str">
        <f t="shared" si="194"/>
        <v>Opatija - HROPA</v>
      </c>
    </row>
    <row r="12440" spans="1:3" x14ac:dyDescent="0.25">
      <c r="A12440" s="108" t="s">
        <v>29489</v>
      </c>
      <c r="B12440" s="108" t="s">
        <v>11038</v>
      </c>
      <c r="C12440" s="108" t="str">
        <f t="shared" si="194"/>
        <v>Opatovac - HROPT</v>
      </c>
    </row>
    <row r="12441" spans="1:3" x14ac:dyDescent="0.25">
      <c r="A12441" s="108" t="s">
        <v>22983</v>
      </c>
      <c r="B12441" s="108" t="s">
        <v>3611</v>
      </c>
      <c r="C12441" s="108" t="str">
        <f t="shared" si="194"/>
        <v>Ophoven - BEOHN</v>
      </c>
    </row>
    <row r="12442" spans="1:3" x14ac:dyDescent="0.25">
      <c r="A12442" s="108" t="s">
        <v>22984</v>
      </c>
      <c r="B12442" s="108" t="s">
        <v>3612</v>
      </c>
      <c r="C12442" s="108" t="str">
        <f t="shared" si="194"/>
        <v>Opitter - BEOPI</v>
      </c>
    </row>
    <row r="12443" spans="1:3" x14ac:dyDescent="0.25">
      <c r="A12443" s="108" t="s">
        <v>35548</v>
      </c>
      <c r="B12443" s="108" t="s">
        <v>17597</v>
      </c>
      <c r="C12443" s="108" t="str">
        <f t="shared" si="194"/>
        <v>Opocno - CZOCX</v>
      </c>
    </row>
    <row r="12444" spans="1:3" x14ac:dyDescent="0.25">
      <c r="A12444" s="108" t="s">
        <v>22064</v>
      </c>
      <c r="B12444" s="108" t="s">
        <v>2616</v>
      </c>
      <c r="C12444" s="108" t="str">
        <f t="shared" si="194"/>
        <v>Opol - PHOPO</v>
      </c>
    </row>
    <row r="12445" spans="1:3" x14ac:dyDescent="0.25">
      <c r="A12445" s="108" t="s">
        <v>33110</v>
      </c>
      <c r="B12445" s="108" t="s">
        <v>14974</v>
      </c>
      <c r="C12445" s="108" t="str">
        <f t="shared" si="194"/>
        <v>Oppama - JPOPA</v>
      </c>
    </row>
    <row r="12446" spans="1:3" x14ac:dyDescent="0.25">
      <c r="A12446" s="108" t="s">
        <v>37922</v>
      </c>
      <c r="B12446" s="108" t="s">
        <v>1894</v>
      </c>
      <c r="C12446" s="108" t="str">
        <f t="shared" si="194"/>
        <v>Oppegård - NOOPG</v>
      </c>
    </row>
    <row r="12447" spans="1:3" x14ac:dyDescent="0.25">
      <c r="A12447" s="108" t="s">
        <v>29092</v>
      </c>
      <c r="B12447" s="108" t="s">
        <v>10621</v>
      </c>
      <c r="C12447" s="108" t="str">
        <f t="shared" si="194"/>
        <v>Oppenheim - DEOPP</v>
      </c>
    </row>
    <row r="12448" spans="1:3" x14ac:dyDescent="0.25">
      <c r="A12448" s="108" t="s">
        <v>21616</v>
      </c>
      <c r="B12448" s="108" t="s">
        <v>2156</v>
      </c>
      <c r="C12448" s="108" t="str">
        <f t="shared" si="194"/>
        <v>Opua - NZOPX</v>
      </c>
    </row>
    <row r="12449" spans="1:3" x14ac:dyDescent="0.25">
      <c r="A12449" s="108" t="s">
        <v>31735</v>
      </c>
      <c r="B12449" s="108" t="s">
        <v>13558</v>
      </c>
      <c r="C12449" s="108" t="str">
        <f t="shared" si="194"/>
        <v>Oracabessa - JMORC</v>
      </c>
    </row>
    <row r="12450" spans="1:3" x14ac:dyDescent="0.25">
      <c r="A12450" s="108" t="s">
        <v>24393</v>
      </c>
      <c r="B12450" s="108" t="s">
        <v>5284</v>
      </c>
      <c r="C12450" s="108" t="str">
        <f t="shared" si="194"/>
        <v>Oraison - FROSO</v>
      </c>
    </row>
    <row r="12451" spans="1:3" x14ac:dyDescent="0.25">
      <c r="A12451" s="108" t="s">
        <v>30815</v>
      </c>
      <c r="B12451" s="108" t="s">
        <v>12566</v>
      </c>
      <c r="C12451" s="108" t="str">
        <f t="shared" si="194"/>
        <v>Oran - DZORN</v>
      </c>
    </row>
    <row r="12452" spans="1:3" x14ac:dyDescent="0.25">
      <c r="A12452" s="108" t="s">
        <v>29363</v>
      </c>
      <c r="B12452" s="108" t="s">
        <v>10908</v>
      </c>
      <c r="C12452" s="108" t="str">
        <f t="shared" si="194"/>
        <v>Orange Beach - USOBC</v>
      </c>
    </row>
    <row r="12453" spans="1:3" x14ac:dyDescent="0.25">
      <c r="A12453" s="108" t="s">
        <v>20543</v>
      </c>
      <c r="B12453" s="108" t="s">
        <v>893</v>
      </c>
      <c r="C12453" s="108" t="str">
        <f t="shared" si="194"/>
        <v>Oranjestad - AWORJ</v>
      </c>
    </row>
    <row r="12454" spans="1:3" x14ac:dyDescent="0.25">
      <c r="A12454" s="108" t="s">
        <v>23773</v>
      </c>
      <c r="B12454" s="108" t="s">
        <v>4490</v>
      </c>
      <c r="C12454" s="108" t="str">
        <f t="shared" si="194"/>
        <v>Oranzherei - RUOZE</v>
      </c>
    </row>
    <row r="12455" spans="1:3" x14ac:dyDescent="0.25">
      <c r="A12455" s="108" t="s">
        <v>22065</v>
      </c>
      <c r="B12455" s="108" t="s">
        <v>2617</v>
      </c>
      <c r="C12455" s="108" t="str">
        <f t="shared" si="194"/>
        <v>Oras/Catbalogan - PHORS</v>
      </c>
    </row>
    <row r="12456" spans="1:3" x14ac:dyDescent="0.25">
      <c r="A12456" s="108" t="s">
        <v>22066</v>
      </c>
      <c r="B12456" s="108" t="s">
        <v>2618</v>
      </c>
      <c r="C12456" s="108" t="str">
        <f t="shared" si="194"/>
        <v>Orayuita - PHORA</v>
      </c>
    </row>
    <row r="12457" spans="1:3" x14ac:dyDescent="0.25">
      <c r="A12457" s="108" t="s">
        <v>31535</v>
      </c>
      <c r="B12457" s="108" t="s">
        <v>13355</v>
      </c>
      <c r="C12457" s="108" t="str">
        <f t="shared" si="194"/>
        <v>Orbetello - ITOBT</v>
      </c>
    </row>
    <row r="12458" spans="1:3" x14ac:dyDescent="0.25">
      <c r="A12458" s="108" t="s">
        <v>20410</v>
      </c>
      <c r="B12458" s="108" t="s">
        <v>734</v>
      </c>
      <c r="C12458" s="108" t="str">
        <f t="shared" si="194"/>
        <v>Orcadas - AQORC</v>
      </c>
    </row>
    <row r="12459" spans="1:3" x14ac:dyDescent="0.25">
      <c r="A12459" s="108" t="s">
        <v>24394</v>
      </c>
      <c r="B12459" s="108" t="s">
        <v>5285</v>
      </c>
      <c r="C12459" s="108" t="str">
        <f t="shared" si="194"/>
        <v>Orchamps - FROHP</v>
      </c>
    </row>
    <row r="12460" spans="1:3" x14ac:dyDescent="0.25">
      <c r="A12460" s="108" t="s">
        <v>25597</v>
      </c>
      <c r="B12460" s="108" t="s">
        <v>6660</v>
      </c>
      <c r="C12460" s="108" t="str">
        <f t="shared" si="194"/>
        <v>Ordu - TRORD</v>
      </c>
    </row>
    <row r="12461" spans="1:3" x14ac:dyDescent="0.25">
      <c r="A12461" s="108" t="s">
        <v>29490</v>
      </c>
      <c r="B12461" s="108" t="s">
        <v>11039</v>
      </c>
      <c r="C12461" s="108" t="str">
        <f t="shared" si="194"/>
        <v>Orebic - HRORB</v>
      </c>
    </row>
    <row r="12462" spans="1:3" x14ac:dyDescent="0.25">
      <c r="A12462" s="108" t="s">
        <v>29364</v>
      </c>
      <c r="B12462" s="108" t="s">
        <v>10909</v>
      </c>
      <c r="C12462" s="108" t="str">
        <f t="shared" si="194"/>
        <v>Oregon - USOEG</v>
      </c>
    </row>
    <row r="12463" spans="1:3" x14ac:dyDescent="0.25">
      <c r="A12463" s="108" t="s">
        <v>38251</v>
      </c>
      <c r="B12463" s="108" t="s">
        <v>4839</v>
      </c>
      <c r="C12463" s="108" t="str">
        <f t="shared" si="194"/>
        <v>Öregrund - SEOGR</v>
      </c>
    </row>
    <row r="12464" spans="1:3" x14ac:dyDescent="0.25">
      <c r="A12464" s="108" t="s">
        <v>30746</v>
      </c>
      <c r="B12464" s="108" t="s">
        <v>12462</v>
      </c>
      <c r="C12464" s="108" t="str">
        <f t="shared" si="194"/>
        <v>Orehoved, Falster - DKORE</v>
      </c>
    </row>
    <row r="12465" spans="1:3" x14ac:dyDescent="0.25">
      <c r="A12465" s="108" t="s">
        <v>28610</v>
      </c>
      <c r="B12465" s="108" t="s">
        <v>10034</v>
      </c>
      <c r="C12465" s="108" t="str">
        <f t="shared" si="194"/>
        <v>Orei - GRORE</v>
      </c>
    </row>
    <row r="12466" spans="1:3" x14ac:dyDescent="0.25">
      <c r="A12466" s="108" t="s">
        <v>23774</v>
      </c>
      <c r="B12466" s="108" t="s">
        <v>4491</v>
      </c>
      <c r="C12466" s="108" t="str">
        <f t="shared" si="194"/>
        <v>Orekhovo-Zuevo - RUHZO</v>
      </c>
    </row>
    <row r="12467" spans="1:3" x14ac:dyDescent="0.25">
      <c r="A12467" s="108" t="s">
        <v>27950</v>
      </c>
      <c r="B12467" s="108" t="s">
        <v>9275</v>
      </c>
      <c r="C12467" s="108" t="str">
        <f t="shared" si="194"/>
        <v>Orford - GBORH</v>
      </c>
    </row>
    <row r="12468" spans="1:3" x14ac:dyDescent="0.25">
      <c r="A12468" s="108" t="s">
        <v>24395</v>
      </c>
      <c r="B12468" s="108" t="s">
        <v>5286</v>
      </c>
      <c r="C12468" s="108" t="str">
        <f t="shared" si="194"/>
        <v>Orgelet - FROGL</v>
      </c>
    </row>
    <row r="12469" spans="1:3" x14ac:dyDescent="0.25">
      <c r="A12469" s="108" t="s">
        <v>33111</v>
      </c>
      <c r="B12469" s="108" t="s">
        <v>14975</v>
      </c>
      <c r="C12469" s="108" t="str">
        <f t="shared" si="194"/>
        <v>Origami - JPORG</v>
      </c>
    </row>
    <row r="12470" spans="1:3" x14ac:dyDescent="0.25">
      <c r="A12470" s="108" t="s">
        <v>33112</v>
      </c>
      <c r="B12470" s="108" t="s">
        <v>14976</v>
      </c>
      <c r="C12470" s="108" t="str">
        <f t="shared" si="194"/>
        <v>Orino - JPORN</v>
      </c>
    </row>
    <row r="12471" spans="1:3" x14ac:dyDescent="0.25">
      <c r="A12471" s="108" t="s">
        <v>35022</v>
      </c>
      <c r="B12471" s="108" t="s">
        <v>17015</v>
      </c>
      <c r="C12471" s="108" t="str">
        <f t="shared" si="194"/>
        <v>Orissa - INORS</v>
      </c>
    </row>
    <row r="12472" spans="1:3" x14ac:dyDescent="0.25">
      <c r="A12472" s="108" t="s">
        <v>37214</v>
      </c>
      <c r="B12472" s="108" t="s">
        <v>19424</v>
      </c>
      <c r="C12472" s="108" t="str">
        <f t="shared" si="194"/>
        <v>Orissaare - EEORI</v>
      </c>
    </row>
    <row r="12473" spans="1:3" x14ac:dyDescent="0.25">
      <c r="A12473" s="108" t="s">
        <v>37215</v>
      </c>
      <c r="B12473" s="108" t="s">
        <v>19425</v>
      </c>
      <c r="C12473" s="108" t="str">
        <f t="shared" si="194"/>
        <v>Orissaare lauter - EEORS</v>
      </c>
    </row>
    <row r="12474" spans="1:3" x14ac:dyDescent="0.25">
      <c r="A12474" s="108" t="s">
        <v>34511</v>
      </c>
      <c r="B12474" s="108" t="s">
        <v>16441</v>
      </c>
      <c r="C12474" s="108" t="str">
        <f t="shared" si="194"/>
        <v>Oristano - ITQOS</v>
      </c>
    </row>
    <row r="12475" spans="1:3" x14ac:dyDescent="0.25">
      <c r="A12475" s="108" t="s">
        <v>30889</v>
      </c>
      <c r="B12475" s="108" t="s">
        <v>12658</v>
      </c>
      <c r="C12475" s="108" t="str">
        <f t="shared" si="194"/>
        <v>Orjaku - EEORJ</v>
      </c>
    </row>
    <row r="12476" spans="1:3" x14ac:dyDescent="0.25">
      <c r="A12476" s="108" t="s">
        <v>21429</v>
      </c>
      <c r="B12476" s="108" t="s">
        <v>1895</v>
      </c>
      <c r="C12476" s="108" t="str">
        <f t="shared" si="194"/>
        <v>Orkanger - NOORK</v>
      </c>
    </row>
    <row r="12477" spans="1:3" x14ac:dyDescent="0.25">
      <c r="A12477" s="108" t="s">
        <v>21430</v>
      </c>
      <c r="B12477" s="108" t="s">
        <v>1896</v>
      </c>
      <c r="C12477" s="108" t="str">
        <f t="shared" si="194"/>
        <v>Orkdal - NOORD</v>
      </c>
    </row>
    <row r="12478" spans="1:3" x14ac:dyDescent="0.25">
      <c r="A12478" s="108" t="s">
        <v>27951</v>
      </c>
      <c r="B12478" s="108" t="s">
        <v>9276</v>
      </c>
      <c r="C12478" s="108" t="str">
        <f t="shared" si="194"/>
        <v>Orkney - GBORK</v>
      </c>
    </row>
    <row r="12479" spans="1:3" x14ac:dyDescent="0.25">
      <c r="A12479" s="108" t="s">
        <v>37923</v>
      </c>
      <c r="B12479" s="108" t="s">
        <v>1897</v>
      </c>
      <c r="C12479" s="108" t="str">
        <f t="shared" si="194"/>
        <v>Ørland - NOOLA</v>
      </c>
    </row>
    <row r="12480" spans="1:3" x14ac:dyDescent="0.25">
      <c r="A12480" s="108" t="s">
        <v>38374</v>
      </c>
      <c r="B12480" s="108" t="s">
        <v>5807</v>
      </c>
      <c r="C12480" s="108" t="str">
        <f t="shared" si="194"/>
        <v>Orléans - CAOLS</v>
      </c>
    </row>
    <row r="12481" spans="1:3" x14ac:dyDescent="0.25">
      <c r="A12481" s="108" t="s">
        <v>34479</v>
      </c>
      <c r="B12481" s="108" t="s">
        <v>16406</v>
      </c>
      <c r="C12481" s="108" t="str">
        <f t="shared" ref="C12481:C12544" si="195">A12481&amp;" - "&amp;B12481</f>
        <v>Orlowo - PLORW</v>
      </c>
    </row>
    <row r="12482" spans="1:3" x14ac:dyDescent="0.25">
      <c r="A12482" s="108" t="s">
        <v>22190</v>
      </c>
      <c r="B12482" s="108" t="s">
        <v>2742</v>
      </c>
      <c r="C12482" s="108" t="str">
        <f t="shared" si="195"/>
        <v>Ormara - PKORW</v>
      </c>
    </row>
    <row r="12483" spans="1:3" x14ac:dyDescent="0.25">
      <c r="A12483" s="108" t="s">
        <v>27168</v>
      </c>
      <c r="B12483" s="108" t="s">
        <v>8429</v>
      </c>
      <c r="C12483" s="108" t="str">
        <f t="shared" si="195"/>
        <v>Ormidia - CYORM</v>
      </c>
    </row>
    <row r="12484" spans="1:3" x14ac:dyDescent="0.25">
      <c r="A12484" s="108" t="s">
        <v>22067</v>
      </c>
      <c r="B12484" s="108" t="s">
        <v>2619</v>
      </c>
      <c r="C12484" s="108" t="str">
        <f t="shared" si="195"/>
        <v>Ormoc/Tacloban - PHORC</v>
      </c>
    </row>
    <row r="12485" spans="1:3" x14ac:dyDescent="0.25">
      <c r="A12485" s="108" t="s">
        <v>35255</v>
      </c>
      <c r="B12485" s="108" t="s">
        <v>17279</v>
      </c>
      <c r="C12485" s="108" t="str">
        <f t="shared" si="195"/>
        <v>Ormön - SEORM</v>
      </c>
    </row>
    <row r="12486" spans="1:3" x14ac:dyDescent="0.25">
      <c r="A12486" s="108" t="s">
        <v>35256</v>
      </c>
      <c r="B12486" s="108" t="s">
        <v>17280</v>
      </c>
      <c r="C12486" s="108" t="str">
        <f t="shared" si="195"/>
        <v>Örn - SEORN</v>
      </c>
    </row>
    <row r="12487" spans="1:3" x14ac:dyDescent="0.25">
      <c r="A12487" s="108" t="s">
        <v>35257</v>
      </c>
      <c r="B12487" s="108" t="s">
        <v>17281</v>
      </c>
      <c r="C12487" s="108" t="str">
        <f t="shared" si="195"/>
        <v>Örnahusen - SEORH</v>
      </c>
    </row>
    <row r="12488" spans="1:3" x14ac:dyDescent="0.25">
      <c r="A12488" s="108" t="s">
        <v>37924</v>
      </c>
      <c r="B12488" s="108" t="s">
        <v>1898</v>
      </c>
      <c r="C12488" s="108" t="str">
        <f t="shared" si="195"/>
        <v>Ørnes - NOSVI</v>
      </c>
    </row>
    <row r="12489" spans="1:3" x14ac:dyDescent="0.25">
      <c r="A12489" s="108" t="s">
        <v>39207</v>
      </c>
      <c r="B12489" s="108" t="s">
        <v>19235</v>
      </c>
      <c r="C12489" s="108" t="str">
        <f t="shared" si="195"/>
        <v>Ornézan - FROZM</v>
      </c>
    </row>
    <row r="12490" spans="1:3" x14ac:dyDescent="0.25">
      <c r="A12490" s="108" t="s">
        <v>35258</v>
      </c>
      <c r="B12490" s="108" t="s">
        <v>17282</v>
      </c>
      <c r="C12490" s="108" t="str">
        <f t="shared" si="195"/>
        <v>Ornö - SEORO</v>
      </c>
    </row>
    <row r="12491" spans="1:3" x14ac:dyDescent="0.25">
      <c r="A12491" s="108" t="s">
        <v>24396</v>
      </c>
      <c r="B12491" s="108" t="s">
        <v>5287</v>
      </c>
      <c r="C12491" s="108" t="str">
        <f t="shared" si="195"/>
        <v>Ornon - FRORN</v>
      </c>
    </row>
    <row r="12492" spans="1:3" x14ac:dyDescent="0.25">
      <c r="A12492" s="108" t="s">
        <v>38252</v>
      </c>
      <c r="B12492" s="108" t="s">
        <v>4840</v>
      </c>
      <c r="C12492" s="108" t="str">
        <f t="shared" si="195"/>
        <v>Örnsköldsvik - SEOER</v>
      </c>
    </row>
    <row r="12493" spans="1:3" x14ac:dyDescent="0.25">
      <c r="A12493" s="108" t="s">
        <v>38936</v>
      </c>
      <c r="B12493" s="108" t="s">
        <v>12463</v>
      </c>
      <c r="C12493" s="108" t="str">
        <f t="shared" si="195"/>
        <v>Orø - DKORO</v>
      </c>
    </row>
    <row r="12494" spans="1:3" x14ac:dyDescent="0.25">
      <c r="A12494" s="108" t="s">
        <v>35259</v>
      </c>
      <c r="B12494" s="108" t="s">
        <v>17283</v>
      </c>
      <c r="C12494" s="108" t="str">
        <f t="shared" si="195"/>
        <v>Örö - SEORX</v>
      </c>
    </row>
    <row r="12495" spans="1:3" x14ac:dyDescent="0.25">
      <c r="A12495" s="108" t="s">
        <v>21791</v>
      </c>
      <c r="B12495" s="108" t="s">
        <v>2341</v>
      </c>
      <c r="C12495" s="108" t="str">
        <f t="shared" si="195"/>
        <v>Orobay - PGROR</v>
      </c>
    </row>
    <row r="12496" spans="1:3" x14ac:dyDescent="0.25">
      <c r="A12496" s="108" t="s">
        <v>34224</v>
      </c>
      <c r="B12496" s="108" t="s">
        <v>16137</v>
      </c>
      <c r="C12496" s="108" t="str">
        <f t="shared" si="195"/>
        <v>Oron - NGORO</v>
      </c>
    </row>
    <row r="12497" spans="1:3" x14ac:dyDescent="0.25">
      <c r="A12497" s="108" t="s">
        <v>29365</v>
      </c>
      <c r="B12497" s="108" t="s">
        <v>10910</v>
      </c>
      <c r="C12497" s="108" t="str">
        <f t="shared" si="195"/>
        <v>Orondo - USYDO</v>
      </c>
    </row>
    <row r="12498" spans="1:3" x14ac:dyDescent="0.25">
      <c r="A12498" s="108" t="s">
        <v>28611</v>
      </c>
      <c r="B12498" s="108" t="s">
        <v>10035</v>
      </c>
      <c r="C12498" s="108" t="str">
        <f t="shared" si="195"/>
        <v>Oropos - GRORO</v>
      </c>
    </row>
    <row r="12499" spans="1:3" x14ac:dyDescent="0.25">
      <c r="A12499" s="108" t="s">
        <v>22068</v>
      </c>
      <c r="B12499" s="108" t="s">
        <v>2620</v>
      </c>
      <c r="C12499" s="108" t="str">
        <f t="shared" si="195"/>
        <v>Oroquieta - PHORL</v>
      </c>
    </row>
    <row r="12500" spans="1:3" x14ac:dyDescent="0.25">
      <c r="A12500" s="108" t="s">
        <v>19929</v>
      </c>
      <c r="B12500" s="108" t="s">
        <v>164</v>
      </c>
      <c r="C12500" s="108" t="str">
        <f t="shared" si="195"/>
        <v>Oroso - ESOSR</v>
      </c>
    </row>
    <row r="12501" spans="1:3" x14ac:dyDescent="0.25">
      <c r="A12501" s="108" t="s">
        <v>27093</v>
      </c>
      <c r="B12501" s="108" t="s">
        <v>8335</v>
      </c>
      <c r="C12501" s="108" t="str">
        <f t="shared" si="195"/>
        <v>Orotina - CRORO</v>
      </c>
    </row>
    <row r="12502" spans="1:3" x14ac:dyDescent="0.25">
      <c r="A12502" s="108" t="s">
        <v>22985</v>
      </c>
      <c r="B12502" s="108" t="s">
        <v>3613</v>
      </c>
      <c r="C12502" s="108" t="str">
        <f t="shared" si="195"/>
        <v>Orroir - BEORR</v>
      </c>
    </row>
    <row r="12503" spans="1:3" x14ac:dyDescent="0.25">
      <c r="A12503" s="108" t="s">
        <v>37925</v>
      </c>
      <c r="B12503" s="108" t="s">
        <v>1899</v>
      </c>
      <c r="C12503" s="108" t="str">
        <f t="shared" si="195"/>
        <v>Ørskog - NOOSG</v>
      </c>
    </row>
    <row r="12504" spans="1:3" x14ac:dyDescent="0.25">
      <c r="A12504" s="108" t="s">
        <v>35225</v>
      </c>
      <c r="B12504" s="108" t="s">
        <v>17247</v>
      </c>
      <c r="C12504" s="108" t="str">
        <f t="shared" si="195"/>
        <v>Orsova - ROORV</v>
      </c>
    </row>
    <row r="12505" spans="1:3" x14ac:dyDescent="0.25">
      <c r="A12505" s="108" t="s">
        <v>29093</v>
      </c>
      <c r="B12505" s="108" t="s">
        <v>10622</v>
      </c>
      <c r="C12505" s="108" t="str">
        <f t="shared" si="195"/>
        <v>Orsoy - DEORS</v>
      </c>
    </row>
    <row r="12506" spans="1:3" x14ac:dyDescent="0.25">
      <c r="A12506" s="108" t="s">
        <v>29094</v>
      </c>
      <c r="B12506" s="108" t="s">
        <v>10623</v>
      </c>
      <c r="C12506" s="108" t="str">
        <f t="shared" si="195"/>
        <v>Orth/Fehmarn - DEORT</v>
      </c>
    </row>
    <row r="12507" spans="1:3" x14ac:dyDescent="0.25">
      <c r="A12507" s="108" t="s">
        <v>37459</v>
      </c>
      <c r="B12507" s="108" t="s">
        <v>19695</v>
      </c>
      <c r="C12507" s="108" t="str">
        <f t="shared" si="195"/>
        <v>Ortigueira - ESOTG</v>
      </c>
    </row>
    <row r="12508" spans="1:3" x14ac:dyDescent="0.25">
      <c r="A12508" s="108" t="s">
        <v>21431</v>
      </c>
      <c r="B12508" s="108" t="s">
        <v>1900</v>
      </c>
      <c r="C12508" s="108" t="str">
        <f t="shared" si="195"/>
        <v>Ortnevik - NOORV</v>
      </c>
    </row>
    <row r="12509" spans="1:3" x14ac:dyDescent="0.25">
      <c r="A12509" s="108" t="s">
        <v>31536</v>
      </c>
      <c r="B12509" s="108" t="s">
        <v>13356</v>
      </c>
      <c r="C12509" s="108" t="str">
        <f t="shared" si="195"/>
        <v>Ortona - ITOTN</v>
      </c>
    </row>
    <row r="12510" spans="1:3" x14ac:dyDescent="0.25">
      <c r="A12510" s="108" t="s">
        <v>24029</v>
      </c>
      <c r="B12510" s="108" t="s">
        <v>4841</v>
      </c>
      <c r="C12510" s="108" t="str">
        <f t="shared" si="195"/>
        <v>Ortviken - SEORT</v>
      </c>
    </row>
    <row r="12511" spans="1:3" x14ac:dyDescent="0.25">
      <c r="A12511" s="108" t="s">
        <v>37216</v>
      </c>
      <c r="B12511" s="108" t="s">
        <v>19426</v>
      </c>
      <c r="C12511" s="108" t="str">
        <f t="shared" si="195"/>
        <v>Oru - EEORU</v>
      </c>
    </row>
    <row r="12512" spans="1:3" x14ac:dyDescent="0.25">
      <c r="A12512" s="108" t="s">
        <v>38253</v>
      </c>
      <c r="B12512" s="108" t="s">
        <v>4842</v>
      </c>
      <c r="C12512" s="108" t="str">
        <f t="shared" si="195"/>
        <v>Örviken - SEORV</v>
      </c>
    </row>
    <row r="12513" spans="1:3" x14ac:dyDescent="0.25">
      <c r="A12513" s="108" t="s">
        <v>23142</v>
      </c>
      <c r="B12513" s="108" t="s">
        <v>3780</v>
      </c>
      <c r="C12513" s="108" t="str">
        <f t="shared" si="195"/>
        <v>Oryakhovo - BGOKH</v>
      </c>
    </row>
    <row r="12514" spans="1:3" x14ac:dyDescent="0.25">
      <c r="A12514" s="108" t="s">
        <v>37460</v>
      </c>
      <c r="B12514" s="108" t="s">
        <v>19696</v>
      </c>
      <c r="C12514" s="108" t="str">
        <f t="shared" si="195"/>
        <v>Orzola - ESOZL</v>
      </c>
    </row>
    <row r="12515" spans="1:3" x14ac:dyDescent="0.25">
      <c r="A12515" s="108" t="s">
        <v>21432</v>
      </c>
      <c r="B12515" s="108" t="s">
        <v>1901</v>
      </c>
      <c r="C12515" s="108" t="str">
        <f t="shared" si="195"/>
        <v>Os - NOOOS</v>
      </c>
    </row>
    <row r="12516" spans="1:3" x14ac:dyDescent="0.25">
      <c r="A12516" s="108" t="s">
        <v>21433</v>
      </c>
      <c r="B12516" s="108" t="s">
        <v>1902</v>
      </c>
      <c r="C12516" s="108" t="str">
        <f t="shared" si="195"/>
        <v>Osa - NOOSA</v>
      </c>
    </row>
    <row r="12517" spans="1:3" x14ac:dyDescent="0.25">
      <c r="A12517" s="108" t="s">
        <v>33113</v>
      </c>
      <c r="B12517" s="108" t="s">
        <v>14977</v>
      </c>
      <c r="C12517" s="108" t="str">
        <f t="shared" si="195"/>
        <v>Osaka - JPOSA</v>
      </c>
    </row>
    <row r="12518" spans="1:3" x14ac:dyDescent="0.25">
      <c r="A12518" s="108" t="s">
        <v>33114</v>
      </c>
      <c r="B12518" s="108" t="s">
        <v>14978</v>
      </c>
      <c r="C12518" s="108" t="str">
        <f t="shared" si="195"/>
        <v>Osaka, Tottori - JPOUK</v>
      </c>
    </row>
    <row r="12519" spans="1:3" x14ac:dyDescent="0.25">
      <c r="A12519" s="108" t="s">
        <v>33115</v>
      </c>
      <c r="B12519" s="108" t="s">
        <v>14979</v>
      </c>
      <c r="C12519" s="108" t="str">
        <f t="shared" si="195"/>
        <v>Osaki, Kagoshima - JPOSX</v>
      </c>
    </row>
    <row r="12520" spans="1:3" x14ac:dyDescent="0.25">
      <c r="A12520" s="108" t="s">
        <v>33116</v>
      </c>
      <c r="B12520" s="108" t="s">
        <v>14980</v>
      </c>
      <c r="C12520" s="108" t="str">
        <f t="shared" si="195"/>
        <v>Osaki, Miyagi - JPOSK</v>
      </c>
    </row>
    <row r="12521" spans="1:3" x14ac:dyDescent="0.25">
      <c r="A12521" s="108" t="s">
        <v>33117</v>
      </c>
      <c r="B12521" s="108" t="s">
        <v>14981</v>
      </c>
      <c r="C12521" s="108" t="str">
        <f t="shared" si="195"/>
        <v>Osaki/Mitsushima - JPOSN</v>
      </c>
    </row>
    <row r="12522" spans="1:3" x14ac:dyDescent="0.25">
      <c r="A12522" s="108" t="s">
        <v>33118</v>
      </c>
      <c r="B12522" s="108" t="s">
        <v>14982</v>
      </c>
      <c r="C12522" s="108" t="str">
        <f t="shared" si="195"/>
        <v>Osako - JPOJO</v>
      </c>
    </row>
    <row r="12523" spans="1:3" x14ac:dyDescent="0.25">
      <c r="A12523" s="108" t="s">
        <v>33119</v>
      </c>
      <c r="B12523" s="108" t="s">
        <v>14983</v>
      </c>
      <c r="C12523" s="108" t="str">
        <f t="shared" si="195"/>
        <v>Osato - JPOTO</v>
      </c>
    </row>
    <row r="12524" spans="1:3" x14ac:dyDescent="0.25">
      <c r="A12524" s="108" t="s">
        <v>20717</v>
      </c>
      <c r="B12524" s="108" t="s">
        <v>1069</v>
      </c>
      <c r="C12524" s="108" t="str">
        <f t="shared" si="195"/>
        <v>Osborne Island - AUOSB</v>
      </c>
    </row>
    <row r="12525" spans="1:3" x14ac:dyDescent="0.25">
      <c r="A12525" s="108" t="s">
        <v>35825</v>
      </c>
      <c r="B12525" s="108" t="s">
        <v>17889</v>
      </c>
      <c r="C12525" s="108" t="str">
        <f t="shared" si="195"/>
        <v>Osceola - USM2S</v>
      </c>
    </row>
    <row r="12526" spans="1:3" x14ac:dyDescent="0.25">
      <c r="A12526" s="108" t="s">
        <v>21434</v>
      </c>
      <c r="B12526" s="108" t="s">
        <v>1903</v>
      </c>
      <c r="C12526" s="108" t="str">
        <f t="shared" si="195"/>
        <v>Osen - NOOSN</v>
      </c>
    </row>
    <row r="12527" spans="1:3" x14ac:dyDescent="0.25">
      <c r="A12527" s="108" t="s">
        <v>33120</v>
      </c>
      <c r="B12527" s="108" t="s">
        <v>14984</v>
      </c>
      <c r="C12527" s="108" t="str">
        <f t="shared" si="195"/>
        <v>Osetoyanagi - JPOST</v>
      </c>
    </row>
    <row r="12528" spans="1:3" x14ac:dyDescent="0.25">
      <c r="A12528" s="108" t="s">
        <v>24861</v>
      </c>
      <c r="B12528" s="108" t="s">
        <v>5808</v>
      </c>
      <c r="C12528" s="108" t="str">
        <f t="shared" si="195"/>
        <v>Oshawa - CAOSH</v>
      </c>
    </row>
    <row r="12529" spans="1:3" x14ac:dyDescent="0.25">
      <c r="A12529" s="108" t="s">
        <v>33121</v>
      </c>
      <c r="B12529" s="108" t="s">
        <v>14985</v>
      </c>
      <c r="C12529" s="108" t="str">
        <f t="shared" si="195"/>
        <v>Oshidomari - JPOSD</v>
      </c>
    </row>
    <row r="12530" spans="1:3" x14ac:dyDescent="0.25">
      <c r="A12530" s="108" t="s">
        <v>33122</v>
      </c>
      <c r="B12530" s="108" t="s">
        <v>14986</v>
      </c>
      <c r="C12530" s="108" t="str">
        <f t="shared" si="195"/>
        <v>Ôshima, Nagasaki - JPOSM</v>
      </c>
    </row>
    <row r="12531" spans="1:3" x14ac:dyDescent="0.25">
      <c r="A12531" s="108" t="s">
        <v>33123</v>
      </c>
      <c r="B12531" s="108" t="s">
        <v>14987</v>
      </c>
      <c r="C12531" s="108" t="str">
        <f t="shared" si="195"/>
        <v>Oshima, Yamaguchi - JPOSL</v>
      </c>
    </row>
    <row r="12532" spans="1:3" x14ac:dyDescent="0.25">
      <c r="A12532" s="108" t="s">
        <v>27229</v>
      </c>
      <c r="B12532" s="108" t="s">
        <v>8501</v>
      </c>
      <c r="C12532" s="108" t="str">
        <f t="shared" si="195"/>
        <v>Osice - CZOSI</v>
      </c>
    </row>
    <row r="12533" spans="1:3" x14ac:dyDescent="0.25">
      <c r="A12533" s="108" t="s">
        <v>29491</v>
      </c>
      <c r="B12533" s="108" t="s">
        <v>11040</v>
      </c>
      <c r="C12533" s="108" t="str">
        <f t="shared" si="195"/>
        <v>Osijek - HROSI</v>
      </c>
    </row>
    <row r="12534" spans="1:3" x14ac:dyDescent="0.25">
      <c r="A12534" s="108" t="s">
        <v>27230</v>
      </c>
      <c r="B12534" s="108" t="s">
        <v>8502</v>
      </c>
      <c r="C12534" s="108" t="str">
        <f t="shared" si="195"/>
        <v>Osik - CZPAO</v>
      </c>
    </row>
    <row r="12535" spans="1:3" x14ac:dyDescent="0.25">
      <c r="A12535" s="108" t="s">
        <v>35826</v>
      </c>
      <c r="B12535" s="108" t="s">
        <v>17890</v>
      </c>
      <c r="C12535" s="108" t="str">
        <f t="shared" si="195"/>
        <v>Oskaloosa - USOS3</v>
      </c>
    </row>
    <row r="12536" spans="1:3" x14ac:dyDescent="0.25">
      <c r="A12536" s="108" t="s">
        <v>24030</v>
      </c>
      <c r="B12536" s="108" t="s">
        <v>4843</v>
      </c>
      <c r="C12536" s="108" t="str">
        <f t="shared" si="195"/>
        <v>Oskarshamn - SEOSK</v>
      </c>
    </row>
    <row r="12537" spans="1:3" x14ac:dyDescent="0.25">
      <c r="A12537" s="108" t="s">
        <v>34880</v>
      </c>
      <c r="B12537" s="108" t="s">
        <v>16842</v>
      </c>
      <c r="C12537" s="108" t="str">
        <f t="shared" si="195"/>
        <v>Öskata/Nämpnäs - FINAM</v>
      </c>
    </row>
    <row r="12538" spans="1:3" x14ac:dyDescent="0.25">
      <c r="A12538" s="108" t="s">
        <v>21435</v>
      </c>
      <c r="B12538" s="108" t="s">
        <v>1904</v>
      </c>
      <c r="C12538" s="108" t="str">
        <f t="shared" si="195"/>
        <v>Oslo - NOOSL</v>
      </c>
    </row>
    <row r="12539" spans="1:3" x14ac:dyDescent="0.25">
      <c r="A12539" s="108" t="s">
        <v>34480</v>
      </c>
      <c r="B12539" s="108" t="s">
        <v>16407</v>
      </c>
      <c r="C12539" s="108" t="str">
        <f t="shared" si="195"/>
        <v>Oslonino - PLOSL</v>
      </c>
    </row>
    <row r="12540" spans="1:3" x14ac:dyDescent="0.25">
      <c r="A12540" s="108" t="s">
        <v>29095</v>
      </c>
      <c r="B12540" s="108" t="s">
        <v>10624</v>
      </c>
      <c r="C12540" s="108" t="str">
        <f t="shared" si="195"/>
        <v>Osloss - DEOSL</v>
      </c>
    </row>
    <row r="12541" spans="1:3" x14ac:dyDescent="0.25">
      <c r="A12541" s="108" t="s">
        <v>39217</v>
      </c>
      <c r="B12541" s="108" t="s">
        <v>19427</v>
      </c>
      <c r="C12541" s="108" t="str">
        <f t="shared" si="195"/>
        <v>Osmussaare - EEOSM</v>
      </c>
    </row>
    <row r="12542" spans="1:3" x14ac:dyDescent="0.25">
      <c r="A12542" s="108" t="s">
        <v>37217</v>
      </c>
      <c r="B12542" s="108" t="s">
        <v>19428</v>
      </c>
      <c r="C12542" s="108" t="str">
        <f t="shared" si="195"/>
        <v>Osmussaare läänesadam - EEOLA</v>
      </c>
    </row>
    <row r="12543" spans="1:3" x14ac:dyDescent="0.25">
      <c r="A12543" s="108" t="s">
        <v>37218</v>
      </c>
      <c r="B12543" s="108" t="s">
        <v>19429</v>
      </c>
      <c r="C12543" s="108" t="str">
        <f t="shared" si="195"/>
        <v>Osmussaare lõunalõugas - EEOLL</v>
      </c>
    </row>
    <row r="12544" spans="1:3" x14ac:dyDescent="0.25">
      <c r="A12544" s="108" t="s">
        <v>37219</v>
      </c>
      <c r="B12544" s="108" t="s">
        <v>19430</v>
      </c>
      <c r="C12544" s="108" t="str">
        <f t="shared" si="195"/>
        <v>Osmussaare lõunasadam - EEOLS</v>
      </c>
    </row>
    <row r="12545" spans="1:3" x14ac:dyDescent="0.25">
      <c r="A12545" s="108" t="s">
        <v>38779</v>
      </c>
      <c r="B12545" s="108" t="s">
        <v>10625</v>
      </c>
      <c r="C12545" s="108" t="str">
        <f t="shared" ref="C12545:C12608" si="196">A12545&amp;" - "&amp;B12545</f>
        <v>Osnabrück - DEOSN</v>
      </c>
    </row>
    <row r="12546" spans="1:3" x14ac:dyDescent="0.25">
      <c r="A12546" s="108" t="s">
        <v>34225</v>
      </c>
      <c r="B12546" s="108" t="s">
        <v>16138</v>
      </c>
      <c r="C12546" s="108" t="str">
        <f t="shared" si="196"/>
        <v>Oso - NGOSO</v>
      </c>
    </row>
    <row r="12547" spans="1:3" x14ac:dyDescent="0.25">
      <c r="A12547" s="108" t="s">
        <v>33124</v>
      </c>
      <c r="B12547" s="108" t="s">
        <v>14988</v>
      </c>
      <c r="C12547" s="108" t="str">
        <f t="shared" si="196"/>
        <v>Osoe - JPOSE</v>
      </c>
    </row>
    <row r="12548" spans="1:3" x14ac:dyDescent="0.25">
      <c r="A12548" s="108" t="s">
        <v>25162</v>
      </c>
      <c r="B12548" s="108" t="s">
        <v>6153</v>
      </c>
      <c r="C12548" s="108" t="str">
        <f t="shared" si="196"/>
        <v>Osorno - CLZOS</v>
      </c>
    </row>
    <row r="12549" spans="1:3" x14ac:dyDescent="0.25">
      <c r="A12549" s="108" t="s">
        <v>30351</v>
      </c>
      <c r="B12549" s="108" t="s">
        <v>11979</v>
      </c>
      <c r="C12549" s="108" t="str">
        <f t="shared" si="196"/>
        <v>Ospakseyri - ISOSP</v>
      </c>
    </row>
    <row r="12550" spans="1:3" x14ac:dyDescent="0.25">
      <c r="A12550" s="108" t="s">
        <v>21052</v>
      </c>
      <c r="B12550" s="108" t="s">
        <v>1416</v>
      </c>
      <c r="C12550" s="108" t="str">
        <f t="shared" si="196"/>
        <v>Oss - NLOSS</v>
      </c>
    </row>
    <row r="12551" spans="1:3" x14ac:dyDescent="0.25">
      <c r="A12551" s="108" t="s">
        <v>29096</v>
      </c>
      <c r="B12551" s="108" t="s">
        <v>10626</v>
      </c>
      <c r="C12551" s="108" t="str">
        <f t="shared" si="196"/>
        <v>Ossenberg - DEOSB</v>
      </c>
    </row>
    <row r="12552" spans="1:3" x14ac:dyDescent="0.25">
      <c r="A12552" s="108" t="s">
        <v>21053</v>
      </c>
      <c r="B12552" s="108" t="s">
        <v>1417</v>
      </c>
      <c r="C12552" s="108" t="str">
        <f t="shared" si="196"/>
        <v>Ossenzijl - NLOZL</v>
      </c>
    </row>
    <row r="12553" spans="1:3" x14ac:dyDescent="0.25">
      <c r="A12553" s="108" t="s">
        <v>38076</v>
      </c>
      <c r="B12553" s="108" t="s">
        <v>3607</v>
      </c>
      <c r="C12553" s="108" t="str">
        <f t="shared" si="196"/>
        <v>Ostend (Oostende) - BEOST</v>
      </c>
    </row>
    <row r="12554" spans="1:3" x14ac:dyDescent="0.25">
      <c r="A12554" s="108" t="s">
        <v>39218</v>
      </c>
      <c r="B12554" s="108" t="s">
        <v>19431</v>
      </c>
      <c r="C12554" s="108" t="str">
        <f t="shared" si="196"/>
        <v>Österby - EEOST</v>
      </c>
    </row>
    <row r="12555" spans="1:3" x14ac:dyDescent="0.25">
      <c r="A12555" s="108" t="s">
        <v>29097</v>
      </c>
      <c r="B12555" s="108" t="s">
        <v>10627</v>
      </c>
      <c r="C12555" s="108" t="str">
        <f t="shared" si="196"/>
        <v>Ostermoor - DEOSR</v>
      </c>
    </row>
    <row r="12556" spans="1:3" x14ac:dyDescent="0.25">
      <c r="A12556" s="108" t="s">
        <v>35260</v>
      </c>
      <c r="B12556" s="108" t="s">
        <v>17284</v>
      </c>
      <c r="C12556" s="108" t="str">
        <f t="shared" si="196"/>
        <v>Östernäs, Senoren - SEOSN</v>
      </c>
    </row>
    <row r="12557" spans="1:3" x14ac:dyDescent="0.25">
      <c r="A12557" s="108" t="s">
        <v>37926</v>
      </c>
      <c r="B12557" s="108" t="s">
        <v>1905</v>
      </c>
      <c r="C12557" s="108" t="str">
        <f t="shared" si="196"/>
        <v>Osterøy - NOOST</v>
      </c>
    </row>
    <row r="12558" spans="1:3" x14ac:dyDescent="0.25">
      <c r="A12558" s="108" t="s">
        <v>29366</v>
      </c>
      <c r="B12558" s="108" t="s">
        <v>10911</v>
      </c>
      <c r="C12558" s="108" t="str">
        <f t="shared" si="196"/>
        <v>Osterville - USOV3</v>
      </c>
    </row>
    <row r="12559" spans="1:3" x14ac:dyDescent="0.25">
      <c r="A12559" s="108" t="s">
        <v>29098</v>
      </c>
      <c r="B12559" s="108" t="s">
        <v>10628</v>
      </c>
      <c r="C12559" s="108" t="str">
        <f t="shared" si="196"/>
        <v>Osterwald - DETER</v>
      </c>
    </row>
    <row r="12560" spans="1:3" x14ac:dyDescent="0.25">
      <c r="A12560" s="108" t="s">
        <v>35261</v>
      </c>
      <c r="B12560" s="108" t="s">
        <v>17285</v>
      </c>
      <c r="C12560" s="108" t="str">
        <f t="shared" si="196"/>
        <v>Ostön - SEOTN</v>
      </c>
    </row>
    <row r="12561" spans="1:3" x14ac:dyDescent="0.25">
      <c r="A12561" s="108" t="s">
        <v>35262</v>
      </c>
      <c r="B12561" s="108" t="s">
        <v>17286</v>
      </c>
      <c r="C12561" s="108" t="str">
        <f t="shared" si="196"/>
        <v>Östra Eknö - SEOEO</v>
      </c>
    </row>
    <row r="12562" spans="1:3" x14ac:dyDescent="0.25">
      <c r="A12562" s="108" t="s">
        <v>35263</v>
      </c>
      <c r="B12562" s="108" t="s">
        <v>17287</v>
      </c>
      <c r="C12562" s="108" t="str">
        <f t="shared" si="196"/>
        <v>Östra Lagnö - SEOLA</v>
      </c>
    </row>
    <row r="12563" spans="1:3" x14ac:dyDescent="0.25">
      <c r="A12563" s="108" t="s">
        <v>35264</v>
      </c>
      <c r="B12563" s="108" t="s">
        <v>17288</v>
      </c>
      <c r="C12563" s="108" t="str">
        <f t="shared" si="196"/>
        <v>Östra Torp - SEOTP</v>
      </c>
    </row>
    <row r="12564" spans="1:3" x14ac:dyDescent="0.25">
      <c r="A12564" s="108" t="s">
        <v>35265</v>
      </c>
      <c r="B12564" s="108" t="s">
        <v>17289</v>
      </c>
      <c r="C12564" s="108" t="str">
        <f t="shared" si="196"/>
        <v>Östra Torsö - SEOTR</v>
      </c>
    </row>
    <row r="12565" spans="1:3" x14ac:dyDescent="0.25">
      <c r="A12565" s="108" t="s">
        <v>38254</v>
      </c>
      <c r="B12565" s="108" t="s">
        <v>4844</v>
      </c>
      <c r="C12565" s="108" t="str">
        <f t="shared" si="196"/>
        <v>Östrand - SEOST</v>
      </c>
    </row>
    <row r="12566" spans="1:3" x14ac:dyDescent="0.25">
      <c r="A12566" s="108" t="s">
        <v>33125</v>
      </c>
      <c r="B12566" s="108" t="s">
        <v>14989</v>
      </c>
      <c r="C12566" s="108" t="str">
        <f t="shared" si="196"/>
        <v>Osuki - JPOSU</v>
      </c>
    </row>
    <row r="12567" spans="1:3" x14ac:dyDescent="0.25">
      <c r="A12567" s="108" t="s">
        <v>27952</v>
      </c>
      <c r="B12567" s="108" t="s">
        <v>9277</v>
      </c>
      <c r="C12567" s="108" t="str">
        <f t="shared" si="196"/>
        <v>Oswaldtwistle - GBOWW</v>
      </c>
    </row>
    <row r="12568" spans="1:3" x14ac:dyDescent="0.25">
      <c r="A12568" s="108" t="s">
        <v>29367</v>
      </c>
      <c r="B12568" s="108" t="s">
        <v>10912</v>
      </c>
      <c r="C12568" s="108" t="str">
        <f t="shared" si="196"/>
        <v>Oswego - USOSW</v>
      </c>
    </row>
    <row r="12569" spans="1:3" x14ac:dyDescent="0.25">
      <c r="A12569" s="108" t="s">
        <v>36090</v>
      </c>
      <c r="B12569" s="108" t="s">
        <v>18180</v>
      </c>
      <c r="C12569" s="108" t="str">
        <f t="shared" si="196"/>
        <v>OSX1 FPSO - BROSX</v>
      </c>
    </row>
    <row r="12570" spans="1:3" x14ac:dyDescent="0.25">
      <c r="A12570" s="108" t="s">
        <v>21617</v>
      </c>
      <c r="B12570" s="108" t="s">
        <v>2157</v>
      </c>
      <c r="C12570" s="108" t="str">
        <f t="shared" si="196"/>
        <v>Otago Harbour - NZORR</v>
      </c>
    </row>
    <row r="12571" spans="1:3" x14ac:dyDescent="0.25">
      <c r="A12571" s="108" t="s">
        <v>33126</v>
      </c>
      <c r="B12571" s="108" t="s">
        <v>14990</v>
      </c>
      <c r="C12571" s="108" t="str">
        <f t="shared" si="196"/>
        <v>Otake - JPOTK</v>
      </c>
    </row>
    <row r="12572" spans="1:3" x14ac:dyDescent="0.25">
      <c r="A12572" s="108" t="s">
        <v>33127</v>
      </c>
      <c r="B12572" s="108" t="s">
        <v>14991</v>
      </c>
      <c r="C12572" s="108" t="str">
        <f t="shared" si="196"/>
        <v>Otao - JPOTA</v>
      </c>
    </row>
    <row r="12573" spans="1:3" x14ac:dyDescent="0.25">
      <c r="A12573" s="108" t="s">
        <v>33128</v>
      </c>
      <c r="B12573" s="108" t="s">
        <v>14992</v>
      </c>
      <c r="C12573" s="108" t="str">
        <f t="shared" si="196"/>
        <v>Otaru - JPOTR</v>
      </c>
    </row>
    <row r="12574" spans="1:3" x14ac:dyDescent="0.25">
      <c r="A12574" s="108" t="s">
        <v>33129</v>
      </c>
      <c r="B12574" s="108" t="s">
        <v>14993</v>
      </c>
      <c r="C12574" s="108" t="str">
        <f t="shared" si="196"/>
        <v>Otawa - JPOTW</v>
      </c>
    </row>
    <row r="12575" spans="1:3" x14ac:dyDescent="0.25">
      <c r="A12575" s="108" t="s">
        <v>22069</v>
      </c>
      <c r="B12575" s="108" t="s">
        <v>2621</v>
      </c>
      <c r="C12575" s="108" t="str">
        <f t="shared" si="196"/>
        <v>Oteiza/Bislig - PHOTE</v>
      </c>
    </row>
    <row r="12576" spans="1:3" x14ac:dyDescent="0.25">
      <c r="A12576" s="108" t="s">
        <v>36859</v>
      </c>
      <c r="B12576" s="108" t="s">
        <v>19043</v>
      </c>
      <c r="C12576" s="108" t="str">
        <f t="shared" si="196"/>
        <v>Otematata - NZOTT</v>
      </c>
    </row>
    <row r="12577" spans="1:3" x14ac:dyDescent="0.25">
      <c r="A12577" s="108" t="s">
        <v>21735</v>
      </c>
      <c r="B12577" s="108" t="s">
        <v>2285</v>
      </c>
      <c r="C12577" s="108" t="str">
        <f t="shared" si="196"/>
        <v>Otepa - PFOTP</v>
      </c>
    </row>
    <row r="12578" spans="1:3" x14ac:dyDescent="0.25">
      <c r="A12578" s="108" t="s">
        <v>21054</v>
      </c>
      <c r="B12578" s="108" t="s">
        <v>1418</v>
      </c>
      <c r="C12578" s="108" t="str">
        <f t="shared" si="196"/>
        <v>Oterleek - NLORL</v>
      </c>
    </row>
    <row r="12579" spans="1:3" x14ac:dyDescent="0.25">
      <c r="A12579" s="108" t="s">
        <v>38675</v>
      </c>
      <c r="B12579" s="108" t="s">
        <v>10036</v>
      </c>
      <c r="C12579" s="108" t="str">
        <f t="shared" si="196"/>
        <v>Othonoí - GROTH</v>
      </c>
    </row>
    <row r="12580" spans="1:3" x14ac:dyDescent="0.25">
      <c r="A12580" s="108" t="s">
        <v>30890</v>
      </c>
      <c r="B12580" s="108" t="s">
        <v>12659</v>
      </c>
      <c r="C12580" s="108" t="str">
        <f t="shared" si="196"/>
        <v>Oti - EEOTI</v>
      </c>
    </row>
    <row r="12581" spans="1:3" x14ac:dyDescent="0.25">
      <c r="A12581" s="108" t="s">
        <v>33130</v>
      </c>
      <c r="B12581" s="108" t="s">
        <v>14994</v>
      </c>
      <c r="C12581" s="108" t="str">
        <f t="shared" si="196"/>
        <v>Otomi - JPOTM</v>
      </c>
    </row>
    <row r="12582" spans="1:3" x14ac:dyDescent="0.25">
      <c r="A12582" s="108" t="s">
        <v>23606</v>
      </c>
      <c r="B12582" s="108" t="s">
        <v>4322</v>
      </c>
      <c r="C12582" s="108" t="str">
        <f t="shared" si="196"/>
        <v>Otopeni - ROOTI</v>
      </c>
    </row>
    <row r="12583" spans="1:3" x14ac:dyDescent="0.25">
      <c r="A12583" s="108" t="s">
        <v>31537</v>
      </c>
      <c r="B12583" s="108" t="s">
        <v>13357</v>
      </c>
      <c r="C12583" s="108" t="str">
        <f t="shared" si="196"/>
        <v>Otranto - ITOTO</v>
      </c>
    </row>
    <row r="12584" spans="1:3" x14ac:dyDescent="0.25">
      <c r="A12584" s="108" t="s">
        <v>30891</v>
      </c>
      <c r="B12584" s="108" t="s">
        <v>12660</v>
      </c>
      <c r="C12584" s="108" t="str">
        <f t="shared" si="196"/>
        <v>Otsa - EEOTS</v>
      </c>
    </row>
    <row r="12585" spans="1:3" x14ac:dyDescent="0.25">
      <c r="A12585" s="108" t="s">
        <v>37220</v>
      </c>
      <c r="B12585" s="108" t="s">
        <v>19432</v>
      </c>
      <c r="C12585" s="108" t="str">
        <f t="shared" si="196"/>
        <v>Otsa-Tõnise - EEOTO</v>
      </c>
    </row>
    <row r="12586" spans="1:3" x14ac:dyDescent="0.25">
      <c r="A12586" s="108" t="s">
        <v>33131</v>
      </c>
      <c r="B12586" s="108" t="s">
        <v>14995</v>
      </c>
      <c r="C12586" s="108" t="str">
        <f t="shared" si="196"/>
        <v>Otsu, Ibaraki - JPOSJ</v>
      </c>
    </row>
    <row r="12587" spans="1:3" x14ac:dyDescent="0.25">
      <c r="A12587" s="108" t="s">
        <v>33132</v>
      </c>
      <c r="B12587" s="108" t="s">
        <v>14996</v>
      </c>
      <c r="C12587" s="108" t="str">
        <f t="shared" si="196"/>
        <v>Otsu, Shiga - JPOTU</v>
      </c>
    </row>
    <row r="12588" spans="1:3" x14ac:dyDescent="0.25">
      <c r="A12588" s="108" t="s">
        <v>33133</v>
      </c>
      <c r="B12588" s="108" t="s">
        <v>14997</v>
      </c>
      <c r="C12588" s="108" t="str">
        <f t="shared" si="196"/>
        <v>Otsuchi - JPOTJ</v>
      </c>
    </row>
    <row r="12589" spans="1:3" x14ac:dyDescent="0.25">
      <c r="A12589" s="108" t="s">
        <v>31538</v>
      </c>
      <c r="B12589" s="108" t="s">
        <v>13358</v>
      </c>
      <c r="C12589" s="108" t="str">
        <f t="shared" si="196"/>
        <v>Ottaviano - ITOTV</v>
      </c>
    </row>
    <row r="12590" spans="1:3" x14ac:dyDescent="0.25">
      <c r="A12590" s="108" t="s">
        <v>24862</v>
      </c>
      <c r="B12590" s="108" t="s">
        <v>5809</v>
      </c>
      <c r="C12590" s="108" t="str">
        <f t="shared" si="196"/>
        <v>Ottawa - CAOTT</v>
      </c>
    </row>
    <row r="12591" spans="1:3" x14ac:dyDescent="0.25">
      <c r="A12591" s="108" t="s">
        <v>29368</v>
      </c>
      <c r="B12591" s="108" t="s">
        <v>10913</v>
      </c>
      <c r="C12591" s="108" t="str">
        <f t="shared" si="196"/>
        <v>Ottawa Lake - USOTL</v>
      </c>
    </row>
    <row r="12592" spans="1:3" x14ac:dyDescent="0.25">
      <c r="A12592" s="108" t="s">
        <v>20516</v>
      </c>
      <c r="B12592" s="108" t="s">
        <v>865</v>
      </c>
      <c r="C12592" s="108" t="str">
        <f t="shared" si="196"/>
        <v>Ottensheim - ATOSH</v>
      </c>
    </row>
    <row r="12593" spans="1:3" x14ac:dyDescent="0.25">
      <c r="A12593" s="108" t="s">
        <v>38255</v>
      </c>
      <c r="B12593" s="108" t="s">
        <v>4845</v>
      </c>
      <c r="C12593" s="108" t="str">
        <f t="shared" si="196"/>
        <v>Otterbäcken - SEOTT</v>
      </c>
    </row>
    <row r="12594" spans="1:3" x14ac:dyDescent="0.25">
      <c r="A12594" s="108" t="s">
        <v>29099</v>
      </c>
      <c r="B12594" s="108" t="s">
        <v>10629</v>
      </c>
      <c r="C12594" s="108" t="str">
        <f t="shared" si="196"/>
        <v>Otterndorf - DEOTT</v>
      </c>
    </row>
    <row r="12595" spans="1:3" x14ac:dyDescent="0.25">
      <c r="A12595" s="108" t="s">
        <v>27953</v>
      </c>
      <c r="B12595" s="108" t="s">
        <v>9278</v>
      </c>
      <c r="C12595" s="108" t="str">
        <f t="shared" si="196"/>
        <v>Otternish, North Uist - GBOTR</v>
      </c>
    </row>
    <row r="12596" spans="1:3" x14ac:dyDescent="0.25">
      <c r="A12596" s="108" t="s">
        <v>35266</v>
      </c>
      <c r="B12596" s="108" t="s">
        <v>17290</v>
      </c>
      <c r="C12596" s="108" t="str">
        <f t="shared" si="196"/>
        <v>Otterön - SEOTO</v>
      </c>
    </row>
    <row r="12597" spans="1:3" x14ac:dyDescent="0.25">
      <c r="A12597" s="108" t="s">
        <v>37927</v>
      </c>
      <c r="B12597" s="108" t="s">
        <v>1906</v>
      </c>
      <c r="C12597" s="108" t="str">
        <f t="shared" si="196"/>
        <v>Ottersøya - NOOTA</v>
      </c>
    </row>
    <row r="12598" spans="1:3" x14ac:dyDescent="0.25">
      <c r="A12598" s="108" t="s">
        <v>24397</v>
      </c>
      <c r="B12598" s="108" t="s">
        <v>5288</v>
      </c>
      <c r="C12598" s="108" t="str">
        <f t="shared" si="196"/>
        <v>Ottmarsheim - FROTM</v>
      </c>
    </row>
    <row r="12599" spans="1:3" x14ac:dyDescent="0.25">
      <c r="A12599" s="108" t="s">
        <v>29369</v>
      </c>
      <c r="B12599" s="108" t="s">
        <v>10914</v>
      </c>
      <c r="C12599" s="108" t="str">
        <f t="shared" si="196"/>
        <v>Ottsville - USOSV</v>
      </c>
    </row>
    <row r="12600" spans="1:3" x14ac:dyDescent="0.25">
      <c r="A12600" s="108" t="s">
        <v>29370</v>
      </c>
      <c r="B12600" s="108" t="s">
        <v>10915</v>
      </c>
      <c r="C12600" s="108" t="str">
        <f t="shared" si="196"/>
        <v>Ottumwa - USOTM</v>
      </c>
    </row>
    <row r="12601" spans="1:3" x14ac:dyDescent="0.25">
      <c r="A12601" s="108" t="s">
        <v>21055</v>
      </c>
      <c r="B12601" s="108" t="s">
        <v>1419</v>
      </c>
      <c r="C12601" s="108" t="str">
        <f t="shared" si="196"/>
        <v>Oud Gein - NLOGN</v>
      </c>
    </row>
    <row r="12602" spans="1:3" x14ac:dyDescent="0.25">
      <c r="A12602" s="108" t="s">
        <v>21056</v>
      </c>
      <c r="B12602" s="108" t="s">
        <v>1420</v>
      </c>
      <c r="C12602" s="108" t="str">
        <f t="shared" si="196"/>
        <v>Oude Schouw - NLOHW</v>
      </c>
    </row>
    <row r="12603" spans="1:3" x14ac:dyDescent="0.25">
      <c r="A12603" s="108" t="s">
        <v>21057</v>
      </c>
      <c r="B12603" s="108" t="s">
        <v>1421</v>
      </c>
      <c r="C12603" s="108" t="str">
        <f t="shared" si="196"/>
        <v>Oudega - NLOGA</v>
      </c>
    </row>
    <row r="12604" spans="1:3" x14ac:dyDescent="0.25">
      <c r="A12604" s="108" t="s">
        <v>22986</v>
      </c>
      <c r="B12604" s="108" t="s">
        <v>3614</v>
      </c>
      <c r="C12604" s="108" t="str">
        <f t="shared" si="196"/>
        <v>Oudenaarde - BEOUD</v>
      </c>
    </row>
    <row r="12605" spans="1:3" x14ac:dyDescent="0.25">
      <c r="A12605" s="108" t="s">
        <v>22987</v>
      </c>
      <c r="B12605" s="108" t="s">
        <v>3615</v>
      </c>
      <c r="C12605" s="108" t="str">
        <f t="shared" si="196"/>
        <v>Oudenburg - BEOBG</v>
      </c>
    </row>
    <row r="12606" spans="1:3" x14ac:dyDescent="0.25">
      <c r="A12606" s="108" t="s">
        <v>21058</v>
      </c>
      <c r="B12606" s="108" t="s">
        <v>1422</v>
      </c>
      <c r="C12606" s="108" t="str">
        <f t="shared" si="196"/>
        <v>Oudenrijn - NLORJ</v>
      </c>
    </row>
    <row r="12607" spans="1:3" x14ac:dyDescent="0.25">
      <c r="A12607" s="108" t="s">
        <v>38077</v>
      </c>
      <c r="B12607" s="108" t="s">
        <v>933</v>
      </c>
      <c r="C12607" s="108" t="str">
        <f t="shared" si="196"/>
        <v>Oudergem (Auderghem)/Brussel (Bruxelles) - BEODE</v>
      </c>
    </row>
    <row r="12608" spans="1:3" x14ac:dyDescent="0.25">
      <c r="A12608" s="108" t="s">
        <v>21059</v>
      </c>
      <c r="B12608" s="108" t="s">
        <v>1423</v>
      </c>
      <c r="C12608" s="108" t="str">
        <f t="shared" si="196"/>
        <v>Ouderkerk aan de Amstel - NLODR</v>
      </c>
    </row>
    <row r="12609" spans="1:3" x14ac:dyDescent="0.25">
      <c r="A12609" s="108" t="s">
        <v>25510</v>
      </c>
      <c r="B12609" s="108" t="s">
        <v>6555</v>
      </c>
      <c r="C12609" s="108" t="str">
        <f t="shared" ref="C12609:C12672" si="197">A12609&amp;" - "&amp;B12609</f>
        <v>Oudna - TNOUD</v>
      </c>
    </row>
    <row r="12610" spans="1:3" x14ac:dyDescent="0.25">
      <c r="A12610" s="108" t="s">
        <v>21060</v>
      </c>
      <c r="B12610" s="108" t="s">
        <v>1424</v>
      </c>
      <c r="C12610" s="108" t="str">
        <f t="shared" si="197"/>
        <v>Oud-Sabbinge - NLOSG</v>
      </c>
    </row>
    <row r="12611" spans="1:3" x14ac:dyDescent="0.25">
      <c r="A12611" s="108" t="s">
        <v>22988</v>
      </c>
      <c r="B12611" s="108" t="s">
        <v>3616</v>
      </c>
      <c r="C12611" s="108" t="str">
        <f t="shared" si="197"/>
        <v>Oud-Turnhout - BEOTH</v>
      </c>
    </row>
    <row r="12612" spans="1:3" x14ac:dyDescent="0.25">
      <c r="A12612" s="108" t="s">
        <v>21061</v>
      </c>
      <c r="B12612" s="108" t="s">
        <v>1425</v>
      </c>
      <c r="C12612" s="108" t="str">
        <f t="shared" si="197"/>
        <v>Oud-Zuilen - NLOZU</v>
      </c>
    </row>
    <row r="12613" spans="1:3" x14ac:dyDescent="0.25">
      <c r="A12613" s="108" t="s">
        <v>37039</v>
      </c>
      <c r="B12613" s="108" t="s">
        <v>19236</v>
      </c>
      <c r="C12613" s="108" t="str">
        <f t="shared" si="197"/>
        <v>Ouessant - FROS2</v>
      </c>
    </row>
    <row r="12614" spans="1:3" x14ac:dyDescent="0.25">
      <c r="A12614" s="108" t="s">
        <v>25060</v>
      </c>
      <c r="B12614" s="108" t="s">
        <v>6028</v>
      </c>
      <c r="C12614" s="108" t="str">
        <f t="shared" si="197"/>
        <v>Ouesso - CGOUE</v>
      </c>
    </row>
    <row r="12615" spans="1:3" x14ac:dyDescent="0.25">
      <c r="A12615" s="108" t="s">
        <v>38078</v>
      </c>
      <c r="B12615" s="108" t="s">
        <v>3617</v>
      </c>
      <c r="C12615" s="108" t="str">
        <f t="shared" si="197"/>
        <v>Ougrée - BEOUG</v>
      </c>
    </row>
    <row r="12616" spans="1:3" x14ac:dyDescent="0.25">
      <c r="A12616" s="108" t="s">
        <v>24398</v>
      </c>
      <c r="B12616" s="108" t="s">
        <v>5289</v>
      </c>
      <c r="C12616" s="108" t="str">
        <f t="shared" si="197"/>
        <v>Ouistreham - FROUI</v>
      </c>
    </row>
    <row r="12617" spans="1:3" x14ac:dyDescent="0.25">
      <c r="A12617" s="108" t="s">
        <v>27954</v>
      </c>
      <c r="B12617" s="108" t="s">
        <v>9279</v>
      </c>
      <c r="C12617" s="108" t="str">
        <f t="shared" si="197"/>
        <v>Oulton Broad - GBOBR</v>
      </c>
    </row>
    <row r="12618" spans="1:3" x14ac:dyDescent="0.25">
      <c r="A12618" s="108" t="s">
        <v>20106</v>
      </c>
      <c r="B12618" s="108" t="s">
        <v>385</v>
      </c>
      <c r="C12618" s="108" t="str">
        <f t="shared" si="197"/>
        <v>Oulu - FIOLU</v>
      </c>
    </row>
    <row r="12619" spans="1:3" x14ac:dyDescent="0.25">
      <c r="A12619" s="108" t="s">
        <v>22989</v>
      </c>
      <c r="B12619" s="108" t="s">
        <v>3618</v>
      </c>
      <c r="C12619" s="108" t="str">
        <f t="shared" si="197"/>
        <v>Oupeye - BEOPY</v>
      </c>
    </row>
    <row r="12620" spans="1:3" x14ac:dyDescent="0.25">
      <c r="A12620" s="108" t="s">
        <v>33134</v>
      </c>
      <c r="B12620" s="108" t="s">
        <v>14998</v>
      </c>
      <c r="C12620" s="108" t="str">
        <f t="shared" si="197"/>
        <v>Oura, Saga - JPOOA</v>
      </c>
    </row>
    <row r="12621" spans="1:3" x14ac:dyDescent="0.25">
      <c r="A12621" s="108" t="s">
        <v>33135</v>
      </c>
      <c r="B12621" s="108" t="s">
        <v>14999</v>
      </c>
      <c r="C12621" s="108" t="str">
        <f t="shared" si="197"/>
        <v>Oura/Ariake - JPOUA</v>
      </c>
    </row>
    <row r="12622" spans="1:3" x14ac:dyDescent="0.25">
      <c r="A12622" s="108" t="s">
        <v>33136</v>
      </c>
      <c r="B12622" s="108" t="s">
        <v>15000</v>
      </c>
      <c r="C12622" s="108" t="str">
        <f t="shared" si="197"/>
        <v>Oura/Kamitsushima - JPOUR</v>
      </c>
    </row>
    <row r="12623" spans="1:3" x14ac:dyDescent="0.25">
      <c r="A12623" s="108" t="s">
        <v>33137</v>
      </c>
      <c r="B12623" s="108" t="s">
        <v>15001</v>
      </c>
      <c r="C12623" s="108" t="str">
        <f t="shared" si="197"/>
        <v>Oura/Kasaoka - JPOOR</v>
      </c>
    </row>
    <row r="12624" spans="1:3" x14ac:dyDescent="0.25">
      <c r="A12624" s="108" t="s">
        <v>33138</v>
      </c>
      <c r="B12624" s="108" t="s">
        <v>15002</v>
      </c>
      <c r="C12624" s="108" t="str">
        <f t="shared" si="197"/>
        <v>Oura/Marugame - JPORX</v>
      </c>
    </row>
    <row r="12625" spans="1:3" x14ac:dyDescent="0.25">
      <c r="A12625" s="108" t="s">
        <v>33139</v>
      </c>
      <c r="B12625" s="108" t="s">
        <v>15003</v>
      </c>
      <c r="C12625" s="108" t="str">
        <f t="shared" si="197"/>
        <v>Oura/Uchinoura - JPORR</v>
      </c>
    </row>
    <row r="12626" spans="1:3" x14ac:dyDescent="0.25">
      <c r="A12626" s="108" t="s">
        <v>38676</v>
      </c>
      <c r="B12626" s="108" t="s">
        <v>10037</v>
      </c>
      <c r="C12626" s="108" t="str">
        <f t="shared" si="197"/>
        <v>Ouranópolis - GROUR</v>
      </c>
    </row>
    <row r="12627" spans="1:3" x14ac:dyDescent="0.25">
      <c r="A12627" s="108" t="s">
        <v>23228</v>
      </c>
      <c r="B12627" s="108" t="s">
        <v>3883</v>
      </c>
      <c r="C12627" s="108" t="str">
        <f t="shared" si="197"/>
        <v>Outeiro - BROUT</v>
      </c>
    </row>
    <row r="12628" spans="1:3" x14ac:dyDescent="0.25">
      <c r="A12628" s="108" t="s">
        <v>36965</v>
      </c>
      <c r="B12628" s="108" t="s">
        <v>19153</v>
      </c>
      <c r="C12628" s="108" t="str">
        <f t="shared" si="197"/>
        <v>Outes - ESOUT</v>
      </c>
    </row>
    <row r="12629" spans="1:3" x14ac:dyDescent="0.25">
      <c r="A12629" s="108" t="s">
        <v>33718</v>
      </c>
      <c r="B12629" s="108" t="s">
        <v>15588</v>
      </c>
      <c r="C12629" s="108" t="str">
        <f t="shared" si="197"/>
        <v>Ouzai - LBOUZ</v>
      </c>
    </row>
    <row r="12630" spans="1:3" x14ac:dyDescent="0.25">
      <c r="A12630" s="108" t="s">
        <v>25163</v>
      </c>
      <c r="B12630" s="108" t="s">
        <v>6154</v>
      </c>
      <c r="C12630" s="108" t="str">
        <f t="shared" si="197"/>
        <v>Ovalle - CLOVL</v>
      </c>
    </row>
    <row r="12631" spans="1:3" x14ac:dyDescent="0.25">
      <c r="A12631" s="108" t="s">
        <v>21062</v>
      </c>
      <c r="B12631" s="108" t="s">
        <v>1426</v>
      </c>
      <c r="C12631" s="108" t="str">
        <f t="shared" si="197"/>
        <v>Overberg - NLOVG</v>
      </c>
    </row>
    <row r="12632" spans="1:3" x14ac:dyDescent="0.25">
      <c r="A12632" s="108" t="s">
        <v>35267</v>
      </c>
      <c r="B12632" s="108" t="s">
        <v>17291</v>
      </c>
      <c r="C12632" s="108" t="str">
        <f t="shared" si="197"/>
        <v>Överboda - SEOVA</v>
      </c>
    </row>
    <row r="12633" spans="1:3" x14ac:dyDescent="0.25">
      <c r="A12633" s="108" t="s">
        <v>22990</v>
      </c>
      <c r="B12633" s="108" t="s">
        <v>3619</v>
      </c>
      <c r="C12633" s="108" t="str">
        <f t="shared" si="197"/>
        <v>Overboelare - BEOLE</v>
      </c>
    </row>
    <row r="12634" spans="1:3" x14ac:dyDescent="0.25">
      <c r="A12634" s="108" t="s">
        <v>22991</v>
      </c>
      <c r="B12634" s="108" t="s">
        <v>3620</v>
      </c>
      <c r="C12634" s="108" t="str">
        <f t="shared" si="197"/>
        <v>Overpelt - BEOVE</v>
      </c>
    </row>
    <row r="12635" spans="1:3" x14ac:dyDescent="0.25">
      <c r="A12635" s="108" t="s">
        <v>21063</v>
      </c>
      <c r="B12635" s="108" t="s">
        <v>1427</v>
      </c>
      <c r="C12635" s="108" t="str">
        <f t="shared" si="197"/>
        <v>Overschild - NLOSK</v>
      </c>
    </row>
    <row r="12636" spans="1:3" x14ac:dyDescent="0.25">
      <c r="A12636" s="108" t="s">
        <v>23607</v>
      </c>
      <c r="B12636" s="108" t="s">
        <v>4323</v>
      </c>
      <c r="C12636" s="108" t="str">
        <f t="shared" si="197"/>
        <v>Ovidiu - ROOVI</v>
      </c>
    </row>
    <row r="12637" spans="1:3" x14ac:dyDescent="0.25">
      <c r="A12637" s="108" t="s">
        <v>29371</v>
      </c>
      <c r="B12637" s="108" t="s">
        <v>10916</v>
      </c>
      <c r="C12637" s="108" t="str">
        <f t="shared" si="197"/>
        <v>Oviedo - USZOD</v>
      </c>
    </row>
    <row r="12638" spans="1:3" x14ac:dyDescent="0.25">
      <c r="A12638" s="108" t="s">
        <v>36966</v>
      </c>
      <c r="B12638" s="108" t="s">
        <v>19154</v>
      </c>
      <c r="C12638" s="108" t="str">
        <f t="shared" si="197"/>
        <v>Oviñana - ESOVN</v>
      </c>
    </row>
    <row r="12639" spans="1:3" x14ac:dyDescent="0.25">
      <c r="A12639" s="108" t="s">
        <v>33140</v>
      </c>
      <c r="B12639" s="108" t="s">
        <v>15004</v>
      </c>
      <c r="C12639" s="108" t="str">
        <f t="shared" si="197"/>
        <v>Owase - JPOWA</v>
      </c>
    </row>
    <row r="12640" spans="1:3" x14ac:dyDescent="0.25">
      <c r="A12640" s="108" t="s">
        <v>24863</v>
      </c>
      <c r="B12640" s="108" t="s">
        <v>5810</v>
      </c>
      <c r="C12640" s="108" t="str">
        <f t="shared" si="197"/>
        <v>Owen Sound - CAOWS</v>
      </c>
    </row>
    <row r="12641" spans="1:3" x14ac:dyDescent="0.25">
      <c r="A12641" s="108" t="s">
        <v>26175</v>
      </c>
      <c r="B12641" s="108" t="s">
        <v>7307</v>
      </c>
      <c r="C12641" s="108" t="str">
        <f t="shared" si="197"/>
        <v>Owendo - GAOWE</v>
      </c>
    </row>
    <row r="12642" spans="1:3" x14ac:dyDescent="0.25">
      <c r="A12642" s="108" t="s">
        <v>29372</v>
      </c>
      <c r="B12642" s="108" t="s">
        <v>10917</v>
      </c>
      <c r="C12642" s="108" t="str">
        <f t="shared" si="197"/>
        <v>Owensboro - USOWB</v>
      </c>
    </row>
    <row r="12643" spans="1:3" x14ac:dyDescent="0.25">
      <c r="A12643" s="108" t="s">
        <v>38256</v>
      </c>
      <c r="B12643" s="108" t="s">
        <v>4846</v>
      </c>
      <c r="C12643" s="108" t="str">
        <f t="shared" si="197"/>
        <v>Oxelösund - SEOXE</v>
      </c>
    </row>
    <row r="12644" spans="1:3" x14ac:dyDescent="0.25">
      <c r="A12644" s="108" t="s">
        <v>35268</v>
      </c>
      <c r="B12644" s="108" t="s">
        <v>17292</v>
      </c>
      <c r="C12644" s="108" t="str">
        <f t="shared" si="197"/>
        <v>Oxevik - SEOXV</v>
      </c>
    </row>
    <row r="12645" spans="1:3" x14ac:dyDescent="0.25">
      <c r="A12645" s="108" t="s">
        <v>29373</v>
      </c>
      <c r="B12645" s="108" t="s">
        <v>10918</v>
      </c>
      <c r="C12645" s="108" t="str">
        <f t="shared" si="197"/>
        <v>Oxnard-Ventura Apt - USOXR</v>
      </c>
    </row>
    <row r="12646" spans="1:3" x14ac:dyDescent="0.25">
      <c r="A12646" s="108" t="s">
        <v>35269</v>
      </c>
      <c r="B12646" s="108" t="s">
        <v>17293</v>
      </c>
      <c r="C12646" s="108" t="str">
        <f t="shared" si="197"/>
        <v>Oxviken - SEOXN</v>
      </c>
    </row>
    <row r="12647" spans="1:3" x14ac:dyDescent="0.25">
      <c r="A12647" s="108" t="s">
        <v>33141</v>
      </c>
      <c r="B12647" s="108" t="s">
        <v>15005</v>
      </c>
      <c r="C12647" s="108" t="str">
        <f t="shared" si="197"/>
        <v>Oyabu - JPOYB</v>
      </c>
    </row>
    <row r="12648" spans="1:3" x14ac:dyDescent="0.25">
      <c r="A12648" s="108" t="s">
        <v>21436</v>
      </c>
      <c r="B12648" s="108" t="s">
        <v>1907</v>
      </c>
      <c r="C12648" s="108" t="str">
        <f t="shared" si="197"/>
        <v>Øye - NOOYE</v>
      </c>
    </row>
    <row r="12649" spans="1:3" x14ac:dyDescent="0.25">
      <c r="A12649" s="108" t="s">
        <v>37928</v>
      </c>
      <c r="B12649" s="108" t="s">
        <v>1908</v>
      </c>
      <c r="C12649" s="108" t="str">
        <f t="shared" si="197"/>
        <v>Øygarden - NOOYG</v>
      </c>
    </row>
    <row r="12650" spans="1:3" x14ac:dyDescent="0.25">
      <c r="A12650" s="108" t="s">
        <v>25061</v>
      </c>
      <c r="B12650" s="108" t="s">
        <v>6029</v>
      </c>
      <c r="C12650" s="108" t="str">
        <f t="shared" si="197"/>
        <v>Oyo - CGOYO</v>
      </c>
    </row>
    <row r="12651" spans="1:3" x14ac:dyDescent="0.25">
      <c r="A12651" s="108" t="s">
        <v>25061</v>
      </c>
      <c r="B12651" s="108" t="s">
        <v>16139</v>
      </c>
      <c r="C12651" s="108" t="str">
        <f t="shared" si="197"/>
        <v>Oyo - NGOYO</v>
      </c>
    </row>
    <row r="12652" spans="1:3" x14ac:dyDescent="0.25">
      <c r="A12652" s="108" t="s">
        <v>36465</v>
      </c>
      <c r="B12652" s="108" t="s">
        <v>18609</v>
      </c>
      <c r="C12652" s="108" t="str">
        <f t="shared" si="197"/>
        <v>Oysterhaven - IEOYH</v>
      </c>
    </row>
    <row r="12653" spans="1:3" x14ac:dyDescent="0.25">
      <c r="A12653" s="108" t="s">
        <v>21437</v>
      </c>
      <c r="B12653" s="108" t="s">
        <v>1909</v>
      </c>
      <c r="C12653" s="108" t="str">
        <f t="shared" si="197"/>
        <v>Øystese - NOOYS</v>
      </c>
    </row>
    <row r="12654" spans="1:3" x14ac:dyDescent="0.25">
      <c r="A12654" s="108" t="s">
        <v>33142</v>
      </c>
      <c r="B12654" s="108" t="s">
        <v>15006</v>
      </c>
      <c r="C12654" s="108" t="str">
        <f t="shared" si="197"/>
        <v>Ozaki - JPOZX</v>
      </c>
    </row>
    <row r="12655" spans="1:3" x14ac:dyDescent="0.25">
      <c r="A12655" s="108" t="s">
        <v>22070</v>
      </c>
      <c r="B12655" s="108" t="s">
        <v>2622</v>
      </c>
      <c r="C12655" s="108" t="str">
        <f t="shared" si="197"/>
        <v>Ozamis, Mindanao - PHOZC</v>
      </c>
    </row>
    <row r="12656" spans="1:3" x14ac:dyDescent="0.25">
      <c r="A12656" s="108" t="s">
        <v>34512</v>
      </c>
      <c r="B12656" s="108" t="s">
        <v>16442</v>
      </c>
      <c r="C12656" s="108" t="str">
        <f t="shared" si="197"/>
        <v>Ozegna - ITOTZ</v>
      </c>
    </row>
    <row r="12657" spans="1:3" x14ac:dyDescent="0.25">
      <c r="A12657" s="108" t="s">
        <v>23775</v>
      </c>
      <c r="B12657" s="108" t="s">
        <v>4492</v>
      </c>
      <c r="C12657" s="108" t="str">
        <f t="shared" si="197"/>
        <v>Ozerko - RUOZK</v>
      </c>
    </row>
    <row r="12658" spans="1:3" x14ac:dyDescent="0.25">
      <c r="A12658" s="108" t="s">
        <v>38160</v>
      </c>
      <c r="B12658" s="108" t="s">
        <v>4493</v>
      </c>
      <c r="C12658" s="108" t="str">
        <f t="shared" si="197"/>
        <v>Ozëry - RUOZY</v>
      </c>
    </row>
    <row r="12659" spans="1:3" x14ac:dyDescent="0.25">
      <c r="A12659" s="108" t="s">
        <v>38326</v>
      </c>
      <c r="B12659" s="108" t="s">
        <v>5290</v>
      </c>
      <c r="C12659" s="108" t="str">
        <f t="shared" si="197"/>
        <v>Ozoir-la-Ferrière - FROLF</v>
      </c>
    </row>
    <row r="12660" spans="1:3" x14ac:dyDescent="0.25">
      <c r="A12660" s="108" t="s">
        <v>33143</v>
      </c>
      <c r="B12660" s="108" t="s">
        <v>15007</v>
      </c>
      <c r="C12660" s="108" t="str">
        <f t="shared" si="197"/>
        <v>Ozu - JPOOO</v>
      </c>
    </row>
    <row r="12661" spans="1:3" x14ac:dyDescent="0.25">
      <c r="A12661" s="108" t="s">
        <v>33144</v>
      </c>
      <c r="B12661" s="108" t="s">
        <v>15008</v>
      </c>
      <c r="C12661" s="108" t="str">
        <f t="shared" si="197"/>
        <v>Ozuku - JPOZU</v>
      </c>
    </row>
    <row r="12662" spans="1:3" x14ac:dyDescent="0.25">
      <c r="A12662" s="108" t="s">
        <v>37649</v>
      </c>
      <c r="B12662" s="108" t="s">
        <v>163</v>
      </c>
      <c r="C12662" s="108" t="str">
        <f t="shared" si="197"/>
        <v>Órjiva - ESORJ</v>
      </c>
    </row>
    <row r="12663" spans="1:3" x14ac:dyDescent="0.25">
      <c r="A12663" s="108" t="s">
        <v>37221</v>
      </c>
      <c r="B12663" s="108" t="s">
        <v>19433</v>
      </c>
      <c r="C12663" s="108" t="str">
        <f t="shared" si="197"/>
        <v>Paadi kinnistu paadisadam - EEPKP</v>
      </c>
    </row>
    <row r="12664" spans="1:3" x14ac:dyDescent="0.25">
      <c r="A12664" s="108" t="s">
        <v>37222</v>
      </c>
      <c r="B12664" s="108" t="s">
        <v>19434</v>
      </c>
      <c r="C12664" s="108" t="str">
        <f t="shared" si="197"/>
        <v>Paadikuuri - EEPKR</v>
      </c>
    </row>
    <row r="12665" spans="1:3" x14ac:dyDescent="0.25">
      <c r="A12665" s="108" t="s">
        <v>37223</v>
      </c>
      <c r="B12665" s="108" t="s">
        <v>19435</v>
      </c>
      <c r="C12665" s="108" t="str">
        <f t="shared" si="197"/>
        <v>Paagi - EEPGI</v>
      </c>
    </row>
    <row r="12666" spans="1:3" x14ac:dyDescent="0.25">
      <c r="A12666" s="108" t="s">
        <v>22992</v>
      </c>
      <c r="B12666" s="108" t="s">
        <v>3621</v>
      </c>
      <c r="C12666" s="108" t="str">
        <f t="shared" si="197"/>
        <v>Paal - BEPAL</v>
      </c>
    </row>
    <row r="12667" spans="1:3" x14ac:dyDescent="0.25">
      <c r="A12667" s="108" t="s">
        <v>28426</v>
      </c>
      <c r="B12667" s="108" t="s">
        <v>9774</v>
      </c>
      <c r="C12667" s="108" t="str">
        <f t="shared" si="197"/>
        <v>Paamiut (Fredrikshaab) - GLJFR</v>
      </c>
    </row>
    <row r="12668" spans="1:3" x14ac:dyDescent="0.25">
      <c r="A12668" s="108" t="s">
        <v>32806</v>
      </c>
      <c r="B12668" s="108" t="s">
        <v>14665</v>
      </c>
      <c r="C12668" s="108" t="str">
        <f t="shared" si="197"/>
        <v>Paardeneiland - ZAPNL</v>
      </c>
    </row>
    <row r="12669" spans="1:3" x14ac:dyDescent="0.25">
      <c r="A12669" s="108" t="s">
        <v>37224</v>
      </c>
      <c r="B12669" s="108" t="s">
        <v>19436</v>
      </c>
      <c r="C12669" s="108" t="str">
        <f t="shared" si="197"/>
        <v>Paatsalu lauter - EEPTL</v>
      </c>
    </row>
    <row r="12670" spans="1:3" x14ac:dyDescent="0.25">
      <c r="A12670" s="108" t="s">
        <v>37225</v>
      </c>
      <c r="B12670" s="108" t="s">
        <v>19437</v>
      </c>
      <c r="C12670" s="108" t="str">
        <f t="shared" si="197"/>
        <v>Paatsaranna - EEPAT</v>
      </c>
    </row>
    <row r="12671" spans="1:3" x14ac:dyDescent="0.25">
      <c r="A12671" s="108" t="s">
        <v>21707</v>
      </c>
      <c r="B12671" s="108" t="s">
        <v>2257</v>
      </c>
      <c r="C12671" s="108" t="str">
        <f t="shared" si="197"/>
        <v>Pacasmayo - PEPAC</v>
      </c>
    </row>
    <row r="12672" spans="1:3" x14ac:dyDescent="0.25">
      <c r="A12672" s="108" t="s">
        <v>36293</v>
      </c>
      <c r="B12672" s="108" t="s">
        <v>18406</v>
      </c>
      <c r="C12672" s="108" t="str">
        <f t="shared" si="197"/>
        <v>Pachi - GRPME</v>
      </c>
    </row>
    <row r="12673" spans="1:3" x14ac:dyDescent="0.25">
      <c r="A12673" s="108" t="s">
        <v>22071</v>
      </c>
      <c r="B12673" s="108" t="s">
        <v>2623</v>
      </c>
      <c r="C12673" s="108" t="str">
        <f t="shared" ref="C12673:C12736" si="198">A12673&amp;" - "&amp;B12673</f>
        <v>Pacio de Rozas/Batangas - PHPDR</v>
      </c>
    </row>
    <row r="12674" spans="1:3" x14ac:dyDescent="0.25">
      <c r="A12674" s="108" t="s">
        <v>37226</v>
      </c>
      <c r="B12674" s="108" t="s">
        <v>19438</v>
      </c>
      <c r="C12674" s="108" t="str">
        <f t="shared" si="198"/>
        <v>Pada jõe lauter - EEPAD</v>
      </c>
    </row>
    <row r="12675" spans="1:3" x14ac:dyDescent="0.25">
      <c r="A12675" s="108" t="s">
        <v>29760</v>
      </c>
      <c r="B12675" s="108" t="s">
        <v>11344</v>
      </c>
      <c r="C12675" s="108" t="str">
        <f t="shared" si="198"/>
        <v>Padang - IDPDG</v>
      </c>
    </row>
    <row r="12676" spans="1:3" x14ac:dyDescent="0.25">
      <c r="A12676" s="108" t="s">
        <v>25464</v>
      </c>
      <c r="B12676" s="108" t="s">
        <v>6505</v>
      </c>
      <c r="C12676" s="108" t="str">
        <f t="shared" si="198"/>
        <v>Padang Besar(Siamese Town) - THPDB</v>
      </c>
    </row>
    <row r="12677" spans="1:3" x14ac:dyDescent="0.25">
      <c r="A12677" s="108" t="s">
        <v>37227</v>
      </c>
      <c r="B12677" s="108" t="s">
        <v>19439</v>
      </c>
      <c r="C12677" s="108" t="str">
        <f t="shared" si="198"/>
        <v>Pädaste - EEPDT</v>
      </c>
    </row>
    <row r="12678" spans="1:3" x14ac:dyDescent="0.25">
      <c r="A12678" s="108" t="s">
        <v>20718</v>
      </c>
      <c r="B12678" s="108" t="s">
        <v>1070</v>
      </c>
      <c r="C12678" s="108" t="str">
        <f t="shared" si="198"/>
        <v>Paddington - AUPAG</v>
      </c>
    </row>
    <row r="12679" spans="1:3" x14ac:dyDescent="0.25">
      <c r="A12679" s="108" t="s">
        <v>20718</v>
      </c>
      <c r="B12679" s="108" t="s">
        <v>9280</v>
      </c>
      <c r="C12679" s="108" t="str">
        <f t="shared" si="198"/>
        <v>Paddington - GBPAT</v>
      </c>
    </row>
    <row r="12680" spans="1:3" x14ac:dyDescent="0.25">
      <c r="A12680" s="108" t="s">
        <v>20719</v>
      </c>
      <c r="B12680" s="108" t="s">
        <v>1071</v>
      </c>
      <c r="C12680" s="108" t="str">
        <f t="shared" si="198"/>
        <v>Padstow - AUDSW</v>
      </c>
    </row>
    <row r="12681" spans="1:3" x14ac:dyDescent="0.25">
      <c r="A12681" s="108" t="s">
        <v>20719</v>
      </c>
      <c r="B12681" s="108" t="s">
        <v>9281</v>
      </c>
      <c r="C12681" s="108" t="str">
        <f t="shared" si="198"/>
        <v>Padstow - GBPAD</v>
      </c>
    </row>
    <row r="12682" spans="1:3" x14ac:dyDescent="0.25">
      <c r="A12682" s="108" t="s">
        <v>30174</v>
      </c>
      <c r="B12682" s="108" t="s">
        <v>11778</v>
      </c>
      <c r="C12682" s="108" t="str">
        <f t="shared" si="198"/>
        <v>Padubidri - INPDD</v>
      </c>
    </row>
    <row r="12683" spans="1:3" x14ac:dyDescent="0.25">
      <c r="A12683" s="108" t="s">
        <v>29374</v>
      </c>
      <c r="B12683" s="108" t="s">
        <v>10919</v>
      </c>
      <c r="C12683" s="108" t="str">
        <f t="shared" si="198"/>
        <v>Paducah - USPAH</v>
      </c>
    </row>
    <row r="12684" spans="1:3" x14ac:dyDescent="0.25">
      <c r="A12684" s="108" t="s">
        <v>37228</v>
      </c>
      <c r="B12684" s="108" t="s">
        <v>19440</v>
      </c>
      <c r="C12684" s="108" t="str">
        <f t="shared" si="198"/>
        <v>Pae - EEPYA</v>
      </c>
    </row>
    <row r="12685" spans="1:3" x14ac:dyDescent="0.25">
      <c r="A12685" s="108" t="s">
        <v>37229</v>
      </c>
      <c r="B12685" s="108" t="s">
        <v>19441</v>
      </c>
      <c r="C12685" s="108" t="str">
        <f t="shared" si="198"/>
        <v>Pae kai - EEPKI</v>
      </c>
    </row>
    <row r="12686" spans="1:3" x14ac:dyDescent="0.25">
      <c r="A12686" s="108" t="s">
        <v>37230</v>
      </c>
      <c r="B12686" s="108" t="s">
        <v>19442</v>
      </c>
      <c r="C12686" s="108" t="str">
        <f t="shared" si="198"/>
        <v>Päeva - EEPAV</v>
      </c>
    </row>
    <row r="12687" spans="1:3" x14ac:dyDescent="0.25">
      <c r="A12687" s="108" t="s">
        <v>29492</v>
      </c>
      <c r="B12687" s="108" t="s">
        <v>11041</v>
      </c>
      <c r="C12687" s="108" t="str">
        <f t="shared" si="198"/>
        <v>Pag - HRPAG</v>
      </c>
    </row>
    <row r="12688" spans="1:3" x14ac:dyDescent="0.25">
      <c r="A12688" s="108" t="s">
        <v>22072</v>
      </c>
      <c r="B12688" s="108" t="s">
        <v>2624</v>
      </c>
      <c r="C12688" s="108" t="str">
        <f t="shared" si="198"/>
        <v>Pagadian/Zamboanga - PHPAG</v>
      </c>
    </row>
    <row r="12689" spans="1:3" x14ac:dyDescent="0.25">
      <c r="A12689" s="108" t="s">
        <v>29761</v>
      </c>
      <c r="B12689" s="108" t="s">
        <v>11345</v>
      </c>
      <c r="C12689" s="108" t="str">
        <f t="shared" si="198"/>
        <v>Pagatan, Kalimantan - IDPAG</v>
      </c>
    </row>
    <row r="12690" spans="1:3" x14ac:dyDescent="0.25">
      <c r="A12690" s="108" t="s">
        <v>29375</v>
      </c>
      <c r="B12690" s="108" t="s">
        <v>10920</v>
      </c>
      <c r="C12690" s="108" t="str">
        <f t="shared" si="198"/>
        <v>Pagedale - USPGE</v>
      </c>
    </row>
    <row r="12691" spans="1:3" x14ac:dyDescent="0.25">
      <c r="A12691" s="108" t="s">
        <v>29762</v>
      </c>
      <c r="B12691" s="108" t="s">
        <v>11346</v>
      </c>
      <c r="C12691" s="108" t="str">
        <f t="shared" si="198"/>
        <v>Pagerungan - IDPGA</v>
      </c>
    </row>
    <row r="12692" spans="1:3" x14ac:dyDescent="0.25">
      <c r="A12692" s="108" t="s">
        <v>29763</v>
      </c>
      <c r="B12692" s="108" t="s">
        <v>11347</v>
      </c>
      <c r="C12692" s="108" t="str">
        <f t="shared" si="198"/>
        <v>Pagimana - IDPGM</v>
      </c>
    </row>
    <row r="12693" spans="1:3" x14ac:dyDescent="0.25">
      <c r="A12693" s="108" t="s">
        <v>27955</v>
      </c>
      <c r="B12693" s="108" t="s">
        <v>9282</v>
      </c>
      <c r="C12693" s="108" t="str">
        <f t="shared" si="198"/>
        <v>Paglesham - GBPAG</v>
      </c>
    </row>
    <row r="12694" spans="1:3" x14ac:dyDescent="0.25">
      <c r="A12694" s="108" t="s">
        <v>24399</v>
      </c>
      <c r="B12694" s="108" t="s">
        <v>5291</v>
      </c>
      <c r="C12694" s="108" t="str">
        <f t="shared" si="198"/>
        <v>Pagny-la-Ville - FRPAD</v>
      </c>
    </row>
    <row r="12695" spans="1:3" x14ac:dyDescent="0.25">
      <c r="A12695" s="108" t="s">
        <v>20487</v>
      </c>
      <c r="B12695" s="108" t="s">
        <v>832</v>
      </c>
      <c r="C12695" s="108" t="str">
        <f t="shared" si="198"/>
        <v>Pago Pago - ASPPG</v>
      </c>
    </row>
    <row r="12696" spans="1:3" x14ac:dyDescent="0.25">
      <c r="A12696" s="108" t="s">
        <v>37562</v>
      </c>
      <c r="B12696" s="108" t="s">
        <v>19803</v>
      </c>
      <c r="C12696" s="108" t="str">
        <f t="shared" si="198"/>
        <v>Pago Veiano - ITVXP</v>
      </c>
    </row>
    <row r="12697" spans="1:3" x14ac:dyDescent="0.25">
      <c r="A12697" s="108" t="s">
        <v>22073</v>
      </c>
      <c r="B12697" s="108" t="s">
        <v>2625</v>
      </c>
      <c r="C12697" s="108" t="str">
        <f t="shared" si="198"/>
        <v>Pagudpud, Luzon - PHPPP</v>
      </c>
    </row>
    <row r="12698" spans="1:3" x14ac:dyDescent="0.25">
      <c r="A12698" s="108" t="s">
        <v>37231</v>
      </c>
      <c r="B12698" s="108" t="s">
        <v>19443</v>
      </c>
      <c r="C12698" s="108" t="str">
        <f t="shared" si="198"/>
        <v>Pahardi - EEPHR</v>
      </c>
    </row>
    <row r="12699" spans="1:3" x14ac:dyDescent="0.25">
      <c r="A12699" s="108" t="s">
        <v>37232</v>
      </c>
      <c r="B12699" s="108" t="s">
        <v>19444</v>
      </c>
      <c r="C12699" s="108" t="str">
        <f t="shared" si="198"/>
        <v>Pähklimänniku - EENEP</v>
      </c>
    </row>
    <row r="12700" spans="1:3" x14ac:dyDescent="0.25">
      <c r="A12700" s="108" t="s">
        <v>37233</v>
      </c>
      <c r="B12700" s="108" t="s">
        <v>19445</v>
      </c>
      <c r="C12700" s="108" t="str">
        <f t="shared" si="198"/>
        <v>Pähklimetsa - EEPHK</v>
      </c>
    </row>
    <row r="12701" spans="1:3" x14ac:dyDescent="0.25">
      <c r="A12701" s="108" t="s">
        <v>37234</v>
      </c>
      <c r="B12701" s="108" t="s">
        <v>19446</v>
      </c>
      <c r="C12701" s="108" t="str">
        <f t="shared" si="198"/>
        <v>Pähkneeme lauter - EEPNM</v>
      </c>
    </row>
    <row r="12702" spans="1:3" x14ac:dyDescent="0.25">
      <c r="A12702" s="108" t="s">
        <v>30449</v>
      </c>
      <c r="B12702" s="108" t="s">
        <v>12095</v>
      </c>
      <c r="C12702" s="108" t="str">
        <f t="shared" si="198"/>
        <v>Pahlhude - DEPAH</v>
      </c>
    </row>
    <row r="12703" spans="1:3" x14ac:dyDescent="0.25">
      <c r="A12703" s="108" t="s">
        <v>24400</v>
      </c>
      <c r="B12703" s="108" t="s">
        <v>5292</v>
      </c>
      <c r="C12703" s="108" t="str">
        <f t="shared" si="198"/>
        <v>Paillencourt - FRPNU</v>
      </c>
    </row>
    <row r="12704" spans="1:3" x14ac:dyDescent="0.25">
      <c r="A12704" s="108" t="s">
        <v>24401</v>
      </c>
      <c r="B12704" s="108" t="s">
        <v>5293</v>
      </c>
      <c r="C12704" s="108" t="str">
        <f t="shared" si="198"/>
        <v>Paimboeuf - FRPBF</v>
      </c>
    </row>
    <row r="12705" spans="1:3" x14ac:dyDescent="0.25">
      <c r="A12705" s="108" t="s">
        <v>24401</v>
      </c>
      <c r="B12705" s="108" t="s">
        <v>18346</v>
      </c>
      <c r="C12705" s="108" t="str">
        <f t="shared" si="198"/>
        <v>Paimboeuf - FRPPB</v>
      </c>
    </row>
    <row r="12706" spans="1:3" x14ac:dyDescent="0.25">
      <c r="A12706" s="108" t="s">
        <v>24402</v>
      </c>
      <c r="B12706" s="108" t="s">
        <v>5294</v>
      </c>
      <c r="C12706" s="108" t="str">
        <f t="shared" si="198"/>
        <v>Paimpol - FRPAI</v>
      </c>
    </row>
    <row r="12707" spans="1:3" x14ac:dyDescent="0.25">
      <c r="A12707" s="108" t="s">
        <v>35827</v>
      </c>
      <c r="B12707" s="108" t="s">
        <v>17891</v>
      </c>
      <c r="C12707" s="108" t="str">
        <f t="shared" si="198"/>
        <v>Paisley - USPY6</v>
      </c>
    </row>
    <row r="12708" spans="1:3" x14ac:dyDescent="0.25">
      <c r="A12708" s="108" t="s">
        <v>21708</v>
      </c>
      <c r="B12708" s="108" t="s">
        <v>2258</v>
      </c>
      <c r="C12708" s="108" t="str">
        <f t="shared" si="198"/>
        <v>Paita - PEPAI</v>
      </c>
    </row>
    <row r="12709" spans="1:3" x14ac:dyDescent="0.25">
      <c r="A12709" s="108" t="s">
        <v>26802</v>
      </c>
      <c r="B12709" s="108" t="s">
        <v>7980</v>
      </c>
      <c r="C12709" s="108" t="str">
        <f t="shared" si="198"/>
        <v>Paizhou - CNPZO</v>
      </c>
    </row>
    <row r="12710" spans="1:3" x14ac:dyDescent="0.25">
      <c r="A12710" s="108" t="s">
        <v>19930</v>
      </c>
      <c r="B12710" s="108" t="s">
        <v>165</v>
      </c>
      <c r="C12710" s="108" t="str">
        <f t="shared" si="198"/>
        <v>Pajara Fuerteventura - ESPAF</v>
      </c>
    </row>
    <row r="12711" spans="1:3" x14ac:dyDescent="0.25">
      <c r="A12711" s="108" t="s">
        <v>33977</v>
      </c>
      <c r="B12711" s="108" t="s">
        <v>15870</v>
      </c>
      <c r="C12711" s="108" t="str">
        <f t="shared" si="198"/>
        <v>Pajaritos - MXPAJ</v>
      </c>
    </row>
    <row r="12712" spans="1:3" x14ac:dyDescent="0.25">
      <c r="A12712" s="108" t="s">
        <v>25465</v>
      </c>
      <c r="B12712" s="108" t="s">
        <v>6506</v>
      </c>
      <c r="C12712" s="108" t="str">
        <f t="shared" si="198"/>
        <v>Pakbara - THPKB</v>
      </c>
    </row>
    <row r="12713" spans="1:3" x14ac:dyDescent="0.25">
      <c r="A12713" s="108" t="s">
        <v>38005</v>
      </c>
      <c r="B12713" s="108" t="s">
        <v>2743</v>
      </c>
      <c r="C12713" s="108" t="str">
        <f t="shared" si="198"/>
        <v>Pakistan International Container Termina - PKPCT</v>
      </c>
    </row>
    <row r="12714" spans="1:3" x14ac:dyDescent="0.25">
      <c r="A12714" s="108" t="s">
        <v>25466</v>
      </c>
      <c r="B12714" s="108" t="s">
        <v>6507</v>
      </c>
      <c r="C12714" s="108" t="str">
        <f t="shared" si="198"/>
        <v>Paknam - THPKN</v>
      </c>
    </row>
    <row r="12715" spans="1:3" x14ac:dyDescent="0.25">
      <c r="A12715" s="108" t="s">
        <v>25467</v>
      </c>
      <c r="B12715" s="108" t="s">
        <v>6508</v>
      </c>
      <c r="C12715" s="108" t="str">
        <f t="shared" si="198"/>
        <v>Pakpanang - THPKP</v>
      </c>
    </row>
    <row r="12716" spans="1:3" x14ac:dyDescent="0.25">
      <c r="A12716" s="108" t="s">
        <v>37235</v>
      </c>
      <c r="B12716" s="108" t="s">
        <v>19447</v>
      </c>
      <c r="C12716" s="108" t="str">
        <f t="shared" si="198"/>
        <v>Pakri muul - EEPAK</v>
      </c>
    </row>
    <row r="12717" spans="1:3" x14ac:dyDescent="0.25">
      <c r="A12717" s="108" t="s">
        <v>33763</v>
      </c>
      <c r="B12717" s="108" t="s">
        <v>15637</v>
      </c>
      <c r="C12717" s="108" t="str">
        <f t="shared" si="198"/>
        <v>Pakruojis - LTPKJ</v>
      </c>
    </row>
    <row r="12718" spans="1:3" x14ac:dyDescent="0.25">
      <c r="A12718" s="108" t="s">
        <v>38677</v>
      </c>
      <c r="B12718" s="108" t="s">
        <v>10038</v>
      </c>
      <c r="C12718" s="108" t="str">
        <f t="shared" si="198"/>
        <v>Palaiá Epídavros - GRPEP</v>
      </c>
    </row>
    <row r="12719" spans="1:3" x14ac:dyDescent="0.25">
      <c r="A12719" s="108" t="s">
        <v>38678</v>
      </c>
      <c r="B12719" s="108" t="s">
        <v>10039</v>
      </c>
      <c r="C12719" s="108" t="str">
        <f t="shared" si="198"/>
        <v>Palaiá Fókaia - GRPFA</v>
      </c>
    </row>
    <row r="12720" spans="1:3" x14ac:dyDescent="0.25">
      <c r="A12720" s="108" t="s">
        <v>38679</v>
      </c>
      <c r="B12720" s="108" t="s">
        <v>10040</v>
      </c>
      <c r="C12720" s="108" t="str">
        <f t="shared" si="198"/>
        <v>Palaiá Psará - GRPAA</v>
      </c>
    </row>
    <row r="12721" spans="1:3" x14ac:dyDescent="0.25">
      <c r="A12721" s="108" t="s">
        <v>22074</v>
      </c>
      <c r="B12721" s="108" t="s">
        <v>2626</v>
      </c>
      <c r="C12721" s="108" t="str">
        <f t="shared" si="198"/>
        <v>Palamit Bay/San Jose - PHPLB</v>
      </c>
    </row>
    <row r="12722" spans="1:3" x14ac:dyDescent="0.25">
      <c r="A12722" s="108" t="s">
        <v>37650</v>
      </c>
      <c r="B12722" s="108" t="s">
        <v>166</v>
      </c>
      <c r="C12722" s="108" t="str">
        <f t="shared" si="198"/>
        <v>Palamós - ESPAL</v>
      </c>
    </row>
    <row r="12723" spans="1:3" x14ac:dyDescent="0.25">
      <c r="A12723" s="108" t="s">
        <v>20376</v>
      </c>
      <c r="B12723" s="108" t="s">
        <v>700</v>
      </c>
      <c r="C12723" s="108" t="str">
        <f t="shared" si="198"/>
        <v>Palanca Terminal - AOPAT</v>
      </c>
    </row>
    <row r="12724" spans="1:3" x14ac:dyDescent="0.25">
      <c r="A12724" s="108" t="s">
        <v>35270</v>
      </c>
      <c r="B12724" s="108" t="s">
        <v>17294</v>
      </c>
      <c r="C12724" s="108" t="str">
        <f t="shared" si="198"/>
        <v>Pålänge - SEPAL</v>
      </c>
    </row>
    <row r="12725" spans="1:3" x14ac:dyDescent="0.25">
      <c r="A12725" s="108" t="s">
        <v>22075</v>
      </c>
      <c r="B12725" s="108" t="s">
        <v>2627</v>
      </c>
      <c r="C12725" s="108" t="str">
        <f t="shared" si="198"/>
        <v>Palapag/San Jose - PHPLP</v>
      </c>
    </row>
    <row r="12726" spans="1:3" x14ac:dyDescent="0.25">
      <c r="A12726" s="108" t="s">
        <v>29764</v>
      </c>
      <c r="B12726" s="108" t="s">
        <v>11348</v>
      </c>
      <c r="C12726" s="108" t="str">
        <f t="shared" si="198"/>
        <v>Palapo, Sulawesi - IDPPO</v>
      </c>
    </row>
    <row r="12727" spans="1:3" x14ac:dyDescent="0.25">
      <c r="A12727" s="108" t="s">
        <v>29376</v>
      </c>
      <c r="B12727" s="108" t="s">
        <v>10921</v>
      </c>
      <c r="C12727" s="108" t="str">
        <f t="shared" si="198"/>
        <v>Palatine Bridge - USPBE</v>
      </c>
    </row>
    <row r="12728" spans="1:3" x14ac:dyDescent="0.25">
      <c r="A12728" s="108" t="s">
        <v>31539</v>
      </c>
      <c r="B12728" s="108" t="s">
        <v>13359</v>
      </c>
      <c r="C12728" s="108" t="str">
        <f t="shared" si="198"/>
        <v>Palau - ITPAU</v>
      </c>
    </row>
    <row r="12729" spans="1:3" x14ac:dyDescent="0.25">
      <c r="A12729" s="108" t="s">
        <v>36239</v>
      </c>
      <c r="B12729" s="108" t="s">
        <v>18347</v>
      </c>
      <c r="C12729" s="108" t="str">
        <f t="shared" si="198"/>
        <v>Palavas-les-Flots - FRPAF</v>
      </c>
    </row>
    <row r="12730" spans="1:3" x14ac:dyDescent="0.25">
      <c r="A12730" s="108" t="s">
        <v>22076</v>
      </c>
      <c r="B12730" s="108" t="s">
        <v>2628</v>
      </c>
      <c r="C12730" s="108" t="str">
        <f t="shared" si="198"/>
        <v>Palawan/Ozamis - PHPLW</v>
      </c>
    </row>
    <row r="12731" spans="1:3" x14ac:dyDescent="0.25">
      <c r="A12731" s="108" t="s">
        <v>37236</v>
      </c>
      <c r="B12731" s="108" t="s">
        <v>19448</v>
      </c>
      <c r="C12731" s="108" t="str">
        <f t="shared" si="198"/>
        <v>Paldiski lossimiskoht - EEPLK</v>
      </c>
    </row>
    <row r="12732" spans="1:3" x14ac:dyDescent="0.25">
      <c r="A12732" s="108" t="s">
        <v>38981</v>
      </c>
      <c r="B12732" s="108" t="s">
        <v>12661</v>
      </c>
      <c r="C12732" s="108" t="str">
        <f t="shared" si="198"/>
        <v>Paldiski Lõunasadam - EEPLS</v>
      </c>
    </row>
    <row r="12733" spans="1:3" x14ac:dyDescent="0.25">
      <c r="A12733" s="108" t="s">
        <v>38982</v>
      </c>
      <c r="B12733" s="108" t="s">
        <v>12662</v>
      </c>
      <c r="C12733" s="108" t="str">
        <f t="shared" si="198"/>
        <v>Paldiski Põhjasadam - EEPLN</v>
      </c>
    </row>
    <row r="12734" spans="1:3" x14ac:dyDescent="0.25">
      <c r="A12734" s="108" t="s">
        <v>29765</v>
      </c>
      <c r="B12734" s="108" t="s">
        <v>11349</v>
      </c>
      <c r="C12734" s="108" t="str">
        <f t="shared" si="198"/>
        <v>Palembang, Sumatra - IDPLM</v>
      </c>
    </row>
    <row r="12735" spans="1:3" x14ac:dyDescent="0.25">
      <c r="A12735" s="108" t="s">
        <v>28612</v>
      </c>
      <c r="B12735" s="108" t="s">
        <v>10041</v>
      </c>
      <c r="C12735" s="108" t="str">
        <f t="shared" si="198"/>
        <v>Paleochora - GRPCH</v>
      </c>
    </row>
    <row r="12736" spans="1:3" x14ac:dyDescent="0.25">
      <c r="A12736" s="108" t="s">
        <v>28613</v>
      </c>
      <c r="B12736" s="108" t="s">
        <v>10042</v>
      </c>
      <c r="C12736" s="108" t="str">
        <f t="shared" si="198"/>
        <v>Paleohora Sfakion - GRPSF</v>
      </c>
    </row>
    <row r="12737" spans="1:3" x14ac:dyDescent="0.25">
      <c r="A12737" s="108" t="s">
        <v>31540</v>
      </c>
      <c r="B12737" s="108" t="s">
        <v>13360</v>
      </c>
      <c r="C12737" s="108" t="str">
        <f t="shared" ref="C12737:C12800" si="199">A12737&amp;" - "&amp;B12737</f>
        <v>Palermo - ITPMO</v>
      </c>
    </row>
    <row r="12738" spans="1:3" x14ac:dyDescent="0.25">
      <c r="A12738" s="108" t="s">
        <v>31541</v>
      </c>
      <c r="B12738" s="108" t="s">
        <v>13361</v>
      </c>
      <c r="C12738" s="108" t="str">
        <f t="shared" si="199"/>
        <v>Palinuro - ITPLN</v>
      </c>
    </row>
    <row r="12739" spans="1:3" x14ac:dyDescent="0.25">
      <c r="A12739" s="108" t="s">
        <v>30892</v>
      </c>
      <c r="B12739" s="108" t="s">
        <v>12663</v>
      </c>
      <c r="C12739" s="108" t="str">
        <f t="shared" si="199"/>
        <v>Paljassaare - EEPAS</v>
      </c>
    </row>
    <row r="12740" spans="1:3" x14ac:dyDescent="0.25">
      <c r="A12740" s="108" t="s">
        <v>39219</v>
      </c>
      <c r="B12740" s="108" t="s">
        <v>19449</v>
      </c>
      <c r="C12740" s="108" t="str">
        <f t="shared" si="199"/>
        <v>Pallasmaa - EEPSM</v>
      </c>
    </row>
    <row r="12741" spans="1:3" x14ac:dyDescent="0.25">
      <c r="A12741" s="108" t="s">
        <v>37237</v>
      </c>
      <c r="B12741" s="108" t="s">
        <v>19450</v>
      </c>
      <c r="C12741" s="108" t="str">
        <f t="shared" si="199"/>
        <v>Pallinina lautrikoht - EEPNL</v>
      </c>
    </row>
    <row r="12742" spans="1:3" x14ac:dyDescent="0.25">
      <c r="A12742" s="108" t="s">
        <v>29377</v>
      </c>
      <c r="B12742" s="108" t="s">
        <v>10922</v>
      </c>
      <c r="C12742" s="108" t="str">
        <f t="shared" si="199"/>
        <v>Palm - USPQM</v>
      </c>
    </row>
    <row r="12743" spans="1:3" x14ac:dyDescent="0.25">
      <c r="A12743" s="108" t="s">
        <v>20720</v>
      </c>
      <c r="B12743" s="108" t="s">
        <v>1072</v>
      </c>
      <c r="C12743" s="108" t="str">
        <f t="shared" si="199"/>
        <v>Palm Island - AUPMK</v>
      </c>
    </row>
    <row r="12744" spans="1:3" x14ac:dyDescent="0.25">
      <c r="A12744" s="108" t="s">
        <v>19931</v>
      </c>
      <c r="B12744" s="108" t="s">
        <v>167</v>
      </c>
      <c r="C12744" s="108" t="str">
        <f t="shared" si="199"/>
        <v>Palma de Mallorca - ESPMI</v>
      </c>
    </row>
    <row r="12745" spans="1:3" x14ac:dyDescent="0.25">
      <c r="A12745" s="108" t="s">
        <v>27094</v>
      </c>
      <c r="B12745" s="108" t="s">
        <v>8336</v>
      </c>
      <c r="C12745" s="108" t="str">
        <f t="shared" si="199"/>
        <v>Palmar Norte - CRPAN</v>
      </c>
    </row>
    <row r="12746" spans="1:3" x14ac:dyDescent="0.25">
      <c r="A12746" s="108" t="s">
        <v>32594</v>
      </c>
      <c r="B12746" s="108" t="s">
        <v>14430</v>
      </c>
      <c r="C12746" s="108" t="str">
        <f t="shared" si="199"/>
        <v>Palmarejo/Maracaibo L. - VEPMR</v>
      </c>
    </row>
    <row r="12747" spans="1:3" x14ac:dyDescent="0.25">
      <c r="A12747" s="108" t="s">
        <v>36967</v>
      </c>
      <c r="B12747" s="108" t="s">
        <v>19155</v>
      </c>
      <c r="C12747" s="108" t="str">
        <f t="shared" si="199"/>
        <v>Palmeira - ESPMA</v>
      </c>
    </row>
    <row r="12748" spans="1:3" x14ac:dyDescent="0.25">
      <c r="A12748" s="108" t="s">
        <v>35271</v>
      </c>
      <c r="B12748" s="108" t="s">
        <v>17295</v>
      </c>
      <c r="C12748" s="108" t="str">
        <f t="shared" si="199"/>
        <v>Palmelund - SEPAD</v>
      </c>
    </row>
    <row r="12749" spans="1:3" x14ac:dyDescent="0.25">
      <c r="A12749" s="108" t="s">
        <v>20411</v>
      </c>
      <c r="B12749" s="108" t="s">
        <v>735</v>
      </c>
      <c r="C12749" s="108" t="str">
        <f t="shared" si="199"/>
        <v>Palmer - AQPLM</v>
      </c>
    </row>
    <row r="12750" spans="1:3" x14ac:dyDescent="0.25">
      <c r="A12750" s="108" t="s">
        <v>36370</v>
      </c>
      <c r="B12750" s="108" t="s">
        <v>18499</v>
      </c>
      <c r="C12750" s="108" t="str">
        <f t="shared" si="199"/>
        <v>Palmerston - AUPAL</v>
      </c>
    </row>
    <row r="12751" spans="1:3" x14ac:dyDescent="0.25">
      <c r="A12751" s="108" t="s">
        <v>29378</v>
      </c>
      <c r="B12751" s="108" t="s">
        <v>10923</v>
      </c>
      <c r="C12751" s="108" t="str">
        <f t="shared" si="199"/>
        <v>Palmertown - USPMZ</v>
      </c>
    </row>
    <row r="12752" spans="1:3" x14ac:dyDescent="0.25">
      <c r="A12752" s="108" t="s">
        <v>31542</v>
      </c>
      <c r="B12752" s="108" t="s">
        <v>13362</v>
      </c>
      <c r="C12752" s="108" t="str">
        <f t="shared" si="199"/>
        <v>Palmi - ITPMM</v>
      </c>
    </row>
    <row r="12753" spans="1:3" x14ac:dyDescent="0.25">
      <c r="A12753" s="108" t="s">
        <v>38807</v>
      </c>
      <c r="B12753" s="108" t="s">
        <v>11176</v>
      </c>
      <c r="C12753" s="108" t="str">
        <f t="shared" si="199"/>
        <v>Pálmonostora - HUPAL</v>
      </c>
    </row>
    <row r="12754" spans="1:3" x14ac:dyDescent="0.25">
      <c r="A12754" s="108" t="s">
        <v>27956</v>
      </c>
      <c r="B12754" s="108" t="s">
        <v>9283</v>
      </c>
      <c r="C12754" s="108" t="str">
        <f t="shared" si="199"/>
        <v>Palnackie - GBPAL</v>
      </c>
    </row>
    <row r="12755" spans="1:3" x14ac:dyDescent="0.25">
      <c r="A12755" s="108" t="s">
        <v>27138</v>
      </c>
      <c r="B12755" s="108" t="s">
        <v>8396</v>
      </c>
      <c r="C12755" s="108" t="str">
        <f t="shared" si="199"/>
        <v>Palo Alto - CUPAL</v>
      </c>
    </row>
    <row r="12756" spans="1:3" x14ac:dyDescent="0.25">
      <c r="A12756" s="108" t="s">
        <v>31047</v>
      </c>
      <c r="B12756" s="108" t="s">
        <v>12834</v>
      </c>
      <c r="C12756" s="108" t="str">
        <f t="shared" si="199"/>
        <v>Palo Pinto - USPGZ</v>
      </c>
    </row>
    <row r="12757" spans="1:3" x14ac:dyDescent="0.25">
      <c r="A12757" s="108" t="s">
        <v>34094</v>
      </c>
      <c r="B12757" s="108" t="s">
        <v>15999</v>
      </c>
      <c r="C12757" s="108" t="str">
        <f t="shared" si="199"/>
        <v>Paloh, Sarawak - MYPAL</v>
      </c>
    </row>
    <row r="12758" spans="1:3" x14ac:dyDescent="0.25">
      <c r="A12758" s="108" t="s">
        <v>38680</v>
      </c>
      <c r="B12758" s="108" t="s">
        <v>10043</v>
      </c>
      <c r="C12758" s="108" t="str">
        <f t="shared" si="199"/>
        <v>Paloúkia - GRPAO</v>
      </c>
    </row>
    <row r="12759" spans="1:3" x14ac:dyDescent="0.25">
      <c r="A12759" s="108" t="s">
        <v>30175</v>
      </c>
      <c r="B12759" s="108" t="s">
        <v>11779</v>
      </c>
      <c r="C12759" s="108" t="str">
        <f t="shared" si="199"/>
        <v>Palshet - INPSH</v>
      </c>
    </row>
    <row r="12760" spans="1:3" x14ac:dyDescent="0.25">
      <c r="A12760" s="108" t="s">
        <v>29766</v>
      </c>
      <c r="B12760" s="108" t="s">
        <v>11350</v>
      </c>
      <c r="C12760" s="108" t="str">
        <f t="shared" si="199"/>
        <v>Palu - IDPAL</v>
      </c>
    </row>
    <row r="12761" spans="1:3" x14ac:dyDescent="0.25">
      <c r="A12761" s="108" t="s">
        <v>39007</v>
      </c>
      <c r="B12761" s="108" t="s">
        <v>14431</v>
      </c>
      <c r="C12761" s="108" t="str">
        <f t="shared" si="199"/>
        <v>Palúa - VEPLA</v>
      </c>
    </row>
    <row r="12762" spans="1:3" x14ac:dyDescent="0.25">
      <c r="A12762" s="108" t="s">
        <v>37238</v>
      </c>
      <c r="B12762" s="108" t="s">
        <v>19451</v>
      </c>
      <c r="C12762" s="108" t="str">
        <f t="shared" si="199"/>
        <v>Palupõhja - EEPPH</v>
      </c>
    </row>
    <row r="12763" spans="1:3" x14ac:dyDescent="0.25">
      <c r="A12763" s="108" t="s">
        <v>29767</v>
      </c>
      <c r="B12763" s="108" t="s">
        <v>11351</v>
      </c>
      <c r="C12763" s="108" t="str">
        <f t="shared" si="199"/>
        <v>Pamanukan, Java - IDPNN</v>
      </c>
    </row>
    <row r="12764" spans="1:3" x14ac:dyDescent="0.25">
      <c r="A12764" s="108" t="s">
        <v>30176</v>
      </c>
      <c r="B12764" s="108" t="s">
        <v>11780</v>
      </c>
      <c r="C12764" s="108" t="str">
        <f t="shared" si="199"/>
        <v>Pamban - INPMB</v>
      </c>
    </row>
    <row r="12765" spans="1:3" x14ac:dyDescent="0.25">
      <c r="A12765" s="108" t="s">
        <v>22993</v>
      </c>
      <c r="B12765" s="108" t="s">
        <v>3622</v>
      </c>
      <c r="C12765" s="108" t="str">
        <f t="shared" si="199"/>
        <v>Pamel - BEPML</v>
      </c>
    </row>
    <row r="12766" spans="1:3" x14ac:dyDescent="0.25">
      <c r="A12766" s="108" t="s">
        <v>22077</v>
      </c>
      <c r="B12766" s="108" t="s">
        <v>2629</v>
      </c>
      <c r="C12766" s="108" t="str">
        <f t="shared" si="199"/>
        <v>Pamintayan/Zamboanga - PHPMT</v>
      </c>
    </row>
    <row r="12767" spans="1:3" x14ac:dyDescent="0.25">
      <c r="A12767" s="108" t="s">
        <v>35574</v>
      </c>
      <c r="B12767" s="108" t="s">
        <v>17626</v>
      </c>
      <c r="C12767" s="108" t="str">
        <f t="shared" si="199"/>
        <v>Pampa Melchorita - PEPMC</v>
      </c>
    </row>
    <row r="12768" spans="1:3" x14ac:dyDescent="0.25">
      <c r="A12768" s="108" t="s">
        <v>22078</v>
      </c>
      <c r="B12768" s="108" t="s">
        <v>2630</v>
      </c>
      <c r="C12768" s="108" t="str">
        <f t="shared" si="199"/>
        <v>Pampanga - PHPAM</v>
      </c>
    </row>
    <row r="12769" spans="1:3" x14ac:dyDescent="0.25">
      <c r="A12769" s="108" t="s">
        <v>32595</v>
      </c>
      <c r="B12769" s="108" t="s">
        <v>14432</v>
      </c>
      <c r="C12769" s="108" t="str">
        <f t="shared" si="199"/>
        <v>Pampatar - VEPMP</v>
      </c>
    </row>
    <row r="12770" spans="1:3" x14ac:dyDescent="0.25">
      <c r="A12770" s="108" t="s">
        <v>29379</v>
      </c>
      <c r="B12770" s="108" t="s">
        <v>10924</v>
      </c>
      <c r="C12770" s="108" t="str">
        <f t="shared" si="199"/>
        <v>Pamplin - USQPM</v>
      </c>
    </row>
    <row r="12771" spans="1:3" x14ac:dyDescent="0.25">
      <c r="A12771" s="108" t="s">
        <v>22079</v>
      </c>
      <c r="B12771" s="108" t="s">
        <v>2631</v>
      </c>
      <c r="C12771" s="108" t="str">
        <f t="shared" si="199"/>
        <v>Pamplona/Aparri - PHPPL</v>
      </c>
    </row>
    <row r="12772" spans="1:3" x14ac:dyDescent="0.25">
      <c r="A12772" s="108" t="s">
        <v>22080</v>
      </c>
      <c r="B12772" s="108" t="s">
        <v>2632</v>
      </c>
      <c r="C12772" s="108" t="str">
        <f t="shared" si="199"/>
        <v>Panabutan/Zamboanga - PHPNB</v>
      </c>
    </row>
    <row r="12773" spans="1:3" x14ac:dyDescent="0.25">
      <c r="A12773" s="108" t="s">
        <v>22081</v>
      </c>
      <c r="B12773" s="108" t="s">
        <v>2633</v>
      </c>
      <c r="C12773" s="108" t="str">
        <f t="shared" si="199"/>
        <v>Panacan/Davao - PHPCN</v>
      </c>
    </row>
    <row r="12774" spans="1:3" x14ac:dyDescent="0.25">
      <c r="A12774" s="108" t="s">
        <v>22082</v>
      </c>
      <c r="B12774" s="108" t="s">
        <v>2634</v>
      </c>
      <c r="C12774" s="108" t="str">
        <f t="shared" si="199"/>
        <v>Panacosa/Puerto Princesa - PHPCA</v>
      </c>
    </row>
    <row r="12775" spans="1:3" x14ac:dyDescent="0.25">
      <c r="A12775" s="108" t="s">
        <v>30177</v>
      </c>
      <c r="B12775" s="108" t="s">
        <v>11781</v>
      </c>
      <c r="C12775" s="108" t="str">
        <f t="shared" si="199"/>
        <v>Panaji Port - INPAN</v>
      </c>
    </row>
    <row r="12776" spans="1:3" x14ac:dyDescent="0.25">
      <c r="A12776" s="108" t="s">
        <v>29380</v>
      </c>
      <c r="B12776" s="108" t="s">
        <v>10925</v>
      </c>
      <c r="C12776" s="108" t="str">
        <f t="shared" si="199"/>
        <v>Panama City - USPFN</v>
      </c>
    </row>
    <row r="12777" spans="1:3" x14ac:dyDescent="0.25">
      <c r="A12777" s="108" t="s">
        <v>21678</v>
      </c>
      <c r="B12777" s="108" t="s">
        <v>2224</v>
      </c>
      <c r="C12777" s="108" t="str">
        <f t="shared" si="199"/>
        <v>Panamá, Ciudad de - PAPTY</v>
      </c>
    </row>
    <row r="12778" spans="1:3" x14ac:dyDescent="0.25">
      <c r="A12778" s="108" t="s">
        <v>30178</v>
      </c>
      <c r="B12778" s="108" t="s">
        <v>11782</v>
      </c>
      <c r="C12778" s="108" t="str">
        <f t="shared" si="199"/>
        <v>Panambur, Va Mangalore - INPNM</v>
      </c>
    </row>
    <row r="12779" spans="1:3" x14ac:dyDescent="0.25">
      <c r="A12779" s="108" t="s">
        <v>31543</v>
      </c>
      <c r="B12779" s="108" t="s">
        <v>13363</v>
      </c>
      <c r="C12779" s="108" t="str">
        <f t="shared" si="199"/>
        <v>Panarea - ITPAN</v>
      </c>
    </row>
    <row r="12780" spans="1:3" x14ac:dyDescent="0.25">
      <c r="A12780" s="108" t="s">
        <v>29768</v>
      </c>
      <c r="B12780" s="108" t="s">
        <v>11352</v>
      </c>
      <c r="C12780" s="108" t="str">
        <f t="shared" si="199"/>
        <v>Panarukan, Java - IDPRN</v>
      </c>
    </row>
    <row r="12781" spans="1:3" x14ac:dyDescent="0.25">
      <c r="A12781" s="108" t="s">
        <v>34095</v>
      </c>
      <c r="B12781" s="108" t="s">
        <v>16000</v>
      </c>
      <c r="C12781" s="108" t="str">
        <f t="shared" si="199"/>
        <v>Panchang - MYPAN</v>
      </c>
    </row>
    <row r="12782" spans="1:3" x14ac:dyDescent="0.25">
      <c r="A12782" s="108" t="s">
        <v>29769</v>
      </c>
      <c r="B12782" s="108" t="s">
        <v>11353</v>
      </c>
      <c r="C12782" s="108" t="str">
        <f t="shared" si="199"/>
        <v>Pandjung Mani - IDPJM</v>
      </c>
    </row>
    <row r="12783" spans="1:3" x14ac:dyDescent="0.25">
      <c r="A12783" s="108" t="s">
        <v>29953</v>
      </c>
      <c r="B12783" s="108" t="s">
        <v>11549</v>
      </c>
      <c r="C12783" s="108" t="str">
        <f t="shared" si="199"/>
        <v>Pandoro Terminal - IEPAT</v>
      </c>
    </row>
    <row r="12784" spans="1:3" x14ac:dyDescent="0.25">
      <c r="A12784" s="108" t="s">
        <v>25520</v>
      </c>
      <c r="B12784" s="108" t="s">
        <v>6566</v>
      </c>
      <c r="C12784" s="108" t="str">
        <f t="shared" si="199"/>
        <v>Pangai - TOPAN</v>
      </c>
    </row>
    <row r="12785" spans="1:3" x14ac:dyDescent="0.25">
      <c r="A12785" s="108" t="s">
        <v>25670</v>
      </c>
      <c r="B12785" s="108" t="s">
        <v>6738</v>
      </c>
      <c r="C12785" s="108" t="str">
        <f t="shared" si="199"/>
        <v>Pangani - TZPAN</v>
      </c>
    </row>
    <row r="12786" spans="1:3" x14ac:dyDescent="0.25">
      <c r="A12786" s="108" t="s">
        <v>29770</v>
      </c>
      <c r="B12786" s="108" t="s">
        <v>11354</v>
      </c>
      <c r="C12786" s="108" t="str">
        <f t="shared" si="199"/>
        <v>Pangkal Balam, Banka - IDPGX</v>
      </c>
    </row>
    <row r="12787" spans="1:3" x14ac:dyDescent="0.25">
      <c r="A12787" s="108" t="s">
        <v>29771</v>
      </c>
      <c r="B12787" s="108" t="s">
        <v>11355</v>
      </c>
      <c r="C12787" s="108" t="str">
        <f t="shared" si="199"/>
        <v>Pangkalan Brandan, Sumatra - IDPKR</v>
      </c>
    </row>
    <row r="12788" spans="1:3" x14ac:dyDescent="0.25">
      <c r="A12788" s="108" t="s">
        <v>29772</v>
      </c>
      <c r="B12788" s="108" t="s">
        <v>11356</v>
      </c>
      <c r="C12788" s="108" t="str">
        <f t="shared" si="199"/>
        <v>Pangkalan Susu, Sumatra - IDPKS</v>
      </c>
    </row>
    <row r="12789" spans="1:3" x14ac:dyDescent="0.25">
      <c r="A12789" s="108" t="s">
        <v>29773</v>
      </c>
      <c r="B12789" s="108" t="s">
        <v>11357</v>
      </c>
      <c r="C12789" s="108" t="str">
        <f t="shared" si="199"/>
        <v>Pangkalanbuun - IDPKN</v>
      </c>
    </row>
    <row r="12790" spans="1:3" x14ac:dyDescent="0.25">
      <c r="A12790" s="108" t="s">
        <v>29774</v>
      </c>
      <c r="B12790" s="108" t="s">
        <v>11358</v>
      </c>
      <c r="C12790" s="108" t="str">
        <f t="shared" si="199"/>
        <v>Pangkalpinang, Banka - IDPGK</v>
      </c>
    </row>
    <row r="12791" spans="1:3" x14ac:dyDescent="0.25">
      <c r="A12791" s="108" t="s">
        <v>24864</v>
      </c>
      <c r="B12791" s="108" t="s">
        <v>5811</v>
      </c>
      <c r="C12791" s="108" t="str">
        <f t="shared" si="199"/>
        <v>Pangnirtung - CAPNT</v>
      </c>
    </row>
    <row r="12792" spans="1:3" x14ac:dyDescent="0.25">
      <c r="A12792" s="108" t="s">
        <v>25164</v>
      </c>
      <c r="B12792" s="108" t="s">
        <v>6155</v>
      </c>
      <c r="C12792" s="108" t="str">
        <f t="shared" si="199"/>
        <v>Panguipulli - CLPAN</v>
      </c>
    </row>
    <row r="12793" spans="1:3" x14ac:dyDescent="0.25">
      <c r="A12793" s="108" t="s">
        <v>22083</v>
      </c>
      <c r="B12793" s="108" t="s">
        <v>2635</v>
      </c>
      <c r="C12793" s="108" t="str">
        <f t="shared" si="199"/>
        <v>Pangutaran/Jolo - PHPGT</v>
      </c>
    </row>
    <row r="12794" spans="1:3" x14ac:dyDescent="0.25">
      <c r="A12794" s="108" t="s">
        <v>21064</v>
      </c>
      <c r="B12794" s="108" t="s">
        <v>1428</v>
      </c>
      <c r="C12794" s="108" t="str">
        <f t="shared" si="199"/>
        <v>Panheel - NLPHL</v>
      </c>
    </row>
    <row r="12795" spans="1:3" x14ac:dyDescent="0.25">
      <c r="A12795" s="108" t="s">
        <v>22084</v>
      </c>
      <c r="B12795" s="108" t="s">
        <v>2636</v>
      </c>
      <c r="C12795" s="108" t="str">
        <f t="shared" si="199"/>
        <v>Paninirongan/Sanjose - PHPNN</v>
      </c>
    </row>
    <row r="12796" spans="1:3" x14ac:dyDescent="0.25">
      <c r="A12796" s="108" t="s">
        <v>29775</v>
      </c>
      <c r="B12796" s="108" t="s">
        <v>11359</v>
      </c>
      <c r="C12796" s="108" t="str">
        <f t="shared" si="199"/>
        <v>Panjang - IDPNJ</v>
      </c>
    </row>
    <row r="12797" spans="1:3" x14ac:dyDescent="0.25">
      <c r="A12797" s="108" t="s">
        <v>30179</v>
      </c>
      <c r="B12797" s="108" t="s">
        <v>11783</v>
      </c>
      <c r="C12797" s="108" t="str">
        <f t="shared" si="199"/>
        <v>Panjim - INPNJ</v>
      </c>
    </row>
    <row r="12798" spans="1:3" x14ac:dyDescent="0.25">
      <c r="A12798" s="108" t="s">
        <v>36968</v>
      </c>
      <c r="B12798" s="108" t="s">
        <v>19156</v>
      </c>
      <c r="C12798" s="108" t="str">
        <f t="shared" si="199"/>
        <v>Panjon - ESPNJ</v>
      </c>
    </row>
    <row r="12799" spans="1:3" x14ac:dyDescent="0.25">
      <c r="A12799" s="108" t="s">
        <v>28614</v>
      </c>
      <c r="B12799" s="108" t="s">
        <v>10044</v>
      </c>
      <c r="C12799" s="108" t="str">
        <f t="shared" si="199"/>
        <v>Panoi - GRPAN</v>
      </c>
    </row>
    <row r="12800" spans="1:3" x14ac:dyDescent="0.25">
      <c r="A12800" s="108" t="s">
        <v>30180</v>
      </c>
      <c r="B12800" s="108" t="s">
        <v>11784</v>
      </c>
      <c r="C12800" s="108" t="str">
        <f t="shared" si="199"/>
        <v>Panoli - INNOL</v>
      </c>
    </row>
    <row r="12801" spans="1:3" x14ac:dyDescent="0.25">
      <c r="A12801" s="108" t="s">
        <v>26803</v>
      </c>
      <c r="B12801" s="108" t="s">
        <v>7981</v>
      </c>
      <c r="C12801" s="108" t="str">
        <f t="shared" ref="C12801:C12864" si="200">A12801&amp;" - "&amp;B12801</f>
        <v>Pantang - CNPNT</v>
      </c>
    </row>
    <row r="12802" spans="1:3" x14ac:dyDescent="0.25">
      <c r="A12802" s="108" t="s">
        <v>31544</v>
      </c>
      <c r="B12802" s="108" t="s">
        <v>13364</v>
      </c>
      <c r="C12802" s="108" t="str">
        <f t="shared" si="200"/>
        <v>Pantelleria - ITPNL</v>
      </c>
    </row>
    <row r="12803" spans="1:3" x14ac:dyDescent="0.25">
      <c r="A12803" s="108" t="s">
        <v>24403</v>
      </c>
      <c r="B12803" s="108" t="s">
        <v>5295</v>
      </c>
      <c r="C12803" s="108" t="str">
        <f t="shared" si="200"/>
        <v>Pantin - FRTIN</v>
      </c>
    </row>
    <row r="12804" spans="1:3" x14ac:dyDescent="0.25">
      <c r="A12804" s="108" t="s">
        <v>19932</v>
      </c>
      <c r="B12804" s="108" t="s">
        <v>168</v>
      </c>
      <c r="C12804" s="108" t="str">
        <f t="shared" si="200"/>
        <v>Pantoja - ESPAN</v>
      </c>
    </row>
    <row r="12805" spans="1:3" x14ac:dyDescent="0.25">
      <c r="A12805" s="108" t="s">
        <v>29776</v>
      </c>
      <c r="B12805" s="108" t="s">
        <v>11360</v>
      </c>
      <c r="C12805" s="108" t="str">
        <f t="shared" si="200"/>
        <v>Pantoloan, Sv - IDPTL</v>
      </c>
    </row>
    <row r="12806" spans="1:3" x14ac:dyDescent="0.25">
      <c r="A12806" s="108" t="s">
        <v>24404</v>
      </c>
      <c r="B12806" s="108" t="s">
        <v>5296</v>
      </c>
      <c r="C12806" s="108" t="str">
        <f t="shared" si="200"/>
        <v>Panzoult - FRPZO</v>
      </c>
    </row>
    <row r="12807" spans="1:3" x14ac:dyDescent="0.25">
      <c r="A12807" s="108" t="s">
        <v>31545</v>
      </c>
      <c r="B12807" s="108" t="s">
        <v>13365</v>
      </c>
      <c r="C12807" s="108" t="str">
        <f t="shared" si="200"/>
        <v>Paola - ITAOA</v>
      </c>
    </row>
    <row r="12808" spans="1:3" x14ac:dyDescent="0.25">
      <c r="A12808" s="108" t="s">
        <v>37239</v>
      </c>
      <c r="B12808" s="108" t="s">
        <v>19452</v>
      </c>
      <c r="C12808" s="108" t="str">
        <f t="shared" si="200"/>
        <v>Paope lautrikoht - EEPAO</v>
      </c>
    </row>
    <row r="12809" spans="1:3" x14ac:dyDescent="0.25">
      <c r="A12809" s="108" t="s">
        <v>27957</v>
      </c>
      <c r="B12809" s="108" t="s">
        <v>9284</v>
      </c>
      <c r="C12809" s="108" t="str">
        <f t="shared" si="200"/>
        <v>Papa Westray - GBPPW</v>
      </c>
    </row>
    <row r="12810" spans="1:3" x14ac:dyDescent="0.25">
      <c r="A12810" s="108" t="s">
        <v>21736</v>
      </c>
      <c r="B12810" s="108" t="s">
        <v>2286</v>
      </c>
      <c r="C12810" s="108" t="str">
        <f t="shared" si="200"/>
        <v>Papeete - PFPPT</v>
      </c>
    </row>
    <row r="12811" spans="1:3" x14ac:dyDescent="0.25">
      <c r="A12811" s="108" t="s">
        <v>30450</v>
      </c>
      <c r="B12811" s="108" t="s">
        <v>12096</v>
      </c>
      <c r="C12811" s="108" t="str">
        <f t="shared" si="200"/>
        <v>Papenburg - DEPAP</v>
      </c>
    </row>
    <row r="12812" spans="1:3" x14ac:dyDescent="0.25">
      <c r="A12812" s="108" t="s">
        <v>27169</v>
      </c>
      <c r="B12812" s="108" t="s">
        <v>8430</v>
      </c>
      <c r="C12812" s="108" t="str">
        <f t="shared" si="200"/>
        <v>Paphos - CYPFO</v>
      </c>
    </row>
    <row r="12813" spans="1:3" x14ac:dyDescent="0.25">
      <c r="A12813" s="108" t="s">
        <v>37240</v>
      </c>
      <c r="B12813" s="108" t="s">
        <v>19453</v>
      </c>
      <c r="C12813" s="108" t="str">
        <f t="shared" si="200"/>
        <v>Papiniidu - EEPPN</v>
      </c>
    </row>
    <row r="12814" spans="1:3" x14ac:dyDescent="0.25">
      <c r="A12814" s="108" t="s">
        <v>39220</v>
      </c>
      <c r="B12814" s="108" t="s">
        <v>19454</v>
      </c>
      <c r="C12814" s="108" t="str">
        <f t="shared" si="200"/>
        <v>Papisaare - EEPAA</v>
      </c>
    </row>
    <row r="12815" spans="1:3" x14ac:dyDescent="0.25">
      <c r="A12815" s="108" t="s">
        <v>27958</v>
      </c>
      <c r="B12815" s="108" t="s">
        <v>9285</v>
      </c>
      <c r="C12815" s="108" t="str">
        <f t="shared" si="200"/>
        <v>Par - GBPAR</v>
      </c>
    </row>
    <row r="12816" spans="1:3" x14ac:dyDescent="0.25">
      <c r="A12816" s="108" t="s">
        <v>38106</v>
      </c>
      <c r="B12816" s="108" t="s">
        <v>3884</v>
      </c>
      <c r="C12816" s="108" t="str">
        <f t="shared" si="200"/>
        <v>Pará - BRPAR</v>
      </c>
    </row>
    <row r="12817" spans="1:3" x14ac:dyDescent="0.25">
      <c r="A12817" s="108" t="s">
        <v>32596</v>
      </c>
      <c r="B12817" s="108" t="s">
        <v>14433</v>
      </c>
      <c r="C12817" s="108" t="str">
        <f t="shared" si="200"/>
        <v>Paracotos - VEPCT</v>
      </c>
    </row>
    <row r="12818" spans="1:3" x14ac:dyDescent="0.25">
      <c r="A12818" s="108" t="s">
        <v>32597</v>
      </c>
      <c r="B12818" s="108" t="s">
        <v>14434</v>
      </c>
      <c r="C12818" s="108" t="str">
        <f t="shared" si="200"/>
        <v>Paradero - VEPAR</v>
      </c>
    </row>
    <row r="12819" spans="1:3" x14ac:dyDescent="0.25">
      <c r="A12819" s="108" t="s">
        <v>37241</v>
      </c>
      <c r="B12819" s="108" t="s">
        <v>19455</v>
      </c>
      <c r="C12819" s="108" t="str">
        <f t="shared" si="200"/>
        <v>Paradiisiranna - EEPDR</v>
      </c>
    </row>
    <row r="12820" spans="1:3" x14ac:dyDescent="0.25">
      <c r="A12820" s="108" t="s">
        <v>30181</v>
      </c>
      <c r="B12820" s="108" t="s">
        <v>11785</v>
      </c>
      <c r="C12820" s="108" t="str">
        <f t="shared" si="200"/>
        <v>Paradip Garh - INPRT</v>
      </c>
    </row>
    <row r="12821" spans="1:3" x14ac:dyDescent="0.25">
      <c r="A12821" s="108" t="s">
        <v>30182</v>
      </c>
      <c r="B12821" s="108" t="s">
        <v>11786</v>
      </c>
      <c r="C12821" s="108" t="str">
        <f t="shared" si="200"/>
        <v>Paradip Port - INPPT</v>
      </c>
    </row>
    <row r="12822" spans="1:3" x14ac:dyDescent="0.25">
      <c r="A12822" s="108" t="s">
        <v>32598</v>
      </c>
      <c r="B12822" s="108" t="s">
        <v>14435</v>
      </c>
      <c r="C12822" s="108" t="str">
        <f t="shared" si="200"/>
        <v>Paraguana Refinery Center - VEPRC</v>
      </c>
    </row>
    <row r="12823" spans="1:3" x14ac:dyDescent="0.25">
      <c r="A12823" s="108" t="s">
        <v>39155</v>
      </c>
      <c r="B12823" s="108" t="s">
        <v>18181</v>
      </c>
      <c r="C12823" s="108" t="str">
        <f t="shared" si="200"/>
        <v>Paraí - BRPRJ</v>
      </c>
    </row>
    <row r="12824" spans="1:3" x14ac:dyDescent="0.25">
      <c r="A12824" s="108" t="s">
        <v>20107</v>
      </c>
      <c r="B12824" s="108" t="s">
        <v>386</v>
      </c>
      <c r="C12824" s="108" t="str">
        <f t="shared" si="200"/>
        <v>Parainen (Pargas) - FIPAR</v>
      </c>
    </row>
    <row r="12825" spans="1:3" x14ac:dyDescent="0.25">
      <c r="A12825" s="108" t="s">
        <v>21679</v>
      </c>
      <c r="B12825" s="108" t="s">
        <v>2225</v>
      </c>
      <c r="C12825" s="108" t="str">
        <f t="shared" si="200"/>
        <v>Paraiso - PAPAI</v>
      </c>
    </row>
    <row r="12826" spans="1:3" x14ac:dyDescent="0.25">
      <c r="A12826" s="108" t="s">
        <v>39221</v>
      </c>
      <c r="B12826" s="108" t="s">
        <v>19456</v>
      </c>
      <c r="C12826" s="108" t="str">
        <f t="shared" si="200"/>
        <v>Paralepa - EEPRL</v>
      </c>
    </row>
    <row r="12827" spans="1:3" x14ac:dyDescent="0.25">
      <c r="A12827" s="108" t="s">
        <v>36554</v>
      </c>
      <c r="B12827" s="108" t="s">
        <v>18707</v>
      </c>
      <c r="C12827" s="108" t="str">
        <f t="shared" si="200"/>
        <v>Paralimni - CYPAR</v>
      </c>
    </row>
    <row r="12828" spans="1:3" x14ac:dyDescent="0.25">
      <c r="A12828" s="108" t="s">
        <v>24145</v>
      </c>
      <c r="B12828" s="108" t="s">
        <v>5010</v>
      </c>
      <c r="C12828" s="108" t="str">
        <f t="shared" si="200"/>
        <v>Paramaribo - SRPBM</v>
      </c>
    </row>
    <row r="12829" spans="1:3" x14ac:dyDescent="0.25">
      <c r="A12829" s="108" t="s">
        <v>21709</v>
      </c>
      <c r="B12829" s="108" t="s">
        <v>2259</v>
      </c>
      <c r="C12829" s="108" t="str">
        <f t="shared" si="200"/>
        <v>Paramonga - PEPAM</v>
      </c>
    </row>
    <row r="12830" spans="1:3" x14ac:dyDescent="0.25">
      <c r="A12830" s="108" t="s">
        <v>28615</v>
      </c>
      <c r="B12830" s="108" t="s">
        <v>10045</v>
      </c>
      <c r="C12830" s="108" t="str">
        <f t="shared" si="200"/>
        <v>Paramythía - GRPAM</v>
      </c>
    </row>
    <row r="12831" spans="1:3" x14ac:dyDescent="0.25">
      <c r="A12831" s="108" t="s">
        <v>37796</v>
      </c>
      <c r="B12831" s="108" t="s">
        <v>777</v>
      </c>
      <c r="C12831" s="108" t="str">
        <f t="shared" si="200"/>
        <v>Paraná - ARPRA</v>
      </c>
    </row>
    <row r="12832" spans="1:3" x14ac:dyDescent="0.25">
      <c r="A12832" s="108" t="s">
        <v>38107</v>
      </c>
      <c r="B12832" s="108" t="s">
        <v>3885</v>
      </c>
      <c r="C12832" s="108" t="str">
        <f t="shared" si="200"/>
        <v>Paranã - BRPNN</v>
      </c>
    </row>
    <row r="12833" spans="1:3" x14ac:dyDescent="0.25">
      <c r="A12833" s="108" t="s">
        <v>38108</v>
      </c>
      <c r="B12833" s="108" t="s">
        <v>3886</v>
      </c>
      <c r="C12833" s="108" t="str">
        <f t="shared" si="200"/>
        <v>Paranaguá - BRPNG</v>
      </c>
    </row>
    <row r="12834" spans="1:3" x14ac:dyDescent="0.25">
      <c r="A12834" s="108" t="s">
        <v>24146</v>
      </c>
      <c r="B12834" s="108" t="s">
        <v>5011</v>
      </c>
      <c r="C12834" s="108" t="str">
        <f t="shared" si="200"/>
        <v>Paranam - SRPRM</v>
      </c>
    </row>
    <row r="12835" spans="1:3" x14ac:dyDescent="0.25">
      <c r="A12835" s="108" t="s">
        <v>22085</v>
      </c>
      <c r="B12835" s="108" t="s">
        <v>2637</v>
      </c>
      <c r="C12835" s="108" t="str">
        <f t="shared" si="200"/>
        <v>Parang - PHPRA</v>
      </c>
    </row>
    <row r="12836" spans="1:3" x14ac:dyDescent="0.25">
      <c r="A12836" s="108" t="s">
        <v>37242</v>
      </c>
      <c r="B12836" s="108" t="s">
        <v>19457</v>
      </c>
      <c r="C12836" s="108" t="str">
        <f t="shared" si="200"/>
        <v>Parapalu - EEPPL</v>
      </c>
    </row>
    <row r="12837" spans="1:3" x14ac:dyDescent="0.25">
      <c r="A12837" s="108" t="s">
        <v>21618</v>
      </c>
      <c r="B12837" s="108" t="s">
        <v>2158</v>
      </c>
      <c r="C12837" s="108" t="str">
        <f t="shared" si="200"/>
        <v>Pareora - NZPAR</v>
      </c>
    </row>
    <row r="12838" spans="1:3" x14ac:dyDescent="0.25">
      <c r="A12838" s="108" t="s">
        <v>30451</v>
      </c>
      <c r="B12838" s="108" t="s">
        <v>12097</v>
      </c>
      <c r="C12838" s="108" t="str">
        <f t="shared" si="200"/>
        <v>Parey - DEPRY</v>
      </c>
    </row>
    <row r="12839" spans="1:3" x14ac:dyDescent="0.25">
      <c r="A12839" s="108" t="s">
        <v>38681</v>
      </c>
      <c r="B12839" s="108" t="s">
        <v>10046</v>
      </c>
      <c r="C12839" s="108" t="str">
        <f t="shared" si="200"/>
        <v>Párga - GRPAR</v>
      </c>
    </row>
    <row r="12840" spans="1:3" x14ac:dyDescent="0.25">
      <c r="A12840" s="108" t="s">
        <v>37717</v>
      </c>
      <c r="B12840" s="108" t="s">
        <v>386</v>
      </c>
      <c r="C12840" s="108" t="str">
        <f t="shared" si="200"/>
        <v>Pargas (Parainen) - FIPAR</v>
      </c>
    </row>
    <row r="12841" spans="1:3" x14ac:dyDescent="0.25">
      <c r="A12841" s="108" t="s">
        <v>24405</v>
      </c>
      <c r="B12841" s="108" t="s">
        <v>5297</v>
      </c>
      <c r="C12841" s="108" t="str">
        <f t="shared" si="200"/>
        <v>Pargny-sur-Saulx - FRPYX</v>
      </c>
    </row>
    <row r="12842" spans="1:3" x14ac:dyDescent="0.25">
      <c r="A12842" s="108" t="s">
        <v>25165</v>
      </c>
      <c r="B12842" s="108" t="s">
        <v>6156</v>
      </c>
      <c r="C12842" s="108" t="str">
        <f t="shared" si="200"/>
        <v>Pargua - CLPGA</v>
      </c>
    </row>
    <row r="12843" spans="1:3" x14ac:dyDescent="0.25">
      <c r="A12843" s="108" t="s">
        <v>34881</v>
      </c>
      <c r="B12843" s="108" t="s">
        <v>16843</v>
      </c>
      <c r="C12843" s="108" t="str">
        <f t="shared" si="200"/>
        <v>Parhalahti - FIPAH</v>
      </c>
    </row>
    <row r="12844" spans="1:3" x14ac:dyDescent="0.25">
      <c r="A12844" s="108" t="s">
        <v>36347</v>
      </c>
      <c r="B12844" s="108" t="s">
        <v>18472</v>
      </c>
      <c r="C12844" s="108" t="str">
        <f t="shared" si="200"/>
        <v>Parham - AGPHM</v>
      </c>
    </row>
    <row r="12845" spans="1:3" x14ac:dyDescent="0.25">
      <c r="A12845" s="108" t="s">
        <v>39222</v>
      </c>
      <c r="B12845" s="108" t="s">
        <v>19458</v>
      </c>
      <c r="C12845" s="108" t="str">
        <f t="shared" si="200"/>
        <v>Parika - EEPRK</v>
      </c>
    </row>
    <row r="12846" spans="1:3" x14ac:dyDescent="0.25">
      <c r="A12846" s="108" t="s">
        <v>20108</v>
      </c>
      <c r="B12846" s="108" t="s">
        <v>387</v>
      </c>
      <c r="C12846" s="108" t="str">
        <f t="shared" si="200"/>
        <v>Parikkala - FIPRK</v>
      </c>
    </row>
    <row r="12847" spans="1:3" x14ac:dyDescent="0.25">
      <c r="A12847" s="108" t="s">
        <v>24406</v>
      </c>
      <c r="B12847" s="108" t="s">
        <v>5298</v>
      </c>
      <c r="C12847" s="108" t="str">
        <f t="shared" si="200"/>
        <v>Paris - FRPAR</v>
      </c>
    </row>
    <row r="12848" spans="1:3" x14ac:dyDescent="0.25">
      <c r="A12848" s="108" t="s">
        <v>37243</v>
      </c>
      <c r="B12848" s="108" t="s">
        <v>19459</v>
      </c>
      <c r="C12848" s="108" t="str">
        <f t="shared" si="200"/>
        <v>Pärispea - EEPRP</v>
      </c>
    </row>
    <row r="12849" spans="1:3" x14ac:dyDescent="0.25">
      <c r="A12849" s="108" t="s">
        <v>30452</v>
      </c>
      <c r="B12849" s="108" t="s">
        <v>12098</v>
      </c>
      <c r="C12849" s="108" t="str">
        <f t="shared" si="200"/>
        <v>Parkentin - DEPTN</v>
      </c>
    </row>
    <row r="12850" spans="1:3" x14ac:dyDescent="0.25">
      <c r="A12850" s="108" t="s">
        <v>27959</v>
      </c>
      <c r="B12850" s="108" t="s">
        <v>9286</v>
      </c>
      <c r="C12850" s="108" t="str">
        <f t="shared" si="200"/>
        <v>Parkeston Quay - GBPST</v>
      </c>
    </row>
    <row r="12851" spans="1:3" x14ac:dyDescent="0.25">
      <c r="A12851" s="108" t="s">
        <v>35828</v>
      </c>
      <c r="B12851" s="108" t="s">
        <v>17892</v>
      </c>
      <c r="C12851" s="108" t="str">
        <f t="shared" si="200"/>
        <v>Parks - USPK3</v>
      </c>
    </row>
    <row r="12852" spans="1:3" x14ac:dyDescent="0.25">
      <c r="A12852" s="108" t="s">
        <v>29381</v>
      </c>
      <c r="B12852" s="108" t="s">
        <v>10926</v>
      </c>
      <c r="C12852" s="108" t="str">
        <f t="shared" si="200"/>
        <v>Parkton - USPKT</v>
      </c>
    </row>
    <row r="12853" spans="1:3" x14ac:dyDescent="0.25">
      <c r="A12853" s="108" t="s">
        <v>38109</v>
      </c>
      <c r="B12853" s="108" t="s">
        <v>3887</v>
      </c>
      <c r="C12853" s="108" t="str">
        <f t="shared" si="200"/>
        <v>Parnaíba - BRPHB</v>
      </c>
    </row>
    <row r="12854" spans="1:3" x14ac:dyDescent="0.25">
      <c r="A12854" s="108" t="s">
        <v>29954</v>
      </c>
      <c r="B12854" s="108" t="s">
        <v>11550</v>
      </c>
      <c r="C12854" s="108" t="str">
        <f t="shared" si="200"/>
        <v>Parnell Place - IEPAP</v>
      </c>
    </row>
    <row r="12855" spans="1:3" x14ac:dyDescent="0.25">
      <c r="A12855" s="108" t="s">
        <v>38983</v>
      </c>
      <c r="B12855" s="108" t="s">
        <v>12664</v>
      </c>
      <c r="C12855" s="108" t="str">
        <f t="shared" si="200"/>
        <v>Pärnu - EEPRN</v>
      </c>
    </row>
    <row r="12856" spans="1:3" x14ac:dyDescent="0.25">
      <c r="A12856" s="108" t="s">
        <v>20109</v>
      </c>
      <c r="B12856" s="108" t="s">
        <v>388</v>
      </c>
      <c r="C12856" s="108" t="str">
        <f t="shared" si="200"/>
        <v>Parola - FIPAA</v>
      </c>
    </row>
    <row r="12857" spans="1:3" x14ac:dyDescent="0.25">
      <c r="A12857" s="108" t="s">
        <v>31546</v>
      </c>
      <c r="B12857" s="108" t="s">
        <v>13366</v>
      </c>
      <c r="C12857" s="108" t="str">
        <f t="shared" si="200"/>
        <v>Parona di Valpolicella - ITPOA</v>
      </c>
    </row>
    <row r="12858" spans="1:3" x14ac:dyDescent="0.25">
      <c r="A12858" s="108" t="s">
        <v>38682</v>
      </c>
      <c r="B12858" s="108" t="s">
        <v>10047</v>
      </c>
      <c r="C12858" s="108" t="str">
        <f t="shared" si="200"/>
        <v>Páros - GRPAS</v>
      </c>
    </row>
    <row r="12859" spans="1:3" x14ac:dyDescent="0.25">
      <c r="A12859" s="108" t="s">
        <v>27095</v>
      </c>
      <c r="B12859" s="108" t="s">
        <v>8337</v>
      </c>
      <c r="C12859" s="108" t="str">
        <f t="shared" si="200"/>
        <v>Parrita - CRPAR</v>
      </c>
    </row>
    <row r="12860" spans="1:3" x14ac:dyDescent="0.25">
      <c r="A12860" s="108" t="s">
        <v>24865</v>
      </c>
      <c r="B12860" s="108" t="s">
        <v>5812</v>
      </c>
      <c r="C12860" s="108" t="str">
        <f t="shared" si="200"/>
        <v>Parrsboro - CAPAR</v>
      </c>
    </row>
    <row r="12861" spans="1:3" x14ac:dyDescent="0.25">
      <c r="A12861" s="108" t="s">
        <v>24866</v>
      </c>
      <c r="B12861" s="108" t="s">
        <v>5813</v>
      </c>
      <c r="C12861" s="108" t="str">
        <f t="shared" si="200"/>
        <v>Parry Sound - CAPRS</v>
      </c>
    </row>
    <row r="12862" spans="1:3" x14ac:dyDescent="0.25">
      <c r="A12862" s="108" t="s">
        <v>37244</v>
      </c>
      <c r="B12862" s="108" t="s">
        <v>19460</v>
      </c>
      <c r="C12862" s="108" t="str">
        <f t="shared" si="200"/>
        <v>Pärsikivi - EEPKV</v>
      </c>
    </row>
    <row r="12863" spans="1:3" x14ac:dyDescent="0.25">
      <c r="A12863" s="108" t="s">
        <v>27960</v>
      </c>
      <c r="B12863" s="108" t="s">
        <v>9287</v>
      </c>
      <c r="C12863" s="108" t="str">
        <f t="shared" si="200"/>
        <v>Partington - GBPTT</v>
      </c>
    </row>
    <row r="12864" spans="1:3" x14ac:dyDescent="0.25">
      <c r="A12864" s="108" t="s">
        <v>37245</v>
      </c>
      <c r="B12864" s="108" t="s">
        <v>19461</v>
      </c>
      <c r="C12864" s="108" t="str">
        <f t="shared" si="200"/>
        <v>Pärtli-Jaani - EEPTJ</v>
      </c>
    </row>
    <row r="12865" spans="1:3" x14ac:dyDescent="0.25">
      <c r="A12865" s="108" t="s">
        <v>37246</v>
      </c>
      <c r="B12865" s="108" t="s">
        <v>19462</v>
      </c>
      <c r="C12865" s="108" t="str">
        <f t="shared" ref="C12865:C12928" si="201">A12865&amp;" - "&amp;B12865</f>
        <v>Pärtlimäe talu lauter - EEPTA</v>
      </c>
    </row>
    <row r="12866" spans="1:3" x14ac:dyDescent="0.25">
      <c r="A12866" s="108" t="s">
        <v>34461</v>
      </c>
      <c r="B12866" s="108" t="s">
        <v>16386</v>
      </c>
      <c r="C12866" s="108" t="str">
        <f t="shared" si="201"/>
        <v>Pasadena - USPAS</v>
      </c>
    </row>
    <row r="12867" spans="1:3" x14ac:dyDescent="0.25">
      <c r="A12867" s="108" t="s">
        <v>19933</v>
      </c>
      <c r="B12867" s="108" t="s">
        <v>169</v>
      </c>
      <c r="C12867" s="108" t="str">
        <f t="shared" si="201"/>
        <v>Pasajes - ESPAS</v>
      </c>
    </row>
    <row r="12868" spans="1:3" x14ac:dyDescent="0.25">
      <c r="A12868" s="108" t="s">
        <v>39158</v>
      </c>
      <c r="B12868" s="108" t="s">
        <v>18272</v>
      </c>
      <c r="C12868" s="108" t="str">
        <f t="shared" si="201"/>
        <v>Pasaköy - TR9AK</v>
      </c>
    </row>
    <row r="12869" spans="1:3" x14ac:dyDescent="0.25">
      <c r="A12869" s="108" t="s">
        <v>22086</v>
      </c>
      <c r="B12869" s="108" t="s">
        <v>2638</v>
      </c>
      <c r="C12869" s="108" t="str">
        <f t="shared" si="201"/>
        <v>Pasaleng, Luzon - PHPSL</v>
      </c>
    </row>
    <row r="12870" spans="1:3" x14ac:dyDescent="0.25">
      <c r="A12870" s="108" t="s">
        <v>22087</v>
      </c>
      <c r="B12870" s="108" t="s">
        <v>2639</v>
      </c>
      <c r="C12870" s="108" t="str">
        <f t="shared" si="201"/>
        <v>Pasay, Luzon - PHPAS</v>
      </c>
    </row>
    <row r="12871" spans="1:3" x14ac:dyDescent="0.25">
      <c r="A12871" s="108" t="s">
        <v>29382</v>
      </c>
      <c r="B12871" s="108" t="s">
        <v>10927</v>
      </c>
      <c r="C12871" s="108" t="str">
        <f t="shared" si="201"/>
        <v>Pascagoula - USPGL</v>
      </c>
    </row>
    <row r="12872" spans="1:3" x14ac:dyDescent="0.25">
      <c r="A12872" s="108" t="s">
        <v>31547</v>
      </c>
      <c r="B12872" s="108" t="s">
        <v>13367</v>
      </c>
      <c r="C12872" s="108" t="str">
        <f t="shared" si="201"/>
        <v>Pasiano di Pordenone - ITPOE</v>
      </c>
    </row>
    <row r="12873" spans="1:3" x14ac:dyDescent="0.25">
      <c r="A12873" s="108" t="s">
        <v>34096</v>
      </c>
      <c r="B12873" s="108" t="s">
        <v>16001</v>
      </c>
      <c r="C12873" s="108" t="str">
        <f t="shared" si="201"/>
        <v>Pasir Gogok - MYPAS</v>
      </c>
    </row>
    <row r="12874" spans="1:3" x14ac:dyDescent="0.25">
      <c r="A12874" s="108" t="s">
        <v>34097</v>
      </c>
      <c r="B12874" s="108" t="s">
        <v>16002</v>
      </c>
      <c r="C12874" s="108" t="str">
        <f t="shared" si="201"/>
        <v>Pasir Gudang, Johor - MYPGU</v>
      </c>
    </row>
    <row r="12875" spans="1:3" x14ac:dyDescent="0.25">
      <c r="A12875" s="108" t="s">
        <v>34098</v>
      </c>
      <c r="B12875" s="108" t="s">
        <v>16003</v>
      </c>
      <c r="C12875" s="108" t="str">
        <f t="shared" si="201"/>
        <v>Pasir Hitam - MYPHI</v>
      </c>
    </row>
    <row r="12876" spans="1:3" x14ac:dyDescent="0.25">
      <c r="A12876" s="108" t="s">
        <v>29777</v>
      </c>
      <c r="B12876" s="108" t="s">
        <v>11361</v>
      </c>
      <c r="C12876" s="108" t="str">
        <f t="shared" si="201"/>
        <v>Pasir Panjang - IDPAS</v>
      </c>
    </row>
    <row r="12877" spans="1:3" x14ac:dyDescent="0.25">
      <c r="A12877" s="108" t="s">
        <v>24086</v>
      </c>
      <c r="B12877" s="108" t="s">
        <v>4947</v>
      </c>
      <c r="C12877" s="108" t="str">
        <f t="shared" si="201"/>
        <v>Pasir Panjang Wharves - SGPAP</v>
      </c>
    </row>
    <row r="12878" spans="1:3" x14ac:dyDescent="0.25">
      <c r="A12878" s="108" t="s">
        <v>38257</v>
      </c>
      <c r="B12878" s="108" t="s">
        <v>4847</v>
      </c>
      <c r="C12878" s="108" t="str">
        <f t="shared" si="201"/>
        <v>Påskallavik - SEPAS</v>
      </c>
    </row>
    <row r="12879" spans="1:3" x14ac:dyDescent="0.25">
      <c r="A12879" s="108" t="s">
        <v>37247</v>
      </c>
      <c r="B12879" s="108" t="s">
        <v>19463</v>
      </c>
      <c r="C12879" s="108" t="str">
        <f t="shared" si="201"/>
        <v>Paslepa paadisadam - EEPSL</v>
      </c>
    </row>
    <row r="12880" spans="1:3" x14ac:dyDescent="0.25">
      <c r="A12880" s="108" t="s">
        <v>29493</v>
      </c>
      <c r="B12880" s="108" t="s">
        <v>11042</v>
      </c>
      <c r="C12880" s="108" t="str">
        <f t="shared" si="201"/>
        <v>Pasman - HRPAS</v>
      </c>
    </row>
    <row r="12881" spans="1:3" x14ac:dyDescent="0.25">
      <c r="A12881" s="108" t="s">
        <v>22191</v>
      </c>
      <c r="B12881" s="108" t="s">
        <v>2744</v>
      </c>
      <c r="C12881" s="108" t="str">
        <f t="shared" si="201"/>
        <v>Pasni - PKPSI</v>
      </c>
    </row>
    <row r="12882" spans="1:3" x14ac:dyDescent="0.25">
      <c r="A12882" s="108" t="s">
        <v>36099</v>
      </c>
      <c r="B12882" s="108" t="s">
        <v>18190</v>
      </c>
      <c r="C12882" s="108" t="str">
        <f t="shared" si="201"/>
        <v>Paso Lago O'Higgins/O'Higgins - CLLOH</v>
      </c>
    </row>
    <row r="12883" spans="1:3" x14ac:dyDescent="0.25">
      <c r="A12883" s="108" t="s">
        <v>24867</v>
      </c>
      <c r="B12883" s="108" t="s">
        <v>5814</v>
      </c>
      <c r="C12883" s="108" t="str">
        <f t="shared" si="201"/>
        <v>Paspebiac - CAPAS</v>
      </c>
    </row>
    <row r="12884" spans="1:3" x14ac:dyDescent="0.25">
      <c r="A12884" s="108" t="s">
        <v>36466</v>
      </c>
      <c r="B12884" s="108" t="s">
        <v>18610</v>
      </c>
      <c r="C12884" s="108" t="str">
        <f t="shared" si="201"/>
        <v>Passage East - IEPAS</v>
      </c>
    </row>
    <row r="12885" spans="1:3" x14ac:dyDescent="0.25">
      <c r="A12885" s="108" t="s">
        <v>29955</v>
      </c>
      <c r="B12885" s="108" t="s">
        <v>11551</v>
      </c>
      <c r="C12885" s="108" t="str">
        <f t="shared" si="201"/>
        <v>Passage West - IEPAW</v>
      </c>
    </row>
    <row r="12886" spans="1:3" x14ac:dyDescent="0.25">
      <c r="A12886" s="108" t="s">
        <v>30453</v>
      </c>
      <c r="B12886" s="108" t="s">
        <v>12099</v>
      </c>
      <c r="C12886" s="108" t="str">
        <f t="shared" si="201"/>
        <v>Passau - DEPAS</v>
      </c>
    </row>
    <row r="12887" spans="1:3" x14ac:dyDescent="0.25">
      <c r="A12887" s="108" t="s">
        <v>31548</v>
      </c>
      <c r="B12887" s="108" t="s">
        <v>13368</v>
      </c>
      <c r="C12887" s="108" t="str">
        <f t="shared" si="201"/>
        <v>Passirana - ITITP</v>
      </c>
    </row>
    <row r="12888" spans="1:3" x14ac:dyDescent="0.25">
      <c r="A12888" s="108" t="s">
        <v>24407</v>
      </c>
      <c r="B12888" s="108" t="s">
        <v>5299</v>
      </c>
      <c r="C12888" s="108" t="str">
        <f t="shared" si="201"/>
        <v>Passy - FRPSU</v>
      </c>
    </row>
    <row r="12889" spans="1:3" x14ac:dyDescent="0.25">
      <c r="A12889" s="108" t="s">
        <v>29778</v>
      </c>
      <c r="B12889" s="108" t="s">
        <v>11362</v>
      </c>
      <c r="C12889" s="108" t="str">
        <f t="shared" si="201"/>
        <v>Pasuruan, Java - IDPAZ</v>
      </c>
    </row>
    <row r="12890" spans="1:3" x14ac:dyDescent="0.25">
      <c r="A12890" s="108" t="s">
        <v>24031</v>
      </c>
      <c r="B12890" s="108" t="s">
        <v>4848</v>
      </c>
      <c r="C12890" s="108" t="str">
        <f t="shared" si="201"/>
        <v>Pataholm - SEPHM</v>
      </c>
    </row>
    <row r="12891" spans="1:3" x14ac:dyDescent="0.25">
      <c r="A12891" s="108" t="s">
        <v>30893</v>
      </c>
      <c r="B12891" s="108" t="s">
        <v>12665</v>
      </c>
      <c r="C12891" s="108" t="str">
        <f t="shared" si="201"/>
        <v>Patareisadam - EEPAR</v>
      </c>
    </row>
    <row r="12892" spans="1:3" x14ac:dyDescent="0.25">
      <c r="A12892" s="108" t="s">
        <v>29383</v>
      </c>
      <c r="B12892" s="108" t="s">
        <v>10928</v>
      </c>
      <c r="C12892" s="108" t="str">
        <f t="shared" si="201"/>
        <v>Patchogue - USPCP</v>
      </c>
    </row>
    <row r="12893" spans="1:3" x14ac:dyDescent="0.25">
      <c r="A12893" s="108" t="s">
        <v>29384</v>
      </c>
      <c r="B12893" s="108" t="s">
        <v>10929</v>
      </c>
      <c r="C12893" s="108" t="str">
        <f t="shared" si="201"/>
        <v>Paterson - USPWG</v>
      </c>
    </row>
    <row r="12894" spans="1:3" x14ac:dyDescent="0.25">
      <c r="A12894" s="108" t="s">
        <v>25166</v>
      </c>
      <c r="B12894" s="108" t="s">
        <v>6157</v>
      </c>
      <c r="C12894" s="108" t="str">
        <f t="shared" si="201"/>
        <v>Patillos - CLPTI</v>
      </c>
    </row>
    <row r="12895" spans="1:3" x14ac:dyDescent="0.25">
      <c r="A12895" s="108" t="s">
        <v>38683</v>
      </c>
      <c r="B12895" s="108" t="s">
        <v>10048</v>
      </c>
      <c r="C12895" s="108" t="str">
        <f t="shared" si="201"/>
        <v>Pátmos - GRPMS</v>
      </c>
    </row>
    <row r="12896" spans="1:3" x14ac:dyDescent="0.25">
      <c r="A12896" s="108" t="s">
        <v>27961</v>
      </c>
      <c r="B12896" s="108" t="s">
        <v>9288</v>
      </c>
      <c r="C12896" s="108" t="str">
        <f t="shared" si="201"/>
        <v>Patna - GBPNA</v>
      </c>
    </row>
    <row r="12897" spans="1:3" x14ac:dyDescent="0.25">
      <c r="A12897" s="108" t="s">
        <v>28616</v>
      </c>
      <c r="B12897" s="108" t="s">
        <v>10049</v>
      </c>
      <c r="C12897" s="108" t="str">
        <f t="shared" si="201"/>
        <v>Patras - GRGPA</v>
      </c>
    </row>
    <row r="12898" spans="1:3" x14ac:dyDescent="0.25">
      <c r="A12898" s="108" t="s">
        <v>38848</v>
      </c>
      <c r="B12898" s="108" t="s">
        <v>11980</v>
      </c>
      <c r="C12898" s="108" t="str">
        <f t="shared" si="201"/>
        <v>Patreksfjørdur - høfn - ISPAT</v>
      </c>
    </row>
    <row r="12899" spans="1:3" x14ac:dyDescent="0.25">
      <c r="A12899" s="108" t="s">
        <v>24868</v>
      </c>
      <c r="B12899" s="108" t="s">
        <v>5815</v>
      </c>
      <c r="C12899" s="108" t="str">
        <f t="shared" si="201"/>
        <v>Patricia Bay - CAPTB</v>
      </c>
    </row>
    <row r="12900" spans="1:3" x14ac:dyDescent="0.25">
      <c r="A12900" s="108" t="s">
        <v>25468</v>
      </c>
      <c r="B12900" s="108" t="s">
        <v>6509</v>
      </c>
      <c r="C12900" s="108" t="str">
        <f t="shared" si="201"/>
        <v>Pattani - THPAN</v>
      </c>
    </row>
    <row r="12901" spans="1:3" x14ac:dyDescent="0.25">
      <c r="A12901" s="108" t="s">
        <v>37563</v>
      </c>
      <c r="B12901" s="108" t="s">
        <v>19804</v>
      </c>
      <c r="C12901" s="108" t="str">
        <f t="shared" si="201"/>
        <v>Patti - ITPTI</v>
      </c>
    </row>
    <row r="12902" spans="1:3" x14ac:dyDescent="0.25">
      <c r="A12902" s="108" t="s">
        <v>24408</v>
      </c>
      <c r="B12902" s="108" t="s">
        <v>5300</v>
      </c>
      <c r="C12902" s="108" t="str">
        <f t="shared" si="201"/>
        <v>Pauillac - FRPAP</v>
      </c>
    </row>
    <row r="12903" spans="1:3" x14ac:dyDescent="0.25">
      <c r="A12903" s="108" t="s">
        <v>23608</v>
      </c>
      <c r="B12903" s="108" t="s">
        <v>4324</v>
      </c>
      <c r="C12903" s="108" t="str">
        <f t="shared" si="201"/>
        <v>Paulesti - ROPAU</v>
      </c>
    </row>
    <row r="12904" spans="1:3" x14ac:dyDescent="0.25">
      <c r="A12904" s="108" t="s">
        <v>37248</v>
      </c>
      <c r="B12904" s="108" t="s">
        <v>19464</v>
      </c>
      <c r="C12904" s="108" t="str">
        <f t="shared" si="201"/>
        <v>Paunküla - EEPKY</v>
      </c>
    </row>
    <row r="12905" spans="1:3" x14ac:dyDescent="0.25">
      <c r="A12905" s="108" t="s">
        <v>30454</v>
      </c>
      <c r="B12905" s="108" t="s">
        <v>12100</v>
      </c>
      <c r="C12905" s="108" t="str">
        <f t="shared" si="201"/>
        <v>Pautzfeld - DEPZI</v>
      </c>
    </row>
    <row r="12906" spans="1:3" x14ac:dyDescent="0.25">
      <c r="A12906" s="108" t="s">
        <v>24409</v>
      </c>
      <c r="B12906" s="108" t="s">
        <v>5301</v>
      </c>
      <c r="C12906" s="108" t="str">
        <f t="shared" si="201"/>
        <v>Pavilly - FRQLY</v>
      </c>
    </row>
    <row r="12907" spans="1:3" x14ac:dyDescent="0.25">
      <c r="A12907" s="108" t="s">
        <v>35188</v>
      </c>
      <c r="B12907" s="108" t="s">
        <v>17209</v>
      </c>
      <c r="C12907" s="108" t="str">
        <f t="shared" si="201"/>
        <v>Pavilosta - LVPAV</v>
      </c>
    </row>
    <row r="12908" spans="1:3" x14ac:dyDescent="0.25">
      <c r="A12908" s="108" t="s">
        <v>28617</v>
      </c>
      <c r="B12908" s="108" t="s">
        <v>10050</v>
      </c>
      <c r="C12908" s="108" t="str">
        <f t="shared" si="201"/>
        <v>Paxi - GRPAX</v>
      </c>
    </row>
    <row r="12909" spans="1:3" x14ac:dyDescent="0.25">
      <c r="A12909" s="108" t="s">
        <v>21680</v>
      </c>
      <c r="B12909" s="108" t="s">
        <v>2226</v>
      </c>
      <c r="C12909" s="108" t="str">
        <f t="shared" si="201"/>
        <v>Payardi - PAPAY</v>
      </c>
    </row>
    <row r="12910" spans="1:3" x14ac:dyDescent="0.25">
      <c r="A12910" s="108" t="s">
        <v>24410</v>
      </c>
      <c r="B12910" s="108" t="s">
        <v>5302</v>
      </c>
      <c r="C12910" s="108" t="str">
        <f t="shared" si="201"/>
        <v>Payros-Cazautets - FRYJO</v>
      </c>
    </row>
    <row r="12911" spans="1:3" x14ac:dyDescent="0.25">
      <c r="A12911" s="108" t="s">
        <v>32553</v>
      </c>
      <c r="B12911" s="108" t="s">
        <v>14386</v>
      </c>
      <c r="C12911" s="108" t="str">
        <f t="shared" si="201"/>
        <v>Paysandu - UYPDU</v>
      </c>
    </row>
    <row r="12912" spans="1:3" x14ac:dyDescent="0.25">
      <c r="A12912" s="108" t="s">
        <v>25598</v>
      </c>
      <c r="B12912" s="108" t="s">
        <v>6661</v>
      </c>
      <c r="C12912" s="108" t="str">
        <f t="shared" si="201"/>
        <v>Pazar - TRPZR</v>
      </c>
    </row>
    <row r="12913" spans="1:3" x14ac:dyDescent="0.25">
      <c r="A12913" s="108" t="s">
        <v>27962</v>
      </c>
      <c r="B12913" s="108" t="s">
        <v>9289</v>
      </c>
      <c r="C12913" s="108" t="str">
        <f t="shared" si="201"/>
        <v>Peacehaven - GBPHV</v>
      </c>
    </row>
    <row r="12914" spans="1:3" x14ac:dyDescent="0.25">
      <c r="A12914" s="108" t="s">
        <v>29385</v>
      </c>
      <c r="B12914" s="108" t="s">
        <v>10930</v>
      </c>
      <c r="C12914" s="108" t="str">
        <f t="shared" si="201"/>
        <v>Peach Bottom - USYL2</v>
      </c>
    </row>
    <row r="12915" spans="1:3" x14ac:dyDescent="0.25">
      <c r="A12915" s="108" t="s">
        <v>29386</v>
      </c>
      <c r="B12915" s="108" t="s">
        <v>10931</v>
      </c>
      <c r="C12915" s="108" t="str">
        <f t="shared" si="201"/>
        <v>Pearisburg - USEUX</v>
      </c>
    </row>
    <row r="12916" spans="1:3" x14ac:dyDescent="0.25">
      <c r="A12916" s="108" t="s">
        <v>29387</v>
      </c>
      <c r="B12916" s="108" t="s">
        <v>10932</v>
      </c>
      <c r="C12916" s="108" t="str">
        <f t="shared" si="201"/>
        <v>Pearl Harbor - USPEA</v>
      </c>
    </row>
    <row r="12917" spans="1:3" x14ac:dyDescent="0.25">
      <c r="A12917" s="108" t="s">
        <v>34462</v>
      </c>
      <c r="B12917" s="108" t="s">
        <v>16387</v>
      </c>
      <c r="C12917" s="108" t="str">
        <f t="shared" si="201"/>
        <v>Pearson - USPS6</v>
      </c>
    </row>
    <row r="12918" spans="1:3" x14ac:dyDescent="0.25">
      <c r="A12918" s="108" t="s">
        <v>34183</v>
      </c>
      <c r="B12918" s="108" t="s">
        <v>16089</v>
      </c>
      <c r="C12918" s="108" t="str">
        <f t="shared" si="201"/>
        <v>Pebane - MZPEB</v>
      </c>
    </row>
    <row r="12919" spans="1:3" x14ac:dyDescent="0.25">
      <c r="A12919" s="108" t="s">
        <v>38110</v>
      </c>
      <c r="B12919" s="108" t="s">
        <v>3888</v>
      </c>
      <c r="C12919" s="108" t="str">
        <f t="shared" si="201"/>
        <v>Pecém - BRPEC</v>
      </c>
    </row>
    <row r="12920" spans="1:3" x14ac:dyDescent="0.25">
      <c r="A12920" s="108" t="s">
        <v>23776</v>
      </c>
      <c r="B12920" s="108" t="s">
        <v>4494</v>
      </c>
      <c r="C12920" s="108" t="str">
        <f t="shared" si="201"/>
        <v>Pechenga - RUPCE</v>
      </c>
    </row>
    <row r="12921" spans="1:3" x14ac:dyDescent="0.25">
      <c r="A12921" s="108" t="s">
        <v>23777</v>
      </c>
      <c r="B12921" s="108" t="s">
        <v>4495</v>
      </c>
      <c r="C12921" s="108" t="str">
        <f t="shared" si="201"/>
        <v>Pechora - RUPEX</v>
      </c>
    </row>
    <row r="12922" spans="1:3" x14ac:dyDescent="0.25">
      <c r="A12922" s="108" t="s">
        <v>36100</v>
      </c>
      <c r="B12922" s="108" t="s">
        <v>18191</v>
      </c>
      <c r="C12922" s="108" t="str">
        <f t="shared" si="201"/>
        <v>Pecket - CLPCK</v>
      </c>
    </row>
    <row r="12923" spans="1:3" x14ac:dyDescent="0.25">
      <c r="A12923" s="108" t="s">
        <v>29388</v>
      </c>
      <c r="B12923" s="108" t="s">
        <v>10933</v>
      </c>
      <c r="C12923" s="108" t="str">
        <f t="shared" si="201"/>
        <v>Peconic - USQPN</v>
      </c>
    </row>
    <row r="12924" spans="1:3" x14ac:dyDescent="0.25">
      <c r="A12924" s="108" t="s">
        <v>22994</v>
      </c>
      <c r="B12924" s="108" t="s">
        <v>3623</v>
      </c>
      <c r="C12924" s="108" t="str">
        <f t="shared" si="201"/>
        <v>Pecq - BEPCQ</v>
      </c>
    </row>
    <row r="12925" spans="1:3" x14ac:dyDescent="0.25">
      <c r="A12925" s="108" t="s">
        <v>37249</v>
      </c>
      <c r="B12925" s="108" t="s">
        <v>19465</v>
      </c>
      <c r="C12925" s="108" t="str">
        <f t="shared" si="201"/>
        <v>Pedase - EEPED</v>
      </c>
    </row>
    <row r="12926" spans="1:3" x14ac:dyDescent="0.25">
      <c r="A12926" s="108" t="s">
        <v>31549</v>
      </c>
      <c r="B12926" s="108" t="s">
        <v>13369</v>
      </c>
      <c r="C12926" s="108" t="str">
        <f t="shared" si="201"/>
        <v>Pedaso - ITPED</v>
      </c>
    </row>
    <row r="12927" spans="1:3" x14ac:dyDescent="0.25">
      <c r="A12927" s="108" t="s">
        <v>37250</v>
      </c>
      <c r="B12927" s="108" t="s">
        <v>19466</v>
      </c>
      <c r="C12927" s="108" t="str">
        <f t="shared" si="201"/>
        <v>Pedassaar - EEPDA</v>
      </c>
    </row>
    <row r="12928" spans="1:3" x14ac:dyDescent="0.25">
      <c r="A12928" s="108" t="s">
        <v>37251</v>
      </c>
      <c r="B12928" s="108" t="s">
        <v>19467</v>
      </c>
      <c r="C12928" s="108" t="str">
        <f t="shared" si="201"/>
        <v>Pedassaare - EEPDS</v>
      </c>
    </row>
    <row r="12929" spans="1:3" x14ac:dyDescent="0.25">
      <c r="A12929" s="108" t="s">
        <v>34099</v>
      </c>
      <c r="B12929" s="108" t="s">
        <v>16004</v>
      </c>
      <c r="C12929" s="108" t="str">
        <f t="shared" ref="C12929:C12992" si="202">A12929&amp;" - "&amp;B12929</f>
        <v>Pedena - MYPED</v>
      </c>
    </row>
    <row r="12930" spans="1:3" x14ac:dyDescent="0.25">
      <c r="A12930" s="108" t="s">
        <v>30790</v>
      </c>
      <c r="B12930" s="108" t="s">
        <v>12537</v>
      </c>
      <c r="C12930" s="108" t="str">
        <f t="shared" si="202"/>
        <v>Pedernales - DOPDR</v>
      </c>
    </row>
    <row r="12931" spans="1:3" x14ac:dyDescent="0.25">
      <c r="A12931" s="108" t="s">
        <v>23229</v>
      </c>
      <c r="B12931" s="108" t="s">
        <v>3889</v>
      </c>
      <c r="C12931" s="108" t="str">
        <f t="shared" si="202"/>
        <v>Pedras Negras - BRPEN</v>
      </c>
    </row>
    <row r="12932" spans="1:3" x14ac:dyDescent="0.25">
      <c r="A12932" s="108" t="s">
        <v>21681</v>
      </c>
      <c r="B12932" s="108" t="s">
        <v>2227</v>
      </c>
      <c r="C12932" s="108" t="str">
        <f t="shared" si="202"/>
        <v>Pedregal - PAPED</v>
      </c>
    </row>
    <row r="12933" spans="1:3" x14ac:dyDescent="0.25">
      <c r="A12933" s="108" t="s">
        <v>31550</v>
      </c>
      <c r="B12933" s="108" t="s">
        <v>13370</v>
      </c>
      <c r="C12933" s="108" t="str">
        <f t="shared" si="202"/>
        <v>Pedrengo - ITPBO</v>
      </c>
    </row>
    <row r="12934" spans="1:3" x14ac:dyDescent="0.25">
      <c r="A12934" s="108" t="s">
        <v>30832</v>
      </c>
      <c r="B12934" s="108" t="s">
        <v>12588</v>
      </c>
      <c r="C12934" s="108" t="str">
        <f t="shared" si="202"/>
        <v>Pedro Carbo - ECCAR</v>
      </c>
    </row>
    <row r="12935" spans="1:3" x14ac:dyDescent="0.25">
      <c r="A12935" s="108" t="s">
        <v>30001</v>
      </c>
      <c r="B12935" s="108" t="s">
        <v>11600</v>
      </c>
      <c r="C12935" s="108" t="str">
        <f t="shared" si="202"/>
        <v>Peel - IMPEL</v>
      </c>
    </row>
    <row r="12936" spans="1:3" x14ac:dyDescent="0.25">
      <c r="A12936" s="108" t="s">
        <v>39124</v>
      </c>
      <c r="B12936" s="108" t="s">
        <v>17558</v>
      </c>
      <c r="C12936" s="108" t="str">
        <f t="shared" si="202"/>
        <v>Peenemünde - DEPEF</v>
      </c>
    </row>
    <row r="12937" spans="1:3" x14ac:dyDescent="0.25">
      <c r="A12937" s="108" t="s">
        <v>30894</v>
      </c>
      <c r="B12937" s="108" t="s">
        <v>12666</v>
      </c>
      <c r="C12937" s="108" t="str">
        <f t="shared" si="202"/>
        <v>Peerni - EEPRI</v>
      </c>
    </row>
    <row r="12938" spans="1:3" x14ac:dyDescent="0.25">
      <c r="A12938" s="108" t="s">
        <v>37252</v>
      </c>
      <c r="B12938" s="108" t="s">
        <v>19468</v>
      </c>
      <c r="C12938" s="108" t="str">
        <f t="shared" si="202"/>
        <v>Peetri Port - EEPET</v>
      </c>
    </row>
    <row r="12939" spans="1:3" x14ac:dyDescent="0.25">
      <c r="A12939" s="108" t="s">
        <v>35581</v>
      </c>
      <c r="B12939" s="108" t="s">
        <v>17636</v>
      </c>
      <c r="C12939" s="108" t="str">
        <f t="shared" si="202"/>
        <v>Pegoes Velhos - PTPVH</v>
      </c>
    </row>
    <row r="12940" spans="1:3" x14ac:dyDescent="0.25">
      <c r="A12940" s="108" t="s">
        <v>33894</v>
      </c>
      <c r="B12940" s="108" t="s">
        <v>15772</v>
      </c>
      <c r="C12940" s="108" t="str">
        <f t="shared" si="202"/>
        <v>Pegu - MMPEG</v>
      </c>
    </row>
    <row r="12941" spans="1:3" x14ac:dyDescent="0.25">
      <c r="A12941" s="108" t="s">
        <v>30455</v>
      </c>
      <c r="B12941" s="108" t="s">
        <v>12101</v>
      </c>
      <c r="C12941" s="108" t="str">
        <f t="shared" si="202"/>
        <v>Peine - DEPEI</v>
      </c>
    </row>
    <row r="12942" spans="1:3" x14ac:dyDescent="0.25">
      <c r="A12942" s="108" t="s">
        <v>29779</v>
      </c>
      <c r="B12942" s="108" t="s">
        <v>11363</v>
      </c>
      <c r="C12942" s="108" t="str">
        <f t="shared" si="202"/>
        <v>Pekalongan, Java - IDPEX</v>
      </c>
    </row>
    <row r="12943" spans="1:3" x14ac:dyDescent="0.25">
      <c r="A12943" s="108" t="s">
        <v>28618</v>
      </c>
      <c r="B12943" s="108" t="s">
        <v>10051</v>
      </c>
      <c r="C12943" s="108" t="str">
        <f t="shared" si="202"/>
        <v>Pekfi - GRPEK</v>
      </c>
    </row>
    <row r="12944" spans="1:3" x14ac:dyDescent="0.25">
      <c r="A12944" s="108" t="s">
        <v>29780</v>
      </c>
      <c r="B12944" s="108" t="s">
        <v>11364</v>
      </c>
      <c r="C12944" s="108" t="str">
        <f t="shared" si="202"/>
        <v>Pelabuhan Futong Terminal - IDFTG</v>
      </c>
    </row>
    <row r="12945" spans="1:3" x14ac:dyDescent="0.25">
      <c r="A12945" s="108" t="s">
        <v>34100</v>
      </c>
      <c r="B12945" s="108" t="s">
        <v>16005</v>
      </c>
      <c r="C12945" s="108" t="str">
        <f t="shared" si="202"/>
        <v>Pelabuhan Kelang - MYPBK</v>
      </c>
    </row>
    <row r="12946" spans="1:3" x14ac:dyDescent="0.25">
      <c r="A12946" s="108" t="s">
        <v>33764</v>
      </c>
      <c r="B12946" s="108" t="s">
        <v>15638</v>
      </c>
      <c r="C12946" s="108" t="str">
        <f t="shared" si="202"/>
        <v>Pelednagiai - LTPNA</v>
      </c>
    </row>
    <row r="12947" spans="1:3" x14ac:dyDescent="0.25">
      <c r="A12947" s="108" t="s">
        <v>20721</v>
      </c>
      <c r="B12947" s="108" t="s">
        <v>1073</v>
      </c>
      <c r="C12947" s="108" t="str">
        <f t="shared" si="202"/>
        <v>Pelican Point - AUPEL</v>
      </c>
    </row>
    <row r="12948" spans="1:3" x14ac:dyDescent="0.25">
      <c r="A12948" s="108" t="s">
        <v>30183</v>
      </c>
      <c r="B12948" s="108" t="s">
        <v>11787</v>
      </c>
      <c r="C12948" s="108" t="str">
        <f t="shared" si="202"/>
        <v>Pellet Plant Jetty/Shiroda - INPPJ</v>
      </c>
    </row>
    <row r="12949" spans="1:3" x14ac:dyDescent="0.25">
      <c r="A12949" s="108" t="s">
        <v>30456</v>
      </c>
      <c r="B12949" s="108" t="s">
        <v>12102</v>
      </c>
      <c r="C12949" s="108" t="str">
        <f t="shared" si="202"/>
        <v>Pellworm - DEPEL</v>
      </c>
    </row>
    <row r="12950" spans="1:3" x14ac:dyDescent="0.25">
      <c r="A12950" s="108" t="s">
        <v>23230</v>
      </c>
      <c r="B12950" s="108" t="s">
        <v>3890</v>
      </c>
      <c r="C12950" s="108" t="str">
        <f t="shared" si="202"/>
        <v>Pelotas - BRPET</v>
      </c>
    </row>
    <row r="12951" spans="1:3" x14ac:dyDescent="0.25">
      <c r="A12951" s="108" t="s">
        <v>25671</v>
      </c>
      <c r="B12951" s="108" t="s">
        <v>6739</v>
      </c>
      <c r="C12951" s="108" t="str">
        <f t="shared" si="202"/>
        <v>Pemba - TZPMA</v>
      </c>
    </row>
    <row r="12952" spans="1:3" x14ac:dyDescent="0.25">
      <c r="A12952" s="108" t="s">
        <v>25671</v>
      </c>
      <c r="B12952" s="108" t="s">
        <v>16090</v>
      </c>
      <c r="C12952" s="108" t="str">
        <f t="shared" si="202"/>
        <v>Pemba - MZPOL</v>
      </c>
    </row>
    <row r="12953" spans="1:3" x14ac:dyDescent="0.25">
      <c r="A12953" s="108" t="s">
        <v>27963</v>
      </c>
      <c r="B12953" s="108" t="s">
        <v>9290</v>
      </c>
      <c r="C12953" s="108" t="str">
        <f t="shared" si="202"/>
        <v>Pembrey - GBPMY</v>
      </c>
    </row>
    <row r="12954" spans="1:3" x14ac:dyDescent="0.25">
      <c r="A12954" s="108" t="s">
        <v>27964</v>
      </c>
      <c r="B12954" s="108" t="s">
        <v>9291</v>
      </c>
      <c r="C12954" s="108" t="str">
        <f t="shared" si="202"/>
        <v>Pembridge - GBPBD</v>
      </c>
    </row>
    <row r="12955" spans="1:3" x14ac:dyDescent="0.25">
      <c r="A12955" s="108" t="s">
        <v>27965</v>
      </c>
      <c r="B12955" s="108" t="s">
        <v>9292</v>
      </c>
      <c r="C12955" s="108" t="str">
        <f t="shared" si="202"/>
        <v>Pembroke - GBPEM</v>
      </c>
    </row>
    <row r="12956" spans="1:3" x14ac:dyDescent="0.25">
      <c r="A12956" s="108" t="s">
        <v>27965</v>
      </c>
      <c r="B12956" s="108" t="s">
        <v>10934</v>
      </c>
      <c r="C12956" s="108" t="str">
        <f t="shared" si="202"/>
        <v>Pembroke - USJUY</v>
      </c>
    </row>
    <row r="12957" spans="1:3" x14ac:dyDescent="0.25">
      <c r="A12957" s="108" t="s">
        <v>27966</v>
      </c>
      <c r="B12957" s="108" t="s">
        <v>9293</v>
      </c>
      <c r="C12957" s="108" t="str">
        <f t="shared" si="202"/>
        <v>Pembroke Dock - GBPED</v>
      </c>
    </row>
    <row r="12958" spans="1:3" x14ac:dyDescent="0.25">
      <c r="A12958" s="108" t="s">
        <v>29389</v>
      </c>
      <c r="B12958" s="108" t="s">
        <v>10935</v>
      </c>
      <c r="C12958" s="108" t="str">
        <f t="shared" si="202"/>
        <v>Pembroke Park - USZPB</v>
      </c>
    </row>
    <row r="12959" spans="1:3" x14ac:dyDescent="0.25">
      <c r="A12959" s="108" t="s">
        <v>36240</v>
      </c>
      <c r="B12959" s="108" t="s">
        <v>18348</v>
      </c>
      <c r="C12959" s="108" t="str">
        <f t="shared" si="202"/>
        <v>Pempoul - FRPPM</v>
      </c>
    </row>
    <row r="12960" spans="1:3" x14ac:dyDescent="0.25">
      <c r="A12960" s="108" t="s">
        <v>23505</v>
      </c>
      <c r="B12960" s="108" t="s">
        <v>4203</v>
      </c>
      <c r="C12960" s="108" t="str">
        <f t="shared" si="202"/>
        <v>Penamaior - PTIOR</v>
      </c>
    </row>
    <row r="12961" spans="1:3" x14ac:dyDescent="0.25">
      <c r="A12961" s="108" t="s">
        <v>34101</v>
      </c>
      <c r="B12961" s="108" t="s">
        <v>16006</v>
      </c>
      <c r="C12961" s="108" t="str">
        <f t="shared" si="202"/>
        <v>Penang (Georgetown) - MYPEN</v>
      </c>
    </row>
    <row r="12962" spans="1:3" x14ac:dyDescent="0.25">
      <c r="A12962" s="108" t="s">
        <v>34102</v>
      </c>
      <c r="B12962" s="108" t="s">
        <v>16007</v>
      </c>
      <c r="C12962" s="108" t="str">
        <f t="shared" si="202"/>
        <v>Penara Marine Terminal - MYPMT</v>
      </c>
    </row>
    <row r="12963" spans="1:3" x14ac:dyDescent="0.25">
      <c r="A12963" s="108" t="s">
        <v>27967</v>
      </c>
      <c r="B12963" s="108" t="s">
        <v>9294</v>
      </c>
      <c r="C12963" s="108" t="str">
        <f t="shared" si="202"/>
        <v>Penarth - GBPNH</v>
      </c>
    </row>
    <row r="12964" spans="1:3" x14ac:dyDescent="0.25">
      <c r="A12964" s="108" t="s">
        <v>27968</v>
      </c>
      <c r="B12964" s="108" t="s">
        <v>9295</v>
      </c>
      <c r="C12964" s="108" t="str">
        <f t="shared" si="202"/>
        <v>Penberth - GBPNB</v>
      </c>
    </row>
    <row r="12965" spans="1:3" x14ac:dyDescent="0.25">
      <c r="A12965" s="108" t="s">
        <v>27969</v>
      </c>
      <c r="B12965" s="108" t="s">
        <v>9296</v>
      </c>
      <c r="C12965" s="108" t="str">
        <f t="shared" si="202"/>
        <v>Pen-Clawdd - GBPDD</v>
      </c>
    </row>
    <row r="12966" spans="1:3" x14ac:dyDescent="0.25">
      <c r="A12966" s="108" t="s">
        <v>25167</v>
      </c>
      <c r="B12966" s="108" t="s">
        <v>6158</v>
      </c>
      <c r="C12966" s="108" t="str">
        <f t="shared" si="202"/>
        <v>Penco - CLPEO</v>
      </c>
    </row>
    <row r="12967" spans="1:3" x14ac:dyDescent="0.25">
      <c r="A12967" s="108" t="s">
        <v>28619</v>
      </c>
      <c r="B12967" s="108" t="s">
        <v>10052</v>
      </c>
      <c r="C12967" s="108" t="str">
        <f t="shared" si="202"/>
        <v>Pendálofos - GRPTF</v>
      </c>
    </row>
    <row r="12968" spans="1:3" x14ac:dyDescent="0.25">
      <c r="A12968" s="108" t="s">
        <v>27970</v>
      </c>
      <c r="B12968" s="108" t="s">
        <v>9297</v>
      </c>
      <c r="C12968" s="108" t="str">
        <f t="shared" si="202"/>
        <v>Pendeen - GBPNE</v>
      </c>
    </row>
    <row r="12969" spans="1:3" x14ac:dyDescent="0.25">
      <c r="A12969" s="108" t="s">
        <v>24869</v>
      </c>
      <c r="B12969" s="108" t="s">
        <v>5816</v>
      </c>
      <c r="C12969" s="108" t="str">
        <f t="shared" si="202"/>
        <v>Pender Harbour - CAPEH</v>
      </c>
    </row>
    <row r="12970" spans="1:3" x14ac:dyDescent="0.25">
      <c r="A12970" s="108" t="s">
        <v>25599</v>
      </c>
      <c r="B12970" s="108" t="s">
        <v>6662</v>
      </c>
      <c r="C12970" s="108" t="str">
        <f t="shared" si="202"/>
        <v>Pendik - TRPEN</v>
      </c>
    </row>
    <row r="12971" spans="1:3" x14ac:dyDescent="0.25">
      <c r="A12971" s="108" t="s">
        <v>37575</v>
      </c>
      <c r="B12971" s="108" t="s">
        <v>19817</v>
      </c>
      <c r="C12971" s="108" t="str">
        <f t="shared" si="202"/>
        <v>Pending - MYPND</v>
      </c>
    </row>
    <row r="12972" spans="1:3" x14ac:dyDescent="0.25">
      <c r="A12972" s="108" t="s">
        <v>20722</v>
      </c>
      <c r="B12972" s="108" t="s">
        <v>1074</v>
      </c>
      <c r="C12972" s="108" t="str">
        <f t="shared" si="202"/>
        <v>Pendle Hills - AUPEN</v>
      </c>
    </row>
    <row r="12973" spans="1:3" x14ac:dyDescent="0.25">
      <c r="A12973" s="108" t="s">
        <v>24870</v>
      </c>
      <c r="B12973" s="108" t="s">
        <v>5817</v>
      </c>
      <c r="C12973" s="108" t="str">
        <f t="shared" si="202"/>
        <v>Penetanguishene - CAPTH</v>
      </c>
    </row>
    <row r="12974" spans="1:3" x14ac:dyDescent="0.25">
      <c r="A12974" s="108" t="s">
        <v>34103</v>
      </c>
      <c r="B12974" s="108" t="s">
        <v>16008</v>
      </c>
      <c r="C12974" s="108" t="str">
        <f t="shared" si="202"/>
        <v>Pengerang - MYPGG</v>
      </c>
    </row>
    <row r="12975" spans="1:3" x14ac:dyDescent="0.25">
      <c r="A12975" s="108" t="s">
        <v>34104</v>
      </c>
      <c r="B12975" s="108" t="s">
        <v>16009</v>
      </c>
      <c r="C12975" s="108" t="str">
        <f t="shared" si="202"/>
        <v>Pengkalan Kubor - MYPKK</v>
      </c>
    </row>
    <row r="12976" spans="1:3" x14ac:dyDescent="0.25">
      <c r="A12976" s="108" t="s">
        <v>26804</v>
      </c>
      <c r="B12976" s="108" t="s">
        <v>7982</v>
      </c>
      <c r="C12976" s="108" t="str">
        <f t="shared" si="202"/>
        <v>Penglai - CNPLA</v>
      </c>
    </row>
    <row r="12977" spans="1:3" x14ac:dyDescent="0.25">
      <c r="A12977" s="108" t="s">
        <v>26805</v>
      </c>
      <c r="B12977" s="108" t="s">
        <v>7983</v>
      </c>
      <c r="C12977" s="108" t="str">
        <f t="shared" si="202"/>
        <v>Pengze - CNPZE</v>
      </c>
    </row>
    <row r="12978" spans="1:3" x14ac:dyDescent="0.25">
      <c r="A12978" s="108" t="s">
        <v>36241</v>
      </c>
      <c r="B12978" s="108" t="s">
        <v>18349</v>
      </c>
      <c r="C12978" s="108" t="str">
        <f t="shared" si="202"/>
        <v>Penhors - FRPHE</v>
      </c>
    </row>
    <row r="12979" spans="1:3" x14ac:dyDescent="0.25">
      <c r="A12979" s="108" t="s">
        <v>23506</v>
      </c>
      <c r="B12979" s="108" t="s">
        <v>4204</v>
      </c>
      <c r="C12979" s="108" t="str">
        <f t="shared" si="202"/>
        <v>Peniche - PTPEN</v>
      </c>
    </row>
    <row r="12980" spans="1:3" x14ac:dyDescent="0.25">
      <c r="A12980" s="108" t="s">
        <v>37253</v>
      </c>
      <c r="B12980" s="108" t="s">
        <v>19469</v>
      </c>
      <c r="C12980" s="108" t="str">
        <f t="shared" si="202"/>
        <v>Penijõe paadisadama - EEPJO</v>
      </c>
    </row>
    <row r="12981" spans="1:3" x14ac:dyDescent="0.25">
      <c r="A12981" s="108" t="s">
        <v>27971</v>
      </c>
      <c r="B12981" s="108" t="s">
        <v>9298</v>
      </c>
      <c r="C12981" s="108" t="str">
        <f t="shared" si="202"/>
        <v>Penkridge - GBPKD</v>
      </c>
    </row>
    <row r="12982" spans="1:3" x14ac:dyDescent="0.25">
      <c r="A12982" s="108" t="s">
        <v>27972</v>
      </c>
      <c r="B12982" s="108" t="s">
        <v>9299</v>
      </c>
      <c r="C12982" s="108" t="str">
        <f t="shared" si="202"/>
        <v>Penmaenmawr - GBPMM</v>
      </c>
    </row>
    <row r="12983" spans="1:3" x14ac:dyDescent="0.25">
      <c r="A12983" s="108" t="s">
        <v>36242</v>
      </c>
      <c r="B12983" s="108" t="s">
        <v>18350</v>
      </c>
      <c r="C12983" s="108" t="str">
        <f t="shared" si="202"/>
        <v>Penmarc'H Point - FRNRH</v>
      </c>
    </row>
    <row r="12984" spans="1:3" x14ac:dyDescent="0.25">
      <c r="A12984" s="108" t="s">
        <v>20110</v>
      </c>
      <c r="B12984" s="108" t="s">
        <v>389</v>
      </c>
      <c r="C12984" s="108" t="str">
        <f t="shared" si="202"/>
        <v>Pennala - FIPNL</v>
      </c>
    </row>
    <row r="12985" spans="1:3" x14ac:dyDescent="0.25">
      <c r="A12985" s="108" t="s">
        <v>27973</v>
      </c>
      <c r="B12985" s="108" t="s">
        <v>9300</v>
      </c>
      <c r="C12985" s="108" t="str">
        <f t="shared" si="202"/>
        <v>Pennan - GBENN</v>
      </c>
    </row>
    <row r="12986" spans="1:3" x14ac:dyDescent="0.25">
      <c r="A12986" s="108" t="s">
        <v>34463</v>
      </c>
      <c r="B12986" s="108" t="s">
        <v>16388</v>
      </c>
      <c r="C12986" s="108" t="str">
        <f t="shared" si="202"/>
        <v>Pennsauken - USPPS</v>
      </c>
    </row>
    <row r="12987" spans="1:3" x14ac:dyDescent="0.25">
      <c r="A12987" s="108" t="s">
        <v>21619</v>
      </c>
      <c r="B12987" s="108" t="s">
        <v>2159</v>
      </c>
      <c r="C12987" s="108" t="str">
        <f t="shared" si="202"/>
        <v>Penrose - NZPEO</v>
      </c>
    </row>
    <row r="12988" spans="1:3" x14ac:dyDescent="0.25">
      <c r="A12988" s="108" t="s">
        <v>27974</v>
      </c>
      <c r="B12988" s="108" t="s">
        <v>9301</v>
      </c>
      <c r="C12988" s="108" t="str">
        <f t="shared" si="202"/>
        <v>Penryn - GBPRY</v>
      </c>
    </row>
    <row r="12989" spans="1:3" x14ac:dyDescent="0.25">
      <c r="A12989" s="108" t="s">
        <v>29390</v>
      </c>
      <c r="B12989" s="108" t="s">
        <v>10936</v>
      </c>
      <c r="C12989" s="108" t="str">
        <f t="shared" si="202"/>
        <v>Pensacola - USPNS</v>
      </c>
    </row>
    <row r="12990" spans="1:3" x14ac:dyDescent="0.25">
      <c r="A12990" s="108" t="s">
        <v>29391</v>
      </c>
      <c r="B12990" s="108" t="s">
        <v>10937</v>
      </c>
      <c r="C12990" s="108" t="str">
        <f t="shared" si="202"/>
        <v>Pensacola Beach - USPB4</v>
      </c>
    </row>
    <row r="12991" spans="1:3" x14ac:dyDescent="0.25">
      <c r="A12991" s="108" t="s">
        <v>27096</v>
      </c>
      <c r="B12991" s="108" t="s">
        <v>8338</v>
      </c>
      <c r="C12991" s="108" t="str">
        <f t="shared" si="202"/>
        <v>Penshurst - CRPEN</v>
      </c>
    </row>
    <row r="12992" spans="1:3" x14ac:dyDescent="0.25">
      <c r="A12992" s="108" t="s">
        <v>30457</v>
      </c>
      <c r="B12992" s="108" t="s">
        <v>12103</v>
      </c>
      <c r="C12992" s="108" t="str">
        <f t="shared" si="202"/>
        <v>Pente - DEPEN</v>
      </c>
    </row>
    <row r="12993" spans="1:3" x14ac:dyDescent="0.25">
      <c r="A12993" s="108" t="s">
        <v>27975</v>
      </c>
      <c r="B12993" s="108" t="s">
        <v>9302</v>
      </c>
      <c r="C12993" s="108" t="str">
        <f t="shared" ref="C12993:C13056" si="203">A12993&amp;" - "&amp;B12993</f>
        <v>Pentraeth - GBPAE</v>
      </c>
    </row>
    <row r="12994" spans="1:3" x14ac:dyDescent="0.25">
      <c r="A12994" s="108" t="s">
        <v>29781</v>
      </c>
      <c r="B12994" s="108" t="s">
        <v>11365</v>
      </c>
      <c r="C12994" s="108" t="str">
        <f t="shared" si="203"/>
        <v>Penuba - IDPNG</v>
      </c>
    </row>
    <row r="12995" spans="1:3" x14ac:dyDescent="0.25">
      <c r="A12995" s="108" t="s">
        <v>27976</v>
      </c>
      <c r="B12995" s="108" t="s">
        <v>9303</v>
      </c>
      <c r="C12995" s="108" t="str">
        <f t="shared" si="203"/>
        <v>Penzance - GBPEN</v>
      </c>
    </row>
    <row r="12996" spans="1:3" x14ac:dyDescent="0.25">
      <c r="A12996" s="108" t="s">
        <v>24127</v>
      </c>
      <c r="B12996" s="108" t="s">
        <v>4992</v>
      </c>
      <c r="C12996" s="108" t="str">
        <f t="shared" si="203"/>
        <v>Pepel - SLPEP</v>
      </c>
    </row>
    <row r="12997" spans="1:3" x14ac:dyDescent="0.25">
      <c r="A12997" s="108" t="s">
        <v>29392</v>
      </c>
      <c r="B12997" s="108" t="s">
        <v>10938</v>
      </c>
      <c r="C12997" s="108" t="str">
        <f t="shared" si="203"/>
        <v>Pequannock - USPQN</v>
      </c>
    </row>
    <row r="12998" spans="1:3" x14ac:dyDescent="0.25">
      <c r="A12998" s="108" t="s">
        <v>23507</v>
      </c>
      <c r="B12998" s="108" t="s">
        <v>4205</v>
      </c>
      <c r="C12998" s="108" t="str">
        <f t="shared" si="203"/>
        <v>Perafita - PTPFT</v>
      </c>
    </row>
    <row r="12999" spans="1:3" x14ac:dyDescent="0.25">
      <c r="A12999" s="108" t="s">
        <v>34105</v>
      </c>
      <c r="B12999" s="108" t="s">
        <v>16010</v>
      </c>
      <c r="C12999" s="108" t="str">
        <f t="shared" si="203"/>
        <v>Perai - MYRAI</v>
      </c>
    </row>
    <row r="13000" spans="1:3" x14ac:dyDescent="0.25">
      <c r="A13000" s="108" t="s">
        <v>37254</v>
      </c>
      <c r="B13000" s="108" t="s">
        <v>19470</v>
      </c>
      <c r="C13000" s="108" t="str">
        <f t="shared" si="203"/>
        <v>Peraküla - EEPKL</v>
      </c>
    </row>
    <row r="13001" spans="1:3" x14ac:dyDescent="0.25">
      <c r="A13001" s="108" t="s">
        <v>28620</v>
      </c>
      <c r="B13001" s="108" t="s">
        <v>10053</v>
      </c>
      <c r="C13001" s="108" t="str">
        <f t="shared" si="203"/>
        <v>Perama - GRPER</v>
      </c>
    </row>
    <row r="13002" spans="1:3" x14ac:dyDescent="0.25">
      <c r="A13002" s="108" t="s">
        <v>28621</v>
      </c>
      <c r="B13002" s="108" t="s">
        <v>10054</v>
      </c>
      <c r="C13002" s="108" t="str">
        <f t="shared" si="203"/>
        <v>Perama Geras Mytilinis - GRPGM</v>
      </c>
    </row>
    <row r="13003" spans="1:3" x14ac:dyDescent="0.25">
      <c r="A13003" s="108" t="s">
        <v>38816</v>
      </c>
      <c r="B13003" s="108" t="s">
        <v>11366</v>
      </c>
      <c r="C13003" s="108" t="str">
        <f t="shared" si="203"/>
        <v>Perawang, Sumatra - IDPWG</v>
      </c>
    </row>
    <row r="13004" spans="1:3" x14ac:dyDescent="0.25">
      <c r="A13004" s="108" t="s">
        <v>29393</v>
      </c>
      <c r="B13004" s="108" t="s">
        <v>10939</v>
      </c>
      <c r="C13004" s="108" t="str">
        <f t="shared" si="203"/>
        <v>Perdue Hill - USXPE</v>
      </c>
    </row>
    <row r="13005" spans="1:3" x14ac:dyDescent="0.25">
      <c r="A13005" s="108" t="s">
        <v>23778</v>
      </c>
      <c r="B13005" s="108" t="s">
        <v>4496</v>
      </c>
      <c r="C13005" s="108" t="str">
        <f t="shared" si="203"/>
        <v>Peregrebnoye - RUPGE</v>
      </c>
    </row>
    <row r="13006" spans="1:3" x14ac:dyDescent="0.25">
      <c r="A13006" s="108" t="s">
        <v>36969</v>
      </c>
      <c r="B13006" s="108" t="s">
        <v>19157</v>
      </c>
      <c r="C13006" s="108" t="str">
        <f t="shared" si="203"/>
        <v>PERELLONET - ESQAA</v>
      </c>
    </row>
    <row r="13007" spans="1:3" x14ac:dyDescent="0.25">
      <c r="A13007" s="108" t="s">
        <v>39165</v>
      </c>
      <c r="B13007" s="108" t="s">
        <v>18351</v>
      </c>
      <c r="C13007" s="108" t="str">
        <f t="shared" si="203"/>
        <v>Pérignat-lès-Sarliève - FRG63</v>
      </c>
    </row>
    <row r="13008" spans="1:3" x14ac:dyDescent="0.25">
      <c r="A13008" s="108" t="s">
        <v>32775</v>
      </c>
      <c r="B13008" s="108" t="s">
        <v>14632</v>
      </c>
      <c r="C13008" s="108" t="str">
        <f t="shared" si="203"/>
        <v>Perim Island - YEPRM</v>
      </c>
    </row>
    <row r="13009" spans="1:3" x14ac:dyDescent="0.25">
      <c r="A13009" s="108" t="s">
        <v>37255</v>
      </c>
      <c r="B13009" s="108" t="s">
        <v>19471</v>
      </c>
      <c r="C13009" s="108" t="str">
        <f t="shared" si="203"/>
        <v>Perjatsi - EEPRT</v>
      </c>
    </row>
    <row r="13010" spans="1:3" x14ac:dyDescent="0.25">
      <c r="A13010" s="108" t="s">
        <v>37718</v>
      </c>
      <c r="B13010" s="108" t="s">
        <v>390</v>
      </c>
      <c r="C13010" s="108" t="str">
        <f t="shared" si="203"/>
        <v>Pernå (Pernaja) - FIPER</v>
      </c>
    </row>
    <row r="13011" spans="1:3" x14ac:dyDescent="0.25">
      <c r="A13011" s="108" t="s">
        <v>37719</v>
      </c>
      <c r="B13011" s="108" t="s">
        <v>390</v>
      </c>
      <c r="C13011" s="108" t="str">
        <f t="shared" si="203"/>
        <v>Pernaja (Pernå) - FIPER</v>
      </c>
    </row>
    <row r="13012" spans="1:3" x14ac:dyDescent="0.25">
      <c r="A13012" s="108" t="s">
        <v>24411</v>
      </c>
      <c r="B13012" s="108" t="s">
        <v>5303</v>
      </c>
      <c r="C13012" s="108" t="str">
        <f t="shared" si="203"/>
        <v>Pernant - FRPWA</v>
      </c>
    </row>
    <row r="13013" spans="1:3" x14ac:dyDescent="0.25">
      <c r="A13013" s="108" t="s">
        <v>21065</v>
      </c>
      <c r="B13013" s="108" t="s">
        <v>1429</v>
      </c>
      <c r="C13013" s="108" t="str">
        <f t="shared" si="203"/>
        <v>Pernis - NLPER</v>
      </c>
    </row>
    <row r="13014" spans="1:3" x14ac:dyDescent="0.25">
      <c r="A13014" s="108" t="s">
        <v>39166</v>
      </c>
      <c r="B13014" s="108" t="s">
        <v>18352</v>
      </c>
      <c r="C13014" s="108" t="str">
        <f t="shared" si="203"/>
        <v>Péronne - FR77N</v>
      </c>
    </row>
    <row r="13015" spans="1:3" x14ac:dyDescent="0.25">
      <c r="A13015" s="108" t="s">
        <v>38079</v>
      </c>
      <c r="B13015" s="108" t="s">
        <v>3624</v>
      </c>
      <c r="C13015" s="108" t="str">
        <f t="shared" si="203"/>
        <v>Péronnes - BEPES</v>
      </c>
    </row>
    <row r="13016" spans="1:3" x14ac:dyDescent="0.25">
      <c r="A13016" s="108" t="s">
        <v>38080</v>
      </c>
      <c r="B13016" s="108" t="s">
        <v>3625</v>
      </c>
      <c r="C13016" s="108" t="str">
        <f t="shared" si="203"/>
        <v>Péronnes/Binche - BEPLB</v>
      </c>
    </row>
    <row r="13017" spans="1:3" x14ac:dyDescent="0.25">
      <c r="A13017" s="108" t="s">
        <v>35516</v>
      </c>
      <c r="B13017" s="108" t="s">
        <v>17559</v>
      </c>
      <c r="C13017" s="108" t="str">
        <f t="shared" si="203"/>
        <v>Perrich - DEPRC</v>
      </c>
    </row>
    <row r="13018" spans="1:3" x14ac:dyDescent="0.25">
      <c r="A13018" s="108" t="s">
        <v>36243</v>
      </c>
      <c r="B13018" s="108" t="s">
        <v>18353</v>
      </c>
      <c r="C13018" s="108" t="str">
        <f t="shared" si="203"/>
        <v>Perros - FRPS9</v>
      </c>
    </row>
    <row r="13019" spans="1:3" x14ac:dyDescent="0.25">
      <c r="A13019" s="108" t="s">
        <v>29394</v>
      </c>
      <c r="B13019" s="108" t="s">
        <v>10940</v>
      </c>
      <c r="C13019" s="108" t="str">
        <f t="shared" si="203"/>
        <v>Perryman - USPYB</v>
      </c>
    </row>
    <row r="13020" spans="1:3" x14ac:dyDescent="0.25">
      <c r="A13020" s="108" t="s">
        <v>20517</v>
      </c>
      <c r="B13020" s="108" t="s">
        <v>866</v>
      </c>
      <c r="C13020" s="108" t="str">
        <f t="shared" si="203"/>
        <v>Persenbeug - ATPBU</v>
      </c>
    </row>
    <row r="13021" spans="1:3" x14ac:dyDescent="0.25">
      <c r="A13021" s="108" t="s">
        <v>20723</v>
      </c>
      <c r="B13021" s="108" t="s">
        <v>1075</v>
      </c>
      <c r="C13021" s="108" t="str">
        <f t="shared" si="203"/>
        <v>Perth - AUPER</v>
      </c>
    </row>
    <row r="13022" spans="1:3" x14ac:dyDescent="0.25">
      <c r="A13022" s="108" t="s">
        <v>20723</v>
      </c>
      <c r="B13022" s="108" t="s">
        <v>9304</v>
      </c>
      <c r="C13022" s="108" t="str">
        <f t="shared" si="203"/>
        <v>Perth - GBPER</v>
      </c>
    </row>
    <row r="13023" spans="1:3" x14ac:dyDescent="0.25">
      <c r="A13023" s="108" t="s">
        <v>29395</v>
      </c>
      <c r="B13023" s="108" t="s">
        <v>10941</v>
      </c>
      <c r="C13023" s="108" t="str">
        <f t="shared" si="203"/>
        <v>Perth Amboy - USPAY</v>
      </c>
    </row>
    <row r="13024" spans="1:3" x14ac:dyDescent="0.25">
      <c r="A13024" s="108" t="s">
        <v>32599</v>
      </c>
      <c r="B13024" s="108" t="s">
        <v>14436</v>
      </c>
      <c r="C13024" s="108" t="str">
        <f t="shared" si="203"/>
        <v>Pertigalete - VEPRG</v>
      </c>
    </row>
    <row r="13025" spans="1:3" x14ac:dyDescent="0.25">
      <c r="A13025" s="108" t="s">
        <v>30184</v>
      </c>
      <c r="B13025" s="108" t="s">
        <v>11788</v>
      </c>
      <c r="C13025" s="108" t="str">
        <f t="shared" si="203"/>
        <v>Perundurai - INPER</v>
      </c>
    </row>
    <row r="13026" spans="1:3" x14ac:dyDescent="0.25">
      <c r="A13026" s="108" t="s">
        <v>31551</v>
      </c>
      <c r="B13026" s="108" t="s">
        <v>13371</v>
      </c>
      <c r="C13026" s="108" t="str">
        <f t="shared" si="203"/>
        <v>Pesaro - ITPES</v>
      </c>
    </row>
    <row r="13027" spans="1:3" x14ac:dyDescent="0.25">
      <c r="A13027" s="108" t="s">
        <v>36244</v>
      </c>
      <c r="B13027" s="108" t="s">
        <v>18354</v>
      </c>
      <c r="C13027" s="108" t="str">
        <f t="shared" si="203"/>
        <v>Pescadoires - FRPE6</v>
      </c>
    </row>
    <row r="13028" spans="1:3" x14ac:dyDescent="0.25">
      <c r="A13028" s="108" t="s">
        <v>31552</v>
      </c>
      <c r="B13028" s="108" t="s">
        <v>13372</v>
      </c>
      <c r="C13028" s="108" t="str">
        <f t="shared" si="203"/>
        <v>Pescantina - ITPNC</v>
      </c>
    </row>
    <row r="13029" spans="1:3" x14ac:dyDescent="0.25">
      <c r="A13029" s="108" t="s">
        <v>37564</v>
      </c>
      <c r="B13029" s="108" t="s">
        <v>19805</v>
      </c>
      <c r="C13029" s="108" t="str">
        <f t="shared" si="203"/>
        <v>Pescara - ITPSR</v>
      </c>
    </row>
    <row r="13030" spans="1:3" x14ac:dyDescent="0.25">
      <c r="A13030" s="108" t="s">
        <v>31553</v>
      </c>
      <c r="B13030" s="108" t="s">
        <v>13373</v>
      </c>
      <c r="C13030" s="108" t="str">
        <f t="shared" si="203"/>
        <v>Peschici - ITPCH</v>
      </c>
    </row>
    <row r="13031" spans="1:3" x14ac:dyDescent="0.25">
      <c r="A13031" s="108" t="s">
        <v>36245</v>
      </c>
      <c r="B13031" s="108" t="s">
        <v>18355</v>
      </c>
      <c r="C13031" s="108" t="str">
        <f t="shared" si="203"/>
        <v>Pessac-sur-Dordogne - FRPE7</v>
      </c>
    </row>
    <row r="13032" spans="1:3" x14ac:dyDescent="0.25">
      <c r="A13032" s="108" t="s">
        <v>28622</v>
      </c>
      <c r="B13032" s="108" t="s">
        <v>10055</v>
      </c>
      <c r="C13032" s="108" t="str">
        <f t="shared" si="203"/>
        <v>Pessada Kefallinnias - GRPSK</v>
      </c>
    </row>
    <row r="13033" spans="1:3" x14ac:dyDescent="0.25">
      <c r="A13033" s="108" t="s">
        <v>28623</v>
      </c>
      <c r="B13033" s="108" t="s">
        <v>10056</v>
      </c>
      <c r="C13033" s="108" t="str">
        <f t="shared" si="203"/>
        <v>Petani Beach - GRPEB</v>
      </c>
    </row>
    <row r="13034" spans="1:3" x14ac:dyDescent="0.25">
      <c r="A13034" s="108" t="s">
        <v>23609</v>
      </c>
      <c r="B13034" s="108" t="s">
        <v>4325</v>
      </c>
      <c r="C13034" s="108" t="str">
        <f t="shared" si="203"/>
        <v>Petelea - ROPTA</v>
      </c>
    </row>
    <row r="13035" spans="1:3" x14ac:dyDescent="0.25">
      <c r="A13035" s="108" t="s">
        <v>29396</v>
      </c>
      <c r="B13035" s="108" t="s">
        <v>10942</v>
      </c>
      <c r="C13035" s="108" t="str">
        <f t="shared" si="203"/>
        <v>Peterborough - USYPB</v>
      </c>
    </row>
    <row r="13036" spans="1:3" x14ac:dyDescent="0.25">
      <c r="A13036" s="108" t="s">
        <v>27977</v>
      </c>
      <c r="B13036" s="108" t="s">
        <v>9305</v>
      </c>
      <c r="C13036" s="108" t="str">
        <f t="shared" si="203"/>
        <v>Peterhead - GBPHD</v>
      </c>
    </row>
    <row r="13037" spans="1:3" x14ac:dyDescent="0.25">
      <c r="A13037" s="108" t="s">
        <v>30458</v>
      </c>
      <c r="B13037" s="108" t="s">
        <v>12104</v>
      </c>
      <c r="C13037" s="108" t="str">
        <f t="shared" si="203"/>
        <v>Petersdorf - DEPTD</v>
      </c>
    </row>
    <row r="13038" spans="1:3" x14ac:dyDescent="0.25">
      <c r="A13038" s="108" t="s">
        <v>30459</v>
      </c>
      <c r="B13038" s="108" t="s">
        <v>12105</v>
      </c>
      <c r="C13038" s="108" t="str">
        <f t="shared" si="203"/>
        <v>Petershagen/Weser - DEPSW</v>
      </c>
    </row>
    <row r="13039" spans="1:3" x14ac:dyDescent="0.25">
      <c r="A13039" s="108" t="s">
        <v>38786</v>
      </c>
      <c r="B13039" s="108" t="s">
        <v>11133</v>
      </c>
      <c r="C13039" s="108" t="str">
        <f t="shared" si="203"/>
        <v>Petit Goâve - HTPEG</v>
      </c>
    </row>
    <row r="13040" spans="1:3" x14ac:dyDescent="0.25">
      <c r="A13040" s="108" t="s">
        <v>36246</v>
      </c>
      <c r="B13040" s="108" t="s">
        <v>18356</v>
      </c>
      <c r="C13040" s="108" t="str">
        <f t="shared" si="203"/>
        <v>Petit Piquey - FRPUP</v>
      </c>
    </row>
    <row r="13041" spans="1:3" x14ac:dyDescent="0.25">
      <c r="A13041" s="108" t="s">
        <v>24412</v>
      </c>
      <c r="B13041" s="108" t="s">
        <v>5304</v>
      </c>
      <c r="C13041" s="108" t="str">
        <f t="shared" si="203"/>
        <v>Petit-Couronne - FRPET</v>
      </c>
    </row>
    <row r="13042" spans="1:3" x14ac:dyDescent="0.25">
      <c r="A13042" s="108" t="s">
        <v>22995</v>
      </c>
      <c r="B13042" s="108" t="s">
        <v>3626</v>
      </c>
      <c r="C13042" s="108" t="str">
        <f t="shared" si="203"/>
        <v>Petit-Lanaye - BEPLY</v>
      </c>
    </row>
    <row r="13043" spans="1:3" x14ac:dyDescent="0.25">
      <c r="A13043" s="108" t="s">
        <v>36970</v>
      </c>
      <c r="B13043" s="108" t="s">
        <v>19158</v>
      </c>
      <c r="C13043" s="108" t="str">
        <f t="shared" si="203"/>
        <v>Petra - ESPET</v>
      </c>
    </row>
    <row r="13044" spans="1:3" x14ac:dyDescent="0.25">
      <c r="A13044" s="108" t="s">
        <v>28624</v>
      </c>
      <c r="B13044" s="108" t="s">
        <v>10057</v>
      </c>
      <c r="C13044" s="108" t="str">
        <f t="shared" si="203"/>
        <v>Pétra - GRPET</v>
      </c>
    </row>
    <row r="13045" spans="1:3" x14ac:dyDescent="0.25">
      <c r="A13045" s="108" t="s">
        <v>28625</v>
      </c>
      <c r="B13045" s="108" t="s">
        <v>10058</v>
      </c>
      <c r="C13045" s="108" t="str">
        <f t="shared" si="203"/>
        <v>Petries Evvoias - GRPRE</v>
      </c>
    </row>
    <row r="13046" spans="1:3" x14ac:dyDescent="0.25">
      <c r="A13046" s="108" t="s">
        <v>23779</v>
      </c>
      <c r="B13046" s="108" t="s">
        <v>4497</v>
      </c>
      <c r="C13046" s="108" t="str">
        <f t="shared" si="203"/>
        <v>Petrokrepost - RUPEK</v>
      </c>
    </row>
    <row r="13047" spans="1:3" x14ac:dyDescent="0.25">
      <c r="A13047" s="108" t="s">
        <v>23780</v>
      </c>
      <c r="B13047" s="108" t="s">
        <v>4498</v>
      </c>
      <c r="C13047" s="108" t="str">
        <f t="shared" si="203"/>
        <v>Petropavlovsk-Kamchatskiy - RUPKC</v>
      </c>
    </row>
    <row r="13048" spans="1:3" x14ac:dyDescent="0.25">
      <c r="A13048" s="108" t="s">
        <v>33839</v>
      </c>
      <c r="B13048" s="108" t="s">
        <v>15718</v>
      </c>
      <c r="C13048" s="108" t="str">
        <f t="shared" si="203"/>
        <v>Petrovac - MEPVC</v>
      </c>
    </row>
    <row r="13049" spans="1:3" x14ac:dyDescent="0.25">
      <c r="A13049" s="108" t="s">
        <v>23781</v>
      </c>
      <c r="B13049" s="108" t="s">
        <v>4499</v>
      </c>
      <c r="C13049" s="108" t="str">
        <f t="shared" si="203"/>
        <v>Petrozavodsk - RUPES</v>
      </c>
    </row>
    <row r="13050" spans="1:3" x14ac:dyDescent="0.25">
      <c r="A13050" s="108" t="s">
        <v>32600</v>
      </c>
      <c r="B13050" s="108" t="s">
        <v>14437</v>
      </c>
      <c r="C13050" s="108" t="str">
        <f t="shared" si="203"/>
        <v>Petrozuata - VEPTZ</v>
      </c>
    </row>
    <row r="13051" spans="1:3" x14ac:dyDescent="0.25">
      <c r="A13051" s="108" t="s">
        <v>27978</v>
      </c>
      <c r="B13051" s="108" t="s">
        <v>9306</v>
      </c>
      <c r="C13051" s="108" t="str">
        <f t="shared" si="203"/>
        <v>Pettycur - GBPTC</v>
      </c>
    </row>
    <row r="13052" spans="1:3" x14ac:dyDescent="0.25">
      <c r="A13052" s="108" t="s">
        <v>27979</v>
      </c>
      <c r="B13052" s="108" t="s">
        <v>9307</v>
      </c>
      <c r="C13052" s="108" t="str">
        <f t="shared" si="203"/>
        <v>Petworth - GBPTO</v>
      </c>
    </row>
    <row r="13053" spans="1:3" x14ac:dyDescent="0.25">
      <c r="A13053" s="108" t="s">
        <v>35169</v>
      </c>
      <c r="B13053" s="108" t="s">
        <v>17185</v>
      </c>
      <c r="C13053" s="108" t="str">
        <f t="shared" si="203"/>
        <v>Petzenkirchen - ATPET</v>
      </c>
    </row>
    <row r="13054" spans="1:3" x14ac:dyDescent="0.25">
      <c r="A13054" s="108" t="s">
        <v>23782</v>
      </c>
      <c r="B13054" s="108" t="s">
        <v>4500</v>
      </c>
      <c r="C13054" s="108" t="str">
        <f t="shared" si="203"/>
        <v>Pevek - RUPWE</v>
      </c>
    </row>
    <row r="13055" spans="1:3" x14ac:dyDescent="0.25">
      <c r="A13055" s="108" t="s">
        <v>28626</v>
      </c>
      <c r="B13055" s="108" t="s">
        <v>10059</v>
      </c>
      <c r="C13055" s="108" t="str">
        <f t="shared" si="203"/>
        <v>Peyki Evvoias - GRPYV</v>
      </c>
    </row>
    <row r="13056" spans="1:3" x14ac:dyDescent="0.25">
      <c r="A13056" s="108" t="s">
        <v>30460</v>
      </c>
      <c r="B13056" s="108" t="s">
        <v>12106</v>
      </c>
      <c r="C13056" s="108" t="str">
        <f t="shared" si="203"/>
        <v>Pfronten - DEPFR</v>
      </c>
    </row>
    <row r="13057" spans="1:3" x14ac:dyDescent="0.25">
      <c r="A13057" s="108" t="s">
        <v>32695</v>
      </c>
      <c r="B13057" s="108" t="s">
        <v>14541</v>
      </c>
      <c r="C13057" s="108" t="str">
        <f t="shared" ref="C13057:C13120" si="204">A13057&amp;" - "&amp;B13057</f>
        <v>Phan Rang - VNPHA</v>
      </c>
    </row>
    <row r="13058" spans="1:3" x14ac:dyDescent="0.25">
      <c r="A13058" s="108" t="s">
        <v>32696</v>
      </c>
      <c r="B13058" s="108" t="s">
        <v>14542</v>
      </c>
      <c r="C13058" s="108" t="str">
        <f t="shared" si="204"/>
        <v>Phan Thiet - VNPHH</v>
      </c>
    </row>
    <row r="13059" spans="1:3" x14ac:dyDescent="0.25">
      <c r="A13059" s="108" t="s">
        <v>25469</v>
      </c>
      <c r="B13059" s="108" t="s">
        <v>6510</v>
      </c>
      <c r="C13059" s="108" t="str">
        <f t="shared" si="204"/>
        <v>Phangnga - THPHA</v>
      </c>
    </row>
    <row r="13060" spans="1:3" x14ac:dyDescent="0.25">
      <c r="A13060" s="108" t="s">
        <v>29397</v>
      </c>
      <c r="B13060" s="108" t="s">
        <v>10943</v>
      </c>
      <c r="C13060" s="108" t="str">
        <f t="shared" si="204"/>
        <v>Philadelphia - USPHL</v>
      </c>
    </row>
    <row r="13061" spans="1:3" x14ac:dyDescent="0.25">
      <c r="A13061" s="108" t="s">
        <v>36753</v>
      </c>
      <c r="B13061" s="108" t="s">
        <v>18930</v>
      </c>
      <c r="C13061" s="108" t="str">
        <f t="shared" si="204"/>
        <v>Philippines - PHPIS</v>
      </c>
    </row>
    <row r="13062" spans="1:3" x14ac:dyDescent="0.25">
      <c r="A13062" s="108" t="s">
        <v>20349</v>
      </c>
      <c r="B13062" s="108" t="s">
        <v>671</v>
      </c>
      <c r="C13062" s="108" t="str">
        <f t="shared" si="204"/>
        <v>Philipsburg - ANPHI</v>
      </c>
    </row>
    <row r="13063" spans="1:3" x14ac:dyDescent="0.25">
      <c r="A13063" s="108" t="s">
        <v>20349</v>
      </c>
      <c r="B13063" s="108" t="s">
        <v>5818</v>
      </c>
      <c r="C13063" s="108" t="str">
        <f t="shared" si="204"/>
        <v>Philipsburg - CAPHL</v>
      </c>
    </row>
    <row r="13064" spans="1:3" x14ac:dyDescent="0.25">
      <c r="A13064" s="108" t="s">
        <v>20349</v>
      </c>
      <c r="B13064" s="108" t="s">
        <v>18888</v>
      </c>
      <c r="C13064" s="108" t="str">
        <f t="shared" si="204"/>
        <v>Philipsburg - SXPHI</v>
      </c>
    </row>
    <row r="13065" spans="1:3" x14ac:dyDescent="0.25">
      <c r="A13065" s="108" t="s">
        <v>29398</v>
      </c>
      <c r="B13065" s="108" t="s">
        <v>10944</v>
      </c>
      <c r="C13065" s="108" t="str">
        <f t="shared" si="204"/>
        <v>Philomath - USYPH</v>
      </c>
    </row>
    <row r="13066" spans="1:3" x14ac:dyDescent="0.25">
      <c r="A13066" s="108" t="s">
        <v>33622</v>
      </c>
      <c r="B13066" s="108" t="s">
        <v>15491</v>
      </c>
      <c r="C13066" s="108" t="str">
        <f t="shared" si="204"/>
        <v>Phnom Penh - KHPNH</v>
      </c>
    </row>
    <row r="13067" spans="1:3" x14ac:dyDescent="0.25">
      <c r="A13067" s="108" t="s">
        <v>32807</v>
      </c>
      <c r="B13067" s="108" t="s">
        <v>14666</v>
      </c>
      <c r="C13067" s="108" t="str">
        <f t="shared" si="204"/>
        <v>Phoenix - ZAPHX</v>
      </c>
    </row>
    <row r="13068" spans="1:3" x14ac:dyDescent="0.25">
      <c r="A13068" s="108" t="s">
        <v>33630</v>
      </c>
      <c r="B13068" s="108" t="s">
        <v>15499</v>
      </c>
      <c r="C13068" s="108" t="str">
        <f t="shared" si="204"/>
        <v>Phoenix Islands - KIPHO</v>
      </c>
    </row>
    <row r="13069" spans="1:3" x14ac:dyDescent="0.25">
      <c r="A13069" s="108" t="s">
        <v>25470</v>
      </c>
      <c r="B13069" s="108" t="s">
        <v>6511</v>
      </c>
      <c r="C13069" s="108" t="str">
        <f t="shared" si="204"/>
        <v>Photharam - THPTR</v>
      </c>
    </row>
    <row r="13070" spans="1:3" x14ac:dyDescent="0.25">
      <c r="A13070" s="108" t="s">
        <v>25471</v>
      </c>
      <c r="B13070" s="108" t="s">
        <v>6512</v>
      </c>
      <c r="C13070" s="108" t="str">
        <f t="shared" si="204"/>
        <v>Phra Pradeng - THPPA</v>
      </c>
    </row>
    <row r="13071" spans="1:3" x14ac:dyDescent="0.25">
      <c r="A13071" s="108" t="s">
        <v>28627</v>
      </c>
      <c r="B13071" s="108" t="s">
        <v>10060</v>
      </c>
      <c r="C13071" s="108" t="str">
        <f t="shared" si="204"/>
        <v>Phserimos Dodekanisou - GRPSE</v>
      </c>
    </row>
    <row r="13072" spans="1:3" x14ac:dyDescent="0.25">
      <c r="A13072" s="108" t="s">
        <v>39016</v>
      </c>
      <c r="B13072" s="108" t="s">
        <v>14543</v>
      </c>
      <c r="C13072" s="108" t="str">
        <f t="shared" si="204"/>
        <v>Phú Bai - VNPHB</v>
      </c>
    </row>
    <row r="13073" spans="1:3" x14ac:dyDescent="0.25">
      <c r="A13073" s="108" t="s">
        <v>32697</v>
      </c>
      <c r="B13073" s="108" t="s">
        <v>14544</v>
      </c>
      <c r="C13073" s="108" t="str">
        <f t="shared" si="204"/>
        <v>Phu My - VNPHU</v>
      </c>
    </row>
    <row r="13074" spans="1:3" x14ac:dyDescent="0.25">
      <c r="A13074" s="108" t="s">
        <v>25472</v>
      </c>
      <c r="B13074" s="108" t="s">
        <v>6513</v>
      </c>
      <c r="C13074" s="108" t="str">
        <f t="shared" si="204"/>
        <v>Phuket - THHKT</v>
      </c>
    </row>
    <row r="13075" spans="1:3" x14ac:dyDescent="0.25">
      <c r="A13075" s="108" t="s">
        <v>32698</v>
      </c>
      <c r="B13075" s="108" t="s">
        <v>14546</v>
      </c>
      <c r="C13075" s="108" t="str">
        <f t="shared" si="204"/>
        <v>Phuoc Long ICD - VNIPH</v>
      </c>
    </row>
    <row r="13076" spans="1:3" x14ac:dyDescent="0.25">
      <c r="A13076" s="108" t="s">
        <v>32699</v>
      </c>
      <c r="B13076" s="108" t="s">
        <v>14547</v>
      </c>
      <c r="C13076" s="108" t="str">
        <f t="shared" si="204"/>
        <v>Phuoe Le - VNPHL</v>
      </c>
    </row>
    <row r="13077" spans="1:3" x14ac:dyDescent="0.25">
      <c r="A13077" s="108" t="s">
        <v>39017</v>
      </c>
      <c r="B13077" s="108" t="s">
        <v>14545</v>
      </c>
      <c r="C13077" s="108" t="str">
        <f t="shared" si="204"/>
        <v>Phuóc Long - VNPHG</v>
      </c>
    </row>
    <row r="13078" spans="1:3" x14ac:dyDescent="0.25">
      <c r="A13078" s="108" t="s">
        <v>37565</v>
      </c>
      <c r="B13078" s="108" t="s">
        <v>19806</v>
      </c>
      <c r="C13078" s="108" t="str">
        <f t="shared" si="204"/>
        <v>Piano di Sorrento - ITPRR</v>
      </c>
    </row>
    <row r="13079" spans="1:3" x14ac:dyDescent="0.25">
      <c r="A13079" s="108" t="s">
        <v>31554</v>
      </c>
      <c r="B13079" s="108" t="s">
        <v>13374</v>
      </c>
      <c r="C13079" s="108" t="str">
        <f t="shared" si="204"/>
        <v>Pianosa - ITPIA</v>
      </c>
    </row>
    <row r="13080" spans="1:3" x14ac:dyDescent="0.25">
      <c r="A13080" s="108" t="s">
        <v>34481</v>
      </c>
      <c r="B13080" s="108" t="s">
        <v>16408</v>
      </c>
      <c r="C13080" s="108" t="str">
        <f t="shared" si="204"/>
        <v>Piaski I - PLPII</v>
      </c>
    </row>
    <row r="13081" spans="1:3" x14ac:dyDescent="0.25">
      <c r="A13081" s="108" t="s">
        <v>34482</v>
      </c>
      <c r="B13081" s="108" t="s">
        <v>16409</v>
      </c>
      <c r="C13081" s="108" t="str">
        <f t="shared" si="204"/>
        <v>Piaski II - PLPI2</v>
      </c>
    </row>
    <row r="13082" spans="1:3" x14ac:dyDescent="0.25">
      <c r="A13082" s="108" t="s">
        <v>34483</v>
      </c>
      <c r="B13082" s="108" t="s">
        <v>16410</v>
      </c>
      <c r="C13082" s="108" t="str">
        <f t="shared" si="204"/>
        <v>Piatnica - PLPTN</v>
      </c>
    </row>
    <row r="13083" spans="1:3" x14ac:dyDescent="0.25">
      <c r="A13083" s="108" t="s">
        <v>19934</v>
      </c>
      <c r="B13083" s="108" t="s">
        <v>170</v>
      </c>
      <c r="C13083" s="108" t="str">
        <f t="shared" si="204"/>
        <v>Picassent - ESPCN</v>
      </c>
    </row>
    <row r="13084" spans="1:3" x14ac:dyDescent="0.25">
      <c r="A13084" s="108" t="s">
        <v>33978</v>
      </c>
      <c r="B13084" s="108" t="s">
        <v>15871</v>
      </c>
      <c r="C13084" s="108" t="str">
        <f t="shared" si="204"/>
        <v>Pichilingue - MXPIC</v>
      </c>
    </row>
    <row r="13085" spans="1:3" x14ac:dyDescent="0.25">
      <c r="A13085" s="108" t="s">
        <v>27980</v>
      </c>
      <c r="B13085" s="108" t="s">
        <v>9308</v>
      </c>
      <c r="C13085" s="108" t="str">
        <f t="shared" si="204"/>
        <v>Pickering - GBPKR</v>
      </c>
    </row>
    <row r="13086" spans="1:3" x14ac:dyDescent="0.25">
      <c r="A13086" s="108" t="s">
        <v>20724</v>
      </c>
      <c r="B13086" s="108" t="s">
        <v>1076</v>
      </c>
      <c r="C13086" s="108" t="str">
        <f t="shared" si="204"/>
        <v>Picton - AUPIC</v>
      </c>
    </row>
    <row r="13087" spans="1:3" x14ac:dyDescent="0.25">
      <c r="A13087" s="108" t="s">
        <v>20724</v>
      </c>
      <c r="B13087" s="108" t="s">
        <v>2160</v>
      </c>
      <c r="C13087" s="108" t="str">
        <f t="shared" si="204"/>
        <v>Picton - NZPCN</v>
      </c>
    </row>
    <row r="13088" spans="1:3" x14ac:dyDescent="0.25">
      <c r="A13088" s="108" t="s">
        <v>20724</v>
      </c>
      <c r="B13088" s="108" t="s">
        <v>5819</v>
      </c>
      <c r="C13088" s="108" t="str">
        <f t="shared" si="204"/>
        <v>Picton - CAPIC</v>
      </c>
    </row>
    <row r="13089" spans="1:3" x14ac:dyDescent="0.25">
      <c r="A13089" s="108" t="s">
        <v>24871</v>
      </c>
      <c r="B13089" s="108" t="s">
        <v>5820</v>
      </c>
      <c r="C13089" s="108" t="str">
        <f t="shared" si="204"/>
        <v>Pictou - CAPTO</v>
      </c>
    </row>
    <row r="13090" spans="1:3" x14ac:dyDescent="0.25">
      <c r="A13090" s="108" t="s">
        <v>23610</v>
      </c>
      <c r="B13090" s="108" t="s">
        <v>4326</v>
      </c>
      <c r="C13090" s="108" t="str">
        <f t="shared" si="204"/>
        <v>Pielesti - ROPES</v>
      </c>
    </row>
    <row r="13091" spans="1:3" x14ac:dyDescent="0.25">
      <c r="A13091" s="108" t="s">
        <v>31555</v>
      </c>
      <c r="B13091" s="108" t="s">
        <v>13375</v>
      </c>
      <c r="C13091" s="108" t="str">
        <f t="shared" si="204"/>
        <v>Pier Isab - ITISB</v>
      </c>
    </row>
    <row r="13092" spans="1:3" x14ac:dyDescent="0.25">
      <c r="A13092" s="108" t="s">
        <v>27981</v>
      </c>
      <c r="B13092" s="108" t="s">
        <v>9309</v>
      </c>
      <c r="C13092" s="108" t="str">
        <f t="shared" si="204"/>
        <v>Pierowall, Westray - GBPIE</v>
      </c>
    </row>
    <row r="13093" spans="1:3" x14ac:dyDescent="0.25">
      <c r="A13093" s="108" t="s">
        <v>24413</v>
      </c>
      <c r="B13093" s="108" t="s">
        <v>5305</v>
      </c>
      <c r="C13093" s="108" t="str">
        <f t="shared" si="204"/>
        <v>Pierry - FRRYY</v>
      </c>
    </row>
    <row r="13094" spans="1:3" x14ac:dyDescent="0.25">
      <c r="A13094" s="108" t="s">
        <v>30461</v>
      </c>
      <c r="B13094" s="108" t="s">
        <v>12107</v>
      </c>
      <c r="C13094" s="108" t="str">
        <f t="shared" si="204"/>
        <v>Piesberger - DEPSB</v>
      </c>
    </row>
    <row r="13095" spans="1:3" x14ac:dyDescent="0.25">
      <c r="A13095" s="108" t="s">
        <v>30462</v>
      </c>
      <c r="B13095" s="108" t="s">
        <v>12108</v>
      </c>
      <c r="C13095" s="108" t="str">
        <f t="shared" si="204"/>
        <v>Piesport - DEPPT</v>
      </c>
    </row>
    <row r="13096" spans="1:3" x14ac:dyDescent="0.25">
      <c r="A13096" s="108" t="s">
        <v>30463</v>
      </c>
      <c r="B13096" s="108" t="s">
        <v>12109</v>
      </c>
      <c r="C13096" s="108" t="str">
        <f t="shared" si="204"/>
        <v>Piesteritz - DEPSR</v>
      </c>
    </row>
    <row r="13097" spans="1:3" x14ac:dyDescent="0.25">
      <c r="A13097" s="108" t="s">
        <v>37693</v>
      </c>
      <c r="B13097" s="108" t="s">
        <v>331</v>
      </c>
      <c r="C13097" s="108" t="str">
        <f t="shared" si="204"/>
        <v>Pietarsaari (Jakobstad) - FIPRS</v>
      </c>
    </row>
    <row r="13098" spans="1:3" x14ac:dyDescent="0.25">
      <c r="A13098" s="108" t="s">
        <v>21066</v>
      </c>
      <c r="B13098" s="108" t="s">
        <v>1430</v>
      </c>
      <c r="C13098" s="108" t="str">
        <f t="shared" si="204"/>
        <v>Pieterzijl - NLPZI</v>
      </c>
    </row>
    <row r="13099" spans="1:3" x14ac:dyDescent="0.25">
      <c r="A13099" s="108" t="s">
        <v>23611</v>
      </c>
      <c r="B13099" s="108" t="s">
        <v>4327</v>
      </c>
      <c r="C13099" s="108" t="str">
        <f t="shared" si="204"/>
        <v>Pietroasele - ROPSE</v>
      </c>
    </row>
    <row r="13100" spans="1:3" x14ac:dyDescent="0.25">
      <c r="A13100" s="108" t="s">
        <v>31556</v>
      </c>
      <c r="B13100" s="108" t="s">
        <v>13376</v>
      </c>
      <c r="C13100" s="108" t="str">
        <f t="shared" si="204"/>
        <v>Pieve di Cadore - ITPCD</v>
      </c>
    </row>
    <row r="13101" spans="1:3" x14ac:dyDescent="0.25">
      <c r="A13101" s="108" t="s">
        <v>29399</v>
      </c>
      <c r="B13101" s="108" t="s">
        <v>10945</v>
      </c>
      <c r="C13101" s="108" t="str">
        <f t="shared" si="204"/>
        <v>Pigeon Forge - USYPF</v>
      </c>
    </row>
    <row r="13102" spans="1:3" x14ac:dyDescent="0.25">
      <c r="A13102" s="108" t="s">
        <v>37256</v>
      </c>
      <c r="B13102" s="108" t="s">
        <v>19472</v>
      </c>
      <c r="C13102" s="108" t="str">
        <f t="shared" si="204"/>
        <v>Pihla - EEPHA</v>
      </c>
    </row>
    <row r="13103" spans="1:3" x14ac:dyDescent="0.25">
      <c r="A13103" s="108" t="s">
        <v>37256</v>
      </c>
      <c r="B13103" s="108" t="s">
        <v>19473</v>
      </c>
      <c r="C13103" s="108" t="str">
        <f t="shared" si="204"/>
        <v>Pihla - EEPHL</v>
      </c>
    </row>
    <row r="13104" spans="1:3" x14ac:dyDescent="0.25">
      <c r="A13104" s="108" t="s">
        <v>37257</v>
      </c>
      <c r="B13104" s="108" t="s">
        <v>19474</v>
      </c>
      <c r="C13104" s="108" t="str">
        <f t="shared" si="204"/>
        <v>Pihlaspea - EEPHP</v>
      </c>
    </row>
    <row r="13105" spans="1:3" x14ac:dyDescent="0.25">
      <c r="A13105" s="108" t="s">
        <v>37258</v>
      </c>
      <c r="B13105" s="108" t="s">
        <v>19475</v>
      </c>
      <c r="C13105" s="108" t="str">
        <f t="shared" si="204"/>
        <v>Piibumäe - EEPBM</v>
      </c>
    </row>
    <row r="13106" spans="1:3" x14ac:dyDescent="0.25">
      <c r="A13106" s="108" t="s">
        <v>39072</v>
      </c>
      <c r="B13106" s="108" t="s">
        <v>16844</v>
      </c>
      <c r="C13106" s="108" t="str">
        <f t="shared" si="204"/>
        <v>Piikkiö - FIPK9</v>
      </c>
    </row>
    <row r="13107" spans="1:3" x14ac:dyDescent="0.25">
      <c r="A13107" s="108" t="s">
        <v>39223</v>
      </c>
      <c r="B13107" s="108" t="s">
        <v>19476</v>
      </c>
      <c r="C13107" s="108" t="str">
        <f t="shared" si="204"/>
        <v>Piirioja - EEPRJ</v>
      </c>
    </row>
    <row r="13108" spans="1:3" x14ac:dyDescent="0.25">
      <c r="A13108" s="108" t="s">
        <v>39224</v>
      </c>
      <c r="B13108" s="108" t="s">
        <v>19477</v>
      </c>
      <c r="C13108" s="108" t="str">
        <f t="shared" si="204"/>
        <v>Piirissaare - EEPRE</v>
      </c>
    </row>
    <row r="13109" spans="1:3" x14ac:dyDescent="0.25">
      <c r="A13109" s="108" t="s">
        <v>30895</v>
      </c>
      <c r="B13109" s="108" t="s">
        <v>12667</v>
      </c>
      <c r="C13109" s="108" t="str">
        <f t="shared" si="204"/>
        <v>Piirivalvesadam - EEPVS</v>
      </c>
    </row>
    <row r="13110" spans="1:3" x14ac:dyDescent="0.25">
      <c r="A13110" s="108" t="s">
        <v>22996</v>
      </c>
      <c r="B13110" s="108" t="s">
        <v>3627</v>
      </c>
      <c r="C13110" s="108" t="str">
        <f t="shared" si="204"/>
        <v>Pijp Tabak - BEPTP</v>
      </c>
    </row>
    <row r="13111" spans="1:3" x14ac:dyDescent="0.25">
      <c r="A13111" s="108" t="s">
        <v>37259</v>
      </c>
      <c r="B13111" s="108" t="s">
        <v>19478</v>
      </c>
      <c r="C13111" s="108" t="str">
        <f t="shared" si="204"/>
        <v>Pikkjärve - EEPKK</v>
      </c>
    </row>
    <row r="13112" spans="1:3" x14ac:dyDescent="0.25">
      <c r="A13112" s="108" t="s">
        <v>26806</v>
      </c>
      <c r="B13112" s="108" t="s">
        <v>7984</v>
      </c>
      <c r="C13112" s="108" t="str">
        <f t="shared" si="204"/>
        <v>Pikou - CNPKO</v>
      </c>
    </row>
    <row r="13113" spans="1:3" x14ac:dyDescent="0.25">
      <c r="A13113" s="108" t="s">
        <v>19935</v>
      </c>
      <c r="B13113" s="108" t="s">
        <v>171</v>
      </c>
      <c r="C13113" s="108" t="str">
        <f t="shared" si="204"/>
        <v>Pilar de la Horadada - ESPAZ</v>
      </c>
    </row>
    <row r="13114" spans="1:3" x14ac:dyDescent="0.25">
      <c r="A13114" s="108" t="s">
        <v>20445</v>
      </c>
      <c r="B13114" s="108" t="s">
        <v>778</v>
      </c>
      <c r="C13114" s="108" t="str">
        <f t="shared" si="204"/>
        <v>Pilcomayo - ARPCY</v>
      </c>
    </row>
    <row r="13115" spans="1:3" x14ac:dyDescent="0.25">
      <c r="A13115" s="108" t="s">
        <v>29400</v>
      </c>
      <c r="B13115" s="108" t="s">
        <v>10946</v>
      </c>
      <c r="C13115" s="108" t="str">
        <f t="shared" si="204"/>
        <v>Pillager - USPGX</v>
      </c>
    </row>
    <row r="13116" spans="1:3" x14ac:dyDescent="0.25">
      <c r="A13116" s="108" t="s">
        <v>29401</v>
      </c>
      <c r="B13116" s="108" t="s">
        <v>10947</v>
      </c>
      <c r="C13116" s="108" t="str">
        <f t="shared" si="204"/>
        <v>Pilot Mountain - USPM8</v>
      </c>
    </row>
    <row r="13117" spans="1:3" x14ac:dyDescent="0.25">
      <c r="A13117" s="108" t="s">
        <v>29402</v>
      </c>
      <c r="B13117" s="108" t="s">
        <v>10948</v>
      </c>
      <c r="C13117" s="108" t="str">
        <f t="shared" si="204"/>
        <v>Pilottown - USPIW</v>
      </c>
    </row>
    <row r="13118" spans="1:3" x14ac:dyDescent="0.25">
      <c r="A13118" s="108" t="s">
        <v>21710</v>
      </c>
      <c r="B13118" s="108" t="s">
        <v>2260</v>
      </c>
      <c r="C13118" s="108" t="str">
        <f t="shared" si="204"/>
        <v>Pimentel - PEPMT</v>
      </c>
    </row>
    <row r="13119" spans="1:3" x14ac:dyDescent="0.25">
      <c r="A13119" s="108" t="s">
        <v>22088</v>
      </c>
      <c r="B13119" s="108" t="s">
        <v>2640</v>
      </c>
      <c r="C13119" s="108" t="str">
        <f t="shared" si="204"/>
        <v>Pinamalayan/Batangas - PHPIN</v>
      </c>
    </row>
    <row r="13120" spans="1:3" x14ac:dyDescent="0.25">
      <c r="A13120" s="108" t="s">
        <v>23508</v>
      </c>
      <c r="B13120" s="108" t="s">
        <v>4206</v>
      </c>
      <c r="C13120" s="108" t="str">
        <f t="shared" si="204"/>
        <v>Pindelo - PTAVP</v>
      </c>
    </row>
    <row r="13121" spans="1:3" x14ac:dyDescent="0.25">
      <c r="A13121" s="108" t="s">
        <v>30185</v>
      </c>
      <c r="B13121" s="108" t="s">
        <v>11789</v>
      </c>
      <c r="C13121" s="108" t="str">
        <f t="shared" ref="C13121:C13184" si="205">A13121&amp;" - "&amp;B13121</f>
        <v>Pindhara - INPIN</v>
      </c>
    </row>
    <row r="13122" spans="1:3" x14ac:dyDescent="0.25">
      <c r="A13122" s="108" t="s">
        <v>29403</v>
      </c>
      <c r="B13122" s="108" t="s">
        <v>10949</v>
      </c>
      <c r="C13122" s="108" t="str">
        <f t="shared" si="205"/>
        <v>Pine Apple - USPAA</v>
      </c>
    </row>
    <row r="13123" spans="1:3" x14ac:dyDescent="0.25">
      <c r="A13123" s="108" t="s">
        <v>29404</v>
      </c>
      <c r="B13123" s="108" t="s">
        <v>10950</v>
      </c>
      <c r="C13123" s="108" t="str">
        <f t="shared" si="205"/>
        <v>Pine Bluffs - USQPS</v>
      </c>
    </row>
    <row r="13124" spans="1:3" x14ac:dyDescent="0.25">
      <c r="A13124" s="108" t="s">
        <v>29405</v>
      </c>
      <c r="B13124" s="108" t="s">
        <v>10951</v>
      </c>
      <c r="C13124" s="108" t="str">
        <f t="shared" si="205"/>
        <v>Pine Bush - USYPN</v>
      </c>
    </row>
    <row r="13125" spans="1:3" x14ac:dyDescent="0.25">
      <c r="A13125" s="108" t="s">
        <v>29406</v>
      </c>
      <c r="B13125" s="108" t="s">
        <v>10952</v>
      </c>
      <c r="C13125" s="108" t="str">
        <f t="shared" si="205"/>
        <v>Pine Plains - USQPY</v>
      </c>
    </row>
    <row r="13126" spans="1:3" x14ac:dyDescent="0.25">
      <c r="A13126" s="108" t="s">
        <v>26807</v>
      </c>
      <c r="B13126" s="108" t="s">
        <v>7985</v>
      </c>
      <c r="C13126" s="108" t="str">
        <f t="shared" si="205"/>
        <v>Pingle - CNPIL</v>
      </c>
    </row>
    <row r="13127" spans="1:3" x14ac:dyDescent="0.25">
      <c r="A13127" s="108" t="s">
        <v>26808</v>
      </c>
      <c r="B13127" s="108" t="s">
        <v>7986</v>
      </c>
      <c r="C13127" s="108" t="str">
        <f t="shared" si="205"/>
        <v>Pingnan - CNPGN</v>
      </c>
    </row>
    <row r="13128" spans="1:3" x14ac:dyDescent="0.25">
      <c r="A13128" s="108" t="s">
        <v>26809</v>
      </c>
      <c r="B13128" s="108" t="s">
        <v>7987</v>
      </c>
      <c r="C13128" s="108" t="str">
        <f t="shared" si="205"/>
        <v>Pingsha - CNPSH</v>
      </c>
    </row>
    <row r="13129" spans="1:3" x14ac:dyDescent="0.25">
      <c r="A13129" s="108" t="s">
        <v>30464</v>
      </c>
      <c r="B13129" s="108" t="s">
        <v>12110</v>
      </c>
      <c r="C13129" s="108" t="str">
        <f t="shared" si="205"/>
        <v>Pinneberg - DEPIN</v>
      </c>
    </row>
    <row r="13130" spans="1:3" x14ac:dyDescent="0.25">
      <c r="A13130" s="108" t="s">
        <v>23291</v>
      </c>
      <c r="B13130" s="108" t="s">
        <v>3972</v>
      </c>
      <c r="C13130" s="108" t="str">
        <f t="shared" si="205"/>
        <v>Pinsk - BYPIK</v>
      </c>
    </row>
    <row r="13131" spans="1:3" x14ac:dyDescent="0.25">
      <c r="A13131" s="108" t="s">
        <v>37260</v>
      </c>
      <c r="B13131" s="108" t="s">
        <v>19479</v>
      </c>
      <c r="C13131" s="108" t="str">
        <f t="shared" si="205"/>
        <v>Pinuka - EEPNK</v>
      </c>
    </row>
    <row r="13132" spans="1:3" x14ac:dyDescent="0.25">
      <c r="A13132" s="108" t="s">
        <v>31557</v>
      </c>
      <c r="B13132" s="108" t="s">
        <v>13377</v>
      </c>
      <c r="C13132" s="108" t="str">
        <f t="shared" si="205"/>
        <v>Piombino - ITPIO</v>
      </c>
    </row>
    <row r="13133" spans="1:3" x14ac:dyDescent="0.25">
      <c r="A13133" s="108" t="s">
        <v>31558</v>
      </c>
      <c r="B13133" s="108" t="s">
        <v>13378</v>
      </c>
      <c r="C13133" s="108" t="str">
        <f t="shared" si="205"/>
        <v>Piombino Dese - ITPBJ</v>
      </c>
    </row>
    <row r="13134" spans="1:3" x14ac:dyDescent="0.25">
      <c r="A13134" s="108" t="s">
        <v>23783</v>
      </c>
      <c r="B13134" s="108" t="s">
        <v>4501</v>
      </c>
      <c r="C13134" s="108" t="str">
        <f t="shared" si="205"/>
        <v>Pionerskiy - RUPNY</v>
      </c>
    </row>
    <row r="13135" spans="1:3" x14ac:dyDescent="0.25">
      <c r="A13135" s="108" t="s">
        <v>30186</v>
      </c>
      <c r="B13135" s="108" t="s">
        <v>11790</v>
      </c>
      <c r="C13135" s="108" t="str">
        <f t="shared" si="205"/>
        <v>Pipavav (Victor) Port - INPAV</v>
      </c>
    </row>
    <row r="13136" spans="1:3" x14ac:dyDescent="0.25">
      <c r="A13136" s="108" t="s">
        <v>27982</v>
      </c>
      <c r="B13136" s="108" t="s">
        <v>9310</v>
      </c>
      <c r="C13136" s="108" t="str">
        <f t="shared" si="205"/>
        <v>Pipe Gate - GBPPG</v>
      </c>
    </row>
    <row r="13137" spans="1:3" x14ac:dyDescent="0.25">
      <c r="A13137" s="108" t="s">
        <v>28628</v>
      </c>
      <c r="B13137" s="108" t="s">
        <v>10061</v>
      </c>
      <c r="C13137" s="108" t="str">
        <f t="shared" si="205"/>
        <v>Piraeus - GRPIR</v>
      </c>
    </row>
    <row r="13138" spans="1:3" x14ac:dyDescent="0.25">
      <c r="A13138" s="108" t="s">
        <v>36247</v>
      </c>
      <c r="B13138" s="108" t="s">
        <v>18357</v>
      </c>
      <c r="C13138" s="108" t="str">
        <f t="shared" si="205"/>
        <v>Piraillan - FRPI4</v>
      </c>
    </row>
    <row r="13139" spans="1:3" x14ac:dyDescent="0.25">
      <c r="A13139" s="108" t="s">
        <v>24105</v>
      </c>
      <c r="B13139" s="108" t="s">
        <v>4967</v>
      </c>
      <c r="C13139" s="108" t="str">
        <f t="shared" si="205"/>
        <v>Piran - SIPIR</v>
      </c>
    </row>
    <row r="13140" spans="1:3" x14ac:dyDescent="0.25">
      <c r="A13140" s="108" t="s">
        <v>36091</v>
      </c>
      <c r="B13140" s="108" t="s">
        <v>18182</v>
      </c>
      <c r="C13140" s="108" t="str">
        <f t="shared" si="205"/>
        <v>Pirapitingui - BRPTT</v>
      </c>
    </row>
    <row r="13141" spans="1:3" x14ac:dyDescent="0.25">
      <c r="A13141" s="108" t="s">
        <v>24414</v>
      </c>
      <c r="B13141" s="108" t="s">
        <v>5306</v>
      </c>
      <c r="C13141" s="108" t="str">
        <f t="shared" si="205"/>
        <v>Piriac-sur-Mer - FRPIR</v>
      </c>
    </row>
    <row r="13142" spans="1:3" x14ac:dyDescent="0.25">
      <c r="A13142" s="108" t="s">
        <v>30896</v>
      </c>
      <c r="B13142" s="108" t="s">
        <v>12668</v>
      </c>
      <c r="C13142" s="108" t="str">
        <f t="shared" si="205"/>
        <v>Pirita - EEPIR</v>
      </c>
    </row>
    <row r="13143" spans="1:3" x14ac:dyDescent="0.25">
      <c r="A13143" s="108" t="s">
        <v>37261</v>
      </c>
      <c r="B13143" s="108" t="s">
        <v>19480</v>
      </c>
      <c r="C13143" s="108" t="str">
        <f t="shared" si="205"/>
        <v>Pirita jõe lauter - EEPJS</v>
      </c>
    </row>
    <row r="13144" spans="1:3" x14ac:dyDescent="0.25">
      <c r="A13144" s="108" t="s">
        <v>30465</v>
      </c>
      <c r="B13144" s="108" t="s">
        <v>12111</v>
      </c>
      <c r="C13144" s="108" t="str">
        <f t="shared" si="205"/>
        <v>Pirna - DEPRA</v>
      </c>
    </row>
    <row r="13145" spans="1:3" x14ac:dyDescent="0.25">
      <c r="A13145" s="108" t="s">
        <v>36248</v>
      </c>
      <c r="B13145" s="108" t="s">
        <v>18358</v>
      </c>
      <c r="C13145" s="108" t="str">
        <f t="shared" si="205"/>
        <v>Pirou - FRPI2</v>
      </c>
    </row>
    <row r="13146" spans="1:3" x14ac:dyDescent="0.25">
      <c r="A13146" s="108" t="s">
        <v>29782</v>
      </c>
      <c r="B13146" s="108" t="s">
        <v>11367</v>
      </c>
      <c r="C13146" s="108" t="str">
        <f t="shared" si="205"/>
        <v>Piru - IDPIR</v>
      </c>
    </row>
    <row r="13147" spans="1:3" x14ac:dyDescent="0.25">
      <c r="A13147" s="108" t="s">
        <v>25168</v>
      </c>
      <c r="B13147" s="108" t="s">
        <v>6159</v>
      </c>
      <c r="C13147" s="108" t="str">
        <f t="shared" si="205"/>
        <v>Pisagua - CLPIS</v>
      </c>
    </row>
    <row r="13148" spans="1:3" x14ac:dyDescent="0.25">
      <c r="A13148" s="108" t="s">
        <v>21711</v>
      </c>
      <c r="B13148" s="108" t="s">
        <v>2261</v>
      </c>
      <c r="C13148" s="108" t="str">
        <f t="shared" si="205"/>
        <v>Pisco - PEPIO</v>
      </c>
    </row>
    <row r="13149" spans="1:3" x14ac:dyDescent="0.25">
      <c r="A13149" s="108" t="s">
        <v>28629</v>
      </c>
      <c r="B13149" s="108" t="s">
        <v>10062</v>
      </c>
      <c r="C13149" s="108" t="str">
        <f t="shared" si="205"/>
        <v>Pissaetos Ithakis - GRPIS</v>
      </c>
    </row>
    <row r="13150" spans="1:3" x14ac:dyDescent="0.25">
      <c r="A13150" s="108" t="s">
        <v>27097</v>
      </c>
      <c r="B13150" s="108" t="s">
        <v>8339</v>
      </c>
      <c r="C13150" s="108" t="str">
        <f t="shared" si="205"/>
        <v>Pital - CRPIT</v>
      </c>
    </row>
    <row r="13151" spans="1:3" x14ac:dyDescent="0.25">
      <c r="A13151" s="108" t="s">
        <v>23462</v>
      </c>
      <c r="B13151" s="108" t="s">
        <v>4149</v>
      </c>
      <c r="C13151" s="108" t="str">
        <f t="shared" si="205"/>
        <v>Pitcairn Is - PNPCN</v>
      </c>
    </row>
    <row r="13152" spans="1:3" x14ac:dyDescent="0.25">
      <c r="A13152" s="108" t="s">
        <v>38258</v>
      </c>
      <c r="B13152" s="108" t="s">
        <v>4849</v>
      </c>
      <c r="C13152" s="108" t="str">
        <f t="shared" si="205"/>
        <v>Piteå - SEPIT</v>
      </c>
    </row>
    <row r="13153" spans="1:3" x14ac:dyDescent="0.25">
      <c r="A13153" s="108" t="s">
        <v>19936</v>
      </c>
      <c r="B13153" s="108" t="s">
        <v>172</v>
      </c>
      <c r="C13153" s="108" t="str">
        <f t="shared" si="205"/>
        <v>Pitillas - ESPIT</v>
      </c>
    </row>
    <row r="13154" spans="1:3" x14ac:dyDescent="0.25">
      <c r="A13154" s="108" t="s">
        <v>34882</v>
      </c>
      <c r="B13154" s="108" t="s">
        <v>16845</v>
      </c>
      <c r="C13154" s="108" t="str">
        <f t="shared" si="205"/>
        <v>Pitkäluoto - FIPKT</v>
      </c>
    </row>
    <row r="13155" spans="1:3" x14ac:dyDescent="0.25">
      <c r="A13155" s="108" t="s">
        <v>28630</v>
      </c>
      <c r="B13155" s="108" t="s">
        <v>10063</v>
      </c>
      <c r="C13155" s="108" t="str">
        <f t="shared" si="205"/>
        <v>Pitra - GRPIT</v>
      </c>
    </row>
    <row r="13156" spans="1:3" x14ac:dyDescent="0.25">
      <c r="A13156" s="108" t="s">
        <v>24415</v>
      </c>
      <c r="B13156" s="108" t="s">
        <v>5307</v>
      </c>
      <c r="C13156" s="108" t="str">
        <f t="shared" si="205"/>
        <v>Pitre - FRPXS</v>
      </c>
    </row>
    <row r="13157" spans="1:3" x14ac:dyDescent="0.25">
      <c r="A13157" s="108" t="s">
        <v>35272</v>
      </c>
      <c r="B13157" s="108" t="s">
        <v>17296</v>
      </c>
      <c r="C13157" s="108" t="str">
        <f t="shared" si="205"/>
        <v>Pitsund - SEPIS</v>
      </c>
    </row>
    <row r="13158" spans="1:3" x14ac:dyDescent="0.25">
      <c r="A13158" s="108" t="s">
        <v>27983</v>
      </c>
      <c r="B13158" s="108" t="s">
        <v>9311</v>
      </c>
      <c r="C13158" s="108" t="str">
        <f t="shared" si="205"/>
        <v>Pittenweem - GBPWM</v>
      </c>
    </row>
    <row r="13159" spans="1:3" x14ac:dyDescent="0.25">
      <c r="A13159" s="108" t="s">
        <v>29407</v>
      </c>
      <c r="B13159" s="108" t="s">
        <v>10953</v>
      </c>
      <c r="C13159" s="108" t="str">
        <f t="shared" si="205"/>
        <v>Pittsburgh - USPIT</v>
      </c>
    </row>
    <row r="13160" spans="1:3" x14ac:dyDescent="0.25">
      <c r="A13160" s="108" t="s">
        <v>29408</v>
      </c>
      <c r="B13160" s="108" t="s">
        <v>10954</v>
      </c>
      <c r="C13160" s="108" t="str">
        <f t="shared" si="205"/>
        <v>Pittsville - USITV</v>
      </c>
    </row>
    <row r="13161" spans="1:3" x14ac:dyDescent="0.25">
      <c r="A13161" s="108" t="s">
        <v>28427</v>
      </c>
      <c r="B13161" s="108" t="s">
        <v>9775</v>
      </c>
      <c r="C13161" s="108" t="str">
        <f t="shared" si="205"/>
        <v>Pituffik - GLTHU</v>
      </c>
    </row>
    <row r="13162" spans="1:3" x14ac:dyDescent="0.25">
      <c r="A13162" s="108" t="s">
        <v>37262</v>
      </c>
      <c r="B13162" s="108" t="s">
        <v>19481</v>
      </c>
      <c r="C13162" s="108" t="str">
        <f t="shared" si="205"/>
        <v>Pivarootsi - EEPVR</v>
      </c>
    </row>
    <row r="13163" spans="1:3" x14ac:dyDescent="0.25">
      <c r="A13163" s="108" t="s">
        <v>26810</v>
      </c>
      <c r="B13163" s="108" t="s">
        <v>7988</v>
      </c>
      <c r="C13163" s="108" t="str">
        <f t="shared" si="205"/>
        <v>Pizhou - CNPJS</v>
      </c>
    </row>
    <row r="13164" spans="1:3" x14ac:dyDescent="0.25">
      <c r="A13164" s="108" t="s">
        <v>31559</v>
      </c>
      <c r="B13164" s="108" t="s">
        <v>13379</v>
      </c>
      <c r="C13164" s="108" t="str">
        <f t="shared" si="205"/>
        <v>Pizzo - ITPIZ</v>
      </c>
    </row>
    <row r="13165" spans="1:3" x14ac:dyDescent="0.25">
      <c r="A13165" s="108" t="s">
        <v>29409</v>
      </c>
      <c r="B13165" s="108" t="s">
        <v>10955</v>
      </c>
      <c r="C13165" s="108" t="str">
        <f t="shared" si="205"/>
        <v>Placida - USEUU</v>
      </c>
    </row>
    <row r="13166" spans="1:3" x14ac:dyDescent="0.25">
      <c r="A13166" s="108" t="s">
        <v>24416</v>
      </c>
      <c r="B13166" s="108" t="s">
        <v>5308</v>
      </c>
      <c r="C13166" s="108" t="str">
        <f t="shared" si="205"/>
        <v>Plagny - FRPJY</v>
      </c>
    </row>
    <row r="13167" spans="1:3" x14ac:dyDescent="0.25">
      <c r="A13167" s="108" t="s">
        <v>23561</v>
      </c>
      <c r="B13167" s="108" t="s">
        <v>4274</v>
      </c>
      <c r="C13167" s="108" t="str">
        <f t="shared" si="205"/>
        <v>Plaine des Cafres - RECAF</v>
      </c>
    </row>
    <row r="13168" spans="1:3" x14ac:dyDescent="0.25">
      <c r="A13168" s="108" t="s">
        <v>23562</v>
      </c>
      <c r="B13168" s="108" t="s">
        <v>4275</v>
      </c>
      <c r="C13168" s="108" t="str">
        <f t="shared" si="205"/>
        <v>Plaine des Palmistes - REPAL</v>
      </c>
    </row>
    <row r="13169" spans="1:3" x14ac:dyDescent="0.25">
      <c r="A13169" s="108" t="s">
        <v>29783</v>
      </c>
      <c r="B13169" s="108" t="s">
        <v>11368</v>
      </c>
      <c r="C13169" s="108" t="str">
        <f t="shared" si="205"/>
        <v>Plaju, Sumatra - IDPLA</v>
      </c>
    </row>
    <row r="13170" spans="1:3" x14ac:dyDescent="0.25">
      <c r="A13170" s="108" t="s">
        <v>27231</v>
      </c>
      <c r="B13170" s="108" t="s">
        <v>8503</v>
      </c>
      <c r="C13170" s="108" t="str">
        <f t="shared" si="205"/>
        <v>Plana u Marianskych Lazni - CZPAU</v>
      </c>
    </row>
    <row r="13171" spans="1:3" x14ac:dyDescent="0.25">
      <c r="A13171" s="108" t="s">
        <v>38327</v>
      </c>
      <c r="B13171" s="108" t="s">
        <v>5310</v>
      </c>
      <c r="C13171" s="108" t="str">
        <f t="shared" si="205"/>
        <v>Plancoët - FRPNO</v>
      </c>
    </row>
    <row r="13172" spans="1:3" x14ac:dyDescent="0.25">
      <c r="A13172" s="108" t="s">
        <v>24417</v>
      </c>
      <c r="B13172" s="108" t="s">
        <v>5309</v>
      </c>
      <c r="C13172" s="108" t="str">
        <f t="shared" si="205"/>
        <v>Plan-de-la-Tour - FRP83</v>
      </c>
    </row>
    <row r="13173" spans="1:3" x14ac:dyDescent="0.25">
      <c r="A13173" s="108" t="s">
        <v>24418</v>
      </c>
      <c r="B13173" s="108" t="s">
        <v>5311</v>
      </c>
      <c r="C13173" s="108" t="str">
        <f t="shared" si="205"/>
        <v>Planguenoual - FRP22</v>
      </c>
    </row>
    <row r="13174" spans="1:3" x14ac:dyDescent="0.25">
      <c r="A13174" s="108" t="s">
        <v>22089</v>
      </c>
      <c r="B13174" s="108" t="s">
        <v>2641</v>
      </c>
      <c r="C13174" s="108" t="str">
        <f t="shared" si="205"/>
        <v>Plaridel/Ozamis - PHPLA</v>
      </c>
    </row>
    <row r="13175" spans="1:3" x14ac:dyDescent="0.25">
      <c r="A13175" s="108" t="s">
        <v>24419</v>
      </c>
      <c r="B13175" s="108" t="s">
        <v>5312</v>
      </c>
      <c r="C13175" s="108" t="str">
        <f t="shared" si="205"/>
        <v>Plassac - FR33G</v>
      </c>
    </row>
    <row r="13176" spans="1:3" x14ac:dyDescent="0.25">
      <c r="A13176" s="108" t="s">
        <v>24419</v>
      </c>
      <c r="B13176" s="108" t="s">
        <v>5313</v>
      </c>
      <c r="C13176" s="108" t="str">
        <f t="shared" si="205"/>
        <v>Plassac - FRPS5</v>
      </c>
    </row>
    <row r="13177" spans="1:3" x14ac:dyDescent="0.25">
      <c r="A13177" s="108" t="s">
        <v>23784</v>
      </c>
      <c r="B13177" s="108" t="s">
        <v>4502</v>
      </c>
      <c r="C13177" s="108" t="str">
        <f t="shared" si="205"/>
        <v>Plastun - RUPTN</v>
      </c>
    </row>
    <row r="13178" spans="1:3" x14ac:dyDescent="0.25">
      <c r="A13178" s="108" t="s">
        <v>28631</v>
      </c>
      <c r="B13178" s="108" t="s">
        <v>10064</v>
      </c>
      <c r="C13178" s="108" t="str">
        <f t="shared" si="205"/>
        <v>Platania - GRPIA</v>
      </c>
    </row>
    <row r="13179" spans="1:3" x14ac:dyDescent="0.25">
      <c r="A13179" s="108" t="s">
        <v>28632</v>
      </c>
      <c r="B13179" s="108" t="s">
        <v>10065</v>
      </c>
      <c r="C13179" s="108" t="str">
        <f t="shared" si="205"/>
        <v>Plataria - GRPTI</v>
      </c>
    </row>
    <row r="13180" spans="1:3" x14ac:dyDescent="0.25">
      <c r="A13180" s="108" t="s">
        <v>25473</v>
      </c>
      <c r="B13180" s="108" t="s">
        <v>6514</v>
      </c>
      <c r="C13180" s="108" t="str">
        <f t="shared" si="205"/>
        <v>Platong - THPLA</v>
      </c>
    </row>
    <row r="13181" spans="1:3" x14ac:dyDescent="0.25">
      <c r="A13181" s="108" t="s">
        <v>29410</v>
      </c>
      <c r="B13181" s="108" t="s">
        <v>10956</v>
      </c>
      <c r="C13181" s="108" t="str">
        <f t="shared" si="205"/>
        <v>Platte - USTJJ</v>
      </c>
    </row>
    <row r="13182" spans="1:3" x14ac:dyDescent="0.25">
      <c r="A13182" s="108" t="s">
        <v>30466</v>
      </c>
      <c r="B13182" s="108" t="s">
        <v>12112</v>
      </c>
      <c r="C13182" s="108" t="str">
        <f t="shared" si="205"/>
        <v>Platten - DETTP</v>
      </c>
    </row>
    <row r="13183" spans="1:3" x14ac:dyDescent="0.25">
      <c r="A13183" s="108" t="s">
        <v>28633</v>
      </c>
      <c r="B13183" s="108" t="s">
        <v>10066</v>
      </c>
      <c r="C13183" s="108" t="str">
        <f t="shared" si="205"/>
        <v>Platygiali Etoloakarnanias - GRPLG</v>
      </c>
    </row>
    <row r="13184" spans="1:3" x14ac:dyDescent="0.25">
      <c r="A13184" s="108" t="s">
        <v>19937</v>
      </c>
      <c r="B13184" s="108" t="s">
        <v>173</v>
      </c>
      <c r="C13184" s="108" t="str">
        <f t="shared" si="205"/>
        <v>Playa Blanca - ESQLY</v>
      </c>
    </row>
    <row r="13185" spans="1:3" x14ac:dyDescent="0.25">
      <c r="A13185" s="108" t="s">
        <v>33979</v>
      </c>
      <c r="B13185" s="108" t="s">
        <v>15872</v>
      </c>
      <c r="C13185" s="108" t="str">
        <f t="shared" ref="C13185:C13248" si="206">A13185&amp;" - "&amp;B13185</f>
        <v>Playa del Carmen - MXPCM</v>
      </c>
    </row>
    <row r="13186" spans="1:3" x14ac:dyDescent="0.25">
      <c r="A13186" s="108" t="s">
        <v>19938</v>
      </c>
      <c r="B13186" s="108" t="s">
        <v>174</v>
      </c>
      <c r="C13186" s="108" t="str">
        <f t="shared" si="206"/>
        <v>Playa Ingles - ESPLI</v>
      </c>
    </row>
    <row r="13187" spans="1:3" x14ac:dyDescent="0.25">
      <c r="A13187" s="108" t="s">
        <v>36971</v>
      </c>
      <c r="B13187" s="108" t="s">
        <v>19159</v>
      </c>
      <c r="C13187" s="108" t="str">
        <f t="shared" si="206"/>
        <v>Playa San Juan - ESPSJ</v>
      </c>
    </row>
    <row r="13188" spans="1:3" x14ac:dyDescent="0.25">
      <c r="A13188" s="108" t="s">
        <v>36972</v>
      </c>
      <c r="B13188" s="108" t="s">
        <v>19160</v>
      </c>
      <c r="C13188" s="108" t="str">
        <f t="shared" si="206"/>
        <v>Playa San Marcos - ESPAM</v>
      </c>
    </row>
    <row r="13189" spans="1:3" x14ac:dyDescent="0.25">
      <c r="A13189" s="108" t="s">
        <v>22214</v>
      </c>
      <c r="B13189" s="108" t="s">
        <v>2770</v>
      </c>
      <c r="C13189" s="108" t="str">
        <f t="shared" si="206"/>
        <v>Plblz - PLBLZ</v>
      </c>
    </row>
    <row r="13190" spans="1:3" x14ac:dyDescent="0.25">
      <c r="A13190" s="108" t="s">
        <v>34977</v>
      </c>
      <c r="B13190" s="108" t="s">
        <v>16958</v>
      </c>
      <c r="C13190" s="108" t="str">
        <f t="shared" si="206"/>
        <v>Pleasant Island - USPI7</v>
      </c>
    </row>
    <row r="13191" spans="1:3" x14ac:dyDescent="0.25">
      <c r="A13191" s="108" t="s">
        <v>34978</v>
      </c>
      <c r="B13191" s="108" t="s">
        <v>16959</v>
      </c>
      <c r="C13191" s="108" t="str">
        <f t="shared" si="206"/>
        <v>Pleasant Lake - USP2L</v>
      </c>
    </row>
    <row r="13192" spans="1:3" x14ac:dyDescent="0.25">
      <c r="A13192" s="108" t="s">
        <v>29411</v>
      </c>
      <c r="B13192" s="108" t="s">
        <v>10957</v>
      </c>
      <c r="C13192" s="108" t="str">
        <f t="shared" si="206"/>
        <v>Pleasant Prairie - USPLP</v>
      </c>
    </row>
    <row r="13193" spans="1:3" x14ac:dyDescent="0.25">
      <c r="A13193" s="108" t="s">
        <v>24872</v>
      </c>
      <c r="B13193" s="108" t="s">
        <v>5821</v>
      </c>
      <c r="C13193" s="108" t="str">
        <f t="shared" si="206"/>
        <v>Pleasantville - CAPSV</v>
      </c>
    </row>
    <row r="13194" spans="1:3" x14ac:dyDescent="0.25">
      <c r="A13194" s="108" t="s">
        <v>24420</v>
      </c>
      <c r="B13194" s="108" t="s">
        <v>5314</v>
      </c>
      <c r="C13194" s="108" t="str">
        <f t="shared" si="206"/>
        <v>Plerguer - FR35V</v>
      </c>
    </row>
    <row r="13195" spans="1:3" x14ac:dyDescent="0.25">
      <c r="A13195" s="108" t="s">
        <v>30467</v>
      </c>
      <c r="B13195" s="108" t="s">
        <v>12113</v>
      </c>
      <c r="C13195" s="108" t="str">
        <f t="shared" si="206"/>
        <v>Plessa - DEPSA</v>
      </c>
    </row>
    <row r="13196" spans="1:3" x14ac:dyDescent="0.25">
      <c r="A13196" s="108" t="s">
        <v>36249</v>
      </c>
      <c r="B13196" s="108" t="s">
        <v>18359</v>
      </c>
      <c r="C13196" s="108" t="str">
        <f t="shared" si="206"/>
        <v>Plesse - FR4PS</v>
      </c>
    </row>
    <row r="13197" spans="1:3" x14ac:dyDescent="0.25">
      <c r="A13197" s="108" t="s">
        <v>24421</v>
      </c>
      <c r="B13197" s="108" t="s">
        <v>5315</v>
      </c>
      <c r="C13197" s="108" t="str">
        <f t="shared" si="206"/>
        <v>Pleudihen-sur-Rance - FRPHN</v>
      </c>
    </row>
    <row r="13198" spans="1:3" x14ac:dyDescent="0.25">
      <c r="A13198" s="108" t="s">
        <v>24422</v>
      </c>
      <c r="B13198" s="108" t="s">
        <v>5316</v>
      </c>
      <c r="C13198" s="108" t="str">
        <f t="shared" si="206"/>
        <v>Pleumeleuc - FRPL3</v>
      </c>
    </row>
    <row r="13199" spans="1:3" x14ac:dyDescent="0.25">
      <c r="A13199" s="108" t="s">
        <v>24423</v>
      </c>
      <c r="B13199" s="108" t="s">
        <v>5317</v>
      </c>
      <c r="C13199" s="108" t="str">
        <f t="shared" si="206"/>
        <v>Plichancourt - FRPHT</v>
      </c>
    </row>
    <row r="13200" spans="1:3" x14ac:dyDescent="0.25">
      <c r="A13200" s="108" t="s">
        <v>30468</v>
      </c>
      <c r="B13200" s="108" t="s">
        <v>12114</v>
      </c>
      <c r="C13200" s="108" t="str">
        <f t="shared" si="206"/>
        <v>Pliezhausen - DEPLS</v>
      </c>
    </row>
    <row r="13201" spans="1:3" x14ac:dyDescent="0.25">
      <c r="A13201" s="108" t="s">
        <v>24424</v>
      </c>
      <c r="B13201" s="108" t="s">
        <v>5318</v>
      </c>
      <c r="C13201" s="108" t="str">
        <f t="shared" si="206"/>
        <v>Plobsheim - FRPXZ</v>
      </c>
    </row>
    <row r="13202" spans="1:3" x14ac:dyDescent="0.25">
      <c r="A13202" s="108" t="s">
        <v>29494</v>
      </c>
      <c r="B13202" s="108" t="s">
        <v>11043</v>
      </c>
      <c r="C13202" s="108" t="str">
        <f t="shared" si="206"/>
        <v>Ploce - HRPLE</v>
      </c>
    </row>
    <row r="13203" spans="1:3" x14ac:dyDescent="0.25">
      <c r="A13203" s="108" t="s">
        <v>27984</v>
      </c>
      <c r="B13203" s="108" t="s">
        <v>9312</v>
      </c>
      <c r="C13203" s="108" t="str">
        <f t="shared" si="206"/>
        <v>Plockton - GBPLO</v>
      </c>
    </row>
    <row r="13204" spans="1:3" x14ac:dyDescent="0.25">
      <c r="A13204" s="108" t="s">
        <v>24425</v>
      </c>
      <c r="B13204" s="108" t="s">
        <v>5319</v>
      </c>
      <c r="C13204" s="108" t="str">
        <f t="shared" si="206"/>
        <v>Plogoff - FROFF</v>
      </c>
    </row>
    <row r="13205" spans="1:3" x14ac:dyDescent="0.25">
      <c r="A13205" s="108" t="s">
        <v>38684</v>
      </c>
      <c r="B13205" s="108" t="s">
        <v>10067</v>
      </c>
      <c r="C13205" s="108" t="str">
        <f t="shared" si="206"/>
        <v>Plomárion - GRPLM</v>
      </c>
    </row>
    <row r="13206" spans="1:3" x14ac:dyDescent="0.25">
      <c r="A13206" s="108" t="s">
        <v>36250</v>
      </c>
      <c r="B13206" s="108" t="s">
        <v>18360</v>
      </c>
      <c r="C13206" s="108" t="str">
        <f t="shared" si="206"/>
        <v>Plombieres-les-Bains - FRPSB</v>
      </c>
    </row>
    <row r="13207" spans="1:3" x14ac:dyDescent="0.25">
      <c r="A13207" s="108" t="s">
        <v>24426</v>
      </c>
      <c r="B13207" s="108" t="s">
        <v>5320</v>
      </c>
      <c r="C13207" s="108" t="str">
        <f t="shared" si="206"/>
        <v>Plombieres-les-Dijon - FRPD2</v>
      </c>
    </row>
    <row r="13208" spans="1:3" x14ac:dyDescent="0.25">
      <c r="A13208" s="108" t="s">
        <v>29495</v>
      </c>
      <c r="B13208" s="108" t="s">
        <v>11044</v>
      </c>
      <c r="C13208" s="108" t="str">
        <f t="shared" si="206"/>
        <v>Plomin - HRPLM</v>
      </c>
    </row>
    <row r="13209" spans="1:3" x14ac:dyDescent="0.25">
      <c r="A13209" s="108" t="s">
        <v>36251</v>
      </c>
      <c r="B13209" s="108" t="s">
        <v>18361</v>
      </c>
      <c r="C13209" s="108" t="str">
        <f t="shared" si="206"/>
        <v>Ploubazlanec - FROZA</v>
      </c>
    </row>
    <row r="13210" spans="1:3" x14ac:dyDescent="0.25">
      <c r="A13210" s="108" t="s">
        <v>38328</v>
      </c>
      <c r="B13210" s="108" t="s">
        <v>5321</v>
      </c>
      <c r="C13210" s="108" t="str">
        <f t="shared" si="206"/>
        <v>Plouër-sur-Rance - FRRUR</v>
      </c>
    </row>
    <row r="13211" spans="1:3" x14ac:dyDescent="0.25">
      <c r="A13211" s="108" t="s">
        <v>36053</v>
      </c>
      <c r="B13211" s="108" t="s">
        <v>18139</v>
      </c>
      <c r="C13211" s="108" t="str">
        <f t="shared" si="206"/>
        <v>Plouescat - FRPU4</v>
      </c>
    </row>
    <row r="13212" spans="1:3" x14ac:dyDescent="0.25">
      <c r="A13212" s="108" t="s">
        <v>36054</v>
      </c>
      <c r="B13212" s="108" t="s">
        <v>18140</v>
      </c>
      <c r="C13212" s="108" t="str">
        <f t="shared" si="206"/>
        <v>Plougrescant - FRPGC</v>
      </c>
    </row>
    <row r="13213" spans="1:3" x14ac:dyDescent="0.25">
      <c r="A13213" s="108" t="s">
        <v>36055</v>
      </c>
      <c r="B13213" s="108" t="s">
        <v>18141</v>
      </c>
      <c r="C13213" s="108" t="str">
        <f t="shared" si="206"/>
        <v>Plouguerneau - FRPA2</v>
      </c>
    </row>
    <row r="13214" spans="1:3" x14ac:dyDescent="0.25">
      <c r="A13214" s="108" t="s">
        <v>36056</v>
      </c>
      <c r="B13214" s="108" t="s">
        <v>18142</v>
      </c>
      <c r="C13214" s="108" t="str">
        <f t="shared" si="206"/>
        <v>Ploumanac'h - FRPMH</v>
      </c>
    </row>
    <row r="13215" spans="1:3" x14ac:dyDescent="0.25">
      <c r="A13215" s="108" t="s">
        <v>36057</v>
      </c>
      <c r="B13215" s="108" t="s">
        <v>18143</v>
      </c>
      <c r="C13215" s="108" t="str">
        <f t="shared" si="206"/>
        <v>Plouray - FR9PO</v>
      </c>
    </row>
    <row r="13216" spans="1:3" x14ac:dyDescent="0.25">
      <c r="A13216" s="108" t="s">
        <v>24427</v>
      </c>
      <c r="B13216" s="108" t="s">
        <v>5322</v>
      </c>
      <c r="C13216" s="108" t="str">
        <f t="shared" si="206"/>
        <v>Plozevet - FRZEV</v>
      </c>
    </row>
    <row r="13217" spans="1:3" x14ac:dyDescent="0.25">
      <c r="A13217" s="108" t="s">
        <v>25629</v>
      </c>
      <c r="B13217" s="108" t="s">
        <v>6694</v>
      </c>
      <c r="C13217" s="108" t="str">
        <f t="shared" si="206"/>
        <v>Plymouth - TTPLY</v>
      </c>
    </row>
    <row r="13218" spans="1:3" x14ac:dyDescent="0.25">
      <c r="A13218" s="108" t="s">
        <v>25629</v>
      </c>
      <c r="B13218" s="108" t="s">
        <v>9313</v>
      </c>
      <c r="C13218" s="108" t="str">
        <f t="shared" si="206"/>
        <v>Plymouth - GBPLY</v>
      </c>
    </row>
    <row r="13219" spans="1:3" x14ac:dyDescent="0.25">
      <c r="A13219" s="108" t="s">
        <v>25629</v>
      </c>
      <c r="B13219" s="108" t="s">
        <v>15791</v>
      </c>
      <c r="C13219" s="108" t="str">
        <f t="shared" si="206"/>
        <v>Plymouth - MSPLY</v>
      </c>
    </row>
    <row r="13220" spans="1:3" x14ac:dyDescent="0.25">
      <c r="A13220" s="108" t="s">
        <v>37263</v>
      </c>
      <c r="B13220" s="108" t="s">
        <v>19482</v>
      </c>
      <c r="C13220" s="108" t="str">
        <f t="shared" si="206"/>
        <v>Poama - EEPOA</v>
      </c>
    </row>
    <row r="13221" spans="1:3" x14ac:dyDescent="0.25">
      <c r="A13221" s="108" t="s">
        <v>23612</v>
      </c>
      <c r="B13221" s="108" t="s">
        <v>4328</v>
      </c>
      <c r="C13221" s="108" t="str">
        <f t="shared" si="206"/>
        <v>Poarta Alba - ROPAL</v>
      </c>
    </row>
    <row r="13222" spans="1:3" x14ac:dyDescent="0.25">
      <c r="A13222" s="108" t="s">
        <v>27098</v>
      </c>
      <c r="B13222" s="108" t="s">
        <v>8340</v>
      </c>
      <c r="C13222" s="108" t="str">
        <f t="shared" si="206"/>
        <v>Poas - CRPOA</v>
      </c>
    </row>
    <row r="13223" spans="1:3" x14ac:dyDescent="0.25">
      <c r="A13223" s="108" t="s">
        <v>31040</v>
      </c>
      <c r="B13223" s="108" t="s">
        <v>12827</v>
      </c>
      <c r="C13223" s="108" t="str">
        <f t="shared" si="206"/>
        <v>Pocahontas - USQPH</v>
      </c>
    </row>
    <row r="13224" spans="1:3" x14ac:dyDescent="0.25">
      <c r="A13224" s="108" t="s">
        <v>27985</v>
      </c>
      <c r="B13224" s="108" t="s">
        <v>9314</v>
      </c>
      <c r="C13224" s="108" t="str">
        <f t="shared" si="206"/>
        <v>Pocklington - GBPKL</v>
      </c>
    </row>
    <row r="13225" spans="1:3" x14ac:dyDescent="0.25">
      <c r="A13225" s="108" t="s">
        <v>23613</v>
      </c>
      <c r="B13225" s="108" t="s">
        <v>4329</v>
      </c>
      <c r="C13225" s="108" t="str">
        <f t="shared" si="206"/>
        <v>Podari - ROPDR</v>
      </c>
    </row>
    <row r="13226" spans="1:3" x14ac:dyDescent="0.25">
      <c r="A13226" s="108" t="s">
        <v>23143</v>
      </c>
      <c r="B13226" s="108" t="s">
        <v>3781</v>
      </c>
      <c r="C13226" s="108" t="str">
        <f t="shared" si="206"/>
        <v>Podayva - BGPOD</v>
      </c>
    </row>
    <row r="13227" spans="1:3" x14ac:dyDescent="0.25">
      <c r="A13227" s="108" t="s">
        <v>20518</v>
      </c>
      <c r="B13227" s="108" t="s">
        <v>867</v>
      </c>
      <c r="C13227" s="108" t="str">
        <f t="shared" si="206"/>
        <v>Podersdorf am See - ATPAS</v>
      </c>
    </row>
    <row r="13228" spans="1:3" x14ac:dyDescent="0.25">
      <c r="A13228" s="108" t="s">
        <v>35020</v>
      </c>
      <c r="B13228" s="108" t="s">
        <v>17012</v>
      </c>
      <c r="C13228" s="108" t="str">
        <f t="shared" si="206"/>
        <v>Podglavica - HRPOD</v>
      </c>
    </row>
    <row r="13229" spans="1:3" x14ac:dyDescent="0.25">
      <c r="A13229" s="108" t="s">
        <v>36058</v>
      </c>
      <c r="B13229" s="108" t="s">
        <v>18144</v>
      </c>
      <c r="C13229" s="108" t="str">
        <f t="shared" si="206"/>
        <v>Pogny - FRPGQ</v>
      </c>
    </row>
    <row r="13230" spans="1:3" x14ac:dyDescent="0.25">
      <c r="A13230" s="108" t="s">
        <v>33682</v>
      </c>
      <c r="B13230" s="108" t="s">
        <v>15552</v>
      </c>
      <c r="C13230" s="108" t="str">
        <f t="shared" si="206"/>
        <v>Pohang - KRKPO</v>
      </c>
    </row>
    <row r="13231" spans="1:3" x14ac:dyDescent="0.25">
      <c r="A13231" s="108" t="s">
        <v>38375</v>
      </c>
      <c r="B13231" s="108" t="s">
        <v>5822</v>
      </c>
      <c r="C13231" s="108" t="str">
        <f t="shared" si="206"/>
        <v>Pohénégamook - CAPHM</v>
      </c>
    </row>
    <row r="13232" spans="1:3" x14ac:dyDescent="0.25">
      <c r="A13232" s="108" t="s">
        <v>37264</v>
      </c>
      <c r="B13232" s="108" t="s">
        <v>19483</v>
      </c>
      <c r="C13232" s="108" t="str">
        <f t="shared" si="206"/>
        <v>Põhja - EEPOH</v>
      </c>
    </row>
    <row r="13233" spans="1:3" x14ac:dyDescent="0.25">
      <c r="A13233" s="108" t="s">
        <v>37265</v>
      </c>
      <c r="B13233" s="108" t="s">
        <v>19484</v>
      </c>
      <c r="C13233" s="108" t="str">
        <f t="shared" si="206"/>
        <v>Põhja rand - EEPRD</v>
      </c>
    </row>
    <row r="13234" spans="1:3" x14ac:dyDescent="0.25">
      <c r="A13234" s="108" t="s">
        <v>37266</v>
      </c>
      <c r="B13234" s="108" t="s">
        <v>19485</v>
      </c>
      <c r="C13234" s="108" t="str">
        <f t="shared" si="206"/>
        <v>Põhja-Niidi - EEPNI</v>
      </c>
    </row>
    <row r="13235" spans="1:3" x14ac:dyDescent="0.25">
      <c r="A13235" s="108" t="s">
        <v>20111</v>
      </c>
      <c r="B13235" s="108" t="s">
        <v>391</v>
      </c>
      <c r="C13235" s="108" t="str">
        <f t="shared" si="206"/>
        <v>Pohjankuru (Skuru) - FIPOH</v>
      </c>
    </row>
    <row r="13236" spans="1:3" x14ac:dyDescent="0.25">
      <c r="A13236" s="108" t="s">
        <v>20170</v>
      </c>
      <c r="B13236" s="108" t="s">
        <v>469</v>
      </c>
      <c r="C13236" s="108" t="str">
        <f t="shared" si="206"/>
        <v>Pohnpei (ex Ponape) - FMPNI</v>
      </c>
    </row>
    <row r="13237" spans="1:3" x14ac:dyDescent="0.25">
      <c r="A13237" s="108" t="s">
        <v>32808</v>
      </c>
      <c r="B13237" s="108" t="s">
        <v>14667</v>
      </c>
      <c r="C13237" s="108" t="str">
        <f t="shared" si="206"/>
        <v>Point - ZAPIT</v>
      </c>
    </row>
    <row r="13238" spans="1:3" x14ac:dyDescent="0.25">
      <c r="A13238" s="108" t="s">
        <v>31041</v>
      </c>
      <c r="B13238" s="108" t="s">
        <v>12828</v>
      </c>
      <c r="C13238" s="108" t="str">
        <f t="shared" si="206"/>
        <v>Point Arena - USPA2</v>
      </c>
    </row>
    <row r="13239" spans="1:3" x14ac:dyDescent="0.25">
      <c r="A13239" s="108" t="s">
        <v>31042</v>
      </c>
      <c r="B13239" s="108" t="s">
        <v>12829</v>
      </c>
      <c r="C13239" s="108" t="str">
        <f t="shared" si="206"/>
        <v>Point Barrow - USTBW</v>
      </c>
    </row>
    <row r="13240" spans="1:3" x14ac:dyDescent="0.25">
      <c r="A13240" s="108" t="s">
        <v>33909</v>
      </c>
      <c r="B13240" s="108" t="s">
        <v>15789</v>
      </c>
      <c r="C13240" s="108" t="str">
        <f t="shared" si="206"/>
        <v>Point Central - MRPCE</v>
      </c>
    </row>
    <row r="13241" spans="1:3" x14ac:dyDescent="0.25">
      <c r="A13241" s="108" t="s">
        <v>34979</v>
      </c>
      <c r="B13241" s="108" t="s">
        <v>16960</v>
      </c>
      <c r="C13241" s="108" t="str">
        <f t="shared" si="206"/>
        <v>Point Conception - USPP5</v>
      </c>
    </row>
    <row r="13242" spans="1:3" x14ac:dyDescent="0.25">
      <c r="A13242" s="108" t="s">
        <v>24873</v>
      </c>
      <c r="B13242" s="108" t="s">
        <v>5823</v>
      </c>
      <c r="C13242" s="108" t="str">
        <f t="shared" si="206"/>
        <v>Point Edward - CAPEW</v>
      </c>
    </row>
    <row r="13243" spans="1:3" x14ac:dyDescent="0.25">
      <c r="A13243" s="108" t="s">
        <v>25630</v>
      </c>
      <c r="B13243" s="108" t="s">
        <v>6695</v>
      </c>
      <c r="C13243" s="108" t="str">
        <f t="shared" si="206"/>
        <v>Point Fortin - TTPTF</v>
      </c>
    </row>
    <row r="13244" spans="1:3" x14ac:dyDescent="0.25">
      <c r="A13244" s="108" t="s">
        <v>25631</v>
      </c>
      <c r="B13244" s="108" t="s">
        <v>6696</v>
      </c>
      <c r="C13244" s="108" t="str">
        <f t="shared" si="206"/>
        <v>Point Galeota - TTPTG</v>
      </c>
    </row>
    <row r="13245" spans="1:3" x14ac:dyDescent="0.25">
      <c r="A13245" s="108" t="s">
        <v>20725</v>
      </c>
      <c r="B13245" s="108" t="s">
        <v>1077</v>
      </c>
      <c r="C13245" s="108" t="str">
        <f t="shared" si="206"/>
        <v>Point Henry Pier/Melbourne - AUPHP</v>
      </c>
    </row>
    <row r="13246" spans="1:3" x14ac:dyDescent="0.25">
      <c r="A13246" s="108" t="s">
        <v>25632</v>
      </c>
      <c r="B13246" s="108" t="s">
        <v>6697</v>
      </c>
      <c r="C13246" s="108" t="str">
        <f t="shared" si="206"/>
        <v>Point Lisas - TTPTS</v>
      </c>
    </row>
    <row r="13247" spans="1:3" x14ac:dyDescent="0.25">
      <c r="A13247" s="108" t="s">
        <v>33741</v>
      </c>
      <c r="B13247" s="108" t="s">
        <v>15612</v>
      </c>
      <c r="C13247" s="108" t="str">
        <f t="shared" si="206"/>
        <v>Point Pedro - LKPPE</v>
      </c>
    </row>
    <row r="13248" spans="1:3" x14ac:dyDescent="0.25">
      <c r="A13248" s="108" t="s">
        <v>31043</v>
      </c>
      <c r="B13248" s="108" t="s">
        <v>12830</v>
      </c>
      <c r="C13248" s="108" t="str">
        <f t="shared" si="206"/>
        <v>Point Pleasant Beach - USPP3</v>
      </c>
    </row>
    <row r="13249" spans="1:3" x14ac:dyDescent="0.25">
      <c r="A13249" s="108" t="s">
        <v>31044</v>
      </c>
      <c r="B13249" s="108" t="s">
        <v>12831</v>
      </c>
      <c r="C13249" s="108" t="str">
        <f t="shared" ref="C13249:C13312" si="207">A13249&amp;" - "&amp;B13249</f>
        <v>Point Roberts - USPRS</v>
      </c>
    </row>
    <row r="13250" spans="1:3" x14ac:dyDescent="0.25">
      <c r="A13250" s="108" t="s">
        <v>20726</v>
      </c>
      <c r="B13250" s="108" t="s">
        <v>1078</v>
      </c>
      <c r="C13250" s="108" t="str">
        <f t="shared" si="207"/>
        <v>Point Samson - AUPSM</v>
      </c>
    </row>
    <row r="13251" spans="1:3" x14ac:dyDescent="0.25">
      <c r="A13251" s="108" t="s">
        <v>24874</v>
      </c>
      <c r="B13251" s="108" t="s">
        <v>5824</v>
      </c>
      <c r="C13251" s="108" t="str">
        <f t="shared" si="207"/>
        <v>Point Tupper - CAPTU</v>
      </c>
    </row>
    <row r="13252" spans="1:3" x14ac:dyDescent="0.25">
      <c r="A13252" s="108" t="s">
        <v>34980</v>
      </c>
      <c r="B13252" s="108" t="s">
        <v>16961</v>
      </c>
      <c r="C13252" s="108" t="str">
        <f t="shared" si="207"/>
        <v>Point Wells - USOW4</v>
      </c>
    </row>
    <row r="13253" spans="1:3" x14ac:dyDescent="0.25">
      <c r="A13253" s="108" t="s">
        <v>20727</v>
      </c>
      <c r="B13253" s="108" t="s">
        <v>1079</v>
      </c>
      <c r="C13253" s="108" t="str">
        <f t="shared" si="207"/>
        <v>Point Wilson - AUPWI</v>
      </c>
    </row>
    <row r="13254" spans="1:3" x14ac:dyDescent="0.25">
      <c r="A13254" s="108" t="s">
        <v>27986</v>
      </c>
      <c r="B13254" s="108" t="s">
        <v>9315</v>
      </c>
      <c r="C13254" s="108" t="str">
        <f t="shared" si="207"/>
        <v>Point, Island of Lismore - GBPOI</v>
      </c>
    </row>
    <row r="13255" spans="1:3" x14ac:dyDescent="0.25">
      <c r="A13255" s="108" t="s">
        <v>25633</v>
      </c>
      <c r="B13255" s="108" t="s">
        <v>6698</v>
      </c>
      <c r="C13255" s="108" t="str">
        <f t="shared" si="207"/>
        <v>Pointe a Pierre - TTPTP</v>
      </c>
    </row>
    <row r="13256" spans="1:3" x14ac:dyDescent="0.25">
      <c r="A13256" s="108" t="s">
        <v>39267</v>
      </c>
      <c r="B13256" s="108" t="s">
        <v>9794</v>
      </c>
      <c r="C13256" s="108" t="str">
        <f t="shared" si="207"/>
        <v>Pointe a Pitre - GPPTP</v>
      </c>
    </row>
    <row r="13257" spans="1:3" x14ac:dyDescent="0.25">
      <c r="A13257" s="108" t="s">
        <v>24875</v>
      </c>
      <c r="B13257" s="108" t="s">
        <v>5825</v>
      </c>
      <c r="C13257" s="108" t="str">
        <f t="shared" si="207"/>
        <v>Pointe au Pic - CAPPC</v>
      </c>
    </row>
    <row r="13258" spans="1:3" x14ac:dyDescent="0.25">
      <c r="A13258" s="108" t="s">
        <v>24876</v>
      </c>
      <c r="B13258" s="108" t="s">
        <v>5826</v>
      </c>
      <c r="C13258" s="108" t="str">
        <f t="shared" si="207"/>
        <v>Pointe Noire - CAPNO</v>
      </c>
    </row>
    <row r="13259" spans="1:3" x14ac:dyDescent="0.25">
      <c r="A13259" s="108" t="s">
        <v>24876</v>
      </c>
      <c r="B13259" s="108" t="s">
        <v>6030</v>
      </c>
      <c r="C13259" s="108" t="str">
        <f t="shared" si="207"/>
        <v>Pointe Noire - CGPNR</v>
      </c>
    </row>
    <row r="13260" spans="1:3" x14ac:dyDescent="0.25">
      <c r="A13260" s="108" t="s">
        <v>36059</v>
      </c>
      <c r="B13260" s="108" t="s">
        <v>18145</v>
      </c>
      <c r="C13260" s="108" t="str">
        <f t="shared" si="207"/>
        <v>Pointe-a-Pitre - FRPPN</v>
      </c>
    </row>
    <row r="13261" spans="1:3" x14ac:dyDescent="0.25">
      <c r="A13261" s="108" t="s">
        <v>38594</v>
      </c>
      <c r="B13261" s="108" t="s">
        <v>9794</v>
      </c>
      <c r="C13261" s="108" t="str">
        <f t="shared" si="207"/>
        <v>Pointe-à-Pitre - GPPTP</v>
      </c>
    </row>
    <row r="13262" spans="1:3" x14ac:dyDescent="0.25">
      <c r="A13262" s="108" t="s">
        <v>24877</v>
      </c>
      <c r="B13262" s="108" t="s">
        <v>5827</v>
      </c>
      <c r="C13262" s="108" t="str">
        <f t="shared" si="207"/>
        <v>Pointe-au-Pic - CAPOP</v>
      </c>
    </row>
    <row r="13263" spans="1:3" x14ac:dyDescent="0.25">
      <c r="A13263" s="108" t="s">
        <v>24878</v>
      </c>
      <c r="B13263" s="108" t="s">
        <v>5828</v>
      </c>
      <c r="C13263" s="108" t="str">
        <f t="shared" si="207"/>
        <v>Pointe-aux-Basques - CAPAQ</v>
      </c>
    </row>
    <row r="13264" spans="1:3" x14ac:dyDescent="0.25">
      <c r="A13264" s="108" t="s">
        <v>24879</v>
      </c>
      <c r="B13264" s="108" t="s">
        <v>5829</v>
      </c>
      <c r="C13264" s="108" t="str">
        <f t="shared" si="207"/>
        <v>Pointe-aux-Trembles - CAPXT</v>
      </c>
    </row>
    <row r="13265" spans="1:3" x14ac:dyDescent="0.25">
      <c r="A13265" s="108" t="s">
        <v>24880</v>
      </c>
      <c r="B13265" s="108" t="s">
        <v>5830</v>
      </c>
      <c r="C13265" s="108" t="str">
        <f t="shared" si="207"/>
        <v>Pointe-Claire - CAPOI</v>
      </c>
    </row>
    <row r="13266" spans="1:3" x14ac:dyDescent="0.25">
      <c r="A13266" s="108" t="s">
        <v>24881</v>
      </c>
      <c r="B13266" s="108" t="s">
        <v>5831</v>
      </c>
      <c r="C13266" s="108" t="str">
        <f t="shared" si="207"/>
        <v>Pointe-Fortune - CAPFT</v>
      </c>
    </row>
    <row r="13267" spans="1:3" x14ac:dyDescent="0.25">
      <c r="A13267" s="108" t="s">
        <v>35545</v>
      </c>
      <c r="B13267" s="108" t="s">
        <v>17593</v>
      </c>
      <c r="C13267" s="108" t="str">
        <f t="shared" si="207"/>
        <v>Point-Escuminac - CAESX</v>
      </c>
    </row>
    <row r="13268" spans="1:3" x14ac:dyDescent="0.25">
      <c r="A13268" s="108" t="s">
        <v>20112</v>
      </c>
      <c r="B13268" s="108" t="s">
        <v>392</v>
      </c>
      <c r="C13268" s="108" t="str">
        <f t="shared" si="207"/>
        <v>Poitsila - FIPSI</v>
      </c>
    </row>
    <row r="13269" spans="1:3" x14ac:dyDescent="0.25">
      <c r="A13269" s="108" t="s">
        <v>26811</v>
      </c>
      <c r="B13269" s="108" t="s">
        <v>7989</v>
      </c>
      <c r="C13269" s="108" t="str">
        <f t="shared" si="207"/>
        <v>Pojiao - CNPJO</v>
      </c>
    </row>
    <row r="13270" spans="1:3" x14ac:dyDescent="0.25">
      <c r="A13270" s="108" t="s">
        <v>37267</v>
      </c>
      <c r="B13270" s="108" t="s">
        <v>19486</v>
      </c>
      <c r="C13270" s="108" t="str">
        <f t="shared" si="207"/>
        <v>Poka - EEPOK</v>
      </c>
    </row>
    <row r="13271" spans="1:3" x14ac:dyDescent="0.25">
      <c r="A13271" s="108" t="s">
        <v>23785</v>
      </c>
      <c r="B13271" s="108" t="s">
        <v>4503</v>
      </c>
      <c r="C13271" s="108" t="str">
        <f t="shared" si="207"/>
        <v>Pokrovsk - RUPOK</v>
      </c>
    </row>
    <row r="13272" spans="1:3" x14ac:dyDescent="0.25">
      <c r="A13272" s="108" t="s">
        <v>19939</v>
      </c>
      <c r="B13272" s="108" t="s">
        <v>175</v>
      </c>
      <c r="C13272" s="108" t="str">
        <f t="shared" si="207"/>
        <v>Pola de Siero - ESPSO</v>
      </c>
    </row>
    <row r="13273" spans="1:3" x14ac:dyDescent="0.25">
      <c r="A13273" s="108" t="s">
        <v>29496</v>
      </c>
      <c r="B13273" s="108" t="s">
        <v>11045</v>
      </c>
      <c r="C13273" s="108" t="str">
        <f t="shared" si="207"/>
        <v>Polace - HRPLA</v>
      </c>
    </row>
    <row r="13274" spans="1:3" x14ac:dyDescent="0.25">
      <c r="A13274" s="108" t="s">
        <v>19940</v>
      </c>
      <c r="B13274" s="108" t="s">
        <v>176</v>
      </c>
      <c r="C13274" s="108" t="str">
        <f t="shared" si="207"/>
        <v>Polanco - ESPLC</v>
      </c>
    </row>
    <row r="13275" spans="1:3" x14ac:dyDescent="0.25">
      <c r="A13275" s="108" t="s">
        <v>22090</v>
      </c>
      <c r="B13275" s="108" t="s">
        <v>2642</v>
      </c>
      <c r="C13275" s="108" t="str">
        <f t="shared" si="207"/>
        <v>Polanco, Mindanao - PHPDC</v>
      </c>
    </row>
    <row r="13276" spans="1:3" x14ac:dyDescent="0.25">
      <c r="A13276" s="108" t="s">
        <v>31045</v>
      </c>
      <c r="B13276" s="108" t="s">
        <v>12832</v>
      </c>
      <c r="C13276" s="108" t="str">
        <f t="shared" si="207"/>
        <v>Poland - USQPD</v>
      </c>
    </row>
    <row r="13277" spans="1:3" x14ac:dyDescent="0.25">
      <c r="A13277" s="108" t="s">
        <v>39055</v>
      </c>
      <c r="B13277" s="108" t="s">
        <v>16411</v>
      </c>
      <c r="C13277" s="108" t="str">
        <f t="shared" si="207"/>
        <v>Polanów - PLPNW</v>
      </c>
    </row>
    <row r="13278" spans="1:3" x14ac:dyDescent="0.25">
      <c r="A13278" s="108" t="s">
        <v>37268</v>
      </c>
      <c r="B13278" s="108" t="s">
        <v>19487</v>
      </c>
      <c r="C13278" s="108" t="str">
        <f t="shared" si="207"/>
        <v>Põldeotsa - EEPLD</v>
      </c>
    </row>
    <row r="13279" spans="1:3" x14ac:dyDescent="0.25">
      <c r="A13279" s="108" t="s">
        <v>22215</v>
      </c>
      <c r="B13279" s="108" t="s">
        <v>2771</v>
      </c>
      <c r="C13279" s="108" t="str">
        <f t="shared" si="207"/>
        <v>Police - PLPLC</v>
      </c>
    </row>
    <row r="13280" spans="1:3" x14ac:dyDescent="0.25">
      <c r="A13280" s="108" t="s">
        <v>38580</v>
      </c>
      <c r="B13280" s="108" t="s">
        <v>8504</v>
      </c>
      <c r="C13280" s="108" t="str">
        <f t="shared" si="207"/>
        <v>Police nad Metují - CZPNJ</v>
      </c>
    </row>
    <row r="13281" spans="1:3" x14ac:dyDescent="0.25">
      <c r="A13281" s="108" t="s">
        <v>31560</v>
      </c>
      <c r="B13281" s="108" t="s">
        <v>13380</v>
      </c>
      <c r="C13281" s="108" t="str">
        <f t="shared" si="207"/>
        <v>Polignano a Mare - ITZQQ</v>
      </c>
    </row>
    <row r="13282" spans="1:3" x14ac:dyDescent="0.25">
      <c r="A13282" s="108" t="s">
        <v>22091</v>
      </c>
      <c r="B13282" s="108" t="s">
        <v>2643</v>
      </c>
      <c r="C13282" s="108" t="str">
        <f t="shared" si="207"/>
        <v>Polillo, Polillo Isl - PHPLL</v>
      </c>
    </row>
    <row r="13283" spans="1:3" x14ac:dyDescent="0.25">
      <c r="A13283" s="108" t="s">
        <v>37651</v>
      </c>
      <c r="B13283" s="108" t="s">
        <v>177</v>
      </c>
      <c r="C13283" s="108" t="str">
        <f t="shared" si="207"/>
        <v>Poliña Jucar - ESPJC</v>
      </c>
    </row>
    <row r="13284" spans="1:3" x14ac:dyDescent="0.25">
      <c r="A13284" s="108" t="s">
        <v>38685</v>
      </c>
      <c r="B13284" s="108" t="s">
        <v>10068</v>
      </c>
      <c r="C13284" s="108" t="str">
        <f t="shared" si="207"/>
        <v>Politiká - GRPTK</v>
      </c>
    </row>
    <row r="13285" spans="1:3" x14ac:dyDescent="0.25">
      <c r="A13285" s="108" t="s">
        <v>30469</v>
      </c>
      <c r="B13285" s="108" t="s">
        <v>12115</v>
      </c>
      <c r="C13285" s="108" t="str">
        <f t="shared" si="207"/>
        <v>Pollhagen - DEPLL</v>
      </c>
    </row>
    <row r="13286" spans="1:3" x14ac:dyDescent="0.25">
      <c r="A13286" s="108" t="s">
        <v>22997</v>
      </c>
      <c r="B13286" s="108" t="s">
        <v>3628</v>
      </c>
      <c r="C13286" s="108" t="str">
        <f t="shared" si="207"/>
        <v>Pollinkhove - BEPKH</v>
      </c>
    </row>
    <row r="13287" spans="1:3" x14ac:dyDescent="0.25">
      <c r="A13287" s="108" t="s">
        <v>22092</v>
      </c>
      <c r="B13287" s="108" t="s">
        <v>2644</v>
      </c>
      <c r="C13287" s="108" t="str">
        <f t="shared" si="207"/>
        <v>Polloc - PHPLC</v>
      </c>
    </row>
    <row r="13288" spans="1:3" x14ac:dyDescent="0.25">
      <c r="A13288" s="108" t="s">
        <v>37269</v>
      </c>
      <c r="B13288" s="108" t="s">
        <v>19488</v>
      </c>
      <c r="C13288" s="108" t="str">
        <f t="shared" si="207"/>
        <v>Põllu - EEPLU</v>
      </c>
    </row>
    <row r="13289" spans="1:3" x14ac:dyDescent="0.25">
      <c r="A13289" s="108" t="s">
        <v>27232</v>
      </c>
      <c r="B13289" s="108" t="s">
        <v>8505</v>
      </c>
      <c r="C13289" s="108" t="str">
        <f t="shared" si="207"/>
        <v>Polna - CZPNA</v>
      </c>
    </row>
    <row r="13290" spans="1:3" x14ac:dyDescent="0.25">
      <c r="A13290" s="108" t="s">
        <v>23786</v>
      </c>
      <c r="B13290" s="108" t="s">
        <v>4504</v>
      </c>
      <c r="C13290" s="108" t="str">
        <f t="shared" si="207"/>
        <v>Polnovat - RUPNV</v>
      </c>
    </row>
    <row r="13291" spans="1:3" x14ac:dyDescent="0.25">
      <c r="A13291" s="108" t="s">
        <v>27987</v>
      </c>
      <c r="B13291" s="108" t="s">
        <v>9316</v>
      </c>
      <c r="C13291" s="108" t="str">
        <f t="shared" si="207"/>
        <v>Polperro - GBPLP</v>
      </c>
    </row>
    <row r="13292" spans="1:3" x14ac:dyDescent="0.25">
      <c r="A13292" s="108" t="s">
        <v>27988</v>
      </c>
      <c r="B13292" s="108" t="s">
        <v>9317</v>
      </c>
      <c r="C13292" s="108" t="str">
        <f t="shared" si="207"/>
        <v>Polruan - GBPLR</v>
      </c>
    </row>
    <row r="13293" spans="1:3" x14ac:dyDescent="0.25">
      <c r="A13293" s="108" t="s">
        <v>28634</v>
      </c>
      <c r="B13293" s="108" t="s">
        <v>10069</v>
      </c>
      <c r="C13293" s="108" t="str">
        <f t="shared" si="207"/>
        <v>Polychnitos Lesvou - GRPLC</v>
      </c>
    </row>
    <row r="13294" spans="1:3" x14ac:dyDescent="0.25">
      <c r="A13294" s="108" t="s">
        <v>29784</v>
      </c>
      <c r="B13294" s="108" t="s">
        <v>11369</v>
      </c>
      <c r="C13294" s="108" t="str">
        <f t="shared" si="207"/>
        <v>Pomako - IDPMK</v>
      </c>
    </row>
    <row r="13295" spans="1:3" x14ac:dyDescent="0.25">
      <c r="A13295" s="108" t="s">
        <v>29785</v>
      </c>
      <c r="B13295" s="108" t="s">
        <v>11370</v>
      </c>
      <c r="C13295" s="108" t="str">
        <f t="shared" si="207"/>
        <v>Pomalaa, Sulawesi - IDPUM</v>
      </c>
    </row>
    <row r="13296" spans="1:3" x14ac:dyDescent="0.25">
      <c r="A13296" s="108" t="s">
        <v>38144</v>
      </c>
      <c r="B13296" s="108" t="s">
        <v>4207</v>
      </c>
      <c r="C13296" s="108" t="str">
        <f t="shared" si="207"/>
        <v>Pomarão - PTPOM</v>
      </c>
    </row>
    <row r="13297" spans="1:3" x14ac:dyDescent="0.25">
      <c r="A13297" s="108" t="s">
        <v>37566</v>
      </c>
      <c r="B13297" s="108" t="s">
        <v>19807</v>
      </c>
      <c r="C13297" s="108" t="str">
        <f t="shared" si="207"/>
        <v>Pomaro Monferrato - ITPM4</v>
      </c>
    </row>
    <row r="13298" spans="1:3" x14ac:dyDescent="0.25">
      <c r="A13298" s="108" t="s">
        <v>29497</v>
      </c>
      <c r="B13298" s="108" t="s">
        <v>11046</v>
      </c>
      <c r="C13298" s="108" t="str">
        <f t="shared" si="207"/>
        <v>Pomena - HRPMN</v>
      </c>
    </row>
    <row r="13299" spans="1:3" x14ac:dyDescent="0.25">
      <c r="A13299" s="108" t="s">
        <v>23231</v>
      </c>
      <c r="B13299" s="108" t="s">
        <v>3891</v>
      </c>
      <c r="C13299" s="108" t="str">
        <f t="shared" si="207"/>
        <v>Pomerode - BRPOM</v>
      </c>
    </row>
    <row r="13300" spans="1:3" x14ac:dyDescent="0.25">
      <c r="A13300" s="108" t="s">
        <v>31561</v>
      </c>
      <c r="B13300" s="108" t="s">
        <v>13381</v>
      </c>
      <c r="C13300" s="108" t="str">
        <f t="shared" si="207"/>
        <v>Pomezia - ITPOM</v>
      </c>
    </row>
    <row r="13301" spans="1:3" x14ac:dyDescent="0.25">
      <c r="A13301" s="108" t="s">
        <v>24428</v>
      </c>
      <c r="B13301" s="108" t="s">
        <v>5323</v>
      </c>
      <c r="C13301" s="108" t="str">
        <f t="shared" si="207"/>
        <v>Pommard - FRPMD</v>
      </c>
    </row>
    <row r="13302" spans="1:3" x14ac:dyDescent="0.25">
      <c r="A13302" s="108" t="s">
        <v>22998</v>
      </c>
      <c r="B13302" s="108" t="s">
        <v>3629</v>
      </c>
      <c r="C13302" s="108" t="str">
        <f t="shared" si="207"/>
        <v>Pommeroeul - BEPME</v>
      </c>
    </row>
    <row r="13303" spans="1:3" x14ac:dyDescent="0.25">
      <c r="A13303" s="108" t="s">
        <v>24429</v>
      </c>
      <c r="B13303" s="108" t="s">
        <v>5324</v>
      </c>
      <c r="C13303" s="108" t="str">
        <f t="shared" si="207"/>
        <v>Pommeuse - FRS77</v>
      </c>
    </row>
    <row r="13304" spans="1:3" x14ac:dyDescent="0.25">
      <c r="A13304" s="108" t="s">
        <v>24430</v>
      </c>
      <c r="B13304" s="108" t="s">
        <v>5325</v>
      </c>
      <c r="C13304" s="108" t="str">
        <f t="shared" si="207"/>
        <v>Pommiers - FRMM9</v>
      </c>
    </row>
    <row r="13305" spans="1:3" x14ac:dyDescent="0.25">
      <c r="A13305" s="108" t="s">
        <v>36555</v>
      </c>
      <c r="B13305" s="108" t="s">
        <v>18708</v>
      </c>
      <c r="C13305" s="108" t="str">
        <f t="shared" si="207"/>
        <v>Pomos - CYPOM</v>
      </c>
    </row>
    <row r="13306" spans="1:3" x14ac:dyDescent="0.25">
      <c r="A13306" s="108" t="s">
        <v>31562</v>
      </c>
      <c r="B13306" s="108" t="s">
        <v>13382</v>
      </c>
      <c r="C13306" s="108" t="str">
        <f t="shared" si="207"/>
        <v>Pompei - ITPMP</v>
      </c>
    </row>
    <row r="13307" spans="1:3" x14ac:dyDescent="0.25">
      <c r="A13307" s="108" t="s">
        <v>24431</v>
      </c>
      <c r="B13307" s="108" t="s">
        <v>5326</v>
      </c>
      <c r="C13307" s="108" t="str">
        <f t="shared" si="207"/>
        <v>Pomport - FRDD2</v>
      </c>
    </row>
    <row r="13308" spans="1:3" x14ac:dyDescent="0.25">
      <c r="A13308" s="108" t="s">
        <v>31046</v>
      </c>
      <c r="B13308" s="108" t="s">
        <v>12833</v>
      </c>
      <c r="C13308" s="108" t="str">
        <f t="shared" si="207"/>
        <v>Pompton - USPO8</v>
      </c>
    </row>
    <row r="13309" spans="1:3" x14ac:dyDescent="0.25">
      <c r="A13309" s="108" t="s">
        <v>23469</v>
      </c>
      <c r="B13309" s="108" t="s">
        <v>4157</v>
      </c>
      <c r="C13309" s="108" t="str">
        <f t="shared" si="207"/>
        <v>Ponce - PRPSE</v>
      </c>
    </row>
    <row r="13310" spans="1:3" x14ac:dyDescent="0.25">
      <c r="A13310" s="108" t="s">
        <v>24882</v>
      </c>
      <c r="B13310" s="108" t="s">
        <v>5832</v>
      </c>
      <c r="C13310" s="108" t="str">
        <f t="shared" si="207"/>
        <v>Pond Inlet - CAPDI</v>
      </c>
    </row>
    <row r="13311" spans="1:3" x14ac:dyDescent="0.25">
      <c r="A13311" s="108" t="s">
        <v>24432</v>
      </c>
      <c r="B13311" s="108" t="s">
        <v>5327</v>
      </c>
      <c r="C13311" s="108" t="str">
        <f t="shared" si="207"/>
        <v>Pondaurat - FRGI3</v>
      </c>
    </row>
    <row r="13312" spans="1:3" x14ac:dyDescent="0.25">
      <c r="A13312" s="108" t="s">
        <v>30187</v>
      </c>
      <c r="B13312" s="108" t="s">
        <v>11791</v>
      </c>
      <c r="C13312" s="108" t="str">
        <f t="shared" si="207"/>
        <v>Pondicherry - INPNY</v>
      </c>
    </row>
    <row r="13313" spans="1:3" x14ac:dyDescent="0.25">
      <c r="A13313" s="108" t="s">
        <v>21792</v>
      </c>
      <c r="B13313" s="108" t="s">
        <v>2342</v>
      </c>
      <c r="C13313" s="108" t="str">
        <f t="shared" ref="C13313:C13376" si="208">A13313&amp;" - "&amp;B13313</f>
        <v>Pondo Harbour - PGPDO</v>
      </c>
    </row>
    <row r="13314" spans="1:3" x14ac:dyDescent="0.25">
      <c r="A13314" s="108" t="s">
        <v>30188</v>
      </c>
      <c r="B13314" s="108" t="s">
        <v>11792</v>
      </c>
      <c r="C13314" s="108" t="str">
        <f t="shared" si="208"/>
        <v>Ponnani - INPNN</v>
      </c>
    </row>
    <row r="13315" spans="1:3" x14ac:dyDescent="0.25">
      <c r="A13315" s="108" t="s">
        <v>36740</v>
      </c>
      <c r="B13315" s="108" t="s">
        <v>18914</v>
      </c>
      <c r="C13315" s="108" t="str">
        <f t="shared" si="208"/>
        <v>Ponsford - USPO7</v>
      </c>
    </row>
    <row r="13316" spans="1:3" x14ac:dyDescent="0.25">
      <c r="A13316" s="108" t="s">
        <v>36060</v>
      </c>
      <c r="B13316" s="108" t="s">
        <v>18146</v>
      </c>
      <c r="C13316" s="108" t="str">
        <f t="shared" si="208"/>
        <v>Pont de la Corde - FRPO3</v>
      </c>
    </row>
    <row r="13317" spans="1:3" x14ac:dyDescent="0.25">
      <c r="A13317" s="108" t="s">
        <v>23232</v>
      </c>
      <c r="B13317" s="108" t="s">
        <v>3892</v>
      </c>
      <c r="C13317" s="108" t="str">
        <f t="shared" si="208"/>
        <v>Ponta da Madeira - BRPMA</v>
      </c>
    </row>
    <row r="13318" spans="1:3" x14ac:dyDescent="0.25">
      <c r="A13318" s="108" t="s">
        <v>23509</v>
      </c>
      <c r="B13318" s="108" t="s">
        <v>4208</v>
      </c>
      <c r="C13318" s="108" t="str">
        <f t="shared" si="208"/>
        <v>Ponta Delgada - PTPDL</v>
      </c>
    </row>
    <row r="13319" spans="1:3" x14ac:dyDescent="0.25">
      <c r="A13319" s="108" t="s">
        <v>38111</v>
      </c>
      <c r="B13319" s="108" t="s">
        <v>3893</v>
      </c>
      <c r="C13319" s="108" t="str">
        <f t="shared" si="208"/>
        <v>Ponta do Félix/Antonina - BRPFX</v>
      </c>
    </row>
    <row r="13320" spans="1:3" x14ac:dyDescent="0.25">
      <c r="A13320" s="108" t="s">
        <v>23233</v>
      </c>
      <c r="B13320" s="108" t="s">
        <v>3894</v>
      </c>
      <c r="C13320" s="108" t="str">
        <f t="shared" si="208"/>
        <v>Ponta Ubu - BRPOU</v>
      </c>
    </row>
    <row r="13321" spans="1:3" x14ac:dyDescent="0.25">
      <c r="A13321" s="108" t="s">
        <v>38081</v>
      </c>
      <c r="B13321" s="108" t="s">
        <v>3630</v>
      </c>
      <c r="C13321" s="108" t="str">
        <f t="shared" si="208"/>
        <v>Pont-à-Celles - BEPCL</v>
      </c>
    </row>
    <row r="13322" spans="1:3" x14ac:dyDescent="0.25">
      <c r="A13322" s="108" t="s">
        <v>24434</v>
      </c>
      <c r="B13322" s="108" t="s">
        <v>5330</v>
      </c>
      <c r="C13322" s="108" t="str">
        <f t="shared" si="208"/>
        <v>Pontailler - FRPQR</v>
      </c>
    </row>
    <row r="13323" spans="1:3" x14ac:dyDescent="0.25">
      <c r="A13323" s="108" t="s">
        <v>24435</v>
      </c>
      <c r="B13323" s="108" t="s">
        <v>5331</v>
      </c>
      <c r="C13323" s="108" t="str">
        <f t="shared" si="208"/>
        <v>Pontaix - FRDRX</v>
      </c>
    </row>
    <row r="13324" spans="1:3" x14ac:dyDescent="0.25">
      <c r="A13324" s="108" t="s">
        <v>24433</v>
      </c>
      <c r="B13324" s="108" t="s">
        <v>5328</v>
      </c>
      <c r="C13324" s="108" t="str">
        <f t="shared" si="208"/>
        <v>Pont-Arcy - FRPAJ</v>
      </c>
    </row>
    <row r="13325" spans="1:3" x14ac:dyDescent="0.25">
      <c r="A13325" s="108" t="s">
        <v>27989</v>
      </c>
      <c r="B13325" s="108" t="s">
        <v>9318</v>
      </c>
      <c r="C13325" s="108" t="str">
        <f t="shared" si="208"/>
        <v>Pontardulais - GBPDL</v>
      </c>
    </row>
    <row r="13326" spans="1:3" x14ac:dyDescent="0.25">
      <c r="A13326" s="108" t="s">
        <v>24436</v>
      </c>
      <c r="B13326" s="108" t="s">
        <v>5332</v>
      </c>
      <c r="C13326" s="108" t="str">
        <f t="shared" si="208"/>
        <v>Pont-Authou - FRPHU</v>
      </c>
    </row>
    <row r="13327" spans="1:3" x14ac:dyDescent="0.25">
      <c r="A13327" s="108" t="s">
        <v>24437</v>
      </c>
      <c r="B13327" s="108" t="s">
        <v>5333</v>
      </c>
      <c r="C13327" s="108" t="str">
        <f t="shared" si="208"/>
        <v>Pont-Aven - FRF29</v>
      </c>
    </row>
    <row r="13328" spans="1:3" x14ac:dyDescent="0.25">
      <c r="A13328" s="108" t="s">
        <v>24438</v>
      </c>
      <c r="B13328" s="108" t="s">
        <v>5334</v>
      </c>
      <c r="C13328" s="108" t="str">
        <f t="shared" si="208"/>
        <v>Pont-A-Vendin - FRP62</v>
      </c>
    </row>
    <row r="13329" spans="1:3" x14ac:dyDescent="0.25">
      <c r="A13329" s="108" t="s">
        <v>24439</v>
      </c>
      <c r="B13329" s="108" t="s">
        <v>5335</v>
      </c>
      <c r="C13329" s="108" t="str">
        <f t="shared" si="208"/>
        <v>Pontavert - FRPTV</v>
      </c>
    </row>
    <row r="13330" spans="1:3" x14ac:dyDescent="0.25">
      <c r="A13330" s="108" t="s">
        <v>38330</v>
      </c>
      <c r="B13330" s="108" t="s">
        <v>5336</v>
      </c>
      <c r="C13330" s="108" t="str">
        <f t="shared" si="208"/>
        <v>Pont-de-l'Isère - FRPTI</v>
      </c>
    </row>
    <row r="13331" spans="1:3" x14ac:dyDescent="0.25">
      <c r="A13331" s="108" t="s">
        <v>22999</v>
      </c>
      <c r="B13331" s="108" t="s">
        <v>3631</v>
      </c>
      <c r="C13331" s="108" t="str">
        <f t="shared" si="208"/>
        <v>Pont-de-Loup - BEPLO</v>
      </c>
    </row>
    <row r="13332" spans="1:3" x14ac:dyDescent="0.25">
      <c r="A13332" s="108" t="s">
        <v>24440</v>
      </c>
      <c r="B13332" s="108" t="s">
        <v>5337</v>
      </c>
      <c r="C13332" s="108" t="str">
        <f t="shared" si="208"/>
        <v>Pont-de-Vaux - FRPVX</v>
      </c>
    </row>
    <row r="13333" spans="1:3" x14ac:dyDescent="0.25">
      <c r="A13333" s="108" t="s">
        <v>24441</v>
      </c>
      <c r="B13333" s="108" t="s">
        <v>5338</v>
      </c>
      <c r="C13333" s="108" t="str">
        <f t="shared" si="208"/>
        <v>Pont-d'Ouche - FRPNH</v>
      </c>
    </row>
    <row r="13334" spans="1:3" x14ac:dyDescent="0.25">
      <c r="A13334" s="108" t="s">
        <v>23510</v>
      </c>
      <c r="B13334" s="108" t="s">
        <v>4209</v>
      </c>
      <c r="C13334" s="108" t="str">
        <f t="shared" si="208"/>
        <v>Ponte de Sor - PTPDS</v>
      </c>
    </row>
    <row r="13335" spans="1:3" x14ac:dyDescent="0.25">
      <c r="A13335" s="108" t="s">
        <v>31563</v>
      </c>
      <c r="B13335" s="108" t="s">
        <v>13383</v>
      </c>
      <c r="C13335" s="108" t="str">
        <f t="shared" si="208"/>
        <v>Ponte Fornaci - ITPFO</v>
      </c>
    </row>
    <row r="13336" spans="1:3" x14ac:dyDescent="0.25">
      <c r="A13336" s="108" t="s">
        <v>31564</v>
      </c>
      <c r="B13336" s="108" t="s">
        <v>13384</v>
      </c>
      <c r="C13336" s="108" t="str">
        <f t="shared" si="208"/>
        <v>Ponte, Benevento - ITPNE</v>
      </c>
    </row>
    <row r="13337" spans="1:3" x14ac:dyDescent="0.25">
      <c r="A13337" s="108" t="s">
        <v>36973</v>
      </c>
      <c r="B13337" s="108" t="s">
        <v>19161</v>
      </c>
      <c r="C13337" s="108" t="str">
        <f t="shared" si="208"/>
        <v>Pontecesures - ESZJU</v>
      </c>
    </row>
    <row r="13338" spans="1:3" x14ac:dyDescent="0.25">
      <c r="A13338" s="108" t="s">
        <v>31565</v>
      </c>
      <c r="B13338" s="108" t="s">
        <v>13385</v>
      </c>
      <c r="C13338" s="108" t="str">
        <f t="shared" si="208"/>
        <v>Pontedera - ITPND</v>
      </c>
    </row>
    <row r="13339" spans="1:3" x14ac:dyDescent="0.25">
      <c r="A13339" s="108" t="s">
        <v>24442</v>
      </c>
      <c r="B13339" s="108" t="s">
        <v>5339</v>
      </c>
      <c r="C13339" s="108" t="str">
        <f t="shared" si="208"/>
        <v>Ponteilla - FRYJK</v>
      </c>
    </row>
    <row r="13340" spans="1:3" x14ac:dyDescent="0.25">
      <c r="A13340" s="108" t="s">
        <v>24443</v>
      </c>
      <c r="B13340" s="108" t="s">
        <v>5340</v>
      </c>
      <c r="C13340" s="108" t="str">
        <f t="shared" si="208"/>
        <v>Ponte-Leccia - FRKLO</v>
      </c>
    </row>
    <row r="13341" spans="1:3" x14ac:dyDescent="0.25">
      <c r="A13341" s="108" t="s">
        <v>19941</v>
      </c>
      <c r="B13341" s="108" t="s">
        <v>179</v>
      </c>
      <c r="C13341" s="108" t="str">
        <f t="shared" si="208"/>
        <v>Pontevedra - ESPEV</v>
      </c>
    </row>
    <row r="13342" spans="1:3" x14ac:dyDescent="0.25">
      <c r="A13342" s="108" t="s">
        <v>24444</v>
      </c>
      <c r="B13342" s="108" t="s">
        <v>5341</v>
      </c>
      <c r="C13342" s="108" t="str">
        <f t="shared" si="208"/>
        <v>Ponteves - FRPDF</v>
      </c>
    </row>
    <row r="13343" spans="1:3" x14ac:dyDescent="0.25">
      <c r="A13343" s="108" t="s">
        <v>34106</v>
      </c>
      <c r="B13343" s="108" t="s">
        <v>16011</v>
      </c>
      <c r="C13343" s="108" t="str">
        <f t="shared" si="208"/>
        <v>Pontian - MYPOW</v>
      </c>
    </row>
    <row r="13344" spans="1:3" x14ac:dyDescent="0.25">
      <c r="A13344" s="108" t="s">
        <v>29786</v>
      </c>
      <c r="B13344" s="108" t="s">
        <v>11371</v>
      </c>
      <c r="C13344" s="108" t="str">
        <f t="shared" si="208"/>
        <v>Pontianak, Kalimantan - IDPNK</v>
      </c>
    </row>
    <row r="13345" spans="1:3" x14ac:dyDescent="0.25">
      <c r="A13345" s="108" t="s">
        <v>38329</v>
      </c>
      <c r="B13345" s="108" t="s">
        <v>5329</v>
      </c>
      <c r="C13345" s="108" t="str">
        <f t="shared" si="208"/>
        <v>Pont-l'Abbé - FRPAB</v>
      </c>
    </row>
    <row r="13346" spans="1:3" x14ac:dyDescent="0.25">
      <c r="A13346" s="108" t="s">
        <v>24445</v>
      </c>
      <c r="B13346" s="108" t="s">
        <v>5342</v>
      </c>
      <c r="C13346" s="108" t="str">
        <f t="shared" si="208"/>
        <v>Pontlevoy - FRZXH</v>
      </c>
    </row>
    <row r="13347" spans="1:3" x14ac:dyDescent="0.25">
      <c r="A13347" s="108" t="s">
        <v>36467</v>
      </c>
      <c r="B13347" s="108" t="s">
        <v>18611</v>
      </c>
      <c r="C13347" s="108" t="str">
        <f t="shared" si="208"/>
        <v>Pontoon - IEPON</v>
      </c>
    </row>
    <row r="13348" spans="1:3" x14ac:dyDescent="0.25">
      <c r="A13348" s="108" t="s">
        <v>38331</v>
      </c>
      <c r="B13348" s="108" t="s">
        <v>5343</v>
      </c>
      <c r="C13348" s="108" t="str">
        <f t="shared" si="208"/>
        <v>Pont-Réan - FRPQC</v>
      </c>
    </row>
    <row r="13349" spans="1:3" x14ac:dyDescent="0.25">
      <c r="A13349" s="108" t="s">
        <v>24446</v>
      </c>
      <c r="B13349" s="108" t="s">
        <v>5344</v>
      </c>
      <c r="C13349" s="108" t="str">
        <f t="shared" si="208"/>
        <v>Pontrieux - FRPOX</v>
      </c>
    </row>
    <row r="13350" spans="1:3" x14ac:dyDescent="0.25">
      <c r="A13350" s="108" t="s">
        <v>24447</v>
      </c>
      <c r="B13350" s="108" t="s">
        <v>5345</v>
      </c>
      <c r="C13350" s="108" t="str">
        <f t="shared" si="208"/>
        <v>Pont-Sainte-Maxence - FRPSX</v>
      </c>
    </row>
    <row r="13351" spans="1:3" x14ac:dyDescent="0.25">
      <c r="A13351" s="108" t="s">
        <v>37567</v>
      </c>
      <c r="B13351" s="108" t="s">
        <v>19808</v>
      </c>
      <c r="C13351" s="108" t="str">
        <f t="shared" si="208"/>
        <v>Ponza - ITPNZ</v>
      </c>
    </row>
    <row r="13352" spans="1:3" x14ac:dyDescent="0.25">
      <c r="A13352" s="108" t="s">
        <v>27990</v>
      </c>
      <c r="B13352" s="108" t="s">
        <v>9319</v>
      </c>
      <c r="C13352" s="108" t="str">
        <f t="shared" si="208"/>
        <v>Poole - GBPOO</v>
      </c>
    </row>
    <row r="13353" spans="1:3" x14ac:dyDescent="0.25">
      <c r="A13353" s="108" t="s">
        <v>27991</v>
      </c>
      <c r="B13353" s="108" t="s">
        <v>9320</v>
      </c>
      <c r="C13353" s="108" t="str">
        <f t="shared" si="208"/>
        <v>Poolewe - GBPWE</v>
      </c>
    </row>
    <row r="13354" spans="1:3" x14ac:dyDescent="0.25">
      <c r="A13354" s="108" t="s">
        <v>37270</v>
      </c>
      <c r="B13354" s="108" t="s">
        <v>19489</v>
      </c>
      <c r="C13354" s="108" t="str">
        <f t="shared" si="208"/>
        <v>Pööri - EEPRO</v>
      </c>
    </row>
    <row r="13355" spans="1:3" x14ac:dyDescent="0.25">
      <c r="A13355" s="108" t="s">
        <v>21067</v>
      </c>
      <c r="B13355" s="108" t="s">
        <v>1431</v>
      </c>
      <c r="C13355" s="108" t="str">
        <f t="shared" si="208"/>
        <v>Poortugaal - NLPTG</v>
      </c>
    </row>
    <row r="13356" spans="1:3" x14ac:dyDescent="0.25">
      <c r="A13356" s="108" t="s">
        <v>37271</v>
      </c>
      <c r="B13356" s="108" t="s">
        <v>19490</v>
      </c>
      <c r="C13356" s="108" t="str">
        <f t="shared" si="208"/>
        <v>Põõsaspea - EEPPE</v>
      </c>
    </row>
    <row r="13357" spans="1:3" x14ac:dyDescent="0.25">
      <c r="A13357" s="108" t="s">
        <v>37272</v>
      </c>
      <c r="B13357" s="108" t="s">
        <v>19491</v>
      </c>
      <c r="C13357" s="108" t="str">
        <f t="shared" si="208"/>
        <v>Pootsi - EEPOO</v>
      </c>
    </row>
    <row r="13358" spans="1:3" x14ac:dyDescent="0.25">
      <c r="A13358" s="108" t="s">
        <v>37273</v>
      </c>
      <c r="B13358" s="108" t="s">
        <v>19492</v>
      </c>
      <c r="C13358" s="108" t="str">
        <f t="shared" si="208"/>
        <v>Pootsmani - EEPTS</v>
      </c>
    </row>
    <row r="13359" spans="1:3" x14ac:dyDescent="0.25">
      <c r="A13359" s="108" t="s">
        <v>31566</v>
      </c>
      <c r="B13359" s="108" t="s">
        <v>13386</v>
      </c>
      <c r="C13359" s="108" t="str">
        <f t="shared" si="208"/>
        <v>Popoli - ITPAB</v>
      </c>
    </row>
    <row r="13360" spans="1:3" x14ac:dyDescent="0.25">
      <c r="A13360" s="108" t="s">
        <v>36433</v>
      </c>
      <c r="B13360" s="108" t="s">
        <v>18572</v>
      </c>
      <c r="C13360" s="108" t="str">
        <f t="shared" si="208"/>
        <v>Poprad - SKPOP</v>
      </c>
    </row>
    <row r="13361" spans="1:3" x14ac:dyDescent="0.25">
      <c r="A13361" s="108" t="s">
        <v>30189</v>
      </c>
      <c r="B13361" s="108" t="s">
        <v>11793</v>
      </c>
      <c r="C13361" s="108" t="str">
        <f t="shared" si="208"/>
        <v>Porbandar - INPBD</v>
      </c>
    </row>
    <row r="13362" spans="1:3" x14ac:dyDescent="0.25">
      <c r="A13362" s="108" t="s">
        <v>29498</v>
      </c>
      <c r="B13362" s="108" t="s">
        <v>11047</v>
      </c>
      <c r="C13362" s="108" t="str">
        <f t="shared" si="208"/>
        <v>Porec - HRPOR</v>
      </c>
    </row>
    <row r="13363" spans="1:3" x14ac:dyDescent="0.25">
      <c r="A13363" s="108" t="s">
        <v>37720</v>
      </c>
      <c r="B13363" s="108" t="s">
        <v>296</v>
      </c>
      <c r="C13363" s="108" t="str">
        <f t="shared" si="208"/>
        <v>Pori (Björneborg) - FIPOR</v>
      </c>
    </row>
    <row r="13364" spans="1:3" x14ac:dyDescent="0.25">
      <c r="A13364" s="108" t="s">
        <v>37274</v>
      </c>
      <c r="B13364" s="108" t="s">
        <v>19493</v>
      </c>
      <c r="C13364" s="108" t="str">
        <f t="shared" si="208"/>
        <v>Põripõllu - EEPPO</v>
      </c>
    </row>
    <row r="13365" spans="1:3" x14ac:dyDescent="0.25">
      <c r="A13365" s="108" t="s">
        <v>36974</v>
      </c>
      <c r="B13365" s="108" t="s">
        <v>19162</v>
      </c>
      <c r="C13365" s="108" t="str">
        <f t="shared" si="208"/>
        <v>Poris de Abona - ESPAB</v>
      </c>
    </row>
    <row r="13366" spans="1:3" x14ac:dyDescent="0.25">
      <c r="A13366" s="108" t="s">
        <v>27992</v>
      </c>
      <c r="B13366" s="108" t="s">
        <v>9321</v>
      </c>
      <c r="C13366" s="108" t="str">
        <f t="shared" si="208"/>
        <v>Porlock - GBPRZ</v>
      </c>
    </row>
    <row r="13367" spans="1:3" x14ac:dyDescent="0.25">
      <c r="A13367" s="108" t="s">
        <v>24448</v>
      </c>
      <c r="B13367" s="108" t="s">
        <v>5346</v>
      </c>
      <c r="C13367" s="108" t="str">
        <f t="shared" si="208"/>
        <v>Pornic - FRPRC</v>
      </c>
    </row>
    <row r="13368" spans="1:3" x14ac:dyDescent="0.25">
      <c r="A13368" s="108" t="s">
        <v>24449</v>
      </c>
      <c r="B13368" s="108" t="s">
        <v>5347</v>
      </c>
      <c r="C13368" s="108" t="str">
        <f t="shared" si="208"/>
        <v>Pornichet - FRPHQ</v>
      </c>
    </row>
    <row r="13369" spans="1:3" x14ac:dyDescent="0.25">
      <c r="A13369" s="108" t="s">
        <v>34192</v>
      </c>
      <c r="B13369" s="108" t="s">
        <v>16103</v>
      </c>
      <c r="C13369" s="108" t="str">
        <f t="shared" si="208"/>
        <v>Poro - NCPOR</v>
      </c>
    </row>
    <row r="13370" spans="1:3" x14ac:dyDescent="0.25">
      <c r="A13370" s="108" t="s">
        <v>22093</v>
      </c>
      <c r="B13370" s="108" t="s">
        <v>2645</v>
      </c>
      <c r="C13370" s="108" t="str">
        <f t="shared" si="208"/>
        <v>Poro/San Fernando - PHPRO</v>
      </c>
    </row>
    <row r="13371" spans="1:3" x14ac:dyDescent="0.25">
      <c r="A13371" s="108" t="s">
        <v>23787</v>
      </c>
      <c r="B13371" s="108" t="s">
        <v>4505</v>
      </c>
      <c r="C13371" s="108" t="str">
        <f t="shared" si="208"/>
        <v>Poronaisk - RUPRN</v>
      </c>
    </row>
    <row r="13372" spans="1:3" x14ac:dyDescent="0.25">
      <c r="A13372" s="108" t="s">
        <v>28635</v>
      </c>
      <c r="B13372" s="108" t="s">
        <v>10070</v>
      </c>
      <c r="C13372" s="108" t="str">
        <f t="shared" si="208"/>
        <v>Poros Kefallinias - GRPKE</v>
      </c>
    </row>
    <row r="13373" spans="1:3" x14ac:dyDescent="0.25">
      <c r="A13373" s="108" t="s">
        <v>28636</v>
      </c>
      <c r="B13373" s="108" t="s">
        <v>10071</v>
      </c>
      <c r="C13373" s="108" t="str">
        <f t="shared" si="208"/>
        <v>Poros Trizinias - GRPTR</v>
      </c>
    </row>
    <row r="13374" spans="1:3" x14ac:dyDescent="0.25">
      <c r="A13374" s="108" t="s">
        <v>29499</v>
      </c>
      <c r="B13374" s="108" t="s">
        <v>11048</v>
      </c>
      <c r="C13374" s="108" t="str">
        <f t="shared" si="208"/>
        <v>Porozina - HRPRZ</v>
      </c>
    </row>
    <row r="13375" spans="1:3" x14ac:dyDescent="0.25">
      <c r="A13375" s="108" t="s">
        <v>24450</v>
      </c>
      <c r="B13375" s="108" t="s">
        <v>5348</v>
      </c>
      <c r="C13375" s="108" t="str">
        <f t="shared" si="208"/>
        <v>Porquerolles - FREMR</v>
      </c>
    </row>
    <row r="13376" spans="1:3" x14ac:dyDescent="0.25">
      <c r="A13376" s="108" t="s">
        <v>36975</v>
      </c>
      <c r="B13376" s="108" t="s">
        <v>19163</v>
      </c>
      <c r="C13376" s="108" t="str">
        <f t="shared" si="208"/>
        <v>Porreras - ESBPM</v>
      </c>
    </row>
    <row r="13377" spans="1:3" x14ac:dyDescent="0.25">
      <c r="A13377" s="108" t="s">
        <v>36061</v>
      </c>
      <c r="B13377" s="108" t="s">
        <v>18147</v>
      </c>
      <c r="C13377" s="108" t="str">
        <f t="shared" ref="C13377:C13440" si="209">A13377&amp;" - "&amp;B13377</f>
        <v>Pors Beach - FRPBC</v>
      </c>
    </row>
    <row r="13378" spans="1:3" x14ac:dyDescent="0.25">
      <c r="A13378" s="108" t="s">
        <v>36062</v>
      </c>
      <c r="B13378" s="108" t="s">
        <v>18148</v>
      </c>
      <c r="C13378" s="108" t="str">
        <f t="shared" si="209"/>
        <v>Pors Poulhan - FRPHS</v>
      </c>
    </row>
    <row r="13379" spans="1:3" x14ac:dyDescent="0.25">
      <c r="A13379" s="108" t="s">
        <v>37275</v>
      </c>
      <c r="B13379" s="108" t="s">
        <v>19494</v>
      </c>
      <c r="C13379" s="108" t="str">
        <f t="shared" si="209"/>
        <v>Põrsanaeru - EEPYH</v>
      </c>
    </row>
    <row r="13380" spans="1:3" x14ac:dyDescent="0.25">
      <c r="A13380" s="108" t="s">
        <v>21438</v>
      </c>
      <c r="B13380" s="108" t="s">
        <v>1910</v>
      </c>
      <c r="C13380" s="108" t="str">
        <f t="shared" si="209"/>
        <v>Porsanger - NOPAR</v>
      </c>
    </row>
    <row r="13381" spans="1:3" x14ac:dyDescent="0.25">
      <c r="A13381" s="108" t="s">
        <v>36063</v>
      </c>
      <c r="B13381" s="108" t="s">
        <v>18149</v>
      </c>
      <c r="C13381" s="108" t="str">
        <f t="shared" si="209"/>
        <v>Porscave - FRPCV</v>
      </c>
    </row>
    <row r="13382" spans="1:3" x14ac:dyDescent="0.25">
      <c r="A13382" s="108" t="s">
        <v>36064</v>
      </c>
      <c r="B13382" s="108" t="s">
        <v>18150</v>
      </c>
      <c r="C13382" s="108" t="str">
        <f t="shared" si="209"/>
        <v>Pors-Even - FRPE3</v>
      </c>
    </row>
    <row r="13383" spans="1:3" x14ac:dyDescent="0.25">
      <c r="A13383" s="108" t="s">
        <v>36065</v>
      </c>
      <c r="B13383" s="108" t="s">
        <v>18151</v>
      </c>
      <c r="C13383" s="108" t="str">
        <f t="shared" si="209"/>
        <v>Pors-Gelin - FRPSI</v>
      </c>
    </row>
    <row r="13384" spans="1:3" x14ac:dyDescent="0.25">
      <c r="A13384" s="108" t="s">
        <v>21439</v>
      </c>
      <c r="B13384" s="108" t="s">
        <v>1911</v>
      </c>
      <c r="C13384" s="108" t="str">
        <f t="shared" si="209"/>
        <v>Porsgrunn - NOPOR</v>
      </c>
    </row>
    <row r="13385" spans="1:3" x14ac:dyDescent="0.25">
      <c r="A13385" s="108" t="s">
        <v>20728</v>
      </c>
      <c r="B13385" s="108" t="s">
        <v>1080</v>
      </c>
      <c r="C13385" s="108" t="str">
        <f t="shared" si="209"/>
        <v>Port Adelaide - AUPAE</v>
      </c>
    </row>
    <row r="13386" spans="1:3" x14ac:dyDescent="0.25">
      <c r="A13386" s="108" t="s">
        <v>24883</v>
      </c>
      <c r="B13386" s="108" t="s">
        <v>5833</v>
      </c>
      <c r="C13386" s="108" t="str">
        <f t="shared" si="209"/>
        <v>Port Alberni - CAPAB</v>
      </c>
    </row>
    <row r="13387" spans="1:3" x14ac:dyDescent="0.25">
      <c r="A13387" s="108" t="s">
        <v>24884</v>
      </c>
      <c r="B13387" s="108" t="s">
        <v>5834</v>
      </c>
      <c r="C13387" s="108" t="str">
        <f t="shared" si="209"/>
        <v>Port Alice - CAPAC</v>
      </c>
    </row>
    <row r="13388" spans="1:3" x14ac:dyDescent="0.25">
      <c r="A13388" s="108" t="s">
        <v>31078</v>
      </c>
      <c r="B13388" s="108" t="s">
        <v>12871</v>
      </c>
      <c r="C13388" s="108" t="str">
        <f t="shared" si="209"/>
        <v>Port Allen - USPLL</v>
      </c>
    </row>
    <row r="13389" spans="1:3" x14ac:dyDescent="0.25">
      <c r="A13389" s="108" t="s">
        <v>31078</v>
      </c>
      <c r="B13389" s="108" t="s">
        <v>18915</v>
      </c>
      <c r="C13389" s="108" t="str">
        <f t="shared" si="209"/>
        <v>Port Allen - USPAL</v>
      </c>
    </row>
    <row r="13390" spans="1:3" x14ac:dyDescent="0.25">
      <c r="A13390" s="108" t="s">
        <v>20729</v>
      </c>
      <c r="B13390" s="108" t="s">
        <v>1081</v>
      </c>
      <c r="C13390" s="108" t="str">
        <f t="shared" si="209"/>
        <v>Port Alma - AUPTL</v>
      </c>
    </row>
    <row r="13391" spans="1:3" x14ac:dyDescent="0.25">
      <c r="A13391" s="108" t="s">
        <v>32632</v>
      </c>
      <c r="B13391" s="108" t="s">
        <v>14473</v>
      </c>
      <c r="C13391" s="108" t="str">
        <f t="shared" si="209"/>
        <v>Port Alucroix - VIPAX</v>
      </c>
    </row>
    <row r="13392" spans="1:3" x14ac:dyDescent="0.25">
      <c r="A13392" s="108" t="s">
        <v>31079</v>
      </c>
      <c r="B13392" s="108" t="s">
        <v>12872</v>
      </c>
      <c r="C13392" s="108" t="str">
        <f t="shared" si="209"/>
        <v>Port Angeles - USCLM</v>
      </c>
    </row>
    <row r="13393" spans="1:3" x14ac:dyDescent="0.25">
      <c r="A13393" s="108" t="s">
        <v>31736</v>
      </c>
      <c r="B13393" s="108" t="s">
        <v>13559</v>
      </c>
      <c r="C13393" s="108" t="str">
        <f t="shared" si="209"/>
        <v>Port Antonio - JMPOT</v>
      </c>
    </row>
    <row r="13394" spans="1:3" x14ac:dyDescent="0.25">
      <c r="A13394" s="108" t="s">
        <v>27993</v>
      </c>
      <c r="B13394" s="108" t="s">
        <v>9322</v>
      </c>
      <c r="C13394" s="108" t="str">
        <f t="shared" si="209"/>
        <v>Port Appin - GBPAP</v>
      </c>
    </row>
    <row r="13395" spans="1:3" x14ac:dyDescent="0.25">
      <c r="A13395" s="108" t="s">
        <v>20730</v>
      </c>
      <c r="B13395" s="108" t="s">
        <v>1082</v>
      </c>
      <c r="C13395" s="108" t="str">
        <f t="shared" si="209"/>
        <v>Port Arthur - AUPAU</v>
      </c>
    </row>
    <row r="13396" spans="1:3" x14ac:dyDescent="0.25">
      <c r="A13396" s="108" t="s">
        <v>20730</v>
      </c>
      <c r="B13396" s="108" t="s">
        <v>5835</v>
      </c>
      <c r="C13396" s="108" t="str">
        <f t="shared" si="209"/>
        <v>Port Arthur - CAPOA</v>
      </c>
    </row>
    <row r="13397" spans="1:3" x14ac:dyDescent="0.25">
      <c r="A13397" s="108" t="s">
        <v>20730</v>
      </c>
      <c r="B13397" s="108" t="s">
        <v>12873</v>
      </c>
      <c r="C13397" s="108" t="str">
        <f t="shared" si="209"/>
        <v>Port Arthur - USPOA</v>
      </c>
    </row>
    <row r="13398" spans="1:3" x14ac:dyDescent="0.25">
      <c r="A13398" s="108" t="s">
        <v>27994</v>
      </c>
      <c r="B13398" s="108" t="s">
        <v>9323</v>
      </c>
      <c r="C13398" s="108" t="str">
        <f t="shared" si="209"/>
        <v>Port Askaig - GBPAK</v>
      </c>
    </row>
    <row r="13399" spans="1:3" x14ac:dyDescent="0.25">
      <c r="A13399" s="108" t="s">
        <v>24885</v>
      </c>
      <c r="B13399" s="108" t="s">
        <v>5836</v>
      </c>
      <c r="C13399" s="108" t="str">
        <f t="shared" si="209"/>
        <v>Port au Port - CAPAP</v>
      </c>
    </row>
    <row r="13400" spans="1:3" x14ac:dyDescent="0.25">
      <c r="A13400" s="108" t="s">
        <v>20731</v>
      </c>
      <c r="B13400" s="108" t="s">
        <v>1083</v>
      </c>
      <c r="C13400" s="108" t="str">
        <f t="shared" si="209"/>
        <v>Port Augusta - AUPUG</v>
      </c>
    </row>
    <row r="13401" spans="1:3" x14ac:dyDescent="0.25">
      <c r="A13401" s="108" t="s">
        <v>22094</v>
      </c>
      <c r="B13401" s="108" t="s">
        <v>2646</v>
      </c>
      <c r="C13401" s="108" t="str">
        <f t="shared" si="209"/>
        <v>Port Barton/Palawan - PHPBA</v>
      </c>
    </row>
    <row r="13402" spans="1:3" x14ac:dyDescent="0.25">
      <c r="A13402" s="108" t="s">
        <v>30190</v>
      </c>
      <c r="B13402" s="108" t="s">
        <v>11794</v>
      </c>
      <c r="C13402" s="108" t="str">
        <f t="shared" si="209"/>
        <v>Port Blair - INIXZ</v>
      </c>
    </row>
    <row r="13403" spans="1:3" x14ac:dyDescent="0.25">
      <c r="A13403" s="108" t="s">
        <v>31081</v>
      </c>
      <c r="B13403" s="108" t="s">
        <v>12875</v>
      </c>
      <c r="C13403" s="108" t="str">
        <f t="shared" si="209"/>
        <v>Port Blakely - USPRY</v>
      </c>
    </row>
    <row r="13404" spans="1:3" x14ac:dyDescent="0.25">
      <c r="A13404" s="108" t="s">
        <v>31082</v>
      </c>
      <c r="B13404" s="108" t="s">
        <v>12876</v>
      </c>
      <c r="C13404" s="108" t="str">
        <f t="shared" si="209"/>
        <v>Port Bolivar - USPOB</v>
      </c>
    </row>
    <row r="13405" spans="1:3" x14ac:dyDescent="0.25">
      <c r="A13405" s="108" t="s">
        <v>20732</v>
      </c>
      <c r="B13405" s="108" t="s">
        <v>1084</v>
      </c>
      <c r="C13405" s="108" t="str">
        <f t="shared" si="209"/>
        <v>Port Bonython - AUPBY</v>
      </c>
    </row>
    <row r="13406" spans="1:3" x14ac:dyDescent="0.25">
      <c r="A13406" s="108" t="s">
        <v>20733</v>
      </c>
      <c r="B13406" s="108" t="s">
        <v>1085</v>
      </c>
      <c r="C13406" s="108" t="str">
        <f t="shared" si="209"/>
        <v>Port Botany - AUPBT</v>
      </c>
    </row>
    <row r="13407" spans="1:3" x14ac:dyDescent="0.25">
      <c r="A13407" s="108" t="s">
        <v>31048</v>
      </c>
      <c r="B13407" s="108" t="s">
        <v>12835</v>
      </c>
      <c r="C13407" s="108" t="str">
        <f t="shared" si="209"/>
        <v>Port Canaveral - USPCV</v>
      </c>
    </row>
    <row r="13408" spans="1:3" x14ac:dyDescent="0.25">
      <c r="A13408" s="108" t="s">
        <v>21620</v>
      </c>
      <c r="B13408" s="108" t="s">
        <v>2161</v>
      </c>
      <c r="C13408" s="108" t="str">
        <f t="shared" si="209"/>
        <v>Port Chalmers - NZPOE</v>
      </c>
    </row>
    <row r="13409" spans="1:3" x14ac:dyDescent="0.25">
      <c r="A13409" s="108" t="s">
        <v>31083</v>
      </c>
      <c r="B13409" s="108" t="s">
        <v>12877</v>
      </c>
      <c r="C13409" s="108" t="str">
        <f t="shared" si="209"/>
        <v>Port Chester - USUXZ</v>
      </c>
    </row>
    <row r="13410" spans="1:3" x14ac:dyDescent="0.25">
      <c r="A13410" s="108" t="s">
        <v>36741</v>
      </c>
      <c r="B13410" s="108" t="s">
        <v>18916</v>
      </c>
      <c r="C13410" s="108" t="str">
        <f t="shared" si="209"/>
        <v>Port Chicago - USPZH</v>
      </c>
    </row>
    <row r="13411" spans="1:3" x14ac:dyDescent="0.25">
      <c r="A13411" s="108" t="s">
        <v>27995</v>
      </c>
      <c r="B13411" s="108" t="s">
        <v>9324</v>
      </c>
      <c r="C13411" s="108" t="str">
        <f t="shared" si="209"/>
        <v>Port Clarence - GBPOC</v>
      </c>
    </row>
    <row r="13412" spans="1:3" x14ac:dyDescent="0.25">
      <c r="A13412" s="108" t="s">
        <v>24886</v>
      </c>
      <c r="B13412" s="108" t="s">
        <v>5837</v>
      </c>
      <c r="C13412" s="108" t="str">
        <f t="shared" si="209"/>
        <v>Port Colborne - CAPCO</v>
      </c>
    </row>
    <row r="13413" spans="1:3" x14ac:dyDescent="0.25">
      <c r="A13413" s="108" t="s">
        <v>24887</v>
      </c>
      <c r="B13413" s="108" t="s">
        <v>5838</v>
      </c>
      <c r="C13413" s="108" t="str">
        <f t="shared" si="209"/>
        <v>Port Credit - CAPCR</v>
      </c>
    </row>
    <row r="13414" spans="1:3" x14ac:dyDescent="0.25">
      <c r="A13414" s="108" t="s">
        <v>20734</v>
      </c>
      <c r="B13414" s="108" t="s">
        <v>1086</v>
      </c>
      <c r="C13414" s="108" t="str">
        <f t="shared" si="209"/>
        <v>Port Curtis - AUPCT</v>
      </c>
    </row>
    <row r="13415" spans="1:3" x14ac:dyDescent="0.25">
      <c r="A13415" s="108" t="s">
        <v>20735</v>
      </c>
      <c r="B13415" s="108" t="s">
        <v>1087</v>
      </c>
      <c r="C13415" s="108" t="str">
        <f t="shared" si="209"/>
        <v>Port Dalrymple - AUPTD</v>
      </c>
    </row>
    <row r="13416" spans="1:3" x14ac:dyDescent="0.25">
      <c r="A13416" s="108" t="s">
        <v>36066</v>
      </c>
      <c r="B13416" s="108" t="s">
        <v>18152</v>
      </c>
      <c r="C13416" s="108" t="str">
        <f t="shared" si="209"/>
        <v>Port de Goulee - FRPG5</v>
      </c>
    </row>
    <row r="13417" spans="1:3" x14ac:dyDescent="0.25">
      <c r="A13417" s="108" t="s">
        <v>36976</v>
      </c>
      <c r="B13417" s="108" t="s">
        <v>19164</v>
      </c>
      <c r="C13417" s="108" t="str">
        <f t="shared" si="209"/>
        <v>Port de la Selva - ESQAJ</v>
      </c>
    </row>
    <row r="13418" spans="1:3" x14ac:dyDescent="0.25">
      <c r="A13418" s="108" t="s">
        <v>23563</v>
      </c>
      <c r="B13418" s="108" t="s">
        <v>4276</v>
      </c>
      <c r="C13418" s="108" t="str">
        <f t="shared" si="209"/>
        <v>Port de Pointe des Galets - REPDG</v>
      </c>
    </row>
    <row r="13419" spans="1:3" x14ac:dyDescent="0.25">
      <c r="A13419" s="108" t="s">
        <v>36977</v>
      </c>
      <c r="B13419" s="108" t="s">
        <v>19165</v>
      </c>
      <c r="C13419" s="108" t="str">
        <f t="shared" si="209"/>
        <v>Port de Soller - ESPSL</v>
      </c>
    </row>
    <row r="13420" spans="1:3" x14ac:dyDescent="0.25">
      <c r="A13420" s="108" t="s">
        <v>20736</v>
      </c>
      <c r="B13420" s="108" t="s">
        <v>1088</v>
      </c>
      <c r="C13420" s="108" t="str">
        <f t="shared" si="209"/>
        <v>Port Denison - AUPDI</v>
      </c>
    </row>
    <row r="13421" spans="1:3" x14ac:dyDescent="0.25">
      <c r="A13421" s="108" t="s">
        <v>34107</v>
      </c>
      <c r="B13421" s="108" t="s">
        <v>16012</v>
      </c>
      <c r="C13421" s="108" t="str">
        <f t="shared" si="209"/>
        <v>Port Dickson - MYPDI</v>
      </c>
    </row>
    <row r="13422" spans="1:3" x14ac:dyDescent="0.25">
      <c r="A13422" s="108" t="s">
        <v>27996</v>
      </c>
      <c r="B13422" s="108" t="s">
        <v>9325</v>
      </c>
      <c r="C13422" s="108" t="str">
        <f t="shared" si="209"/>
        <v>Port Dinorwic - GBPDI</v>
      </c>
    </row>
    <row r="13423" spans="1:3" x14ac:dyDescent="0.25">
      <c r="A13423" s="108" t="s">
        <v>20737</v>
      </c>
      <c r="B13423" s="108" t="s">
        <v>1089</v>
      </c>
      <c r="C13423" s="108" t="str">
        <f t="shared" si="209"/>
        <v>Port Douglas - AUPTI</v>
      </c>
    </row>
    <row r="13424" spans="1:3" x14ac:dyDescent="0.25">
      <c r="A13424" s="108" t="s">
        <v>24888</v>
      </c>
      <c r="B13424" s="108" t="s">
        <v>5839</v>
      </c>
      <c r="C13424" s="108" t="str">
        <f t="shared" si="209"/>
        <v>Port Dover - CAPDV</v>
      </c>
    </row>
    <row r="13425" spans="1:3" x14ac:dyDescent="0.25">
      <c r="A13425" s="108" t="s">
        <v>36067</v>
      </c>
      <c r="B13425" s="108" t="s">
        <v>18153</v>
      </c>
      <c r="C13425" s="108" t="str">
        <f t="shared" si="209"/>
        <v>Port du Bloscon - FRPBP</v>
      </c>
    </row>
    <row r="13426" spans="1:3" x14ac:dyDescent="0.25">
      <c r="A13426" s="108" t="s">
        <v>36742</v>
      </c>
      <c r="B13426" s="108" t="s">
        <v>18917</v>
      </c>
      <c r="C13426" s="108" t="str">
        <f t="shared" si="209"/>
        <v>Port Eads - USQPR</v>
      </c>
    </row>
    <row r="13427" spans="1:3" x14ac:dyDescent="0.25">
      <c r="A13427" s="108" t="s">
        <v>27997</v>
      </c>
      <c r="B13427" s="108" t="s">
        <v>9326</v>
      </c>
      <c r="C13427" s="108" t="str">
        <f t="shared" si="209"/>
        <v>Port Edgar - GBPEG</v>
      </c>
    </row>
    <row r="13428" spans="1:3" x14ac:dyDescent="0.25">
      <c r="A13428" s="108" t="s">
        <v>24889</v>
      </c>
      <c r="B13428" s="108" t="s">
        <v>5840</v>
      </c>
      <c r="C13428" s="108" t="str">
        <f t="shared" si="209"/>
        <v>Port Edward - CAPTE</v>
      </c>
    </row>
    <row r="13429" spans="1:3" x14ac:dyDescent="0.25">
      <c r="A13429" s="108" t="s">
        <v>24889</v>
      </c>
      <c r="B13429" s="108" t="s">
        <v>14668</v>
      </c>
      <c r="C13429" s="108" t="str">
        <f t="shared" si="209"/>
        <v>Port Edward - ZAPED</v>
      </c>
    </row>
    <row r="13430" spans="1:3" x14ac:dyDescent="0.25">
      <c r="A13430" s="108" t="s">
        <v>24890</v>
      </c>
      <c r="B13430" s="108" t="s">
        <v>5841</v>
      </c>
      <c r="C13430" s="108" t="str">
        <f t="shared" si="209"/>
        <v>Port Elgin - CAPEL</v>
      </c>
    </row>
    <row r="13431" spans="1:3" x14ac:dyDescent="0.25">
      <c r="A13431" s="108" t="s">
        <v>32809</v>
      </c>
      <c r="B13431" s="108" t="s">
        <v>14669</v>
      </c>
      <c r="C13431" s="108" t="str">
        <f t="shared" si="209"/>
        <v>Port Elizabeth - ZAPLZ</v>
      </c>
    </row>
    <row r="13432" spans="1:3" x14ac:dyDescent="0.25">
      <c r="A13432" s="108" t="s">
        <v>32809</v>
      </c>
      <c r="B13432" s="108" t="s">
        <v>18918</v>
      </c>
      <c r="C13432" s="108" t="str">
        <f t="shared" si="209"/>
        <v>Port Elizabeth - USPEB</v>
      </c>
    </row>
    <row r="13433" spans="1:3" x14ac:dyDescent="0.25">
      <c r="A13433" s="108" t="s">
        <v>32561</v>
      </c>
      <c r="B13433" s="108" t="s">
        <v>14395</v>
      </c>
      <c r="C13433" s="108" t="str">
        <f t="shared" si="209"/>
        <v>Port Elizabeth, Bequia - VCBQU</v>
      </c>
    </row>
    <row r="13434" spans="1:3" x14ac:dyDescent="0.25">
      <c r="A13434" s="108" t="s">
        <v>27998</v>
      </c>
      <c r="B13434" s="108" t="s">
        <v>9327</v>
      </c>
      <c r="C13434" s="108" t="str">
        <f t="shared" si="209"/>
        <v>Port Ellen - GBPLN</v>
      </c>
    </row>
    <row r="13435" spans="1:3" x14ac:dyDescent="0.25">
      <c r="A13435" s="108" t="s">
        <v>28042</v>
      </c>
      <c r="B13435" s="108" t="s">
        <v>9372</v>
      </c>
      <c r="C13435" s="108" t="str">
        <f t="shared" si="209"/>
        <v>Port Erroll - GBRTL</v>
      </c>
    </row>
    <row r="13436" spans="1:3" x14ac:dyDescent="0.25">
      <c r="A13436" s="108" t="s">
        <v>31737</v>
      </c>
      <c r="B13436" s="108" t="s">
        <v>13560</v>
      </c>
      <c r="C13436" s="108" t="str">
        <f t="shared" si="209"/>
        <v>Port Esquivel - JMPEV</v>
      </c>
    </row>
    <row r="13437" spans="1:3" x14ac:dyDescent="0.25">
      <c r="A13437" s="108" t="s">
        <v>31049</v>
      </c>
      <c r="B13437" s="108" t="s">
        <v>12836</v>
      </c>
      <c r="C13437" s="108" t="str">
        <f t="shared" si="209"/>
        <v>Port Everglades - USPEF</v>
      </c>
    </row>
    <row r="13438" spans="1:3" x14ac:dyDescent="0.25">
      <c r="A13438" s="108" t="s">
        <v>31050</v>
      </c>
      <c r="B13438" s="108" t="s">
        <v>12837</v>
      </c>
      <c r="C13438" s="108" t="str">
        <f t="shared" si="209"/>
        <v>Port Ewen - USPE2</v>
      </c>
    </row>
    <row r="13439" spans="1:3" x14ac:dyDescent="0.25">
      <c r="A13439" s="108" t="s">
        <v>20413</v>
      </c>
      <c r="B13439" s="108" t="s">
        <v>737</v>
      </c>
      <c r="C13439" s="108" t="str">
        <f t="shared" si="209"/>
        <v>Port Foster - AQPFS</v>
      </c>
    </row>
    <row r="13440" spans="1:3" x14ac:dyDescent="0.25">
      <c r="A13440" s="108" t="s">
        <v>31051</v>
      </c>
      <c r="B13440" s="108" t="s">
        <v>12838</v>
      </c>
      <c r="C13440" s="108" t="str">
        <f t="shared" si="209"/>
        <v>Port Fourchon - USFOC</v>
      </c>
    </row>
    <row r="13441" spans="1:3" x14ac:dyDescent="0.25">
      <c r="A13441" s="108" t="s">
        <v>31085</v>
      </c>
      <c r="B13441" s="108" t="s">
        <v>12879</v>
      </c>
      <c r="C13441" s="108" t="str">
        <f t="shared" ref="C13441:C13504" si="210">A13441&amp;" - "&amp;B13441</f>
        <v>Port Gamble - USPGH</v>
      </c>
    </row>
    <row r="13442" spans="1:3" x14ac:dyDescent="0.25">
      <c r="A13442" s="108" t="s">
        <v>27999</v>
      </c>
      <c r="B13442" s="108" t="s">
        <v>9328</v>
      </c>
      <c r="C13442" s="108" t="str">
        <f t="shared" si="210"/>
        <v>Port Gaverne - GBPGV</v>
      </c>
    </row>
    <row r="13443" spans="1:3" x14ac:dyDescent="0.25">
      <c r="A13443" s="108" t="s">
        <v>26176</v>
      </c>
      <c r="B13443" s="108" t="s">
        <v>7308</v>
      </c>
      <c r="C13443" s="108" t="str">
        <f t="shared" si="210"/>
        <v>Port Gentil - GAPOG</v>
      </c>
    </row>
    <row r="13444" spans="1:3" x14ac:dyDescent="0.25">
      <c r="A13444" s="108" t="s">
        <v>20738</v>
      </c>
      <c r="B13444" s="108" t="s">
        <v>1090</v>
      </c>
      <c r="C13444" s="108" t="str">
        <f t="shared" si="210"/>
        <v>Port Giles - AUPGI</v>
      </c>
    </row>
    <row r="13445" spans="1:3" x14ac:dyDescent="0.25">
      <c r="A13445" s="108" t="s">
        <v>28043</v>
      </c>
      <c r="B13445" s="108" t="s">
        <v>9373</v>
      </c>
      <c r="C13445" s="108" t="str">
        <f t="shared" si="210"/>
        <v>Port Glasgow - GBPGG</v>
      </c>
    </row>
    <row r="13446" spans="1:3" x14ac:dyDescent="0.25">
      <c r="A13446" s="108" t="s">
        <v>28044</v>
      </c>
      <c r="B13446" s="108" t="s">
        <v>9374</v>
      </c>
      <c r="C13446" s="108" t="str">
        <f t="shared" si="210"/>
        <v>Port Gordon - GBPGD</v>
      </c>
    </row>
    <row r="13447" spans="1:3" x14ac:dyDescent="0.25">
      <c r="A13447" s="108" t="s">
        <v>31086</v>
      </c>
      <c r="B13447" s="108" t="s">
        <v>12880</v>
      </c>
      <c r="C13447" s="108" t="str">
        <f t="shared" si="210"/>
        <v>Port Hadlock - USABC</v>
      </c>
    </row>
    <row r="13448" spans="1:3" x14ac:dyDescent="0.25">
      <c r="A13448" s="108" t="s">
        <v>34226</v>
      </c>
      <c r="B13448" s="108" t="s">
        <v>16140</v>
      </c>
      <c r="C13448" s="108" t="str">
        <f t="shared" si="210"/>
        <v>Port Harcourt - NGPHC</v>
      </c>
    </row>
    <row r="13449" spans="1:3" x14ac:dyDescent="0.25">
      <c r="A13449" s="108" t="s">
        <v>24891</v>
      </c>
      <c r="B13449" s="108" t="s">
        <v>5842</v>
      </c>
      <c r="C13449" s="108" t="str">
        <f t="shared" si="210"/>
        <v>Port Hardy - CAPHY</v>
      </c>
    </row>
    <row r="13450" spans="1:3" x14ac:dyDescent="0.25">
      <c r="A13450" s="108" t="s">
        <v>24892</v>
      </c>
      <c r="B13450" s="108" t="s">
        <v>5843</v>
      </c>
      <c r="C13450" s="108" t="str">
        <f t="shared" si="210"/>
        <v>Port Hawkesbury - CAPHW</v>
      </c>
    </row>
    <row r="13451" spans="1:3" x14ac:dyDescent="0.25">
      <c r="A13451" s="108" t="s">
        <v>20739</v>
      </c>
      <c r="B13451" s="108" t="s">
        <v>1091</v>
      </c>
      <c r="C13451" s="108" t="str">
        <f t="shared" si="210"/>
        <v>Port Hedland - AUPHE</v>
      </c>
    </row>
    <row r="13452" spans="1:3" x14ac:dyDescent="0.25">
      <c r="A13452" s="108" t="s">
        <v>35038</v>
      </c>
      <c r="B13452" s="108" t="s">
        <v>17031</v>
      </c>
      <c r="C13452" s="108" t="str">
        <f t="shared" si="210"/>
        <v>Port Henderson - JMPHE</v>
      </c>
    </row>
    <row r="13453" spans="1:3" x14ac:dyDescent="0.25">
      <c r="A13453" s="108" t="s">
        <v>22095</v>
      </c>
      <c r="B13453" s="108" t="s">
        <v>2647</v>
      </c>
      <c r="C13453" s="108" t="str">
        <f t="shared" si="210"/>
        <v>Port Holland - PHPHD</v>
      </c>
    </row>
    <row r="13454" spans="1:3" x14ac:dyDescent="0.25">
      <c r="A13454" s="108" t="s">
        <v>24893</v>
      </c>
      <c r="B13454" s="108" t="s">
        <v>5844</v>
      </c>
      <c r="C13454" s="108" t="str">
        <f t="shared" si="210"/>
        <v>Port Hope - CAOPE</v>
      </c>
    </row>
    <row r="13455" spans="1:3" x14ac:dyDescent="0.25">
      <c r="A13455" s="108" t="s">
        <v>31052</v>
      </c>
      <c r="B13455" s="108" t="s">
        <v>12839</v>
      </c>
      <c r="C13455" s="108" t="str">
        <f t="shared" si="210"/>
        <v>Port Hueneme - USNTD</v>
      </c>
    </row>
    <row r="13456" spans="1:3" x14ac:dyDescent="0.25">
      <c r="A13456" s="108" t="s">
        <v>20740</v>
      </c>
      <c r="B13456" s="108" t="s">
        <v>1092</v>
      </c>
      <c r="C13456" s="108" t="str">
        <f t="shared" si="210"/>
        <v>Port Huon - AUPHU</v>
      </c>
    </row>
    <row r="13457" spans="1:3" x14ac:dyDescent="0.25">
      <c r="A13457" s="108" t="s">
        <v>31087</v>
      </c>
      <c r="B13457" s="108" t="s">
        <v>12881</v>
      </c>
      <c r="C13457" s="108" t="str">
        <f t="shared" si="210"/>
        <v>Port Huron - USPHN</v>
      </c>
    </row>
    <row r="13458" spans="1:3" x14ac:dyDescent="0.25">
      <c r="A13458" s="108" t="s">
        <v>30963</v>
      </c>
      <c r="B13458" s="108" t="s">
        <v>12744</v>
      </c>
      <c r="C13458" s="108" t="str">
        <f t="shared" si="210"/>
        <v>Port Ibrahim - EGPIB</v>
      </c>
    </row>
    <row r="13459" spans="1:3" x14ac:dyDescent="0.25">
      <c r="A13459" s="108" t="s">
        <v>30191</v>
      </c>
      <c r="B13459" s="108" t="s">
        <v>11795</v>
      </c>
      <c r="C13459" s="108" t="str">
        <f t="shared" si="210"/>
        <v>Port Indai - INPID</v>
      </c>
    </row>
    <row r="13460" spans="1:3" x14ac:dyDescent="0.25">
      <c r="A13460" s="108" t="s">
        <v>21963</v>
      </c>
      <c r="B13460" s="108" t="s">
        <v>2515</v>
      </c>
      <c r="C13460" s="108" t="str">
        <f t="shared" si="210"/>
        <v>Port Irene - PHIRN</v>
      </c>
    </row>
    <row r="13461" spans="1:3" x14ac:dyDescent="0.25">
      <c r="A13461" s="108" t="s">
        <v>28000</v>
      </c>
      <c r="B13461" s="108" t="s">
        <v>9329</v>
      </c>
      <c r="C13461" s="108" t="str">
        <f t="shared" si="210"/>
        <v>Port Isaac - GBISA</v>
      </c>
    </row>
    <row r="13462" spans="1:3" x14ac:dyDescent="0.25">
      <c r="A13462" s="108" t="s">
        <v>31053</v>
      </c>
      <c r="B13462" s="108" t="s">
        <v>12840</v>
      </c>
      <c r="C13462" s="108" t="str">
        <f t="shared" si="210"/>
        <v>Port Isabel - USPIS</v>
      </c>
    </row>
    <row r="13463" spans="1:3" x14ac:dyDescent="0.25">
      <c r="A13463" s="108" t="s">
        <v>31053</v>
      </c>
      <c r="B13463" s="108" t="s">
        <v>15873</v>
      </c>
      <c r="C13463" s="108" t="str">
        <f t="shared" si="210"/>
        <v>Port Isabel - MXPIB</v>
      </c>
    </row>
    <row r="13464" spans="1:3" x14ac:dyDescent="0.25">
      <c r="A13464" s="108" t="s">
        <v>20741</v>
      </c>
      <c r="B13464" s="108" t="s">
        <v>1093</v>
      </c>
      <c r="C13464" s="108" t="str">
        <f t="shared" si="210"/>
        <v>Port Jackson - AUPJK</v>
      </c>
    </row>
    <row r="13465" spans="1:3" x14ac:dyDescent="0.25">
      <c r="A13465" s="108" t="s">
        <v>30192</v>
      </c>
      <c r="B13465" s="108" t="s">
        <v>11796</v>
      </c>
      <c r="C13465" s="108" t="str">
        <f t="shared" si="210"/>
        <v>Port Jawaharlal Nehru - INJNP</v>
      </c>
    </row>
    <row r="13466" spans="1:3" x14ac:dyDescent="0.25">
      <c r="A13466" s="108" t="s">
        <v>36743</v>
      </c>
      <c r="B13466" s="108" t="s">
        <v>18919</v>
      </c>
      <c r="C13466" s="108" t="str">
        <f t="shared" si="210"/>
        <v>Port Jefferson - USPTJ</v>
      </c>
    </row>
    <row r="13467" spans="1:3" x14ac:dyDescent="0.25">
      <c r="A13467" s="108" t="s">
        <v>31738</v>
      </c>
      <c r="B13467" s="108" t="s">
        <v>13561</v>
      </c>
      <c r="C13467" s="108" t="str">
        <f t="shared" si="210"/>
        <v>Port Kaiser - JMPKS</v>
      </c>
    </row>
    <row r="13468" spans="1:3" x14ac:dyDescent="0.25">
      <c r="A13468" s="108" t="s">
        <v>20742</v>
      </c>
      <c r="B13468" s="108" t="s">
        <v>1094</v>
      </c>
      <c r="C13468" s="108" t="str">
        <f t="shared" si="210"/>
        <v>Port Kembla - AUPKL</v>
      </c>
    </row>
    <row r="13469" spans="1:3" x14ac:dyDescent="0.25">
      <c r="A13469" s="108" t="s">
        <v>20754</v>
      </c>
      <c r="B13469" s="108" t="s">
        <v>1107</v>
      </c>
      <c r="C13469" s="108" t="str">
        <f t="shared" si="210"/>
        <v>Port Kenny - AUPKY</v>
      </c>
    </row>
    <row r="13470" spans="1:3" x14ac:dyDescent="0.25">
      <c r="A13470" s="108" t="s">
        <v>34109</v>
      </c>
      <c r="B13470" s="108" t="s">
        <v>16014</v>
      </c>
      <c r="C13470" s="108" t="str">
        <f t="shared" si="210"/>
        <v>Port Klang (Ferry Port) - MYXPQ</v>
      </c>
    </row>
    <row r="13471" spans="1:3" x14ac:dyDescent="0.25">
      <c r="A13471" s="108" t="s">
        <v>34108</v>
      </c>
      <c r="B13471" s="108" t="s">
        <v>16013</v>
      </c>
      <c r="C13471" s="108" t="str">
        <f t="shared" si="210"/>
        <v>Port Klang (Pelabuhan Klang) - MYPKG</v>
      </c>
    </row>
    <row r="13472" spans="1:3" x14ac:dyDescent="0.25">
      <c r="A13472" s="108" t="s">
        <v>20743</v>
      </c>
      <c r="B13472" s="108" t="s">
        <v>1095</v>
      </c>
      <c r="C13472" s="108" t="str">
        <f t="shared" si="210"/>
        <v>Port Latta - AUPLA</v>
      </c>
    </row>
    <row r="13473" spans="1:3" x14ac:dyDescent="0.25">
      <c r="A13473" s="108" t="s">
        <v>31088</v>
      </c>
      <c r="B13473" s="108" t="s">
        <v>12882</v>
      </c>
      <c r="C13473" s="108" t="str">
        <f t="shared" si="210"/>
        <v>Port Laudania - USJDT</v>
      </c>
    </row>
    <row r="13474" spans="1:3" x14ac:dyDescent="0.25">
      <c r="A13474" s="108" t="s">
        <v>31054</v>
      </c>
      <c r="B13474" s="108" t="s">
        <v>12841</v>
      </c>
      <c r="C13474" s="108" t="str">
        <f t="shared" si="210"/>
        <v>Port Lavaca - USPLV</v>
      </c>
    </row>
    <row r="13475" spans="1:3" x14ac:dyDescent="0.25">
      <c r="A13475" s="108" t="s">
        <v>36068</v>
      </c>
      <c r="B13475" s="108" t="s">
        <v>18154</v>
      </c>
      <c r="C13475" s="108" t="str">
        <f t="shared" si="210"/>
        <v>Port Lay - FRPL5</v>
      </c>
    </row>
    <row r="13476" spans="1:3" x14ac:dyDescent="0.25">
      <c r="A13476" s="108" t="s">
        <v>36069</v>
      </c>
      <c r="B13476" s="108" t="s">
        <v>18155</v>
      </c>
      <c r="C13476" s="108" t="str">
        <f t="shared" si="210"/>
        <v>Port le Four - FRPF2</v>
      </c>
    </row>
    <row r="13477" spans="1:3" x14ac:dyDescent="0.25">
      <c r="A13477" s="108" t="s">
        <v>20744</v>
      </c>
      <c r="B13477" s="108" t="s">
        <v>1096</v>
      </c>
      <c r="C13477" s="108" t="str">
        <f t="shared" si="210"/>
        <v>Port Lincoln - AUPLO</v>
      </c>
    </row>
    <row r="13478" spans="1:3" x14ac:dyDescent="0.25">
      <c r="A13478" s="108" t="s">
        <v>28045</v>
      </c>
      <c r="B13478" s="108" t="s">
        <v>9375</v>
      </c>
      <c r="C13478" s="108" t="str">
        <f t="shared" si="210"/>
        <v>Port Logan - GBPOG</v>
      </c>
    </row>
    <row r="13479" spans="1:3" x14ac:dyDescent="0.25">
      <c r="A13479" s="108" t="s">
        <v>33933</v>
      </c>
      <c r="B13479" s="108" t="s">
        <v>15814</v>
      </c>
      <c r="C13479" s="108" t="str">
        <f t="shared" si="210"/>
        <v>Port Louis - MUPLU</v>
      </c>
    </row>
    <row r="13480" spans="1:3" x14ac:dyDescent="0.25">
      <c r="A13480" s="108" t="s">
        <v>31089</v>
      </c>
      <c r="B13480" s="108" t="s">
        <v>12883</v>
      </c>
      <c r="C13480" s="108" t="str">
        <f t="shared" si="210"/>
        <v>Port Ludlow - USPLU</v>
      </c>
    </row>
    <row r="13481" spans="1:3" x14ac:dyDescent="0.25">
      <c r="A13481" s="108" t="s">
        <v>31055</v>
      </c>
      <c r="B13481" s="108" t="s">
        <v>12842</v>
      </c>
      <c r="C13481" s="108" t="str">
        <f t="shared" si="210"/>
        <v>Port MacKenzie - USPMV</v>
      </c>
    </row>
    <row r="13482" spans="1:3" x14ac:dyDescent="0.25">
      <c r="A13482" s="108" t="s">
        <v>20745</v>
      </c>
      <c r="B13482" s="108" t="s">
        <v>1097</v>
      </c>
      <c r="C13482" s="108" t="str">
        <f t="shared" si="210"/>
        <v>Port Macquarie - AUPQQ</v>
      </c>
    </row>
    <row r="13483" spans="1:3" x14ac:dyDescent="0.25">
      <c r="A13483" s="108" t="s">
        <v>31056</v>
      </c>
      <c r="B13483" s="108" t="s">
        <v>12843</v>
      </c>
      <c r="C13483" s="108" t="str">
        <f t="shared" si="210"/>
        <v>Port Madison - USPDI</v>
      </c>
    </row>
    <row r="13484" spans="1:3" x14ac:dyDescent="0.25">
      <c r="A13484" s="108" t="s">
        <v>31057</v>
      </c>
      <c r="B13484" s="108" t="s">
        <v>12844</v>
      </c>
      <c r="C13484" s="108" t="str">
        <f t="shared" si="210"/>
        <v>Port Manatee - USPME</v>
      </c>
    </row>
    <row r="13485" spans="1:3" x14ac:dyDescent="0.25">
      <c r="A13485" s="108" t="s">
        <v>36070</v>
      </c>
      <c r="B13485" s="108" t="s">
        <v>18156</v>
      </c>
      <c r="C13485" s="108" t="str">
        <f t="shared" si="210"/>
        <v>Port Manec'h - FRPM6</v>
      </c>
    </row>
    <row r="13486" spans="1:3" x14ac:dyDescent="0.25">
      <c r="A13486" s="108" t="s">
        <v>33934</v>
      </c>
      <c r="B13486" s="108" t="s">
        <v>15815</v>
      </c>
      <c r="C13486" s="108" t="str">
        <f t="shared" si="210"/>
        <v>Port Mathurin - MUPMA</v>
      </c>
    </row>
    <row r="13487" spans="1:3" x14ac:dyDescent="0.25">
      <c r="A13487" s="108" t="s">
        <v>24894</v>
      </c>
      <c r="B13487" s="108" t="s">
        <v>5845</v>
      </c>
      <c r="C13487" s="108" t="str">
        <f t="shared" si="210"/>
        <v>Port McNeill - CAPMA</v>
      </c>
    </row>
    <row r="13488" spans="1:3" x14ac:dyDescent="0.25">
      <c r="A13488" s="108" t="s">
        <v>20746</v>
      </c>
      <c r="B13488" s="108" t="s">
        <v>1098</v>
      </c>
      <c r="C13488" s="108" t="str">
        <f t="shared" si="210"/>
        <v>Port Melbourne - AUPOR</v>
      </c>
    </row>
    <row r="13489" spans="1:3" x14ac:dyDescent="0.25">
      <c r="A13489" s="108" t="s">
        <v>24895</v>
      </c>
      <c r="B13489" s="108" t="s">
        <v>5846</v>
      </c>
      <c r="C13489" s="108" t="str">
        <f t="shared" si="210"/>
        <v>Port Mellon - CAPML</v>
      </c>
    </row>
    <row r="13490" spans="1:3" x14ac:dyDescent="0.25">
      <c r="A13490" s="108" t="s">
        <v>29787</v>
      </c>
      <c r="B13490" s="108" t="s">
        <v>11372</v>
      </c>
      <c r="C13490" s="108" t="str">
        <f t="shared" si="210"/>
        <v>Port Meneng - IDPMG</v>
      </c>
    </row>
    <row r="13491" spans="1:3" x14ac:dyDescent="0.25">
      <c r="A13491" s="108" t="s">
        <v>31058</v>
      </c>
      <c r="B13491" s="108" t="s">
        <v>12845</v>
      </c>
      <c r="C13491" s="108" t="str">
        <f t="shared" si="210"/>
        <v>Port Monmouth - USPM3</v>
      </c>
    </row>
    <row r="13492" spans="1:3" x14ac:dyDescent="0.25">
      <c r="A13492" s="108" t="s">
        <v>24896</v>
      </c>
      <c r="B13492" s="108" t="s">
        <v>5847</v>
      </c>
      <c r="C13492" s="108" t="str">
        <f t="shared" si="210"/>
        <v>Port Moody/Vancouver - CAPMO</v>
      </c>
    </row>
    <row r="13493" spans="1:3" x14ac:dyDescent="0.25">
      <c r="A13493" s="108" t="s">
        <v>28001</v>
      </c>
      <c r="B13493" s="108" t="s">
        <v>9330</v>
      </c>
      <c r="C13493" s="108" t="str">
        <f t="shared" si="210"/>
        <v>Port Mor, Muck - GBPMR</v>
      </c>
    </row>
    <row r="13494" spans="1:3" x14ac:dyDescent="0.25">
      <c r="A13494" s="108" t="s">
        <v>31739</v>
      </c>
      <c r="B13494" s="108" t="s">
        <v>13562</v>
      </c>
      <c r="C13494" s="108" t="str">
        <f t="shared" si="210"/>
        <v>Port Morant - JMPMO</v>
      </c>
    </row>
    <row r="13495" spans="1:3" x14ac:dyDescent="0.25">
      <c r="A13495" s="108" t="s">
        <v>21793</v>
      </c>
      <c r="B13495" s="108" t="s">
        <v>2343</v>
      </c>
      <c r="C13495" s="108" t="str">
        <f t="shared" si="210"/>
        <v>Port Moresby - PGPOM</v>
      </c>
    </row>
    <row r="13496" spans="1:3" x14ac:dyDescent="0.25">
      <c r="A13496" s="108" t="s">
        <v>31059</v>
      </c>
      <c r="B13496" s="108" t="s">
        <v>12846</v>
      </c>
      <c r="C13496" s="108" t="str">
        <f t="shared" si="210"/>
        <v>Port Morris, Bronx - USPM4</v>
      </c>
    </row>
    <row r="13497" spans="1:3" x14ac:dyDescent="0.25">
      <c r="A13497" s="108" t="s">
        <v>31060</v>
      </c>
      <c r="B13497" s="108" t="s">
        <v>12847</v>
      </c>
      <c r="C13497" s="108" t="str">
        <f t="shared" si="210"/>
        <v>Port Murray - USURR</v>
      </c>
    </row>
    <row r="13498" spans="1:3" x14ac:dyDescent="0.25">
      <c r="A13498" s="108" t="s">
        <v>21621</v>
      </c>
      <c r="B13498" s="108" t="s">
        <v>2162</v>
      </c>
      <c r="C13498" s="108" t="str">
        <f t="shared" si="210"/>
        <v>Port Nelson - NZPON</v>
      </c>
    </row>
    <row r="13499" spans="1:3" x14ac:dyDescent="0.25">
      <c r="A13499" s="108" t="s">
        <v>21621</v>
      </c>
      <c r="B13499" s="108" t="s">
        <v>5848</v>
      </c>
      <c r="C13499" s="108" t="str">
        <f t="shared" si="210"/>
        <v>Port Nelson - CAPNE</v>
      </c>
    </row>
    <row r="13500" spans="1:3" x14ac:dyDescent="0.25">
      <c r="A13500" s="108" t="s">
        <v>36071</v>
      </c>
      <c r="B13500" s="108" t="s">
        <v>18157</v>
      </c>
      <c r="C13500" s="108" t="str">
        <f t="shared" si="210"/>
        <v>Port neuf - FRPT9</v>
      </c>
    </row>
    <row r="13501" spans="1:3" x14ac:dyDescent="0.25">
      <c r="A13501" s="108" t="s">
        <v>36744</v>
      </c>
      <c r="B13501" s="108" t="s">
        <v>18920</v>
      </c>
      <c r="C13501" s="108" t="str">
        <f t="shared" si="210"/>
        <v>Port Newark - USPNJ</v>
      </c>
    </row>
    <row r="13502" spans="1:3" x14ac:dyDescent="0.25">
      <c r="A13502" s="108" t="s">
        <v>32810</v>
      </c>
      <c r="B13502" s="108" t="s">
        <v>14670</v>
      </c>
      <c r="C13502" s="108" t="str">
        <f t="shared" si="210"/>
        <v>Port Nolloth - ZANOL</v>
      </c>
    </row>
    <row r="13503" spans="1:3" x14ac:dyDescent="0.25">
      <c r="A13503" s="108" t="s">
        <v>36072</v>
      </c>
      <c r="B13503" s="108" t="s">
        <v>18158</v>
      </c>
      <c r="C13503" s="108" t="str">
        <f t="shared" si="210"/>
        <v>Port nord - FRPN6</v>
      </c>
    </row>
    <row r="13504" spans="1:3" x14ac:dyDescent="0.25">
      <c r="A13504" s="108" t="s">
        <v>36371</v>
      </c>
      <c r="B13504" s="108" t="s">
        <v>18500</v>
      </c>
      <c r="C13504" s="108" t="str">
        <f t="shared" si="210"/>
        <v>Port of Brisbane - AUPBN</v>
      </c>
    </row>
    <row r="13505" spans="1:3" x14ac:dyDescent="0.25">
      <c r="A13505" s="108" t="s">
        <v>38112</v>
      </c>
      <c r="B13505" s="108" t="s">
        <v>3895</v>
      </c>
      <c r="C13505" s="108" t="str">
        <f t="shared" ref="C13505:C13568" si="211">A13505&amp;" - "&amp;B13505</f>
        <v>Port of Itaguai - BRSPB</v>
      </c>
    </row>
    <row r="13506" spans="1:3" x14ac:dyDescent="0.25">
      <c r="A13506" s="108" t="s">
        <v>31061</v>
      </c>
      <c r="B13506" s="108" t="s">
        <v>12848</v>
      </c>
      <c r="C13506" s="108" t="str">
        <f t="shared" si="211"/>
        <v>Port Orchard - USQOC</v>
      </c>
    </row>
    <row r="13507" spans="1:3" x14ac:dyDescent="0.25">
      <c r="A13507" s="108" t="s">
        <v>31062</v>
      </c>
      <c r="B13507" s="108" t="s">
        <v>12849</v>
      </c>
      <c r="C13507" s="108" t="str">
        <f t="shared" si="211"/>
        <v>Port Orford - USPO2</v>
      </c>
    </row>
    <row r="13508" spans="1:3" x14ac:dyDescent="0.25">
      <c r="A13508" s="108" t="s">
        <v>28002</v>
      </c>
      <c r="B13508" s="108" t="s">
        <v>9331</v>
      </c>
      <c r="C13508" s="108" t="str">
        <f t="shared" si="211"/>
        <v>Port Penrhyn - GBPPE</v>
      </c>
    </row>
    <row r="13509" spans="1:3" x14ac:dyDescent="0.25">
      <c r="A13509" s="108" t="s">
        <v>24897</v>
      </c>
      <c r="B13509" s="108" t="s">
        <v>5849</v>
      </c>
      <c r="C13509" s="108" t="str">
        <f t="shared" si="211"/>
        <v>Port Perry - CAPRP</v>
      </c>
    </row>
    <row r="13510" spans="1:3" x14ac:dyDescent="0.25">
      <c r="A13510" s="108" t="s">
        <v>35023</v>
      </c>
      <c r="B13510" s="108" t="s">
        <v>17016</v>
      </c>
      <c r="C13510" s="108" t="str">
        <f t="shared" si="211"/>
        <v>Port Pipavav - INPPV</v>
      </c>
    </row>
    <row r="13511" spans="1:3" x14ac:dyDescent="0.25">
      <c r="A13511" s="108" t="s">
        <v>20747</v>
      </c>
      <c r="B13511" s="108" t="s">
        <v>1099</v>
      </c>
      <c r="C13511" s="108" t="str">
        <f t="shared" si="211"/>
        <v>Port Pirie - AUPPI</v>
      </c>
    </row>
    <row r="13512" spans="1:3" x14ac:dyDescent="0.25">
      <c r="A13512" s="108" t="s">
        <v>32621</v>
      </c>
      <c r="B13512" s="108" t="s">
        <v>14462</v>
      </c>
      <c r="C13512" s="108" t="str">
        <f t="shared" si="211"/>
        <v>Port Purcell - VGPUR</v>
      </c>
    </row>
    <row r="13513" spans="1:3" x14ac:dyDescent="0.25">
      <c r="A13513" s="108" t="s">
        <v>21654</v>
      </c>
      <c r="B13513" s="108" t="s">
        <v>2195</v>
      </c>
      <c r="C13513" s="108" t="str">
        <f t="shared" si="211"/>
        <v>Port Qaboos - OMOPQ</v>
      </c>
    </row>
    <row r="13514" spans="1:3" x14ac:dyDescent="0.25">
      <c r="A13514" s="108" t="s">
        <v>20318</v>
      </c>
      <c r="B13514" s="108" t="s">
        <v>636</v>
      </c>
      <c r="C13514" s="108" t="str">
        <f t="shared" si="211"/>
        <v>Port Rashid - AEPRA</v>
      </c>
    </row>
    <row r="13515" spans="1:3" x14ac:dyDescent="0.25">
      <c r="A13515" s="108" t="s">
        <v>31063</v>
      </c>
      <c r="B13515" s="108" t="s">
        <v>12850</v>
      </c>
      <c r="C13515" s="108" t="str">
        <f t="shared" si="211"/>
        <v>Port Republic - USYPR</v>
      </c>
    </row>
    <row r="13516" spans="1:3" x14ac:dyDescent="0.25">
      <c r="A13516" s="108" t="s">
        <v>31740</v>
      </c>
      <c r="B13516" s="108" t="s">
        <v>13563</v>
      </c>
      <c r="C13516" s="108" t="str">
        <f t="shared" si="211"/>
        <v>Port Rhoades - JMPRH</v>
      </c>
    </row>
    <row r="13517" spans="1:3" x14ac:dyDescent="0.25">
      <c r="A13517" s="108" t="s">
        <v>31090</v>
      </c>
      <c r="B13517" s="108" t="s">
        <v>12884</v>
      </c>
      <c r="C13517" s="108" t="str">
        <f t="shared" si="211"/>
        <v>Port Richmond - USRI4</v>
      </c>
    </row>
    <row r="13518" spans="1:3" x14ac:dyDescent="0.25">
      <c r="A13518" s="108" t="s">
        <v>36468</v>
      </c>
      <c r="B13518" s="108" t="s">
        <v>18612</v>
      </c>
      <c r="C13518" s="108" t="str">
        <f t="shared" si="211"/>
        <v>Port Ronan - IEPTR</v>
      </c>
    </row>
    <row r="13519" spans="1:3" x14ac:dyDescent="0.25">
      <c r="A13519" s="108" t="s">
        <v>31741</v>
      </c>
      <c r="B13519" s="108" t="s">
        <v>13564</v>
      </c>
      <c r="C13519" s="108" t="str">
        <f t="shared" si="211"/>
        <v>Port Royal - JMPRO</v>
      </c>
    </row>
    <row r="13520" spans="1:3" x14ac:dyDescent="0.25">
      <c r="A13520" s="108" t="s">
        <v>30965</v>
      </c>
      <c r="B13520" s="108" t="s">
        <v>12746</v>
      </c>
      <c r="C13520" s="108" t="str">
        <f t="shared" si="211"/>
        <v>Port Said - EGPSD</v>
      </c>
    </row>
    <row r="13521" spans="1:3" x14ac:dyDescent="0.25">
      <c r="A13521" s="108" t="s">
        <v>30966</v>
      </c>
      <c r="B13521" s="108" t="s">
        <v>12747</v>
      </c>
      <c r="C13521" s="108" t="str">
        <f t="shared" si="211"/>
        <v>Port Said West - EGPSW</v>
      </c>
    </row>
    <row r="13522" spans="1:3" x14ac:dyDescent="0.25">
      <c r="A13522" s="108" t="s">
        <v>31064</v>
      </c>
      <c r="B13522" s="108" t="s">
        <v>12851</v>
      </c>
      <c r="C13522" s="108" t="str">
        <f t="shared" si="211"/>
        <v>Port Saint Joe - USPSJ</v>
      </c>
    </row>
    <row r="13523" spans="1:3" x14ac:dyDescent="0.25">
      <c r="A13523" s="108" t="s">
        <v>32811</v>
      </c>
      <c r="B13523" s="108" t="s">
        <v>14671</v>
      </c>
      <c r="C13523" s="108" t="str">
        <f t="shared" si="211"/>
        <v>Port Saint John's - ZAJOH</v>
      </c>
    </row>
    <row r="13524" spans="1:3" x14ac:dyDescent="0.25">
      <c r="A13524" s="108" t="s">
        <v>33868</v>
      </c>
      <c r="B13524" s="108" t="s">
        <v>15746</v>
      </c>
      <c r="C13524" s="108" t="str">
        <f t="shared" si="211"/>
        <v>Port Saint Louis - MGPSL</v>
      </c>
    </row>
    <row r="13525" spans="1:3" x14ac:dyDescent="0.25">
      <c r="A13525" s="108" t="s">
        <v>28046</v>
      </c>
      <c r="B13525" s="108" t="s">
        <v>9376</v>
      </c>
      <c r="C13525" s="108" t="str">
        <f t="shared" si="211"/>
        <v>Port Saint Mary - GBPSM</v>
      </c>
    </row>
    <row r="13526" spans="1:3" x14ac:dyDescent="0.25">
      <c r="A13526" s="108" t="s">
        <v>31091</v>
      </c>
      <c r="B13526" s="108" t="s">
        <v>12885</v>
      </c>
      <c r="C13526" s="108" t="str">
        <f t="shared" si="211"/>
        <v>Port San Luis - USPSL</v>
      </c>
    </row>
    <row r="13527" spans="1:3" x14ac:dyDescent="0.25">
      <c r="A13527" s="108" t="s">
        <v>32738</v>
      </c>
      <c r="B13527" s="108" t="s">
        <v>14590</v>
      </c>
      <c r="C13527" s="108" t="str">
        <f t="shared" si="211"/>
        <v>Port Sandwich - VUPSA</v>
      </c>
    </row>
    <row r="13528" spans="1:3" x14ac:dyDescent="0.25">
      <c r="A13528" s="108" t="s">
        <v>29788</v>
      </c>
      <c r="B13528" s="108" t="s">
        <v>11373</v>
      </c>
      <c r="C13528" s="108" t="str">
        <f t="shared" si="211"/>
        <v>Port Segoro Fajar Satryo/Jakarta - IDSGO</v>
      </c>
    </row>
    <row r="13529" spans="1:3" x14ac:dyDescent="0.25">
      <c r="A13529" s="108" t="s">
        <v>28003</v>
      </c>
      <c r="B13529" s="108" t="s">
        <v>9332</v>
      </c>
      <c r="C13529" s="108" t="str">
        <f t="shared" si="211"/>
        <v>Port Seton - GBPSE</v>
      </c>
    </row>
    <row r="13530" spans="1:3" x14ac:dyDescent="0.25">
      <c r="A13530" s="108" t="s">
        <v>24898</v>
      </c>
      <c r="B13530" s="108" t="s">
        <v>5850</v>
      </c>
      <c r="C13530" s="108" t="str">
        <f t="shared" si="211"/>
        <v>Port Simpson - CAPSI</v>
      </c>
    </row>
    <row r="13531" spans="1:3" x14ac:dyDescent="0.25">
      <c r="A13531" s="108" t="s">
        <v>24452</v>
      </c>
      <c r="B13531" s="108" t="s">
        <v>5350</v>
      </c>
      <c r="C13531" s="108" t="str">
        <f t="shared" si="211"/>
        <v>Port St Louis du Rhône - FRUQZ</v>
      </c>
    </row>
    <row r="13532" spans="1:3" x14ac:dyDescent="0.25">
      <c r="A13532" s="108" t="s">
        <v>20161</v>
      </c>
      <c r="B13532" s="108" t="s">
        <v>460</v>
      </c>
      <c r="C13532" s="108" t="str">
        <f t="shared" si="211"/>
        <v>Port Stanley - FKPSY</v>
      </c>
    </row>
    <row r="13533" spans="1:3" x14ac:dyDescent="0.25">
      <c r="A13533" s="108" t="s">
        <v>20161</v>
      </c>
      <c r="B13533" s="108" t="s">
        <v>1100</v>
      </c>
      <c r="C13533" s="108" t="str">
        <f t="shared" si="211"/>
        <v>Port Stanley - AUPSY</v>
      </c>
    </row>
    <row r="13534" spans="1:3" x14ac:dyDescent="0.25">
      <c r="A13534" s="108" t="s">
        <v>20161</v>
      </c>
      <c r="B13534" s="108" t="s">
        <v>5851</v>
      </c>
      <c r="C13534" s="108" t="str">
        <f t="shared" si="211"/>
        <v>Port Stanley - CAPST</v>
      </c>
    </row>
    <row r="13535" spans="1:3" x14ac:dyDescent="0.25">
      <c r="A13535" s="108" t="s">
        <v>20748</v>
      </c>
      <c r="B13535" s="108" t="s">
        <v>1101</v>
      </c>
      <c r="C13535" s="108" t="str">
        <f t="shared" si="211"/>
        <v>Port Stanvac - AUPST</v>
      </c>
    </row>
    <row r="13536" spans="1:3" x14ac:dyDescent="0.25">
      <c r="A13536" s="108" t="s">
        <v>23918</v>
      </c>
      <c r="B13536" s="108" t="s">
        <v>4638</v>
      </c>
      <c r="C13536" s="108" t="str">
        <f t="shared" si="211"/>
        <v>Port Sudan - SDPZU</v>
      </c>
    </row>
    <row r="13537" spans="1:3" x14ac:dyDescent="0.25">
      <c r="A13537" s="108" t="s">
        <v>31065</v>
      </c>
      <c r="B13537" s="108" t="s">
        <v>12852</v>
      </c>
      <c r="C13537" s="108" t="str">
        <f t="shared" si="211"/>
        <v>Port Sulphur - USSUL</v>
      </c>
    </row>
    <row r="13538" spans="1:3" x14ac:dyDescent="0.25">
      <c r="A13538" s="108" t="s">
        <v>21655</v>
      </c>
      <c r="B13538" s="108" t="s">
        <v>2196</v>
      </c>
      <c r="C13538" s="108" t="str">
        <f t="shared" si="211"/>
        <v>Port Sultan - OMSUL</v>
      </c>
    </row>
    <row r="13539" spans="1:3" x14ac:dyDescent="0.25">
      <c r="A13539" s="108" t="s">
        <v>28004</v>
      </c>
      <c r="B13539" s="108" t="s">
        <v>9333</v>
      </c>
      <c r="C13539" s="108" t="str">
        <f t="shared" si="211"/>
        <v>Port Sunlight - GBPSU</v>
      </c>
    </row>
    <row r="13540" spans="1:3" x14ac:dyDescent="0.25">
      <c r="A13540" s="108" t="s">
        <v>28005</v>
      </c>
      <c r="B13540" s="108" t="s">
        <v>9334</v>
      </c>
      <c r="C13540" s="108" t="str">
        <f t="shared" si="211"/>
        <v>Port Talbot - GBPTB</v>
      </c>
    </row>
    <row r="13541" spans="1:3" x14ac:dyDescent="0.25">
      <c r="A13541" s="108" t="s">
        <v>37994</v>
      </c>
      <c r="B13541" s="108" t="s">
        <v>2152</v>
      </c>
      <c r="C13541" s="108" t="str">
        <f t="shared" si="211"/>
        <v>Port Taranaki/New Plymouth - NZNPL</v>
      </c>
    </row>
    <row r="13542" spans="1:3" x14ac:dyDescent="0.25">
      <c r="A13542" s="108" t="s">
        <v>30967</v>
      </c>
      <c r="B13542" s="108" t="s">
        <v>12748</v>
      </c>
      <c r="C13542" s="108" t="str">
        <f t="shared" si="211"/>
        <v>Port Tewfik - EGPTK</v>
      </c>
    </row>
    <row r="13543" spans="1:3" x14ac:dyDescent="0.25">
      <c r="A13543" s="108" t="s">
        <v>31092</v>
      </c>
      <c r="B13543" s="108" t="s">
        <v>12886</v>
      </c>
      <c r="C13543" s="108" t="str">
        <f t="shared" si="211"/>
        <v>Port Townsend - USTWD</v>
      </c>
    </row>
    <row r="13544" spans="1:3" x14ac:dyDescent="0.25">
      <c r="A13544" s="108" t="s">
        <v>36073</v>
      </c>
      <c r="B13544" s="108" t="s">
        <v>18159</v>
      </c>
      <c r="C13544" s="108" t="str">
        <f t="shared" si="211"/>
        <v>Port Tudy - FRPT3</v>
      </c>
    </row>
    <row r="13545" spans="1:3" x14ac:dyDescent="0.25">
      <c r="A13545" s="108" t="s">
        <v>38712</v>
      </c>
      <c r="B13545" s="108" t="s">
        <v>10134</v>
      </c>
      <c r="C13545" s="108" t="str">
        <f t="shared" si="211"/>
        <v>Port Vathý (Vathý) - GRVTH</v>
      </c>
    </row>
    <row r="13546" spans="1:3" x14ac:dyDescent="0.25">
      <c r="A13546" s="108" t="s">
        <v>23914</v>
      </c>
      <c r="B13546" s="108" t="s">
        <v>4634</v>
      </c>
      <c r="C13546" s="108" t="str">
        <f t="shared" si="211"/>
        <v>Port Victoria - SCPOV</v>
      </c>
    </row>
    <row r="13547" spans="1:3" x14ac:dyDescent="0.25">
      <c r="A13547" s="108" t="s">
        <v>32739</v>
      </c>
      <c r="B13547" s="108" t="s">
        <v>14591</v>
      </c>
      <c r="C13547" s="108" t="str">
        <f t="shared" si="211"/>
        <v>Port Vila - VUVLI</v>
      </c>
    </row>
    <row r="13548" spans="1:3" x14ac:dyDescent="0.25">
      <c r="A13548" s="108" t="s">
        <v>20749</v>
      </c>
      <c r="B13548" s="108" t="s">
        <v>1102</v>
      </c>
      <c r="C13548" s="108" t="str">
        <f t="shared" si="211"/>
        <v>Port Walcott - AUPWL</v>
      </c>
    </row>
    <row r="13549" spans="1:3" x14ac:dyDescent="0.25">
      <c r="A13549" s="108" t="s">
        <v>20750</v>
      </c>
      <c r="B13549" s="108" t="s">
        <v>1103</v>
      </c>
      <c r="C13549" s="108" t="str">
        <f t="shared" si="211"/>
        <v>Port Warrender - AUPWR</v>
      </c>
    </row>
    <row r="13550" spans="1:3" x14ac:dyDescent="0.25">
      <c r="A13550" s="108" t="s">
        <v>34436</v>
      </c>
      <c r="B13550" s="108" t="s">
        <v>16358</v>
      </c>
      <c r="C13550" s="108" t="str">
        <f t="shared" si="211"/>
        <v>Port Washington - USPOW</v>
      </c>
    </row>
    <row r="13551" spans="1:3" x14ac:dyDescent="0.25">
      <c r="A13551" s="108" t="s">
        <v>24899</v>
      </c>
      <c r="B13551" s="108" t="s">
        <v>5852</v>
      </c>
      <c r="C13551" s="108" t="str">
        <f t="shared" si="211"/>
        <v>Port Weller - CAPWE</v>
      </c>
    </row>
    <row r="13552" spans="1:3" x14ac:dyDescent="0.25">
      <c r="A13552" s="108" t="s">
        <v>28006</v>
      </c>
      <c r="B13552" s="108" t="s">
        <v>9335</v>
      </c>
      <c r="C13552" s="108" t="str">
        <f t="shared" si="211"/>
        <v>Port William - GBPWI</v>
      </c>
    </row>
    <row r="13553" spans="1:3" x14ac:dyDescent="0.25">
      <c r="A13553" s="108" t="s">
        <v>36372</v>
      </c>
      <c r="B13553" s="108" t="s">
        <v>18501</v>
      </c>
      <c r="C13553" s="108" t="str">
        <f t="shared" si="211"/>
        <v>Port Willunga - AUPTW</v>
      </c>
    </row>
    <row r="13554" spans="1:3" x14ac:dyDescent="0.25">
      <c r="A13554" s="108" t="s">
        <v>28007</v>
      </c>
      <c r="B13554" s="108" t="s">
        <v>9336</v>
      </c>
      <c r="C13554" s="108" t="str">
        <f t="shared" si="211"/>
        <v>Portaferry - GBPFY</v>
      </c>
    </row>
    <row r="13555" spans="1:3" x14ac:dyDescent="0.25">
      <c r="A13555" s="108" t="s">
        <v>31066</v>
      </c>
      <c r="B13555" s="108" t="s">
        <v>12853</v>
      </c>
      <c r="C13555" s="108" t="str">
        <f t="shared" si="211"/>
        <v>Portage - USPOJ</v>
      </c>
    </row>
    <row r="13556" spans="1:3" x14ac:dyDescent="0.25">
      <c r="A13556" s="108" t="s">
        <v>31067</v>
      </c>
      <c r="B13556" s="108" t="s">
        <v>12854</v>
      </c>
      <c r="C13556" s="108" t="str">
        <f t="shared" si="211"/>
        <v>Portageville - USZPT</v>
      </c>
    </row>
    <row r="13557" spans="1:3" x14ac:dyDescent="0.25">
      <c r="A13557" s="108" t="s">
        <v>24900</v>
      </c>
      <c r="B13557" s="108" t="s">
        <v>5853</v>
      </c>
      <c r="C13557" s="108" t="str">
        <f t="shared" si="211"/>
        <v>Port-Alfred - CAPAF</v>
      </c>
    </row>
    <row r="13558" spans="1:3" x14ac:dyDescent="0.25">
      <c r="A13558" s="108" t="s">
        <v>29579</v>
      </c>
      <c r="B13558" s="108" t="s">
        <v>11134</v>
      </c>
      <c r="C13558" s="108" t="str">
        <f t="shared" si="211"/>
        <v>Port-au-Prince - HTPAP</v>
      </c>
    </row>
    <row r="13559" spans="1:3" x14ac:dyDescent="0.25">
      <c r="A13559" s="108" t="s">
        <v>39026</v>
      </c>
      <c r="B13559" s="108" t="s">
        <v>14684</v>
      </c>
      <c r="C13559" s="108" t="str">
        <f t="shared" si="211"/>
        <v>Port-aux-Français - TFPFR</v>
      </c>
    </row>
    <row r="13560" spans="1:3" x14ac:dyDescent="0.25">
      <c r="A13560" s="108" t="s">
        <v>28008</v>
      </c>
      <c r="B13560" s="108" t="s">
        <v>9337</v>
      </c>
      <c r="C13560" s="108" t="str">
        <f t="shared" si="211"/>
        <v>Portavadie - GBPVD</v>
      </c>
    </row>
    <row r="13561" spans="1:3" x14ac:dyDescent="0.25">
      <c r="A13561" s="108" t="s">
        <v>36469</v>
      </c>
      <c r="B13561" s="108" t="s">
        <v>18613</v>
      </c>
      <c r="C13561" s="108" t="str">
        <f t="shared" si="211"/>
        <v>Portavaud - IEPOV</v>
      </c>
    </row>
    <row r="13562" spans="1:3" x14ac:dyDescent="0.25">
      <c r="A13562" s="108" t="s">
        <v>28009</v>
      </c>
      <c r="B13562" s="108" t="s">
        <v>9338</v>
      </c>
      <c r="C13562" s="108" t="str">
        <f t="shared" si="211"/>
        <v>Portavogie - GBPVG</v>
      </c>
    </row>
    <row r="13563" spans="1:3" x14ac:dyDescent="0.25">
      <c r="A13563" s="108" t="s">
        <v>24454</v>
      </c>
      <c r="B13563" s="108" t="s">
        <v>5352</v>
      </c>
      <c r="C13563" s="108" t="str">
        <f t="shared" si="211"/>
        <v>Portbail - FRPBA</v>
      </c>
    </row>
    <row r="13564" spans="1:3" x14ac:dyDescent="0.25">
      <c r="A13564" s="108" t="s">
        <v>28010</v>
      </c>
      <c r="B13564" s="108" t="s">
        <v>9339</v>
      </c>
      <c r="C13564" s="108" t="str">
        <f t="shared" si="211"/>
        <v>Portballintrae - GBPBA</v>
      </c>
    </row>
    <row r="13565" spans="1:3" x14ac:dyDescent="0.25">
      <c r="A13565" s="108" t="s">
        <v>36074</v>
      </c>
      <c r="B13565" s="108" t="s">
        <v>18160</v>
      </c>
      <c r="C13565" s="108" t="str">
        <f t="shared" si="211"/>
        <v>Port-Blanc - FRPBN</v>
      </c>
    </row>
    <row r="13566" spans="1:3" x14ac:dyDescent="0.25">
      <c r="A13566" s="108" t="s">
        <v>38388</v>
      </c>
      <c r="B13566" s="108" t="s">
        <v>6090</v>
      </c>
      <c r="C13566" s="108" t="str">
        <f t="shared" si="211"/>
        <v>Port-Bouët - CIPBT</v>
      </c>
    </row>
    <row r="13567" spans="1:3" x14ac:dyDescent="0.25">
      <c r="A13567" s="108" t="s">
        <v>24455</v>
      </c>
      <c r="B13567" s="108" t="s">
        <v>5353</v>
      </c>
      <c r="C13567" s="108" t="str">
        <f t="shared" si="211"/>
        <v>Port-Brillet - FRPBT</v>
      </c>
    </row>
    <row r="13568" spans="1:3" x14ac:dyDescent="0.25">
      <c r="A13568" s="108" t="s">
        <v>28011</v>
      </c>
      <c r="B13568" s="108" t="s">
        <v>9340</v>
      </c>
      <c r="C13568" s="108" t="str">
        <f t="shared" si="211"/>
        <v>Portbury - GBPRU</v>
      </c>
    </row>
    <row r="13569" spans="1:3" x14ac:dyDescent="0.25">
      <c r="A13569" s="108" t="s">
        <v>24901</v>
      </c>
      <c r="B13569" s="108" t="s">
        <v>5854</v>
      </c>
      <c r="C13569" s="108" t="str">
        <f t="shared" ref="C13569:C13632" si="212">A13569&amp;" - "&amp;B13569</f>
        <v>Port-Cartier - CAPCA</v>
      </c>
    </row>
    <row r="13570" spans="1:3" x14ac:dyDescent="0.25">
      <c r="A13570" s="108" t="s">
        <v>24456</v>
      </c>
      <c r="B13570" s="108" t="s">
        <v>5354</v>
      </c>
      <c r="C13570" s="108" t="str">
        <f t="shared" si="212"/>
        <v>Port-de-Bouc - FRPDB</v>
      </c>
    </row>
    <row r="13571" spans="1:3" x14ac:dyDescent="0.25">
      <c r="A13571" s="108" t="s">
        <v>36075</v>
      </c>
      <c r="B13571" s="108" t="s">
        <v>18161</v>
      </c>
      <c r="C13571" s="108" t="str">
        <f t="shared" si="212"/>
        <v>Port-du-Plomb - FRPR2</v>
      </c>
    </row>
    <row r="13572" spans="1:3" x14ac:dyDescent="0.25">
      <c r="A13572" s="108" t="s">
        <v>38332</v>
      </c>
      <c r="B13572" s="108" t="s">
        <v>5355</v>
      </c>
      <c r="C13572" s="108" t="str">
        <f t="shared" si="212"/>
        <v>Portel-des-Corbières - FRPCB</v>
      </c>
    </row>
    <row r="13573" spans="1:3" x14ac:dyDescent="0.25">
      <c r="A13573" s="108" t="s">
        <v>24486</v>
      </c>
      <c r="B13573" s="108" t="s">
        <v>5390</v>
      </c>
      <c r="C13573" s="108" t="str">
        <f t="shared" si="212"/>
        <v>Port-en-Bessin-Huppain - FRRTB</v>
      </c>
    </row>
    <row r="13574" spans="1:3" x14ac:dyDescent="0.25">
      <c r="A13574" s="108" t="s">
        <v>31068</v>
      </c>
      <c r="B13574" s="108" t="s">
        <v>12855</v>
      </c>
      <c r="C13574" s="108" t="str">
        <f t="shared" si="212"/>
        <v>Porterdale - USPOD</v>
      </c>
    </row>
    <row r="13575" spans="1:3" x14ac:dyDescent="0.25">
      <c r="A13575" s="108" t="s">
        <v>36076</v>
      </c>
      <c r="B13575" s="108" t="s">
        <v>18162</v>
      </c>
      <c r="C13575" s="108" t="str">
        <f t="shared" si="212"/>
        <v>Portes Neuves - FRP9S</v>
      </c>
    </row>
    <row r="13576" spans="1:3" x14ac:dyDescent="0.25">
      <c r="A13576" s="108" t="s">
        <v>24451</v>
      </c>
      <c r="B13576" s="108" t="s">
        <v>5349</v>
      </c>
      <c r="C13576" s="108" t="str">
        <f t="shared" si="212"/>
        <v>Port-Grimaud - FRUDD</v>
      </c>
    </row>
    <row r="13577" spans="1:3" x14ac:dyDescent="0.25">
      <c r="A13577" s="108" t="s">
        <v>28012</v>
      </c>
      <c r="B13577" s="108" t="s">
        <v>9341</v>
      </c>
      <c r="C13577" s="108" t="str">
        <f t="shared" si="212"/>
        <v>Porth - GBPOR</v>
      </c>
    </row>
    <row r="13578" spans="1:3" x14ac:dyDescent="0.25">
      <c r="A13578" s="108" t="s">
        <v>28013</v>
      </c>
      <c r="B13578" s="108" t="s">
        <v>9342</v>
      </c>
      <c r="C13578" s="108" t="str">
        <f t="shared" si="212"/>
        <v>Porth Colmon - GBPCO</v>
      </c>
    </row>
    <row r="13579" spans="1:3" x14ac:dyDescent="0.25">
      <c r="A13579" s="108" t="s">
        <v>28014</v>
      </c>
      <c r="B13579" s="108" t="s">
        <v>9343</v>
      </c>
      <c r="C13579" s="108" t="str">
        <f t="shared" si="212"/>
        <v>Porthcawl - GBPCW</v>
      </c>
    </row>
    <row r="13580" spans="1:3" x14ac:dyDescent="0.25">
      <c r="A13580" s="108" t="s">
        <v>28015</v>
      </c>
      <c r="B13580" s="108" t="s">
        <v>9344</v>
      </c>
      <c r="C13580" s="108" t="str">
        <f t="shared" si="212"/>
        <v>Porthgain - GBPGI</v>
      </c>
    </row>
    <row r="13581" spans="1:3" x14ac:dyDescent="0.25">
      <c r="A13581" s="108" t="s">
        <v>28016</v>
      </c>
      <c r="B13581" s="108" t="s">
        <v>9345</v>
      </c>
      <c r="C13581" s="108" t="str">
        <f t="shared" si="212"/>
        <v>Porthgwarra - GBPTG</v>
      </c>
    </row>
    <row r="13582" spans="1:3" x14ac:dyDescent="0.25">
      <c r="A13582" s="108" t="s">
        <v>28017</v>
      </c>
      <c r="B13582" s="108" t="s">
        <v>9346</v>
      </c>
      <c r="C13582" s="108" t="str">
        <f t="shared" si="212"/>
        <v>Porthleven - GBPLV</v>
      </c>
    </row>
    <row r="13583" spans="1:3" x14ac:dyDescent="0.25">
      <c r="A13583" s="108" t="s">
        <v>28018</v>
      </c>
      <c r="B13583" s="108" t="s">
        <v>9347</v>
      </c>
      <c r="C13583" s="108" t="str">
        <f t="shared" si="212"/>
        <v>Porthmadog - GBPTD</v>
      </c>
    </row>
    <row r="13584" spans="1:3" x14ac:dyDescent="0.25">
      <c r="A13584" s="108" t="s">
        <v>28019</v>
      </c>
      <c r="B13584" s="108" t="s">
        <v>9348</v>
      </c>
      <c r="C13584" s="108" t="str">
        <f t="shared" si="212"/>
        <v>Porthoustock - GBPOH</v>
      </c>
    </row>
    <row r="13585" spans="1:3" x14ac:dyDescent="0.25">
      <c r="A13585" s="108" t="s">
        <v>31567</v>
      </c>
      <c r="B13585" s="108" t="s">
        <v>13387</v>
      </c>
      <c r="C13585" s="108" t="str">
        <f t="shared" si="212"/>
        <v>Porticello - ITORL</v>
      </c>
    </row>
    <row r="13586" spans="1:3" x14ac:dyDescent="0.25">
      <c r="A13586" s="108" t="s">
        <v>37568</v>
      </c>
      <c r="B13586" s="108" t="s">
        <v>19809</v>
      </c>
      <c r="C13586" s="108" t="str">
        <f t="shared" si="212"/>
        <v>Portici - ITPTC</v>
      </c>
    </row>
    <row r="13587" spans="1:3" x14ac:dyDescent="0.25">
      <c r="A13587" s="108" t="s">
        <v>31568</v>
      </c>
      <c r="B13587" s="108" t="s">
        <v>13388</v>
      </c>
      <c r="C13587" s="108" t="str">
        <f t="shared" si="212"/>
        <v>Portigliola - ITPGL</v>
      </c>
    </row>
    <row r="13588" spans="1:3" x14ac:dyDescent="0.25">
      <c r="A13588" s="108" t="s">
        <v>23511</v>
      </c>
      <c r="B13588" s="108" t="s">
        <v>4210</v>
      </c>
      <c r="C13588" s="108" t="str">
        <f t="shared" si="212"/>
        <v>Portimao - PTPRM</v>
      </c>
    </row>
    <row r="13589" spans="1:3" x14ac:dyDescent="0.25">
      <c r="A13589" s="108" t="s">
        <v>28020</v>
      </c>
      <c r="B13589" s="108" t="s">
        <v>9349</v>
      </c>
      <c r="C13589" s="108" t="str">
        <f t="shared" si="212"/>
        <v>Portincaple - GBPRP</v>
      </c>
    </row>
    <row r="13590" spans="1:3" x14ac:dyDescent="0.25">
      <c r="A13590" s="108" t="s">
        <v>24457</v>
      </c>
      <c r="B13590" s="108" t="s">
        <v>5356</v>
      </c>
      <c r="C13590" s="108" t="str">
        <f t="shared" si="212"/>
        <v>Portiragnes - FRPH4</v>
      </c>
    </row>
    <row r="13591" spans="1:3" x14ac:dyDescent="0.25">
      <c r="A13591" s="108" t="s">
        <v>28021</v>
      </c>
      <c r="B13591" s="108" t="s">
        <v>9350</v>
      </c>
      <c r="C13591" s="108" t="str">
        <f t="shared" si="212"/>
        <v>Portishead - GBPTH</v>
      </c>
    </row>
    <row r="13592" spans="1:3" x14ac:dyDescent="0.25">
      <c r="A13592" s="108" t="s">
        <v>38333</v>
      </c>
      <c r="B13592" s="108" t="s">
        <v>5357</v>
      </c>
      <c r="C13592" s="108" t="str">
        <f t="shared" si="212"/>
        <v>Port-Jérôme - FRPJE</v>
      </c>
    </row>
    <row r="13593" spans="1:3" x14ac:dyDescent="0.25">
      <c r="A13593" s="108" t="s">
        <v>24458</v>
      </c>
      <c r="B13593" s="108" t="s">
        <v>5358</v>
      </c>
      <c r="C13593" s="108" t="str">
        <f t="shared" si="212"/>
        <v>Port-Joinville - FRPRJ</v>
      </c>
    </row>
    <row r="13594" spans="1:3" x14ac:dyDescent="0.25">
      <c r="A13594" s="108" t="s">
        <v>28441</v>
      </c>
      <c r="B13594" s="108" t="s">
        <v>9789</v>
      </c>
      <c r="C13594" s="108" t="str">
        <f t="shared" si="212"/>
        <v>Port-Kamsar - GNKMR</v>
      </c>
    </row>
    <row r="13595" spans="1:3" x14ac:dyDescent="0.25">
      <c r="A13595" s="108" t="s">
        <v>28022</v>
      </c>
      <c r="B13595" s="108" t="s">
        <v>9351</v>
      </c>
      <c r="C13595" s="108" t="str">
        <f t="shared" si="212"/>
        <v>Portknockie - GBPKN</v>
      </c>
    </row>
    <row r="13596" spans="1:3" x14ac:dyDescent="0.25">
      <c r="A13596" s="108" t="s">
        <v>20751</v>
      </c>
      <c r="B13596" s="108" t="s">
        <v>1104</v>
      </c>
      <c r="C13596" s="108" t="str">
        <f t="shared" si="212"/>
        <v>Portland - AUPTJ</v>
      </c>
    </row>
    <row r="13597" spans="1:3" x14ac:dyDescent="0.25">
      <c r="A13597" s="108" t="s">
        <v>20751</v>
      </c>
      <c r="B13597" s="108" t="s">
        <v>9352</v>
      </c>
      <c r="C13597" s="108" t="str">
        <f t="shared" si="212"/>
        <v>Portland - GBPTL</v>
      </c>
    </row>
    <row r="13598" spans="1:3" x14ac:dyDescent="0.25">
      <c r="A13598" s="108" t="s">
        <v>20751</v>
      </c>
      <c r="B13598" s="108" t="s">
        <v>12856</v>
      </c>
      <c r="C13598" s="108" t="str">
        <f t="shared" si="212"/>
        <v>Portland - USDTP</v>
      </c>
    </row>
    <row r="13599" spans="1:3" x14ac:dyDescent="0.25">
      <c r="A13599" s="108" t="s">
        <v>20751</v>
      </c>
      <c r="B13599" s="108" t="s">
        <v>12857</v>
      </c>
      <c r="C13599" s="108" t="str">
        <f t="shared" si="212"/>
        <v>Portland - USPDX</v>
      </c>
    </row>
    <row r="13600" spans="1:3" x14ac:dyDescent="0.25">
      <c r="A13600" s="108" t="s">
        <v>20751</v>
      </c>
      <c r="B13600" s="108" t="s">
        <v>12858</v>
      </c>
      <c r="C13600" s="108" t="str">
        <f t="shared" si="212"/>
        <v>Portland - USPWM</v>
      </c>
    </row>
    <row r="13601" spans="1:3" x14ac:dyDescent="0.25">
      <c r="A13601" s="108" t="s">
        <v>20751</v>
      </c>
      <c r="B13601" s="108" t="s">
        <v>12859</v>
      </c>
      <c r="C13601" s="108" t="str">
        <f t="shared" si="212"/>
        <v>Portland - USPWQ</v>
      </c>
    </row>
    <row r="13602" spans="1:3" x14ac:dyDescent="0.25">
      <c r="A13602" s="108" t="s">
        <v>24459</v>
      </c>
      <c r="B13602" s="108" t="s">
        <v>5359</v>
      </c>
      <c r="C13602" s="108" t="str">
        <f t="shared" si="212"/>
        <v>Port-la-Nouvelle - FRNOU</v>
      </c>
    </row>
    <row r="13603" spans="1:3" x14ac:dyDescent="0.25">
      <c r="A13603" s="108" t="s">
        <v>24460</v>
      </c>
      <c r="B13603" s="108" t="s">
        <v>5360</v>
      </c>
      <c r="C13603" s="108" t="str">
        <f t="shared" si="212"/>
        <v>Port-Launay - FRPLP</v>
      </c>
    </row>
    <row r="13604" spans="1:3" x14ac:dyDescent="0.25">
      <c r="A13604" s="108" t="s">
        <v>36077</v>
      </c>
      <c r="B13604" s="108" t="s">
        <v>18163</v>
      </c>
      <c r="C13604" s="108" t="str">
        <f t="shared" si="212"/>
        <v>Port-Lazo - FRPZ3</v>
      </c>
    </row>
    <row r="13605" spans="1:3" x14ac:dyDescent="0.25">
      <c r="A13605" s="108" t="s">
        <v>28023</v>
      </c>
      <c r="B13605" s="108" t="s">
        <v>9353</v>
      </c>
      <c r="C13605" s="108" t="str">
        <f t="shared" si="212"/>
        <v>Portloe - GBPRL</v>
      </c>
    </row>
    <row r="13606" spans="1:3" x14ac:dyDescent="0.25">
      <c r="A13606" s="108" t="s">
        <v>28446</v>
      </c>
      <c r="B13606" s="108" t="s">
        <v>9795</v>
      </c>
      <c r="C13606" s="108" t="str">
        <f t="shared" si="212"/>
        <v>Port-Louis - GPPTL</v>
      </c>
    </row>
    <row r="13607" spans="1:3" x14ac:dyDescent="0.25">
      <c r="A13607" s="108" t="s">
        <v>28446</v>
      </c>
      <c r="B13607" s="108" t="s">
        <v>18164</v>
      </c>
      <c r="C13607" s="108" t="str">
        <f t="shared" si="212"/>
        <v>Port-Louis - FRPPL</v>
      </c>
    </row>
    <row r="13608" spans="1:3" x14ac:dyDescent="0.25">
      <c r="A13608" s="108" t="s">
        <v>28024</v>
      </c>
      <c r="B13608" s="108" t="s">
        <v>9354</v>
      </c>
      <c r="C13608" s="108" t="str">
        <f t="shared" si="212"/>
        <v>Portmadoc - GBPMD</v>
      </c>
    </row>
    <row r="13609" spans="1:3" x14ac:dyDescent="0.25">
      <c r="A13609" s="108" t="s">
        <v>36470</v>
      </c>
      <c r="B13609" s="108" t="s">
        <v>18614</v>
      </c>
      <c r="C13609" s="108" t="str">
        <f t="shared" si="212"/>
        <v>Portmagee - IEPMG</v>
      </c>
    </row>
    <row r="13610" spans="1:3" x14ac:dyDescent="0.25">
      <c r="A13610" s="108" t="s">
        <v>28025</v>
      </c>
      <c r="B13610" s="108" t="s">
        <v>9355</v>
      </c>
      <c r="C13610" s="108" t="str">
        <f t="shared" si="212"/>
        <v>Portmahomack - GBPMK</v>
      </c>
    </row>
    <row r="13611" spans="1:3" x14ac:dyDescent="0.25">
      <c r="A13611" s="108" t="s">
        <v>24485</v>
      </c>
      <c r="B13611" s="108" t="s">
        <v>5389</v>
      </c>
      <c r="C13611" s="108" t="str">
        <f t="shared" si="212"/>
        <v>Port-Marly - FRPLW</v>
      </c>
    </row>
    <row r="13612" spans="1:3" x14ac:dyDescent="0.25">
      <c r="A13612" s="108" t="s">
        <v>36078</v>
      </c>
      <c r="B13612" s="108" t="s">
        <v>18165</v>
      </c>
      <c r="C13612" s="108" t="str">
        <f t="shared" si="212"/>
        <v>Port-Maubert - FRPM4</v>
      </c>
    </row>
    <row r="13613" spans="1:3" x14ac:dyDescent="0.25">
      <c r="A13613" s="108" t="s">
        <v>24902</v>
      </c>
      <c r="B13613" s="108" t="s">
        <v>5855</v>
      </c>
      <c r="C13613" s="108" t="str">
        <f t="shared" si="212"/>
        <v>Port-Menier - CAPME</v>
      </c>
    </row>
    <row r="13614" spans="1:3" x14ac:dyDescent="0.25">
      <c r="A13614" s="108" t="s">
        <v>28026</v>
      </c>
      <c r="B13614" s="108" t="s">
        <v>9356</v>
      </c>
      <c r="C13614" s="108" t="str">
        <f t="shared" si="212"/>
        <v>Portnaguran and Ness - GBPRN</v>
      </c>
    </row>
    <row r="13615" spans="1:3" x14ac:dyDescent="0.25">
      <c r="A13615" s="108" t="s">
        <v>28027</v>
      </c>
      <c r="B13615" s="108" t="s">
        <v>9357</v>
      </c>
      <c r="C13615" s="108" t="str">
        <f t="shared" si="212"/>
        <v>Portnahaven - GBPNV</v>
      </c>
    </row>
    <row r="13616" spans="1:3" x14ac:dyDescent="0.25">
      <c r="A13616" s="108" t="s">
        <v>28028</v>
      </c>
      <c r="B13616" s="108" t="s">
        <v>9358</v>
      </c>
      <c r="C13616" s="108" t="str">
        <f t="shared" si="212"/>
        <v>Portnalong - GBPNG</v>
      </c>
    </row>
    <row r="13617" spans="1:3" x14ac:dyDescent="0.25">
      <c r="A13617" s="108" t="s">
        <v>36079</v>
      </c>
      <c r="B13617" s="108" t="s">
        <v>18166</v>
      </c>
      <c r="C13617" s="108" t="str">
        <f t="shared" si="212"/>
        <v>Port-Navalo - FRPNF</v>
      </c>
    </row>
    <row r="13618" spans="1:3" x14ac:dyDescent="0.25">
      <c r="A13618" s="108" t="s">
        <v>24903</v>
      </c>
      <c r="B13618" s="108" t="s">
        <v>5856</v>
      </c>
      <c r="C13618" s="108" t="str">
        <f t="shared" si="212"/>
        <v>Portneuf - CAPTN</v>
      </c>
    </row>
    <row r="13619" spans="1:3" x14ac:dyDescent="0.25">
      <c r="A13619" s="108" t="s">
        <v>23512</v>
      </c>
      <c r="B13619" s="108" t="s">
        <v>4211</v>
      </c>
      <c r="C13619" s="108" t="str">
        <f t="shared" si="212"/>
        <v>Porto - PTOPO</v>
      </c>
    </row>
    <row r="13620" spans="1:3" x14ac:dyDescent="0.25">
      <c r="A13620" s="108" t="s">
        <v>23512</v>
      </c>
      <c r="B13620" s="108" t="s">
        <v>18167</v>
      </c>
      <c r="C13620" s="108" t="str">
        <f t="shared" si="212"/>
        <v>Porto - FRPO4</v>
      </c>
    </row>
    <row r="13621" spans="1:3" x14ac:dyDescent="0.25">
      <c r="A13621" s="108" t="s">
        <v>38113</v>
      </c>
      <c r="B13621" s="108" t="s">
        <v>3896</v>
      </c>
      <c r="C13621" s="108" t="str">
        <f t="shared" si="212"/>
        <v>Pôrto Alegre - BRPOA</v>
      </c>
    </row>
    <row r="13622" spans="1:3" x14ac:dyDescent="0.25">
      <c r="A13622" s="108" t="s">
        <v>20377</v>
      </c>
      <c r="B13622" s="108" t="s">
        <v>701</v>
      </c>
      <c r="C13622" s="108" t="str">
        <f t="shared" si="212"/>
        <v>Porto Alexandre (Tombua) - AOPLE</v>
      </c>
    </row>
    <row r="13623" spans="1:3" x14ac:dyDescent="0.25">
      <c r="A13623" s="108" t="s">
        <v>20378</v>
      </c>
      <c r="B13623" s="108" t="s">
        <v>702</v>
      </c>
      <c r="C13623" s="108" t="str">
        <f t="shared" si="212"/>
        <v>Porto Amboim - AOPBN</v>
      </c>
    </row>
    <row r="13624" spans="1:3" x14ac:dyDescent="0.25">
      <c r="A13624" s="108" t="s">
        <v>31569</v>
      </c>
      <c r="B13624" s="108" t="s">
        <v>13389</v>
      </c>
      <c r="C13624" s="108" t="str">
        <f t="shared" si="212"/>
        <v>Porto Azzurro - ITPAZ</v>
      </c>
    </row>
    <row r="13625" spans="1:3" x14ac:dyDescent="0.25">
      <c r="A13625" s="108" t="s">
        <v>34184</v>
      </c>
      <c r="B13625" s="108" t="s">
        <v>16091</v>
      </c>
      <c r="C13625" s="108" t="str">
        <f t="shared" si="212"/>
        <v>Porto Belo - MZPBE</v>
      </c>
    </row>
    <row r="13626" spans="1:3" x14ac:dyDescent="0.25">
      <c r="A13626" s="108" t="s">
        <v>31570</v>
      </c>
      <c r="B13626" s="108" t="s">
        <v>13390</v>
      </c>
      <c r="C13626" s="108" t="str">
        <f t="shared" si="212"/>
        <v>Porto Cervo - ITPCE</v>
      </c>
    </row>
    <row r="13627" spans="1:3" x14ac:dyDescent="0.25">
      <c r="A13627" s="108" t="s">
        <v>31571</v>
      </c>
      <c r="B13627" s="108" t="s">
        <v>13391</v>
      </c>
      <c r="C13627" s="108" t="str">
        <f t="shared" si="212"/>
        <v>Porto Cesareo - ITPO5</v>
      </c>
    </row>
    <row r="13628" spans="1:3" x14ac:dyDescent="0.25">
      <c r="A13628" s="108" t="s">
        <v>31571</v>
      </c>
      <c r="B13628" s="108" t="s">
        <v>19810</v>
      </c>
      <c r="C13628" s="108" t="str">
        <f t="shared" si="212"/>
        <v>Porto Cesareo - ITPTZ</v>
      </c>
    </row>
    <row r="13629" spans="1:3" x14ac:dyDescent="0.25">
      <c r="A13629" s="108" t="s">
        <v>36978</v>
      </c>
      <c r="B13629" s="108" t="s">
        <v>19166</v>
      </c>
      <c r="C13629" s="108" t="str">
        <f t="shared" si="212"/>
        <v>Porto Colom - ESPRD</v>
      </c>
    </row>
    <row r="13630" spans="1:3" x14ac:dyDescent="0.25">
      <c r="A13630" s="108" t="s">
        <v>31572</v>
      </c>
      <c r="B13630" s="108" t="s">
        <v>13392</v>
      </c>
      <c r="C13630" s="108" t="str">
        <f t="shared" si="212"/>
        <v>Porto Conte Torre Nuova - ITPCN</v>
      </c>
    </row>
    <row r="13631" spans="1:3" x14ac:dyDescent="0.25">
      <c r="A13631" s="108" t="s">
        <v>36979</v>
      </c>
      <c r="B13631" s="108" t="s">
        <v>19167</v>
      </c>
      <c r="C13631" s="108" t="str">
        <f t="shared" si="212"/>
        <v>Porto Cristo - ESPCR</v>
      </c>
    </row>
    <row r="13632" spans="1:3" x14ac:dyDescent="0.25">
      <c r="A13632" s="108" t="s">
        <v>23513</v>
      </c>
      <c r="B13632" s="108" t="s">
        <v>4212</v>
      </c>
      <c r="C13632" s="108" t="str">
        <f t="shared" si="212"/>
        <v>Porto da Cruz - PTPCZ</v>
      </c>
    </row>
    <row r="13633" spans="1:3" x14ac:dyDescent="0.25">
      <c r="A13633" s="108" t="s">
        <v>23234</v>
      </c>
      <c r="B13633" s="108" t="s">
        <v>3897</v>
      </c>
      <c r="C13633" s="108" t="str">
        <f t="shared" ref="C13633:C13696" si="213">A13633&amp;" - "&amp;B13633</f>
        <v>Porto de cebedelo - BRPCB</v>
      </c>
    </row>
    <row r="13634" spans="1:3" x14ac:dyDescent="0.25">
      <c r="A13634" s="108" t="s">
        <v>38114</v>
      </c>
      <c r="B13634" s="108" t="s">
        <v>3898</v>
      </c>
      <c r="C13634" s="108" t="str">
        <f t="shared" si="213"/>
        <v>Pôrto de Sauípe - BRCSI</v>
      </c>
    </row>
    <row r="13635" spans="1:3" x14ac:dyDescent="0.25">
      <c r="A13635" s="108" t="s">
        <v>31573</v>
      </c>
      <c r="B13635" s="108" t="s">
        <v>13393</v>
      </c>
      <c r="C13635" s="108" t="str">
        <f t="shared" si="213"/>
        <v>Porto d'Ischia - ITPDI</v>
      </c>
    </row>
    <row r="13636" spans="1:3" x14ac:dyDescent="0.25">
      <c r="A13636" s="108" t="s">
        <v>36092</v>
      </c>
      <c r="B13636" s="108" t="s">
        <v>18183</v>
      </c>
      <c r="C13636" s="108" t="str">
        <f t="shared" si="213"/>
        <v>Porto do Engenho da Pedra - BRPEG</v>
      </c>
    </row>
    <row r="13637" spans="1:3" x14ac:dyDescent="0.25">
      <c r="A13637" s="108" t="s">
        <v>31574</v>
      </c>
      <c r="B13637" s="108" t="s">
        <v>13394</v>
      </c>
      <c r="C13637" s="108" t="str">
        <f t="shared" si="213"/>
        <v>Porto Empedocle - ITPEM</v>
      </c>
    </row>
    <row r="13638" spans="1:3" x14ac:dyDescent="0.25">
      <c r="A13638" s="108" t="s">
        <v>31575</v>
      </c>
      <c r="B13638" s="108" t="s">
        <v>13395</v>
      </c>
      <c r="C13638" s="108" t="str">
        <f t="shared" si="213"/>
        <v>Porto Ercole - ITPTH</v>
      </c>
    </row>
    <row r="13639" spans="1:3" x14ac:dyDescent="0.25">
      <c r="A13639" s="108" t="s">
        <v>31576</v>
      </c>
      <c r="B13639" s="108" t="s">
        <v>13396</v>
      </c>
      <c r="C13639" s="108" t="str">
        <f t="shared" si="213"/>
        <v>Porto Foxi (Sarroch) - ITPFX</v>
      </c>
    </row>
    <row r="13640" spans="1:3" x14ac:dyDescent="0.25">
      <c r="A13640" s="108" t="s">
        <v>31577</v>
      </c>
      <c r="B13640" s="108" t="s">
        <v>13397</v>
      </c>
      <c r="C13640" s="108" t="str">
        <f t="shared" si="213"/>
        <v>Porto Garibaldi - ITPGA</v>
      </c>
    </row>
    <row r="13641" spans="1:3" x14ac:dyDescent="0.25">
      <c r="A13641" s="108" t="s">
        <v>27148</v>
      </c>
      <c r="B13641" s="108" t="s">
        <v>8409</v>
      </c>
      <c r="C13641" s="108" t="str">
        <f t="shared" si="213"/>
        <v>Porto Grande - CVGRA</v>
      </c>
    </row>
    <row r="13642" spans="1:3" x14ac:dyDescent="0.25">
      <c r="A13642" s="108" t="s">
        <v>28637</v>
      </c>
      <c r="B13642" s="108" t="s">
        <v>10072</v>
      </c>
      <c r="C13642" s="108" t="str">
        <f t="shared" si="213"/>
        <v>Porto Heli - GRPHE</v>
      </c>
    </row>
    <row r="13643" spans="1:3" x14ac:dyDescent="0.25">
      <c r="A13643" s="108" t="s">
        <v>31578</v>
      </c>
      <c r="B13643" s="108" t="s">
        <v>13398</v>
      </c>
      <c r="C13643" s="108" t="str">
        <f t="shared" si="213"/>
        <v>Porto Levante - ITPVT</v>
      </c>
    </row>
    <row r="13644" spans="1:3" x14ac:dyDescent="0.25">
      <c r="A13644" s="108" t="s">
        <v>31579</v>
      </c>
      <c r="B13644" s="108" t="s">
        <v>13399</v>
      </c>
      <c r="C13644" s="108" t="str">
        <f t="shared" si="213"/>
        <v>Porto Lignano - ITPLI</v>
      </c>
    </row>
    <row r="13645" spans="1:3" x14ac:dyDescent="0.25">
      <c r="A13645" s="108" t="s">
        <v>31580</v>
      </c>
      <c r="B13645" s="108" t="s">
        <v>13400</v>
      </c>
      <c r="C13645" s="108" t="str">
        <f t="shared" si="213"/>
        <v>Porto Mantovano - ITPMV</v>
      </c>
    </row>
    <row r="13646" spans="1:3" x14ac:dyDescent="0.25">
      <c r="A13646" s="108" t="s">
        <v>31581</v>
      </c>
      <c r="B13646" s="108" t="s">
        <v>13401</v>
      </c>
      <c r="C13646" s="108" t="str">
        <f t="shared" si="213"/>
        <v>Porto Maurizio - ITPMZ</v>
      </c>
    </row>
    <row r="13647" spans="1:3" x14ac:dyDescent="0.25">
      <c r="A13647" s="108" t="s">
        <v>23514</v>
      </c>
      <c r="B13647" s="108" t="s">
        <v>4213</v>
      </c>
      <c r="C13647" s="108" t="str">
        <f t="shared" si="213"/>
        <v>Porto Moniz - PTPMZ</v>
      </c>
    </row>
    <row r="13648" spans="1:3" x14ac:dyDescent="0.25">
      <c r="A13648" s="108" t="s">
        <v>31582</v>
      </c>
      <c r="B13648" s="108" t="s">
        <v>13402</v>
      </c>
      <c r="C13648" s="108" t="str">
        <f t="shared" si="213"/>
        <v>Porto Nogaro - ITPNG</v>
      </c>
    </row>
    <row r="13649" spans="1:3" x14ac:dyDescent="0.25">
      <c r="A13649" s="108" t="s">
        <v>31583</v>
      </c>
      <c r="B13649" s="108" t="s">
        <v>13403</v>
      </c>
      <c r="C13649" s="108" t="str">
        <f t="shared" si="213"/>
        <v>Porto Palo - ITPPF</v>
      </c>
    </row>
    <row r="13650" spans="1:3" x14ac:dyDescent="0.25">
      <c r="A13650" s="108" t="s">
        <v>31584</v>
      </c>
      <c r="B13650" s="108" t="s">
        <v>13404</v>
      </c>
      <c r="C13650" s="108" t="str">
        <f t="shared" si="213"/>
        <v>Porto Recanati - ITPRF</v>
      </c>
    </row>
    <row r="13651" spans="1:3" x14ac:dyDescent="0.25">
      <c r="A13651" s="108" t="s">
        <v>25087</v>
      </c>
      <c r="B13651" s="108" t="s">
        <v>6063</v>
      </c>
      <c r="C13651" s="108" t="str">
        <f t="shared" si="213"/>
        <v>Porto Ronco - CHPOR</v>
      </c>
    </row>
    <row r="13652" spans="1:3" x14ac:dyDescent="0.25">
      <c r="A13652" s="108" t="s">
        <v>20379</v>
      </c>
      <c r="B13652" s="108" t="s">
        <v>703</v>
      </c>
      <c r="C13652" s="108" t="str">
        <f t="shared" si="213"/>
        <v>Porto Saco (Portosalazar) - AOPSA</v>
      </c>
    </row>
    <row r="13653" spans="1:3" x14ac:dyDescent="0.25">
      <c r="A13653" s="108" t="s">
        <v>31585</v>
      </c>
      <c r="B13653" s="108" t="s">
        <v>13405</v>
      </c>
      <c r="C13653" s="108" t="str">
        <f t="shared" si="213"/>
        <v>Porto San Giorgio - ITSIG</v>
      </c>
    </row>
    <row r="13654" spans="1:3" x14ac:dyDescent="0.25">
      <c r="A13654" s="108" t="s">
        <v>23515</v>
      </c>
      <c r="B13654" s="108" t="s">
        <v>4214</v>
      </c>
      <c r="C13654" s="108" t="str">
        <f t="shared" si="213"/>
        <v>Porto Santo Island - PTPXO</v>
      </c>
    </row>
    <row r="13655" spans="1:3" x14ac:dyDescent="0.25">
      <c r="A13655" s="108" t="s">
        <v>31586</v>
      </c>
      <c r="B13655" s="108" t="s">
        <v>13406</v>
      </c>
      <c r="C13655" s="108" t="str">
        <f t="shared" si="213"/>
        <v>Porto Santo Stefano - ITPSS</v>
      </c>
    </row>
    <row r="13656" spans="1:3" x14ac:dyDescent="0.25">
      <c r="A13656" s="108" t="s">
        <v>23235</v>
      </c>
      <c r="B13656" s="108" t="s">
        <v>3899</v>
      </c>
      <c r="C13656" s="108" t="str">
        <f t="shared" si="213"/>
        <v>Porto Seguro - BRBPS</v>
      </c>
    </row>
    <row r="13657" spans="1:3" x14ac:dyDescent="0.25">
      <c r="A13657" s="108" t="s">
        <v>31587</v>
      </c>
      <c r="B13657" s="108" t="s">
        <v>13407</v>
      </c>
      <c r="C13657" s="108" t="str">
        <f t="shared" si="213"/>
        <v>Porto Tolle - ITPPT</v>
      </c>
    </row>
    <row r="13658" spans="1:3" x14ac:dyDescent="0.25">
      <c r="A13658" s="108" t="s">
        <v>31588</v>
      </c>
      <c r="B13658" s="108" t="s">
        <v>13408</v>
      </c>
      <c r="C13658" s="108" t="str">
        <f t="shared" si="213"/>
        <v>Porto Torres - ITPTO</v>
      </c>
    </row>
    <row r="13659" spans="1:3" x14ac:dyDescent="0.25">
      <c r="A13659" s="108" t="s">
        <v>36080</v>
      </c>
      <c r="B13659" s="108" t="s">
        <v>18168</v>
      </c>
      <c r="C13659" s="108" t="str">
        <f t="shared" si="213"/>
        <v>Porto Vecchio - FRPTC</v>
      </c>
    </row>
    <row r="13660" spans="1:3" x14ac:dyDescent="0.25">
      <c r="A13660" s="108" t="s">
        <v>38115</v>
      </c>
      <c r="B13660" s="108" t="s">
        <v>3900</v>
      </c>
      <c r="C13660" s="108" t="str">
        <f t="shared" si="213"/>
        <v>Pôrto Velho - BRPVH</v>
      </c>
    </row>
    <row r="13661" spans="1:3" x14ac:dyDescent="0.25">
      <c r="A13661" s="108" t="s">
        <v>31589</v>
      </c>
      <c r="B13661" s="108" t="s">
        <v>13409</v>
      </c>
      <c r="C13661" s="108" t="str">
        <f t="shared" si="213"/>
        <v>Porto Viro - ITPOQ</v>
      </c>
    </row>
    <row r="13662" spans="1:3" x14ac:dyDescent="0.25">
      <c r="A13662" s="108" t="s">
        <v>21682</v>
      </c>
      <c r="B13662" s="108" t="s">
        <v>2228</v>
      </c>
      <c r="C13662" s="108" t="str">
        <f t="shared" si="213"/>
        <v>Portobelo - PAPBE</v>
      </c>
    </row>
    <row r="13663" spans="1:3" x14ac:dyDescent="0.25">
      <c r="A13663" s="108" t="s">
        <v>23236</v>
      </c>
      <c r="B13663" s="108" t="s">
        <v>3901</v>
      </c>
      <c r="C13663" s="108" t="str">
        <f t="shared" si="213"/>
        <v>Portocel - BRPCL</v>
      </c>
    </row>
    <row r="13664" spans="1:3" x14ac:dyDescent="0.25">
      <c r="A13664" s="108" t="s">
        <v>31590</v>
      </c>
      <c r="B13664" s="108" t="s">
        <v>13410</v>
      </c>
      <c r="C13664" s="108" t="str">
        <f t="shared" si="213"/>
        <v>Portoferraio - ITPFE</v>
      </c>
    </row>
    <row r="13665" spans="1:3" x14ac:dyDescent="0.25">
      <c r="A13665" s="108" t="s">
        <v>31591</v>
      </c>
      <c r="B13665" s="108" t="s">
        <v>13411</v>
      </c>
      <c r="C13665" s="108" t="str">
        <f t="shared" si="213"/>
        <v>Portofino - ITPTF</v>
      </c>
    </row>
    <row r="13666" spans="1:3" x14ac:dyDescent="0.25">
      <c r="A13666" s="108" t="s">
        <v>25634</v>
      </c>
      <c r="B13666" s="108" t="s">
        <v>6699</v>
      </c>
      <c r="C13666" s="108" t="str">
        <f t="shared" si="213"/>
        <v>Port-of-Spain - TTPOS</v>
      </c>
    </row>
    <row r="13667" spans="1:3" x14ac:dyDescent="0.25">
      <c r="A13667" s="108" t="s">
        <v>31069</v>
      </c>
      <c r="B13667" s="108" t="s">
        <v>12860</v>
      </c>
      <c r="C13667" s="108" t="str">
        <f t="shared" si="213"/>
        <v>Portola Valley - USXPT</v>
      </c>
    </row>
    <row r="13668" spans="1:3" x14ac:dyDescent="0.25">
      <c r="A13668" s="108" t="s">
        <v>30193</v>
      </c>
      <c r="B13668" s="108" t="s">
        <v>11797</v>
      </c>
      <c r="C13668" s="108" t="str">
        <f t="shared" si="213"/>
        <v>Portonovo - INPRN</v>
      </c>
    </row>
    <row r="13669" spans="1:3" x14ac:dyDescent="0.25">
      <c r="A13669" s="108" t="s">
        <v>23161</v>
      </c>
      <c r="B13669" s="108" t="s">
        <v>3799</v>
      </c>
      <c r="C13669" s="108" t="str">
        <f t="shared" si="213"/>
        <v>Porto-Novo - BJPTN</v>
      </c>
    </row>
    <row r="13670" spans="1:3" x14ac:dyDescent="0.25">
      <c r="A13670" s="108" t="s">
        <v>31592</v>
      </c>
      <c r="B13670" s="108" t="s">
        <v>13412</v>
      </c>
      <c r="C13670" s="108" t="str">
        <f t="shared" si="213"/>
        <v>Portopalo - ITPPL</v>
      </c>
    </row>
    <row r="13671" spans="1:3" x14ac:dyDescent="0.25">
      <c r="A13671" s="108" t="s">
        <v>24106</v>
      </c>
      <c r="B13671" s="108" t="s">
        <v>4968</v>
      </c>
      <c r="C13671" s="108" t="str">
        <f t="shared" si="213"/>
        <v>Portoroz - SIPOW</v>
      </c>
    </row>
    <row r="13672" spans="1:3" x14ac:dyDescent="0.25">
      <c r="A13672" s="108" t="s">
        <v>31593</v>
      </c>
      <c r="B13672" s="108" t="s">
        <v>13413</v>
      </c>
      <c r="C13672" s="108" t="str">
        <f t="shared" si="213"/>
        <v>Portoscuso (Porto Vesme) - ITPVE</v>
      </c>
    </row>
    <row r="13673" spans="1:3" x14ac:dyDescent="0.25">
      <c r="A13673" s="108" t="s">
        <v>19943</v>
      </c>
      <c r="B13673" s="108" t="s">
        <v>181</v>
      </c>
      <c r="C13673" s="108" t="str">
        <f t="shared" si="213"/>
        <v>Portosin - ESPRT</v>
      </c>
    </row>
    <row r="13674" spans="1:3" x14ac:dyDescent="0.25">
      <c r="A13674" s="108" t="s">
        <v>24461</v>
      </c>
      <c r="B13674" s="108" t="s">
        <v>5361</v>
      </c>
      <c r="C13674" s="108" t="str">
        <f t="shared" si="213"/>
        <v>Porto-Vecchio - FRPVO</v>
      </c>
    </row>
    <row r="13675" spans="1:3" x14ac:dyDescent="0.25">
      <c r="A13675" s="108" t="s">
        <v>31594</v>
      </c>
      <c r="B13675" s="108" t="s">
        <v>13414</v>
      </c>
      <c r="C13675" s="108" t="str">
        <f t="shared" si="213"/>
        <v>Portovenere - ITPRW</v>
      </c>
    </row>
    <row r="13676" spans="1:3" x14ac:dyDescent="0.25">
      <c r="A13676" s="108" t="s">
        <v>30833</v>
      </c>
      <c r="B13676" s="108" t="s">
        <v>12589</v>
      </c>
      <c r="C13676" s="108" t="str">
        <f t="shared" si="213"/>
        <v>Portoviejo - ECPVO</v>
      </c>
    </row>
    <row r="13677" spans="1:3" x14ac:dyDescent="0.25">
      <c r="A13677" s="108" t="s">
        <v>28029</v>
      </c>
      <c r="B13677" s="108" t="s">
        <v>9359</v>
      </c>
      <c r="C13677" s="108" t="str">
        <f t="shared" si="213"/>
        <v>Portpatrick - GBPPK</v>
      </c>
    </row>
    <row r="13678" spans="1:3" x14ac:dyDescent="0.25">
      <c r="A13678" s="108" t="s">
        <v>28030</v>
      </c>
      <c r="B13678" s="108" t="s">
        <v>9360</v>
      </c>
      <c r="C13678" s="108" t="str">
        <f t="shared" si="213"/>
        <v>Portreath - GBPRJ</v>
      </c>
    </row>
    <row r="13679" spans="1:3" x14ac:dyDescent="0.25">
      <c r="A13679" s="108" t="s">
        <v>28031</v>
      </c>
      <c r="B13679" s="108" t="s">
        <v>9361</v>
      </c>
      <c r="C13679" s="108" t="str">
        <f t="shared" si="213"/>
        <v>Portree - GBPRT</v>
      </c>
    </row>
    <row r="13680" spans="1:3" x14ac:dyDescent="0.25">
      <c r="A13680" s="108" t="s">
        <v>28032</v>
      </c>
      <c r="B13680" s="108" t="s">
        <v>9362</v>
      </c>
      <c r="C13680" s="108" t="str">
        <f t="shared" si="213"/>
        <v>Portrush - GBPTR</v>
      </c>
    </row>
    <row r="13681" spans="1:3" x14ac:dyDescent="0.25">
      <c r="A13681" s="108" t="s">
        <v>24462</v>
      </c>
      <c r="B13681" s="108" t="s">
        <v>5363</v>
      </c>
      <c r="C13681" s="108" t="str">
        <f t="shared" si="213"/>
        <v>Port-Sainte-Foy-et-Ponchapt - FRPFP</v>
      </c>
    </row>
    <row r="13682" spans="1:3" x14ac:dyDescent="0.25">
      <c r="A13682" s="108" t="s">
        <v>24453</v>
      </c>
      <c r="B13682" s="108" t="s">
        <v>5351</v>
      </c>
      <c r="C13682" s="108" t="str">
        <f t="shared" si="213"/>
        <v>Port-Sainte-Marie - FRXER</v>
      </c>
    </row>
    <row r="13683" spans="1:3" x14ac:dyDescent="0.25">
      <c r="A13683" s="108" t="s">
        <v>38334</v>
      </c>
      <c r="B13683" s="108" t="s">
        <v>5362</v>
      </c>
      <c r="C13683" s="108" t="str">
        <f t="shared" si="213"/>
        <v>Port-Saint-Louis-du-Rhône - FRPSL</v>
      </c>
    </row>
    <row r="13684" spans="1:3" x14ac:dyDescent="0.25">
      <c r="A13684" s="108" t="s">
        <v>28033</v>
      </c>
      <c r="B13684" s="108" t="s">
        <v>9363</v>
      </c>
      <c r="C13684" s="108" t="str">
        <f t="shared" si="213"/>
        <v>Portscatho - GBPSC</v>
      </c>
    </row>
    <row r="13685" spans="1:3" x14ac:dyDescent="0.25">
      <c r="A13685" s="108" t="s">
        <v>28034</v>
      </c>
      <c r="B13685" s="108" t="s">
        <v>9364</v>
      </c>
      <c r="C13685" s="108" t="str">
        <f t="shared" si="213"/>
        <v>Portskerra - GBPKA</v>
      </c>
    </row>
    <row r="13686" spans="1:3" x14ac:dyDescent="0.25">
      <c r="A13686" s="108" t="s">
        <v>28035</v>
      </c>
      <c r="B13686" s="108" t="s">
        <v>9365</v>
      </c>
      <c r="C13686" s="108" t="str">
        <f t="shared" si="213"/>
        <v>Portslade - GBPTS</v>
      </c>
    </row>
    <row r="13687" spans="1:3" x14ac:dyDescent="0.25">
      <c r="A13687" s="108" t="s">
        <v>28036</v>
      </c>
      <c r="B13687" s="108" t="s">
        <v>9366</v>
      </c>
      <c r="C13687" s="108" t="str">
        <f t="shared" si="213"/>
        <v>Portsmouth - GBPME</v>
      </c>
    </row>
    <row r="13688" spans="1:3" x14ac:dyDescent="0.25">
      <c r="A13688" s="108" t="s">
        <v>28036</v>
      </c>
      <c r="B13688" s="108" t="s">
        <v>12522</v>
      </c>
      <c r="C13688" s="108" t="str">
        <f t="shared" si="213"/>
        <v>Portsmouth - DMPOR</v>
      </c>
    </row>
    <row r="13689" spans="1:3" x14ac:dyDescent="0.25">
      <c r="A13689" s="108" t="s">
        <v>28036</v>
      </c>
      <c r="B13689" s="108" t="s">
        <v>12861</v>
      </c>
      <c r="C13689" s="108" t="str">
        <f t="shared" si="213"/>
        <v>Portsmouth - USPSM</v>
      </c>
    </row>
    <row r="13690" spans="1:3" x14ac:dyDescent="0.25">
      <c r="A13690" s="108" t="s">
        <v>28036</v>
      </c>
      <c r="B13690" s="108" t="s">
        <v>12862</v>
      </c>
      <c r="C13690" s="108" t="str">
        <f t="shared" si="213"/>
        <v>Portsmouth - USPTM</v>
      </c>
    </row>
    <row r="13691" spans="1:3" x14ac:dyDescent="0.25">
      <c r="A13691" s="108" t="s">
        <v>28037</v>
      </c>
      <c r="B13691" s="108" t="s">
        <v>9367</v>
      </c>
      <c r="C13691" s="108" t="str">
        <f t="shared" si="213"/>
        <v>Portsoy - GBPSY</v>
      </c>
    </row>
    <row r="13692" spans="1:3" x14ac:dyDescent="0.25">
      <c r="A13692" s="108" t="s">
        <v>28038</v>
      </c>
      <c r="B13692" s="108" t="s">
        <v>9368</v>
      </c>
      <c r="C13692" s="108" t="str">
        <f t="shared" si="213"/>
        <v>Portstewart - GBPSW</v>
      </c>
    </row>
    <row r="13693" spans="1:3" x14ac:dyDescent="0.25">
      <c r="A13693" s="108" t="s">
        <v>19944</v>
      </c>
      <c r="B13693" s="108" t="s">
        <v>182</v>
      </c>
      <c r="C13693" s="108" t="str">
        <f t="shared" si="213"/>
        <v>Portugalete - ESPOR</v>
      </c>
    </row>
    <row r="13694" spans="1:3" x14ac:dyDescent="0.25">
      <c r="A13694" s="108" t="s">
        <v>36471</v>
      </c>
      <c r="B13694" s="108" t="s">
        <v>18615</v>
      </c>
      <c r="C13694" s="108" t="str">
        <f t="shared" si="213"/>
        <v>Porturlin/Portacloy - IEPOY</v>
      </c>
    </row>
    <row r="13695" spans="1:3" x14ac:dyDescent="0.25">
      <c r="A13695" s="108" t="s">
        <v>24463</v>
      </c>
      <c r="B13695" s="108" t="s">
        <v>5364</v>
      </c>
      <c r="C13695" s="108" t="str">
        <f t="shared" si="213"/>
        <v>Port-Vendres - FRPOV</v>
      </c>
    </row>
    <row r="13696" spans="1:3" x14ac:dyDescent="0.25">
      <c r="A13696" s="108" t="s">
        <v>31070</v>
      </c>
      <c r="B13696" s="108" t="s">
        <v>12863</v>
      </c>
      <c r="C13696" s="108" t="str">
        <f t="shared" si="213"/>
        <v>Portville - USVTP</v>
      </c>
    </row>
    <row r="13697" spans="1:3" x14ac:dyDescent="0.25">
      <c r="A13697" s="108" t="s">
        <v>37721</v>
      </c>
      <c r="B13697" s="108" t="s">
        <v>297</v>
      </c>
      <c r="C13697" s="108" t="str">
        <f t="shared" ref="C13697:C13760" si="214">A13697&amp;" - "&amp;B13697</f>
        <v>Porvoo (Borgå) - FIPRV</v>
      </c>
    </row>
    <row r="13698" spans="1:3" x14ac:dyDescent="0.25">
      <c r="A13698" s="108" t="s">
        <v>20446</v>
      </c>
      <c r="B13698" s="108" t="s">
        <v>779</v>
      </c>
      <c r="C13698" s="108" t="str">
        <f t="shared" si="214"/>
        <v>Posadas - ARPSS</v>
      </c>
    </row>
    <row r="13699" spans="1:3" x14ac:dyDescent="0.25">
      <c r="A13699" s="108" t="s">
        <v>24464</v>
      </c>
      <c r="B13699" s="108" t="s">
        <v>5365</v>
      </c>
      <c r="C13699" s="108" t="str">
        <f t="shared" si="214"/>
        <v>Poses - FRPQE</v>
      </c>
    </row>
    <row r="13700" spans="1:3" x14ac:dyDescent="0.25">
      <c r="A13700" s="108" t="s">
        <v>38401</v>
      </c>
      <c r="B13700" s="108" t="s">
        <v>6160</v>
      </c>
      <c r="C13700" s="108" t="str">
        <f t="shared" si="214"/>
        <v>Posesión - CLPOS</v>
      </c>
    </row>
    <row r="13701" spans="1:3" x14ac:dyDescent="0.25">
      <c r="A13701" s="108" t="s">
        <v>31595</v>
      </c>
      <c r="B13701" s="108" t="s">
        <v>13415</v>
      </c>
      <c r="C13701" s="108" t="str">
        <f t="shared" si="214"/>
        <v>Positano - ITPOS</v>
      </c>
    </row>
    <row r="13702" spans="1:3" x14ac:dyDescent="0.25">
      <c r="A13702" s="108" t="s">
        <v>30194</v>
      </c>
      <c r="B13702" s="108" t="s">
        <v>11798</v>
      </c>
      <c r="C13702" s="108" t="str">
        <f t="shared" si="214"/>
        <v>Positra - INPST</v>
      </c>
    </row>
    <row r="13703" spans="1:3" x14ac:dyDescent="0.25">
      <c r="A13703" s="108" t="s">
        <v>29789</v>
      </c>
      <c r="B13703" s="108" t="s">
        <v>11374</v>
      </c>
      <c r="C13703" s="108" t="str">
        <f t="shared" si="214"/>
        <v>Poso, Sulawesi - IDPSJ</v>
      </c>
    </row>
    <row r="13704" spans="1:3" x14ac:dyDescent="0.25">
      <c r="A13704" s="108" t="s">
        <v>23564</v>
      </c>
      <c r="B13704" s="108" t="s">
        <v>4277</v>
      </c>
      <c r="C13704" s="108" t="str">
        <f t="shared" si="214"/>
        <v>Possession - REPOS</v>
      </c>
    </row>
    <row r="13705" spans="1:3" x14ac:dyDescent="0.25">
      <c r="A13705" s="108" t="s">
        <v>23788</v>
      </c>
      <c r="B13705" s="108" t="s">
        <v>4506</v>
      </c>
      <c r="C13705" s="108" t="str">
        <f t="shared" si="214"/>
        <v>Posyet - RUPSE</v>
      </c>
    </row>
    <row r="13706" spans="1:3" x14ac:dyDescent="0.25">
      <c r="A13706" s="108" t="s">
        <v>36556</v>
      </c>
      <c r="B13706" s="108" t="s">
        <v>18709</v>
      </c>
      <c r="C13706" s="108" t="str">
        <f t="shared" si="214"/>
        <v>Potamos - CYPOT</v>
      </c>
    </row>
    <row r="13707" spans="1:3" x14ac:dyDescent="0.25">
      <c r="A13707" s="108" t="s">
        <v>28638</v>
      </c>
      <c r="B13707" s="108" t="s">
        <v>10074</v>
      </c>
      <c r="C13707" s="108" t="str">
        <f t="shared" si="214"/>
        <v>Potamos Antikithera - GRPOA</v>
      </c>
    </row>
    <row r="13708" spans="1:3" x14ac:dyDescent="0.25">
      <c r="A13708" s="108" t="s">
        <v>23789</v>
      </c>
      <c r="B13708" s="108" t="s">
        <v>4507</v>
      </c>
      <c r="C13708" s="108" t="str">
        <f t="shared" si="214"/>
        <v>Potapova - RUPTP</v>
      </c>
    </row>
    <row r="13709" spans="1:3" x14ac:dyDescent="0.25">
      <c r="A13709" s="108" t="s">
        <v>28390</v>
      </c>
      <c r="B13709" s="108" t="s">
        <v>9735</v>
      </c>
      <c r="C13709" s="108" t="str">
        <f t="shared" si="214"/>
        <v>Poti - GEPTI</v>
      </c>
    </row>
    <row r="13710" spans="1:3" x14ac:dyDescent="0.25">
      <c r="A13710" s="108" t="s">
        <v>29790</v>
      </c>
      <c r="B13710" s="108" t="s">
        <v>11375</v>
      </c>
      <c r="C13710" s="108" t="str">
        <f t="shared" si="214"/>
        <v>Poto Tano - IDPOT</v>
      </c>
    </row>
    <row r="13711" spans="1:3" x14ac:dyDescent="0.25">
      <c r="A13711" s="108" t="s">
        <v>30470</v>
      </c>
      <c r="B13711" s="108" t="s">
        <v>12116</v>
      </c>
      <c r="C13711" s="108" t="str">
        <f t="shared" si="214"/>
        <v>Potsdam - DEPOT</v>
      </c>
    </row>
    <row r="13712" spans="1:3" x14ac:dyDescent="0.25">
      <c r="A13712" s="108" t="s">
        <v>23000</v>
      </c>
      <c r="B13712" s="108" t="s">
        <v>3632</v>
      </c>
      <c r="C13712" s="108" t="str">
        <f t="shared" si="214"/>
        <v>Pottes - BEPTS</v>
      </c>
    </row>
    <row r="13713" spans="1:3" x14ac:dyDescent="0.25">
      <c r="A13713" s="108" t="s">
        <v>38335</v>
      </c>
      <c r="B13713" s="108" t="s">
        <v>5366</v>
      </c>
      <c r="C13713" s="108" t="str">
        <f t="shared" si="214"/>
        <v>Pouancé - FRPAN</v>
      </c>
    </row>
    <row r="13714" spans="1:3" x14ac:dyDescent="0.25">
      <c r="A13714" s="108" t="s">
        <v>24904</v>
      </c>
      <c r="B13714" s="108" t="s">
        <v>5857</v>
      </c>
      <c r="C13714" s="108" t="str">
        <f t="shared" si="214"/>
        <v>Pouce Coupe - CAPOU</v>
      </c>
    </row>
    <row r="13715" spans="1:3" x14ac:dyDescent="0.25">
      <c r="A13715" s="108" t="s">
        <v>24465</v>
      </c>
      <c r="B13715" s="108" t="s">
        <v>5367</v>
      </c>
      <c r="C13715" s="108" t="str">
        <f t="shared" si="214"/>
        <v>Pougny - FRZXD</v>
      </c>
    </row>
    <row r="13716" spans="1:3" x14ac:dyDescent="0.25">
      <c r="A13716" s="108" t="s">
        <v>24466</v>
      </c>
      <c r="B13716" s="108" t="s">
        <v>5368</v>
      </c>
      <c r="C13716" s="108" t="str">
        <f t="shared" si="214"/>
        <v>Pouille - FRPKL</v>
      </c>
    </row>
    <row r="13717" spans="1:3" x14ac:dyDescent="0.25">
      <c r="A13717" s="108" t="s">
        <v>24467</v>
      </c>
      <c r="B13717" s="108" t="s">
        <v>5369</v>
      </c>
      <c r="C13717" s="108" t="str">
        <f t="shared" si="214"/>
        <v>Pouillenay - FRYUJ</v>
      </c>
    </row>
    <row r="13718" spans="1:3" x14ac:dyDescent="0.25">
      <c r="A13718" s="108" t="s">
        <v>24468</v>
      </c>
      <c r="B13718" s="108" t="s">
        <v>5370</v>
      </c>
      <c r="C13718" s="108" t="str">
        <f t="shared" si="214"/>
        <v>Pouilly - FRUJY</v>
      </c>
    </row>
    <row r="13719" spans="1:3" x14ac:dyDescent="0.25">
      <c r="A13719" s="108" t="s">
        <v>24469</v>
      </c>
      <c r="B13719" s="108" t="s">
        <v>5371</v>
      </c>
      <c r="C13719" s="108" t="str">
        <f t="shared" si="214"/>
        <v>Pouilly le Monial - FRUOJ</v>
      </c>
    </row>
    <row r="13720" spans="1:3" x14ac:dyDescent="0.25">
      <c r="A13720" s="108" t="s">
        <v>24470</v>
      </c>
      <c r="B13720" s="108" t="s">
        <v>5372</v>
      </c>
      <c r="C13720" s="108" t="str">
        <f t="shared" si="214"/>
        <v>Pouilly-sur-Loire - FRPKS</v>
      </c>
    </row>
    <row r="13721" spans="1:3" x14ac:dyDescent="0.25">
      <c r="A13721" s="108" t="s">
        <v>24471</v>
      </c>
      <c r="B13721" s="108" t="s">
        <v>5373</v>
      </c>
      <c r="C13721" s="108" t="str">
        <f t="shared" si="214"/>
        <v>Pouldreuzic - FRZIC</v>
      </c>
    </row>
    <row r="13722" spans="1:3" x14ac:dyDescent="0.25">
      <c r="A13722" s="108" t="s">
        <v>34500</v>
      </c>
      <c r="B13722" s="108" t="s">
        <v>16428</v>
      </c>
      <c r="C13722" s="108" t="str">
        <f t="shared" si="214"/>
        <v>Poulton - GBGL9</v>
      </c>
    </row>
    <row r="13723" spans="1:3" x14ac:dyDescent="0.25">
      <c r="A13723" s="108" t="s">
        <v>34437</v>
      </c>
      <c r="B13723" s="108" t="s">
        <v>16359</v>
      </c>
      <c r="C13723" s="108" t="str">
        <f t="shared" si="214"/>
        <v>Pound Ridge - USPG8</v>
      </c>
    </row>
    <row r="13724" spans="1:3" x14ac:dyDescent="0.25">
      <c r="A13724" s="108" t="s">
        <v>24472</v>
      </c>
      <c r="B13724" s="108" t="s">
        <v>5374</v>
      </c>
      <c r="C13724" s="108" t="str">
        <f t="shared" si="214"/>
        <v>Pourcieux - FRUXJ</v>
      </c>
    </row>
    <row r="13725" spans="1:3" x14ac:dyDescent="0.25">
      <c r="A13725" s="108" t="s">
        <v>24473</v>
      </c>
      <c r="B13725" s="108" t="s">
        <v>5375</v>
      </c>
      <c r="C13725" s="108" t="str">
        <f t="shared" si="214"/>
        <v>Pourrieres - FRUJX</v>
      </c>
    </row>
    <row r="13726" spans="1:3" x14ac:dyDescent="0.25">
      <c r="A13726" s="108" t="s">
        <v>36081</v>
      </c>
      <c r="B13726" s="108" t="s">
        <v>18169</v>
      </c>
      <c r="C13726" s="108" t="str">
        <f t="shared" si="214"/>
        <v>Pourville - FRPVU</v>
      </c>
    </row>
    <row r="13727" spans="1:3" x14ac:dyDescent="0.25">
      <c r="A13727" s="108" t="s">
        <v>24474</v>
      </c>
      <c r="B13727" s="108" t="s">
        <v>5376</v>
      </c>
      <c r="C13727" s="108" t="str">
        <f t="shared" si="214"/>
        <v>Poussan - FROJX</v>
      </c>
    </row>
    <row r="13728" spans="1:3" x14ac:dyDescent="0.25">
      <c r="A13728" s="108" t="s">
        <v>24475</v>
      </c>
      <c r="B13728" s="108" t="s">
        <v>5377</v>
      </c>
      <c r="C13728" s="108" t="str">
        <f t="shared" si="214"/>
        <v>Pouzilhac - FRZLJ</v>
      </c>
    </row>
    <row r="13729" spans="1:3" x14ac:dyDescent="0.25">
      <c r="A13729" s="108" t="s">
        <v>24475</v>
      </c>
      <c r="B13729" s="108" t="s">
        <v>18170</v>
      </c>
      <c r="C13729" s="108" t="str">
        <f t="shared" si="214"/>
        <v>Pouzilhac - FRZ33</v>
      </c>
    </row>
    <row r="13730" spans="1:3" x14ac:dyDescent="0.25">
      <c r="A13730" s="108" t="s">
        <v>24476</v>
      </c>
      <c r="B13730" s="108" t="s">
        <v>5378</v>
      </c>
      <c r="C13730" s="108" t="str">
        <f t="shared" si="214"/>
        <v>Pouzolles - FRZOJ</v>
      </c>
    </row>
    <row r="13731" spans="1:3" x14ac:dyDescent="0.25">
      <c r="A13731" s="108" t="s">
        <v>38145</v>
      </c>
      <c r="B13731" s="108" t="s">
        <v>4215</v>
      </c>
      <c r="C13731" s="108" t="str">
        <f t="shared" si="214"/>
        <v>Povoação - PTPVC</v>
      </c>
    </row>
    <row r="13732" spans="1:3" x14ac:dyDescent="0.25">
      <c r="A13732" s="108" t="s">
        <v>34438</v>
      </c>
      <c r="B13732" s="108" t="s">
        <v>16360</v>
      </c>
      <c r="C13732" s="108" t="str">
        <f t="shared" si="214"/>
        <v>Powderly - USTXX</v>
      </c>
    </row>
    <row r="13733" spans="1:3" x14ac:dyDescent="0.25">
      <c r="A13733" s="108" t="s">
        <v>24905</v>
      </c>
      <c r="B13733" s="108" t="s">
        <v>5858</v>
      </c>
      <c r="C13733" s="108" t="str">
        <f t="shared" si="214"/>
        <v>Powell River - CAPOW</v>
      </c>
    </row>
    <row r="13734" spans="1:3" x14ac:dyDescent="0.25">
      <c r="A13734" s="108" t="s">
        <v>34439</v>
      </c>
      <c r="B13734" s="108" t="s">
        <v>16361</v>
      </c>
      <c r="C13734" s="108" t="str">
        <f t="shared" si="214"/>
        <v>Powells Point - USPP4</v>
      </c>
    </row>
    <row r="13735" spans="1:3" x14ac:dyDescent="0.25">
      <c r="A13735" s="108" t="s">
        <v>31071</v>
      </c>
      <c r="B13735" s="108" t="s">
        <v>12864</v>
      </c>
      <c r="C13735" s="108" t="str">
        <f t="shared" si="214"/>
        <v>Powhatan - USZPW</v>
      </c>
    </row>
    <row r="13736" spans="1:3" x14ac:dyDescent="0.25">
      <c r="A13736" s="108" t="s">
        <v>23790</v>
      </c>
      <c r="B13736" s="108" t="s">
        <v>4508</v>
      </c>
      <c r="C13736" s="108" t="str">
        <f t="shared" si="214"/>
        <v>Poyarkovo - RUPYO</v>
      </c>
    </row>
    <row r="13737" spans="1:3" x14ac:dyDescent="0.25">
      <c r="A13737" s="108" t="s">
        <v>28039</v>
      </c>
      <c r="B13737" s="108" t="s">
        <v>9369</v>
      </c>
      <c r="C13737" s="108" t="str">
        <f t="shared" si="214"/>
        <v>Poyle - GBOYL</v>
      </c>
    </row>
    <row r="13738" spans="1:3" x14ac:dyDescent="0.25">
      <c r="A13738" s="108" t="s">
        <v>27059</v>
      </c>
      <c r="B13738" s="108" t="s">
        <v>8292</v>
      </c>
      <c r="C13738" s="108" t="str">
        <f t="shared" si="214"/>
        <v>Pozos Colorados - COPOC</v>
      </c>
    </row>
    <row r="13739" spans="1:3" x14ac:dyDescent="0.25">
      <c r="A13739" s="108" t="s">
        <v>31596</v>
      </c>
      <c r="B13739" s="108" t="s">
        <v>13416</v>
      </c>
      <c r="C13739" s="108" t="str">
        <f t="shared" si="214"/>
        <v>Pozzallo - ITPZL</v>
      </c>
    </row>
    <row r="13740" spans="1:3" x14ac:dyDescent="0.25">
      <c r="A13740" s="108" t="s">
        <v>31597</v>
      </c>
      <c r="B13740" s="108" t="s">
        <v>13417</v>
      </c>
      <c r="C13740" s="108" t="str">
        <f t="shared" si="214"/>
        <v>Pozzillo - ITOZI</v>
      </c>
    </row>
    <row r="13741" spans="1:3" x14ac:dyDescent="0.25">
      <c r="A13741" s="108" t="s">
        <v>31598</v>
      </c>
      <c r="B13741" s="108" t="s">
        <v>13418</v>
      </c>
      <c r="C13741" s="108" t="str">
        <f t="shared" si="214"/>
        <v>Pozzuoli - ITPOZ</v>
      </c>
    </row>
    <row r="13742" spans="1:3" x14ac:dyDescent="0.25">
      <c r="A13742" s="108" t="s">
        <v>37276</v>
      </c>
      <c r="B13742" s="108" t="s">
        <v>19495</v>
      </c>
      <c r="C13742" s="108" t="str">
        <f t="shared" si="214"/>
        <v>Praaga - EEPRA</v>
      </c>
    </row>
    <row r="13743" spans="1:3" x14ac:dyDescent="0.25">
      <c r="A13743" s="108" t="s">
        <v>24477</v>
      </c>
      <c r="B13743" s="108" t="s">
        <v>5379</v>
      </c>
      <c r="C13743" s="108" t="str">
        <f t="shared" si="214"/>
        <v>Prades-le-Lez - FRPL2</v>
      </c>
    </row>
    <row r="13744" spans="1:3" x14ac:dyDescent="0.25">
      <c r="A13744" s="108" t="s">
        <v>24478</v>
      </c>
      <c r="B13744" s="108" t="s">
        <v>5380</v>
      </c>
      <c r="C13744" s="108" t="str">
        <f t="shared" si="214"/>
        <v>Prades-sur-Vernazobre - FRPV2</v>
      </c>
    </row>
    <row r="13745" spans="1:3" x14ac:dyDescent="0.25">
      <c r="A13745" s="108" t="s">
        <v>37277</v>
      </c>
      <c r="B13745" s="108" t="s">
        <v>19496</v>
      </c>
      <c r="C13745" s="108" t="str">
        <f t="shared" si="214"/>
        <v>Prähnu rand - EEPRH</v>
      </c>
    </row>
    <row r="13746" spans="1:3" x14ac:dyDescent="0.25">
      <c r="A13746" s="108" t="s">
        <v>23629</v>
      </c>
      <c r="B13746" s="108" t="s">
        <v>4345</v>
      </c>
      <c r="C13746" s="108" t="str">
        <f t="shared" si="214"/>
        <v>Prahovo - RSPHO</v>
      </c>
    </row>
    <row r="13747" spans="1:3" x14ac:dyDescent="0.25">
      <c r="A13747" s="108" t="s">
        <v>34110</v>
      </c>
      <c r="B13747" s="108" t="s">
        <v>16015</v>
      </c>
      <c r="C13747" s="108" t="str">
        <f t="shared" si="214"/>
        <v>Prai - MYPRA</v>
      </c>
    </row>
    <row r="13748" spans="1:3" x14ac:dyDescent="0.25">
      <c r="A13748" s="108" t="s">
        <v>27149</v>
      </c>
      <c r="B13748" s="108" t="s">
        <v>8410</v>
      </c>
      <c r="C13748" s="108" t="str">
        <f t="shared" si="214"/>
        <v>Praia - CVRAI</v>
      </c>
    </row>
    <row r="13749" spans="1:3" x14ac:dyDescent="0.25">
      <c r="A13749" s="108" t="s">
        <v>31599</v>
      </c>
      <c r="B13749" s="108" t="s">
        <v>13419</v>
      </c>
      <c r="C13749" s="108" t="str">
        <f t="shared" si="214"/>
        <v>Praia a Mare - ITPIM</v>
      </c>
    </row>
    <row r="13750" spans="1:3" x14ac:dyDescent="0.25">
      <c r="A13750" s="108" t="s">
        <v>23516</v>
      </c>
      <c r="B13750" s="108" t="s">
        <v>4216</v>
      </c>
      <c r="C13750" s="108" t="str">
        <f t="shared" si="214"/>
        <v>Praia da Graciosa - PTPRG</v>
      </c>
    </row>
    <row r="13751" spans="1:3" x14ac:dyDescent="0.25">
      <c r="A13751" s="108" t="s">
        <v>38146</v>
      </c>
      <c r="B13751" s="108" t="s">
        <v>4217</v>
      </c>
      <c r="C13751" s="108" t="str">
        <f t="shared" si="214"/>
        <v>Praia da Vitória - PTPRV</v>
      </c>
    </row>
    <row r="13752" spans="1:3" x14ac:dyDescent="0.25">
      <c r="A13752" s="108" t="s">
        <v>23237</v>
      </c>
      <c r="B13752" s="108" t="s">
        <v>3902</v>
      </c>
      <c r="C13752" s="108" t="str">
        <f t="shared" si="214"/>
        <v>Praia Mole - BRPRM</v>
      </c>
    </row>
    <row r="13753" spans="1:3" x14ac:dyDescent="0.25">
      <c r="A13753" s="108" t="s">
        <v>31072</v>
      </c>
      <c r="B13753" s="108" t="s">
        <v>12865</v>
      </c>
      <c r="C13753" s="108" t="str">
        <f t="shared" si="214"/>
        <v>Prairie du Sac - USPS3</v>
      </c>
    </row>
    <row r="13754" spans="1:3" x14ac:dyDescent="0.25">
      <c r="A13754" s="108" t="s">
        <v>24479</v>
      </c>
      <c r="B13754" s="108" t="s">
        <v>5381</v>
      </c>
      <c r="C13754" s="108" t="str">
        <f t="shared" si="214"/>
        <v>Pranzac - FRPZA</v>
      </c>
    </row>
    <row r="13755" spans="1:3" x14ac:dyDescent="0.25">
      <c r="A13755" s="108" t="s">
        <v>29500</v>
      </c>
      <c r="B13755" s="108" t="s">
        <v>11049</v>
      </c>
      <c r="C13755" s="108" t="str">
        <f t="shared" si="214"/>
        <v>Prapratno - HRPRP</v>
      </c>
    </row>
    <row r="13756" spans="1:3" x14ac:dyDescent="0.25">
      <c r="A13756" s="108" t="s">
        <v>37278</v>
      </c>
      <c r="B13756" s="108" t="s">
        <v>19497</v>
      </c>
      <c r="C13756" s="108" t="str">
        <f t="shared" si="214"/>
        <v>Prassi ninas - EEPRS</v>
      </c>
    </row>
    <row r="13757" spans="1:3" x14ac:dyDescent="0.25">
      <c r="A13757" s="108" t="s">
        <v>35273</v>
      </c>
      <c r="B13757" s="108" t="s">
        <v>17297</v>
      </c>
      <c r="C13757" s="108" t="str">
        <f t="shared" si="214"/>
        <v>Prästgrundet - SEPRG</v>
      </c>
    </row>
    <row r="13758" spans="1:3" x14ac:dyDescent="0.25">
      <c r="A13758" s="108" t="s">
        <v>35274</v>
      </c>
      <c r="B13758" s="108" t="s">
        <v>17298</v>
      </c>
      <c r="C13758" s="108" t="str">
        <f t="shared" si="214"/>
        <v>Prästhushamn - SEPRH</v>
      </c>
    </row>
    <row r="13759" spans="1:3" x14ac:dyDescent="0.25">
      <c r="A13759" s="108" t="s">
        <v>38336</v>
      </c>
      <c r="B13759" s="108" t="s">
        <v>5382</v>
      </c>
      <c r="C13759" s="108" t="str">
        <f t="shared" si="214"/>
        <v>Préchacq-Josbaig - FRPJG</v>
      </c>
    </row>
    <row r="13760" spans="1:3" x14ac:dyDescent="0.25">
      <c r="A13760" s="108" t="s">
        <v>38337</v>
      </c>
      <c r="B13760" s="108" t="s">
        <v>5383</v>
      </c>
      <c r="C13760" s="108" t="str">
        <f t="shared" si="214"/>
        <v>Précy-sur-Marne - FRPUM</v>
      </c>
    </row>
    <row r="13761" spans="1:3" x14ac:dyDescent="0.25">
      <c r="A13761" s="108" t="s">
        <v>36082</v>
      </c>
      <c r="B13761" s="108" t="s">
        <v>18171</v>
      </c>
      <c r="C13761" s="108" t="str">
        <f t="shared" ref="C13761:C13824" si="215">A13761&amp;" - "&amp;B13761</f>
        <v>Prefailles - FRPI9</v>
      </c>
    </row>
    <row r="13762" spans="1:3" x14ac:dyDescent="0.25">
      <c r="A13762" s="108" t="s">
        <v>29501</v>
      </c>
      <c r="B13762" s="108" t="s">
        <v>11050</v>
      </c>
      <c r="C13762" s="108" t="str">
        <f t="shared" si="215"/>
        <v>Preko - HRPRE</v>
      </c>
    </row>
    <row r="13763" spans="1:3" x14ac:dyDescent="0.25">
      <c r="A13763" s="108" t="s">
        <v>35226</v>
      </c>
      <c r="B13763" s="108" t="s">
        <v>17248</v>
      </c>
      <c r="C13763" s="108" t="str">
        <f t="shared" si="215"/>
        <v>Prelipca - ROPPC</v>
      </c>
    </row>
    <row r="13764" spans="1:3" x14ac:dyDescent="0.25">
      <c r="A13764" s="108" t="s">
        <v>31073</v>
      </c>
      <c r="B13764" s="108" t="s">
        <v>12866</v>
      </c>
      <c r="C13764" s="108" t="str">
        <f t="shared" si="215"/>
        <v>Premont - USZWZ</v>
      </c>
    </row>
    <row r="13765" spans="1:3" x14ac:dyDescent="0.25">
      <c r="A13765" s="108" t="s">
        <v>28040</v>
      </c>
      <c r="B13765" s="108" t="s">
        <v>9370</v>
      </c>
      <c r="C13765" s="108" t="str">
        <f t="shared" si="215"/>
        <v>Prenton/Birkenhead - GBPBM</v>
      </c>
    </row>
    <row r="13766" spans="1:3" x14ac:dyDescent="0.25">
      <c r="A13766" s="108" t="s">
        <v>23791</v>
      </c>
      <c r="B13766" s="108" t="s">
        <v>4509</v>
      </c>
      <c r="C13766" s="108" t="str">
        <f t="shared" si="215"/>
        <v>Preobrazheniye - RUPRY</v>
      </c>
    </row>
    <row r="13767" spans="1:3" x14ac:dyDescent="0.25">
      <c r="A13767" s="108" t="s">
        <v>30471</v>
      </c>
      <c r="B13767" s="108" t="s">
        <v>12117</v>
      </c>
      <c r="C13767" s="108" t="str">
        <f t="shared" si="215"/>
        <v>Prerow - DEPRW</v>
      </c>
    </row>
    <row r="13768" spans="1:3" x14ac:dyDescent="0.25">
      <c r="A13768" s="108" t="s">
        <v>24906</v>
      </c>
      <c r="B13768" s="108" t="s">
        <v>5859</v>
      </c>
      <c r="C13768" s="108" t="str">
        <f t="shared" si="215"/>
        <v>Prescott - CAPRE</v>
      </c>
    </row>
    <row r="13769" spans="1:3" x14ac:dyDescent="0.25">
      <c r="A13769" s="108" t="s">
        <v>31600</v>
      </c>
      <c r="B13769" s="108" t="s">
        <v>13420</v>
      </c>
      <c r="C13769" s="108" t="str">
        <f t="shared" si="215"/>
        <v>Pressana - ITPRE</v>
      </c>
    </row>
    <row r="13770" spans="1:3" x14ac:dyDescent="0.25">
      <c r="A13770" s="108" t="s">
        <v>28041</v>
      </c>
      <c r="B13770" s="108" t="s">
        <v>9371</v>
      </c>
      <c r="C13770" s="108" t="str">
        <f t="shared" si="215"/>
        <v>Preston - GBPRE</v>
      </c>
    </row>
    <row r="13771" spans="1:3" x14ac:dyDescent="0.25">
      <c r="A13771" s="108" t="s">
        <v>28041</v>
      </c>
      <c r="B13771" s="108" t="s">
        <v>16362</v>
      </c>
      <c r="C13771" s="108" t="str">
        <f t="shared" si="215"/>
        <v>Preston - USPS9</v>
      </c>
    </row>
    <row r="13772" spans="1:3" x14ac:dyDescent="0.25">
      <c r="A13772" s="108" t="s">
        <v>36111</v>
      </c>
      <c r="B13772" s="108" t="s">
        <v>18203</v>
      </c>
      <c r="C13772" s="108" t="str">
        <f t="shared" si="215"/>
        <v>Prettin - DEPRN</v>
      </c>
    </row>
    <row r="13773" spans="1:3" x14ac:dyDescent="0.25">
      <c r="A13773" s="108" t="s">
        <v>24480</v>
      </c>
      <c r="B13773" s="108" t="s">
        <v>5384</v>
      </c>
      <c r="C13773" s="108" t="str">
        <f t="shared" si="215"/>
        <v>Preuilly - FRPY2</v>
      </c>
    </row>
    <row r="13774" spans="1:3" x14ac:dyDescent="0.25">
      <c r="A13774" s="108" t="s">
        <v>28639</v>
      </c>
      <c r="B13774" s="108" t="s">
        <v>10075</v>
      </c>
      <c r="C13774" s="108" t="str">
        <f t="shared" si="215"/>
        <v>Preveza/Lefkas - GRPVK</v>
      </c>
    </row>
    <row r="13775" spans="1:3" x14ac:dyDescent="0.25">
      <c r="A13775" s="108" t="s">
        <v>39128</v>
      </c>
      <c r="B13775" s="108" t="s">
        <v>17594</v>
      </c>
      <c r="C13775" s="108" t="str">
        <f t="shared" si="215"/>
        <v>Prévost - CAVOS</v>
      </c>
    </row>
    <row r="13776" spans="1:3" x14ac:dyDescent="0.25">
      <c r="A13776" s="108" t="s">
        <v>24481</v>
      </c>
      <c r="B13776" s="108" t="s">
        <v>5385</v>
      </c>
      <c r="C13776" s="108" t="str">
        <f t="shared" si="215"/>
        <v>Priay - FRPAY</v>
      </c>
    </row>
    <row r="13777" spans="1:3" x14ac:dyDescent="0.25">
      <c r="A13777" s="108" t="s">
        <v>20752</v>
      </c>
      <c r="B13777" s="108" t="s">
        <v>1105</v>
      </c>
      <c r="C13777" s="108" t="str">
        <f t="shared" si="215"/>
        <v>Price - AUPRC</v>
      </c>
    </row>
    <row r="13778" spans="1:3" x14ac:dyDescent="0.25">
      <c r="A13778" s="108" t="s">
        <v>31074</v>
      </c>
      <c r="B13778" s="108" t="s">
        <v>12867</v>
      </c>
      <c r="C13778" s="108" t="str">
        <f t="shared" si="215"/>
        <v>Priceville - USP43</v>
      </c>
    </row>
    <row r="13779" spans="1:3" x14ac:dyDescent="0.25">
      <c r="A13779" s="108" t="s">
        <v>34440</v>
      </c>
      <c r="B13779" s="108" t="s">
        <v>16363</v>
      </c>
      <c r="C13779" s="108" t="str">
        <f t="shared" si="215"/>
        <v>Prichard - USPT7</v>
      </c>
    </row>
    <row r="13780" spans="1:3" x14ac:dyDescent="0.25">
      <c r="A13780" s="108" t="s">
        <v>24482</v>
      </c>
      <c r="B13780" s="108" t="s">
        <v>5386</v>
      </c>
      <c r="C13780" s="108" t="str">
        <f t="shared" si="215"/>
        <v>Prignac-en-Medoc - FRP33</v>
      </c>
    </row>
    <row r="13781" spans="1:3" x14ac:dyDescent="0.25">
      <c r="A13781" s="108" t="s">
        <v>23792</v>
      </c>
      <c r="B13781" s="108" t="s">
        <v>4510</v>
      </c>
      <c r="C13781" s="108" t="str">
        <f t="shared" si="215"/>
        <v>Prigorodnoye - RUPGN</v>
      </c>
    </row>
    <row r="13782" spans="1:3" x14ac:dyDescent="0.25">
      <c r="A13782" s="108" t="s">
        <v>37279</v>
      </c>
      <c r="B13782" s="108" t="s">
        <v>19498</v>
      </c>
      <c r="C13782" s="108" t="str">
        <f t="shared" si="215"/>
        <v>Prii Maat III - EEPRM</v>
      </c>
    </row>
    <row r="13783" spans="1:3" x14ac:dyDescent="0.25">
      <c r="A13783" s="108" t="s">
        <v>37280</v>
      </c>
      <c r="B13783" s="108" t="s">
        <v>19499</v>
      </c>
      <c r="C13783" s="108" t="str">
        <f t="shared" si="215"/>
        <v>Priidiku kinnistu lauter - EEPKU</v>
      </c>
    </row>
    <row r="13784" spans="1:3" x14ac:dyDescent="0.25">
      <c r="A13784" s="108" t="s">
        <v>37281</v>
      </c>
      <c r="B13784" s="108" t="s">
        <v>19500</v>
      </c>
      <c r="C13784" s="108" t="str">
        <f t="shared" si="215"/>
        <v>Priivitsa oja lauter - EEPYB</v>
      </c>
    </row>
    <row r="13785" spans="1:3" x14ac:dyDescent="0.25">
      <c r="A13785" s="108" t="s">
        <v>23793</v>
      </c>
      <c r="B13785" s="108" t="s">
        <v>4511</v>
      </c>
      <c r="C13785" s="108" t="str">
        <f t="shared" si="215"/>
        <v>Primorsk (Koivisto) - RUPRI</v>
      </c>
    </row>
    <row r="13786" spans="1:3" x14ac:dyDescent="0.25">
      <c r="A13786" s="108" t="s">
        <v>29502</v>
      </c>
      <c r="B13786" s="108" t="s">
        <v>11051</v>
      </c>
      <c r="C13786" s="108" t="str">
        <f t="shared" si="215"/>
        <v>Primosten - HRPRI</v>
      </c>
    </row>
    <row r="13787" spans="1:3" x14ac:dyDescent="0.25">
      <c r="A13787" s="108" t="s">
        <v>24907</v>
      </c>
      <c r="B13787" s="108" t="s">
        <v>5860</v>
      </c>
      <c r="C13787" s="108" t="str">
        <f t="shared" si="215"/>
        <v>Prince George - CAPRG</v>
      </c>
    </row>
    <row r="13788" spans="1:3" x14ac:dyDescent="0.25">
      <c r="A13788" s="108" t="s">
        <v>24908</v>
      </c>
      <c r="B13788" s="108" t="s">
        <v>5861</v>
      </c>
      <c r="C13788" s="108" t="str">
        <f t="shared" si="215"/>
        <v>Prince Rupert - CAPRR</v>
      </c>
    </row>
    <row r="13789" spans="1:3" x14ac:dyDescent="0.25">
      <c r="A13789" s="108" t="s">
        <v>24149</v>
      </c>
      <c r="B13789" s="108" t="s">
        <v>5014</v>
      </c>
      <c r="C13789" s="108" t="str">
        <f t="shared" si="215"/>
        <v>Principe - STPCP</v>
      </c>
    </row>
    <row r="13790" spans="1:3" x14ac:dyDescent="0.25">
      <c r="A13790" s="108" t="s">
        <v>37282</v>
      </c>
      <c r="B13790" s="108" t="s">
        <v>19501</v>
      </c>
      <c r="C13790" s="108" t="str">
        <f t="shared" si="215"/>
        <v>Pringi - EEPYC</v>
      </c>
    </row>
    <row r="13791" spans="1:3" x14ac:dyDescent="0.25">
      <c r="A13791" s="108" t="s">
        <v>37283</v>
      </c>
      <c r="B13791" s="108" t="s">
        <v>19502</v>
      </c>
      <c r="C13791" s="108" t="str">
        <f t="shared" si="215"/>
        <v>Pringi-Jaani - EEPYD</v>
      </c>
    </row>
    <row r="13792" spans="1:3" x14ac:dyDescent="0.25">
      <c r="A13792" s="108" t="s">
        <v>37284</v>
      </c>
      <c r="B13792" s="108" t="s">
        <v>19503</v>
      </c>
      <c r="C13792" s="108" t="str">
        <f t="shared" si="215"/>
        <v>Pringi-Mere - EEPYE</v>
      </c>
    </row>
    <row r="13793" spans="1:3" x14ac:dyDescent="0.25">
      <c r="A13793" s="108" t="s">
        <v>37285</v>
      </c>
      <c r="B13793" s="108" t="s">
        <v>19504</v>
      </c>
      <c r="C13793" s="108" t="str">
        <f t="shared" si="215"/>
        <v>Pringi-Rohuneeme - EEPYF</v>
      </c>
    </row>
    <row r="13794" spans="1:3" x14ac:dyDescent="0.25">
      <c r="A13794" s="108" t="s">
        <v>37286</v>
      </c>
      <c r="B13794" s="108" t="s">
        <v>19505</v>
      </c>
      <c r="C13794" s="108" t="str">
        <f t="shared" si="215"/>
        <v>Pringi-Vabaõhumuuseum - EEPYG</v>
      </c>
    </row>
    <row r="13795" spans="1:3" x14ac:dyDescent="0.25">
      <c r="A13795" s="108" t="s">
        <v>28640</v>
      </c>
      <c r="B13795" s="108" t="s">
        <v>10076</v>
      </c>
      <c r="C13795" s="108" t="str">
        <f t="shared" si="215"/>
        <v>Prinos Thassou - GRPPI</v>
      </c>
    </row>
    <row r="13796" spans="1:3" x14ac:dyDescent="0.25">
      <c r="A13796" s="108" t="s">
        <v>36083</v>
      </c>
      <c r="B13796" s="108" t="s">
        <v>18172</v>
      </c>
      <c r="C13796" s="108" t="str">
        <f t="shared" si="215"/>
        <v>Prinquiau - FRHYJ</v>
      </c>
    </row>
    <row r="13797" spans="1:3" x14ac:dyDescent="0.25">
      <c r="A13797" s="108" t="s">
        <v>34235</v>
      </c>
      <c r="B13797" s="108" t="s">
        <v>16149</v>
      </c>
      <c r="C13797" s="108" t="str">
        <f t="shared" si="215"/>
        <v>Prinzapolca - NIPRI</v>
      </c>
    </row>
    <row r="13798" spans="1:3" x14ac:dyDescent="0.25">
      <c r="A13798" s="108" t="s">
        <v>37569</v>
      </c>
      <c r="B13798" s="108" t="s">
        <v>19811</v>
      </c>
      <c r="C13798" s="108" t="str">
        <f t="shared" si="215"/>
        <v>Priolo Gargallo - ITPRL</v>
      </c>
    </row>
    <row r="13799" spans="1:3" x14ac:dyDescent="0.25">
      <c r="A13799" s="108" t="s">
        <v>36084</v>
      </c>
      <c r="B13799" s="108" t="s">
        <v>18173</v>
      </c>
      <c r="C13799" s="108" t="str">
        <f t="shared" si="215"/>
        <v>Priziac - FRZIR</v>
      </c>
    </row>
    <row r="13800" spans="1:3" x14ac:dyDescent="0.25">
      <c r="A13800" s="108" t="s">
        <v>29503</v>
      </c>
      <c r="B13800" s="108" t="s">
        <v>11052</v>
      </c>
      <c r="C13800" s="108" t="str">
        <f t="shared" si="215"/>
        <v>Prizna - HRPRN</v>
      </c>
    </row>
    <row r="13801" spans="1:3" x14ac:dyDescent="0.25">
      <c r="A13801" s="108" t="s">
        <v>29791</v>
      </c>
      <c r="B13801" s="108" t="s">
        <v>11376</v>
      </c>
      <c r="C13801" s="108" t="str">
        <f t="shared" si="215"/>
        <v>Probolinggo, Java - IDPRO</v>
      </c>
    </row>
    <row r="13802" spans="1:3" x14ac:dyDescent="0.25">
      <c r="A13802" s="108" t="s">
        <v>31601</v>
      </c>
      <c r="B13802" s="108" t="s">
        <v>13421</v>
      </c>
      <c r="C13802" s="108" t="str">
        <f t="shared" si="215"/>
        <v>Procida - ITPRO</v>
      </c>
    </row>
    <row r="13803" spans="1:3" x14ac:dyDescent="0.25">
      <c r="A13803" s="108" t="s">
        <v>23001</v>
      </c>
      <c r="B13803" s="108" t="s">
        <v>3633</v>
      </c>
      <c r="C13803" s="108" t="str">
        <f t="shared" si="215"/>
        <v>Profondeville - BEPFE</v>
      </c>
    </row>
    <row r="13804" spans="1:3" x14ac:dyDescent="0.25">
      <c r="A13804" s="108" t="s">
        <v>33980</v>
      </c>
      <c r="B13804" s="108" t="s">
        <v>15874</v>
      </c>
      <c r="C13804" s="108" t="str">
        <f t="shared" si="215"/>
        <v>Progreso - MXPGO</v>
      </c>
    </row>
    <row r="13805" spans="1:3" x14ac:dyDescent="0.25">
      <c r="A13805" s="108" t="s">
        <v>20412</v>
      </c>
      <c r="B13805" s="108" t="s">
        <v>736</v>
      </c>
      <c r="C13805" s="108" t="str">
        <f t="shared" si="215"/>
        <v>Progress - AQPRO</v>
      </c>
    </row>
    <row r="13806" spans="1:3" x14ac:dyDescent="0.25">
      <c r="A13806" s="108" t="s">
        <v>29792</v>
      </c>
      <c r="B13806" s="108" t="s">
        <v>11377</v>
      </c>
      <c r="C13806" s="108" t="str">
        <f t="shared" si="215"/>
        <v>Prointal, Jv - IDPNT</v>
      </c>
    </row>
    <row r="13807" spans="1:3" x14ac:dyDescent="0.25">
      <c r="A13807" s="108" t="s">
        <v>23794</v>
      </c>
      <c r="B13807" s="108" t="s">
        <v>4512</v>
      </c>
      <c r="C13807" s="108" t="str">
        <f t="shared" si="215"/>
        <v>Prokhorovskiy - RUPHS</v>
      </c>
    </row>
    <row r="13808" spans="1:3" x14ac:dyDescent="0.25">
      <c r="A13808" s="108" t="s">
        <v>37287</v>
      </c>
      <c r="B13808" s="108" t="s">
        <v>19506</v>
      </c>
      <c r="C13808" s="108" t="str">
        <f t="shared" si="215"/>
        <v>Promenaadi - EEPRR</v>
      </c>
    </row>
    <row r="13809" spans="1:3" x14ac:dyDescent="0.25">
      <c r="A13809" s="108" t="s">
        <v>34193</v>
      </c>
      <c r="B13809" s="108" t="s">
        <v>16104</v>
      </c>
      <c r="C13809" s="108" t="str">
        <f t="shared" si="215"/>
        <v>Prony - NCPNY</v>
      </c>
    </row>
    <row r="13810" spans="1:3" x14ac:dyDescent="0.25">
      <c r="A13810" s="108" t="s">
        <v>20753</v>
      </c>
      <c r="B13810" s="108" t="s">
        <v>1106</v>
      </c>
      <c r="C13810" s="108" t="str">
        <f t="shared" si="215"/>
        <v>Proper Bay - AUPRB</v>
      </c>
    </row>
    <row r="13811" spans="1:3" x14ac:dyDescent="0.25">
      <c r="A13811" s="108" t="s">
        <v>24483</v>
      </c>
      <c r="B13811" s="108" t="s">
        <v>5387</v>
      </c>
      <c r="C13811" s="108" t="str">
        <f t="shared" si="215"/>
        <v>Propriano - FRPRP</v>
      </c>
    </row>
    <row r="13812" spans="1:3" x14ac:dyDescent="0.25">
      <c r="A13812" s="108" t="s">
        <v>24909</v>
      </c>
      <c r="B13812" s="108" t="s">
        <v>5862</v>
      </c>
      <c r="C13812" s="108" t="str">
        <f t="shared" si="215"/>
        <v>Prospect - CAPPT</v>
      </c>
    </row>
    <row r="13813" spans="1:3" x14ac:dyDescent="0.25">
      <c r="A13813" s="108" t="s">
        <v>24909</v>
      </c>
      <c r="B13813" s="108" t="s">
        <v>16364</v>
      </c>
      <c r="C13813" s="108" t="str">
        <f t="shared" si="215"/>
        <v>Prospect - USPP9</v>
      </c>
    </row>
    <row r="13814" spans="1:3" x14ac:dyDescent="0.25">
      <c r="A13814" s="108" t="s">
        <v>31075</v>
      </c>
      <c r="B13814" s="108" t="s">
        <v>12868</v>
      </c>
      <c r="C13814" s="108" t="str">
        <f t="shared" si="215"/>
        <v>Prosper - USQPX</v>
      </c>
    </row>
    <row r="13815" spans="1:3" x14ac:dyDescent="0.25">
      <c r="A13815" s="108" t="s">
        <v>24484</v>
      </c>
      <c r="B13815" s="108" t="s">
        <v>5388</v>
      </c>
      <c r="C13815" s="108" t="str">
        <f t="shared" si="215"/>
        <v>Prouilly - FRPY3</v>
      </c>
    </row>
    <row r="13816" spans="1:3" x14ac:dyDescent="0.25">
      <c r="A13816" s="108" t="s">
        <v>31076</v>
      </c>
      <c r="B13816" s="108" t="s">
        <v>12869</v>
      </c>
      <c r="C13816" s="108" t="str">
        <f t="shared" si="215"/>
        <v>Providence - USPVD</v>
      </c>
    </row>
    <row r="13817" spans="1:3" x14ac:dyDescent="0.25">
      <c r="A13817" s="108" t="s">
        <v>25422</v>
      </c>
      <c r="B13817" s="108" t="s">
        <v>6462</v>
      </c>
      <c r="C13817" s="108" t="str">
        <f t="shared" si="215"/>
        <v>Providenciales - TCPLS</v>
      </c>
    </row>
    <row r="13818" spans="1:3" x14ac:dyDescent="0.25">
      <c r="A13818" s="108" t="s">
        <v>23795</v>
      </c>
      <c r="B13818" s="108" t="s">
        <v>4513</v>
      </c>
      <c r="C13818" s="108" t="str">
        <f t="shared" si="215"/>
        <v>Provideniya, Bukhta - RUPVS</v>
      </c>
    </row>
    <row r="13819" spans="1:3" x14ac:dyDescent="0.25">
      <c r="A13819" s="108" t="s">
        <v>31077</v>
      </c>
      <c r="B13819" s="108" t="s">
        <v>12870</v>
      </c>
      <c r="C13819" s="108" t="str">
        <f t="shared" si="215"/>
        <v>Provincetown - USPVC</v>
      </c>
    </row>
    <row r="13820" spans="1:3" x14ac:dyDescent="0.25">
      <c r="A13820" s="108" t="s">
        <v>39170</v>
      </c>
      <c r="B13820" s="108" t="s">
        <v>18407</v>
      </c>
      <c r="C13820" s="108" t="str">
        <f t="shared" si="215"/>
        <v>Próti - GRPRO</v>
      </c>
    </row>
    <row r="13821" spans="1:3" x14ac:dyDescent="0.25">
      <c r="A13821" s="108" t="s">
        <v>36112</v>
      </c>
      <c r="B13821" s="108" t="s">
        <v>18204</v>
      </c>
      <c r="C13821" s="108" t="str">
        <f t="shared" si="215"/>
        <v>Pruchten - DEPCE</v>
      </c>
    </row>
    <row r="13822" spans="1:3" x14ac:dyDescent="0.25">
      <c r="A13822" s="108" t="s">
        <v>29504</v>
      </c>
      <c r="B13822" s="108" t="s">
        <v>11053</v>
      </c>
      <c r="C13822" s="108" t="str">
        <f t="shared" si="215"/>
        <v>Prvic - HRPRV</v>
      </c>
    </row>
    <row r="13823" spans="1:3" x14ac:dyDescent="0.25">
      <c r="A13823" s="108" t="s">
        <v>29505</v>
      </c>
      <c r="B13823" s="108" t="s">
        <v>11054</v>
      </c>
      <c r="C13823" s="108" t="str">
        <f t="shared" si="215"/>
        <v>Prvic Sepurine - HRPRS</v>
      </c>
    </row>
    <row r="13824" spans="1:3" x14ac:dyDescent="0.25">
      <c r="A13824" s="108" t="s">
        <v>38688</v>
      </c>
      <c r="B13824" s="108" t="s">
        <v>10077</v>
      </c>
      <c r="C13824" s="108" t="str">
        <f t="shared" si="215"/>
        <v>Psakhná - GRPSA</v>
      </c>
    </row>
    <row r="13825" spans="1:3" x14ac:dyDescent="0.25">
      <c r="A13825" s="108" t="s">
        <v>36557</v>
      </c>
      <c r="B13825" s="108" t="s">
        <v>18710</v>
      </c>
      <c r="C13825" s="108" t="str">
        <f t="shared" ref="C13825:C13888" si="216">A13825&amp;" - "&amp;B13825</f>
        <v>Psimolofou - CYPSI</v>
      </c>
    </row>
    <row r="13826" spans="1:3" x14ac:dyDescent="0.25">
      <c r="A13826" s="108" t="s">
        <v>31080</v>
      </c>
      <c r="B13826" s="108" t="s">
        <v>12874</v>
      </c>
      <c r="C13826" s="108" t="str">
        <f t="shared" si="216"/>
        <v>Pt Arthur - USQRT</v>
      </c>
    </row>
    <row r="13827" spans="1:3" x14ac:dyDescent="0.25">
      <c r="A13827" s="108" t="s">
        <v>31084</v>
      </c>
      <c r="B13827" s="108" t="s">
        <v>12878</v>
      </c>
      <c r="C13827" s="108" t="str">
        <f t="shared" si="216"/>
        <v>Pt Elizabeth - USEZX</v>
      </c>
    </row>
    <row r="13828" spans="1:3" x14ac:dyDescent="0.25">
      <c r="A13828" s="108" t="s">
        <v>38993</v>
      </c>
      <c r="B13828" s="108" t="s">
        <v>12749</v>
      </c>
      <c r="C13828" s="108" t="str">
        <f t="shared" si="216"/>
        <v>Pt Said East - EGPSE</v>
      </c>
    </row>
    <row r="13829" spans="1:3" x14ac:dyDescent="0.25">
      <c r="A13829" s="108" t="s">
        <v>31093</v>
      </c>
      <c r="B13829" s="108" t="s">
        <v>12887</v>
      </c>
      <c r="C13829" s="108" t="str">
        <f t="shared" si="216"/>
        <v>Pt Washington - USRWR</v>
      </c>
    </row>
    <row r="13830" spans="1:3" x14ac:dyDescent="0.25">
      <c r="A13830" s="108" t="s">
        <v>28641</v>
      </c>
      <c r="B13830" s="108" t="s">
        <v>10078</v>
      </c>
      <c r="C13830" s="108" t="str">
        <f t="shared" si="216"/>
        <v>Pteleos - GRPTE</v>
      </c>
    </row>
    <row r="13831" spans="1:3" x14ac:dyDescent="0.25">
      <c r="A13831" s="108" t="s">
        <v>21712</v>
      </c>
      <c r="B13831" s="108" t="s">
        <v>2262</v>
      </c>
      <c r="C13831" s="108" t="str">
        <f t="shared" si="216"/>
        <v>Pucallpa - PEPCL</v>
      </c>
    </row>
    <row r="13832" spans="1:3" x14ac:dyDescent="0.25">
      <c r="A13832" s="108" t="s">
        <v>29506</v>
      </c>
      <c r="B13832" s="108" t="s">
        <v>11055</v>
      </c>
      <c r="C13832" s="108" t="str">
        <f t="shared" si="216"/>
        <v>Pucisca - HRPCA</v>
      </c>
    </row>
    <row r="13833" spans="1:3" x14ac:dyDescent="0.25">
      <c r="A13833" s="108" t="s">
        <v>37288</v>
      </c>
      <c r="B13833" s="108" t="s">
        <v>19507</v>
      </c>
      <c r="C13833" s="108" t="str">
        <f t="shared" si="216"/>
        <v>Pudisoo - EEPUD</v>
      </c>
    </row>
    <row r="13834" spans="1:3" x14ac:dyDescent="0.25">
      <c r="A13834" s="108" t="s">
        <v>26812</v>
      </c>
      <c r="B13834" s="108" t="s">
        <v>7990</v>
      </c>
      <c r="C13834" s="108" t="str">
        <f t="shared" si="216"/>
        <v>Pudong/Shanghai - CNPDG</v>
      </c>
    </row>
    <row r="13835" spans="1:3" x14ac:dyDescent="0.25">
      <c r="A13835" s="108" t="s">
        <v>26813</v>
      </c>
      <c r="B13835" s="108" t="s">
        <v>7991</v>
      </c>
      <c r="C13835" s="108" t="str">
        <f t="shared" si="216"/>
        <v>Pudongxinqu Pt - CNPDX</v>
      </c>
    </row>
    <row r="13836" spans="1:3" x14ac:dyDescent="0.25">
      <c r="A13836" s="108" t="s">
        <v>23796</v>
      </c>
      <c r="B13836" s="108" t="s">
        <v>4514</v>
      </c>
      <c r="C13836" s="108" t="str">
        <f t="shared" si="216"/>
        <v>Pudozh - RUPUD</v>
      </c>
    </row>
    <row r="13837" spans="1:3" x14ac:dyDescent="0.25">
      <c r="A13837" s="108" t="s">
        <v>39201</v>
      </c>
      <c r="B13837" s="108" t="s">
        <v>19168</v>
      </c>
      <c r="C13837" s="108" t="str">
        <f t="shared" si="216"/>
        <v>Puebla de Sancho Pérez - ESCHZ</v>
      </c>
    </row>
    <row r="13838" spans="1:3" x14ac:dyDescent="0.25">
      <c r="A13838" s="108" t="s">
        <v>37653</v>
      </c>
      <c r="B13838" s="108" t="s">
        <v>185</v>
      </c>
      <c r="C13838" s="108" t="str">
        <f t="shared" si="216"/>
        <v>Puebla del Caramiñal - ESLPC</v>
      </c>
    </row>
    <row r="13839" spans="1:3" x14ac:dyDescent="0.25">
      <c r="A13839" s="108" t="s">
        <v>33981</v>
      </c>
      <c r="B13839" s="108" t="s">
        <v>15875</v>
      </c>
      <c r="C13839" s="108" t="str">
        <f t="shared" si="216"/>
        <v>Puerta - MXPTA</v>
      </c>
    </row>
    <row r="13840" spans="1:3" x14ac:dyDescent="0.25">
      <c r="A13840" s="108" t="s">
        <v>38402</v>
      </c>
      <c r="B13840" s="108" t="s">
        <v>6161</v>
      </c>
      <c r="C13840" s="108" t="str">
        <f t="shared" si="216"/>
        <v>Puerto Aisén - CLWPA</v>
      </c>
    </row>
    <row r="13841" spans="1:3" x14ac:dyDescent="0.25">
      <c r="A13841" s="108" t="s">
        <v>20447</v>
      </c>
      <c r="B13841" s="108" t="s">
        <v>780</v>
      </c>
      <c r="C13841" s="108" t="str">
        <f t="shared" si="216"/>
        <v>Puerto Alumbrera - ARPAL</v>
      </c>
    </row>
    <row r="13842" spans="1:3" x14ac:dyDescent="0.25">
      <c r="A13842" s="108" t="s">
        <v>25169</v>
      </c>
      <c r="B13842" s="108" t="s">
        <v>6162</v>
      </c>
      <c r="C13842" s="108" t="str">
        <f t="shared" si="216"/>
        <v>Puerto Angamos - CLPAG</v>
      </c>
    </row>
    <row r="13843" spans="1:3" x14ac:dyDescent="0.25">
      <c r="A13843" s="108" t="s">
        <v>39044</v>
      </c>
      <c r="B13843" s="108" t="s">
        <v>15876</v>
      </c>
      <c r="C13843" s="108" t="str">
        <f t="shared" si="216"/>
        <v>Puerto Ángel - MXPNG</v>
      </c>
    </row>
    <row r="13844" spans="1:3" x14ac:dyDescent="0.25">
      <c r="A13844" s="108" t="s">
        <v>21683</v>
      </c>
      <c r="B13844" s="108" t="s">
        <v>2229</v>
      </c>
      <c r="C13844" s="108" t="str">
        <f t="shared" si="216"/>
        <v>Puerto Armuelles - PAAML</v>
      </c>
    </row>
    <row r="13845" spans="1:3" x14ac:dyDescent="0.25">
      <c r="A13845" s="108" t="s">
        <v>38550</v>
      </c>
      <c r="B13845" s="108" t="s">
        <v>8293</v>
      </c>
      <c r="C13845" s="108" t="str">
        <f t="shared" si="216"/>
        <v>Puerto Asís - COPUU</v>
      </c>
    </row>
    <row r="13846" spans="1:3" x14ac:dyDescent="0.25">
      <c r="A13846" s="108" t="s">
        <v>32601</v>
      </c>
      <c r="B13846" s="108" t="s">
        <v>14438</v>
      </c>
      <c r="C13846" s="108" t="str">
        <f t="shared" si="216"/>
        <v>Puerto Ayacucho - VEPYH</v>
      </c>
    </row>
    <row r="13847" spans="1:3" x14ac:dyDescent="0.25">
      <c r="A13847" s="108" t="s">
        <v>30835</v>
      </c>
      <c r="B13847" s="108" t="s">
        <v>12591</v>
      </c>
      <c r="C13847" s="108" t="str">
        <f t="shared" si="216"/>
        <v>Puerto Ayora, Isla Santa Cruz - ECAYO</v>
      </c>
    </row>
    <row r="13848" spans="1:3" x14ac:dyDescent="0.25">
      <c r="A13848" s="108" t="s">
        <v>34574</v>
      </c>
      <c r="B13848" s="108" t="s">
        <v>16519</v>
      </c>
      <c r="C13848" s="108" t="str">
        <f t="shared" si="216"/>
        <v>Puerto Balao Grande - ECPBG</v>
      </c>
    </row>
    <row r="13849" spans="1:3" x14ac:dyDescent="0.25">
      <c r="A13849" s="108" t="s">
        <v>30836</v>
      </c>
      <c r="B13849" s="108" t="s">
        <v>12592</v>
      </c>
      <c r="C13849" s="108" t="str">
        <f t="shared" si="216"/>
        <v>Puerto Baquerizo Moreno - ECBAQ</v>
      </c>
    </row>
    <row r="13850" spans="1:3" x14ac:dyDescent="0.25">
      <c r="A13850" s="108" t="s">
        <v>28683</v>
      </c>
      <c r="B13850" s="108" t="s">
        <v>10150</v>
      </c>
      <c r="C13850" s="108" t="str">
        <f t="shared" si="216"/>
        <v>Puerto Barrios - GTPBR</v>
      </c>
    </row>
    <row r="13851" spans="1:3" x14ac:dyDescent="0.25">
      <c r="A13851" s="108" t="s">
        <v>20451</v>
      </c>
      <c r="B13851" s="108" t="s">
        <v>784</v>
      </c>
      <c r="C13851" s="108" t="str">
        <f t="shared" si="216"/>
        <v>Puerto Belgrano/Bahia Blanca - ARPBG</v>
      </c>
    </row>
    <row r="13852" spans="1:3" x14ac:dyDescent="0.25">
      <c r="A13852" s="108" t="s">
        <v>27060</v>
      </c>
      <c r="B13852" s="108" t="s">
        <v>8294</v>
      </c>
      <c r="C13852" s="108" t="str">
        <f t="shared" si="216"/>
        <v>Puerto Berrio - COPBE</v>
      </c>
    </row>
    <row r="13853" spans="1:3" x14ac:dyDescent="0.25">
      <c r="A13853" s="108" t="s">
        <v>38551</v>
      </c>
      <c r="B13853" s="108" t="s">
        <v>8295</v>
      </c>
      <c r="C13853" s="108" t="str">
        <f t="shared" si="216"/>
        <v>Puerto Bolívar - COPBO</v>
      </c>
    </row>
    <row r="13854" spans="1:3" x14ac:dyDescent="0.25">
      <c r="A13854" s="108" t="s">
        <v>38551</v>
      </c>
      <c r="B13854" s="108" t="s">
        <v>12593</v>
      </c>
      <c r="C13854" s="108" t="str">
        <f t="shared" si="216"/>
        <v>Puerto Bolívar - ECPBO</v>
      </c>
    </row>
    <row r="13855" spans="1:3" x14ac:dyDescent="0.25">
      <c r="A13855" s="108" t="s">
        <v>20452</v>
      </c>
      <c r="B13855" s="108" t="s">
        <v>785</v>
      </c>
      <c r="C13855" s="108" t="str">
        <f t="shared" si="216"/>
        <v>Puerto Borghi - ARPUB</v>
      </c>
    </row>
    <row r="13856" spans="1:3" x14ac:dyDescent="0.25">
      <c r="A13856" s="108" t="s">
        <v>27061</v>
      </c>
      <c r="B13856" s="108" t="s">
        <v>8296</v>
      </c>
      <c r="C13856" s="108" t="str">
        <f t="shared" si="216"/>
        <v>Puerto Boyaca - COPYA</v>
      </c>
    </row>
    <row r="13857" spans="1:3" x14ac:dyDescent="0.25">
      <c r="A13857" s="108" t="s">
        <v>23174</v>
      </c>
      <c r="B13857" s="108" t="s">
        <v>3813</v>
      </c>
      <c r="C13857" s="108" t="str">
        <f t="shared" si="216"/>
        <v>Puerto Busch - BOPBU</v>
      </c>
    </row>
    <row r="13858" spans="1:3" x14ac:dyDescent="0.25">
      <c r="A13858" s="108" t="s">
        <v>32602</v>
      </c>
      <c r="B13858" s="108" t="s">
        <v>14439</v>
      </c>
      <c r="C13858" s="108" t="str">
        <f t="shared" si="216"/>
        <v>Puerto Cabello - VEPBL</v>
      </c>
    </row>
    <row r="13859" spans="1:3" x14ac:dyDescent="0.25">
      <c r="A13859" s="108" t="s">
        <v>34236</v>
      </c>
      <c r="B13859" s="108" t="s">
        <v>16150</v>
      </c>
      <c r="C13859" s="108" t="str">
        <f t="shared" si="216"/>
        <v>Puerto Cabezas - NIPUZ</v>
      </c>
    </row>
    <row r="13860" spans="1:3" x14ac:dyDescent="0.25">
      <c r="A13860" s="108" t="s">
        <v>21684</v>
      </c>
      <c r="B13860" s="108" t="s">
        <v>2230</v>
      </c>
      <c r="C13860" s="108" t="str">
        <f t="shared" si="216"/>
        <v>Puerto Caimito - PAPCA</v>
      </c>
    </row>
    <row r="13861" spans="1:3" x14ac:dyDescent="0.25">
      <c r="A13861" s="108" t="s">
        <v>27099</v>
      </c>
      <c r="B13861" s="108" t="s">
        <v>8341</v>
      </c>
      <c r="C13861" s="108" t="str">
        <f t="shared" si="216"/>
        <v>Puerto Caldera - CRPTC</v>
      </c>
    </row>
    <row r="13862" spans="1:3" x14ac:dyDescent="0.25">
      <c r="A13862" s="108" t="s">
        <v>19948</v>
      </c>
      <c r="B13862" s="108" t="s">
        <v>187</v>
      </c>
      <c r="C13862" s="108" t="str">
        <f t="shared" si="216"/>
        <v>Puerto Calero - ESPRE</v>
      </c>
    </row>
    <row r="13863" spans="1:3" x14ac:dyDescent="0.25">
      <c r="A13863" s="108" t="s">
        <v>32603</v>
      </c>
      <c r="B13863" s="108" t="s">
        <v>14440</v>
      </c>
      <c r="C13863" s="108" t="str">
        <f t="shared" si="216"/>
        <v>Puerto Carenero - VEPCO</v>
      </c>
    </row>
    <row r="13864" spans="1:3" x14ac:dyDescent="0.25">
      <c r="A13864" s="108" t="s">
        <v>38552</v>
      </c>
      <c r="B13864" s="108" t="s">
        <v>8297</v>
      </c>
      <c r="C13864" s="108" t="str">
        <f t="shared" si="216"/>
        <v>Puerto Carreño - COPCR</v>
      </c>
    </row>
    <row r="13865" spans="1:3" x14ac:dyDescent="0.25">
      <c r="A13865" s="108" t="s">
        <v>28718</v>
      </c>
      <c r="B13865" s="108" t="s">
        <v>10188</v>
      </c>
      <c r="C13865" s="108" t="str">
        <f t="shared" si="216"/>
        <v>Puerto Castilla - HNPCA</v>
      </c>
    </row>
    <row r="13866" spans="1:3" x14ac:dyDescent="0.25">
      <c r="A13866" s="108" t="s">
        <v>25170</v>
      </c>
      <c r="B13866" s="108" t="s">
        <v>6163</v>
      </c>
      <c r="C13866" s="108" t="str">
        <f t="shared" si="216"/>
        <v>Puerto Chacabuco - CLPCH</v>
      </c>
    </row>
    <row r="13867" spans="1:3" x14ac:dyDescent="0.25">
      <c r="A13867" s="108" t="s">
        <v>21713</v>
      </c>
      <c r="B13867" s="108" t="s">
        <v>2263</v>
      </c>
      <c r="C13867" s="108" t="str">
        <f t="shared" si="216"/>
        <v>Puerto Chicama - PEPCH</v>
      </c>
    </row>
    <row r="13868" spans="1:3" x14ac:dyDescent="0.25">
      <c r="A13868" s="108" t="s">
        <v>25171</v>
      </c>
      <c r="B13868" s="108" t="s">
        <v>6164</v>
      </c>
      <c r="C13868" s="108" t="str">
        <f t="shared" si="216"/>
        <v>Puerto Cisnes - CLCIS</v>
      </c>
    </row>
    <row r="13869" spans="1:3" x14ac:dyDescent="0.25">
      <c r="A13869" s="108" t="s">
        <v>19949</v>
      </c>
      <c r="B13869" s="108" t="s">
        <v>188</v>
      </c>
      <c r="C13869" s="108" t="str">
        <f t="shared" si="216"/>
        <v>Puerto Colom - ESPCO</v>
      </c>
    </row>
    <row r="13870" spans="1:3" x14ac:dyDescent="0.25">
      <c r="A13870" s="108" t="s">
        <v>27062</v>
      </c>
      <c r="B13870" s="108" t="s">
        <v>8298</v>
      </c>
      <c r="C13870" s="108" t="str">
        <f t="shared" si="216"/>
        <v>Puerto Colombia - COPUC</v>
      </c>
    </row>
    <row r="13871" spans="1:3" x14ac:dyDescent="0.25">
      <c r="A13871" s="108" t="s">
        <v>38721</v>
      </c>
      <c r="B13871" s="108" t="s">
        <v>10189</v>
      </c>
      <c r="C13871" s="108" t="str">
        <f t="shared" si="216"/>
        <v>Puerto Cortés - HNPCR</v>
      </c>
    </row>
    <row r="13872" spans="1:3" x14ac:dyDescent="0.25">
      <c r="A13872" s="108" t="s">
        <v>32576</v>
      </c>
      <c r="B13872" s="108" t="s">
        <v>14411</v>
      </c>
      <c r="C13872" s="108" t="str">
        <f t="shared" si="216"/>
        <v>Puerto Cumarebo - VECMR</v>
      </c>
    </row>
    <row r="13873" spans="1:3" x14ac:dyDescent="0.25">
      <c r="A13873" s="108" t="s">
        <v>27139</v>
      </c>
      <c r="B13873" s="108" t="s">
        <v>8397</v>
      </c>
      <c r="C13873" s="108" t="str">
        <f t="shared" si="216"/>
        <v>Puerto da Vita - CUVIT</v>
      </c>
    </row>
    <row r="13874" spans="1:3" x14ac:dyDescent="0.25">
      <c r="A13874" s="108" t="s">
        <v>19945</v>
      </c>
      <c r="B13874" s="108" t="s">
        <v>183</v>
      </c>
      <c r="C13874" s="108" t="str">
        <f t="shared" si="216"/>
        <v>Puerto de Granadilla - ESGND</v>
      </c>
    </row>
    <row r="13875" spans="1:3" x14ac:dyDescent="0.25">
      <c r="A13875" s="108" t="s">
        <v>19950</v>
      </c>
      <c r="B13875" s="108" t="s">
        <v>189</v>
      </c>
      <c r="C13875" s="108" t="str">
        <f t="shared" si="216"/>
        <v>Puerto de Guimar - ESPGU</v>
      </c>
    </row>
    <row r="13876" spans="1:3" x14ac:dyDescent="0.25">
      <c r="A13876" s="108" t="s">
        <v>32604</v>
      </c>
      <c r="B13876" s="108" t="s">
        <v>14441</v>
      </c>
      <c r="C13876" s="108" t="str">
        <f t="shared" si="216"/>
        <v>Puerto de Hierro - VEPHO</v>
      </c>
    </row>
    <row r="13877" spans="1:3" x14ac:dyDescent="0.25">
      <c r="A13877" s="108" t="s">
        <v>23470</v>
      </c>
      <c r="B13877" s="108" t="s">
        <v>4158</v>
      </c>
      <c r="C13877" s="108" t="str">
        <f t="shared" si="216"/>
        <v>Puerto de Jobos - PRPJO</v>
      </c>
    </row>
    <row r="13878" spans="1:3" x14ac:dyDescent="0.25">
      <c r="A13878" s="108" t="s">
        <v>19951</v>
      </c>
      <c r="B13878" s="108" t="s">
        <v>190</v>
      </c>
      <c r="C13878" s="108" t="str">
        <f t="shared" si="216"/>
        <v>Puerto de la Cruz - ESDLC</v>
      </c>
    </row>
    <row r="13879" spans="1:3" x14ac:dyDescent="0.25">
      <c r="A13879" s="108" t="s">
        <v>19952</v>
      </c>
      <c r="B13879" s="108" t="s">
        <v>191</v>
      </c>
      <c r="C13879" s="108" t="str">
        <f t="shared" si="216"/>
        <v>Puerto de la Estaca - ESHIE</v>
      </c>
    </row>
    <row r="13880" spans="1:3" x14ac:dyDescent="0.25">
      <c r="A13880" s="108" t="s">
        <v>36980</v>
      </c>
      <c r="B13880" s="108" t="s">
        <v>19169</v>
      </c>
      <c r="C13880" s="108" t="str">
        <f t="shared" si="216"/>
        <v>Puerto de La luz - ESQAK</v>
      </c>
    </row>
    <row r="13881" spans="1:3" x14ac:dyDescent="0.25">
      <c r="A13881" s="108" t="s">
        <v>36981</v>
      </c>
      <c r="B13881" s="108" t="s">
        <v>19170</v>
      </c>
      <c r="C13881" s="108" t="str">
        <f t="shared" si="216"/>
        <v>Puerto de la Luz/Las Palmas - ESLPX</v>
      </c>
    </row>
    <row r="13882" spans="1:3" x14ac:dyDescent="0.25">
      <c r="A13882" s="108" t="s">
        <v>36982</v>
      </c>
      <c r="B13882" s="108" t="s">
        <v>19171</v>
      </c>
      <c r="C13882" s="108" t="str">
        <f t="shared" si="216"/>
        <v>Puerto de la Selva - ESPD3</v>
      </c>
    </row>
    <row r="13883" spans="1:3" x14ac:dyDescent="0.25">
      <c r="A13883" s="108" t="s">
        <v>27140</v>
      </c>
      <c r="B13883" s="108" t="s">
        <v>8398</v>
      </c>
      <c r="C13883" s="108" t="str">
        <f t="shared" si="216"/>
        <v>Puerto de Pastelillo - CUPAS</v>
      </c>
    </row>
    <row r="13884" spans="1:3" x14ac:dyDescent="0.25">
      <c r="A13884" s="108" t="s">
        <v>19946</v>
      </c>
      <c r="B13884" s="108" t="s">
        <v>184</v>
      </c>
      <c r="C13884" s="108" t="str">
        <f t="shared" si="216"/>
        <v>Puerto de Playa de Santiago - ESPPS</v>
      </c>
    </row>
    <row r="13885" spans="1:3" x14ac:dyDescent="0.25">
      <c r="A13885" s="108" t="s">
        <v>19953</v>
      </c>
      <c r="B13885" s="108" t="s">
        <v>192</v>
      </c>
      <c r="C13885" s="108" t="str">
        <f t="shared" si="216"/>
        <v>Puerto de Sagunto - ESPDS</v>
      </c>
    </row>
    <row r="13886" spans="1:3" x14ac:dyDescent="0.25">
      <c r="A13886" s="108" t="s">
        <v>19954</v>
      </c>
      <c r="B13886" s="108" t="s">
        <v>193</v>
      </c>
      <c r="C13886" s="108" t="str">
        <f t="shared" si="216"/>
        <v>Puerto de Santa Maria - ESPSM</v>
      </c>
    </row>
    <row r="13887" spans="1:3" x14ac:dyDescent="0.25">
      <c r="A13887" s="108" t="s">
        <v>19955</v>
      </c>
      <c r="B13887" s="108" t="s">
        <v>194</v>
      </c>
      <c r="C13887" s="108" t="str">
        <f t="shared" si="216"/>
        <v>Puerto de Soller - ESPUT</v>
      </c>
    </row>
    <row r="13888" spans="1:3" x14ac:dyDescent="0.25">
      <c r="A13888" s="108" t="s">
        <v>19956</v>
      </c>
      <c r="B13888" s="108" t="s">
        <v>195</v>
      </c>
      <c r="C13888" s="108" t="str">
        <f t="shared" si="216"/>
        <v>Puerto de Vega - ESPVG</v>
      </c>
    </row>
    <row r="13889" spans="1:3" x14ac:dyDescent="0.25">
      <c r="A13889" s="108" t="s">
        <v>19957</v>
      </c>
      <c r="B13889" s="108" t="s">
        <v>196</v>
      </c>
      <c r="C13889" s="108" t="str">
        <f t="shared" ref="C13889:C13952" si="217">A13889&amp;" - "&amp;B13889</f>
        <v>Puerto del Carmen - ESPUC</v>
      </c>
    </row>
    <row r="13890" spans="1:3" x14ac:dyDescent="0.25">
      <c r="A13890" s="108" t="s">
        <v>19958</v>
      </c>
      <c r="B13890" s="108" t="s">
        <v>197</v>
      </c>
      <c r="C13890" s="108" t="str">
        <f t="shared" si="217"/>
        <v>Puerto del Rosario-Fuerteventura - ESFUE</v>
      </c>
    </row>
    <row r="13891" spans="1:3" x14ac:dyDescent="0.25">
      <c r="A13891" s="108" t="s">
        <v>20453</v>
      </c>
      <c r="B13891" s="108" t="s">
        <v>786</v>
      </c>
      <c r="C13891" s="108" t="str">
        <f t="shared" si="217"/>
        <v>Puerto Deseado - ARPUD</v>
      </c>
    </row>
    <row r="13892" spans="1:3" x14ac:dyDescent="0.25">
      <c r="A13892" s="108" t="s">
        <v>38403</v>
      </c>
      <c r="B13892" s="108" t="s">
        <v>6165</v>
      </c>
      <c r="C13892" s="108" t="str">
        <f t="shared" si="217"/>
        <v>Puerto Edén - CLEDE</v>
      </c>
    </row>
    <row r="13893" spans="1:3" x14ac:dyDescent="0.25">
      <c r="A13893" s="108" t="s">
        <v>30834</v>
      </c>
      <c r="B13893" s="108" t="s">
        <v>12590</v>
      </c>
      <c r="C13893" s="108" t="str">
        <f t="shared" si="217"/>
        <v>Puerto Egas - ECPEG</v>
      </c>
    </row>
    <row r="13894" spans="1:3" x14ac:dyDescent="0.25">
      <c r="A13894" s="108" t="s">
        <v>20448</v>
      </c>
      <c r="B13894" s="108" t="s">
        <v>781</v>
      </c>
      <c r="C13894" s="108" t="str">
        <f t="shared" si="217"/>
        <v>Puerto Eldorado - ARPEL</v>
      </c>
    </row>
    <row r="13895" spans="1:3" x14ac:dyDescent="0.25">
      <c r="A13895" s="108" t="s">
        <v>36983</v>
      </c>
      <c r="B13895" s="108" t="s">
        <v>19172</v>
      </c>
      <c r="C13895" s="108" t="str">
        <f t="shared" si="217"/>
        <v>Puerto Espíndola - ESQAI</v>
      </c>
    </row>
    <row r="13896" spans="1:3" x14ac:dyDescent="0.25">
      <c r="A13896" s="108" t="s">
        <v>22096</v>
      </c>
      <c r="B13896" s="108" t="s">
        <v>2648</v>
      </c>
      <c r="C13896" s="108" t="str">
        <f t="shared" si="217"/>
        <v>Puerto Galera - PHPGA</v>
      </c>
    </row>
    <row r="13897" spans="1:3" x14ac:dyDescent="0.25">
      <c r="A13897" s="108" t="s">
        <v>20454</v>
      </c>
      <c r="B13897" s="108" t="s">
        <v>787</v>
      </c>
      <c r="C13897" s="108" t="str">
        <f t="shared" si="217"/>
        <v>Puerto Galvan/Bahia Blanca - ARPGV</v>
      </c>
    </row>
    <row r="13898" spans="1:3" x14ac:dyDescent="0.25">
      <c r="A13898" s="108" t="s">
        <v>20455</v>
      </c>
      <c r="B13898" s="108" t="s">
        <v>788</v>
      </c>
      <c r="C13898" s="108" t="str">
        <f t="shared" si="217"/>
        <v>Puerto Ingeniero M. Rocca - ARROC</v>
      </c>
    </row>
    <row r="13899" spans="1:3" x14ac:dyDescent="0.25">
      <c r="A13899" s="108" t="s">
        <v>34237</v>
      </c>
      <c r="B13899" s="108" t="s">
        <v>16151</v>
      </c>
      <c r="C13899" s="108" t="str">
        <f t="shared" si="217"/>
        <v>Puerto Isabel - NIPIB</v>
      </c>
    </row>
    <row r="13900" spans="1:3" x14ac:dyDescent="0.25">
      <c r="A13900" s="108" t="s">
        <v>32605</v>
      </c>
      <c r="B13900" s="108" t="s">
        <v>14442</v>
      </c>
      <c r="C13900" s="108" t="str">
        <f t="shared" si="217"/>
        <v>Puerto La Cruz - VEPCZ</v>
      </c>
    </row>
    <row r="13901" spans="1:3" x14ac:dyDescent="0.25">
      <c r="A13901" s="108" t="s">
        <v>23545</v>
      </c>
      <c r="B13901" s="108" t="s">
        <v>4257</v>
      </c>
      <c r="C13901" s="108" t="str">
        <f t="shared" si="217"/>
        <v>Puerto la Victoria - PYPCJ</v>
      </c>
    </row>
    <row r="13902" spans="1:3" x14ac:dyDescent="0.25">
      <c r="A13902" s="108" t="s">
        <v>20449</v>
      </c>
      <c r="B13902" s="108" t="s">
        <v>782</v>
      </c>
      <c r="C13902" s="108" t="str">
        <f t="shared" si="217"/>
        <v>Puerto Lavalle - ARPLA</v>
      </c>
    </row>
    <row r="13903" spans="1:3" x14ac:dyDescent="0.25">
      <c r="A13903" s="108" t="s">
        <v>30791</v>
      </c>
      <c r="B13903" s="108" t="s">
        <v>12538</v>
      </c>
      <c r="C13903" s="108" t="str">
        <f t="shared" si="217"/>
        <v>Puerto Libertador - DOPUO</v>
      </c>
    </row>
    <row r="13904" spans="1:3" x14ac:dyDescent="0.25">
      <c r="A13904" s="108" t="s">
        <v>38553</v>
      </c>
      <c r="B13904" s="108" t="s">
        <v>8299</v>
      </c>
      <c r="C13904" s="108" t="str">
        <f t="shared" si="217"/>
        <v>Puerto Limón - COPNM</v>
      </c>
    </row>
    <row r="13905" spans="1:3" x14ac:dyDescent="0.25">
      <c r="A13905" s="108" t="s">
        <v>38553</v>
      </c>
      <c r="B13905" s="108" t="s">
        <v>8300</v>
      </c>
      <c r="C13905" s="108" t="str">
        <f t="shared" si="217"/>
        <v>Puerto Limón - COPUL</v>
      </c>
    </row>
    <row r="13906" spans="1:3" x14ac:dyDescent="0.25">
      <c r="A13906" s="108" t="s">
        <v>38553</v>
      </c>
      <c r="B13906" s="108" t="s">
        <v>8343</v>
      </c>
      <c r="C13906" s="108" t="str">
        <f t="shared" si="217"/>
        <v>Puerto Limón - CRLIO</v>
      </c>
    </row>
    <row r="13907" spans="1:3" x14ac:dyDescent="0.25">
      <c r="A13907" s="108" t="s">
        <v>33982</v>
      </c>
      <c r="B13907" s="108" t="s">
        <v>15877</v>
      </c>
      <c r="C13907" s="108" t="str">
        <f t="shared" si="217"/>
        <v>Puerto Madero - MXPMD</v>
      </c>
    </row>
    <row r="13908" spans="1:3" x14ac:dyDescent="0.25">
      <c r="A13908" s="108" t="s">
        <v>20456</v>
      </c>
      <c r="B13908" s="108" t="s">
        <v>789</v>
      </c>
      <c r="C13908" s="108" t="str">
        <f t="shared" si="217"/>
        <v>Puerto Madryn - ARPMY</v>
      </c>
    </row>
    <row r="13909" spans="1:3" x14ac:dyDescent="0.25">
      <c r="A13909" s="108" t="s">
        <v>21714</v>
      </c>
      <c r="B13909" s="108" t="s">
        <v>2264</v>
      </c>
      <c r="C13909" s="108" t="str">
        <f t="shared" si="217"/>
        <v>Puerto Maldonado - PEPEM</v>
      </c>
    </row>
    <row r="13910" spans="1:3" x14ac:dyDescent="0.25">
      <c r="A13910" s="108" t="s">
        <v>38569</v>
      </c>
      <c r="B13910" s="108" t="s">
        <v>8399</v>
      </c>
      <c r="C13910" s="108" t="str">
        <f t="shared" si="217"/>
        <v>Puerto Manatí - CUMNT</v>
      </c>
    </row>
    <row r="13911" spans="1:3" x14ac:dyDescent="0.25">
      <c r="A13911" s="108" t="s">
        <v>39045</v>
      </c>
      <c r="B13911" s="108" t="s">
        <v>15878</v>
      </c>
      <c r="C13911" s="108" t="str">
        <f t="shared" si="217"/>
        <v>Puérto Mexico - MXPMX</v>
      </c>
    </row>
    <row r="13912" spans="1:3" x14ac:dyDescent="0.25">
      <c r="A13912" s="108" t="s">
        <v>32606</v>
      </c>
      <c r="B13912" s="108" t="s">
        <v>14443</v>
      </c>
      <c r="C13912" s="108" t="str">
        <f t="shared" si="217"/>
        <v>Puerto Miranda/Maracaibo L. - VEMIV</v>
      </c>
    </row>
    <row r="13913" spans="1:3" x14ac:dyDescent="0.25">
      <c r="A13913" s="108" t="s">
        <v>27100</v>
      </c>
      <c r="B13913" s="108" t="s">
        <v>8342</v>
      </c>
      <c r="C13913" s="108" t="str">
        <f t="shared" si="217"/>
        <v>Puerto Moin - CRPMN</v>
      </c>
    </row>
    <row r="13914" spans="1:3" x14ac:dyDescent="0.25">
      <c r="A13914" s="108" t="s">
        <v>25172</v>
      </c>
      <c r="B13914" s="108" t="s">
        <v>6166</v>
      </c>
      <c r="C13914" s="108" t="str">
        <f t="shared" si="217"/>
        <v>Puerto Montt - CLPMC</v>
      </c>
    </row>
    <row r="13915" spans="1:3" x14ac:dyDescent="0.25">
      <c r="A13915" s="108" t="s">
        <v>33983</v>
      </c>
      <c r="B13915" s="108" t="s">
        <v>15879</v>
      </c>
      <c r="C13915" s="108" t="str">
        <f t="shared" si="217"/>
        <v>Puerto Morelos - MXPMS</v>
      </c>
    </row>
    <row r="13916" spans="1:3" x14ac:dyDescent="0.25">
      <c r="A13916" s="108" t="s">
        <v>20457</v>
      </c>
      <c r="B13916" s="108" t="s">
        <v>790</v>
      </c>
      <c r="C13916" s="108" t="str">
        <f t="shared" si="217"/>
        <v>Puerto Nacional/Bahia Blanca - ARPNL</v>
      </c>
    </row>
    <row r="13917" spans="1:3" x14ac:dyDescent="0.25">
      <c r="A13917" s="108" t="s">
        <v>36984</v>
      </c>
      <c r="B13917" s="108" t="s">
        <v>19173</v>
      </c>
      <c r="C13917" s="108" t="str">
        <f t="shared" si="217"/>
        <v>Puerto Naos - ESQAH</v>
      </c>
    </row>
    <row r="13918" spans="1:3" x14ac:dyDescent="0.25">
      <c r="A13918" s="108" t="s">
        <v>25173</v>
      </c>
      <c r="B13918" s="108" t="s">
        <v>6167</v>
      </c>
      <c r="C13918" s="108" t="str">
        <f t="shared" si="217"/>
        <v>Puerto Natales - CLPNT</v>
      </c>
    </row>
    <row r="13919" spans="1:3" x14ac:dyDescent="0.25">
      <c r="A13919" s="108" t="s">
        <v>30837</v>
      </c>
      <c r="B13919" s="108" t="s">
        <v>12594</v>
      </c>
      <c r="C13919" s="108" t="str">
        <f t="shared" si="217"/>
        <v>Puerto Nuevo - ECPEV</v>
      </c>
    </row>
    <row r="13920" spans="1:3" x14ac:dyDescent="0.25">
      <c r="A13920" s="108" t="s">
        <v>25174</v>
      </c>
      <c r="B13920" s="108" t="s">
        <v>6168</v>
      </c>
      <c r="C13920" s="108" t="str">
        <f t="shared" si="217"/>
        <v>Puerto Octay - CLPOC</v>
      </c>
    </row>
    <row r="13921" spans="1:3" x14ac:dyDescent="0.25">
      <c r="A13921" s="108" t="s">
        <v>32607</v>
      </c>
      <c r="B13921" s="108" t="s">
        <v>14444</v>
      </c>
      <c r="C13921" s="108" t="str">
        <f t="shared" si="217"/>
        <v>Puerto Ordaz - VEPZO</v>
      </c>
    </row>
    <row r="13922" spans="1:3" x14ac:dyDescent="0.25">
      <c r="A13922" s="108" t="s">
        <v>27141</v>
      </c>
      <c r="B13922" s="108" t="s">
        <v>8400</v>
      </c>
      <c r="C13922" s="108" t="str">
        <f t="shared" si="217"/>
        <v>Puerto Padre - CUPPA</v>
      </c>
    </row>
    <row r="13923" spans="1:3" x14ac:dyDescent="0.25">
      <c r="A13923" s="108" t="s">
        <v>39008</v>
      </c>
      <c r="B13923" s="108" t="s">
        <v>14445</v>
      </c>
      <c r="C13923" s="108" t="str">
        <f t="shared" si="217"/>
        <v>Puerto Páez - VEPPZ</v>
      </c>
    </row>
    <row r="13924" spans="1:3" x14ac:dyDescent="0.25">
      <c r="A13924" s="108" t="s">
        <v>30792</v>
      </c>
      <c r="B13924" s="108" t="s">
        <v>12539</v>
      </c>
      <c r="C13924" s="108" t="str">
        <f t="shared" si="217"/>
        <v>Puerto Palenque - DOPAL</v>
      </c>
    </row>
    <row r="13925" spans="1:3" x14ac:dyDescent="0.25">
      <c r="A13925" s="108" t="s">
        <v>25175</v>
      </c>
      <c r="B13925" s="108" t="s">
        <v>6169</v>
      </c>
      <c r="C13925" s="108" t="str">
        <f t="shared" si="217"/>
        <v>Puerto Patache - CLPAT</v>
      </c>
    </row>
    <row r="13926" spans="1:3" x14ac:dyDescent="0.25">
      <c r="A13926" s="108" t="s">
        <v>39046</v>
      </c>
      <c r="B13926" s="108" t="s">
        <v>15880</v>
      </c>
      <c r="C13926" s="108" t="str">
        <f t="shared" si="217"/>
        <v>Puerto Peñasco - MXPPE</v>
      </c>
    </row>
    <row r="13927" spans="1:3" x14ac:dyDescent="0.25">
      <c r="A13927" s="108" t="s">
        <v>25176</v>
      </c>
      <c r="B13927" s="108" t="s">
        <v>6170</v>
      </c>
      <c r="C13927" s="108" t="str">
        <f t="shared" si="217"/>
        <v>Puerto Percy - CLPPY</v>
      </c>
    </row>
    <row r="13928" spans="1:3" x14ac:dyDescent="0.25">
      <c r="A13928" s="108" t="s">
        <v>30793</v>
      </c>
      <c r="B13928" s="108" t="s">
        <v>12540</v>
      </c>
      <c r="C13928" s="108" t="str">
        <f t="shared" si="217"/>
        <v>Puerto Plata - DOPOP</v>
      </c>
    </row>
    <row r="13929" spans="1:3" x14ac:dyDescent="0.25">
      <c r="A13929" s="108" t="s">
        <v>22097</v>
      </c>
      <c r="B13929" s="108" t="s">
        <v>2649</v>
      </c>
      <c r="C13929" s="108" t="str">
        <f t="shared" si="217"/>
        <v>Puerto Princesa, Palawan - PHPPS</v>
      </c>
    </row>
    <row r="13930" spans="1:3" x14ac:dyDescent="0.25">
      <c r="A13930" s="108" t="s">
        <v>28684</v>
      </c>
      <c r="B13930" s="108" t="s">
        <v>10151</v>
      </c>
      <c r="C13930" s="108" t="str">
        <f t="shared" si="217"/>
        <v>Puerto Quetzal - GTPRQ</v>
      </c>
    </row>
    <row r="13931" spans="1:3" x14ac:dyDescent="0.25">
      <c r="A13931" s="108" t="s">
        <v>23175</v>
      </c>
      <c r="B13931" s="108" t="s">
        <v>3814</v>
      </c>
      <c r="C13931" s="108" t="str">
        <f t="shared" si="217"/>
        <v>Puerto Quijarro - BOQJR</v>
      </c>
    </row>
    <row r="13932" spans="1:3" x14ac:dyDescent="0.25">
      <c r="A13932" s="108" t="s">
        <v>23176</v>
      </c>
      <c r="B13932" s="108" t="s">
        <v>3815</v>
      </c>
      <c r="C13932" s="108" t="str">
        <f t="shared" si="217"/>
        <v>Puerto Rico - BOPUR</v>
      </c>
    </row>
    <row r="13933" spans="1:3" x14ac:dyDescent="0.25">
      <c r="A13933" s="108" t="s">
        <v>20458</v>
      </c>
      <c r="B13933" s="108" t="s">
        <v>791</v>
      </c>
      <c r="C13933" s="108" t="str">
        <f t="shared" si="217"/>
        <v>Puerto Rosales/Bahia Blanca - ARPRS</v>
      </c>
    </row>
    <row r="13934" spans="1:3" x14ac:dyDescent="0.25">
      <c r="A13934" s="108" t="s">
        <v>19947</v>
      </c>
      <c r="B13934" s="108" t="s">
        <v>186</v>
      </c>
      <c r="C13934" s="108" t="str">
        <f t="shared" si="217"/>
        <v>Puerto Rosario - ESPRO</v>
      </c>
    </row>
    <row r="13935" spans="1:3" x14ac:dyDescent="0.25">
      <c r="A13935" s="108" t="s">
        <v>34238</v>
      </c>
      <c r="B13935" s="108" t="s">
        <v>16152</v>
      </c>
      <c r="C13935" s="108" t="str">
        <f t="shared" si="217"/>
        <v>Puerto Sandino - NIPSN</v>
      </c>
    </row>
    <row r="13936" spans="1:3" x14ac:dyDescent="0.25">
      <c r="A13936" s="108" t="s">
        <v>36985</v>
      </c>
      <c r="B13936" s="108" t="s">
        <v>19174</v>
      </c>
      <c r="C13936" s="108" t="str">
        <f t="shared" si="217"/>
        <v>Puerto Santiago - ESQAE</v>
      </c>
    </row>
    <row r="13937" spans="1:3" x14ac:dyDescent="0.25">
      <c r="A13937" s="108" t="s">
        <v>38720</v>
      </c>
      <c r="B13937" s="108" t="s">
        <v>10152</v>
      </c>
      <c r="C13937" s="108" t="str">
        <f t="shared" si="217"/>
        <v>Puerto Santo Tomás de Castilla - GTSTC</v>
      </c>
    </row>
    <row r="13938" spans="1:3" x14ac:dyDescent="0.25">
      <c r="A13938" s="108" t="s">
        <v>38091</v>
      </c>
      <c r="B13938" s="108" t="s">
        <v>3816</v>
      </c>
      <c r="C13938" s="108" t="str">
        <f t="shared" si="217"/>
        <v>Puerto Suárez - BOPSZ</v>
      </c>
    </row>
    <row r="13939" spans="1:3" x14ac:dyDescent="0.25">
      <c r="A13939" s="108" t="s">
        <v>32608</v>
      </c>
      <c r="B13939" s="108" t="s">
        <v>14446</v>
      </c>
      <c r="C13939" s="108" t="str">
        <f t="shared" si="217"/>
        <v>Puerto Sucre - VEPSU</v>
      </c>
    </row>
    <row r="13940" spans="1:3" x14ac:dyDescent="0.25">
      <c r="A13940" s="108" t="s">
        <v>27142</v>
      </c>
      <c r="B13940" s="108" t="s">
        <v>8401</v>
      </c>
      <c r="C13940" s="108" t="str">
        <f t="shared" si="217"/>
        <v>Puerto Tarafa - CUPTA</v>
      </c>
    </row>
    <row r="13941" spans="1:3" x14ac:dyDescent="0.25">
      <c r="A13941" s="108" t="s">
        <v>33984</v>
      </c>
      <c r="B13941" s="108" t="s">
        <v>15881</v>
      </c>
      <c r="C13941" s="108" t="str">
        <f t="shared" si="217"/>
        <v>Puerto Vallarta - MXPVR</v>
      </c>
    </row>
    <row r="13942" spans="1:3" x14ac:dyDescent="0.25">
      <c r="A13942" s="108" t="s">
        <v>25177</v>
      </c>
      <c r="B13942" s="108" t="s">
        <v>6171</v>
      </c>
      <c r="C13942" s="108" t="str">
        <f t="shared" si="217"/>
        <v>Puerto Varas - CLPVS</v>
      </c>
    </row>
    <row r="13943" spans="1:3" x14ac:dyDescent="0.25">
      <c r="A13943" s="108" t="s">
        <v>27101</v>
      </c>
      <c r="B13943" s="108" t="s">
        <v>8344</v>
      </c>
      <c r="C13943" s="108" t="str">
        <f t="shared" si="217"/>
        <v>Puerto Viejo - CRVDT</v>
      </c>
    </row>
    <row r="13944" spans="1:3" x14ac:dyDescent="0.25">
      <c r="A13944" s="108" t="s">
        <v>30794</v>
      </c>
      <c r="B13944" s="108" t="s">
        <v>12541</v>
      </c>
      <c r="C13944" s="108" t="str">
        <f t="shared" si="217"/>
        <v>Puerto Viejo de Azua - DOPVA</v>
      </c>
    </row>
    <row r="13945" spans="1:3" x14ac:dyDescent="0.25">
      <c r="A13945" s="108" t="s">
        <v>30838</v>
      </c>
      <c r="B13945" s="108" t="s">
        <v>12595</v>
      </c>
      <c r="C13945" s="108" t="str">
        <f t="shared" si="217"/>
        <v>Puerto Villamil, Isla Isabela - ECVIL</v>
      </c>
    </row>
    <row r="13946" spans="1:3" x14ac:dyDescent="0.25">
      <c r="A13946" s="108" t="s">
        <v>20450</v>
      </c>
      <c r="B13946" s="108" t="s">
        <v>783</v>
      </c>
      <c r="C13946" s="108" t="str">
        <f t="shared" si="217"/>
        <v>Puerto Wanda - ARPWA</v>
      </c>
    </row>
    <row r="13947" spans="1:3" x14ac:dyDescent="0.25">
      <c r="A13947" s="108" t="s">
        <v>25178</v>
      </c>
      <c r="B13947" s="108" t="s">
        <v>6172</v>
      </c>
      <c r="C13947" s="108" t="str">
        <f t="shared" si="217"/>
        <v>Puerto Williams - CLWPU</v>
      </c>
    </row>
    <row r="13948" spans="1:3" x14ac:dyDescent="0.25">
      <c r="A13948" s="108" t="s">
        <v>23471</v>
      </c>
      <c r="B13948" s="108" t="s">
        <v>4159</v>
      </c>
      <c r="C13948" s="108" t="str">
        <f t="shared" si="217"/>
        <v>Puerto Yabucoa - PRPYA</v>
      </c>
    </row>
    <row r="13949" spans="1:3" x14ac:dyDescent="0.25">
      <c r="A13949" s="108" t="s">
        <v>19959</v>
      </c>
      <c r="B13949" s="108" t="s">
        <v>198</v>
      </c>
      <c r="C13949" s="108" t="str">
        <f t="shared" si="217"/>
        <v>Puertomarin - ESPTM</v>
      </c>
    </row>
    <row r="13950" spans="1:3" x14ac:dyDescent="0.25">
      <c r="A13950" s="108" t="s">
        <v>22098</v>
      </c>
      <c r="B13950" s="108" t="s">
        <v>2650</v>
      </c>
      <c r="C13950" s="108" t="str">
        <f t="shared" si="217"/>
        <v>Pugad/Bislig - PHPUG</v>
      </c>
    </row>
    <row r="13951" spans="1:3" x14ac:dyDescent="0.25">
      <c r="A13951" s="108" t="s">
        <v>24487</v>
      </c>
      <c r="B13951" s="108" t="s">
        <v>5391</v>
      </c>
      <c r="C13951" s="108" t="str">
        <f t="shared" si="217"/>
        <v>Puget - FRGPJ</v>
      </c>
    </row>
    <row r="13952" spans="1:3" x14ac:dyDescent="0.25">
      <c r="A13952" s="108" t="s">
        <v>34441</v>
      </c>
      <c r="B13952" s="108" t="s">
        <v>16365</v>
      </c>
      <c r="C13952" s="108" t="str">
        <f t="shared" si="217"/>
        <v>Puget Sound - USPGQ</v>
      </c>
    </row>
    <row r="13953" spans="1:3" x14ac:dyDescent="0.25">
      <c r="A13953" s="108" t="s">
        <v>24488</v>
      </c>
      <c r="B13953" s="108" t="s">
        <v>5392</v>
      </c>
      <c r="C13953" s="108" t="str">
        <f t="shared" ref="C13953:C14016" si="218">A13953&amp;" - "&amp;B13953</f>
        <v>Pugieu - FRPU2</v>
      </c>
    </row>
    <row r="13954" spans="1:3" x14ac:dyDescent="0.25">
      <c r="A13954" s="108" t="s">
        <v>24910</v>
      </c>
      <c r="B13954" s="108" t="s">
        <v>5863</v>
      </c>
      <c r="C13954" s="108" t="str">
        <f t="shared" si="218"/>
        <v>Pugwash - CAPUG</v>
      </c>
    </row>
    <row r="13955" spans="1:3" x14ac:dyDescent="0.25">
      <c r="A13955" s="108" t="s">
        <v>20113</v>
      </c>
      <c r="B13955" s="108" t="s">
        <v>393</v>
      </c>
      <c r="C13955" s="108" t="str">
        <f t="shared" si="218"/>
        <v>Puhos - FIPUH</v>
      </c>
    </row>
    <row r="13956" spans="1:3" x14ac:dyDescent="0.25">
      <c r="A13956" s="108" t="s">
        <v>19960</v>
      </c>
      <c r="B13956" s="108" t="s">
        <v>199</v>
      </c>
      <c r="C13956" s="108" t="str">
        <f t="shared" si="218"/>
        <v>Puig-reig - ESPRG</v>
      </c>
    </row>
    <row r="13957" spans="1:3" x14ac:dyDescent="0.25">
      <c r="A13957" s="108" t="s">
        <v>24489</v>
      </c>
      <c r="B13957" s="108" t="s">
        <v>5393</v>
      </c>
      <c r="C13957" s="108" t="str">
        <f t="shared" si="218"/>
        <v>Puilacher - FRL34</v>
      </c>
    </row>
    <row r="13958" spans="1:3" x14ac:dyDescent="0.25">
      <c r="A13958" s="108" t="s">
        <v>24490</v>
      </c>
      <c r="B13958" s="108" t="s">
        <v>5394</v>
      </c>
      <c r="C13958" s="108" t="str">
        <f t="shared" si="218"/>
        <v>Puimisson - FR34P</v>
      </c>
    </row>
    <row r="13959" spans="1:3" x14ac:dyDescent="0.25">
      <c r="A13959" s="108" t="s">
        <v>37289</v>
      </c>
      <c r="B13959" s="108" t="s">
        <v>19508</v>
      </c>
      <c r="C13959" s="108" t="str">
        <f t="shared" si="218"/>
        <v>Puise - EEPIS</v>
      </c>
    </row>
    <row r="13960" spans="1:3" x14ac:dyDescent="0.25">
      <c r="A13960" s="108" t="s">
        <v>24491</v>
      </c>
      <c r="B13960" s="108" t="s">
        <v>5395</v>
      </c>
      <c r="C13960" s="108" t="str">
        <f t="shared" si="218"/>
        <v>Puissalicon - FRU34</v>
      </c>
    </row>
    <row r="13961" spans="1:3" x14ac:dyDescent="0.25">
      <c r="A13961" s="108" t="s">
        <v>24492</v>
      </c>
      <c r="B13961" s="108" t="s">
        <v>5396</v>
      </c>
      <c r="C13961" s="108" t="str">
        <f t="shared" si="218"/>
        <v>Puisseguin - FRPUU</v>
      </c>
    </row>
    <row r="13962" spans="1:3" x14ac:dyDescent="0.25">
      <c r="A13962" s="108" t="s">
        <v>24493</v>
      </c>
      <c r="B13962" s="108" t="s">
        <v>5397</v>
      </c>
      <c r="C13962" s="108" t="str">
        <f t="shared" si="218"/>
        <v>Puisserguier - FRSS4</v>
      </c>
    </row>
    <row r="13963" spans="1:3" x14ac:dyDescent="0.25">
      <c r="A13963" s="108" t="s">
        <v>36085</v>
      </c>
      <c r="B13963" s="108" t="s">
        <v>18174</v>
      </c>
      <c r="C13963" s="108" t="str">
        <f t="shared" si="218"/>
        <v>Pujaut - FRPJ3</v>
      </c>
    </row>
    <row r="13964" spans="1:3" x14ac:dyDescent="0.25">
      <c r="A13964" s="108" t="s">
        <v>24494</v>
      </c>
      <c r="B13964" s="108" t="s">
        <v>5398</v>
      </c>
      <c r="C13964" s="108" t="str">
        <f t="shared" si="218"/>
        <v>Pujols - FRHJE</v>
      </c>
    </row>
    <row r="13965" spans="1:3" x14ac:dyDescent="0.25">
      <c r="A13965" s="108" t="s">
        <v>24495</v>
      </c>
      <c r="B13965" s="108" t="s">
        <v>5399</v>
      </c>
      <c r="C13965" s="108" t="str">
        <f t="shared" si="218"/>
        <v>Pujols-sur-Ciron - FRRZX</v>
      </c>
    </row>
    <row r="13966" spans="1:3" x14ac:dyDescent="0.25">
      <c r="A13966" s="108" t="s">
        <v>21622</v>
      </c>
      <c r="B13966" s="108" t="s">
        <v>2163</v>
      </c>
      <c r="C13966" s="108" t="str">
        <f t="shared" si="218"/>
        <v>Pukeuri Junction - NZPKR</v>
      </c>
    </row>
    <row r="13967" spans="1:3" x14ac:dyDescent="0.25">
      <c r="A13967" s="108" t="s">
        <v>29507</v>
      </c>
      <c r="B13967" s="108" t="s">
        <v>11056</v>
      </c>
      <c r="C13967" s="108" t="str">
        <f t="shared" si="218"/>
        <v>Pula - HRPUY</v>
      </c>
    </row>
    <row r="13968" spans="1:3" x14ac:dyDescent="0.25">
      <c r="A13968" s="108" t="s">
        <v>38301</v>
      </c>
      <c r="B13968" s="108" t="s">
        <v>4948</v>
      </c>
      <c r="C13968" s="108" t="str">
        <f t="shared" si="218"/>
        <v>Pulan Ayer Chawan - SGAYC</v>
      </c>
    </row>
    <row r="13969" spans="1:3" x14ac:dyDescent="0.25">
      <c r="A13969" s="108" t="s">
        <v>29793</v>
      </c>
      <c r="B13969" s="108" t="s">
        <v>11378</v>
      </c>
      <c r="C13969" s="108" t="str">
        <f t="shared" si="218"/>
        <v>Pulangpisau - IDPPS</v>
      </c>
    </row>
    <row r="13970" spans="1:3" x14ac:dyDescent="0.25">
      <c r="A13970" s="108" t="s">
        <v>20171</v>
      </c>
      <c r="B13970" s="108" t="s">
        <v>470</v>
      </c>
      <c r="C13970" s="108" t="str">
        <f t="shared" si="218"/>
        <v>Pulap Island - FMPUL</v>
      </c>
    </row>
    <row r="13971" spans="1:3" x14ac:dyDescent="0.25">
      <c r="A13971" s="108" t="s">
        <v>34111</v>
      </c>
      <c r="B13971" s="108" t="s">
        <v>16016</v>
      </c>
      <c r="C13971" s="108" t="str">
        <f t="shared" si="218"/>
        <v>Pulau Batik, Sabah - MYPBA</v>
      </c>
    </row>
    <row r="13972" spans="1:3" x14ac:dyDescent="0.25">
      <c r="A13972" s="108" t="s">
        <v>34112</v>
      </c>
      <c r="B13972" s="108" t="s">
        <v>16017</v>
      </c>
      <c r="C13972" s="108" t="str">
        <f t="shared" si="218"/>
        <v>Pulau Bruit - MYBRU</v>
      </c>
    </row>
    <row r="13973" spans="1:3" x14ac:dyDescent="0.25">
      <c r="A13973" s="108" t="s">
        <v>24087</v>
      </c>
      <c r="B13973" s="108" t="s">
        <v>4949</v>
      </c>
      <c r="C13973" s="108" t="str">
        <f t="shared" si="218"/>
        <v>Pulau Bukom - SGPUB</v>
      </c>
    </row>
    <row r="13974" spans="1:3" x14ac:dyDescent="0.25">
      <c r="A13974" s="108" t="s">
        <v>29794</v>
      </c>
      <c r="B13974" s="108" t="s">
        <v>11379</v>
      </c>
      <c r="C13974" s="108" t="str">
        <f t="shared" si="218"/>
        <v>Pulau Bunyu - IDPBJ</v>
      </c>
    </row>
    <row r="13975" spans="1:3" x14ac:dyDescent="0.25">
      <c r="A13975" s="108" t="s">
        <v>34113</v>
      </c>
      <c r="B13975" s="108" t="s">
        <v>16018</v>
      </c>
      <c r="C13975" s="108" t="str">
        <f t="shared" si="218"/>
        <v>Pulau Indah - MYLAU</v>
      </c>
    </row>
    <row r="13976" spans="1:3" x14ac:dyDescent="0.25">
      <c r="A13976" s="108" t="s">
        <v>29795</v>
      </c>
      <c r="B13976" s="108" t="s">
        <v>11380</v>
      </c>
      <c r="C13976" s="108" t="str">
        <f t="shared" si="218"/>
        <v>Pulau Jarak - IDPJK</v>
      </c>
    </row>
    <row r="13977" spans="1:3" x14ac:dyDescent="0.25">
      <c r="A13977" s="108" t="s">
        <v>29796</v>
      </c>
      <c r="B13977" s="108" t="s">
        <v>11381</v>
      </c>
      <c r="C13977" s="108" t="str">
        <f t="shared" si="218"/>
        <v>Pulau Laut - IDPUT</v>
      </c>
    </row>
    <row r="13978" spans="1:3" x14ac:dyDescent="0.25">
      <c r="A13978" s="108" t="s">
        <v>34114</v>
      </c>
      <c r="B13978" s="108" t="s">
        <v>16019</v>
      </c>
      <c r="C13978" s="108" t="str">
        <f t="shared" si="218"/>
        <v>Pulau Pisang - MYPPI</v>
      </c>
    </row>
    <row r="13979" spans="1:3" x14ac:dyDescent="0.25">
      <c r="A13979" s="108" t="s">
        <v>29797</v>
      </c>
      <c r="B13979" s="108" t="s">
        <v>11382</v>
      </c>
      <c r="C13979" s="108" t="str">
        <f t="shared" si="218"/>
        <v>Pulau Sambu, Riau - IDPSS</v>
      </c>
    </row>
    <row r="13980" spans="1:3" x14ac:dyDescent="0.25">
      <c r="A13980" s="108" t="s">
        <v>24088</v>
      </c>
      <c r="B13980" s="108" t="s">
        <v>4950</v>
      </c>
      <c r="C13980" s="108" t="str">
        <f t="shared" si="218"/>
        <v>Pulau Sebarok - SGSEB</v>
      </c>
    </row>
    <row r="13981" spans="1:3" x14ac:dyDescent="0.25">
      <c r="A13981" s="108" t="s">
        <v>34115</v>
      </c>
      <c r="B13981" s="108" t="s">
        <v>16020</v>
      </c>
      <c r="C13981" s="108" t="str">
        <f t="shared" si="218"/>
        <v>Pulau Tambisan, Sabah - MYPTB</v>
      </c>
    </row>
    <row r="13982" spans="1:3" x14ac:dyDescent="0.25">
      <c r="A13982" s="108" t="s">
        <v>30195</v>
      </c>
      <c r="B13982" s="108" t="s">
        <v>11799</v>
      </c>
      <c r="C13982" s="108" t="str">
        <f t="shared" si="218"/>
        <v>Pulicat - INPUL</v>
      </c>
    </row>
    <row r="13983" spans="1:3" x14ac:dyDescent="0.25">
      <c r="A13983" s="108" t="s">
        <v>37290</v>
      </c>
      <c r="B13983" s="108" t="s">
        <v>19509</v>
      </c>
      <c r="C13983" s="108" t="str">
        <f t="shared" si="218"/>
        <v>Pullapää - EEPPA</v>
      </c>
    </row>
    <row r="13984" spans="1:3" x14ac:dyDescent="0.25">
      <c r="A13984" s="108" t="s">
        <v>22099</v>
      </c>
      <c r="B13984" s="108" t="s">
        <v>2651</v>
      </c>
      <c r="C13984" s="108" t="str">
        <f t="shared" si="218"/>
        <v>Pulupandan - PHPUL</v>
      </c>
    </row>
    <row r="13985" spans="1:3" x14ac:dyDescent="0.25">
      <c r="A13985" s="108" t="s">
        <v>20172</v>
      </c>
      <c r="B13985" s="108" t="s">
        <v>471</v>
      </c>
      <c r="C13985" s="108" t="str">
        <f t="shared" si="218"/>
        <v>Puluwat - FMPLW</v>
      </c>
    </row>
    <row r="13986" spans="1:3" x14ac:dyDescent="0.25">
      <c r="A13986" s="108" t="s">
        <v>38971</v>
      </c>
      <c r="B13986" s="108" t="s">
        <v>12596</v>
      </c>
      <c r="C13986" s="108" t="str">
        <f t="shared" si="218"/>
        <v>Puná - ECPUN</v>
      </c>
    </row>
    <row r="13987" spans="1:3" x14ac:dyDescent="0.25">
      <c r="A13987" s="108" t="s">
        <v>37291</v>
      </c>
      <c r="B13987" s="108" t="s">
        <v>19510</v>
      </c>
      <c r="C13987" s="108" t="str">
        <f t="shared" si="218"/>
        <v>Punakivi - EEPNA</v>
      </c>
    </row>
    <row r="13988" spans="1:3" x14ac:dyDescent="0.25">
      <c r="A13988" s="108" t="s">
        <v>34116</v>
      </c>
      <c r="B13988" s="108" t="s">
        <v>16021</v>
      </c>
      <c r="C13988" s="108" t="str">
        <f t="shared" si="218"/>
        <v>Punang, Sarawak - MYPUN</v>
      </c>
    </row>
    <row r="13989" spans="1:3" x14ac:dyDescent="0.25">
      <c r="A13989" s="108" t="s">
        <v>29508</v>
      </c>
      <c r="B13989" s="108" t="s">
        <v>11057</v>
      </c>
      <c r="C13989" s="108" t="str">
        <f t="shared" si="218"/>
        <v>Punat - HRPNT</v>
      </c>
    </row>
    <row r="13990" spans="1:3" x14ac:dyDescent="0.25">
      <c r="A13990" s="108" t="s">
        <v>21715</v>
      </c>
      <c r="B13990" s="108" t="s">
        <v>2265</v>
      </c>
      <c r="C13990" s="108" t="str">
        <f t="shared" si="218"/>
        <v>Puno - PEPUN</v>
      </c>
    </row>
    <row r="13991" spans="1:3" x14ac:dyDescent="0.25">
      <c r="A13991" s="108" t="s">
        <v>25179</v>
      </c>
      <c r="B13991" s="108" t="s">
        <v>6173</v>
      </c>
      <c r="C13991" s="108" t="str">
        <f t="shared" si="218"/>
        <v>Punta Arenas - CLPUQ</v>
      </c>
    </row>
    <row r="13992" spans="1:3" x14ac:dyDescent="0.25">
      <c r="A13992" s="108" t="s">
        <v>33985</v>
      </c>
      <c r="B13992" s="108" t="s">
        <v>15882</v>
      </c>
      <c r="C13992" s="108" t="str">
        <f t="shared" si="218"/>
        <v>Punta Baja - MXPBJ</v>
      </c>
    </row>
    <row r="13993" spans="1:3" x14ac:dyDescent="0.25">
      <c r="A13993" s="108" t="s">
        <v>32609</v>
      </c>
      <c r="B13993" s="108" t="s">
        <v>14447</v>
      </c>
      <c r="C13993" s="108" t="str">
        <f t="shared" si="218"/>
        <v>Punta Camacho - VEPCA</v>
      </c>
    </row>
    <row r="13994" spans="1:3" x14ac:dyDescent="0.25">
      <c r="A13994" s="108" t="s">
        <v>39009</v>
      </c>
      <c r="B13994" s="108" t="s">
        <v>14448</v>
      </c>
      <c r="C13994" s="108" t="str">
        <f t="shared" si="218"/>
        <v>Punta Cardón - VEPCN</v>
      </c>
    </row>
    <row r="13995" spans="1:3" x14ac:dyDescent="0.25">
      <c r="A13995" s="108" t="s">
        <v>25180</v>
      </c>
      <c r="B13995" s="108" t="s">
        <v>6174</v>
      </c>
      <c r="C13995" s="108" t="str">
        <f t="shared" si="218"/>
        <v>Punta Chungo - CLPTC</v>
      </c>
    </row>
    <row r="13996" spans="1:3" x14ac:dyDescent="0.25">
      <c r="A13996" s="108" t="s">
        <v>20459</v>
      </c>
      <c r="B13996" s="108" t="s">
        <v>792</v>
      </c>
      <c r="C13996" s="108" t="str">
        <f t="shared" si="218"/>
        <v>Punta Colorada - ARPCO</v>
      </c>
    </row>
    <row r="13997" spans="1:3" x14ac:dyDescent="0.25">
      <c r="A13997" s="108" t="s">
        <v>32610</v>
      </c>
      <c r="B13997" s="108" t="s">
        <v>14449</v>
      </c>
      <c r="C13997" s="108" t="str">
        <f t="shared" si="218"/>
        <v>Punta Cuchillo - VEPCU</v>
      </c>
    </row>
    <row r="13998" spans="1:3" x14ac:dyDescent="0.25">
      <c r="A13998" s="108" t="s">
        <v>31602</v>
      </c>
      <c r="B13998" s="108" t="s">
        <v>13422</v>
      </c>
      <c r="C13998" s="108" t="str">
        <f t="shared" si="218"/>
        <v>Punta Cugno - ITPUC</v>
      </c>
    </row>
    <row r="13999" spans="1:3" x14ac:dyDescent="0.25">
      <c r="A13999" s="108" t="s">
        <v>32611</v>
      </c>
      <c r="B13999" s="108" t="s">
        <v>14450</v>
      </c>
      <c r="C13999" s="108" t="str">
        <f t="shared" si="218"/>
        <v>Punta de Palmas - VEPLV</v>
      </c>
    </row>
    <row r="14000" spans="1:3" x14ac:dyDescent="0.25">
      <c r="A14000" s="108" t="s">
        <v>32612</v>
      </c>
      <c r="B14000" s="108" t="s">
        <v>14451</v>
      </c>
      <c r="C14000" s="108" t="str">
        <f t="shared" si="218"/>
        <v>Punta de Piedra - VEPPD</v>
      </c>
    </row>
    <row r="14001" spans="1:3" x14ac:dyDescent="0.25">
      <c r="A14001" s="108" t="s">
        <v>32554</v>
      </c>
      <c r="B14001" s="108" t="s">
        <v>14387</v>
      </c>
      <c r="C14001" s="108" t="str">
        <f t="shared" si="218"/>
        <v>Punta del Este - UYPDP</v>
      </c>
    </row>
    <row r="14002" spans="1:3" x14ac:dyDescent="0.25">
      <c r="A14002" s="108" t="s">
        <v>36456</v>
      </c>
      <c r="B14002" s="108" t="s">
        <v>18598</v>
      </c>
      <c r="C14002" s="108" t="str">
        <f t="shared" si="218"/>
        <v>Punta Europa Terminal - GQPET</v>
      </c>
    </row>
    <row r="14003" spans="1:3" x14ac:dyDescent="0.25">
      <c r="A14003" s="108" t="s">
        <v>36986</v>
      </c>
      <c r="B14003" s="108" t="s">
        <v>19175</v>
      </c>
      <c r="C14003" s="108" t="str">
        <f t="shared" si="218"/>
        <v>Punta Hidalgo - ESPHD</v>
      </c>
    </row>
    <row r="14004" spans="1:3" x14ac:dyDescent="0.25">
      <c r="A14004" s="108" t="s">
        <v>21716</v>
      </c>
      <c r="B14004" s="108" t="s">
        <v>2266</v>
      </c>
      <c r="C14004" s="108" t="str">
        <f t="shared" si="218"/>
        <v>Punta Lobitos - PEPLO</v>
      </c>
    </row>
    <row r="14005" spans="1:3" x14ac:dyDescent="0.25">
      <c r="A14005" s="108" t="s">
        <v>20460</v>
      </c>
      <c r="B14005" s="108" t="s">
        <v>793</v>
      </c>
      <c r="C14005" s="108" t="str">
        <f t="shared" si="218"/>
        <v>Punta Loyola - ARPLO</v>
      </c>
    </row>
    <row r="14006" spans="1:3" x14ac:dyDescent="0.25">
      <c r="A14006" s="108" t="s">
        <v>20461</v>
      </c>
      <c r="B14006" s="108" t="s">
        <v>794</v>
      </c>
      <c r="C14006" s="108" t="str">
        <f t="shared" si="218"/>
        <v>Punta Medanos - ARPME</v>
      </c>
    </row>
    <row r="14007" spans="1:3" x14ac:dyDescent="0.25">
      <c r="A14007" s="108" t="s">
        <v>27102</v>
      </c>
      <c r="B14007" s="108" t="s">
        <v>8345</v>
      </c>
      <c r="C14007" s="108" t="str">
        <f t="shared" si="218"/>
        <v>Punta Morales - CRPUM</v>
      </c>
    </row>
    <row r="14008" spans="1:3" x14ac:dyDescent="0.25">
      <c r="A14008" s="108" t="s">
        <v>36101</v>
      </c>
      <c r="B14008" s="108" t="s">
        <v>18192</v>
      </c>
      <c r="C14008" s="108" t="str">
        <f t="shared" si="218"/>
        <v>Punta Padrones - CLPPD</v>
      </c>
    </row>
    <row r="14009" spans="1:3" x14ac:dyDescent="0.25">
      <c r="A14009" s="108" t="s">
        <v>20462</v>
      </c>
      <c r="B14009" s="108" t="s">
        <v>795</v>
      </c>
      <c r="C14009" s="108" t="str">
        <f t="shared" si="218"/>
        <v>Punta Quilla - ARPQU</v>
      </c>
    </row>
    <row r="14010" spans="1:3" x14ac:dyDescent="0.25">
      <c r="A14010" s="108" t="s">
        <v>33986</v>
      </c>
      <c r="B14010" s="108" t="s">
        <v>15883</v>
      </c>
      <c r="C14010" s="108" t="str">
        <f t="shared" si="218"/>
        <v>Punta Venado - MXPVN</v>
      </c>
    </row>
    <row r="14011" spans="1:3" x14ac:dyDescent="0.25">
      <c r="A14011" s="108" t="s">
        <v>22100</v>
      </c>
      <c r="B14011" s="108" t="s">
        <v>2652</v>
      </c>
      <c r="C14011" s="108" t="str">
        <f t="shared" si="218"/>
        <v>Puntalinao/Mati - PHPTL</v>
      </c>
    </row>
    <row r="14012" spans="1:3" x14ac:dyDescent="0.25">
      <c r="A14012" s="108" t="s">
        <v>27103</v>
      </c>
      <c r="B14012" s="108" t="s">
        <v>8346</v>
      </c>
      <c r="C14012" s="108" t="str">
        <f t="shared" si="218"/>
        <v>Puntarenas - CRPAS</v>
      </c>
    </row>
    <row r="14013" spans="1:3" x14ac:dyDescent="0.25">
      <c r="A14013" s="108" t="s">
        <v>22101</v>
      </c>
      <c r="B14013" s="108" t="s">
        <v>2653</v>
      </c>
      <c r="C14013" s="108" t="str">
        <f t="shared" si="218"/>
        <v>Punti/Aparri - PHPNT</v>
      </c>
    </row>
    <row r="14014" spans="1:3" x14ac:dyDescent="0.25">
      <c r="A14014" s="108" t="s">
        <v>32613</v>
      </c>
      <c r="B14014" s="108" t="s">
        <v>14452</v>
      </c>
      <c r="C14014" s="108" t="str">
        <f t="shared" si="218"/>
        <v>Punto Fijo - VEPFI</v>
      </c>
    </row>
    <row r="14015" spans="1:3" x14ac:dyDescent="0.25">
      <c r="A14015" s="108" t="s">
        <v>24496</v>
      </c>
      <c r="B14015" s="108" t="s">
        <v>5400</v>
      </c>
      <c r="C14015" s="108" t="str">
        <f t="shared" si="218"/>
        <v>Pupillin - FRDXZ</v>
      </c>
    </row>
    <row r="14016" spans="1:3" x14ac:dyDescent="0.25">
      <c r="A14016" s="108" t="s">
        <v>26814</v>
      </c>
      <c r="B14016" s="108" t="s">
        <v>7992</v>
      </c>
      <c r="C14016" s="108" t="str">
        <f t="shared" si="218"/>
        <v>Puqi - CNPQI</v>
      </c>
    </row>
    <row r="14017" spans="1:3" x14ac:dyDescent="0.25">
      <c r="A14017" s="108" t="s">
        <v>26815</v>
      </c>
      <c r="B14017" s="108" t="s">
        <v>7993</v>
      </c>
      <c r="C14017" s="108" t="str">
        <f t="shared" ref="C14017:C14080" si="219">A14017&amp;" - "&amp;B14017</f>
        <v>Puqian - CNPQA</v>
      </c>
    </row>
    <row r="14018" spans="1:3" x14ac:dyDescent="0.25">
      <c r="A14018" s="108" t="s">
        <v>38404</v>
      </c>
      <c r="B14018" s="108" t="s">
        <v>6175</v>
      </c>
      <c r="C14018" s="108" t="str">
        <f t="shared" si="219"/>
        <v>Puqueldón - CLPQD</v>
      </c>
    </row>
    <row r="14019" spans="1:3" x14ac:dyDescent="0.25">
      <c r="A14019" s="108" t="s">
        <v>30196</v>
      </c>
      <c r="B14019" s="108" t="s">
        <v>11800</v>
      </c>
      <c r="C14019" s="108" t="str">
        <f t="shared" si="219"/>
        <v>Purangad - INPRG</v>
      </c>
    </row>
    <row r="14020" spans="1:3" x14ac:dyDescent="0.25">
      <c r="A14020" s="108" t="s">
        <v>36987</v>
      </c>
      <c r="B14020" s="108" t="s">
        <v>19176</v>
      </c>
      <c r="C14020" s="108" t="str">
        <f t="shared" si="219"/>
        <v>Puras - ESPVA</v>
      </c>
    </row>
    <row r="14021" spans="1:3" x14ac:dyDescent="0.25">
      <c r="A14021" s="108" t="s">
        <v>31094</v>
      </c>
      <c r="B14021" s="108" t="s">
        <v>12888</v>
      </c>
      <c r="C14021" s="108" t="str">
        <f t="shared" si="219"/>
        <v>Purchase - USYP5</v>
      </c>
    </row>
    <row r="14022" spans="1:3" x14ac:dyDescent="0.25">
      <c r="A14022" s="108" t="s">
        <v>28047</v>
      </c>
      <c r="B14022" s="108" t="s">
        <v>9377</v>
      </c>
      <c r="C14022" s="108" t="str">
        <f t="shared" si="219"/>
        <v>Purfleet - GBPFT</v>
      </c>
    </row>
    <row r="14023" spans="1:3" x14ac:dyDescent="0.25">
      <c r="A14023" s="108" t="s">
        <v>30197</v>
      </c>
      <c r="B14023" s="108" t="s">
        <v>11801</v>
      </c>
      <c r="C14023" s="108" t="str">
        <f t="shared" si="219"/>
        <v>Puri - INPUR</v>
      </c>
    </row>
    <row r="14024" spans="1:3" x14ac:dyDescent="0.25">
      <c r="A14024" s="108" t="s">
        <v>37292</v>
      </c>
      <c r="B14024" s="108" t="s">
        <v>19511</v>
      </c>
      <c r="C14024" s="108" t="str">
        <f t="shared" si="219"/>
        <v>Purjeka - EERJK</v>
      </c>
    </row>
    <row r="14025" spans="1:3" x14ac:dyDescent="0.25">
      <c r="A14025" s="108" t="s">
        <v>30897</v>
      </c>
      <c r="B14025" s="108" t="s">
        <v>12669</v>
      </c>
      <c r="C14025" s="108" t="str">
        <f t="shared" si="219"/>
        <v>Purtse - EEPUR</v>
      </c>
    </row>
    <row r="14026" spans="1:3" x14ac:dyDescent="0.25">
      <c r="A14026" s="108" t="s">
        <v>37293</v>
      </c>
      <c r="B14026" s="108" t="s">
        <v>19512</v>
      </c>
      <c r="C14026" s="108" t="str">
        <f t="shared" si="219"/>
        <v>Puru - EEPUA</v>
      </c>
    </row>
    <row r="14027" spans="1:3" x14ac:dyDescent="0.25">
      <c r="A14027" s="108" t="s">
        <v>30898</v>
      </c>
      <c r="B14027" s="108" t="s">
        <v>12670</v>
      </c>
      <c r="C14027" s="108" t="str">
        <f t="shared" si="219"/>
        <v>Pusi - EEPUS</v>
      </c>
    </row>
    <row r="14028" spans="1:3" x14ac:dyDescent="0.25">
      <c r="A14028" s="108" t="s">
        <v>37294</v>
      </c>
      <c r="B14028" s="108" t="s">
        <v>19513</v>
      </c>
      <c r="C14028" s="108" t="str">
        <f t="shared" si="219"/>
        <v>Pusku - EEPSK</v>
      </c>
    </row>
    <row r="14029" spans="1:3" x14ac:dyDescent="0.25">
      <c r="A14029" s="108" t="s">
        <v>30472</v>
      </c>
      <c r="B14029" s="108" t="s">
        <v>12118</v>
      </c>
      <c r="C14029" s="108" t="str">
        <f t="shared" si="219"/>
        <v>Puttgarden - DEPUT</v>
      </c>
    </row>
    <row r="14030" spans="1:3" x14ac:dyDescent="0.25">
      <c r="A14030" s="108" t="s">
        <v>30473</v>
      </c>
      <c r="B14030" s="108" t="s">
        <v>12119</v>
      </c>
      <c r="C14030" s="108" t="str">
        <f t="shared" si="219"/>
        <v>Putzkau - DEPKU</v>
      </c>
    </row>
    <row r="14031" spans="1:3" x14ac:dyDescent="0.25">
      <c r="A14031" s="108" t="s">
        <v>37295</v>
      </c>
      <c r="B14031" s="108" t="s">
        <v>19514</v>
      </c>
      <c r="C14031" s="108" t="str">
        <f t="shared" si="219"/>
        <v>Puulaiu - EEPID</v>
      </c>
    </row>
    <row r="14032" spans="1:3" x14ac:dyDescent="0.25">
      <c r="A14032" s="108" t="s">
        <v>20114</v>
      </c>
      <c r="B14032" s="108" t="s">
        <v>394</v>
      </c>
      <c r="C14032" s="108" t="str">
        <f t="shared" si="219"/>
        <v>Puumala - FIPUU</v>
      </c>
    </row>
    <row r="14033" spans="1:3" x14ac:dyDescent="0.25">
      <c r="A14033" s="108" t="s">
        <v>37296</v>
      </c>
      <c r="B14033" s="108" t="s">
        <v>19515</v>
      </c>
      <c r="C14033" s="108" t="str">
        <f t="shared" si="219"/>
        <v>Püünsi - EEPYY</v>
      </c>
    </row>
    <row r="14034" spans="1:3" x14ac:dyDescent="0.25">
      <c r="A14034" s="108" t="s">
        <v>23002</v>
      </c>
      <c r="B14034" s="108" t="s">
        <v>3634</v>
      </c>
      <c r="C14034" s="108" t="str">
        <f t="shared" si="219"/>
        <v>Puurs - BEPUU</v>
      </c>
    </row>
    <row r="14035" spans="1:3" x14ac:dyDescent="0.25">
      <c r="A14035" s="108" t="s">
        <v>26816</v>
      </c>
      <c r="B14035" s="108" t="s">
        <v>7994</v>
      </c>
      <c r="C14035" s="108" t="str">
        <f t="shared" si="219"/>
        <v>Puxi - CNPXI</v>
      </c>
    </row>
    <row r="14036" spans="1:3" x14ac:dyDescent="0.25">
      <c r="A14036" s="108" t="s">
        <v>26817</v>
      </c>
      <c r="B14036" s="108" t="s">
        <v>7995</v>
      </c>
      <c r="C14036" s="108" t="str">
        <f t="shared" si="219"/>
        <v>Puyang - CNPYG</v>
      </c>
    </row>
    <row r="14037" spans="1:3" x14ac:dyDescent="0.25">
      <c r="A14037" s="108" t="s">
        <v>24497</v>
      </c>
      <c r="B14037" s="108" t="s">
        <v>5401</v>
      </c>
      <c r="C14037" s="108" t="str">
        <f t="shared" si="219"/>
        <v>Puyguilhem - FRHEJ</v>
      </c>
    </row>
    <row r="14038" spans="1:3" x14ac:dyDescent="0.25">
      <c r="A14038" s="108" t="s">
        <v>24498</v>
      </c>
      <c r="B14038" s="108" t="s">
        <v>5402</v>
      </c>
      <c r="C14038" s="108" t="str">
        <f t="shared" si="219"/>
        <v>Puyloubier - FRUYJ</v>
      </c>
    </row>
    <row r="14039" spans="1:3" x14ac:dyDescent="0.25">
      <c r="A14039" s="108" t="s">
        <v>24499</v>
      </c>
      <c r="B14039" s="108" t="s">
        <v>5403</v>
      </c>
      <c r="C14039" s="108" t="str">
        <f t="shared" si="219"/>
        <v>Puymeras - FRRAJ</v>
      </c>
    </row>
    <row r="14040" spans="1:3" x14ac:dyDescent="0.25">
      <c r="A14040" s="108" t="s">
        <v>24500</v>
      </c>
      <c r="B14040" s="108" t="s">
        <v>5404</v>
      </c>
      <c r="C14040" s="108" t="str">
        <f t="shared" si="219"/>
        <v>Puyricard - FRARJ</v>
      </c>
    </row>
    <row r="14041" spans="1:3" x14ac:dyDescent="0.25">
      <c r="A14041" s="108" t="s">
        <v>24501</v>
      </c>
      <c r="B14041" s="108" t="s">
        <v>5405</v>
      </c>
      <c r="C14041" s="108" t="str">
        <f t="shared" si="219"/>
        <v>Puyvert - FRRJA</v>
      </c>
    </row>
    <row r="14042" spans="1:3" x14ac:dyDescent="0.25">
      <c r="A14042" s="108" t="s">
        <v>28048</v>
      </c>
      <c r="B14042" s="108" t="s">
        <v>9378</v>
      </c>
      <c r="C14042" s="108" t="str">
        <f t="shared" si="219"/>
        <v>Pwllheli - GBPWL</v>
      </c>
    </row>
    <row r="14043" spans="1:3" x14ac:dyDescent="0.25">
      <c r="A14043" s="108" t="s">
        <v>33683</v>
      </c>
      <c r="B14043" s="108" t="s">
        <v>15553</v>
      </c>
      <c r="C14043" s="108" t="str">
        <f t="shared" si="219"/>
        <v>Pyeongtaek - KRPTK</v>
      </c>
    </row>
    <row r="14044" spans="1:3" x14ac:dyDescent="0.25">
      <c r="A14044" s="108" t="s">
        <v>28642</v>
      </c>
      <c r="B14044" s="108" t="s">
        <v>10079</v>
      </c>
      <c r="C14044" s="108" t="str">
        <f t="shared" si="219"/>
        <v>Pyli - GRPLI</v>
      </c>
    </row>
    <row r="14045" spans="1:3" x14ac:dyDescent="0.25">
      <c r="A14045" s="108" t="s">
        <v>38689</v>
      </c>
      <c r="B14045" s="108" t="s">
        <v>10080</v>
      </c>
      <c r="C14045" s="108" t="str">
        <f t="shared" si="219"/>
        <v>Pýlos - GRPYL</v>
      </c>
    </row>
    <row r="14046" spans="1:3" x14ac:dyDescent="0.25">
      <c r="A14046" s="108" t="s">
        <v>36317</v>
      </c>
      <c r="B14046" s="108" t="s">
        <v>18437</v>
      </c>
      <c r="C14046" s="108" t="str">
        <f t="shared" si="219"/>
        <v>Pyrenees - AUPYE</v>
      </c>
    </row>
    <row r="14047" spans="1:3" x14ac:dyDescent="0.25">
      <c r="A14047" s="108" t="s">
        <v>28643</v>
      </c>
      <c r="B14047" s="108" t="s">
        <v>10081</v>
      </c>
      <c r="C14047" s="108" t="str">
        <f t="shared" si="219"/>
        <v>Pyrgos - GRPYR</v>
      </c>
    </row>
    <row r="14048" spans="1:3" x14ac:dyDescent="0.25">
      <c r="A14048" s="108" t="s">
        <v>28643</v>
      </c>
      <c r="B14048" s="108" t="s">
        <v>18711</v>
      </c>
      <c r="C14048" s="108" t="str">
        <f t="shared" si="219"/>
        <v>Pyrgos - CYPYR</v>
      </c>
    </row>
    <row r="14049" spans="1:3" x14ac:dyDescent="0.25">
      <c r="A14049" s="108" t="s">
        <v>38690</v>
      </c>
      <c r="B14049" s="108" t="s">
        <v>10082</v>
      </c>
      <c r="C14049" s="108" t="str">
        <f t="shared" si="219"/>
        <v>Pythagóreion - GRPYT</v>
      </c>
    </row>
    <row r="14050" spans="1:3" x14ac:dyDescent="0.25">
      <c r="A14050" s="108" t="s">
        <v>28428</v>
      </c>
      <c r="B14050" s="108" t="s">
        <v>9776</v>
      </c>
      <c r="C14050" s="108" t="str">
        <f t="shared" si="219"/>
        <v>Qaanaaq - GLNAQ</v>
      </c>
    </row>
    <row r="14051" spans="1:3" x14ac:dyDescent="0.25">
      <c r="A14051" s="108" t="s">
        <v>20328</v>
      </c>
      <c r="B14051" s="108" t="s">
        <v>646</v>
      </c>
      <c r="C14051" s="108" t="str">
        <f t="shared" si="219"/>
        <v>Qalat - AFQLT</v>
      </c>
    </row>
    <row r="14052" spans="1:3" x14ac:dyDescent="0.25">
      <c r="A14052" s="108" t="s">
        <v>21656</v>
      </c>
      <c r="B14052" s="108" t="s">
        <v>2197</v>
      </c>
      <c r="C14052" s="108" t="str">
        <f t="shared" si="219"/>
        <v>Qalhat - OMQAL</v>
      </c>
    </row>
    <row r="14053" spans="1:3" x14ac:dyDescent="0.25">
      <c r="A14053" s="108" t="s">
        <v>23882</v>
      </c>
      <c r="B14053" s="108" t="s">
        <v>4602</v>
      </c>
      <c r="C14053" s="108" t="str">
        <f t="shared" si="219"/>
        <v>Qalsn - SAQAL</v>
      </c>
    </row>
    <row r="14054" spans="1:3" x14ac:dyDescent="0.25">
      <c r="A14054" s="108" t="s">
        <v>36710</v>
      </c>
      <c r="B14054" s="108" t="s">
        <v>18876</v>
      </c>
      <c r="C14054" s="108" t="str">
        <f t="shared" si="219"/>
        <v>Qalyub - EGQUB</v>
      </c>
    </row>
    <row r="14055" spans="1:3" x14ac:dyDescent="0.25">
      <c r="A14055" s="108" t="s">
        <v>23553</v>
      </c>
      <c r="B14055" s="108" t="s">
        <v>4266</v>
      </c>
      <c r="C14055" s="108" t="str">
        <f t="shared" si="219"/>
        <v>Qapco - QAQAP</v>
      </c>
    </row>
    <row r="14056" spans="1:3" x14ac:dyDescent="0.25">
      <c r="A14056" s="108" t="s">
        <v>28429</v>
      </c>
      <c r="B14056" s="108" t="s">
        <v>9777</v>
      </c>
      <c r="C14056" s="108" t="str">
        <f t="shared" si="219"/>
        <v>Qaqortoq (Julianehaab) - GLJJU</v>
      </c>
    </row>
    <row r="14057" spans="1:3" x14ac:dyDescent="0.25">
      <c r="A14057" s="108" t="s">
        <v>20547</v>
      </c>
      <c r="B14057" s="108" t="s">
        <v>897</v>
      </c>
      <c r="C14057" s="108" t="str">
        <f t="shared" si="219"/>
        <v>Qaradag - AZQDG</v>
      </c>
    </row>
    <row r="14058" spans="1:3" x14ac:dyDescent="0.25">
      <c r="A14058" s="108" t="s">
        <v>28430</v>
      </c>
      <c r="B14058" s="108" t="s">
        <v>9778</v>
      </c>
      <c r="C14058" s="108" t="str">
        <f t="shared" si="219"/>
        <v>Qasigiannguit (Christianshaab) - GLJCH</v>
      </c>
    </row>
    <row r="14059" spans="1:3" x14ac:dyDescent="0.25">
      <c r="A14059" s="108" t="s">
        <v>38006</v>
      </c>
      <c r="B14059" s="108" t="s">
        <v>2745</v>
      </c>
      <c r="C14059" s="108" t="str">
        <f t="shared" si="219"/>
        <v>Qasim International Container Terminal/K - PKQCT</v>
      </c>
    </row>
    <row r="14060" spans="1:3" x14ac:dyDescent="0.25">
      <c r="A14060" s="108" t="s">
        <v>23554</v>
      </c>
      <c r="B14060" s="108" t="s">
        <v>4267</v>
      </c>
      <c r="C14060" s="108" t="str">
        <f t="shared" si="219"/>
        <v>Qchem - QAQCH</v>
      </c>
    </row>
    <row r="14061" spans="1:3" x14ac:dyDescent="0.25">
      <c r="A14061" s="108" t="s">
        <v>28431</v>
      </c>
      <c r="B14061" s="108" t="s">
        <v>9779</v>
      </c>
      <c r="C14061" s="108" t="str">
        <f t="shared" si="219"/>
        <v>Qeqertarsuaq (Godhavn) - GLJGO</v>
      </c>
    </row>
    <row r="14062" spans="1:3" x14ac:dyDescent="0.25">
      <c r="A14062" s="108" t="s">
        <v>26818</v>
      </c>
      <c r="B14062" s="108" t="s">
        <v>7996</v>
      </c>
      <c r="C14062" s="108" t="str">
        <f t="shared" si="219"/>
        <v>Qiangjiao - CNQJO</v>
      </c>
    </row>
    <row r="14063" spans="1:3" x14ac:dyDescent="0.25">
      <c r="A14063" s="108" t="s">
        <v>38505</v>
      </c>
      <c r="B14063" s="108" t="s">
        <v>7997</v>
      </c>
      <c r="C14063" s="108" t="str">
        <f t="shared" si="219"/>
        <v>Qianshan, Zhuhai - CNQSN</v>
      </c>
    </row>
    <row r="14064" spans="1:3" x14ac:dyDescent="0.25">
      <c r="A14064" s="108" t="s">
        <v>26819</v>
      </c>
      <c r="B14064" s="108" t="s">
        <v>7998</v>
      </c>
      <c r="C14064" s="108" t="str">
        <f t="shared" si="219"/>
        <v>Qianwan - CNQAW</v>
      </c>
    </row>
    <row r="14065" spans="1:3" x14ac:dyDescent="0.25">
      <c r="A14065" s="108" t="s">
        <v>38506</v>
      </c>
      <c r="B14065" s="108" t="s">
        <v>7999</v>
      </c>
      <c r="C14065" s="108" t="str">
        <f t="shared" si="219"/>
        <v>Qidong - CNQDG</v>
      </c>
    </row>
    <row r="14066" spans="1:3" x14ac:dyDescent="0.25">
      <c r="A14066" s="108" t="s">
        <v>26820</v>
      </c>
      <c r="B14066" s="108" t="s">
        <v>8000</v>
      </c>
      <c r="C14066" s="108" t="str">
        <f t="shared" si="219"/>
        <v>Qike - CNQKE</v>
      </c>
    </row>
    <row r="14067" spans="1:3" x14ac:dyDescent="0.25">
      <c r="A14067" s="108" t="s">
        <v>26821</v>
      </c>
      <c r="B14067" s="108" t="s">
        <v>8001</v>
      </c>
      <c r="C14067" s="108" t="str">
        <f t="shared" si="219"/>
        <v>Qimen - CNQMN</v>
      </c>
    </row>
    <row r="14068" spans="1:3" x14ac:dyDescent="0.25">
      <c r="A14068" s="108" t="s">
        <v>26822</v>
      </c>
      <c r="B14068" s="108" t="s">
        <v>8002</v>
      </c>
      <c r="C14068" s="108" t="str">
        <f t="shared" si="219"/>
        <v>Qindeli - CNQDL</v>
      </c>
    </row>
    <row r="14069" spans="1:3" x14ac:dyDescent="0.25">
      <c r="A14069" s="108" t="s">
        <v>26823</v>
      </c>
      <c r="B14069" s="108" t="s">
        <v>8003</v>
      </c>
      <c r="C14069" s="108" t="str">
        <f t="shared" si="219"/>
        <v>Qingdao - CNTAO</v>
      </c>
    </row>
    <row r="14070" spans="1:3" x14ac:dyDescent="0.25">
      <c r="A14070" s="108" t="s">
        <v>26824</v>
      </c>
      <c r="B14070" s="108" t="s">
        <v>8004</v>
      </c>
      <c r="C14070" s="108" t="str">
        <f t="shared" si="219"/>
        <v>Qingdao Pt - CNQDP</v>
      </c>
    </row>
    <row r="14071" spans="1:3" x14ac:dyDescent="0.25">
      <c r="A14071" s="108" t="s">
        <v>26825</v>
      </c>
      <c r="B14071" s="108" t="s">
        <v>8005</v>
      </c>
      <c r="C14071" s="108" t="str">
        <f t="shared" si="219"/>
        <v>Qingge - CNQGG</v>
      </c>
    </row>
    <row r="14072" spans="1:3" x14ac:dyDescent="0.25">
      <c r="A14072" s="108" t="s">
        <v>26826</v>
      </c>
      <c r="B14072" s="108" t="s">
        <v>8006</v>
      </c>
      <c r="C14072" s="108" t="str">
        <f t="shared" si="219"/>
        <v>Qingguji / Shangqiu - CNQIG</v>
      </c>
    </row>
    <row r="14073" spans="1:3" x14ac:dyDescent="0.25">
      <c r="A14073" s="108" t="s">
        <v>26827</v>
      </c>
      <c r="B14073" s="108" t="s">
        <v>8007</v>
      </c>
      <c r="C14073" s="108" t="str">
        <f t="shared" si="219"/>
        <v>Qinghe - CNQHE</v>
      </c>
    </row>
    <row r="14074" spans="1:3" x14ac:dyDescent="0.25">
      <c r="A14074" s="108" t="s">
        <v>26828</v>
      </c>
      <c r="B14074" s="108" t="s">
        <v>8008</v>
      </c>
      <c r="C14074" s="108" t="str">
        <f t="shared" si="219"/>
        <v>Qingjiang - CNQJI</v>
      </c>
    </row>
    <row r="14075" spans="1:3" x14ac:dyDescent="0.25">
      <c r="A14075" s="108" t="s">
        <v>38507</v>
      </c>
      <c r="B14075" s="108" t="s">
        <v>8009</v>
      </c>
      <c r="C14075" s="108" t="str">
        <f t="shared" si="219"/>
        <v>Qinglan - CNQLN</v>
      </c>
    </row>
    <row r="14076" spans="1:3" x14ac:dyDescent="0.25">
      <c r="A14076" s="108" t="s">
        <v>26829</v>
      </c>
      <c r="B14076" s="108" t="s">
        <v>8010</v>
      </c>
      <c r="C14076" s="108" t="str">
        <f t="shared" si="219"/>
        <v>Qingpu - CNQPU</v>
      </c>
    </row>
    <row r="14077" spans="1:3" x14ac:dyDescent="0.25">
      <c r="A14077" s="108" t="s">
        <v>38508</v>
      </c>
      <c r="B14077" s="108" t="s">
        <v>8011</v>
      </c>
      <c r="C14077" s="108" t="str">
        <f t="shared" si="219"/>
        <v>Qingshuihe, Shenzhen - CNQSE</v>
      </c>
    </row>
    <row r="14078" spans="1:3" x14ac:dyDescent="0.25">
      <c r="A14078" s="108" t="s">
        <v>26830</v>
      </c>
      <c r="B14078" s="108" t="s">
        <v>8012</v>
      </c>
      <c r="C14078" s="108" t="str">
        <f t="shared" si="219"/>
        <v>Qingyang - CNQYA</v>
      </c>
    </row>
    <row r="14079" spans="1:3" x14ac:dyDescent="0.25">
      <c r="A14079" s="108" t="s">
        <v>38509</v>
      </c>
      <c r="B14079" s="108" t="s">
        <v>8013</v>
      </c>
      <c r="C14079" s="108" t="str">
        <f t="shared" si="219"/>
        <v>Qinhuangdao - CNSHP</v>
      </c>
    </row>
    <row r="14080" spans="1:3" x14ac:dyDescent="0.25">
      <c r="A14080" s="108" t="s">
        <v>26831</v>
      </c>
      <c r="B14080" s="108" t="s">
        <v>8014</v>
      </c>
      <c r="C14080" s="108" t="str">
        <f t="shared" si="219"/>
        <v>Qinjiang - CNQJG</v>
      </c>
    </row>
    <row r="14081" spans="1:3" x14ac:dyDescent="0.25">
      <c r="A14081" s="108" t="s">
        <v>38510</v>
      </c>
      <c r="B14081" s="108" t="s">
        <v>8015</v>
      </c>
      <c r="C14081" s="108" t="str">
        <f t="shared" ref="C14081:C14144" si="220">A14081&amp;" - "&amp;B14081</f>
        <v>Qinzhou - CNQZH</v>
      </c>
    </row>
    <row r="14082" spans="1:3" x14ac:dyDescent="0.25">
      <c r="A14082" s="108" t="s">
        <v>38511</v>
      </c>
      <c r="B14082" s="108" t="s">
        <v>8016</v>
      </c>
      <c r="C14082" s="108" t="str">
        <f t="shared" si="220"/>
        <v>Qinzhoumaoling - CNMLI</v>
      </c>
    </row>
    <row r="14083" spans="1:3" x14ac:dyDescent="0.25">
      <c r="A14083" s="108" t="s">
        <v>26832</v>
      </c>
      <c r="B14083" s="108" t="s">
        <v>8017</v>
      </c>
      <c r="C14083" s="108" t="str">
        <f t="shared" si="220"/>
        <v>Qinzhoushajing - CNSAJ</v>
      </c>
    </row>
    <row r="14084" spans="1:3" x14ac:dyDescent="0.25">
      <c r="A14084" s="108" t="s">
        <v>38512</v>
      </c>
      <c r="B14084" s="108" t="s">
        <v>8018</v>
      </c>
      <c r="C14084" s="108" t="str">
        <f t="shared" si="220"/>
        <v>Qisha - CNQSA</v>
      </c>
    </row>
    <row r="14085" spans="1:3" x14ac:dyDescent="0.25">
      <c r="A14085" s="108" t="s">
        <v>26833</v>
      </c>
      <c r="B14085" s="108" t="s">
        <v>8019</v>
      </c>
      <c r="C14085" s="108" t="str">
        <f t="shared" si="220"/>
        <v>Qixingtai - CNQXT</v>
      </c>
    </row>
    <row r="14086" spans="1:3" x14ac:dyDescent="0.25">
      <c r="A14086" s="108" t="s">
        <v>26834</v>
      </c>
      <c r="B14086" s="108" t="s">
        <v>8020</v>
      </c>
      <c r="C14086" s="108" t="str">
        <f t="shared" si="220"/>
        <v>Qizhou - CNQZO</v>
      </c>
    </row>
    <row r="14087" spans="1:3" x14ac:dyDescent="0.25">
      <c r="A14087" s="108" t="s">
        <v>39018</v>
      </c>
      <c r="B14087" s="108" t="s">
        <v>14549</v>
      </c>
      <c r="C14087" s="108" t="str">
        <f t="shared" si="220"/>
        <v>Quäng Bình - VNQBH</v>
      </c>
    </row>
    <row r="14088" spans="1:3" x14ac:dyDescent="0.25">
      <c r="A14088" s="108" t="s">
        <v>32701</v>
      </c>
      <c r="B14088" s="108" t="s">
        <v>14550</v>
      </c>
      <c r="C14088" s="108" t="str">
        <f t="shared" si="220"/>
        <v>Quang Long - VNQUL</v>
      </c>
    </row>
    <row r="14089" spans="1:3" x14ac:dyDescent="0.25">
      <c r="A14089" s="108" t="s">
        <v>32702</v>
      </c>
      <c r="B14089" s="108" t="s">
        <v>14551</v>
      </c>
      <c r="C14089" s="108" t="str">
        <f t="shared" si="220"/>
        <v>Quang Ngai - VNXNG</v>
      </c>
    </row>
    <row r="14090" spans="1:3" x14ac:dyDescent="0.25">
      <c r="A14090" s="108" t="s">
        <v>32703</v>
      </c>
      <c r="B14090" s="108" t="s">
        <v>14552</v>
      </c>
      <c r="C14090" s="108" t="str">
        <f t="shared" si="220"/>
        <v>Quang Ninh - VNQNH</v>
      </c>
    </row>
    <row r="14091" spans="1:3" x14ac:dyDescent="0.25">
      <c r="A14091" s="108" t="s">
        <v>32704</v>
      </c>
      <c r="B14091" s="108" t="s">
        <v>14553</v>
      </c>
      <c r="C14091" s="108" t="str">
        <f t="shared" si="220"/>
        <v>Quang Tri - VNQUT</v>
      </c>
    </row>
    <row r="14092" spans="1:3" x14ac:dyDescent="0.25">
      <c r="A14092" s="108" t="s">
        <v>26835</v>
      </c>
      <c r="B14092" s="108" t="s">
        <v>8021</v>
      </c>
      <c r="C14092" s="108" t="str">
        <f t="shared" si="220"/>
        <v>Quanhe - CNQUH</v>
      </c>
    </row>
    <row r="14093" spans="1:3" x14ac:dyDescent="0.25">
      <c r="A14093" s="108" t="s">
        <v>26836</v>
      </c>
      <c r="B14093" s="108" t="s">
        <v>8022</v>
      </c>
      <c r="C14093" s="108" t="str">
        <f t="shared" si="220"/>
        <v>Quanzhou - CNQZJ</v>
      </c>
    </row>
    <row r="14094" spans="1:3" x14ac:dyDescent="0.25">
      <c r="A14094" s="108" t="s">
        <v>31095</v>
      </c>
      <c r="B14094" s="108" t="s">
        <v>12889</v>
      </c>
      <c r="C14094" s="108" t="str">
        <f t="shared" si="220"/>
        <v>Quarryville - USZQE</v>
      </c>
    </row>
    <row r="14095" spans="1:3" x14ac:dyDescent="0.25">
      <c r="A14095" s="108" t="s">
        <v>23517</v>
      </c>
      <c r="B14095" s="108" t="s">
        <v>4218</v>
      </c>
      <c r="C14095" s="108" t="str">
        <f t="shared" si="220"/>
        <v>Quarteira - PTQRT</v>
      </c>
    </row>
    <row r="14096" spans="1:3" x14ac:dyDescent="0.25">
      <c r="A14096" s="108" t="s">
        <v>24911</v>
      </c>
      <c r="B14096" s="108" t="s">
        <v>5864</v>
      </c>
      <c r="C14096" s="108" t="str">
        <f t="shared" si="220"/>
        <v>Quatsino - CAQTS</v>
      </c>
    </row>
    <row r="14097" spans="1:3" x14ac:dyDescent="0.25">
      <c r="A14097" s="108" t="s">
        <v>34227</v>
      </c>
      <c r="B14097" s="108" t="s">
        <v>16141</v>
      </c>
      <c r="C14097" s="108" t="str">
        <f t="shared" si="220"/>
        <v>Que Oboe Terminal/Eket - NGOBO</v>
      </c>
    </row>
    <row r="14098" spans="1:3" x14ac:dyDescent="0.25">
      <c r="A14098" s="108" t="s">
        <v>24912</v>
      </c>
      <c r="B14098" s="108" t="s">
        <v>5865</v>
      </c>
      <c r="C14098" s="108" t="str">
        <f t="shared" si="220"/>
        <v>Quebec - CAQUE</v>
      </c>
    </row>
    <row r="14099" spans="1:3" x14ac:dyDescent="0.25">
      <c r="A14099" s="108" t="s">
        <v>20463</v>
      </c>
      <c r="B14099" s="108" t="s">
        <v>796</v>
      </c>
      <c r="C14099" s="108" t="str">
        <f t="shared" si="220"/>
        <v>Quebracho/San Lorenzo - ARQBR</v>
      </c>
    </row>
    <row r="14100" spans="1:3" x14ac:dyDescent="0.25">
      <c r="A14100" s="108" t="s">
        <v>28049</v>
      </c>
      <c r="B14100" s="108" t="s">
        <v>9379</v>
      </c>
      <c r="C14100" s="108" t="str">
        <f t="shared" si="220"/>
        <v>Quedgeley - GBQDL</v>
      </c>
    </row>
    <row r="14101" spans="1:3" x14ac:dyDescent="0.25">
      <c r="A14101" s="108" t="s">
        <v>24913</v>
      </c>
      <c r="B14101" s="108" t="s">
        <v>5866</v>
      </c>
      <c r="C14101" s="108" t="str">
        <f t="shared" si="220"/>
        <v>Queen Charlotte - CAQCH</v>
      </c>
    </row>
    <row r="14102" spans="1:3" x14ac:dyDescent="0.25">
      <c r="A14102" s="108" t="s">
        <v>31096</v>
      </c>
      <c r="B14102" s="108" t="s">
        <v>12890</v>
      </c>
      <c r="C14102" s="108" t="str">
        <f t="shared" si="220"/>
        <v>Queen City - USZQU</v>
      </c>
    </row>
    <row r="14103" spans="1:3" x14ac:dyDescent="0.25">
      <c r="A14103" s="108" t="s">
        <v>28050</v>
      </c>
      <c r="B14103" s="108" t="s">
        <v>9380</v>
      </c>
      <c r="C14103" s="108" t="str">
        <f t="shared" si="220"/>
        <v>Queenborough - GBQUB</v>
      </c>
    </row>
    <row r="14104" spans="1:3" x14ac:dyDescent="0.25">
      <c r="A14104" s="108" t="s">
        <v>38405</v>
      </c>
      <c r="B14104" s="108" t="s">
        <v>6176</v>
      </c>
      <c r="C14104" s="108" t="str">
        <f t="shared" si="220"/>
        <v>Queilén - CLQLN</v>
      </c>
    </row>
    <row r="14105" spans="1:3" x14ac:dyDescent="0.25">
      <c r="A14105" s="108" t="s">
        <v>34185</v>
      </c>
      <c r="B14105" s="108" t="s">
        <v>16092</v>
      </c>
      <c r="C14105" s="108" t="str">
        <f t="shared" si="220"/>
        <v>Quelimane - MZUEL</v>
      </c>
    </row>
    <row r="14106" spans="1:3" x14ac:dyDescent="0.25">
      <c r="A14106" s="108" t="s">
        <v>38406</v>
      </c>
      <c r="B14106" s="108" t="s">
        <v>6177</v>
      </c>
      <c r="C14106" s="108" t="str">
        <f t="shared" si="220"/>
        <v>Quellón (Puerto Quellón) - CLPTE</v>
      </c>
    </row>
    <row r="14107" spans="1:3" x14ac:dyDescent="0.25">
      <c r="A14107" s="108" t="s">
        <v>38407</v>
      </c>
      <c r="B14107" s="108" t="s">
        <v>6178</v>
      </c>
      <c r="C14107" s="108" t="str">
        <f t="shared" si="220"/>
        <v>Quellón Viejo - CLQUV</v>
      </c>
    </row>
    <row r="14108" spans="1:3" x14ac:dyDescent="0.25">
      <c r="A14108" s="108" t="s">
        <v>24502</v>
      </c>
      <c r="B14108" s="108" t="s">
        <v>5406</v>
      </c>
      <c r="C14108" s="108" t="str">
        <f t="shared" si="220"/>
        <v>Quelmes - FRQEL</v>
      </c>
    </row>
    <row r="14109" spans="1:3" x14ac:dyDescent="0.25">
      <c r="A14109" s="108" t="s">
        <v>25181</v>
      </c>
      <c r="B14109" s="108" t="s">
        <v>6179</v>
      </c>
      <c r="C14109" s="108" t="str">
        <f t="shared" si="220"/>
        <v>Quemchi - CLQMC</v>
      </c>
    </row>
    <row r="14110" spans="1:3" x14ac:dyDescent="0.25">
      <c r="A14110" s="108" t="s">
        <v>24503</v>
      </c>
      <c r="B14110" s="108" t="s">
        <v>5407</v>
      </c>
      <c r="C14110" s="108" t="str">
        <f t="shared" si="220"/>
        <v>Quenne - FRQEN</v>
      </c>
    </row>
    <row r="14111" spans="1:3" x14ac:dyDescent="0.25">
      <c r="A14111" s="108" t="s">
        <v>27104</v>
      </c>
      <c r="B14111" s="108" t="s">
        <v>8347</v>
      </c>
      <c r="C14111" s="108" t="str">
        <f t="shared" si="220"/>
        <v>Quepos (Puerto Quepos) - CRXQP</v>
      </c>
    </row>
    <row r="14112" spans="1:3" x14ac:dyDescent="0.25">
      <c r="A14112" s="108" t="s">
        <v>37797</v>
      </c>
      <c r="B14112" s="108" t="s">
        <v>797</v>
      </c>
      <c r="C14112" s="108" t="str">
        <f t="shared" si="220"/>
        <v>Quequén - ARQQN</v>
      </c>
    </row>
    <row r="14113" spans="1:3" x14ac:dyDescent="0.25">
      <c r="A14113" s="108" t="s">
        <v>24504</v>
      </c>
      <c r="B14113" s="108" t="s">
        <v>5408</v>
      </c>
      <c r="C14113" s="108" t="str">
        <f t="shared" si="220"/>
        <v>Quercamps - FRQER</v>
      </c>
    </row>
    <row r="14114" spans="1:3" x14ac:dyDescent="0.25">
      <c r="A14114" s="108" t="s">
        <v>36086</v>
      </c>
      <c r="B14114" s="108" t="s">
        <v>18175</v>
      </c>
      <c r="C14114" s="108" t="str">
        <f t="shared" si="220"/>
        <v>Querqueville - FRQUL</v>
      </c>
    </row>
    <row r="14115" spans="1:3" x14ac:dyDescent="0.25">
      <c r="A14115" s="108" t="s">
        <v>22102</v>
      </c>
      <c r="B14115" s="108" t="s">
        <v>2654</v>
      </c>
      <c r="C14115" s="108" t="str">
        <f t="shared" si="220"/>
        <v>Queson/Siain - PHQUE</v>
      </c>
    </row>
    <row r="14116" spans="1:3" x14ac:dyDescent="0.25">
      <c r="A14116" s="108" t="s">
        <v>32705</v>
      </c>
      <c r="B14116" s="108" t="s">
        <v>14554</v>
      </c>
      <c r="C14116" s="108" t="str">
        <f t="shared" si="220"/>
        <v>Qui Nhon - VNUIH</v>
      </c>
    </row>
    <row r="14117" spans="1:3" x14ac:dyDescent="0.25">
      <c r="A14117" s="108" t="s">
        <v>24505</v>
      </c>
      <c r="B14117" s="108" t="s">
        <v>5409</v>
      </c>
      <c r="C14117" s="108" t="str">
        <f t="shared" si="220"/>
        <v>Quiberon - FRQUI</v>
      </c>
    </row>
    <row r="14118" spans="1:3" x14ac:dyDescent="0.25">
      <c r="A14118" s="108" t="s">
        <v>36087</v>
      </c>
      <c r="B14118" s="108" t="s">
        <v>18176</v>
      </c>
      <c r="C14118" s="108" t="str">
        <f t="shared" si="220"/>
        <v>Quiberville - FRQRU</v>
      </c>
    </row>
    <row r="14119" spans="1:3" x14ac:dyDescent="0.25">
      <c r="A14119" s="108" t="s">
        <v>22103</v>
      </c>
      <c r="B14119" s="108" t="s">
        <v>2655</v>
      </c>
      <c r="C14119" s="108" t="str">
        <f t="shared" si="220"/>
        <v>Quiddiao/Aparri - PHQUI</v>
      </c>
    </row>
    <row r="14120" spans="1:3" x14ac:dyDescent="0.25">
      <c r="A14120" s="108" t="s">
        <v>30198</v>
      </c>
      <c r="B14120" s="108" t="s">
        <v>11802</v>
      </c>
      <c r="C14120" s="108" t="str">
        <f t="shared" si="220"/>
        <v>Quilon - INQUI</v>
      </c>
    </row>
    <row r="14121" spans="1:3" x14ac:dyDescent="0.25">
      <c r="A14121" s="108" t="s">
        <v>36472</v>
      </c>
      <c r="B14121" s="108" t="s">
        <v>18616</v>
      </c>
      <c r="C14121" s="108" t="str">
        <f t="shared" si="220"/>
        <v>Quilty - IEQUI</v>
      </c>
    </row>
    <row r="14122" spans="1:3" x14ac:dyDescent="0.25">
      <c r="A14122" s="108" t="s">
        <v>24506</v>
      </c>
      <c r="B14122" s="108" t="s">
        <v>5410</v>
      </c>
      <c r="C14122" s="108" t="str">
        <f t="shared" si="220"/>
        <v>Quimper - FRUIP</v>
      </c>
    </row>
    <row r="14123" spans="1:3" x14ac:dyDescent="0.25">
      <c r="A14123" s="108" t="s">
        <v>22104</v>
      </c>
      <c r="B14123" s="108" t="s">
        <v>2656</v>
      </c>
      <c r="C14123" s="108" t="str">
        <f t="shared" si="220"/>
        <v>Quinabigan - PHQBI</v>
      </c>
    </row>
    <row r="14124" spans="1:3" x14ac:dyDescent="0.25">
      <c r="A14124" s="108" t="s">
        <v>22105</v>
      </c>
      <c r="B14124" s="108" t="s">
        <v>2657</v>
      </c>
      <c r="C14124" s="108" t="str">
        <f t="shared" si="220"/>
        <v>Quinablagan/Mati - PHQBL</v>
      </c>
    </row>
    <row r="14125" spans="1:3" x14ac:dyDescent="0.25">
      <c r="A14125" s="108" t="s">
        <v>25182</v>
      </c>
      <c r="B14125" s="108" t="s">
        <v>6180</v>
      </c>
      <c r="C14125" s="108" t="str">
        <f t="shared" si="220"/>
        <v>Quinchao - CLQCO</v>
      </c>
    </row>
    <row r="14126" spans="1:3" x14ac:dyDescent="0.25">
      <c r="A14126" s="108" t="s">
        <v>31097</v>
      </c>
      <c r="B14126" s="108" t="s">
        <v>12891</v>
      </c>
      <c r="C14126" s="108" t="str">
        <f t="shared" si="220"/>
        <v>Quincy - USQUI</v>
      </c>
    </row>
    <row r="14127" spans="1:3" x14ac:dyDescent="0.25">
      <c r="A14127" s="108" t="s">
        <v>24507</v>
      </c>
      <c r="B14127" s="108" t="s">
        <v>5411</v>
      </c>
      <c r="C14127" s="108" t="str">
        <f t="shared" si="220"/>
        <v>Quingey - FRQGY</v>
      </c>
    </row>
    <row r="14128" spans="1:3" x14ac:dyDescent="0.25">
      <c r="A14128" s="108" t="s">
        <v>24508</v>
      </c>
      <c r="B14128" s="108" t="s">
        <v>5412</v>
      </c>
      <c r="C14128" s="108" t="str">
        <f t="shared" si="220"/>
        <v>Quinsac - FRQSC</v>
      </c>
    </row>
    <row r="14129" spans="1:3" x14ac:dyDescent="0.25">
      <c r="A14129" s="108" t="s">
        <v>23518</v>
      </c>
      <c r="B14129" s="108" t="s">
        <v>4219</v>
      </c>
      <c r="C14129" s="108" t="str">
        <f t="shared" si="220"/>
        <v>Quinta do Anjo / Palmela - PTQDA</v>
      </c>
    </row>
    <row r="14130" spans="1:3" x14ac:dyDescent="0.25">
      <c r="A14130" s="108" t="s">
        <v>25183</v>
      </c>
      <c r="B14130" s="108" t="s">
        <v>6181</v>
      </c>
      <c r="C14130" s="108" t="str">
        <f t="shared" si="220"/>
        <v>Quintero - CLQTV</v>
      </c>
    </row>
    <row r="14131" spans="1:3" x14ac:dyDescent="0.25">
      <c r="A14131" s="108" t="s">
        <v>22106</v>
      </c>
      <c r="B14131" s="108" t="s">
        <v>2658</v>
      </c>
      <c r="C14131" s="108" t="str">
        <f t="shared" si="220"/>
        <v>Quipit Bay/Ozamis - PHQPT</v>
      </c>
    </row>
    <row r="14132" spans="1:3" x14ac:dyDescent="0.25">
      <c r="A14132" s="108" t="s">
        <v>19961</v>
      </c>
      <c r="B14132" s="108" t="s">
        <v>200</v>
      </c>
      <c r="C14132" s="108" t="str">
        <f t="shared" si="220"/>
        <v>Quismondo - ESQIS</v>
      </c>
    </row>
    <row r="14133" spans="1:3" x14ac:dyDescent="0.25">
      <c r="A14133" s="108" t="s">
        <v>24509</v>
      </c>
      <c r="B14133" s="108" t="s">
        <v>5413</v>
      </c>
      <c r="C14133" s="108" t="str">
        <f t="shared" si="220"/>
        <v>Quissac - FRQAS</v>
      </c>
    </row>
    <row r="14134" spans="1:3" x14ac:dyDescent="0.25">
      <c r="A14134" s="108" t="s">
        <v>23238</v>
      </c>
      <c r="B14134" s="108" t="s">
        <v>3903</v>
      </c>
      <c r="C14134" s="108" t="str">
        <f t="shared" si="220"/>
        <v>Quixere - BRQUI</v>
      </c>
    </row>
    <row r="14135" spans="1:3" x14ac:dyDescent="0.25">
      <c r="A14135" s="108" t="s">
        <v>26837</v>
      </c>
      <c r="B14135" s="108" t="s">
        <v>8023</v>
      </c>
      <c r="C14135" s="108" t="str">
        <f t="shared" si="220"/>
        <v>Qukou - CNQKU</v>
      </c>
    </row>
    <row r="14136" spans="1:3" x14ac:dyDescent="0.25">
      <c r="A14136" s="108" t="s">
        <v>21657</v>
      </c>
      <c r="B14136" s="108" t="s">
        <v>2198</v>
      </c>
      <c r="C14136" s="108" t="str">
        <f t="shared" si="220"/>
        <v>Quoin Island - OMQUO</v>
      </c>
    </row>
    <row r="14137" spans="1:3" x14ac:dyDescent="0.25">
      <c r="A14137" s="108" t="s">
        <v>23883</v>
      </c>
      <c r="B14137" s="108" t="s">
        <v>4603</v>
      </c>
      <c r="C14137" s="108" t="str">
        <f t="shared" si="220"/>
        <v>Qurayyah - SAQUR</v>
      </c>
    </row>
    <row r="14138" spans="1:3" x14ac:dyDescent="0.25">
      <c r="A14138" s="108" t="s">
        <v>38259</v>
      </c>
      <c r="B14138" s="108" t="s">
        <v>4850</v>
      </c>
      <c r="C14138" s="108" t="str">
        <f t="shared" si="220"/>
        <v>Råå - SERAA</v>
      </c>
    </row>
    <row r="14139" spans="1:3" x14ac:dyDescent="0.25">
      <c r="A14139" s="108" t="s">
        <v>37722</v>
      </c>
      <c r="B14139" s="108" t="s">
        <v>298</v>
      </c>
      <c r="C14139" s="108" t="str">
        <f t="shared" si="220"/>
        <v>Raahe (Brahestad) - FIRAA</v>
      </c>
    </row>
    <row r="14140" spans="1:3" x14ac:dyDescent="0.25">
      <c r="A14140" s="108" t="s">
        <v>29509</v>
      </c>
      <c r="B14140" s="108" t="s">
        <v>11058</v>
      </c>
      <c r="C14140" s="108" t="str">
        <f t="shared" si="220"/>
        <v>Rab - HRRAB</v>
      </c>
    </row>
    <row r="14141" spans="1:3" x14ac:dyDescent="0.25">
      <c r="A14141" s="108" t="s">
        <v>29510</v>
      </c>
      <c r="B14141" s="108" t="s">
        <v>11059</v>
      </c>
      <c r="C14141" s="108" t="str">
        <f t="shared" si="220"/>
        <v>Rabac - HRRBC</v>
      </c>
    </row>
    <row r="14142" spans="1:3" x14ac:dyDescent="0.25">
      <c r="A14142" s="108" t="s">
        <v>24510</v>
      </c>
      <c r="B14142" s="108" t="s">
        <v>5414</v>
      </c>
      <c r="C14142" s="108" t="str">
        <f t="shared" si="220"/>
        <v>Rabastens - FRABA</v>
      </c>
    </row>
    <row r="14143" spans="1:3" x14ac:dyDescent="0.25">
      <c r="A14143" s="108" t="s">
        <v>33826</v>
      </c>
      <c r="B14143" s="108" t="s">
        <v>15702</v>
      </c>
      <c r="C14143" s="108" t="str">
        <f t="shared" si="220"/>
        <v>Rabat - MARBA</v>
      </c>
    </row>
    <row r="14144" spans="1:3" x14ac:dyDescent="0.25">
      <c r="A14144" s="108" t="s">
        <v>21794</v>
      </c>
      <c r="B14144" s="108" t="s">
        <v>2344</v>
      </c>
      <c r="C14144" s="108" t="str">
        <f t="shared" si="220"/>
        <v>Rabaul - PGRAB</v>
      </c>
    </row>
    <row r="14145" spans="1:3" x14ac:dyDescent="0.25">
      <c r="A14145" s="108" t="s">
        <v>30839</v>
      </c>
      <c r="B14145" s="108" t="s">
        <v>12597</v>
      </c>
      <c r="C14145" s="108" t="str">
        <f t="shared" ref="C14145:C14208" si="221">A14145&amp;" - "&amp;B14145</f>
        <v>Rabida Island - ECRAB</v>
      </c>
    </row>
    <row r="14146" spans="1:3" x14ac:dyDescent="0.25">
      <c r="A14146" s="108" t="s">
        <v>23884</v>
      </c>
      <c r="B14146" s="108" t="s">
        <v>4604</v>
      </c>
      <c r="C14146" s="108" t="str">
        <f t="shared" si="221"/>
        <v>Rabigh - SARAB</v>
      </c>
    </row>
    <row r="14147" spans="1:3" x14ac:dyDescent="0.25">
      <c r="A14147" s="108" t="s">
        <v>23519</v>
      </c>
      <c r="B14147" s="108" t="s">
        <v>4220</v>
      </c>
      <c r="C14147" s="108" t="str">
        <f t="shared" si="221"/>
        <v>Rabo de Peixe - PTRPX</v>
      </c>
    </row>
    <row r="14148" spans="1:3" x14ac:dyDescent="0.25">
      <c r="A14148" s="108" t="s">
        <v>33987</v>
      </c>
      <c r="B14148" s="108" t="s">
        <v>15884</v>
      </c>
      <c r="C14148" s="108" t="str">
        <f t="shared" si="221"/>
        <v>Rabon Grande/Coatzacoalcos - MXRBG</v>
      </c>
    </row>
    <row r="14149" spans="1:3" x14ac:dyDescent="0.25">
      <c r="A14149" s="108" t="s">
        <v>31098</v>
      </c>
      <c r="B14149" s="108" t="s">
        <v>12892</v>
      </c>
      <c r="C14149" s="108" t="str">
        <f t="shared" si="221"/>
        <v>Racine - USRAC</v>
      </c>
    </row>
    <row r="14150" spans="1:3" x14ac:dyDescent="0.25">
      <c r="A14150" s="108" t="s">
        <v>37929</v>
      </c>
      <c r="B14150" s="108" t="s">
        <v>1912</v>
      </c>
      <c r="C14150" s="108" t="str">
        <f t="shared" si="221"/>
        <v>Råde - NORAD</v>
      </c>
    </row>
    <row r="14151" spans="1:3" x14ac:dyDescent="0.25">
      <c r="A14151" s="108" t="s">
        <v>30474</v>
      </c>
      <c r="B14151" s="108" t="s">
        <v>12120</v>
      </c>
      <c r="C14151" s="108" t="str">
        <f t="shared" si="221"/>
        <v>Radeburg - DERDU</v>
      </c>
    </row>
    <row r="14152" spans="1:3" x14ac:dyDescent="0.25">
      <c r="A14152" s="108" t="s">
        <v>25511</v>
      </c>
      <c r="B14152" s="108" t="s">
        <v>6556</v>
      </c>
      <c r="C14152" s="108" t="str">
        <f t="shared" si="221"/>
        <v>Radès - TNRAD</v>
      </c>
    </row>
    <row r="14153" spans="1:3" x14ac:dyDescent="0.25">
      <c r="A14153" s="108" t="s">
        <v>25511</v>
      </c>
      <c r="B14153" s="108" t="s">
        <v>6557</v>
      </c>
      <c r="C14153" s="108" t="str">
        <f t="shared" si="221"/>
        <v>Radès - TNRDS</v>
      </c>
    </row>
    <row r="14154" spans="1:3" x14ac:dyDescent="0.25">
      <c r="A14154" s="108" t="s">
        <v>24511</v>
      </c>
      <c r="B14154" s="108" t="s">
        <v>5415</v>
      </c>
      <c r="C14154" s="108" t="str">
        <f t="shared" si="221"/>
        <v>Radicatel - FRRAD</v>
      </c>
    </row>
    <row r="14155" spans="1:3" x14ac:dyDescent="0.25">
      <c r="A14155" s="108" t="s">
        <v>30475</v>
      </c>
      <c r="B14155" s="108" t="s">
        <v>12121</v>
      </c>
      <c r="C14155" s="108" t="str">
        <f t="shared" si="221"/>
        <v>Radolfzell - DERAD</v>
      </c>
    </row>
    <row r="14156" spans="1:3" x14ac:dyDescent="0.25">
      <c r="A14156" s="108" t="s">
        <v>27233</v>
      </c>
      <c r="B14156" s="108" t="s">
        <v>8506</v>
      </c>
      <c r="C14156" s="108" t="str">
        <f t="shared" si="221"/>
        <v>Radonice - CZRAU</v>
      </c>
    </row>
    <row r="14157" spans="1:3" x14ac:dyDescent="0.25">
      <c r="A14157" s="108" t="s">
        <v>27233</v>
      </c>
      <c r="B14157" s="108" t="s">
        <v>8507</v>
      </c>
      <c r="C14157" s="108" t="str">
        <f t="shared" si="221"/>
        <v>Radonice - CZRDN</v>
      </c>
    </row>
    <row r="14158" spans="1:3" x14ac:dyDescent="0.25">
      <c r="A14158" s="108" t="s">
        <v>33879</v>
      </c>
      <c r="B14158" s="108" t="s">
        <v>15757</v>
      </c>
      <c r="C14158" s="108" t="str">
        <f t="shared" si="221"/>
        <v>Radovis - MKRAD</v>
      </c>
    </row>
    <row r="14159" spans="1:3" x14ac:dyDescent="0.25">
      <c r="A14159" s="108" t="s">
        <v>37930</v>
      </c>
      <c r="B14159" s="108" t="s">
        <v>1913</v>
      </c>
      <c r="C14159" s="108" t="str">
        <f t="shared" si="221"/>
        <v>Radøy - NORAY</v>
      </c>
    </row>
    <row r="14160" spans="1:3" x14ac:dyDescent="0.25">
      <c r="A14160" s="108" t="s">
        <v>20519</v>
      </c>
      <c r="B14160" s="108" t="s">
        <v>868</v>
      </c>
      <c r="C14160" s="108" t="str">
        <f t="shared" si="221"/>
        <v>Radstadt - ATRAD</v>
      </c>
    </row>
    <row r="14161" spans="1:3" x14ac:dyDescent="0.25">
      <c r="A14161" s="108" t="s">
        <v>37297</v>
      </c>
      <c r="B14161" s="108" t="s">
        <v>19516</v>
      </c>
      <c r="C14161" s="108" t="str">
        <f t="shared" si="221"/>
        <v>Raeküla - EERKL</v>
      </c>
    </row>
    <row r="14162" spans="1:3" x14ac:dyDescent="0.25">
      <c r="A14162" s="108" t="s">
        <v>29997</v>
      </c>
      <c r="B14162" s="108" t="s">
        <v>11595</v>
      </c>
      <c r="C14162" s="108" t="str">
        <f t="shared" si="221"/>
        <v>Rafah - ILRAH</v>
      </c>
    </row>
    <row r="14163" spans="1:3" x14ac:dyDescent="0.25">
      <c r="A14163" s="108" t="s">
        <v>28644</v>
      </c>
      <c r="B14163" s="108" t="s">
        <v>10083</v>
      </c>
      <c r="C14163" s="108" t="str">
        <f t="shared" si="221"/>
        <v>Rafina - GRRAF</v>
      </c>
    </row>
    <row r="14164" spans="1:3" x14ac:dyDescent="0.25">
      <c r="A14164" s="108" t="s">
        <v>21440</v>
      </c>
      <c r="B14164" s="108" t="s">
        <v>1914</v>
      </c>
      <c r="C14164" s="108" t="str">
        <f t="shared" si="221"/>
        <v>Rafnes - NORAF</v>
      </c>
    </row>
    <row r="14165" spans="1:3" x14ac:dyDescent="0.25">
      <c r="A14165" s="108" t="s">
        <v>35275</v>
      </c>
      <c r="B14165" s="108" t="s">
        <v>17299</v>
      </c>
      <c r="C14165" s="108" t="str">
        <f t="shared" si="221"/>
        <v>Rågårdsvik - SERAK</v>
      </c>
    </row>
    <row r="14166" spans="1:3" x14ac:dyDescent="0.25">
      <c r="A14166" s="108" t="s">
        <v>36473</v>
      </c>
      <c r="B14166" s="108" t="s">
        <v>18617</v>
      </c>
      <c r="C14166" s="108" t="str">
        <f t="shared" si="221"/>
        <v>Raghly - IERAG</v>
      </c>
    </row>
    <row r="14167" spans="1:3" x14ac:dyDescent="0.25">
      <c r="A14167" s="108" t="s">
        <v>31099</v>
      </c>
      <c r="B14167" s="108" t="s">
        <v>12893</v>
      </c>
      <c r="C14167" s="108" t="str">
        <f t="shared" si="221"/>
        <v>Ragland - USYRG</v>
      </c>
    </row>
    <row r="14168" spans="1:3" x14ac:dyDescent="0.25">
      <c r="A14168" s="108" t="s">
        <v>35276</v>
      </c>
      <c r="B14168" s="108" t="s">
        <v>17300</v>
      </c>
      <c r="C14168" s="108" t="str">
        <f t="shared" si="221"/>
        <v>Rågö - SERGO</v>
      </c>
    </row>
    <row r="14169" spans="1:3" x14ac:dyDescent="0.25">
      <c r="A14169" s="108" t="s">
        <v>36088</v>
      </c>
      <c r="B14169" s="108" t="s">
        <v>18177</v>
      </c>
      <c r="C14169" s="108" t="str">
        <f t="shared" si="221"/>
        <v>Raguenes - FRRR2</v>
      </c>
    </row>
    <row r="14170" spans="1:3" x14ac:dyDescent="0.25">
      <c r="A14170" s="108" t="s">
        <v>37298</v>
      </c>
      <c r="B14170" s="108" t="s">
        <v>19517</v>
      </c>
      <c r="C14170" s="108" t="str">
        <f t="shared" si="221"/>
        <v>Rahinge - EERHN</v>
      </c>
    </row>
    <row r="14171" spans="1:3" x14ac:dyDescent="0.25">
      <c r="A14171" s="108" t="s">
        <v>37299</v>
      </c>
      <c r="B14171" s="108" t="s">
        <v>19518</v>
      </c>
      <c r="C14171" s="108" t="str">
        <f t="shared" si="221"/>
        <v>Rähni - EERNI</v>
      </c>
    </row>
    <row r="14172" spans="1:3" x14ac:dyDescent="0.25">
      <c r="A14172" s="108" t="s">
        <v>37300</v>
      </c>
      <c r="B14172" s="108" t="s">
        <v>19519</v>
      </c>
      <c r="C14172" s="108" t="str">
        <f t="shared" si="221"/>
        <v>Rahuste - EERHS</v>
      </c>
    </row>
    <row r="14173" spans="1:3" x14ac:dyDescent="0.25">
      <c r="A14173" s="108" t="s">
        <v>37301</v>
      </c>
      <c r="B14173" s="108" t="s">
        <v>19520</v>
      </c>
      <c r="C14173" s="108" t="str">
        <f t="shared" si="221"/>
        <v>Raigastvere - EERGV</v>
      </c>
    </row>
    <row r="14174" spans="1:3" x14ac:dyDescent="0.25">
      <c r="A14174" s="108" t="s">
        <v>37302</v>
      </c>
      <c r="B14174" s="108" t="s">
        <v>19521</v>
      </c>
      <c r="C14174" s="108" t="str">
        <f t="shared" si="221"/>
        <v>Raigla - EERGL</v>
      </c>
    </row>
    <row r="14175" spans="1:3" x14ac:dyDescent="0.25">
      <c r="A14175" s="108" t="s">
        <v>30199</v>
      </c>
      <c r="B14175" s="108" t="s">
        <v>11803</v>
      </c>
      <c r="C14175" s="108" t="str">
        <f t="shared" si="221"/>
        <v>Raili - INRRI</v>
      </c>
    </row>
    <row r="14176" spans="1:3" x14ac:dyDescent="0.25">
      <c r="A14176" s="108" t="s">
        <v>37303</v>
      </c>
      <c r="B14176" s="108" t="s">
        <v>19522</v>
      </c>
      <c r="C14176" s="108" t="str">
        <f t="shared" si="221"/>
        <v>Räime - EERME</v>
      </c>
    </row>
    <row r="14177" spans="1:3" x14ac:dyDescent="0.25">
      <c r="A14177" s="108" t="s">
        <v>31100</v>
      </c>
      <c r="B14177" s="108" t="s">
        <v>12894</v>
      </c>
      <c r="C14177" s="108" t="str">
        <f t="shared" si="221"/>
        <v>Rainbow City - USXRC</v>
      </c>
    </row>
    <row r="14178" spans="1:3" x14ac:dyDescent="0.25">
      <c r="A14178" s="108" t="s">
        <v>31101</v>
      </c>
      <c r="B14178" s="108" t="s">
        <v>12895</v>
      </c>
      <c r="C14178" s="108" t="str">
        <f t="shared" si="221"/>
        <v>Rainier - USRAI</v>
      </c>
    </row>
    <row r="14179" spans="1:3" x14ac:dyDescent="0.25">
      <c r="A14179" s="108" t="s">
        <v>21737</v>
      </c>
      <c r="B14179" s="108" t="s">
        <v>2287</v>
      </c>
      <c r="C14179" s="108" t="str">
        <f t="shared" si="221"/>
        <v>Raivavae - PFRVV</v>
      </c>
    </row>
    <row r="14180" spans="1:3" x14ac:dyDescent="0.25">
      <c r="A14180" s="108" t="s">
        <v>30899</v>
      </c>
      <c r="B14180" s="108" t="s">
        <v>12671</v>
      </c>
      <c r="C14180" s="108" t="str">
        <f t="shared" si="221"/>
        <v>Raja - EERAJ</v>
      </c>
    </row>
    <row r="14181" spans="1:3" x14ac:dyDescent="0.25">
      <c r="A14181" s="108" t="s">
        <v>37304</v>
      </c>
      <c r="B14181" s="108" t="s">
        <v>19523</v>
      </c>
      <c r="C14181" s="108" t="str">
        <f t="shared" si="221"/>
        <v>Raja, Järveküla k - EERJJ</v>
      </c>
    </row>
    <row r="14182" spans="1:3" x14ac:dyDescent="0.25">
      <c r="A14182" s="108" t="s">
        <v>30200</v>
      </c>
      <c r="B14182" s="108" t="s">
        <v>11804</v>
      </c>
      <c r="C14182" s="108" t="str">
        <f t="shared" si="221"/>
        <v>Rajakkamangalam - INRKG</v>
      </c>
    </row>
    <row r="14183" spans="1:3" x14ac:dyDescent="0.25">
      <c r="A14183" s="108" t="s">
        <v>27234</v>
      </c>
      <c r="B14183" s="108" t="s">
        <v>8508</v>
      </c>
      <c r="C14183" s="108" t="str">
        <f t="shared" si="221"/>
        <v>Rajhrad - CZRAJ</v>
      </c>
    </row>
    <row r="14184" spans="1:3" x14ac:dyDescent="0.25">
      <c r="A14184" s="108" t="s">
        <v>36988</v>
      </c>
      <c r="B14184" s="108" t="s">
        <v>19177</v>
      </c>
      <c r="C14184" s="108" t="str">
        <f t="shared" si="221"/>
        <v>Rajo - ESRAC</v>
      </c>
    </row>
    <row r="14185" spans="1:3" x14ac:dyDescent="0.25">
      <c r="A14185" s="108" t="s">
        <v>30201</v>
      </c>
      <c r="B14185" s="108" t="s">
        <v>11805</v>
      </c>
      <c r="C14185" s="108" t="str">
        <f t="shared" si="221"/>
        <v>Rajpara/Navabunder - INRJP</v>
      </c>
    </row>
    <row r="14186" spans="1:3" x14ac:dyDescent="0.25">
      <c r="A14186" s="108" t="s">
        <v>30202</v>
      </c>
      <c r="B14186" s="108" t="s">
        <v>11806</v>
      </c>
      <c r="C14186" s="108" t="str">
        <f t="shared" si="221"/>
        <v>Rajpuri - INRJR</v>
      </c>
    </row>
    <row r="14187" spans="1:3" x14ac:dyDescent="0.25">
      <c r="A14187" s="108" t="s">
        <v>39225</v>
      </c>
      <c r="B14187" s="108" t="s">
        <v>19524</v>
      </c>
      <c r="C14187" s="108" t="str">
        <f t="shared" si="221"/>
        <v>Rälby - EERLB</v>
      </c>
    </row>
    <row r="14188" spans="1:3" x14ac:dyDescent="0.25">
      <c r="A14188" s="108" t="s">
        <v>34239</v>
      </c>
      <c r="B14188" s="108" t="s">
        <v>16153</v>
      </c>
      <c r="C14188" s="108" t="str">
        <f t="shared" si="221"/>
        <v>Rama - NIRAM</v>
      </c>
    </row>
    <row r="14189" spans="1:3" x14ac:dyDescent="0.25">
      <c r="A14189" s="108" t="s">
        <v>20464</v>
      </c>
      <c r="B14189" s="108" t="s">
        <v>798</v>
      </c>
      <c r="C14189" s="108" t="str">
        <f t="shared" si="221"/>
        <v>Ramallo - ARRAM</v>
      </c>
    </row>
    <row r="14190" spans="1:3" x14ac:dyDescent="0.25">
      <c r="A14190" s="108" t="s">
        <v>21795</v>
      </c>
      <c r="B14190" s="108" t="s">
        <v>2345</v>
      </c>
      <c r="C14190" s="108" t="str">
        <f t="shared" si="221"/>
        <v>Rambutyo Island - PGRAM</v>
      </c>
    </row>
    <row r="14191" spans="1:3" x14ac:dyDescent="0.25">
      <c r="A14191" s="108" t="s">
        <v>37305</v>
      </c>
      <c r="B14191" s="108" t="s">
        <v>19525</v>
      </c>
      <c r="C14191" s="108" t="str">
        <f t="shared" si="221"/>
        <v>Rame - EERYA</v>
      </c>
    </row>
    <row r="14192" spans="1:3" x14ac:dyDescent="0.25">
      <c r="A14192" s="108" t="s">
        <v>24914</v>
      </c>
      <c r="B14192" s="108" t="s">
        <v>5867</v>
      </c>
      <c r="C14192" s="108" t="str">
        <f t="shared" si="221"/>
        <v>Ramea - CARAM</v>
      </c>
    </row>
    <row r="14193" spans="1:3" x14ac:dyDescent="0.25">
      <c r="A14193" s="108" t="s">
        <v>23003</v>
      </c>
      <c r="B14193" s="108" t="s">
        <v>3635</v>
      </c>
      <c r="C14193" s="108" t="str">
        <f t="shared" si="221"/>
        <v>Ramegnies-Chin - BERCI</v>
      </c>
    </row>
    <row r="14194" spans="1:3" x14ac:dyDescent="0.25">
      <c r="A14194" s="108" t="s">
        <v>29956</v>
      </c>
      <c r="B14194" s="108" t="s">
        <v>11552</v>
      </c>
      <c r="C14194" s="108" t="str">
        <f t="shared" si="221"/>
        <v>Ramelton - IERTN</v>
      </c>
    </row>
    <row r="14195" spans="1:3" x14ac:dyDescent="0.25">
      <c r="A14195" s="108" t="s">
        <v>30203</v>
      </c>
      <c r="B14195" s="108" t="s">
        <v>11807</v>
      </c>
      <c r="C14195" s="108" t="str">
        <f t="shared" si="221"/>
        <v>Rameshwaram - INRAM</v>
      </c>
    </row>
    <row r="14196" spans="1:3" x14ac:dyDescent="0.25">
      <c r="A14196" s="108" t="s">
        <v>21441</v>
      </c>
      <c r="B14196" s="108" t="s">
        <v>1915</v>
      </c>
      <c r="C14196" s="108" t="str">
        <f t="shared" si="221"/>
        <v>Ramfjordnes - NORMJ</v>
      </c>
    </row>
    <row r="14197" spans="1:3" x14ac:dyDescent="0.25">
      <c r="A14197" s="108" t="s">
        <v>24512</v>
      </c>
      <c r="B14197" s="108" t="s">
        <v>5416</v>
      </c>
      <c r="C14197" s="108" t="str">
        <f t="shared" si="221"/>
        <v>Ramillies - FRRLI</v>
      </c>
    </row>
    <row r="14198" spans="1:3" x14ac:dyDescent="0.25">
      <c r="A14198" s="108" t="s">
        <v>37306</v>
      </c>
      <c r="B14198" s="108" t="s">
        <v>19526</v>
      </c>
      <c r="C14198" s="108" t="str">
        <f t="shared" si="221"/>
        <v>Rammu - EERMM</v>
      </c>
    </row>
    <row r="14199" spans="1:3" x14ac:dyDescent="0.25">
      <c r="A14199" s="108" t="s">
        <v>28051</v>
      </c>
      <c r="B14199" s="108" t="s">
        <v>9381</v>
      </c>
      <c r="C14199" s="108" t="str">
        <f t="shared" si="221"/>
        <v>Ramsbottom - GBRMB</v>
      </c>
    </row>
    <row r="14200" spans="1:3" x14ac:dyDescent="0.25">
      <c r="A14200" s="108" t="s">
        <v>28052</v>
      </c>
      <c r="B14200" s="108" t="s">
        <v>9382</v>
      </c>
      <c r="C14200" s="108" t="str">
        <f t="shared" si="221"/>
        <v>Ramsey - GBRSY</v>
      </c>
    </row>
    <row r="14201" spans="1:3" x14ac:dyDescent="0.25">
      <c r="A14201" s="108" t="s">
        <v>28052</v>
      </c>
      <c r="B14201" s="108" t="s">
        <v>11601</v>
      </c>
      <c r="C14201" s="108" t="str">
        <f t="shared" si="221"/>
        <v>Ramsey - IMRAM</v>
      </c>
    </row>
    <row r="14202" spans="1:3" x14ac:dyDescent="0.25">
      <c r="A14202" s="108" t="s">
        <v>28053</v>
      </c>
      <c r="B14202" s="108" t="s">
        <v>9383</v>
      </c>
      <c r="C14202" s="108" t="str">
        <f t="shared" si="221"/>
        <v>Ramsgate - GBRMG</v>
      </c>
    </row>
    <row r="14203" spans="1:3" x14ac:dyDescent="0.25">
      <c r="A14203" s="108" t="s">
        <v>37307</v>
      </c>
      <c r="B14203" s="108" t="s">
        <v>19527</v>
      </c>
      <c r="C14203" s="108" t="str">
        <f t="shared" si="221"/>
        <v>Ramsi - EERMI</v>
      </c>
    </row>
    <row r="14204" spans="1:3" x14ac:dyDescent="0.25">
      <c r="A14204" s="108" t="s">
        <v>35277</v>
      </c>
      <c r="B14204" s="108" t="s">
        <v>17301</v>
      </c>
      <c r="C14204" s="108" t="str">
        <f t="shared" si="221"/>
        <v>Ramsmora - SERSM</v>
      </c>
    </row>
    <row r="14205" spans="1:3" x14ac:dyDescent="0.25">
      <c r="A14205" s="108" t="s">
        <v>35278</v>
      </c>
      <c r="B14205" s="108" t="s">
        <v>17302</v>
      </c>
      <c r="C14205" s="108" t="str">
        <f t="shared" si="221"/>
        <v>Ramsö - SERSO</v>
      </c>
    </row>
    <row r="14206" spans="1:3" x14ac:dyDescent="0.25">
      <c r="A14206" s="108" t="s">
        <v>21068</v>
      </c>
      <c r="B14206" s="108" t="s">
        <v>1432</v>
      </c>
      <c r="C14206" s="108" t="str">
        <f t="shared" si="221"/>
        <v>Ramspol - NLRPL</v>
      </c>
    </row>
    <row r="14207" spans="1:3" x14ac:dyDescent="0.25">
      <c r="A14207" s="108" t="s">
        <v>21442</v>
      </c>
      <c r="B14207" s="108" t="s">
        <v>1916</v>
      </c>
      <c r="C14207" s="108" t="str">
        <f t="shared" si="221"/>
        <v>Ramsund - NORAM</v>
      </c>
    </row>
    <row r="14208" spans="1:3" x14ac:dyDescent="0.25">
      <c r="A14208" s="108" t="s">
        <v>21443</v>
      </c>
      <c r="B14208" s="108" t="s">
        <v>1917</v>
      </c>
      <c r="C14208" s="108" t="str">
        <f t="shared" si="221"/>
        <v>Ramsvika - NORMV</v>
      </c>
    </row>
    <row r="14209" spans="1:3" x14ac:dyDescent="0.25">
      <c r="A14209" s="108" t="s">
        <v>24032</v>
      </c>
      <c r="B14209" s="108" t="s">
        <v>4851</v>
      </c>
      <c r="C14209" s="108" t="str">
        <f t="shared" ref="C14209:C14272" si="222">A14209&amp;" - "&amp;B14209</f>
        <v>Ramvik - SERAM</v>
      </c>
    </row>
    <row r="14210" spans="1:3" x14ac:dyDescent="0.25">
      <c r="A14210" s="108" t="s">
        <v>21444</v>
      </c>
      <c r="B14210" s="108" t="s">
        <v>1918</v>
      </c>
      <c r="C14210" s="108" t="str">
        <f t="shared" si="222"/>
        <v>Rana - NORNA</v>
      </c>
    </row>
    <row r="14211" spans="1:3" x14ac:dyDescent="0.25">
      <c r="A14211" s="108" t="s">
        <v>29798</v>
      </c>
      <c r="B14211" s="108" t="s">
        <v>11383</v>
      </c>
      <c r="C14211" s="108" t="str">
        <f t="shared" si="222"/>
        <v>Ranai - IDRNI</v>
      </c>
    </row>
    <row r="14212" spans="1:3" x14ac:dyDescent="0.25">
      <c r="A14212" s="108" t="s">
        <v>31102</v>
      </c>
      <c r="B14212" s="108" t="s">
        <v>12896</v>
      </c>
      <c r="C14212" s="108" t="str">
        <f t="shared" si="222"/>
        <v>Rancho Bernardo - USRBO</v>
      </c>
    </row>
    <row r="14213" spans="1:3" x14ac:dyDescent="0.25">
      <c r="A14213" s="108" t="s">
        <v>31103</v>
      </c>
      <c r="B14213" s="108" t="s">
        <v>12897</v>
      </c>
      <c r="C14213" s="108" t="str">
        <f t="shared" si="222"/>
        <v>Rancho Mirage - USRHG</v>
      </c>
    </row>
    <row r="14214" spans="1:3" x14ac:dyDescent="0.25">
      <c r="A14214" s="108" t="s">
        <v>36223</v>
      </c>
      <c r="B14214" s="108" t="s">
        <v>18327</v>
      </c>
      <c r="C14214" s="108" t="str">
        <f t="shared" si="222"/>
        <v>Rancon - FRR99</v>
      </c>
    </row>
    <row r="14215" spans="1:3" x14ac:dyDescent="0.25">
      <c r="A14215" s="108" t="s">
        <v>21445</v>
      </c>
      <c r="B14215" s="108" t="s">
        <v>1919</v>
      </c>
      <c r="C14215" s="108" t="str">
        <f t="shared" si="222"/>
        <v>Randaberg - NORDB</v>
      </c>
    </row>
    <row r="14216" spans="1:3" x14ac:dyDescent="0.25">
      <c r="A14216" s="108" t="s">
        <v>30747</v>
      </c>
      <c r="B14216" s="108" t="s">
        <v>12464</v>
      </c>
      <c r="C14216" s="108" t="str">
        <f t="shared" si="222"/>
        <v>Randers - DKRAN</v>
      </c>
    </row>
    <row r="14217" spans="1:3" x14ac:dyDescent="0.25">
      <c r="A14217" s="108" t="s">
        <v>37308</v>
      </c>
      <c r="B14217" s="108" t="s">
        <v>19528</v>
      </c>
      <c r="C14217" s="108" t="str">
        <f t="shared" si="222"/>
        <v>Randvere - EERYB</v>
      </c>
    </row>
    <row r="14218" spans="1:3" x14ac:dyDescent="0.25">
      <c r="A14218" s="108" t="s">
        <v>35279</v>
      </c>
      <c r="B14218" s="108" t="s">
        <v>17303</v>
      </c>
      <c r="C14218" s="108" t="str">
        <f t="shared" si="222"/>
        <v>Råneå - SERAE</v>
      </c>
    </row>
    <row r="14219" spans="1:3" x14ac:dyDescent="0.25">
      <c r="A14219" s="108" t="s">
        <v>35280</v>
      </c>
      <c r="B14219" s="108" t="s">
        <v>17304</v>
      </c>
      <c r="C14219" s="108" t="str">
        <f t="shared" si="222"/>
        <v>Raneberg - SERAB</v>
      </c>
    </row>
    <row r="14220" spans="1:3" x14ac:dyDescent="0.25">
      <c r="A14220" s="108" t="s">
        <v>32706</v>
      </c>
      <c r="B14220" s="108" t="s">
        <v>14555</v>
      </c>
      <c r="C14220" s="108" t="str">
        <f t="shared" si="222"/>
        <v>Rang Dong - VNRDG</v>
      </c>
    </row>
    <row r="14221" spans="1:3" x14ac:dyDescent="0.25">
      <c r="A14221" s="108" t="s">
        <v>24513</v>
      </c>
      <c r="B14221" s="108" t="s">
        <v>5417</v>
      </c>
      <c r="C14221" s="108" t="str">
        <f t="shared" si="222"/>
        <v>Rang-du-Fliers - FRRFI</v>
      </c>
    </row>
    <row r="14222" spans="1:3" x14ac:dyDescent="0.25">
      <c r="A14222" s="108" t="s">
        <v>30204</v>
      </c>
      <c r="B14222" s="108" t="s">
        <v>11808</v>
      </c>
      <c r="C14222" s="108" t="str">
        <f t="shared" si="222"/>
        <v>Ranghat Bay - INRGT</v>
      </c>
    </row>
    <row r="14223" spans="1:3" x14ac:dyDescent="0.25">
      <c r="A14223" s="108" t="s">
        <v>24915</v>
      </c>
      <c r="B14223" s="108" t="s">
        <v>5868</v>
      </c>
      <c r="C14223" s="108" t="str">
        <f t="shared" si="222"/>
        <v>Rankin Inlet - CARIT</v>
      </c>
    </row>
    <row r="14224" spans="1:3" x14ac:dyDescent="0.25">
      <c r="A14224" s="108" t="s">
        <v>37309</v>
      </c>
      <c r="B14224" s="108" t="s">
        <v>19529</v>
      </c>
      <c r="C14224" s="108" t="str">
        <f t="shared" si="222"/>
        <v>Ranna, Panga k - EERYC</v>
      </c>
    </row>
    <row r="14225" spans="1:3" x14ac:dyDescent="0.25">
      <c r="A14225" s="108" t="s">
        <v>37310</v>
      </c>
      <c r="B14225" s="108" t="s">
        <v>19530</v>
      </c>
      <c r="C14225" s="108" t="str">
        <f t="shared" si="222"/>
        <v>Ranna, Ranna k - EERNA</v>
      </c>
    </row>
    <row r="14226" spans="1:3" x14ac:dyDescent="0.25">
      <c r="A14226" s="108" t="s">
        <v>37311</v>
      </c>
      <c r="B14226" s="108" t="s">
        <v>19531</v>
      </c>
      <c r="C14226" s="108" t="str">
        <f t="shared" si="222"/>
        <v>Rannaaugu - EERAG</v>
      </c>
    </row>
    <row r="14227" spans="1:3" x14ac:dyDescent="0.25">
      <c r="A14227" s="108" t="s">
        <v>37312</v>
      </c>
      <c r="B14227" s="108" t="s">
        <v>19532</v>
      </c>
      <c r="C14227" s="108" t="str">
        <f t="shared" si="222"/>
        <v>Rannaküla - EERLV</v>
      </c>
    </row>
    <row r="14228" spans="1:3" x14ac:dyDescent="0.25">
      <c r="A14228" s="108" t="s">
        <v>37312</v>
      </c>
      <c r="B14228" s="108" t="s">
        <v>19533</v>
      </c>
      <c r="C14228" s="108" t="str">
        <f t="shared" si="222"/>
        <v>Rannaküla - EERMV</v>
      </c>
    </row>
    <row r="14229" spans="1:3" x14ac:dyDescent="0.25">
      <c r="A14229" s="108" t="s">
        <v>37312</v>
      </c>
      <c r="B14229" s="108" t="s">
        <v>19534</v>
      </c>
      <c r="C14229" s="108" t="str">
        <f t="shared" si="222"/>
        <v>Rannaküla - EERNK</v>
      </c>
    </row>
    <row r="14230" spans="1:3" x14ac:dyDescent="0.25">
      <c r="A14230" s="108" t="s">
        <v>37312</v>
      </c>
      <c r="B14230" s="108" t="s">
        <v>19535</v>
      </c>
      <c r="C14230" s="108" t="str">
        <f t="shared" si="222"/>
        <v>Rannaküla - EERVB</v>
      </c>
    </row>
    <row r="14231" spans="1:3" x14ac:dyDescent="0.25">
      <c r="A14231" s="108" t="s">
        <v>37313</v>
      </c>
      <c r="B14231" s="108" t="s">
        <v>19536</v>
      </c>
      <c r="C14231" s="108" t="str">
        <f t="shared" si="222"/>
        <v>Rannaküla paadisadam, Orissaare v - EERPS</v>
      </c>
    </row>
    <row r="14232" spans="1:3" x14ac:dyDescent="0.25">
      <c r="A14232" s="108" t="s">
        <v>37314</v>
      </c>
      <c r="B14232" s="108" t="s">
        <v>19537</v>
      </c>
      <c r="C14232" s="108" t="str">
        <f t="shared" si="222"/>
        <v>Rannaküla, Emmaste v - EERNN</v>
      </c>
    </row>
    <row r="14233" spans="1:3" x14ac:dyDescent="0.25">
      <c r="A14233" s="108" t="s">
        <v>37315</v>
      </c>
      <c r="B14233" s="108" t="s">
        <v>19538</v>
      </c>
      <c r="C14233" s="108" t="str">
        <f t="shared" si="222"/>
        <v>Rannaküla, Kihelkonna v - EERKV</v>
      </c>
    </row>
    <row r="14234" spans="1:3" x14ac:dyDescent="0.25">
      <c r="A14234" s="108" t="s">
        <v>37316</v>
      </c>
      <c r="B14234" s="108" t="s">
        <v>19539</v>
      </c>
      <c r="C14234" s="108" t="str">
        <f t="shared" si="222"/>
        <v>Rannaküla, Leesoo, Rõngu vald - EERLE</v>
      </c>
    </row>
    <row r="14235" spans="1:3" x14ac:dyDescent="0.25">
      <c r="A14235" s="108" t="s">
        <v>37317</v>
      </c>
      <c r="B14235" s="108" t="s">
        <v>19540</v>
      </c>
      <c r="C14235" s="108" t="str">
        <f t="shared" si="222"/>
        <v>Rannaküla, Orissaare v - EERNL</v>
      </c>
    </row>
    <row r="14236" spans="1:3" x14ac:dyDescent="0.25">
      <c r="A14236" s="108" t="s">
        <v>37318</v>
      </c>
      <c r="B14236" s="108" t="s">
        <v>19541</v>
      </c>
      <c r="C14236" s="108" t="str">
        <f t="shared" si="222"/>
        <v>Rannaküla, Pihtla v - EERPV</v>
      </c>
    </row>
    <row r="14237" spans="1:3" x14ac:dyDescent="0.25">
      <c r="A14237" s="108" t="s">
        <v>37319</v>
      </c>
      <c r="B14237" s="108" t="s">
        <v>19542</v>
      </c>
      <c r="C14237" s="108" t="str">
        <f t="shared" si="222"/>
        <v>Rannaküla-Siku, Rõngu vald - EERSY</v>
      </c>
    </row>
    <row r="14238" spans="1:3" x14ac:dyDescent="0.25">
      <c r="A14238" s="108" t="s">
        <v>30900</v>
      </c>
      <c r="B14238" s="108" t="s">
        <v>12672</v>
      </c>
      <c r="C14238" s="108" t="str">
        <f t="shared" si="222"/>
        <v>Rannametsa - EERNM</v>
      </c>
    </row>
    <row r="14239" spans="1:3" x14ac:dyDescent="0.25">
      <c r="A14239" s="108" t="s">
        <v>37320</v>
      </c>
      <c r="B14239" s="108" t="s">
        <v>19543</v>
      </c>
      <c r="C14239" s="108" t="str">
        <f t="shared" si="222"/>
        <v>Rannametsa jõe lauter - EERMJ</v>
      </c>
    </row>
    <row r="14240" spans="1:3" x14ac:dyDescent="0.25">
      <c r="A14240" s="108" t="s">
        <v>37321</v>
      </c>
      <c r="B14240" s="108" t="s">
        <v>19544</v>
      </c>
      <c r="C14240" s="108" t="str">
        <f t="shared" si="222"/>
        <v>Rannamõisa - EERMA</v>
      </c>
    </row>
    <row r="14241" spans="1:3" x14ac:dyDescent="0.25">
      <c r="A14241" s="108" t="s">
        <v>37322</v>
      </c>
      <c r="B14241" s="108" t="s">
        <v>19545</v>
      </c>
      <c r="C14241" s="108" t="str">
        <f t="shared" si="222"/>
        <v>Ranna-Õue - EEROU</v>
      </c>
    </row>
    <row r="14242" spans="1:3" x14ac:dyDescent="0.25">
      <c r="A14242" s="108" t="s">
        <v>37323</v>
      </c>
      <c r="B14242" s="108" t="s">
        <v>19546</v>
      </c>
      <c r="C14242" s="108" t="str">
        <f t="shared" si="222"/>
        <v>Rannapungerja - EERNP</v>
      </c>
    </row>
    <row r="14243" spans="1:3" x14ac:dyDescent="0.25">
      <c r="A14243" s="108" t="s">
        <v>37324</v>
      </c>
      <c r="B14243" s="108" t="s">
        <v>19547</v>
      </c>
      <c r="C14243" s="108" t="str">
        <f t="shared" si="222"/>
        <v>Rannasauna - EERSN</v>
      </c>
    </row>
    <row r="14244" spans="1:3" x14ac:dyDescent="0.25">
      <c r="A14244" s="108" t="s">
        <v>37325</v>
      </c>
      <c r="B14244" s="108" t="s">
        <v>19548</v>
      </c>
      <c r="C14244" s="108" t="str">
        <f t="shared" si="222"/>
        <v>Ranniku, Tammistu k - EERTK</v>
      </c>
    </row>
    <row r="14245" spans="1:3" x14ac:dyDescent="0.25">
      <c r="A14245" s="108" t="s">
        <v>37326</v>
      </c>
      <c r="B14245" s="108" t="s">
        <v>19549</v>
      </c>
      <c r="C14245" s="108" t="str">
        <f t="shared" si="222"/>
        <v>Ranniku, Telise k - EERTL</v>
      </c>
    </row>
    <row r="14246" spans="1:3" x14ac:dyDescent="0.25">
      <c r="A14246" s="108" t="s">
        <v>37327</v>
      </c>
      <c r="B14246" s="108" t="s">
        <v>19550</v>
      </c>
      <c r="C14246" s="108" t="str">
        <f t="shared" si="222"/>
        <v>Rannu - EERAN</v>
      </c>
    </row>
    <row r="14247" spans="1:3" x14ac:dyDescent="0.25">
      <c r="A14247" s="108" t="s">
        <v>37328</v>
      </c>
      <c r="B14247" s="108" t="s">
        <v>19551</v>
      </c>
      <c r="C14247" s="108" t="str">
        <f t="shared" si="222"/>
        <v>Rannu-Jõesuu - EEJES</v>
      </c>
    </row>
    <row r="14248" spans="1:3" x14ac:dyDescent="0.25">
      <c r="A14248" s="108" t="s">
        <v>25474</v>
      </c>
      <c r="B14248" s="108" t="s">
        <v>6515</v>
      </c>
      <c r="C14248" s="108" t="str">
        <f t="shared" si="222"/>
        <v>Ranong - THUNN</v>
      </c>
    </row>
    <row r="14249" spans="1:3" x14ac:dyDescent="0.25">
      <c r="A14249" s="108" t="s">
        <v>30205</v>
      </c>
      <c r="B14249" s="108" t="s">
        <v>11809</v>
      </c>
      <c r="C14249" s="108" t="str">
        <f t="shared" si="222"/>
        <v>Ranpar - INRNR</v>
      </c>
    </row>
    <row r="14250" spans="1:3" x14ac:dyDescent="0.25">
      <c r="A14250" s="108" t="s">
        <v>20520</v>
      </c>
      <c r="B14250" s="108" t="s">
        <v>869</v>
      </c>
      <c r="C14250" s="108" t="str">
        <f t="shared" si="222"/>
        <v>Ranshofen - ATRHN</v>
      </c>
    </row>
    <row r="14251" spans="1:3" x14ac:dyDescent="0.25">
      <c r="A14251" s="108" t="s">
        <v>35281</v>
      </c>
      <c r="B14251" s="108" t="s">
        <v>17305</v>
      </c>
      <c r="C14251" s="108" t="str">
        <f t="shared" si="222"/>
        <v>Råö - SERAO</v>
      </c>
    </row>
    <row r="14252" spans="1:3" x14ac:dyDescent="0.25">
      <c r="A14252" s="108" t="s">
        <v>32707</v>
      </c>
      <c r="B14252" s="108" t="s">
        <v>14556</v>
      </c>
      <c r="C14252" s="108" t="str">
        <f t="shared" si="222"/>
        <v>Rao Qua - VNRQU</v>
      </c>
    </row>
    <row r="14253" spans="1:3" x14ac:dyDescent="0.25">
      <c r="A14253" s="108" t="s">
        <v>26838</v>
      </c>
      <c r="B14253" s="108" t="s">
        <v>8024</v>
      </c>
      <c r="C14253" s="108" t="str">
        <f t="shared" si="222"/>
        <v>Raohe - CNROH</v>
      </c>
    </row>
    <row r="14254" spans="1:3" x14ac:dyDescent="0.25">
      <c r="A14254" s="108" t="s">
        <v>26839</v>
      </c>
      <c r="B14254" s="108" t="s">
        <v>8025</v>
      </c>
      <c r="C14254" s="108" t="str">
        <f t="shared" si="222"/>
        <v>Raoping - CNRPG</v>
      </c>
    </row>
    <row r="14255" spans="1:3" x14ac:dyDescent="0.25">
      <c r="A14255" s="108" t="s">
        <v>31603</v>
      </c>
      <c r="B14255" s="108" t="s">
        <v>13423</v>
      </c>
      <c r="C14255" s="108" t="str">
        <f t="shared" si="222"/>
        <v>Rapallo - ITRPO</v>
      </c>
    </row>
    <row r="14256" spans="1:3" x14ac:dyDescent="0.25">
      <c r="A14256" s="108" t="s">
        <v>20755</v>
      </c>
      <c r="B14256" s="108" t="s">
        <v>1108</v>
      </c>
      <c r="C14256" s="108" t="str">
        <f t="shared" si="222"/>
        <v>Rapid Bay - AURAB</v>
      </c>
    </row>
    <row r="14257" spans="1:3" x14ac:dyDescent="0.25">
      <c r="A14257" s="108" t="s">
        <v>31104</v>
      </c>
      <c r="B14257" s="108" t="s">
        <v>12898</v>
      </c>
      <c r="C14257" s="108" t="str">
        <f t="shared" si="222"/>
        <v>Rapidan - USYRP</v>
      </c>
    </row>
    <row r="14258" spans="1:3" x14ac:dyDescent="0.25">
      <c r="A14258" s="108" t="s">
        <v>38984</v>
      </c>
      <c r="B14258" s="108" t="s">
        <v>12673</v>
      </c>
      <c r="C14258" s="108" t="str">
        <f t="shared" si="222"/>
        <v>Räpina - EERPI</v>
      </c>
    </row>
    <row r="14259" spans="1:3" x14ac:dyDescent="0.25">
      <c r="A14259" s="108" t="s">
        <v>28054</v>
      </c>
      <c r="B14259" s="108" t="s">
        <v>9384</v>
      </c>
      <c r="C14259" s="108" t="str">
        <f t="shared" si="222"/>
        <v>Rapness, Westray - GBRAP</v>
      </c>
    </row>
    <row r="14260" spans="1:3" x14ac:dyDescent="0.25">
      <c r="A14260" s="108" t="s">
        <v>25088</v>
      </c>
      <c r="B14260" s="108" t="s">
        <v>6064</v>
      </c>
      <c r="C14260" s="108" t="str">
        <f t="shared" si="222"/>
        <v>Raron - CHRRN</v>
      </c>
    </row>
    <row r="14261" spans="1:3" x14ac:dyDescent="0.25">
      <c r="A14261" s="108" t="s">
        <v>25119</v>
      </c>
      <c r="B14261" s="108" t="s">
        <v>6098</v>
      </c>
      <c r="C14261" s="108" t="str">
        <f t="shared" si="222"/>
        <v>Rarotonga - CKRAR</v>
      </c>
    </row>
    <row r="14262" spans="1:3" x14ac:dyDescent="0.25">
      <c r="A14262" s="108" t="s">
        <v>32776</v>
      </c>
      <c r="B14262" s="108" t="s">
        <v>14633</v>
      </c>
      <c r="C14262" s="108" t="str">
        <f t="shared" si="222"/>
        <v>Ras Al Kalib - YERAK</v>
      </c>
    </row>
    <row r="14263" spans="1:3" x14ac:dyDescent="0.25">
      <c r="A14263" s="108" t="s">
        <v>23885</v>
      </c>
      <c r="B14263" s="108" t="s">
        <v>4605</v>
      </c>
      <c r="C14263" s="108" t="str">
        <f t="shared" si="222"/>
        <v>Ras al Khafji - SARAR</v>
      </c>
    </row>
    <row r="14264" spans="1:3" x14ac:dyDescent="0.25">
      <c r="A14264" s="108" t="s">
        <v>20319</v>
      </c>
      <c r="B14264" s="108" t="s">
        <v>637</v>
      </c>
      <c r="C14264" s="108" t="str">
        <f t="shared" si="222"/>
        <v>Ras al Khaimah - AERKT</v>
      </c>
    </row>
    <row r="14265" spans="1:3" x14ac:dyDescent="0.25">
      <c r="A14265" s="108" t="s">
        <v>23886</v>
      </c>
      <c r="B14265" s="108" t="s">
        <v>4606</v>
      </c>
      <c r="C14265" s="108" t="str">
        <f t="shared" si="222"/>
        <v>Ras al Mishab - SARAM</v>
      </c>
    </row>
    <row r="14266" spans="1:3" x14ac:dyDescent="0.25">
      <c r="A14266" s="108" t="s">
        <v>23887</v>
      </c>
      <c r="B14266" s="108" t="s">
        <v>4607</v>
      </c>
      <c r="C14266" s="108" t="str">
        <f t="shared" si="222"/>
        <v>Ras Al-Khair - SARAZ</v>
      </c>
    </row>
    <row r="14267" spans="1:3" x14ac:dyDescent="0.25">
      <c r="A14267" s="108" t="s">
        <v>30312</v>
      </c>
      <c r="B14267" s="108" t="s">
        <v>11919</v>
      </c>
      <c r="C14267" s="108" t="str">
        <f t="shared" si="222"/>
        <v>Ras Bahrgan - IRRBA</v>
      </c>
    </row>
    <row r="14268" spans="1:3" x14ac:dyDescent="0.25">
      <c r="A14268" s="108" t="s">
        <v>30968</v>
      </c>
      <c r="B14268" s="108" t="s">
        <v>12750</v>
      </c>
      <c r="C14268" s="108" t="str">
        <f t="shared" si="222"/>
        <v>Ras Budran - EGRAB</v>
      </c>
    </row>
    <row r="14269" spans="1:3" x14ac:dyDescent="0.25">
      <c r="A14269" s="108" t="s">
        <v>30969</v>
      </c>
      <c r="B14269" s="108" t="s">
        <v>12751</v>
      </c>
      <c r="C14269" s="108" t="str">
        <f t="shared" si="222"/>
        <v>Ras Gharib - EGRAG</v>
      </c>
    </row>
    <row r="14270" spans="1:3" x14ac:dyDescent="0.25">
      <c r="A14270" s="108" t="s">
        <v>32777</v>
      </c>
      <c r="B14270" s="108" t="s">
        <v>14634</v>
      </c>
      <c r="C14270" s="108" t="str">
        <f t="shared" si="222"/>
        <v>Ras Isa Terminal - YERAI</v>
      </c>
    </row>
    <row r="14271" spans="1:3" x14ac:dyDescent="0.25">
      <c r="A14271" s="108" t="s">
        <v>23555</v>
      </c>
      <c r="B14271" s="108" t="s">
        <v>4268</v>
      </c>
      <c r="C14271" s="108" t="str">
        <f t="shared" si="222"/>
        <v>Ras Laffan - QARLF</v>
      </c>
    </row>
    <row r="14272" spans="1:3" x14ac:dyDescent="0.25">
      <c r="A14272" s="108" t="s">
        <v>33805</v>
      </c>
      <c r="B14272" s="108" t="s">
        <v>15679</v>
      </c>
      <c r="C14272" s="108" t="str">
        <f t="shared" si="222"/>
        <v>Ras Lanuf - LYRLA</v>
      </c>
    </row>
    <row r="14273" spans="1:3" x14ac:dyDescent="0.25">
      <c r="A14273" s="108" t="s">
        <v>30970</v>
      </c>
      <c r="B14273" s="108" t="s">
        <v>12752</v>
      </c>
      <c r="C14273" s="108" t="str">
        <f t="shared" ref="C14273:C14336" si="223">A14273&amp;" - "&amp;B14273</f>
        <v>Ras Shukheir - EGRSH</v>
      </c>
    </row>
    <row r="14274" spans="1:3" x14ac:dyDescent="0.25">
      <c r="A14274" s="108" t="s">
        <v>30971</v>
      </c>
      <c r="B14274" s="108" t="s">
        <v>12753</v>
      </c>
      <c r="C14274" s="108" t="str">
        <f t="shared" si="223"/>
        <v>Ras Sudr - EGRSU</v>
      </c>
    </row>
    <row r="14275" spans="1:3" x14ac:dyDescent="0.25">
      <c r="A14275" s="108" t="s">
        <v>23888</v>
      </c>
      <c r="B14275" s="108" t="s">
        <v>4608</v>
      </c>
      <c r="C14275" s="108" t="str">
        <f t="shared" si="223"/>
        <v>Ras Tanura - SARTA</v>
      </c>
    </row>
    <row r="14276" spans="1:3" x14ac:dyDescent="0.25">
      <c r="A14276" s="108" t="s">
        <v>29511</v>
      </c>
      <c r="B14276" s="108" t="s">
        <v>11060</v>
      </c>
      <c r="C14276" s="108" t="str">
        <f t="shared" si="223"/>
        <v>Rasa - HRRAS</v>
      </c>
    </row>
    <row r="14277" spans="1:3" x14ac:dyDescent="0.25">
      <c r="A14277" s="108" t="s">
        <v>30964</v>
      </c>
      <c r="B14277" s="108" t="s">
        <v>12745</v>
      </c>
      <c r="C14277" s="108" t="str">
        <f t="shared" si="223"/>
        <v>Rashid - EGPRA</v>
      </c>
    </row>
    <row r="14278" spans="1:3" x14ac:dyDescent="0.25">
      <c r="A14278" s="108" t="s">
        <v>30964</v>
      </c>
      <c r="B14278" s="108" t="s">
        <v>12745</v>
      </c>
      <c r="C14278" s="108" t="str">
        <f t="shared" si="223"/>
        <v>Rashid - EGPRA</v>
      </c>
    </row>
    <row r="14279" spans="1:3" x14ac:dyDescent="0.25">
      <c r="A14279" s="108" t="s">
        <v>37329</v>
      </c>
      <c r="B14279" s="108" t="s">
        <v>19552</v>
      </c>
      <c r="C14279" s="108" t="str">
        <f t="shared" si="223"/>
        <v>Rässa - EERSS</v>
      </c>
    </row>
    <row r="14280" spans="1:3" x14ac:dyDescent="0.25">
      <c r="A14280" s="108" t="s">
        <v>35282</v>
      </c>
      <c r="B14280" s="108" t="s">
        <v>17306</v>
      </c>
      <c r="C14280" s="108" t="str">
        <f t="shared" si="223"/>
        <v>Råssö - SERSS</v>
      </c>
    </row>
    <row r="14281" spans="1:3" x14ac:dyDescent="0.25">
      <c r="A14281" s="108" t="s">
        <v>35283</v>
      </c>
      <c r="B14281" s="108" t="s">
        <v>17307</v>
      </c>
      <c r="C14281" s="108" t="str">
        <f t="shared" si="223"/>
        <v>Råssöhamn - SERAH</v>
      </c>
    </row>
    <row r="14282" spans="1:3" x14ac:dyDescent="0.25">
      <c r="A14282" s="108" t="s">
        <v>36474</v>
      </c>
      <c r="B14282" s="108" t="s">
        <v>18618</v>
      </c>
      <c r="C14282" s="108" t="str">
        <f t="shared" si="223"/>
        <v>Rathcor/Gyles Quay - IEGYL</v>
      </c>
    </row>
    <row r="14283" spans="1:3" x14ac:dyDescent="0.25">
      <c r="A14283" s="108" t="s">
        <v>29957</v>
      </c>
      <c r="B14283" s="108" t="s">
        <v>11553</v>
      </c>
      <c r="C14283" s="108" t="str">
        <f t="shared" si="223"/>
        <v>Rathdrum - IERDM</v>
      </c>
    </row>
    <row r="14284" spans="1:3" x14ac:dyDescent="0.25">
      <c r="A14284" s="108" t="s">
        <v>29958</v>
      </c>
      <c r="B14284" s="108" t="s">
        <v>11554</v>
      </c>
      <c r="C14284" s="108" t="str">
        <f t="shared" si="223"/>
        <v>Rathmullan - IERAT</v>
      </c>
    </row>
    <row r="14285" spans="1:3" x14ac:dyDescent="0.25">
      <c r="A14285" s="108" t="s">
        <v>30206</v>
      </c>
      <c r="B14285" s="108" t="s">
        <v>11810</v>
      </c>
      <c r="C14285" s="108" t="str">
        <f t="shared" si="223"/>
        <v>Ratnagiri - INRTC</v>
      </c>
    </row>
    <row r="14286" spans="1:3" x14ac:dyDescent="0.25">
      <c r="A14286" s="108" t="s">
        <v>37330</v>
      </c>
      <c r="B14286" s="108" t="s">
        <v>19553</v>
      </c>
      <c r="C14286" s="108" t="str">
        <f t="shared" si="223"/>
        <v>Rätsepa - EERTS</v>
      </c>
    </row>
    <row r="14287" spans="1:3" x14ac:dyDescent="0.25">
      <c r="A14287" s="108" t="s">
        <v>37931</v>
      </c>
      <c r="B14287" s="108" t="s">
        <v>1920</v>
      </c>
      <c r="C14287" s="108" t="str">
        <f t="shared" si="223"/>
        <v>Raubergvika - NORBV</v>
      </c>
    </row>
    <row r="14288" spans="1:3" x14ac:dyDescent="0.25">
      <c r="A14288" s="108" t="s">
        <v>25184</v>
      </c>
      <c r="B14288" s="108" t="s">
        <v>6182</v>
      </c>
      <c r="C14288" s="108" t="str">
        <f t="shared" si="223"/>
        <v>Rauco - CLRAF</v>
      </c>
    </row>
    <row r="14289" spans="1:3" x14ac:dyDescent="0.25">
      <c r="A14289" s="108" t="s">
        <v>38849</v>
      </c>
      <c r="B14289" s="108" t="s">
        <v>11981</v>
      </c>
      <c r="C14289" s="108" t="str">
        <f t="shared" si="223"/>
        <v>Raufarhöfn - ISRAU</v>
      </c>
    </row>
    <row r="14290" spans="1:3" x14ac:dyDescent="0.25">
      <c r="A14290" s="108" t="s">
        <v>21446</v>
      </c>
      <c r="B14290" s="108" t="s">
        <v>1921</v>
      </c>
      <c r="C14290" s="108" t="str">
        <f t="shared" si="223"/>
        <v>Rauma - NORAU</v>
      </c>
    </row>
    <row r="14291" spans="1:3" x14ac:dyDescent="0.25">
      <c r="A14291" s="108" t="s">
        <v>20115</v>
      </c>
      <c r="B14291" s="108" t="s">
        <v>395</v>
      </c>
      <c r="C14291" s="108" t="str">
        <f t="shared" si="223"/>
        <v>Rauma (Raumo) - FIRAU</v>
      </c>
    </row>
    <row r="14292" spans="1:3" x14ac:dyDescent="0.25">
      <c r="A14292" s="108" t="s">
        <v>37723</v>
      </c>
      <c r="B14292" s="108" t="s">
        <v>395</v>
      </c>
      <c r="C14292" s="108" t="str">
        <f t="shared" si="223"/>
        <v>Raumo (Rauma) - FIRAU</v>
      </c>
    </row>
    <row r="14293" spans="1:3" x14ac:dyDescent="0.25">
      <c r="A14293" s="108" t="s">
        <v>37932</v>
      </c>
      <c r="B14293" s="108" t="s">
        <v>1922</v>
      </c>
      <c r="C14293" s="108" t="str">
        <f t="shared" si="223"/>
        <v>Rausand - NORSD</v>
      </c>
    </row>
    <row r="14294" spans="1:3" x14ac:dyDescent="0.25">
      <c r="A14294" s="108" t="s">
        <v>33145</v>
      </c>
      <c r="B14294" s="108" t="s">
        <v>15009</v>
      </c>
      <c r="C14294" s="108" t="str">
        <f t="shared" si="223"/>
        <v>Rausu - JPRAU</v>
      </c>
    </row>
    <row r="14295" spans="1:3" x14ac:dyDescent="0.25">
      <c r="A14295" s="108" t="s">
        <v>20116</v>
      </c>
      <c r="B14295" s="108" t="s">
        <v>396</v>
      </c>
      <c r="C14295" s="108" t="str">
        <f t="shared" si="223"/>
        <v>Rautaruukki - FIRTR</v>
      </c>
    </row>
    <row r="14296" spans="1:3" x14ac:dyDescent="0.25">
      <c r="A14296" s="108" t="s">
        <v>31604</v>
      </c>
      <c r="B14296" s="108" t="s">
        <v>13424</v>
      </c>
      <c r="C14296" s="108" t="str">
        <f t="shared" si="223"/>
        <v>Ravadese - ITRDD</v>
      </c>
    </row>
    <row r="14297" spans="1:3" x14ac:dyDescent="0.25">
      <c r="A14297" s="108" t="s">
        <v>23004</v>
      </c>
      <c r="B14297" s="108" t="s">
        <v>3636</v>
      </c>
      <c r="C14297" s="108" t="str">
        <f t="shared" si="223"/>
        <v>Ravels - BERVS</v>
      </c>
    </row>
    <row r="14298" spans="1:3" x14ac:dyDescent="0.25">
      <c r="A14298" s="108" t="s">
        <v>31105</v>
      </c>
      <c r="B14298" s="108" t="s">
        <v>12899</v>
      </c>
      <c r="C14298" s="108" t="str">
        <f t="shared" si="223"/>
        <v>Ravena - USXRA</v>
      </c>
    </row>
    <row r="14299" spans="1:3" x14ac:dyDescent="0.25">
      <c r="A14299" s="108" t="s">
        <v>28055</v>
      </c>
      <c r="B14299" s="108" t="s">
        <v>9385</v>
      </c>
      <c r="C14299" s="108" t="str">
        <f t="shared" si="223"/>
        <v>Ravenglass - GBRGL</v>
      </c>
    </row>
    <row r="14300" spans="1:3" x14ac:dyDescent="0.25">
      <c r="A14300" s="108" t="s">
        <v>31605</v>
      </c>
      <c r="B14300" s="108" t="s">
        <v>13425</v>
      </c>
      <c r="C14300" s="108" t="str">
        <f t="shared" si="223"/>
        <v>Ravenna - ITRAN</v>
      </c>
    </row>
    <row r="14301" spans="1:3" x14ac:dyDescent="0.25">
      <c r="A14301" s="108" t="s">
        <v>36224</v>
      </c>
      <c r="B14301" s="108" t="s">
        <v>18328</v>
      </c>
      <c r="C14301" s="108" t="str">
        <f t="shared" si="223"/>
        <v>Ravenoville - FRRO3</v>
      </c>
    </row>
    <row r="14302" spans="1:3" x14ac:dyDescent="0.25">
      <c r="A14302" s="108" t="s">
        <v>21623</v>
      </c>
      <c r="B14302" s="108" t="s">
        <v>2164</v>
      </c>
      <c r="C14302" s="108" t="str">
        <f t="shared" si="223"/>
        <v>Ravensbourne - NZRAV</v>
      </c>
    </row>
    <row r="14303" spans="1:3" x14ac:dyDescent="0.25">
      <c r="A14303" s="108" t="s">
        <v>28056</v>
      </c>
      <c r="B14303" s="108" t="s">
        <v>9386</v>
      </c>
      <c r="C14303" s="108" t="str">
        <f t="shared" si="223"/>
        <v>Ravensthorpe Dewsbury - GBRAV</v>
      </c>
    </row>
    <row r="14304" spans="1:3" x14ac:dyDescent="0.25">
      <c r="A14304" s="108" t="s">
        <v>24514</v>
      </c>
      <c r="B14304" s="108" t="s">
        <v>5418</v>
      </c>
      <c r="C14304" s="108" t="str">
        <f t="shared" si="223"/>
        <v>Ravigny - FRXXD</v>
      </c>
    </row>
    <row r="14305" spans="1:3" x14ac:dyDescent="0.25">
      <c r="A14305" s="108" t="s">
        <v>35284</v>
      </c>
      <c r="B14305" s="108" t="s">
        <v>17308</v>
      </c>
      <c r="C14305" s="108" t="str">
        <f t="shared" si="223"/>
        <v>Rävsnäs - SERAS</v>
      </c>
    </row>
    <row r="14306" spans="1:3" x14ac:dyDescent="0.25">
      <c r="A14306" s="108" t="s">
        <v>28057</v>
      </c>
      <c r="B14306" s="108" t="s">
        <v>9387</v>
      </c>
      <c r="C14306" s="108" t="str">
        <f t="shared" si="223"/>
        <v>Rawcliffe Bridge - GBRBD</v>
      </c>
    </row>
    <row r="14307" spans="1:3" x14ac:dyDescent="0.25">
      <c r="A14307" s="108" t="s">
        <v>20465</v>
      </c>
      <c r="B14307" s="108" t="s">
        <v>799</v>
      </c>
      <c r="C14307" s="108" t="str">
        <f t="shared" si="223"/>
        <v>Rawson - ARRWO</v>
      </c>
    </row>
    <row r="14308" spans="1:3" x14ac:dyDescent="0.25">
      <c r="A14308" s="108" t="s">
        <v>31106</v>
      </c>
      <c r="B14308" s="108" t="s">
        <v>12900</v>
      </c>
      <c r="C14308" s="108" t="str">
        <f t="shared" si="223"/>
        <v>Raymond - USACC</v>
      </c>
    </row>
    <row r="14309" spans="1:3" x14ac:dyDescent="0.25">
      <c r="A14309" s="108" t="s">
        <v>21658</v>
      </c>
      <c r="B14309" s="108" t="s">
        <v>2199</v>
      </c>
      <c r="C14309" s="108" t="str">
        <f t="shared" si="223"/>
        <v>Raysut - OMRAY</v>
      </c>
    </row>
    <row r="14310" spans="1:3" x14ac:dyDescent="0.25">
      <c r="A14310" s="108" t="s">
        <v>31107</v>
      </c>
      <c r="B14310" s="108" t="s">
        <v>12901</v>
      </c>
      <c r="C14310" s="108" t="str">
        <f t="shared" si="223"/>
        <v>Raytown - USYRO</v>
      </c>
    </row>
    <row r="14311" spans="1:3" x14ac:dyDescent="0.25">
      <c r="A14311" s="108" t="s">
        <v>24515</v>
      </c>
      <c r="B14311" s="108" t="s">
        <v>5419</v>
      </c>
      <c r="C14311" s="108" t="str">
        <f t="shared" si="223"/>
        <v>Razac de Saussignac - FRVTH</v>
      </c>
    </row>
    <row r="14312" spans="1:3" x14ac:dyDescent="0.25">
      <c r="A14312" s="108" t="s">
        <v>21447</v>
      </c>
      <c r="B14312" s="108" t="s">
        <v>1923</v>
      </c>
      <c r="C14312" s="108" t="str">
        <f t="shared" si="223"/>
        <v>Re - NOREE</v>
      </c>
    </row>
    <row r="14313" spans="1:3" x14ac:dyDescent="0.25">
      <c r="A14313" s="108" t="s">
        <v>28058</v>
      </c>
      <c r="B14313" s="108" t="s">
        <v>9388</v>
      </c>
      <c r="C14313" s="108" t="str">
        <f t="shared" si="223"/>
        <v>Reading - GBRDN</v>
      </c>
    </row>
    <row r="14314" spans="1:3" x14ac:dyDescent="0.25">
      <c r="A14314" s="108" t="s">
        <v>19962</v>
      </c>
      <c r="B14314" s="108" t="s">
        <v>201</v>
      </c>
      <c r="C14314" s="108" t="str">
        <f t="shared" si="223"/>
        <v>Real de Montroy - ESTRY</v>
      </c>
    </row>
    <row r="14315" spans="1:3" x14ac:dyDescent="0.25">
      <c r="A14315" s="108" t="s">
        <v>22107</v>
      </c>
      <c r="B14315" s="108" t="s">
        <v>2659</v>
      </c>
      <c r="C14315" s="108" t="str">
        <f t="shared" si="223"/>
        <v>Real/Siain - PHREA</v>
      </c>
    </row>
    <row r="14316" spans="1:3" x14ac:dyDescent="0.25">
      <c r="A14316" s="108" t="s">
        <v>38338</v>
      </c>
      <c r="B14316" s="108" t="s">
        <v>5420</v>
      </c>
      <c r="C14316" s="108" t="str">
        <f t="shared" si="223"/>
        <v>Réaumont - FRRUT</v>
      </c>
    </row>
    <row r="14317" spans="1:3" x14ac:dyDescent="0.25">
      <c r="A14317" s="108" t="s">
        <v>39162</v>
      </c>
      <c r="B14317" s="108" t="s">
        <v>18329</v>
      </c>
      <c r="C14317" s="108" t="str">
        <f t="shared" si="223"/>
        <v>Réaux - FR2RE</v>
      </c>
    </row>
    <row r="14318" spans="1:3" x14ac:dyDescent="0.25">
      <c r="A14318" s="108" t="s">
        <v>28059</v>
      </c>
      <c r="B14318" s="108" t="s">
        <v>9389</v>
      </c>
      <c r="C14318" s="108" t="str">
        <f t="shared" si="223"/>
        <v>Reay - GBREA</v>
      </c>
    </row>
    <row r="14319" spans="1:3" x14ac:dyDescent="0.25">
      <c r="A14319" s="108" t="s">
        <v>23005</v>
      </c>
      <c r="B14319" s="108" t="s">
        <v>3637</v>
      </c>
      <c r="C14319" s="108" t="str">
        <f t="shared" si="223"/>
        <v>Rebaix - BERBX</v>
      </c>
    </row>
    <row r="14320" spans="1:3" x14ac:dyDescent="0.25">
      <c r="A14320" s="108" t="s">
        <v>37331</v>
      </c>
      <c r="B14320" s="108" t="s">
        <v>19554</v>
      </c>
      <c r="C14320" s="108" t="str">
        <f t="shared" si="223"/>
        <v>Rebasaare - EERYD</v>
      </c>
    </row>
    <row r="14321" spans="1:3" x14ac:dyDescent="0.25">
      <c r="A14321" s="108" t="s">
        <v>37332</v>
      </c>
      <c r="B14321" s="108" t="s">
        <v>19555</v>
      </c>
      <c r="C14321" s="108" t="str">
        <f t="shared" si="223"/>
        <v>Rebase Paadisadam - EERBS</v>
      </c>
    </row>
    <row r="14322" spans="1:3" x14ac:dyDescent="0.25">
      <c r="A14322" s="108" t="s">
        <v>31606</v>
      </c>
      <c r="B14322" s="108" t="s">
        <v>13426</v>
      </c>
      <c r="C14322" s="108" t="str">
        <f t="shared" si="223"/>
        <v>Recco - ITREC</v>
      </c>
    </row>
    <row r="14323" spans="1:3" x14ac:dyDescent="0.25">
      <c r="A14323" s="108" t="s">
        <v>24516</v>
      </c>
      <c r="B14323" s="108" t="s">
        <v>5421</v>
      </c>
      <c r="C14323" s="108" t="str">
        <f t="shared" si="223"/>
        <v>Rech - FRRQE</v>
      </c>
    </row>
    <row r="14324" spans="1:3" x14ac:dyDescent="0.25">
      <c r="A14324" s="108" t="s">
        <v>24516</v>
      </c>
      <c r="B14324" s="108" t="s">
        <v>18205</v>
      </c>
      <c r="C14324" s="108" t="str">
        <f t="shared" si="223"/>
        <v>Rech - DERE5</v>
      </c>
    </row>
    <row r="14325" spans="1:3" x14ac:dyDescent="0.25">
      <c r="A14325" s="108" t="s">
        <v>30476</v>
      </c>
      <c r="B14325" s="108" t="s">
        <v>12122</v>
      </c>
      <c r="C14325" s="108" t="str">
        <f t="shared" si="223"/>
        <v>Rechlin - DERCI</v>
      </c>
    </row>
    <row r="14326" spans="1:3" x14ac:dyDescent="0.25">
      <c r="A14326" s="108" t="s">
        <v>23292</v>
      </c>
      <c r="B14326" s="108" t="s">
        <v>3973</v>
      </c>
      <c r="C14326" s="108" t="str">
        <f t="shared" si="223"/>
        <v>Rechytsa - BYRYA</v>
      </c>
    </row>
    <row r="14327" spans="1:3" x14ac:dyDescent="0.25">
      <c r="A14327" s="108" t="s">
        <v>23239</v>
      </c>
      <c r="B14327" s="108" t="s">
        <v>3904</v>
      </c>
      <c r="C14327" s="108" t="str">
        <f t="shared" si="223"/>
        <v>Recife - BRREC</v>
      </c>
    </row>
    <row r="14328" spans="1:3" x14ac:dyDescent="0.25">
      <c r="A14328" s="108" t="s">
        <v>30477</v>
      </c>
      <c r="B14328" s="108" t="s">
        <v>12123</v>
      </c>
      <c r="C14328" s="108" t="str">
        <f t="shared" si="223"/>
        <v>Recke - DERCK</v>
      </c>
    </row>
    <row r="14329" spans="1:3" x14ac:dyDescent="0.25">
      <c r="A14329" s="108" t="s">
        <v>28060</v>
      </c>
      <c r="B14329" s="108" t="s">
        <v>9390</v>
      </c>
      <c r="C14329" s="108" t="str">
        <f t="shared" si="223"/>
        <v>Red Bay - GBRED</v>
      </c>
    </row>
    <row r="14330" spans="1:3" x14ac:dyDescent="0.25">
      <c r="A14330" s="108" t="s">
        <v>34442</v>
      </c>
      <c r="B14330" s="108" t="s">
        <v>16366</v>
      </c>
      <c r="C14330" s="108" t="str">
        <f t="shared" si="223"/>
        <v>Red Feather Lakes - USRF5</v>
      </c>
    </row>
    <row r="14331" spans="1:3" x14ac:dyDescent="0.25">
      <c r="A14331" s="108" t="s">
        <v>31108</v>
      </c>
      <c r="B14331" s="108" t="s">
        <v>12902</v>
      </c>
      <c r="C14331" s="108" t="str">
        <f t="shared" si="223"/>
        <v>Red Hill - USRHY</v>
      </c>
    </row>
    <row r="14332" spans="1:3" x14ac:dyDescent="0.25">
      <c r="A14332" s="108" t="s">
        <v>31109</v>
      </c>
      <c r="B14332" s="108" t="s">
        <v>12903</v>
      </c>
      <c r="C14332" s="108" t="str">
        <f t="shared" si="223"/>
        <v>Red Oak - USRDK</v>
      </c>
    </row>
    <row r="14333" spans="1:3" x14ac:dyDescent="0.25">
      <c r="A14333" s="108" t="s">
        <v>24916</v>
      </c>
      <c r="B14333" s="108" t="s">
        <v>5869</v>
      </c>
      <c r="C14333" s="108" t="str">
        <f t="shared" si="223"/>
        <v>Red Rock - CARRC</v>
      </c>
    </row>
    <row r="14334" spans="1:3" x14ac:dyDescent="0.25">
      <c r="A14334" s="108" t="s">
        <v>28061</v>
      </c>
      <c r="B14334" s="108" t="s">
        <v>9391</v>
      </c>
      <c r="C14334" s="108" t="str">
        <f t="shared" si="223"/>
        <v>Redcar - GBRER</v>
      </c>
    </row>
    <row r="14335" spans="1:3" x14ac:dyDescent="0.25">
      <c r="A14335" s="108" t="s">
        <v>28062</v>
      </c>
      <c r="B14335" s="108" t="s">
        <v>9392</v>
      </c>
      <c r="C14335" s="108" t="str">
        <f t="shared" si="223"/>
        <v>Redcliff Bay - GBREB</v>
      </c>
    </row>
    <row r="14336" spans="1:3" x14ac:dyDescent="0.25">
      <c r="A14336" s="108" t="s">
        <v>28063</v>
      </c>
      <c r="B14336" s="108" t="s">
        <v>9393</v>
      </c>
      <c r="C14336" s="108" t="str">
        <f t="shared" si="223"/>
        <v>Reddish - GBRDS</v>
      </c>
    </row>
    <row r="14337" spans="1:3" x14ac:dyDescent="0.25">
      <c r="A14337" s="108" t="s">
        <v>36989</v>
      </c>
      <c r="B14337" s="108" t="s">
        <v>19178</v>
      </c>
      <c r="C14337" s="108" t="str">
        <f t="shared" ref="C14337:C14400" si="224">A14337&amp;" - "&amp;B14337</f>
        <v>Redes - ESREE</v>
      </c>
    </row>
    <row r="14338" spans="1:3" x14ac:dyDescent="0.25">
      <c r="A14338" s="108" t="s">
        <v>24517</v>
      </c>
      <c r="B14338" s="108" t="s">
        <v>5422</v>
      </c>
      <c r="C14338" s="108" t="str">
        <f t="shared" si="224"/>
        <v>Redessan - FRAQX</v>
      </c>
    </row>
    <row r="14339" spans="1:3" x14ac:dyDescent="0.25">
      <c r="A14339" s="108" t="s">
        <v>29959</v>
      </c>
      <c r="B14339" s="108" t="s">
        <v>11555</v>
      </c>
      <c r="C14339" s="108" t="str">
        <f t="shared" si="224"/>
        <v>Redhouse - IERED</v>
      </c>
    </row>
    <row r="14340" spans="1:3" x14ac:dyDescent="0.25">
      <c r="A14340" s="108" t="s">
        <v>30207</v>
      </c>
      <c r="B14340" s="108" t="s">
        <v>11811</v>
      </c>
      <c r="C14340" s="108" t="str">
        <f t="shared" si="224"/>
        <v>Redi - INRED</v>
      </c>
    </row>
    <row r="14341" spans="1:3" x14ac:dyDescent="0.25">
      <c r="A14341" s="108" t="s">
        <v>23614</v>
      </c>
      <c r="B14341" s="108" t="s">
        <v>4330</v>
      </c>
      <c r="C14341" s="108" t="str">
        <f t="shared" si="224"/>
        <v>Rediu - RORDE</v>
      </c>
    </row>
    <row r="14342" spans="1:3" x14ac:dyDescent="0.25">
      <c r="A14342" s="108" t="s">
        <v>24518</v>
      </c>
      <c r="B14342" s="108" t="s">
        <v>5423</v>
      </c>
      <c r="C14342" s="108" t="str">
        <f t="shared" si="224"/>
        <v>Redon - FRRDN</v>
      </c>
    </row>
    <row r="14343" spans="1:3" x14ac:dyDescent="0.25">
      <c r="A14343" s="108" t="s">
        <v>31110</v>
      </c>
      <c r="B14343" s="108" t="s">
        <v>12904</v>
      </c>
      <c r="C14343" s="108" t="str">
        <f t="shared" si="224"/>
        <v>Redwood City - USRWC</v>
      </c>
    </row>
    <row r="14344" spans="1:3" x14ac:dyDescent="0.25">
      <c r="A14344" s="108" t="s">
        <v>34501</v>
      </c>
      <c r="B14344" s="108" t="s">
        <v>16429</v>
      </c>
      <c r="C14344" s="108" t="str">
        <f t="shared" si="224"/>
        <v>Reedham - GBREM</v>
      </c>
    </row>
    <row r="14345" spans="1:3" x14ac:dyDescent="0.25">
      <c r="A14345" s="108" t="s">
        <v>37333</v>
      </c>
      <c r="B14345" s="108" t="s">
        <v>19556</v>
      </c>
      <c r="C14345" s="108" t="str">
        <f t="shared" si="224"/>
        <v>Reemetsa - EEREM</v>
      </c>
    </row>
    <row r="14346" spans="1:3" x14ac:dyDescent="0.25">
      <c r="A14346" s="108" t="s">
        <v>36475</v>
      </c>
      <c r="B14346" s="108" t="s">
        <v>18619</v>
      </c>
      <c r="C14346" s="108" t="str">
        <f t="shared" si="224"/>
        <v>Reen - IEREE</v>
      </c>
    </row>
    <row r="14347" spans="1:3" x14ac:dyDescent="0.25">
      <c r="A14347" s="108" t="s">
        <v>28064</v>
      </c>
      <c r="B14347" s="108" t="s">
        <v>9394</v>
      </c>
      <c r="C14347" s="108" t="str">
        <f t="shared" si="224"/>
        <v>Reepham - GBRPH</v>
      </c>
    </row>
    <row r="14348" spans="1:3" x14ac:dyDescent="0.25">
      <c r="A14348" s="108" t="s">
        <v>30478</v>
      </c>
      <c r="B14348" s="108" t="s">
        <v>12124</v>
      </c>
      <c r="C14348" s="108" t="str">
        <f t="shared" si="224"/>
        <v>Reepsholt - DEREE</v>
      </c>
    </row>
    <row r="14349" spans="1:3" x14ac:dyDescent="0.25">
      <c r="A14349" s="108" t="s">
        <v>20521</v>
      </c>
      <c r="B14349" s="108" t="s">
        <v>870</v>
      </c>
      <c r="C14349" s="108" t="str">
        <f t="shared" si="224"/>
        <v>Regau - ATREG</v>
      </c>
    </row>
    <row r="14350" spans="1:3" x14ac:dyDescent="0.25">
      <c r="A14350" s="108" t="s">
        <v>30479</v>
      </c>
      <c r="B14350" s="108" t="s">
        <v>12125</v>
      </c>
      <c r="C14350" s="108" t="str">
        <f t="shared" si="224"/>
        <v>Regensburg - DEREG</v>
      </c>
    </row>
    <row r="14351" spans="1:3" x14ac:dyDescent="0.25">
      <c r="A14351" s="108" t="s">
        <v>31607</v>
      </c>
      <c r="B14351" s="108" t="s">
        <v>13427</v>
      </c>
      <c r="C14351" s="108" t="str">
        <f t="shared" si="224"/>
        <v>Reggio di Calabria - ITREG</v>
      </c>
    </row>
    <row r="14352" spans="1:3" x14ac:dyDescent="0.25">
      <c r="A14352" s="108" t="s">
        <v>36225</v>
      </c>
      <c r="B14352" s="108" t="s">
        <v>18330</v>
      </c>
      <c r="C14352" s="108" t="str">
        <f t="shared" si="224"/>
        <v>Regneville-sur-Mer - FRRVM</v>
      </c>
    </row>
    <row r="14353" spans="1:3" x14ac:dyDescent="0.25">
      <c r="A14353" s="108" t="s">
        <v>38339</v>
      </c>
      <c r="B14353" s="108" t="s">
        <v>5424</v>
      </c>
      <c r="C14353" s="108" t="str">
        <f t="shared" si="224"/>
        <v>Régnié-Durette - FRRDU</v>
      </c>
    </row>
    <row r="14354" spans="1:3" x14ac:dyDescent="0.25">
      <c r="A14354" s="108" t="s">
        <v>38340</v>
      </c>
      <c r="B14354" s="108" t="s">
        <v>5425</v>
      </c>
      <c r="C14354" s="108" t="str">
        <f t="shared" si="224"/>
        <v>Réguisheim - FRRHM</v>
      </c>
    </row>
    <row r="14355" spans="1:3" x14ac:dyDescent="0.25">
      <c r="A14355" s="108" t="s">
        <v>37334</v>
      </c>
      <c r="B14355" s="108" t="s">
        <v>19557</v>
      </c>
      <c r="C14355" s="108" t="str">
        <f t="shared" si="224"/>
        <v>Rehemetsa - EEREH</v>
      </c>
    </row>
    <row r="14356" spans="1:3" x14ac:dyDescent="0.25">
      <c r="A14356" s="108" t="s">
        <v>37335</v>
      </c>
      <c r="B14356" s="108" t="s">
        <v>19558</v>
      </c>
      <c r="C14356" s="108" t="str">
        <f t="shared" si="224"/>
        <v>Rehe-Valdi - EERVL</v>
      </c>
    </row>
    <row r="14357" spans="1:3" x14ac:dyDescent="0.25">
      <c r="A14357" s="108" t="s">
        <v>36113</v>
      </c>
      <c r="B14357" s="108" t="s">
        <v>18206</v>
      </c>
      <c r="C14357" s="108" t="str">
        <f t="shared" si="224"/>
        <v>Reichartshausen - DERTJ</v>
      </c>
    </row>
    <row r="14358" spans="1:3" x14ac:dyDescent="0.25">
      <c r="A14358" s="108" t="s">
        <v>25089</v>
      </c>
      <c r="B14358" s="108" t="s">
        <v>6065</v>
      </c>
      <c r="C14358" s="108" t="str">
        <f t="shared" si="224"/>
        <v>Reichenbach - CHRNB</v>
      </c>
    </row>
    <row r="14359" spans="1:3" x14ac:dyDescent="0.25">
      <c r="A14359" s="108" t="s">
        <v>30480</v>
      </c>
      <c r="B14359" s="108" t="s">
        <v>12126</v>
      </c>
      <c r="C14359" s="108" t="str">
        <f t="shared" si="224"/>
        <v>Reichenbach an der Fils - DERFI</v>
      </c>
    </row>
    <row r="14360" spans="1:3" x14ac:dyDescent="0.25">
      <c r="A14360" s="108" t="s">
        <v>24519</v>
      </c>
      <c r="B14360" s="108" t="s">
        <v>5426</v>
      </c>
      <c r="C14360" s="108" t="str">
        <f t="shared" si="224"/>
        <v>Reichsfeld - FRQXA</v>
      </c>
    </row>
    <row r="14361" spans="1:3" x14ac:dyDescent="0.25">
      <c r="A14361" s="108" t="s">
        <v>36226</v>
      </c>
      <c r="B14361" s="108" t="s">
        <v>18331</v>
      </c>
      <c r="C14361" s="108" t="str">
        <f t="shared" si="224"/>
        <v>Reichshoffen - FRF67</v>
      </c>
    </row>
    <row r="14362" spans="1:3" x14ac:dyDescent="0.25">
      <c r="A14362" s="108" t="s">
        <v>24520</v>
      </c>
      <c r="B14362" s="108" t="s">
        <v>5427</v>
      </c>
      <c r="C14362" s="108" t="str">
        <f t="shared" si="224"/>
        <v>Reichstett - FRREI</v>
      </c>
    </row>
    <row r="14363" spans="1:3" x14ac:dyDescent="0.25">
      <c r="A14363" s="108" t="s">
        <v>24521</v>
      </c>
      <c r="B14363" s="108" t="s">
        <v>5428</v>
      </c>
      <c r="C14363" s="108" t="str">
        <f t="shared" si="224"/>
        <v>Reignier - FRQWM</v>
      </c>
    </row>
    <row r="14364" spans="1:3" x14ac:dyDescent="0.25">
      <c r="A14364" s="108" t="s">
        <v>24522</v>
      </c>
      <c r="B14364" s="108" t="s">
        <v>5429</v>
      </c>
      <c r="C14364" s="108" t="str">
        <f t="shared" si="224"/>
        <v>Reigny - FRKRZ</v>
      </c>
    </row>
    <row r="14365" spans="1:3" x14ac:dyDescent="0.25">
      <c r="A14365" s="108" t="s">
        <v>33146</v>
      </c>
      <c r="B14365" s="108" t="s">
        <v>15010</v>
      </c>
      <c r="C14365" s="108" t="str">
        <f t="shared" si="224"/>
        <v>Reihoku - JPRHK</v>
      </c>
    </row>
    <row r="14366" spans="1:3" x14ac:dyDescent="0.25">
      <c r="A14366" s="108" t="s">
        <v>21069</v>
      </c>
      <c r="B14366" s="108" t="s">
        <v>1433</v>
      </c>
      <c r="C14366" s="108" t="str">
        <f t="shared" si="224"/>
        <v>Reimerswaal - NLREW</v>
      </c>
    </row>
    <row r="14367" spans="1:3" x14ac:dyDescent="0.25">
      <c r="A14367" s="108" t="s">
        <v>24523</v>
      </c>
      <c r="B14367" s="108" t="s">
        <v>5430</v>
      </c>
      <c r="C14367" s="108" t="str">
        <f t="shared" si="224"/>
        <v>Reims - FRRHE</v>
      </c>
    </row>
    <row r="14368" spans="1:3" x14ac:dyDescent="0.25">
      <c r="A14368" s="108" t="s">
        <v>37336</v>
      </c>
      <c r="B14368" s="108" t="s">
        <v>19559</v>
      </c>
      <c r="C14368" s="108" t="str">
        <f t="shared" si="224"/>
        <v>Reinu II - EERNU</v>
      </c>
    </row>
    <row r="14369" spans="1:3" x14ac:dyDescent="0.25">
      <c r="A14369" s="108" t="s">
        <v>37337</v>
      </c>
      <c r="B14369" s="108" t="s">
        <v>19560</v>
      </c>
      <c r="C14369" s="108" t="str">
        <f t="shared" si="224"/>
        <v>Reiu - EEREE</v>
      </c>
    </row>
    <row r="14370" spans="1:3" x14ac:dyDescent="0.25">
      <c r="A14370" s="108" t="s">
        <v>34117</v>
      </c>
      <c r="B14370" s="108" t="s">
        <v>16022</v>
      </c>
      <c r="C14370" s="108" t="str">
        <f t="shared" si="224"/>
        <v>Rejang, Sarawak - MYREJ</v>
      </c>
    </row>
    <row r="14371" spans="1:3" x14ac:dyDescent="0.25">
      <c r="A14371" s="108" t="s">
        <v>24524</v>
      </c>
      <c r="B14371" s="108" t="s">
        <v>5431</v>
      </c>
      <c r="C14371" s="108" t="str">
        <f t="shared" si="224"/>
        <v>Rejaumont - FRONJ</v>
      </c>
    </row>
    <row r="14372" spans="1:3" x14ac:dyDescent="0.25">
      <c r="A14372" s="108" t="s">
        <v>28065</v>
      </c>
      <c r="B14372" s="108" t="s">
        <v>9395</v>
      </c>
      <c r="C14372" s="108" t="str">
        <f t="shared" si="224"/>
        <v>Rejerrah - GBREJ</v>
      </c>
    </row>
    <row r="14373" spans="1:3" x14ac:dyDescent="0.25">
      <c r="A14373" s="108" t="s">
        <v>21448</v>
      </c>
      <c r="B14373" s="108" t="s">
        <v>1924</v>
      </c>
      <c r="C14373" s="108" t="str">
        <f t="shared" si="224"/>
        <v>Rekefjord - NOREK</v>
      </c>
    </row>
    <row r="14374" spans="1:3" x14ac:dyDescent="0.25">
      <c r="A14374" s="108" t="s">
        <v>35285</v>
      </c>
      <c r="B14374" s="108" t="s">
        <v>17309</v>
      </c>
      <c r="C14374" s="108" t="str">
        <f t="shared" si="224"/>
        <v>Rekekroken - SEREK</v>
      </c>
    </row>
    <row r="14375" spans="1:3" x14ac:dyDescent="0.25">
      <c r="A14375" s="108" t="s">
        <v>23006</v>
      </c>
      <c r="B14375" s="108" t="s">
        <v>3638</v>
      </c>
      <c r="C14375" s="108" t="str">
        <f t="shared" si="224"/>
        <v>Rekkem - BEREK</v>
      </c>
    </row>
    <row r="14376" spans="1:3" x14ac:dyDescent="0.25">
      <c r="A14376" s="108" t="s">
        <v>37338</v>
      </c>
      <c r="B14376" s="108" t="s">
        <v>19561</v>
      </c>
      <c r="C14376" s="108" t="str">
        <f t="shared" si="224"/>
        <v>Reku - EERKU</v>
      </c>
    </row>
    <row r="14377" spans="1:3" x14ac:dyDescent="0.25">
      <c r="A14377" s="108" t="s">
        <v>30481</v>
      </c>
      <c r="B14377" s="108" t="s">
        <v>12127</v>
      </c>
      <c r="C14377" s="108" t="str">
        <f t="shared" si="224"/>
        <v>Remagen - DEREM</v>
      </c>
    </row>
    <row r="14378" spans="1:3" x14ac:dyDescent="0.25">
      <c r="A14378" s="108" t="s">
        <v>37339</v>
      </c>
      <c r="B14378" s="108" t="s">
        <v>19562</v>
      </c>
      <c r="C14378" s="108" t="str">
        <f t="shared" si="224"/>
        <v>Remniku - EERMN</v>
      </c>
    </row>
    <row r="14379" spans="1:3" x14ac:dyDescent="0.25">
      <c r="A14379" s="108" t="s">
        <v>30901</v>
      </c>
      <c r="B14379" s="108" t="s">
        <v>12674</v>
      </c>
      <c r="C14379" s="108" t="str">
        <f t="shared" si="224"/>
        <v>Remniku Vanasadam - EERVS</v>
      </c>
    </row>
    <row r="14380" spans="1:3" x14ac:dyDescent="0.25">
      <c r="A14380" s="108" t="s">
        <v>24525</v>
      </c>
      <c r="B14380" s="108" t="s">
        <v>5432</v>
      </c>
      <c r="C14380" s="108" t="str">
        <f t="shared" si="224"/>
        <v>Renaison - FRNJO</v>
      </c>
    </row>
    <row r="14381" spans="1:3" x14ac:dyDescent="0.25">
      <c r="A14381" s="108" t="s">
        <v>36476</v>
      </c>
      <c r="B14381" s="108" t="s">
        <v>18620</v>
      </c>
      <c r="C14381" s="108" t="str">
        <f t="shared" si="224"/>
        <v>Renard - IEREN</v>
      </c>
    </row>
    <row r="14382" spans="1:3" x14ac:dyDescent="0.25">
      <c r="A14382" s="108" t="s">
        <v>30482</v>
      </c>
      <c r="B14382" s="108" t="s">
        <v>12128</v>
      </c>
      <c r="C14382" s="108" t="str">
        <f t="shared" si="224"/>
        <v>Rendsburg - DEREN</v>
      </c>
    </row>
    <row r="14383" spans="1:3" x14ac:dyDescent="0.25">
      <c r="A14383" s="108" t="s">
        <v>19963</v>
      </c>
      <c r="B14383" s="108" t="s">
        <v>202</v>
      </c>
      <c r="C14383" s="108" t="str">
        <f t="shared" si="224"/>
        <v>Renedo de Pielago - ESRDP</v>
      </c>
    </row>
    <row r="14384" spans="1:3" x14ac:dyDescent="0.25">
      <c r="A14384" s="108" t="s">
        <v>28066</v>
      </c>
      <c r="B14384" s="108" t="s">
        <v>9396</v>
      </c>
      <c r="C14384" s="108" t="str">
        <f t="shared" si="224"/>
        <v>Renfrew - GBREN</v>
      </c>
    </row>
    <row r="14385" spans="1:3" x14ac:dyDescent="0.25">
      <c r="A14385" s="108" t="s">
        <v>29799</v>
      </c>
      <c r="B14385" s="108" t="s">
        <v>11384</v>
      </c>
      <c r="C14385" s="108" t="str">
        <f t="shared" si="224"/>
        <v>Rengat, Sumatra - IDRGT</v>
      </c>
    </row>
    <row r="14386" spans="1:3" x14ac:dyDescent="0.25">
      <c r="A14386" s="108" t="s">
        <v>35286</v>
      </c>
      <c r="B14386" s="108" t="s">
        <v>17310</v>
      </c>
      <c r="C14386" s="108" t="str">
        <f t="shared" si="224"/>
        <v>Renholmen - SEREN</v>
      </c>
    </row>
    <row r="14387" spans="1:3" x14ac:dyDescent="0.25">
      <c r="A14387" s="108" t="s">
        <v>25689</v>
      </c>
      <c r="B14387" s="108" t="s">
        <v>6759</v>
      </c>
      <c r="C14387" s="108" t="str">
        <f t="shared" si="224"/>
        <v>Reni - UARNI</v>
      </c>
    </row>
    <row r="14388" spans="1:3" x14ac:dyDescent="0.25">
      <c r="A14388" s="108" t="s">
        <v>31111</v>
      </c>
      <c r="B14388" s="108" t="s">
        <v>12905</v>
      </c>
      <c r="C14388" s="108" t="str">
        <f t="shared" si="224"/>
        <v>Renick - USIZK</v>
      </c>
    </row>
    <row r="14389" spans="1:3" x14ac:dyDescent="0.25">
      <c r="A14389" s="108" t="s">
        <v>23007</v>
      </c>
      <c r="B14389" s="108" t="s">
        <v>3639</v>
      </c>
      <c r="C14389" s="108" t="str">
        <f t="shared" si="224"/>
        <v>Reninge - BERGE</v>
      </c>
    </row>
    <row r="14390" spans="1:3" x14ac:dyDescent="0.25">
      <c r="A14390" s="108" t="s">
        <v>37933</v>
      </c>
      <c r="B14390" s="108" t="s">
        <v>1925</v>
      </c>
      <c r="C14390" s="108" t="str">
        <f t="shared" si="224"/>
        <v>Rennesøy - NOREN</v>
      </c>
    </row>
    <row r="14391" spans="1:3" x14ac:dyDescent="0.25">
      <c r="A14391" s="108" t="s">
        <v>35287</v>
      </c>
      <c r="B14391" s="108" t="s">
        <v>17311</v>
      </c>
      <c r="C14391" s="108" t="str">
        <f t="shared" si="224"/>
        <v>Renöhamn - SEREO</v>
      </c>
    </row>
    <row r="14392" spans="1:3" x14ac:dyDescent="0.25">
      <c r="A14392" s="108" t="s">
        <v>23008</v>
      </c>
      <c r="B14392" s="108" t="s">
        <v>3640</v>
      </c>
      <c r="C14392" s="108" t="str">
        <f t="shared" si="224"/>
        <v>Renory - BENRY</v>
      </c>
    </row>
    <row r="14393" spans="1:3" x14ac:dyDescent="0.25">
      <c r="A14393" s="108" t="s">
        <v>37654</v>
      </c>
      <c r="B14393" s="108" t="s">
        <v>203</v>
      </c>
      <c r="C14393" s="108" t="str">
        <f t="shared" si="224"/>
        <v>Rentería - ESRTA</v>
      </c>
    </row>
    <row r="14394" spans="1:3" x14ac:dyDescent="0.25">
      <c r="A14394" s="108" t="s">
        <v>31112</v>
      </c>
      <c r="B14394" s="108" t="s">
        <v>12906</v>
      </c>
      <c r="C14394" s="108" t="str">
        <f t="shared" si="224"/>
        <v>Renville - USJE7</v>
      </c>
    </row>
    <row r="14395" spans="1:3" x14ac:dyDescent="0.25">
      <c r="A14395" s="108" t="s">
        <v>29800</v>
      </c>
      <c r="B14395" s="108" t="s">
        <v>11385</v>
      </c>
      <c r="C14395" s="108" t="str">
        <f t="shared" si="224"/>
        <v>Reo - IDREO</v>
      </c>
    </row>
    <row r="14396" spans="1:3" x14ac:dyDescent="0.25">
      <c r="A14396" s="108" t="s">
        <v>24526</v>
      </c>
      <c r="B14396" s="108" t="s">
        <v>5433</v>
      </c>
      <c r="C14396" s="108" t="str">
        <f t="shared" si="224"/>
        <v>Repentigny - FRJNG</v>
      </c>
    </row>
    <row r="14397" spans="1:3" x14ac:dyDescent="0.25">
      <c r="A14397" s="108" t="s">
        <v>20117</v>
      </c>
      <c r="B14397" s="108" t="s">
        <v>397</v>
      </c>
      <c r="C14397" s="108" t="str">
        <f t="shared" si="224"/>
        <v>Reposaari - FIREP</v>
      </c>
    </row>
    <row r="14398" spans="1:3" x14ac:dyDescent="0.25">
      <c r="A14398" s="108" t="s">
        <v>37934</v>
      </c>
      <c r="B14398" s="108" t="s">
        <v>1926</v>
      </c>
      <c r="C14398" s="108" t="str">
        <f t="shared" si="224"/>
        <v>Repvåg - NORPV</v>
      </c>
    </row>
    <row r="14399" spans="1:3" x14ac:dyDescent="0.25">
      <c r="A14399" s="108" t="s">
        <v>39133</v>
      </c>
      <c r="B14399" s="108" t="s">
        <v>17637</v>
      </c>
      <c r="C14399" s="108" t="str">
        <f t="shared" si="224"/>
        <v>Requião - PTRQU</v>
      </c>
    </row>
    <row r="14400" spans="1:3" x14ac:dyDescent="0.25">
      <c r="A14400" s="108" t="s">
        <v>35288</v>
      </c>
      <c r="B14400" s="108" t="s">
        <v>17312</v>
      </c>
      <c r="C14400" s="108" t="str">
        <f t="shared" si="224"/>
        <v>Resarö - SEREA</v>
      </c>
    </row>
    <row r="14401" spans="1:3" x14ac:dyDescent="0.25">
      <c r="A14401" s="108" t="s">
        <v>23240</v>
      </c>
      <c r="B14401" s="108" t="s">
        <v>3905</v>
      </c>
      <c r="C14401" s="108" t="str">
        <f t="shared" ref="C14401:C14464" si="225">A14401&amp;" - "&amp;B14401</f>
        <v>Resende - BRQRZ</v>
      </c>
    </row>
    <row r="14402" spans="1:3" x14ac:dyDescent="0.25">
      <c r="A14402" s="108" t="s">
        <v>20466</v>
      </c>
      <c r="B14402" s="108" t="s">
        <v>800</v>
      </c>
      <c r="C14402" s="108" t="str">
        <f t="shared" si="225"/>
        <v>Resinfor - ARRSF</v>
      </c>
    </row>
    <row r="14403" spans="1:3" x14ac:dyDescent="0.25">
      <c r="A14403" s="108" t="s">
        <v>35289</v>
      </c>
      <c r="B14403" s="108" t="s">
        <v>17313</v>
      </c>
      <c r="C14403" s="108" t="str">
        <f t="shared" si="225"/>
        <v>Resö - SERES</v>
      </c>
    </row>
    <row r="14404" spans="1:3" x14ac:dyDescent="0.25">
      <c r="A14404" s="108" t="s">
        <v>24917</v>
      </c>
      <c r="B14404" s="108" t="s">
        <v>5870</v>
      </c>
      <c r="C14404" s="108" t="str">
        <f t="shared" si="225"/>
        <v>Resolute Bay - CAREB</v>
      </c>
    </row>
    <row r="14405" spans="1:3" x14ac:dyDescent="0.25">
      <c r="A14405" s="108" t="s">
        <v>36227</v>
      </c>
      <c r="B14405" s="108" t="s">
        <v>18332</v>
      </c>
      <c r="C14405" s="108" t="str">
        <f t="shared" si="225"/>
        <v>Ressons-le-Long - FR9SS</v>
      </c>
    </row>
    <row r="14406" spans="1:3" x14ac:dyDescent="0.25">
      <c r="A14406" s="108" t="s">
        <v>35290</v>
      </c>
      <c r="B14406" s="108" t="s">
        <v>17314</v>
      </c>
      <c r="C14406" s="108" t="str">
        <f t="shared" si="225"/>
        <v>Restenäs - SERTN</v>
      </c>
    </row>
    <row r="14407" spans="1:3" x14ac:dyDescent="0.25">
      <c r="A14407" s="108" t="s">
        <v>24527</v>
      </c>
      <c r="B14407" s="108" t="s">
        <v>5434</v>
      </c>
      <c r="C14407" s="108" t="str">
        <f t="shared" si="225"/>
        <v>Restigne - FRNGJ</v>
      </c>
    </row>
    <row r="14408" spans="1:3" x14ac:dyDescent="0.25">
      <c r="A14408" s="108" t="s">
        <v>30483</v>
      </c>
      <c r="B14408" s="108" t="s">
        <v>12129</v>
      </c>
      <c r="C14408" s="108" t="str">
        <f t="shared" si="225"/>
        <v>Rethem - DERET</v>
      </c>
    </row>
    <row r="14409" spans="1:3" x14ac:dyDescent="0.25">
      <c r="A14409" s="108" t="s">
        <v>38691</v>
      </c>
      <c r="B14409" s="108" t="s">
        <v>10084</v>
      </c>
      <c r="C14409" s="108" t="str">
        <f t="shared" si="225"/>
        <v>Réthymnon - GRRET</v>
      </c>
    </row>
    <row r="14410" spans="1:3" x14ac:dyDescent="0.25">
      <c r="A14410" s="108" t="s">
        <v>23009</v>
      </c>
      <c r="B14410" s="108" t="s">
        <v>3641</v>
      </c>
      <c r="C14410" s="108" t="str">
        <f t="shared" si="225"/>
        <v>Retie - BERTI</v>
      </c>
    </row>
    <row r="14411" spans="1:3" x14ac:dyDescent="0.25">
      <c r="A14411" s="108" t="s">
        <v>30484</v>
      </c>
      <c r="B14411" s="108" t="s">
        <v>12130</v>
      </c>
      <c r="C14411" s="108" t="str">
        <f t="shared" si="225"/>
        <v>Rettenbach / Gunzburg - DERZB</v>
      </c>
    </row>
    <row r="14412" spans="1:3" x14ac:dyDescent="0.25">
      <c r="A14412" s="108" t="s">
        <v>24528</v>
      </c>
      <c r="B14412" s="108" t="s">
        <v>5435</v>
      </c>
      <c r="C14412" s="108" t="str">
        <f t="shared" si="225"/>
        <v>Reugny - FRGYJ</v>
      </c>
    </row>
    <row r="14413" spans="1:3" x14ac:dyDescent="0.25">
      <c r="A14413" s="108" t="s">
        <v>38156</v>
      </c>
      <c r="B14413" s="108" t="s">
        <v>4278</v>
      </c>
      <c r="C14413" s="108" t="str">
        <f t="shared" si="225"/>
        <v>Réunion - REREU</v>
      </c>
    </row>
    <row r="14414" spans="1:3" x14ac:dyDescent="0.25">
      <c r="A14414" s="108" t="s">
        <v>30208</v>
      </c>
      <c r="B14414" s="108" t="s">
        <v>11812</v>
      </c>
      <c r="C14414" s="108" t="str">
        <f t="shared" si="225"/>
        <v>Revdanda - INRVD</v>
      </c>
    </row>
    <row r="14415" spans="1:3" x14ac:dyDescent="0.25">
      <c r="A14415" s="108" t="s">
        <v>20756</v>
      </c>
      <c r="B14415" s="108" t="s">
        <v>1109</v>
      </c>
      <c r="C14415" s="108" t="str">
        <f t="shared" si="225"/>
        <v>Revesby - AUREV</v>
      </c>
    </row>
    <row r="14416" spans="1:3" x14ac:dyDescent="0.25">
      <c r="A14416" s="108" t="s">
        <v>28645</v>
      </c>
      <c r="B14416" s="108" t="s">
        <v>10085</v>
      </c>
      <c r="C14416" s="108" t="str">
        <f t="shared" si="225"/>
        <v>Revithoussa - GRREV</v>
      </c>
    </row>
    <row r="14417" spans="1:3" x14ac:dyDescent="0.25">
      <c r="A14417" s="108" t="s">
        <v>34484</v>
      </c>
      <c r="B14417" s="108" t="s">
        <v>16412</v>
      </c>
      <c r="C14417" s="108" t="str">
        <f t="shared" si="225"/>
        <v>Rewa - PLREW</v>
      </c>
    </row>
    <row r="14418" spans="1:3" x14ac:dyDescent="0.25">
      <c r="A14418" s="108" t="s">
        <v>34485</v>
      </c>
      <c r="B14418" s="108" t="s">
        <v>16413</v>
      </c>
      <c r="C14418" s="108" t="str">
        <f t="shared" si="225"/>
        <v>Rewal - PLRWL</v>
      </c>
    </row>
    <row r="14419" spans="1:3" x14ac:dyDescent="0.25">
      <c r="A14419" s="108" t="s">
        <v>31113</v>
      </c>
      <c r="B14419" s="108" t="s">
        <v>12907</v>
      </c>
      <c r="C14419" s="108" t="str">
        <f t="shared" si="225"/>
        <v>Rexford - USRXF</v>
      </c>
    </row>
    <row r="14420" spans="1:3" x14ac:dyDescent="0.25">
      <c r="A14420" s="108" t="s">
        <v>38850</v>
      </c>
      <c r="B14420" s="108" t="s">
        <v>11982</v>
      </c>
      <c r="C14420" s="108" t="str">
        <f t="shared" si="225"/>
        <v>Reydarfjørdur - ISRFJ</v>
      </c>
    </row>
    <row r="14421" spans="1:3" x14ac:dyDescent="0.25">
      <c r="A14421" s="108" t="s">
        <v>38851</v>
      </c>
      <c r="B14421" s="108" t="s">
        <v>11983</v>
      </c>
      <c r="C14421" s="108" t="str">
        <f t="shared" si="225"/>
        <v>Reykhólar - ISRHA</v>
      </c>
    </row>
    <row r="14422" spans="1:3" x14ac:dyDescent="0.25">
      <c r="A14422" s="108" t="s">
        <v>38852</v>
      </c>
      <c r="B14422" s="108" t="s">
        <v>11984</v>
      </c>
      <c r="C14422" s="108" t="str">
        <f t="shared" si="225"/>
        <v>Reykjavík - ISREY</v>
      </c>
    </row>
    <row r="14423" spans="1:3" x14ac:dyDescent="0.25">
      <c r="A14423" s="108" t="s">
        <v>36318</v>
      </c>
      <c r="B14423" s="108" t="s">
        <v>18438</v>
      </c>
      <c r="C14423" s="108" t="str">
        <f t="shared" si="225"/>
        <v>Reynella - AURLL</v>
      </c>
    </row>
    <row r="14424" spans="1:3" x14ac:dyDescent="0.25">
      <c r="A14424" s="108" t="s">
        <v>28067</v>
      </c>
      <c r="B14424" s="108" t="s">
        <v>9397</v>
      </c>
      <c r="C14424" s="108" t="str">
        <f t="shared" si="225"/>
        <v>Reynoldston - GBRYL</v>
      </c>
    </row>
    <row r="14425" spans="1:3" x14ac:dyDescent="0.25">
      <c r="A14425" s="108" t="s">
        <v>31114</v>
      </c>
      <c r="B14425" s="108" t="s">
        <v>12908</v>
      </c>
      <c r="C14425" s="108" t="str">
        <f t="shared" si="225"/>
        <v>Reynoldsville - USYRY</v>
      </c>
    </row>
    <row r="14426" spans="1:3" x14ac:dyDescent="0.25">
      <c r="A14426" s="108" t="s">
        <v>30485</v>
      </c>
      <c r="B14426" s="108" t="s">
        <v>12131</v>
      </c>
      <c r="C14426" s="108" t="str">
        <f t="shared" si="225"/>
        <v>Rheinberg - DERHB</v>
      </c>
    </row>
    <row r="14427" spans="1:3" x14ac:dyDescent="0.25">
      <c r="A14427" s="108" t="s">
        <v>30486</v>
      </c>
      <c r="B14427" s="108" t="s">
        <v>12132</v>
      </c>
      <c r="C14427" s="108" t="str">
        <f t="shared" si="225"/>
        <v>Rheinbrohl - DERHL</v>
      </c>
    </row>
    <row r="14428" spans="1:3" x14ac:dyDescent="0.25">
      <c r="A14428" s="108" t="s">
        <v>30487</v>
      </c>
      <c r="B14428" s="108" t="s">
        <v>12133</v>
      </c>
      <c r="C14428" s="108" t="str">
        <f t="shared" si="225"/>
        <v>Rheine - DERHE</v>
      </c>
    </row>
    <row r="14429" spans="1:3" x14ac:dyDescent="0.25">
      <c r="A14429" s="108" t="s">
        <v>35063</v>
      </c>
      <c r="B14429" s="108" t="s">
        <v>17058</v>
      </c>
      <c r="C14429" s="108" t="str">
        <f t="shared" si="225"/>
        <v>Rheinsberg - DERRG</v>
      </c>
    </row>
    <row r="14430" spans="1:3" x14ac:dyDescent="0.25">
      <c r="A14430" s="108" t="s">
        <v>31115</v>
      </c>
      <c r="B14430" s="108" t="s">
        <v>12909</v>
      </c>
      <c r="C14430" s="108" t="str">
        <f t="shared" si="225"/>
        <v>Rhinebeck - USZBK</v>
      </c>
    </row>
    <row r="14431" spans="1:3" x14ac:dyDescent="0.25">
      <c r="A14431" s="108" t="s">
        <v>20757</v>
      </c>
      <c r="B14431" s="108" t="s">
        <v>1110</v>
      </c>
      <c r="C14431" s="108" t="str">
        <f t="shared" si="225"/>
        <v>Rhodes - AURDS</v>
      </c>
    </row>
    <row r="14432" spans="1:3" x14ac:dyDescent="0.25">
      <c r="A14432" s="108" t="s">
        <v>20757</v>
      </c>
      <c r="B14432" s="108" t="s">
        <v>10086</v>
      </c>
      <c r="C14432" s="108" t="str">
        <f t="shared" si="225"/>
        <v>Rhodes - GRRHO</v>
      </c>
    </row>
    <row r="14433" spans="1:3" x14ac:dyDescent="0.25">
      <c r="A14433" s="108" t="s">
        <v>28068</v>
      </c>
      <c r="B14433" s="108" t="s">
        <v>9398</v>
      </c>
      <c r="C14433" s="108" t="str">
        <f t="shared" si="225"/>
        <v>Rhosneigr - GBRNE</v>
      </c>
    </row>
    <row r="14434" spans="1:3" x14ac:dyDescent="0.25">
      <c r="A14434" s="108" t="s">
        <v>38591</v>
      </c>
      <c r="B14434" s="108" t="s">
        <v>9399</v>
      </c>
      <c r="C14434" s="108" t="str">
        <f t="shared" si="225"/>
        <v>Rhôs-on-Sea - GBRHS</v>
      </c>
    </row>
    <row r="14435" spans="1:3" x14ac:dyDescent="0.25">
      <c r="A14435" s="108" t="s">
        <v>28069</v>
      </c>
      <c r="B14435" s="108" t="s">
        <v>9400</v>
      </c>
      <c r="C14435" s="108" t="str">
        <f t="shared" si="225"/>
        <v>Rhu - GBRHU</v>
      </c>
    </row>
    <row r="14436" spans="1:3" x14ac:dyDescent="0.25">
      <c r="A14436" s="108" t="s">
        <v>28070</v>
      </c>
      <c r="B14436" s="108" t="s">
        <v>9401</v>
      </c>
      <c r="C14436" s="108" t="str">
        <f t="shared" si="225"/>
        <v>Rhu Coigach - Badluachrach - GBRCB</v>
      </c>
    </row>
    <row r="14437" spans="1:3" x14ac:dyDescent="0.25">
      <c r="A14437" s="108" t="s">
        <v>28071</v>
      </c>
      <c r="B14437" s="108" t="s">
        <v>9402</v>
      </c>
      <c r="C14437" s="108" t="str">
        <f t="shared" si="225"/>
        <v>Rhubodach, Isle of Bute - GBRHB</v>
      </c>
    </row>
    <row r="14438" spans="1:3" x14ac:dyDescent="0.25">
      <c r="A14438" s="108" t="s">
        <v>28072</v>
      </c>
      <c r="B14438" s="108" t="s">
        <v>9403</v>
      </c>
      <c r="C14438" s="108" t="str">
        <f t="shared" si="225"/>
        <v>Rhyl - GBRHY</v>
      </c>
    </row>
    <row r="14439" spans="1:3" x14ac:dyDescent="0.25">
      <c r="A14439" s="108" t="s">
        <v>19964</v>
      </c>
      <c r="B14439" s="108" t="s">
        <v>204</v>
      </c>
      <c r="C14439" s="108" t="str">
        <f t="shared" si="225"/>
        <v>Ribadeo - ESRIB</v>
      </c>
    </row>
    <row r="14440" spans="1:3" x14ac:dyDescent="0.25">
      <c r="A14440" s="108" t="s">
        <v>19965</v>
      </c>
      <c r="B14440" s="108" t="s">
        <v>205</v>
      </c>
      <c r="C14440" s="108" t="str">
        <f t="shared" si="225"/>
        <v>Ribadesella - ESRBS</v>
      </c>
    </row>
    <row r="14441" spans="1:3" x14ac:dyDescent="0.25">
      <c r="A14441" s="108" t="s">
        <v>24529</v>
      </c>
      <c r="B14441" s="108" t="s">
        <v>5436</v>
      </c>
      <c r="C14441" s="108" t="str">
        <f t="shared" si="225"/>
        <v>Ribaute - FRRB2</v>
      </c>
    </row>
    <row r="14442" spans="1:3" x14ac:dyDescent="0.25">
      <c r="A14442" s="108" t="s">
        <v>24530</v>
      </c>
      <c r="B14442" s="108" t="s">
        <v>5437</v>
      </c>
      <c r="C14442" s="108" t="str">
        <f t="shared" si="225"/>
        <v>Ribaute-les-Tavernes - FRRTA</v>
      </c>
    </row>
    <row r="14443" spans="1:3" x14ac:dyDescent="0.25">
      <c r="A14443" s="108" t="s">
        <v>19966</v>
      </c>
      <c r="B14443" s="108" t="s">
        <v>206</v>
      </c>
      <c r="C14443" s="108" t="str">
        <f t="shared" si="225"/>
        <v>Ribeira (Santa Uxia) - ESRBI</v>
      </c>
    </row>
    <row r="14444" spans="1:3" x14ac:dyDescent="0.25">
      <c r="A14444" s="108" t="s">
        <v>23177</v>
      </c>
      <c r="B14444" s="108" t="s">
        <v>3817</v>
      </c>
      <c r="C14444" s="108" t="str">
        <f t="shared" si="225"/>
        <v>Riberalta - BORIB</v>
      </c>
    </row>
    <row r="14445" spans="1:3" x14ac:dyDescent="0.25">
      <c r="A14445" s="108" t="s">
        <v>31608</v>
      </c>
      <c r="B14445" s="108" t="s">
        <v>13428</v>
      </c>
      <c r="C14445" s="108" t="str">
        <f t="shared" si="225"/>
        <v>Riccione - ITRCE</v>
      </c>
    </row>
    <row r="14446" spans="1:3" x14ac:dyDescent="0.25">
      <c r="A14446" s="108" t="s">
        <v>32812</v>
      </c>
      <c r="B14446" s="108" t="s">
        <v>14672</v>
      </c>
      <c r="C14446" s="108" t="str">
        <f t="shared" si="225"/>
        <v>Richards Bay - ZARCB</v>
      </c>
    </row>
    <row r="14447" spans="1:3" x14ac:dyDescent="0.25">
      <c r="A14447" s="108" t="s">
        <v>28073</v>
      </c>
      <c r="B14447" s="108" t="s">
        <v>9404</v>
      </c>
      <c r="C14447" s="108" t="str">
        <f t="shared" si="225"/>
        <v>Richborough - GBRIC</v>
      </c>
    </row>
    <row r="14448" spans="1:3" x14ac:dyDescent="0.25">
      <c r="A14448" s="108" t="s">
        <v>23010</v>
      </c>
      <c r="B14448" s="108" t="s">
        <v>3642</v>
      </c>
      <c r="C14448" s="108" t="str">
        <f t="shared" si="225"/>
        <v>Richelle - BERCL</v>
      </c>
    </row>
    <row r="14449" spans="1:3" x14ac:dyDescent="0.25">
      <c r="A14449" s="108" t="s">
        <v>36145</v>
      </c>
      <c r="B14449" s="108" t="s">
        <v>18238</v>
      </c>
      <c r="C14449" s="108" t="str">
        <f t="shared" si="225"/>
        <v>Richemont - FRIHT</v>
      </c>
    </row>
    <row r="14450" spans="1:3" x14ac:dyDescent="0.25">
      <c r="A14450" s="108" t="s">
        <v>20758</v>
      </c>
      <c r="B14450" s="108" t="s">
        <v>1111</v>
      </c>
      <c r="C14450" s="108" t="str">
        <f t="shared" si="225"/>
        <v>Richmond - AURCM</v>
      </c>
    </row>
    <row r="14451" spans="1:3" x14ac:dyDescent="0.25">
      <c r="A14451" s="108" t="s">
        <v>20758</v>
      </c>
      <c r="B14451" s="108" t="s">
        <v>12910</v>
      </c>
      <c r="C14451" s="108" t="str">
        <f t="shared" si="225"/>
        <v>Richmond - USRCH</v>
      </c>
    </row>
    <row r="14452" spans="1:3" x14ac:dyDescent="0.25">
      <c r="A14452" s="108" t="s">
        <v>20758</v>
      </c>
      <c r="B14452" s="108" t="s">
        <v>18521</v>
      </c>
      <c r="C14452" s="108" t="str">
        <f t="shared" si="225"/>
        <v>Richmond - USRIC</v>
      </c>
    </row>
    <row r="14453" spans="1:3" x14ac:dyDescent="0.25">
      <c r="A14453" s="108" t="s">
        <v>31116</v>
      </c>
      <c r="B14453" s="108" t="s">
        <v>12911</v>
      </c>
      <c r="C14453" s="108" t="str">
        <f t="shared" si="225"/>
        <v>Rickreall - USZIC</v>
      </c>
    </row>
    <row r="14454" spans="1:3" x14ac:dyDescent="0.25">
      <c r="A14454" s="108" t="s">
        <v>35291</v>
      </c>
      <c r="B14454" s="108" t="s">
        <v>17315</v>
      </c>
      <c r="C14454" s="108" t="str">
        <f t="shared" si="225"/>
        <v>Riddarhyttan - SERDD</v>
      </c>
    </row>
    <row r="14455" spans="1:3" x14ac:dyDescent="0.25">
      <c r="A14455" s="108" t="s">
        <v>28074</v>
      </c>
      <c r="B14455" s="108" t="s">
        <v>9405</v>
      </c>
      <c r="C14455" s="108" t="str">
        <f t="shared" si="225"/>
        <v>Ridham Dock - GBRID</v>
      </c>
    </row>
    <row r="14456" spans="1:3" x14ac:dyDescent="0.25">
      <c r="A14456" s="108" t="s">
        <v>38341</v>
      </c>
      <c r="B14456" s="108" t="s">
        <v>5438</v>
      </c>
      <c r="C14456" s="108" t="str">
        <f t="shared" si="225"/>
        <v>Riec-sur-Bélon - FRIEC</v>
      </c>
    </row>
    <row r="14457" spans="1:3" x14ac:dyDescent="0.25">
      <c r="A14457" s="108" t="s">
        <v>21070</v>
      </c>
      <c r="B14457" s="108" t="s">
        <v>1434</v>
      </c>
      <c r="C14457" s="108" t="str">
        <f t="shared" si="225"/>
        <v>Ried - NLRED</v>
      </c>
    </row>
    <row r="14458" spans="1:3" x14ac:dyDescent="0.25">
      <c r="A14458" s="108" t="s">
        <v>38865</v>
      </c>
      <c r="B14458" s="108" t="s">
        <v>12134</v>
      </c>
      <c r="C14458" s="108" t="str">
        <f t="shared" si="225"/>
        <v>Riedlhütte - DERDL</v>
      </c>
    </row>
    <row r="14459" spans="1:3" x14ac:dyDescent="0.25">
      <c r="A14459" s="108" t="s">
        <v>23011</v>
      </c>
      <c r="B14459" s="108" t="s">
        <v>3643</v>
      </c>
      <c r="C14459" s="108" t="str">
        <f t="shared" si="225"/>
        <v>Rieme - BERIE</v>
      </c>
    </row>
    <row r="14460" spans="1:3" x14ac:dyDescent="0.25">
      <c r="A14460" s="108" t="s">
        <v>30488</v>
      </c>
      <c r="B14460" s="108" t="s">
        <v>12135</v>
      </c>
      <c r="C14460" s="108" t="str">
        <f t="shared" si="225"/>
        <v>Rieneck - DERIK</v>
      </c>
    </row>
    <row r="14461" spans="1:3" x14ac:dyDescent="0.25">
      <c r="A14461" s="108" t="s">
        <v>30489</v>
      </c>
      <c r="B14461" s="108" t="s">
        <v>12136</v>
      </c>
      <c r="C14461" s="108" t="str">
        <f t="shared" si="225"/>
        <v>Riesenbeck - DERBK</v>
      </c>
    </row>
    <row r="14462" spans="1:3" x14ac:dyDescent="0.25">
      <c r="A14462" s="108" t="s">
        <v>36146</v>
      </c>
      <c r="B14462" s="108" t="s">
        <v>18239</v>
      </c>
      <c r="C14462" s="108" t="str">
        <f t="shared" si="225"/>
        <v>Riespach - FRRP3</v>
      </c>
    </row>
    <row r="14463" spans="1:3" x14ac:dyDescent="0.25">
      <c r="A14463" s="108" t="s">
        <v>35170</v>
      </c>
      <c r="B14463" s="108" t="s">
        <v>17186</v>
      </c>
      <c r="C14463" s="108" t="str">
        <f t="shared" si="225"/>
        <v>Rietz - ATETZ</v>
      </c>
    </row>
    <row r="14464" spans="1:3" x14ac:dyDescent="0.25">
      <c r="A14464" s="108" t="s">
        <v>30352</v>
      </c>
      <c r="B14464" s="108" t="s">
        <v>11985</v>
      </c>
      <c r="C14464" s="108" t="str">
        <f t="shared" si="225"/>
        <v>Rif-Hellisandur - ISRIF</v>
      </c>
    </row>
    <row r="14465" spans="1:3" x14ac:dyDescent="0.25">
      <c r="A14465" s="108" t="s">
        <v>33782</v>
      </c>
      <c r="B14465" s="108" t="s">
        <v>15656</v>
      </c>
      <c r="C14465" s="108" t="str">
        <f t="shared" ref="C14465:C14528" si="226">A14465&amp;" - "&amp;B14465</f>
        <v>Riga - LVRIX</v>
      </c>
    </row>
    <row r="14466" spans="1:3" x14ac:dyDescent="0.25">
      <c r="A14466" s="108" t="s">
        <v>24531</v>
      </c>
      <c r="B14466" s="108" t="s">
        <v>5439</v>
      </c>
      <c r="C14466" s="108" t="str">
        <f t="shared" si="226"/>
        <v>Rignac - FRRC2</v>
      </c>
    </row>
    <row r="14467" spans="1:3" x14ac:dyDescent="0.25">
      <c r="A14467" s="108" t="s">
        <v>31609</v>
      </c>
      <c r="B14467" s="108" t="s">
        <v>13429</v>
      </c>
      <c r="C14467" s="108" t="str">
        <f t="shared" si="226"/>
        <v>Rignano sull'Arno - ITRSB</v>
      </c>
    </row>
    <row r="14468" spans="1:3" x14ac:dyDescent="0.25">
      <c r="A14468" s="108" t="s">
        <v>37340</v>
      </c>
      <c r="B14468" s="108" t="s">
        <v>19563</v>
      </c>
      <c r="C14468" s="108" t="str">
        <f t="shared" si="226"/>
        <v>Riguldi - EERGD</v>
      </c>
    </row>
    <row r="14469" spans="1:3" x14ac:dyDescent="0.25">
      <c r="A14469" s="108" t="s">
        <v>37341</v>
      </c>
      <c r="B14469" s="108" t="s">
        <v>19564</v>
      </c>
      <c r="C14469" s="108" t="str">
        <f t="shared" si="226"/>
        <v>Riguldi jõge lauter - EERJL</v>
      </c>
    </row>
    <row r="14470" spans="1:3" x14ac:dyDescent="0.25">
      <c r="A14470" s="108" t="s">
        <v>29512</v>
      </c>
      <c r="B14470" s="108" t="s">
        <v>11061</v>
      </c>
      <c r="C14470" s="108" t="str">
        <f t="shared" si="226"/>
        <v>Rijeka - HRRJK</v>
      </c>
    </row>
    <row r="14471" spans="1:3" x14ac:dyDescent="0.25">
      <c r="A14471" s="108" t="s">
        <v>38781</v>
      </c>
      <c r="B14471" s="108" t="s">
        <v>11090</v>
      </c>
      <c r="C14471" s="108" t="str">
        <f t="shared" si="226"/>
        <v>Rijeka Susak - HRSUS</v>
      </c>
    </row>
    <row r="14472" spans="1:3" x14ac:dyDescent="0.25">
      <c r="A14472" s="108" t="s">
        <v>25672</v>
      </c>
      <c r="B14472" s="108" t="s">
        <v>6740</v>
      </c>
      <c r="C14472" s="108" t="str">
        <f t="shared" si="226"/>
        <v>Rijiju - TZRIJ</v>
      </c>
    </row>
    <row r="14473" spans="1:3" x14ac:dyDescent="0.25">
      <c r="A14473" s="108" t="s">
        <v>23012</v>
      </c>
      <c r="B14473" s="108" t="s">
        <v>3644</v>
      </c>
      <c r="C14473" s="108" t="str">
        <f t="shared" si="226"/>
        <v>Rijkevorsel - BERIJ</v>
      </c>
    </row>
    <row r="14474" spans="1:3" x14ac:dyDescent="0.25">
      <c r="A14474" s="108" t="s">
        <v>21071</v>
      </c>
      <c r="B14474" s="108" t="s">
        <v>1435</v>
      </c>
      <c r="C14474" s="108" t="str">
        <f t="shared" si="226"/>
        <v>Rijnsaterwoude - NLRSW</v>
      </c>
    </row>
    <row r="14475" spans="1:3" x14ac:dyDescent="0.25">
      <c r="A14475" s="108" t="s">
        <v>21072</v>
      </c>
      <c r="B14475" s="108" t="s">
        <v>1436</v>
      </c>
      <c r="C14475" s="108" t="str">
        <f t="shared" si="226"/>
        <v>Rijs - NLRIJ</v>
      </c>
    </row>
    <row r="14476" spans="1:3" x14ac:dyDescent="0.25">
      <c r="A14476" s="108" t="s">
        <v>21073</v>
      </c>
      <c r="B14476" s="108" t="s">
        <v>1437</v>
      </c>
      <c r="C14476" s="108" t="str">
        <f t="shared" si="226"/>
        <v>Rijsenhout - NLRSH</v>
      </c>
    </row>
    <row r="14477" spans="1:3" x14ac:dyDescent="0.25">
      <c r="A14477" s="108" t="s">
        <v>37342</v>
      </c>
      <c r="B14477" s="108" t="s">
        <v>19565</v>
      </c>
      <c r="C14477" s="108" t="str">
        <f t="shared" si="226"/>
        <v>Riksu - EERKS</v>
      </c>
    </row>
    <row r="14478" spans="1:3" x14ac:dyDescent="0.25">
      <c r="A14478" s="108" t="s">
        <v>21074</v>
      </c>
      <c r="B14478" s="108" t="s">
        <v>1438</v>
      </c>
      <c r="C14478" s="108" t="str">
        <f t="shared" si="226"/>
        <v>Rilland - NLRLA</v>
      </c>
    </row>
    <row r="14479" spans="1:3" x14ac:dyDescent="0.25">
      <c r="A14479" s="108" t="s">
        <v>24532</v>
      </c>
      <c r="B14479" s="108" t="s">
        <v>5440</v>
      </c>
      <c r="C14479" s="108" t="str">
        <f t="shared" si="226"/>
        <v>Rilly-la-Montagne - FRRM2</v>
      </c>
    </row>
    <row r="14480" spans="1:3" x14ac:dyDescent="0.25">
      <c r="A14480" s="108" t="s">
        <v>31117</v>
      </c>
      <c r="B14480" s="108" t="s">
        <v>12912</v>
      </c>
      <c r="C14480" s="108" t="str">
        <f t="shared" si="226"/>
        <v>Rimer - USRIM</v>
      </c>
    </row>
    <row r="14481" spans="1:3" x14ac:dyDescent="0.25">
      <c r="A14481" s="108" t="s">
        <v>31610</v>
      </c>
      <c r="B14481" s="108" t="s">
        <v>13430</v>
      </c>
      <c r="C14481" s="108" t="str">
        <f t="shared" si="226"/>
        <v>Rimini - ITRMI</v>
      </c>
    </row>
    <row r="14482" spans="1:3" x14ac:dyDescent="0.25">
      <c r="A14482" s="108" t="s">
        <v>37724</v>
      </c>
      <c r="B14482" s="108" t="s">
        <v>398</v>
      </c>
      <c r="C14482" s="108" t="str">
        <f t="shared" si="226"/>
        <v>Rimito (Rymättylä) - FIRYM</v>
      </c>
    </row>
    <row r="14483" spans="1:3" x14ac:dyDescent="0.25">
      <c r="A14483" s="108" t="s">
        <v>24533</v>
      </c>
      <c r="B14483" s="108" t="s">
        <v>5441</v>
      </c>
      <c r="C14483" s="108" t="str">
        <f t="shared" si="226"/>
        <v>Rimons - FRRM3</v>
      </c>
    </row>
    <row r="14484" spans="1:3" x14ac:dyDescent="0.25">
      <c r="A14484" s="108" t="s">
        <v>24918</v>
      </c>
      <c r="B14484" s="108" t="s">
        <v>5871</v>
      </c>
      <c r="C14484" s="108" t="str">
        <f t="shared" si="226"/>
        <v>Rimouski - CARIM</v>
      </c>
    </row>
    <row r="14485" spans="1:3" x14ac:dyDescent="0.25">
      <c r="A14485" s="108" t="s">
        <v>31611</v>
      </c>
      <c r="B14485" s="108" t="s">
        <v>13431</v>
      </c>
      <c r="C14485" s="108" t="str">
        <f t="shared" si="226"/>
        <v>Rinella - ITRIN</v>
      </c>
    </row>
    <row r="14486" spans="1:3" x14ac:dyDescent="0.25">
      <c r="A14486" s="108" t="s">
        <v>29960</v>
      </c>
      <c r="B14486" s="108" t="s">
        <v>11556</v>
      </c>
      <c r="C14486" s="108" t="str">
        <f t="shared" si="226"/>
        <v>Ringaskiddy - IERIN</v>
      </c>
    </row>
    <row r="14487" spans="1:3" x14ac:dyDescent="0.25">
      <c r="A14487" s="108" t="s">
        <v>29961</v>
      </c>
      <c r="B14487" s="108" t="s">
        <v>11557</v>
      </c>
      <c r="C14487" s="108" t="str">
        <f t="shared" si="226"/>
        <v>Ringaskiddy Deepwater Terminal - IERDT</v>
      </c>
    </row>
    <row r="14488" spans="1:3" x14ac:dyDescent="0.25">
      <c r="A14488" s="108" t="s">
        <v>29962</v>
      </c>
      <c r="B14488" s="108" t="s">
        <v>11558</v>
      </c>
      <c r="C14488" s="108" t="str">
        <f t="shared" si="226"/>
        <v>Ringaskiddy Passenger Terminal - IERPT</v>
      </c>
    </row>
    <row r="14489" spans="1:3" x14ac:dyDescent="0.25">
      <c r="A14489" s="108" t="s">
        <v>23907</v>
      </c>
      <c r="B14489" s="108" t="s">
        <v>4627</v>
      </c>
      <c r="C14489" s="108" t="str">
        <f t="shared" si="226"/>
        <v>Ringgi Cove, Kolombangara - SBRIN</v>
      </c>
    </row>
    <row r="14490" spans="1:3" x14ac:dyDescent="0.25">
      <c r="A14490" s="108" t="s">
        <v>31118</v>
      </c>
      <c r="B14490" s="108" t="s">
        <v>12913</v>
      </c>
      <c r="C14490" s="108" t="str">
        <f t="shared" si="226"/>
        <v>Ringle - USRAF</v>
      </c>
    </row>
    <row r="14491" spans="1:3" x14ac:dyDescent="0.25">
      <c r="A14491" s="108" t="s">
        <v>35292</v>
      </c>
      <c r="B14491" s="108" t="s">
        <v>17316</v>
      </c>
      <c r="C14491" s="108" t="str">
        <f t="shared" si="226"/>
        <v>Ringsö - SERIO</v>
      </c>
    </row>
    <row r="14492" spans="1:3" x14ac:dyDescent="0.25">
      <c r="A14492" s="108" t="s">
        <v>37343</v>
      </c>
      <c r="B14492" s="108" t="s">
        <v>19566</v>
      </c>
      <c r="C14492" s="108" t="str">
        <f t="shared" si="226"/>
        <v>Ringsu - EERNG</v>
      </c>
    </row>
    <row r="14493" spans="1:3" x14ac:dyDescent="0.25">
      <c r="A14493" s="108" t="s">
        <v>36990</v>
      </c>
      <c r="B14493" s="108" t="s">
        <v>19179</v>
      </c>
      <c r="C14493" s="108" t="str">
        <f t="shared" si="226"/>
        <v>Rinlo - ESRHR</v>
      </c>
    </row>
    <row r="14494" spans="1:3" x14ac:dyDescent="0.25">
      <c r="A14494" s="108" t="s">
        <v>28646</v>
      </c>
      <c r="B14494" s="108" t="s">
        <v>10087</v>
      </c>
      <c r="C14494" s="108" t="str">
        <f t="shared" si="226"/>
        <v>Rio - GRRIO</v>
      </c>
    </row>
    <row r="14495" spans="1:3" x14ac:dyDescent="0.25">
      <c r="A14495" s="108" t="s">
        <v>28646</v>
      </c>
      <c r="B14495" s="108" t="s">
        <v>18522</v>
      </c>
      <c r="C14495" s="108" t="str">
        <f t="shared" si="226"/>
        <v>Rio - USR88</v>
      </c>
    </row>
    <row r="14496" spans="1:3" x14ac:dyDescent="0.25">
      <c r="A14496" s="108" t="s">
        <v>39173</v>
      </c>
      <c r="B14496" s="108" t="s">
        <v>18412</v>
      </c>
      <c r="C14496" s="108" t="str">
        <f t="shared" si="226"/>
        <v>Río Bravo - GTRIO</v>
      </c>
    </row>
    <row r="14497" spans="1:3" x14ac:dyDescent="0.25">
      <c r="A14497" s="108" t="s">
        <v>31742</v>
      </c>
      <c r="B14497" s="108" t="s">
        <v>13565</v>
      </c>
      <c r="C14497" s="108" t="str">
        <f t="shared" si="226"/>
        <v>Rio Bueno - JMRIB</v>
      </c>
    </row>
    <row r="14498" spans="1:3" x14ac:dyDescent="0.25">
      <c r="A14498" s="108" t="s">
        <v>27063</v>
      </c>
      <c r="B14498" s="108" t="s">
        <v>8301</v>
      </c>
      <c r="C14498" s="108" t="str">
        <f t="shared" si="226"/>
        <v>Rio Cordoba - CORCO</v>
      </c>
    </row>
    <row r="14499" spans="1:3" x14ac:dyDescent="0.25">
      <c r="A14499" s="108" t="s">
        <v>38556</v>
      </c>
      <c r="B14499" s="108" t="s">
        <v>8348</v>
      </c>
      <c r="C14499" s="108" t="str">
        <f t="shared" si="226"/>
        <v>Río Cuarto - CRRCD</v>
      </c>
    </row>
    <row r="14500" spans="1:3" x14ac:dyDescent="0.25">
      <c r="A14500" s="108" t="s">
        <v>20467</v>
      </c>
      <c r="B14500" s="108" t="s">
        <v>801</v>
      </c>
      <c r="C14500" s="108" t="str">
        <f t="shared" si="226"/>
        <v>Rio Cullen - ARRIC</v>
      </c>
    </row>
    <row r="14501" spans="1:3" x14ac:dyDescent="0.25">
      <c r="A14501" s="108" t="s">
        <v>23241</v>
      </c>
      <c r="B14501" s="108" t="s">
        <v>3906</v>
      </c>
      <c r="C14501" s="108" t="str">
        <f t="shared" si="226"/>
        <v>Rio de Janeiro - BRRIO</v>
      </c>
    </row>
    <row r="14502" spans="1:3" x14ac:dyDescent="0.25">
      <c r="A14502" s="108" t="s">
        <v>38557</v>
      </c>
      <c r="B14502" s="108" t="s">
        <v>8349</v>
      </c>
      <c r="C14502" s="108" t="str">
        <f t="shared" si="226"/>
        <v>Río Frío - CRRIO</v>
      </c>
    </row>
    <row r="14503" spans="1:3" x14ac:dyDescent="0.25">
      <c r="A14503" s="108" t="s">
        <v>37798</v>
      </c>
      <c r="B14503" s="108" t="s">
        <v>802</v>
      </c>
      <c r="C14503" s="108" t="str">
        <f t="shared" si="226"/>
        <v>Río Gallegos - ARRGL</v>
      </c>
    </row>
    <row r="14504" spans="1:3" x14ac:dyDescent="0.25">
      <c r="A14504" s="108" t="s">
        <v>23242</v>
      </c>
      <c r="B14504" s="108" t="s">
        <v>3907</v>
      </c>
      <c r="C14504" s="108" t="str">
        <f t="shared" si="226"/>
        <v>Rio Grande - BRRIG</v>
      </c>
    </row>
    <row r="14505" spans="1:3" x14ac:dyDescent="0.25">
      <c r="A14505" s="108" t="s">
        <v>37799</v>
      </c>
      <c r="B14505" s="108" t="s">
        <v>803</v>
      </c>
      <c r="C14505" s="108" t="str">
        <f t="shared" si="226"/>
        <v>Río Grande - ARRGA</v>
      </c>
    </row>
    <row r="14506" spans="1:3" x14ac:dyDescent="0.25">
      <c r="A14506" s="108" t="s">
        <v>37799</v>
      </c>
      <c r="B14506" s="108" t="s">
        <v>2231</v>
      </c>
      <c r="C14506" s="108" t="str">
        <f t="shared" si="226"/>
        <v>Río Grande - PAGDE</v>
      </c>
    </row>
    <row r="14507" spans="1:3" x14ac:dyDescent="0.25">
      <c r="A14507" s="108" t="s">
        <v>30795</v>
      </c>
      <c r="B14507" s="108" t="s">
        <v>12542</v>
      </c>
      <c r="C14507" s="108" t="str">
        <f t="shared" si="226"/>
        <v>Rio Haina - DOHAI</v>
      </c>
    </row>
    <row r="14508" spans="1:3" x14ac:dyDescent="0.25">
      <c r="A14508" s="108" t="s">
        <v>27105</v>
      </c>
      <c r="B14508" s="108" t="s">
        <v>8350</v>
      </c>
      <c r="C14508" s="108" t="str">
        <f t="shared" si="226"/>
        <v>Rio Jimenez - CRRJI</v>
      </c>
    </row>
    <row r="14509" spans="1:3" x14ac:dyDescent="0.25">
      <c r="A14509" s="108" t="s">
        <v>36847</v>
      </c>
      <c r="B14509" s="108" t="s">
        <v>19028</v>
      </c>
      <c r="C14509" s="108" t="str">
        <f t="shared" si="226"/>
        <v>Rio Maggiore - ITRMG</v>
      </c>
    </row>
    <row r="14510" spans="1:3" x14ac:dyDescent="0.25">
      <c r="A14510" s="108" t="s">
        <v>31612</v>
      </c>
      <c r="B14510" s="108" t="s">
        <v>13432</v>
      </c>
      <c r="C14510" s="108" t="str">
        <f t="shared" si="226"/>
        <v>Rio Marina - ITRMA</v>
      </c>
    </row>
    <row r="14511" spans="1:3" x14ac:dyDescent="0.25">
      <c r="A14511" s="108" t="s">
        <v>24534</v>
      </c>
      <c r="B14511" s="108" t="s">
        <v>5442</v>
      </c>
      <c r="C14511" s="108" t="str">
        <f t="shared" si="226"/>
        <v>Riocaud - FRR33</v>
      </c>
    </row>
    <row r="14512" spans="1:3" x14ac:dyDescent="0.25">
      <c r="A14512" s="108" t="s">
        <v>27064</v>
      </c>
      <c r="B14512" s="108" t="s">
        <v>8302</v>
      </c>
      <c r="C14512" s="108" t="str">
        <f t="shared" si="226"/>
        <v>Riohacha - CORCH</v>
      </c>
    </row>
    <row r="14513" spans="1:3" x14ac:dyDescent="0.25">
      <c r="A14513" s="108" t="s">
        <v>24535</v>
      </c>
      <c r="B14513" s="108" t="s">
        <v>5443</v>
      </c>
      <c r="C14513" s="108" t="str">
        <f t="shared" si="226"/>
        <v>Riols - FRRH4</v>
      </c>
    </row>
    <row r="14514" spans="1:3" x14ac:dyDescent="0.25">
      <c r="A14514" s="108" t="s">
        <v>24536</v>
      </c>
      <c r="B14514" s="108" t="s">
        <v>5444</v>
      </c>
      <c r="C14514" s="108" t="str">
        <f t="shared" si="226"/>
        <v>Rions - FRRN3</v>
      </c>
    </row>
    <row r="14515" spans="1:3" x14ac:dyDescent="0.25">
      <c r="A14515" s="108" t="s">
        <v>19967</v>
      </c>
      <c r="B14515" s="108" t="s">
        <v>207</v>
      </c>
      <c r="C14515" s="108" t="str">
        <f t="shared" si="226"/>
        <v>Rioseco de Guriezo - ESREG</v>
      </c>
    </row>
    <row r="14516" spans="1:3" x14ac:dyDescent="0.25">
      <c r="A14516" s="108" t="s">
        <v>19968</v>
      </c>
      <c r="B14516" s="108" t="s">
        <v>208</v>
      </c>
      <c r="C14516" s="108" t="str">
        <f t="shared" si="226"/>
        <v>Ripoll - ESRPL</v>
      </c>
    </row>
    <row r="14517" spans="1:3" x14ac:dyDescent="0.25">
      <c r="A14517" s="108" t="s">
        <v>36848</v>
      </c>
      <c r="B14517" s="108" t="s">
        <v>19029</v>
      </c>
      <c r="C14517" s="108" t="str">
        <f t="shared" si="226"/>
        <v>Riposto - ITRPT</v>
      </c>
    </row>
    <row r="14518" spans="1:3" x14ac:dyDescent="0.25">
      <c r="A14518" s="108" t="s">
        <v>34486</v>
      </c>
      <c r="B14518" s="108" t="s">
        <v>16414</v>
      </c>
      <c r="C14518" s="108" t="str">
        <f t="shared" si="226"/>
        <v>RIS Inland waterways - PLXXX</v>
      </c>
    </row>
    <row r="14519" spans="1:3" x14ac:dyDescent="0.25">
      <c r="A14519" s="108" t="s">
        <v>34486</v>
      </c>
      <c r="B14519" s="108" t="s">
        <v>16435</v>
      </c>
      <c r="C14519" s="108" t="str">
        <f t="shared" si="226"/>
        <v>RIS Inland waterways - HUXXX</v>
      </c>
    </row>
    <row r="14520" spans="1:3" x14ac:dyDescent="0.25">
      <c r="A14520" s="108" t="s">
        <v>34486</v>
      </c>
      <c r="B14520" s="108" t="s">
        <v>16895</v>
      </c>
      <c r="C14520" s="108" t="str">
        <f t="shared" si="226"/>
        <v>RIS Inland waterways - BGXXX</v>
      </c>
    </row>
    <row r="14521" spans="1:3" x14ac:dyDescent="0.25">
      <c r="A14521" s="108" t="s">
        <v>34486</v>
      </c>
      <c r="B14521" s="108" t="s">
        <v>17013</v>
      </c>
      <c r="C14521" s="108" t="str">
        <f t="shared" si="226"/>
        <v>RIS Inland waterways - HRXXX</v>
      </c>
    </row>
    <row r="14522" spans="1:3" x14ac:dyDescent="0.25">
      <c r="A14522" s="108" t="s">
        <v>34486</v>
      </c>
      <c r="B14522" s="108" t="s">
        <v>17059</v>
      </c>
      <c r="C14522" s="108" t="str">
        <f t="shared" si="226"/>
        <v>RIS Inland waterways - DEXXX</v>
      </c>
    </row>
    <row r="14523" spans="1:3" x14ac:dyDescent="0.25">
      <c r="A14523" s="108" t="s">
        <v>34486</v>
      </c>
      <c r="B14523" s="108" t="s">
        <v>17143</v>
      </c>
      <c r="C14523" s="108" t="str">
        <f t="shared" si="226"/>
        <v>RIS Inland waterways - BEXXX</v>
      </c>
    </row>
    <row r="14524" spans="1:3" x14ac:dyDescent="0.25">
      <c r="A14524" s="108" t="s">
        <v>34486</v>
      </c>
      <c r="B14524" s="108" t="s">
        <v>17187</v>
      </c>
      <c r="C14524" s="108" t="str">
        <f t="shared" si="226"/>
        <v>RIS Inland waterways - ATXXX</v>
      </c>
    </row>
    <row r="14525" spans="1:3" x14ac:dyDescent="0.25">
      <c r="A14525" s="108" t="s">
        <v>34486</v>
      </c>
      <c r="B14525" s="108" t="s">
        <v>17197</v>
      </c>
      <c r="C14525" s="108" t="str">
        <f t="shared" si="226"/>
        <v>RIS Inland waterways - MDXXX</v>
      </c>
    </row>
    <row r="14526" spans="1:3" x14ac:dyDescent="0.25">
      <c r="A14526" s="108" t="s">
        <v>34486</v>
      </c>
      <c r="B14526" s="108" t="s">
        <v>17204</v>
      </c>
      <c r="C14526" s="108" t="str">
        <f t="shared" si="226"/>
        <v>RIS Inland waterways - LUXXX</v>
      </c>
    </row>
    <row r="14527" spans="1:3" x14ac:dyDescent="0.25">
      <c r="A14527" s="108" t="s">
        <v>34486</v>
      </c>
      <c r="B14527" s="108" t="s">
        <v>17249</v>
      </c>
      <c r="C14527" s="108" t="str">
        <f t="shared" si="226"/>
        <v>RIS Inland waterways - ROXXX</v>
      </c>
    </row>
    <row r="14528" spans="1:3" x14ac:dyDescent="0.25">
      <c r="A14528" s="108" t="s">
        <v>34486</v>
      </c>
      <c r="B14528" s="108" t="s">
        <v>17317</v>
      </c>
      <c r="C14528" s="108" t="str">
        <f t="shared" si="226"/>
        <v>RIS Inland waterways - SEXXX</v>
      </c>
    </row>
    <row r="14529" spans="1:3" x14ac:dyDescent="0.25">
      <c r="A14529" s="108" t="s">
        <v>34486</v>
      </c>
      <c r="B14529" s="108" t="s">
        <v>17496</v>
      </c>
      <c r="C14529" s="108" t="str">
        <f t="shared" ref="C14529:C14592" si="227">A14529&amp;" - "&amp;B14529</f>
        <v>RIS Inland waterways - UAXXX</v>
      </c>
    </row>
    <row r="14530" spans="1:3" x14ac:dyDescent="0.25">
      <c r="A14530" s="108" t="s">
        <v>34486</v>
      </c>
      <c r="B14530" s="108" t="s">
        <v>17583</v>
      </c>
      <c r="C14530" s="108" t="str">
        <f t="shared" si="227"/>
        <v>RIS Inland waterways - CHXXX</v>
      </c>
    </row>
    <row r="14531" spans="1:3" x14ac:dyDescent="0.25">
      <c r="A14531" s="108" t="s">
        <v>34486</v>
      </c>
      <c r="B14531" s="108" t="s">
        <v>17598</v>
      </c>
      <c r="C14531" s="108" t="str">
        <f t="shared" si="227"/>
        <v>RIS Inland waterways - CZXXX</v>
      </c>
    </row>
    <row r="14532" spans="1:3" x14ac:dyDescent="0.25">
      <c r="A14532" s="108" t="s">
        <v>34486</v>
      </c>
      <c r="B14532" s="108" t="s">
        <v>18240</v>
      </c>
      <c r="C14532" s="108" t="str">
        <f t="shared" si="227"/>
        <v>RIS Inland waterways - FRXXX</v>
      </c>
    </row>
    <row r="14533" spans="1:3" x14ac:dyDescent="0.25">
      <c r="A14533" s="108" t="s">
        <v>34486</v>
      </c>
      <c r="B14533" s="108" t="s">
        <v>18879</v>
      </c>
      <c r="C14533" s="108" t="str">
        <f t="shared" si="227"/>
        <v>RIS Inland waterways - SKXXX</v>
      </c>
    </row>
    <row r="14534" spans="1:3" x14ac:dyDescent="0.25">
      <c r="A14534" s="108" t="s">
        <v>34486</v>
      </c>
      <c r="B14534" s="108" t="s">
        <v>18925</v>
      </c>
      <c r="C14534" s="108" t="str">
        <f t="shared" si="227"/>
        <v>RIS Inland waterways - NLXXX</v>
      </c>
    </row>
    <row r="14535" spans="1:3" x14ac:dyDescent="0.25">
      <c r="A14535" s="108" t="s">
        <v>34486</v>
      </c>
      <c r="B14535" s="108" t="s">
        <v>19030</v>
      </c>
      <c r="C14535" s="108" t="str">
        <f t="shared" si="227"/>
        <v>RIS Inland waterways - ITXXX</v>
      </c>
    </row>
    <row r="14536" spans="1:3" x14ac:dyDescent="0.25">
      <c r="A14536" s="108" t="s">
        <v>34486</v>
      </c>
      <c r="B14536" s="108" t="s">
        <v>19700</v>
      </c>
      <c r="C14536" s="108" t="str">
        <f t="shared" si="227"/>
        <v>RIS Inland waterways - RSXXX</v>
      </c>
    </row>
    <row r="14537" spans="1:3" x14ac:dyDescent="0.25">
      <c r="A14537" s="108" t="s">
        <v>33840</v>
      </c>
      <c r="B14537" s="108" t="s">
        <v>15719</v>
      </c>
      <c r="C14537" s="108" t="str">
        <f t="shared" si="227"/>
        <v>Risan (Risano) - MERSN</v>
      </c>
    </row>
    <row r="14538" spans="1:3" x14ac:dyDescent="0.25">
      <c r="A14538" s="108" t="s">
        <v>39112</v>
      </c>
      <c r="B14538" s="108" t="s">
        <v>17318</v>
      </c>
      <c r="C14538" s="108" t="str">
        <f t="shared" si="227"/>
        <v>Risanäs - SERIN</v>
      </c>
    </row>
    <row r="14539" spans="1:3" x14ac:dyDescent="0.25">
      <c r="A14539" s="108" t="s">
        <v>35293</v>
      </c>
      <c r="B14539" s="108" t="s">
        <v>17319</v>
      </c>
      <c r="C14539" s="108" t="str">
        <f t="shared" si="227"/>
        <v>Risböle - SERIB</v>
      </c>
    </row>
    <row r="14540" spans="1:3" x14ac:dyDescent="0.25">
      <c r="A14540" s="108" t="s">
        <v>20759</v>
      </c>
      <c r="B14540" s="108" t="s">
        <v>1112</v>
      </c>
      <c r="C14540" s="108" t="str">
        <f t="shared" si="227"/>
        <v>Risdon - AURDN</v>
      </c>
    </row>
    <row r="14541" spans="1:3" x14ac:dyDescent="0.25">
      <c r="A14541" s="108" t="s">
        <v>37344</v>
      </c>
      <c r="B14541" s="108" t="s">
        <v>19567</v>
      </c>
      <c r="C14541" s="108" t="str">
        <f t="shared" si="227"/>
        <v>Riska - EERSK</v>
      </c>
    </row>
    <row r="14542" spans="1:3" x14ac:dyDescent="0.25">
      <c r="A14542" s="108" t="s">
        <v>35294</v>
      </c>
      <c r="B14542" s="108" t="s">
        <v>17320</v>
      </c>
      <c r="C14542" s="108" t="str">
        <f t="shared" si="227"/>
        <v>Risö - SERIS</v>
      </c>
    </row>
    <row r="14543" spans="1:3" x14ac:dyDescent="0.25">
      <c r="A14543" s="108" t="s">
        <v>35295</v>
      </c>
      <c r="B14543" s="108" t="s">
        <v>17321</v>
      </c>
      <c r="C14543" s="108" t="str">
        <f t="shared" si="227"/>
        <v>Risögrund - SERIG</v>
      </c>
    </row>
    <row r="14544" spans="1:3" x14ac:dyDescent="0.25">
      <c r="A14544" s="108" t="s">
        <v>37935</v>
      </c>
      <c r="B14544" s="108" t="s">
        <v>1927</v>
      </c>
      <c r="C14544" s="108" t="str">
        <f t="shared" si="227"/>
        <v>Risør - NORIS</v>
      </c>
    </row>
    <row r="14545" spans="1:3" x14ac:dyDescent="0.25">
      <c r="A14545" s="108" t="s">
        <v>37936</v>
      </c>
      <c r="B14545" s="108" t="s">
        <v>1928</v>
      </c>
      <c r="C14545" s="108" t="str">
        <f t="shared" si="227"/>
        <v>Risøyhamn - NORSH</v>
      </c>
    </row>
    <row r="14546" spans="1:3" x14ac:dyDescent="0.25">
      <c r="A14546" s="108" t="s">
        <v>21449</v>
      </c>
      <c r="B14546" s="108" t="s">
        <v>1929</v>
      </c>
      <c r="C14546" s="108" t="str">
        <f t="shared" si="227"/>
        <v>Rissa - NORSS</v>
      </c>
    </row>
    <row r="14547" spans="1:3" x14ac:dyDescent="0.25">
      <c r="A14547" s="108" t="s">
        <v>37345</v>
      </c>
      <c r="B14547" s="108" t="s">
        <v>19568</v>
      </c>
      <c r="C14547" s="108" t="str">
        <f t="shared" si="227"/>
        <v>Ristiaugu - EERSG</v>
      </c>
    </row>
    <row r="14548" spans="1:3" x14ac:dyDescent="0.25">
      <c r="A14548" s="108" t="s">
        <v>20118</v>
      </c>
      <c r="B14548" s="108" t="s">
        <v>399</v>
      </c>
      <c r="C14548" s="108" t="str">
        <f t="shared" si="227"/>
        <v>Ristiina - FIRIS</v>
      </c>
    </row>
    <row r="14549" spans="1:3" x14ac:dyDescent="0.25">
      <c r="A14549" s="108" t="s">
        <v>30902</v>
      </c>
      <c r="B14549" s="108" t="s">
        <v>12675</v>
      </c>
      <c r="C14549" s="108" t="str">
        <f t="shared" si="227"/>
        <v>Ristna - EERST</v>
      </c>
    </row>
    <row r="14550" spans="1:3" x14ac:dyDescent="0.25">
      <c r="A14550" s="108" t="s">
        <v>37346</v>
      </c>
      <c r="B14550" s="108" t="s">
        <v>19569</v>
      </c>
      <c r="C14550" s="108" t="str">
        <f t="shared" si="227"/>
        <v>Ristna Jahisadam - EERJS</v>
      </c>
    </row>
    <row r="14551" spans="1:3" x14ac:dyDescent="0.25">
      <c r="A14551" s="108" t="s">
        <v>39226</v>
      </c>
      <c r="B14551" s="108" t="s">
        <v>19570</v>
      </c>
      <c r="C14551" s="108" t="str">
        <f t="shared" si="227"/>
        <v>Ristna Lõunasadam - EERLS</v>
      </c>
    </row>
    <row r="14552" spans="1:3" x14ac:dyDescent="0.25">
      <c r="A14552" s="108" t="s">
        <v>37347</v>
      </c>
      <c r="B14552" s="108" t="s">
        <v>19571</v>
      </c>
      <c r="C14552" s="108" t="str">
        <f t="shared" si="227"/>
        <v>Ristvälja-Kari - EERVK</v>
      </c>
    </row>
    <row r="14553" spans="1:3" x14ac:dyDescent="0.25">
      <c r="A14553" s="108" t="s">
        <v>37348</v>
      </c>
      <c r="B14553" s="108" t="s">
        <v>19572</v>
      </c>
      <c r="C14553" s="108" t="str">
        <f t="shared" si="227"/>
        <v>Riuma - EERIM</v>
      </c>
    </row>
    <row r="14554" spans="1:3" x14ac:dyDescent="0.25">
      <c r="A14554" s="108" t="s">
        <v>34883</v>
      </c>
      <c r="B14554" s="108" t="s">
        <v>16846</v>
      </c>
      <c r="C14554" s="108" t="str">
        <f t="shared" si="227"/>
        <v>Riutunkari - FIRIU</v>
      </c>
    </row>
    <row r="14555" spans="1:3" x14ac:dyDescent="0.25">
      <c r="A14555" s="108" t="s">
        <v>31613</v>
      </c>
      <c r="B14555" s="108" t="s">
        <v>13433</v>
      </c>
      <c r="C14555" s="108" t="str">
        <f t="shared" si="227"/>
        <v>Riva Trigoso - ITRTS</v>
      </c>
    </row>
    <row r="14556" spans="1:3" x14ac:dyDescent="0.25">
      <c r="A14556" s="108" t="s">
        <v>20468</v>
      </c>
      <c r="B14556" s="108" t="s">
        <v>804</v>
      </c>
      <c r="C14556" s="108" t="str">
        <f t="shared" si="227"/>
        <v>Rivadavia - ARRIV</v>
      </c>
    </row>
    <row r="14557" spans="1:3" x14ac:dyDescent="0.25">
      <c r="A14557" s="108" t="s">
        <v>31614</v>
      </c>
      <c r="B14557" s="108" t="s">
        <v>13434</v>
      </c>
      <c r="C14557" s="108" t="str">
        <f t="shared" si="227"/>
        <v>Rivarolo Mantovano - ITRMV</v>
      </c>
    </row>
    <row r="14558" spans="1:3" x14ac:dyDescent="0.25">
      <c r="A14558" s="108" t="s">
        <v>24537</v>
      </c>
      <c r="B14558" s="108" t="s">
        <v>5445</v>
      </c>
      <c r="C14558" s="108" t="str">
        <f t="shared" si="227"/>
        <v>Rivecourt - FRRVC</v>
      </c>
    </row>
    <row r="14559" spans="1:3" x14ac:dyDescent="0.25">
      <c r="A14559" s="108" t="s">
        <v>33755</v>
      </c>
      <c r="B14559" s="108" t="s">
        <v>15628</v>
      </c>
      <c r="C14559" s="108" t="str">
        <f t="shared" si="227"/>
        <v>River Cess - LRRVC</v>
      </c>
    </row>
    <row r="14560" spans="1:3" x14ac:dyDescent="0.25">
      <c r="A14560" s="108" t="s">
        <v>28075</v>
      </c>
      <c r="B14560" s="108" t="s">
        <v>9406</v>
      </c>
      <c r="C14560" s="108" t="str">
        <f t="shared" si="227"/>
        <v>River Dart - GBRRD</v>
      </c>
    </row>
    <row r="14561" spans="1:3" x14ac:dyDescent="0.25">
      <c r="A14561" s="108" t="s">
        <v>28076</v>
      </c>
      <c r="B14561" s="108" t="s">
        <v>9407</v>
      </c>
      <c r="C14561" s="108" t="str">
        <f t="shared" si="227"/>
        <v>River Fowey - GBRVF</v>
      </c>
    </row>
    <row r="14562" spans="1:3" x14ac:dyDescent="0.25">
      <c r="A14562" s="108" t="s">
        <v>29963</v>
      </c>
      <c r="B14562" s="108" t="s">
        <v>11559</v>
      </c>
      <c r="C14562" s="108" t="str">
        <f t="shared" si="227"/>
        <v>River Moy - IERVM</v>
      </c>
    </row>
    <row r="14563" spans="1:3" x14ac:dyDescent="0.25">
      <c r="A14563" s="108" t="s">
        <v>20380</v>
      </c>
      <c r="B14563" s="108" t="s">
        <v>704</v>
      </c>
      <c r="C14563" s="108" t="str">
        <f t="shared" si="227"/>
        <v>River Sao Nicolau - AORSN</v>
      </c>
    </row>
    <row r="14564" spans="1:3" x14ac:dyDescent="0.25">
      <c r="A14564" s="108" t="s">
        <v>31119</v>
      </c>
      <c r="B14564" s="108" t="s">
        <v>12914</v>
      </c>
      <c r="C14564" s="108" t="str">
        <f t="shared" si="227"/>
        <v>Riverbank - USZRB</v>
      </c>
    </row>
    <row r="14565" spans="1:3" x14ac:dyDescent="0.25">
      <c r="A14565" s="108" t="s">
        <v>31120</v>
      </c>
      <c r="B14565" s="108" t="s">
        <v>12915</v>
      </c>
      <c r="C14565" s="108" t="str">
        <f t="shared" si="227"/>
        <v>Riverdale - USRV5</v>
      </c>
    </row>
    <row r="14566" spans="1:3" x14ac:dyDescent="0.25">
      <c r="A14566" s="108" t="s">
        <v>31121</v>
      </c>
      <c r="B14566" s="108" t="s">
        <v>12916</v>
      </c>
      <c r="C14566" s="108" t="str">
        <f t="shared" si="227"/>
        <v>Rivergate - USRGJ</v>
      </c>
    </row>
    <row r="14567" spans="1:3" x14ac:dyDescent="0.25">
      <c r="A14567" s="108" t="s">
        <v>31122</v>
      </c>
      <c r="B14567" s="108" t="s">
        <v>12917</v>
      </c>
      <c r="C14567" s="108" t="str">
        <f t="shared" si="227"/>
        <v>Riverside - USVRD</v>
      </c>
    </row>
    <row r="14568" spans="1:3" x14ac:dyDescent="0.25">
      <c r="A14568" s="108" t="s">
        <v>31122</v>
      </c>
      <c r="B14568" s="108" t="s">
        <v>12918</v>
      </c>
      <c r="C14568" s="108" t="str">
        <f t="shared" si="227"/>
        <v>Riverside - USVSE</v>
      </c>
    </row>
    <row r="14569" spans="1:3" x14ac:dyDescent="0.25">
      <c r="A14569" s="108" t="s">
        <v>24919</v>
      </c>
      <c r="B14569" s="108" t="s">
        <v>5872</v>
      </c>
      <c r="C14569" s="108" t="str">
        <f t="shared" si="227"/>
        <v>Riverton - CAMBT</v>
      </c>
    </row>
    <row r="14570" spans="1:3" x14ac:dyDescent="0.25">
      <c r="A14570" s="108" t="s">
        <v>24538</v>
      </c>
      <c r="B14570" s="108" t="s">
        <v>5446</v>
      </c>
      <c r="C14570" s="108" t="str">
        <f t="shared" si="227"/>
        <v>Riviere - FRR37</v>
      </c>
    </row>
    <row r="14571" spans="1:3" x14ac:dyDescent="0.25">
      <c r="A14571" s="108" t="s">
        <v>38082</v>
      </c>
      <c r="B14571" s="108" t="s">
        <v>3645</v>
      </c>
      <c r="C14571" s="108" t="str">
        <f t="shared" si="227"/>
        <v>Rivière - BERVE</v>
      </c>
    </row>
    <row r="14572" spans="1:3" x14ac:dyDescent="0.25">
      <c r="A14572" s="108" t="s">
        <v>38376</v>
      </c>
      <c r="B14572" s="108" t="s">
        <v>5873</v>
      </c>
      <c r="C14572" s="108" t="str">
        <f t="shared" si="227"/>
        <v>Rivière-du-Loup - CARDL</v>
      </c>
    </row>
    <row r="14573" spans="1:3" x14ac:dyDescent="0.25">
      <c r="A14573" s="108" t="s">
        <v>25690</v>
      </c>
      <c r="B14573" s="108" t="s">
        <v>6760</v>
      </c>
      <c r="C14573" s="108" t="str">
        <f t="shared" si="227"/>
        <v>Rivne - UARIV</v>
      </c>
    </row>
    <row r="14574" spans="1:3" x14ac:dyDescent="0.25">
      <c r="A14574" s="108" t="s">
        <v>33646</v>
      </c>
      <c r="B14574" s="108" t="s">
        <v>15515</v>
      </c>
      <c r="C14574" s="108" t="str">
        <f t="shared" si="227"/>
        <v>Riwon - KPRIW</v>
      </c>
    </row>
    <row r="14575" spans="1:3" x14ac:dyDescent="0.25">
      <c r="A14575" s="108" t="s">
        <v>25600</v>
      </c>
      <c r="B14575" s="108" t="s">
        <v>6663</v>
      </c>
      <c r="C14575" s="108" t="str">
        <f t="shared" si="227"/>
        <v>Rize - TRRIZ</v>
      </c>
    </row>
    <row r="14576" spans="1:3" x14ac:dyDescent="0.25">
      <c r="A14576" s="108" t="s">
        <v>39171</v>
      </c>
      <c r="B14576" s="108" t="s">
        <v>18408</v>
      </c>
      <c r="C14576" s="108" t="str">
        <f t="shared" si="227"/>
        <v>Rízes - GRRIZ</v>
      </c>
    </row>
    <row r="14577" spans="1:3" x14ac:dyDescent="0.25">
      <c r="A14577" s="108" t="s">
        <v>38513</v>
      </c>
      <c r="B14577" s="108" t="s">
        <v>8026</v>
      </c>
      <c r="C14577" s="108" t="str">
        <f t="shared" si="227"/>
        <v>Rizhao - CNRZH</v>
      </c>
    </row>
    <row r="14578" spans="1:3" x14ac:dyDescent="0.25">
      <c r="A14578" s="108" t="s">
        <v>24920</v>
      </c>
      <c r="B14578" s="108" t="s">
        <v>5874</v>
      </c>
      <c r="C14578" s="108" t="str">
        <f t="shared" si="227"/>
        <v>Roaches Line - CAROA</v>
      </c>
    </row>
    <row r="14579" spans="1:3" x14ac:dyDescent="0.25">
      <c r="A14579" s="108" t="s">
        <v>32622</v>
      </c>
      <c r="B14579" s="108" t="s">
        <v>14463</v>
      </c>
      <c r="C14579" s="108" t="str">
        <f t="shared" si="227"/>
        <v>Road Town, Tortola - VGRAD</v>
      </c>
    </row>
    <row r="14580" spans="1:3" x14ac:dyDescent="0.25">
      <c r="A14580" s="108" t="s">
        <v>24539</v>
      </c>
      <c r="B14580" s="108" t="s">
        <v>5447</v>
      </c>
      <c r="C14580" s="108" t="str">
        <f t="shared" si="227"/>
        <v>Roaix - FROA8</v>
      </c>
    </row>
    <row r="14581" spans="1:3" x14ac:dyDescent="0.25">
      <c r="A14581" s="108" t="s">
        <v>21450</v>
      </c>
      <c r="B14581" s="108" t="s">
        <v>1930</v>
      </c>
      <c r="C14581" s="108" t="str">
        <f t="shared" si="227"/>
        <v>Roan - NOROA</v>
      </c>
    </row>
    <row r="14582" spans="1:3" x14ac:dyDescent="0.25">
      <c r="A14582" s="108" t="s">
        <v>38722</v>
      </c>
      <c r="B14582" s="108" t="s">
        <v>10190</v>
      </c>
      <c r="C14582" s="108" t="str">
        <f t="shared" si="227"/>
        <v>Roatán - HNRTB</v>
      </c>
    </row>
    <row r="14583" spans="1:3" x14ac:dyDescent="0.25">
      <c r="A14583" s="108" t="s">
        <v>34487</v>
      </c>
      <c r="B14583" s="108" t="s">
        <v>16415</v>
      </c>
      <c r="C14583" s="108" t="str">
        <f t="shared" si="227"/>
        <v>Robakowo - PLRKO</v>
      </c>
    </row>
    <row r="14584" spans="1:3" x14ac:dyDescent="0.25">
      <c r="A14584" s="108" t="s">
        <v>21075</v>
      </c>
      <c r="B14584" s="108" t="s">
        <v>1439</v>
      </c>
      <c r="C14584" s="108" t="str">
        <f t="shared" si="227"/>
        <v>Robbenoord - NLRBO</v>
      </c>
    </row>
    <row r="14585" spans="1:3" x14ac:dyDescent="0.25">
      <c r="A14585" s="108" t="s">
        <v>36319</v>
      </c>
      <c r="B14585" s="108" t="s">
        <v>18439</v>
      </c>
      <c r="C14585" s="108" t="str">
        <f t="shared" si="227"/>
        <v>Robe - AUROB</v>
      </c>
    </row>
    <row r="14586" spans="1:3" x14ac:dyDescent="0.25">
      <c r="A14586" s="108" t="s">
        <v>24921</v>
      </c>
      <c r="B14586" s="108" t="s">
        <v>5875</v>
      </c>
      <c r="C14586" s="108" t="str">
        <f t="shared" si="227"/>
        <v>Robert's Bank - CARTB</v>
      </c>
    </row>
    <row r="14587" spans="1:3" x14ac:dyDescent="0.25">
      <c r="A14587" s="108" t="s">
        <v>32813</v>
      </c>
      <c r="B14587" s="108" t="s">
        <v>14673</v>
      </c>
      <c r="C14587" s="108" t="str">
        <f t="shared" si="227"/>
        <v>Robertsham - ZASHM</v>
      </c>
    </row>
    <row r="14588" spans="1:3" x14ac:dyDescent="0.25">
      <c r="A14588" s="108" t="s">
        <v>24922</v>
      </c>
      <c r="B14588" s="108" t="s">
        <v>5876</v>
      </c>
      <c r="C14588" s="108" t="str">
        <f t="shared" si="227"/>
        <v>Robertsonville - CARSV</v>
      </c>
    </row>
    <row r="14589" spans="1:3" x14ac:dyDescent="0.25">
      <c r="A14589" s="108" t="s">
        <v>33756</v>
      </c>
      <c r="B14589" s="108" t="s">
        <v>15629</v>
      </c>
      <c r="C14589" s="108" t="str">
        <f t="shared" si="227"/>
        <v>Robertsport - LRROX</v>
      </c>
    </row>
    <row r="14590" spans="1:3" x14ac:dyDescent="0.25">
      <c r="A14590" s="108" t="s">
        <v>28077</v>
      </c>
      <c r="B14590" s="108" t="s">
        <v>9408</v>
      </c>
      <c r="C14590" s="108" t="str">
        <f t="shared" si="227"/>
        <v>Robin Hoods Bay - GBRBB</v>
      </c>
    </row>
    <row r="14591" spans="1:3" x14ac:dyDescent="0.25">
      <c r="A14591" s="108" t="s">
        <v>21796</v>
      </c>
      <c r="B14591" s="108" t="s">
        <v>2346</v>
      </c>
      <c r="C14591" s="108" t="str">
        <f t="shared" si="227"/>
        <v>Robinson River - PGRNR</v>
      </c>
    </row>
    <row r="14592" spans="1:3" x14ac:dyDescent="0.25">
      <c r="A14592" s="108" t="s">
        <v>24923</v>
      </c>
      <c r="B14592" s="108" t="s">
        <v>5877</v>
      </c>
      <c r="C14592" s="108" t="str">
        <f t="shared" si="227"/>
        <v>Robinsons - CARBN</v>
      </c>
    </row>
    <row r="14593" spans="1:3" x14ac:dyDescent="0.25">
      <c r="A14593" s="108" t="s">
        <v>24540</v>
      </c>
      <c r="B14593" s="108" t="s">
        <v>5448</v>
      </c>
      <c r="C14593" s="108" t="str">
        <f t="shared" ref="C14593:C14656" si="228">A14593&amp;" - "&amp;B14593</f>
        <v>Robion - FRRJJ</v>
      </c>
    </row>
    <row r="14594" spans="1:3" x14ac:dyDescent="0.25">
      <c r="A14594" s="108" t="s">
        <v>37349</v>
      </c>
      <c r="B14594" s="108" t="s">
        <v>19573</v>
      </c>
      <c r="C14594" s="108" t="str">
        <f t="shared" si="228"/>
        <v>Roby - EERBY</v>
      </c>
    </row>
    <row r="14595" spans="1:3" x14ac:dyDescent="0.25">
      <c r="A14595" s="108" t="s">
        <v>31615</v>
      </c>
      <c r="B14595" s="108" t="s">
        <v>13435</v>
      </c>
      <c r="C14595" s="108" t="str">
        <f t="shared" si="228"/>
        <v>Rocca Canavese - ITROE</v>
      </c>
    </row>
    <row r="14596" spans="1:3" x14ac:dyDescent="0.25">
      <c r="A14596" s="108" t="s">
        <v>37350</v>
      </c>
      <c r="B14596" s="108" t="s">
        <v>19574</v>
      </c>
      <c r="C14596" s="108" t="str">
        <f t="shared" si="228"/>
        <v>Rocca-al-Mare - EERCC</v>
      </c>
    </row>
    <row r="14597" spans="1:3" x14ac:dyDescent="0.25">
      <c r="A14597" s="108" t="s">
        <v>31616</v>
      </c>
      <c r="B14597" s="108" t="s">
        <v>13436</v>
      </c>
      <c r="C14597" s="108" t="str">
        <f t="shared" si="228"/>
        <v>Roccella Ionica - ITROC</v>
      </c>
    </row>
    <row r="14598" spans="1:3" x14ac:dyDescent="0.25">
      <c r="A14598" s="108" t="s">
        <v>24541</v>
      </c>
      <c r="B14598" s="108" t="s">
        <v>5449</v>
      </c>
      <c r="C14598" s="108" t="str">
        <f t="shared" si="228"/>
        <v>Rochefort - FRRCO</v>
      </c>
    </row>
    <row r="14599" spans="1:3" x14ac:dyDescent="0.25">
      <c r="A14599" s="108" t="s">
        <v>36147</v>
      </c>
      <c r="B14599" s="108" t="s">
        <v>18241</v>
      </c>
      <c r="C14599" s="108" t="str">
        <f t="shared" si="228"/>
        <v>Rochefort-du-Gard - FR995</v>
      </c>
    </row>
    <row r="14600" spans="1:3" x14ac:dyDescent="0.25">
      <c r="A14600" s="108" t="s">
        <v>24542</v>
      </c>
      <c r="B14600" s="108" t="s">
        <v>5450</v>
      </c>
      <c r="C14600" s="108" t="str">
        <f t="shared" si="228"/>
        <v>Rochegude - FREG2</v>
      </c>
    </row>
    <row r="14601" spans="1:3" x14ac:dyDescent="0.25">
      <c r="A14601" s="108" t="s">
        <v>24543</v>
      </c>
      <c r="B14601" s="108" t="s">
        <v>5451</v>
      </c>
      <c r="C14601" s="108" t="str">
        <f t="shared" si="228"/>
        <v>Roche-Saint-Secret - FRR26</v>
      </c>
    </row>
    <row r="14602" spans="1:3" x14ac:dyDescent="0.25">
      <c r="A14602" s="108" t="s">
        <v>28078</v>
      </c>
      <c r="B14602" s="108" t="s">
        <v>9409</v>
      </c>
      <c r="C14602" s="108" t="str">
        <f t="shared" si="228"/>
        <v>Rochester - GBRCS</v>
      </c>
    </row>
    <row r="14603" spans="1:3" x14ac:dyDescent="0.25">
      <c r="A14603" s="108" t="s">
        <v>28078</v>
      </c>
      <c r="B14603" s="108" t="s">
        <v>12919</v>
      </c>
      <c r="C14603" s="108" t="str">
        <f t="shared" si="228"/>
        <v>Rochester - USROC</v>
      </c>
    </row>
    <row r="14604" spans="1:3" x14ac:dyDescent="0.25">
      <c r="A14604" s="108" t="s">
        <v>28079</v>
      </c>
      <c r="B14604" s="108" t="s">
        <v>9410</v>
      </c>
      <c r="C14604" s="108" t="str">
        <f t="shared" si="228"/>
        <v>Rochford - GBRFD</v>
      </c>
    </row>
    <row r="14605" spans="1:3" x14ac:dyDescent="0.25">
      <c r="A14605" s="108" t="s">
        <v>28080</v>
      </c>
      <c r="B14605" s="108" t="s">
        <v>9411</v>
      </c>
      <c r="C14605" s="108" t="str">
        <f t="shared" si="228"/>
        <v>Rock - GBROC</v>
      </c>
    </row>
    <row r="14606" spans="1:3" x14ac:dyDescent="0.25">
      <c r="A14606" s="108" t="s">
        <v>36390</v>
      </c>
      <c r="B14606" s="108" t="s">
        <v>18523</v>
      </c>
      <c r="C14606" s="108" t="str">
        <f t="shared" si="228"/>
        <v>Rock Creek - USRC6</v>
      </c>
    </row>
    <row r="14607" spans="1:3" x14ac:dyDescent="0.25">
      <c r="A14607" s="108" t="s">
        <v>28081</v>
      </c>
      <c r="B14607" s="108" t="s">
        <v>9412</v>
      </c>
      <c r="C14607" s="108" t="str">
        <f t="shared" si="228"/>
        <v>Rock Ferry - GBRFR</v>
      </c>
    </row>
    <row r="14608" spans="1:3" x14ac:dyDescent="0.25">
      <c r="A14608" s="108" t="s">
        <v>23279</v>
      </c>
      <c r="B14608" s="108" t="s">
        <v>3960</v>
      </c>
      <c r="C14608" s="108" t="str">
        <f t="shared" si="228"/>
        <v>Rock Sound - BSRSD</v>
      </c>
    </row>
    <row r="14609" spans="1:3" x14ac:dyDescent="0.25">
      <c r="A14609" s="108" t="s">
        <v>31123</v>
      </c>
      <c r="B14609" s="108" t="s">
        <v>12920</v>
      </c>
      <c r="C14609" s="108" t="str">
        <f t="shared" si="228"/>
        <v>Rock Tavern - USXRT</v>
      </c>
    </row>
    <row r="14610" spans="1:3" x14ac:dyDescent="0.25">
      <c r="A14610" s="108" t="s">
        <v>21076</v>
      </c>
      <c r="B14610" s="108" t="s">
        <v>1440</v>
      </c>
      <c r="C14610" s="108" t="str">
        <f t="shared" si="228"/>
        <v>Rockanje - NLROC</v>
      </c>
    </row>
    <row r="14611" spans="1:3" x14ac:dyDescent="0.25">
      <c r="A14611" s="108" t="s">
        <v>31124</v>
      </c>
      <c r="B14611" s="108" t="s">
        <v>12921</v>
      </c>
      <c r="C14611" s="108" t="str">
        <f t="shared" si="228"/>
        <v>Rockaway Parks - USRYK</v>
      </c>
    </row>
    <row r="14612" spans="1:3" x14ac:dyDescent="0.25">
      <c r="A14612" s="108" t="s">
        <v>20760</v>
      </c>
      <c r="B14612" s="108" t="s">
        <v>1113</v>
      </c>
      <c r="C14612" s="108" t="str">
        <f t="shared" si="228"/>
        <v>Rockhampton - AUROK</v>
      </c>
    </row>
    <row r="14613" spans="1:3" x14ac:dyDescent="0.25">
      <c r="A14613" s="108" t="s">
        <v>31125</v>
      </c>
      <c r="B14613" s="108" t="s">
        <v>12922</v>
      </c>
      <c r="C14613" s="108" t="str">
        <f t="shared" si="228"/>
        <v>Rockland - USRKD</v>
      </c>
    </row>
    <row r="14614" spans="1:3" x14ac:dyDescent="0.25">
      <c r="A14614" s="108" t="s">
        <v>24924</v>
      </c>
      <c r="B14614" s="108" t="s">
        <v>5878</v>
      </c>
      <c r="C14614" s="108" t="str">
        <f t="shared" si="228"/>
        <v>Rockport - CAGNN</v>
      </c>
    </row>
    <row r="14615" spans="1:3" x14ac:dyDescent="0.25">
      <c r="A14615" s="108" t="s">
        <v>24924</v>
      </c>
      <c r="B14615" s="108" t="s">
        <v>12923</v>
      </c>
      <c r="C14615" s="108" t="str">
        <f t="shared" si="228"/>
        <v>Rockport - USRC4</v>
      </c>
    </row>
    <row r="14616" spans="1:3" x14ac:dyDescent="0.25">
      <c r="A14616" s="108" t="s">
        <v>24924</v>
      </c>
      <c r="B14616" s="108" t="s">
        <v>12924</v>
      </c>
      <c r="C14616" s="108" t="str">
        <f t="shared" si="228"/>
        <v>Rockport - USRP3</v>
      </c>
    </row>
    <row r="14617" spans="1:3" x14ac:dyDescent="0.25">
      <c r="A14617" s="108" t="s">
        <v>24924</v>
      </c>
      <c r="B14617" s="108" t="s">
        <v>18524</v>
      </c>
      <c r="C14617" s="108" t="str">
        <f t="shared" si="228"/>
        <v>Rockport - USR63</v>
      </c>
    </row>
    <row r="14618" spans="1:3" x14ac:dyDescent="0.25">
      <c r="A14618" s="108" t="s">
        <v>36391</v>
      </c>
      <c r="B14618" s="108" t="s">
        <v>18525</v>
      </c>
      <c r="C14618" s="108" t="str">
        <f t="shared" si="228"/>
        <v>Rockville - USR2V</v>
      </c>
    </row>
    <row r="14619" spans="1:3" x14ac:dyDescent="0.25">
      <c r="A14619" s="108" t="s">
        <v>24925</v>
      </c>
      <c r="B14619" s="108" t="s">
        <v>5879</v>
      </c>
      <c r="C14619" s="108" t="str">
        <f t="shared" si="228"/>
        <v>Rockwood - CARCD</v>
      </c>
    </row>
    <row r="14620" spans="1:3" x14ac:dyDescent="0.25">
      <c r="A14620" s="108" t="s">
        <v>36392</v>
      </c>
      <c r="B14620" s="108" t="s">
        <v>18526</v>
      </c>
      <c r="C14620" s="108" t="str">
        <f t="shared" si="228"/>
        <v>Rocky Face - USRYF</v>
      </c>
    </row>
    <row r="14621" spans="1:3" x14ac:dyDescent="0.25">
      <c r="A14621" s="108" t="s">
        <v>20761</v>
      </c>
      <c r="B14621" s="108" t="s">
        <v>1114</v>
      </c>
      <c r="C14621" s="108" t="str">
        <f t="shared" si="228"/>
        <v>Rocky Point - AURYP</v>
      </c>
    </row>
    <row r="14622" spans="1:3" x14ac:dyDescent="0.25">
      <c r="A14622" s="108" t="s">
        <v>20761</v>
      </c>
      <c r="B14622" s="108" t="s">
        <v>13566</v>
      </c>
      <c r="C14622" s="108" t="str">
        <f t="shared" si="228"/>
        <v>Rocky Point - JMROP</v>
      </c>
    </row>
    <row r="14623" spans="1:3" x14ac:dyDescent="0.25">
      <c r="A14623" s="108" t="s">
        <v>31126</v>
      </c>
      <c r="B14623" s="108" t="s">
        <v>12925</v>
      </c>
      <c r="C14623" s="108" t="str">
        <f t="shared" si="228"/>
        <v>Rocky River - USRKY</v>
      </c>
    </row>
    <row r="14624" spans="1:3" x14ac:dyDescent="0.25">
      <c r="A14624" s="108" t="s">
        <v>38377</v>
      </c>
      <c r="B14624" s="108" t="s">
        <v>5880</v>
      </c>
      <c r="C14624" s="108" t="str">
        <f t="shared" si="228"/>
        <v>Rocky View - CAABR</v>
      </c>
    </row>
    <row r="14625" spans="1:3" x14ac:dyDescent="0.25">
      <c r="A14625" s="108" t="s">
        <v>23013</v>
      </c>
      <c r="B14625" s="108" t="s">
        <v>3646</v>
      </c>
      <c r="C14625" s="108" t="str">
        <f t="shared" si="228"/>
        <v>Rocourt - BERJT</v>
      </c>
    </row>
    <row r="14626" spans="1:3" x14ac:dyDescent="0.25">
      <c r="A14626" s="108" t="s">
        <v>36148</v>
      </c>
      <c r="B14626" s="108" t="s">
        <v>18242</v>
      </c>
      <c r="C14626" s="108" t="str">
        <f t="shared" si="228"/>
        <v>Rocroi - FRRJQ</v>
      </c>
    </row>
    <row r="14627" spans="1:3" x14ac:dyDescent="0.25">
      <c r="A14627" s="108" t="s">
        <v>35296</v>
      </c>
      <c r="B14627" s="108" t="s">
        <v>17322</v>
      </c>
      <c r="C14627" s="108" t="str">
        <f t="shared" si="228"/>
        <v>Röd, Hönö - SEHRO</v>
      </c>
    </row>
    <row r="14628" spans="1:3" x14ac:dyDescent="0.25">
      <c r="A14628" s="108" t="s">
        <v>35297</v>
      </c>
      <c r="B14628" s="108" t="s">
        <v>17323</v>
      </c>
      <c r="C14628" s="108" t="str">
        <f t="shared" si="228"/>
        <v>Rödaholme - SEROH</v>
      </c>
    </row>
    <row r="14629" spans="1:3" x14ac:dyDescent="0.25">
      <c r="A14629" s="108" t="s">
        <v>33772</v>
      </c>
      <c r="B14629" s="108" t="s">
        <v>15646</v>
      </c>
      <c r="C14629" s="108" t="str">
        <f t="shared" si="228"/>
        <v>Rodange - LUROD</v>
      </c>
    </row>
    <row r="14630" spans="1:3" x14ac:dyDescent="0.25">
      <c r="A14630" s="108" t="s">
        <v>38937</v>
      </c>
      <c r="B14630" s="108" t="s">
        <v>12465</v>
      </c>
      <c r="C14630" s="108" t="str">
        <f t="shared" si="228"/>
        <v>Rødby - DKROF</v>
      </c>
    </row>
    <row r="14631" spans="1:3" x14ac:dyDescent="0.25">
      <c r="A14631" s="108" t="s">
        <v>38938</v>
      </c>
      <c r="B14631" s="108" t="s">
        <v>12466</v>
      </c>
      <c r="C14631" s="108" t="str">
        <f t="shared" si="228"/>
        <v>Rødbyhavn - DKROD</v>
      </c>
    </row>
    <row r="14632" spans="1:3" x14ac:dyDescent="0.25">
      <c r="A14632" s="108" t="s">
        <v>24926</v>
      </c>
      <c r="B14632" s="108" t="s">
        <v>5881</v>
      </c>
      <c r="C14632" s="108" t="str">
        <f t="shared" si="228"/>
        <v>Roddickton - CAROD</v>
      </c>
    </row>
    <row r="14633" spans="1:3" x14ac:dyDescent="0.25">
      <c r="A14633" s="108" t="s">
        <v>38939</v>
      </c>
      <c r="B14633" s="108" t="s">
        <v>12467</v>
      </c>
      <c r="C14633" s="108" t="str">
        <f t="shared" si="228"/>
        <v>Rødekro - DKRDK</v>
      </c>
    </row>
    <row r="14634" spans="1:3" x14ac:dyDescent="0.25">
      <c r="A14634" s="108" t="s">
        <v>31127</v>
      </c>
      <c r="B14634" s="108" t="s">
        <v>12926</v>
      </c>
      <c r="C14634" s="108" t="str">
        <f t="shared" si="228"/>
        <v>Rodeo - USRD4</v>
      </c>
    </row>
    <row r="14635" spans="1:3" x14ac:dyDescent="0.25">
      <c r="A14635" s="108" t="s">
        <v>24544</v>
      </c>
      <c r="B14635" s="108" t="s">
        <v>5452</v>
      </c>
      <c r="C14635" s="108" t="str">
        <f t="shared" si="228"/>
        <v>Rodern - FRE68</v>
      </c>
    </row>
    <row r="14636" spans="1:3" x14ac:dyDescent="0.25">
      <c r="A14636" s="108" t="s">
        <v>39092</v>
      </c>
      <c r="B14636" s="108" t="s">
        <v>17060</v>
      </c>
      <c r="C14636" s="108" t="str">
        <f t="shared" si="228"/>
        <v>Rödersheim - DE2RO</v>
      </c>
    </row>
    <row r="14637" spans="1:3" x14ac:dyDescent="0.25">
      <c r="A14637" s="108" t="s">
        <v>31617</v>
      </c>
      <c r="B14637" s="108" t="s">
        <v>13437</v>
      </c>
      <c r="C14637" s="108" t="str">
        <f t="shared" si="228"/>
        <v>Rodi Garganico - ITRGG</v>
      </c>
    </row>
    <row r="14638" spans="1:3" x14ac:dyDescent="0.25">
      <c r="A14638" s="108" t="s">
        <v>35298</v>
      </c>
      <c r="B14638" s="108" t="s">
        <v>17324</v>
      </c>
      <c r="C14638" s="108" t="str">
        <f t="shared" si="228"/>
        <v>Rödlöga - SEROA</v>
      </c>
    </row>
    <row r="14639" spans="1:3" x14ac:dyDescent="0.25">
      <c r="A14639" s="108" t="s">
        <v>35572</v>
      </c>
      <c r="B14639" s="108" t="s">
        <v>17624</v>
      </c>
      <c r="C14639" s="108" t="str">
        <f t="shared" si="228"/>
        <v>Rodman - PAROD</v>
      </c>
    </row>
    <row r="14640" spans="1:3" x14ac:dyDescent="0.25">
      <c r="A14640" s="108" t="s">
        <v>37937</v>
      </c>
      <c r="B14640" s="108" t="s">
        <v>1931</v>
      </c>
      <c r="C14640" s="108" t="str">
        <f t="shared" si="228"/>
        <v>Rødøy - NORDY</v>
      </c>
    </row>
    <row r="14641" spans="1:3" x14ac:dyDescent="0.25">
      <c r="A14641" s="108" t="s">
        <v>39095</v>
      </c>
      <c r="B14641" s="108" t="s">
        <v>17065</v>
      </c>
      <c r="C14641" s="108" t="str">
        <f t="shared" si="228"/>
        <v>Rødvig Havn - DKRDH</v>
      </c>
    </row>
    <row r="14642" spans="1:3" x14ac:dyDescent="0.25">
      <c r="A14642" s="108" t="s">
        <v>20762</v>
      </c>
      <c r="B14642" s="108" t="s">
        <v>1115</v>
      </c>
      <c r="C14642" s="108" t="str">
        <f t="shared" si="228"/>
        <v>Roebourne - AURBU</v>
      </c>
    </row>
    <row r="14643" spans="1:3" x14ac:dyDescent="0.25">
      <c r="A14643" s="108" t="s">
        <v>23014</v>
      </c>
      <c r="B14643" s="108" t="s">
        <v>3647</v>
      </c>
      <c r="C14643" s="108" t="str">
        <f t="shared" si="228"/>
        <v>Roesbrugge - BERBE</v>
      </c>
    </row>
    <row r="14644" spans="1:3" x14ac:dyDescent="0.25">
      <c r="A14644" s="108" t="s">
        <v>23015</v>
      </c>
      <c r="B14644" s="108" t="s">
        <v>3648</v>
      </c>
      <c r="C14644" s="108" t="str">
        <f t="shared" si="228"/>
        <v>Roesbrugge-Haringe - BERHA</v>
      </c>
    </row>
    <row r="14645" spans="1:3" x14ac:dyDescent="0.25">
      <c r="A14645" s="108" t="s">
        <v>24545</v>
      </c>
      <c r="B14645" s="108" t="s">
        <v>5453</v>
      </c>
      <c r="C14645" s="108" t="str">
        <f t="shared" si="228"/>
        <v>Roeschwoog - FRBR6</v>
      </c>
    </row>
    <row r="14646" spans="1:3" x14ac:dyDescent="0.25">
      <c r="A14646" s="108" t="s">
        <v>23016</v>
      </c>
      <c r="B14646" s="108" t="s">
        <v>3649</v>
      </c>
      <c r="C14646" s="108" t="str">
        <f t="shared" si="228"/>
        <v>Roeselare - BEROE</v>
      </c>
    </row>
    <row r="14647" spans="1:3" x14ac:dyDescent="0.25">
      <c r="A14647" s="108" t="s">
        <v>38342</v>
      </c>
      <c r="B14647" s="108" t="s">
        <v>5454</v>
      </c>
      <c r="C14647" s="108" t="str">
        <f t="shared" si="228"/>
        <v>Roézé-sur-Sarthe - FRRZU</v>
      </c>
    </row>
    <row r="14648" spans="1:3" x14ac:dyDescent="0.25">
      <c r="A14648" s="108" t="s">
        <v>29513</v>
      </c>
      <c r="B14648" s="108" t="s">
        <v>11062</v>
      </c>
      <c r="C14648" s="108" t="str">
        <f t="shared" si="228"/>
        <v>Rogac - HRRGC</v>
      </c>
    </row>
    <row r="14649" spans="1:3" x14ac:dyDescent="0.25">
      <c r="A14649" s="108" t="s">
        <v>24107</v>
      </c>
      <c r="B14649" s="108" t="s">
        <v>4969</v>
      </c>
      <c r="C14649" s="108" t="str">
        <f t="shared" si="228"/>
        <v>Rogasovci - SIROG</v>
      </c>
    </row>
    <row r="14650" spans="1:3" x14ac:dyDescent="0.25">
      <c r="A14650" s="108" t="s">
        <v>31128</v>
      </c>
      <c r="B14650" s="108" t="s">
        <v>12927</v>
      </c>
      <c r="C14650" s="108" t="str">
        <f t="shared" si="228"/>
        <v>Rogers - USRGS</v>
      </c>
    </row>
    <row r="14651" spans="1:3" x14ac:dyDescent="0.25">
      <c r="A14651" s="108" t="s">
        <v>31129</v>
      </c>
      <c r="B14651" s="108" t="s">
        <v>12928</v>
      </c>
      <c r="C14651" s="108" t="str">
        <f t="shared" si="228"/>
        <v>Rogers City - USRCY</v>
      </c>
    </row>
    <row r="14652" spans="1:3" x14ac:dyDescent="0.25">
      <c r="A14652" s="108" t="s">
        <v>31130</v>
      </c>
      <c r="B14652" s="108" t="s">
        <v>12929</v>
      </c>
      <c r="C14652" s="108" t="str">
        <f t="shared" si="228"/>
        <v>Rogers Haven - USRH2</v>
      </c>
    </row>
    <row r="14653" spans="1:3" x14ac:dyDescent="0.25">
      <c r="A14653" s="108" t="s">
        <v>31131</v>
      </c>
      <c r="B14653" s="108" t="s">
        <v>12930</v>
      </c>
      <c r="C14653" s="108" t="str">
        <f t="shared" si="228"/>
        <v>Roggen - USRJQ</v>
      </c>
    </row>
    <row r="14654" spans="1:3" x14ac:dyDescent="0.25">
      <c r="A14654" s="108" t="s">
        <v>21451</v>
      </c>
      <c r="B14654" s="108" t="s">
        <v>1932</v>
      </c>
      <c r="C14654" s="108" t="str">
        <f t="shared" si="228"/>
        <v>Rognan - NOROG</v>
      </c>
    </row>
    <row r="14655" spans="1:3" x14ac:dyDescent="0.25">
      <c r="A14655" s="108" t="s">
        <v>24546</v>
      </c>
      <c r="B14655" s="108" t="s">
        <v>5455</v>
      </c>
      <c r="C14655" s="108" t="str">
        <f t="shared" si="228"/>
        <v>Rogny-les-Sept-Ecluses - FRYGP</v>
      </c>
    </row>
    <row r="14656" spans="1:3" x14ac:dyDescent="0.25">
      <c r="A14656" s="108" t="s">
        <v>29514</v>
      </c>
      <c r="B14656" s="108" t="s">
        <v>11063</v>
      </c>
      <c r="C14656" s="108" t="str">
        <f t="shared" si="228"/>
        <v>Rogoznica - HRRGN</v>
      </c>
    </row>
    <row r="14657" spans="1:3" x14ac:dyDescent="0.25">
      <c r="A14657" s="108" t="s">
        <v>35171</v>
      </c>
      <c r="B14657" s="108" t="s">
        <v>17188</v>
      </c>
      <c r="C14657" s="108" t="str">
        <f t="shared" ref="C14657:C14720" si="229">A14657&amp;" - "&amp;B14657</f>
        <v>Rohrau - ATRHR</v>
      </c>
    </row>
    <row r="14658" spans="1:3" x14ac:dyDescent="0.25">
      <c r="A14658" s="108" t="s">
        <v>38985</v>
      </c>
      <c r="B14658" s="108" t="s">
        <v>12676</v>
      </c>
      <c r="C14658" s="108" t="str">
        <f t="shared" si="229"/>
        <v>Rohuküla - EERHK</v>
      </c>
    </row>
    <row r="14659" spans="1:3" x14ac:dyDescent="0.25">
      <c r="A14659" s="108" t="s">
        <v>30903</v>
      </c>
      <c r="B14659" s="108" t="s">
        <v>12677</v>
      </c>
      <c r="C14659" s="108" t="str">
        <f t="shared" si="229"/>
        <v>Rohuneeme - EERON</v>
      </c>
    </row>
    <row r="14660" spans="1:3" x14ac:dyDescent="0.25">
      <c r="A14660" s="108" t="s">
        <v>39227</v>
      </c>
      <c r="B14660" s="108" t="s">
        <v>19575</v>
      </c>
      <c r="C14660" s="108" t="str">
        <f t="shared" si="229"/>
        <v>Rohuneeme Väikesadam - EERNV</v>
      </c>
    </row>
    <row r="14661" spans="1:3" x14ac:dyDescent="0.25">
      <c r="A14661" s="108" t="s">
        <v>37351</v>
      </c>
      <c r="B14661" s="108" t="s">
        <v>19576</v>
      </c>
      <c r="C14661" s="108" t="str">
        <f t="shared" si="229"/>
        <v>Rohuneeme-Sääre - EERYF</v>
      </c>
    </row>
    <row r="14662" spans="1:3" x14ac:dyDescent="0.25">
      <c r="A14662" s="108" t="s">
        <v>37352</v>
      </c>
      <c r="B14662" s="108" t="s">
        <v>19577</v>
      </c>
      <c r="C14662" s="108" t="str">
        <f t="shared" si="229"/>
        <v>Roigu - EERYG</v>
      </c>
    </row>
    <row r="14663" spans="1:3" x14ac:dyDescent="0.25">
      <c r="A14663" s="108" t="s">
        <v>33783</v>
      </c>
      <c r="B14663" s="108" t="s">
        <v>15657</v>
      </c>
      <c r="C14663" s="108" t="str">
        <f t="shared" si="229"/>
        <v>Roja - LVROJ</v>
      </c>
    </row>
    <row r="14664" spans="1:3" x14ac:dyDescent="0.25">
      <c r="A14664" s="108" t="s">
        <v>22216</v>
      </c>
      <c r="B14664" s="108" t="s">
        <v>2772</v>
      </c>
      <c r="C14664" s="108" t="str">
        <f t="shared" si="229"/>
        <v>Rokietnica - PLROI</v>
      </c>
    </row>
    <row r="14665" spans="1:3" x14ac:dyDescent="0.25">
      <c r="A14665" s="108" t="s">
        <v>33147</v>
      </c>
      <c r="B14665" s="108" t="s">
        <v>15011</v>
      </c>
      <c r="C14665" s="108" t="str">
        <f t="shared" si="229"/>
        <v>Rokko Island - JPRKO</v>
      </c>
    </row>
    <row r="14666" spans="1:3" x14ac:dyDescent="0.25">
      <c r="A14666" s="108" t="s">
        <v>39200</v>
      </c>
      <c r="B14666" s="108" t="s">
        <v>19044</v>
      </c>
      <c r="C14666" s="108" t="str">
        <f t="shared" si="229"/>
        <v>Rollestone - NZOLT</v>
      </c>
    </row>
    <row r="14667" spans="1:3" x14ac:dyDescent="0.25">
      <c r="A14667" s="108" t="s">
        <v>24547</v>
      </c>
      <c r="B14667" s="108" t="s">
        <v>5456</v>
      </c>
      <c r="C14667" s="108" t="str">
        <f t="shared" si="229"/>
        <v>Rolleville - FR7SM</v>
      </c>
    </row>
    <row r="14668" spans="1:3" x14ac:dyDescent="0.25">
      <c r="A14668" s="108" t="s">
        <v>21452</v>
      </c>
      <c r="B14668" s="108" t="s">
        <v>1933</v>
      </c>
      <c r="C14668" s="108" t="str">
        <f t="shared" si="229"/>
        <v>Rolvsøy - NORVY</v>
      </c>
    </row>
    <row r="14669" spans="1:3" x14ac:dyDescent="0.25">
      <c r="A14669" s="108" t="s">
        <v>31618</v>
      </c>
      <c r="B14669" s="108" t="s">
        <v>13438</v>
      </c>
      <c r="C14669" s="108" t="str">
        <f t="shared" si="229"/>
        <v>Roma - ITROM</v>
      </c>
    </row>
    <row r="14670" spans="1:3" x14ac:dyDescent="0.25">
      <c r="A14670" s="108" t="s">
        <v>31619</v>
      </c>
      <c r="B14670" s="108" t="s">
        <v>13439</v>
      </c>
      <c r="C14670" s="108" t="str">
        <f t="shared" si="229"/>
        <v>Romagnano Sesia - ITRMS</v>
      </c>
    </row>
    <row r="14671" spans="1:3" x14ac:dyDescent="0.25">
      <c r="A14671" s="108" t="s">
        <v>24548</v>
      </c>
      <c r="B14671" s="108" t="s">
        <v>5457</v>
      </c>
      <c r="C14671" s="108" t="str">
        <f t="shared" si="229"/>
        <v>Romagne - FRM33</v>
      </c>
    </row>
    <row r="14672" spans="1:3" x14ac:dyDescent="0.25">
      <c r="A14672" s="108" t="s">
        <v>25090</v>
      </c>
      <c r="B14672" s="108" t="s">
        <v>6066</v>
      </c>
      <c r="C14672" s="108" t="str">
        <f t="shared" si="229"/>
        <v>Romanshorn - CHRMH</v>
      </c>
    </row>
    <row r="14673" spans="1:3" x14ac:dyDescent="0.25">
      <c r="A14673" s="108" t="s">
        <v>22108</v>
      </c>
      <c r="B14673" s="108" t="s">
        <v>2660</v>
      </c>
      <c r="C14673" s="108" t="str">
        <f t="shared" si="229"/>
        <v>Romblon - PHRLN</v>
      </c>
    </row>
    <row r="14674" spans="1:3" x14ac:dyDescent="0.25">
      <c r="A14674" s="108" t="s">
        <v>22108</v>
      </c>
      <c r="B14674" s="108" t="s">
        <v>2661</v>
      </c>
      <c r="C14674" s="108" t="str">
        <f t="shared" si="229"/>
        <v>Romblon - PHROM</v>
      </c>
    </row>
    <row r="14675" spans="1:3" x14ac:dyDescent="0.25">
      <c r="A14675" s="108" t="s">
        <v>24549</v>
      </c>
      <c r="B14675" s="108" t="s">
        <v>5458</v>
      </c>
      <c r="C14675" s="108" t="str">
        <f t="shared" si="229"/>
        <v>Romeny-sur-Marne - FRVFG</v>
      </c>
    </row>
    <row r="14676" spans="1:3" x14ac:dyDescent="0.25">
      <c r="A14676" s="108" t="s">
        <v>24550</v>
      </c>
      <c r="B14676" s="108" t="s">
        <v>5459</v>
      </c>
      <c r="C14676" s="108" t="str">
        <f t="shared" si="229"/>
        <v>Romestaing - FRVGQ</v>
      </c>
    </row>
    <row r="14677" spans="1:3" x14ac:dyDescent="0.25">
      <c r="A14677" s="108" t="s">
        <v>30748</v>
      </c>
      <c r="B14677" s="108" t="s">
        <v>12468</v>
      </c>
      <c r="C14677" s="108" t="str">
        <f t="shared" si="229"/>
        <v>Romo - DKRMO</v>
      </c>
    </row>
    <row r="14678" spans="1:3" x14ac:dyDescent="0.25">
      <c r="A14678" s="108" t="s">
        <v>31132</v>
      </c>
      <c r="B14678" s="108" t="s">
        <v>12931</v>
      </c>
      <c r="C14678" s="108" t="str">
        <f t="shared" si="229"/>
        <v>Romoland - USOMD</v>
      </c>
    </row>
    <row r="14679" spans="1:3" x14ac:dyDescent="0.25">
      <c r="A14679" s="108" t="s">
        <v>24551</v>
      </c>
      <c r="B14679" s="108" t="s">
        <v>5460</v>
      </c>
      <c r="C14679" s="108" t="str">
        <f t="shared" si="229"/>
        <v>Ronchin - FRZOG</v>
      </c>
    </row>
    <row r="14680" spans="1:3" x14ac:dyDescent="0.25">
      <c r="A14680" s="108" t="s">
        <v>24552</v>
      </c>
      <c r="B14680" s="108" t="s">
        <v>5461</v>
      </c>
      <c r="C14680" s="108" t="str">
        <f t="shared" si="229"/>
        <v>Roncq - FRRON</v>
      </c>
    </row>
    <row r="14681" spans="1:3" x14ac:dyDescent="0.25">
      <c r="A14681" s="108" t="s">
        <v>33148</v>
      </c>
      <c r="B14681" s="108" t="s">
        <v>15012</v>
      </c>
      <c r="C14681" s="108" t="str">
        <f t="shared" si="229"/>
        <v>Ronden - JPRND</v>
      </c>
    </row>
    <row r="14682" spans="1:3" x14ac:dyDescent="0.25">
      <c r="A14682" s="108" t="s">
        <v>24033</v>
      </c>
      <c r="B14682" s="108" t="s">
        <v>4852</v>
      </c>
      <c r="C14682" s="108" t="str">
        <f t="shared" si="229"/>
        <v>Ronehamn - SERNH</v>
      </c>
    </row>
    <row r="14683" spans="1:3" x14ac:dyDescent="0.25">
      <c r="A14683" s="108" t="s">
        <v>38514</v>
      </c>
      <c r="B14683" s="108" t="s">
        <v>8027</v>
      </c>
      <c r="C14683" s="108" t="str">
        <f t="shared" si="229"/>
        <v>Rong'An - CNRGA</v>
      </c>
    </row>
    <row r="14684" spans="1:3" x14ac:dyDescent="0.25">
      <c r="A14684" s="108" t="s">
        <v>26840</v>
      </c>
      <c r="B14684" s="108" t="s">
        <v>8028</v>
      </c>
      <c r="C14684" s="108" t="str">
        <f t="shared" si="229"/>
        <v>Rongcheng - CNRCG</v>
      </c>
    </row>
    <row r="14685" spans="1:3" x14ac:dyDescent="0.25">
      <c r="A14685" s="108" t="s">
        <v>26840</v>
      </c>
      <c r="B14685" s="108" t="s">
        <v>8029</v>
      </c>
      <c r="C14685" s="108" t="str">
        <f t="shared" si="229"/>
        <v>Rongcheng - CNRCH</v>
      </c>
    </row>
    <row r="14686" spans="1:3" x14ac:dyDescent="0.25">
      <c r="A14686" s="108" t="s">
        <v>26841</v>
      </c>
      <c r="B14686" s="108" t="s">
        <v>8030</v>
      </c>
      <c r="C14686" s="108" t="str">
        <f t="shared" si="229"/>
        <v>Rongjiang - CNRJG</v>
      </c>
    </row>
    <row r="14687" spans="1:3" x14ac:dyDescent="0.25">
      <c r="A14687" s="108" t="s">
        <v>38515</v>
      </c>
      <c r="B14687" s="108" t="s">
        <v>8031</v>
      </c>
      <c r="C14687" s="108" t="str">
        <f t="shared" si="229"/>
        <v>Rongqi - CNROQ</v>
      </c>
    </row>
    <row r="14688" spans="1:3" x14ac:dyDescent="0.25">
      <c r="A14688" s="108" t="s">
        <v>26842</v>
      </c>
      <c r="B14688" s="108" t="s">
        <v>8032</v>
      </c>
      <c r="C14688" s="108" t="str">
        <f t="shared" si="229"/>
        <v>Rongshui - CNRSI</v>
      </c>
    </row>
    <row r="14689" spans="1:3" x14ac:dyDescent="0.25">
      <c r="A14689" s="108" t="s">
        <v>31133</v>
      </c>
      <c r="B14689" s="108" t="s">
        <v>12932</v>
      </c>
      <c r="C14689" s="108" t="str">
        <f t="shared" si="229"/>
        <v>Ronks - USROJ</v>
      </c>
    </row>
    <row r="14690" spans="1:3" x14ac:dyDescent="0.25">
      <c r="A14690" s="108" t="s">
        <v>38260</v>
      </c>
      <c r="B14690" s="108" t="s">
        <v>4853</v>
      </c>
      <c r="C14690" s="108" t="str">
        <f t="shared" si="229"/>
        <v>Rönnäng - SERNG</v>
      </c>
    </row>
    <row r="14691" spans="1:3" x14ac:dyDescent="0.25">
      <c r="A14691" s="108" t="s">
        <v>38940</v>
      </c>
      <c r="B14691" s="108" t="s">
        <v>12469</v>
      </c>
      <c r="C14691" s="108" t="str">
        <f t="shared" si="229"/>
        <v>Rønne - DKRNN</v>
      </c>
    </row>
    <row r="14692" spans="1:3" x14ac:dyDescent="0.25">
      <c r="A14692" s="108" t="s">
        <v>24034</v>
      </c>
      <c r="B14692" s="108" t="s">
        <v>4854</v>
      </c>
      <c r="C14692" s="108" t="str">
        <f t="shared" si="229"/>
        <v>Ronneby - SERNB</v>
      </c>
    </row>
    <row r="14693" spans="1:3" x14ac:dyDescent="0.25">
      <c r="A14693" s="108" t="s">
        <v>24035</v>
      </c>
      <c r="B14693" s="108" t="s">
        <v>4855</v>
      </c>
      <c r="C14693" s="108" t="str">
        <f t="shared" si="229"/>
        <v>Ronnebyhamn - SERBY</v>
      </c>
    </row>
    <row r="14694" spans="1:3" x14ac:dyDescent="0.25">
      <c r="A14694" s="108" t="s">
        <v>38261</v>
      </c>
      <c r="B14694" s="108" t="s">
        <v>4856</v>
      </c>
      <c r="C14694" s="108" t="str">
        <f t="shared" si="229"/>
        <v>Rönnskär - SEROR</v>
      </c>
    </row>
    <row r="14695" spans="1:3" x14ac:dyDescent="0.25">
      <c r="A14695" s="108" t="s">
        <v>38262</v>
      </c>
      <c r="B14695" s="108" t="s">
        <v>4857</v>
      </c>
      <c r="C14695" s="108" t="str">
        <f t="shared" si="229"/>
        <v>Rönnskärsverken - SEROV</v>
      </c>
    </row>
    <row r="14696" spans="1:3" x14ac:dyDescent="0.25">
      <c r="A14696" s="108" t="s">
        <v>38083</v>
      </c>
      <c r="B14696" s="108" t="s">
        <v>3650</v>
      </c>
      <c r="C14696" s="108" t="str">
        <f t="shared" si="229"/>
        <v>Ronquières - BERQS</v>
      </c>
    </row>
    <row r="14697" spans="1:3" x14ac:dyDescent="0.25">
      <c r="A14697" s="108" t="s">
        <v>37353</v>
      </c>
      <c r="B14697" s="108" t="s">
        <v>19578</v>
      </c>
      <c r="C14697" s="108" t="str">
        <f t="shared" si="229"/>
        <v>Rooglaiu paadisild - EERYH</v>
      </c>
    </row>
    <row r="14698" spans="1:3" x14ac:dyDescent="0.25">
      <c r="A14698" s="108" t="s">
        <v>37354</v>
      </c>
      <c r="B14698" s="108" t="s">
        <v>19579</v>
      </c>
      <c r="C14698" s="108" t="str">
        <f t="shared" si="229"/>
        <v>Roograhu - EERGR</v>
      </c>
    </row>
    <row r="14699" spans="1:3" x14ac:dyDescent="0.25">
      <c r="A14699" s="108" t="s">
        <v>30904</v>
      </c>
      <c r="B14699" s="108" t="s">
        <v>12678</v>
      </c>
      <c r="C14699" s="108" t="str">
        <f t="shared" si="229"/>
        <v>Roomassaare - EERMS</v>
      </c>
    </row>
    <row r="14700" spans="1:3" x14ac:dyDescent="0.25">
      <c r="A14700" s="108" t="s">
        <v>30905</v>
      </c>
      <c r="B14700" s="108" t="s">
        <v>12679</v>
      </c>
      <c r="C14700" s="108" t="str">
        <f t="shared" si="229"/>
        <v>Roopa - EEROO</v>
      </c>
    </row>
    <row r="14701" spans="1:3" x14ac:dyDescent="0.25">
      <c r="A14701" s="108" t="s">
        <v>31134</v>
      </c>
      <c r="B14701" s="108" t="s">
        <v>12933</v>
      </c>
      <c r="C14701" s="108" t="str">
        <f t="shared" si="229"/>
        <v>Roosevelt - USRLT</v>
      </c>
    </row>
    <row r="14702" spans="1:3" x14ac:dyDescent="0.25">
      <c r="A14702" s="108" t="s">
        <v>37355</v>
      </c>
      <c r="B14702" s="108" t="s">
        <v>19580</v>
      </c>
      <c r="C14702" s="108" t="str">
        <f t="shared" si="229"/>
        <v>Roosta - EERSA</v>
      </c>
    </row>
    <row r="14703" spans="1:3" x14ac:dyDescent="0.25">
      <c r="A14703" s="108" t="s">
        <v>21077</v>
      </c>
      <c r="B14703" s="108" t="s">
        <v>1441</v>
      </c>
      <c r="C14703" s="108" t="str">
        <f t="shared" si="229"/>
        <v>Roosteren - NLRST</v>
      </c>
    </row>
    <row r="14704" spans="1:3" x14ac:dyDescent="0.25">
      <c r="A14704" s="108" t="s">
        <v>37356</v>
      </c>
      <c r="B14704" s="108" t="s">
        <v>19581</v>
      </c>
      <c r="C14704" s="108" t="str">
        <f t="shared" si="229"/>
        <v>Rootsiküla, Alatskivi v - EERKA</v>
      </c>
    </row>
    <row r="14705" spans="1:3" x14ac:dyDescent="0.25">
      <c r="A14705" s="108" t="s">
        <v>37357</v>
      </c>
      <c r="B14705" s="108" t="s">
        <v>19582</v>
      </c>
      <c r="C14705" s="108" t="str">
        <f t="shared" si="229"/>
        <v>Rootsiküla, Kihnu v - EERKK</v>
      </c>
    </row>
    <row r="14706" spans="1:3" x14ac:dyDescent="0.25">
      <c r="A14706" s="108" t="s">
        <v>36393</v>
      </c>
      <c r="B14706" s="108" t="s">
        <v>18527</v>
      </c>
      <c r="C14706" s="108" t="str">
        <f t="shared" si="229"/>
        <v>Rootstown - USR34</v>
      </c>
    </row>
    <row r="14707" spans="1:3" x14ac:dyDescent="0.25">
      <c r="A14707" s="108" t="s">
        <v>24553</v>
      </c>
      <c r="B14707" s="108" t="s">
        <v>5462</v>
      </c>
      <c r="C14707" s="108" t="str">
        <f t="shared" si="229"/>
        <v>Roquebrune Cap Martin - FRFGY</v>
      </c>
    </row>
    <row r="14708" spans="1:3" x14ac:dyDescent="0.25">
      <c r="A14708" s="108" t="s">
        <v>24554</v>
      </c>
      <c r="B14708" s="108" t="s">
        <v>5463</v>
      </c>
      <c r="C14708" s="108" t="str">
        <f t="shared" si="229"/>
        <v>Roquebrune-Cap-Martin - FRRQU</v>
      </c>
    </row>
    <row r="14709" spans="1:3" x14ac:dyDescent="0.25">
      <c r="A14709" s="108" t="s">
        <v>36149</v>
      </c>
      <c r="B14709" s="108" t="s">
        <v>18243</v>
      </c>
      <c r="C14709" s="108" t="str">
        <f t="shared" si="229"/>
        <v>Roquebrune-sur-Argens - FRRSA</v>
      </c>
    </row>
    <row r="14710" spans="1:3" x14ac:dyDescent="0.25">
      <c r="A14710" s="108" t="s">
        <v>24555</v>
      </c>
      <c r="B14710" s="108" t="s">
        <v>5464</v>
      </c>
      <c r="C14710" s="108" t="str">
        <f t="shared" si="229"/>
        <v>Roquebrussanne - FROYF</v>
      </c>
    </row>
    <row r="14711" spans="1:3" x14ac:dyDescent="0.25">
      <c r="A14711" s="108" t="s">
        <v>24556</v>
      </c>
      <c r="B14711" s="108" t="s">
        <v>5465</v>
      </c>
      <c r="C14711" s="108" t="str">
        <f t="shared" si="229"/>
        <v>Roquecourbe - FRWIK</v>
      </c>
    </row>
    <row r="14712" spans="1:3" x14ac:dyDescent="0.25">
      <c r="A14712" s="108" t="s">
        <v>24557</v>
      </c>
      <c r="B14712" s="108" t="s">
        <v>5466</v>
      </c>
      <c r="C14712" s="108" t="str">
        <f t="shared" si="229"/>
        <v>Roquefort-des-Corbieres - FRBKD</v>
      </c>
    </row>
    <row r="14713" spans="1:3" x14ac:dyDescent="0.25">
      <c r="A14713" s="108" t="s">
        <v>24558</v>
      </c>
      <c r="B14713" s="108" t="s">
        <v>5467</v>
      </c>
      <c r="C14713" s="108" t="str">
        <f t="shared" si="229"/>
        <v>Roquelaure - FRQJE</v>
      </c>
    </row>
    <row r="14714" spans="1:3" x14ac:dyDescent="0.25">
      <c r="A14714" s="108" t="s">
        <v>24559</v>
      </c>
      <c r="B14714" s="108" t="s">
        <v>5468</v>
      </c>
      <c r="C14714" s="108" t="str">
        <f t="shared" si="229"/>
        <v>Roques - FRRQV</v>
      </c>
    </row>
    <row r="14715" spans="1:3" x14ac:dyDescent="0.25">
      <c r="A14715" s="108" t="s">
        <v>24560</v>
      </c>
      <c r="B14715" s="108" t="s">
        <v>5469</v>
      </c>
      <c r="C14715" s="108" t="str">
        <f t="shared" si="229"/>
        <v>Roquessels - FRQUJ</v>
      </c>
    </row>
    <row r="14716" spans="1:3" x14ac:dyDescent="0.25">
      <c r="A14716" s="108" t="s">
        <v>24561</v>
      </c>
      <c r="B14716" s="108" t="s">
        <v>5470</v>
      </c>
      <c r="C14716" s="108" t="str">
        <f t="shared" si="229"/>
        <v>Roquetaillade - FRQEJ</v>
      </c>
    </row>
    <row r="14717" spans="1:3" x14ac:dyDescent="0.25">
      <c r="A14717" s="108" t="s">
        <v>35299</v>
      </c>
      <c r="B14717" s="108" t="s">
        <v>17325</v>
      </c>
      <c r="C14717" s="108" t="str">
        <f t="shared" si="229"/>
        <v>Röra Strand - SERSD</v>
      </c>
    </row>
    <row r="14718" spans="1:3" x14ac:dyDescent="0.25">
      <c r="A14718" s="108" t="s">
        <v>35300</v>
      </c>
      <c r="B14718" s="108" t="s">
        <v>17326</v>
      </c>
      <c r="C14718" s="108" t="str">
        <f t="shared" si="229"/>
        <v>Rörbäck - SEROK</v>
      </c>
    </row>
    <row r="14719" spans="1:3" x14ac:dyDescent="0.25">
      <c r="A14719" s="108" t="s">
        <v>35301</v>
      </c>
      <c r="B14719" s="108" t="s">
        <v>17327</v>
      </c>
      <c r="C14719" s="108" t="str">
        <f t="shared" si="229"/>
        <v>Rörö - SEROO</v>
      </c>
    </row>
    <row r="14720" spans="1:3" x14ac:dyDescent="0.25">
      <c r="A14720" s="108" t="s">
        <v>38941</v>
      </c>
      <c r="B14720" s="108" t="s">
        <v>12470</v>
      </c>
      <c r="C14720" s="108" t="str">
        <f t="shared" si="229"/>
        <v>Rørvig - DKRRV</v>
      </c>
    </row>
    <row r="14721" spans="1:3" x14ac:dyDescent="0.25">
      <c r="A14721" s="108" t="s">
        <v>35302</v>
      </c>
      <c r="B14721" s="108" t="s">
        <v>17328</v>
      </c>
      <c r="C14721" s="108" t="str">
        <f t="shared" ref="C14721:C14784" si="230">A14721&amp;" - "&amp;B14721</f>
        <v>Rörvik - SERRV</v>
      </c>
    </row>
    <row r="14722" spans="1:3" x14ac:dyDescent="0.25">
      <c r="A14722" s="108" t="s">
        <v>37938</v>
      </c>
      <c r="B14722" s="108" t="s">
        <v>1934</v>
      </c>
      <c r="C14722" s="108" t="str">
        <f t="shared" si="230"/>
        <v>Rørvik - NORVK</v>
      </c>
    </row>
    <row r="14723" spans="1:3" x14ac:dyDescent="0.25">
      <c r="A14723" s="108" t="s">
        <v>39183</v>
      </c>
      <c r="B14723" s="108" t="s">
        <v>18621</v>
      </c>
      <c r="C14723" s="108" t="str">
        <f t="shared" si="230"/>
        <v>Ros A Mhil - IERSM</v>
      </c>
    </row>
    <row r="14724" spans="1:3" x14ac:dyDescent="0.25">
      <c r="A14724" s="108" t="s">
        <v>20469</v>
      </c>
      <c r="B14724" s="108" t="s">
        <v>805</v>
      </c>
      <c r="C14724" s="108" t="str">
        <f t="shared" si="230"/>
        <v>Rosario - ARROS</v>
      </c>
    </row>
    <row r="14725" spans="1:3" x14ac:dyDescent="0.25">
      <c r="A14725" s="108" t="s">
        <v>20470</v>
      </c>
      <c r="B14725" s="108" t="s">
        <v>806</v>
      </c>
      <c r="C14725" s="108" t="str">
        <f t="shared" si="230"/>
        <v>Rosario de la Frontera - ARRFO</v>
      </c>
    </row>
    <row r="14726" spans="1:3" x14ac:dyDescent="0.25">
      <c r="A14726" s="108" t="s">
        <v>33988</v>
      </c>
      <c r="B14726" s="108" t="s">
        <v>15885</v>
      </c>
      <c r="C14726" s="108" t="str">
        <f t="shared" si="230"/>
        <v>Rosarito Terminal - MXRST</v>
      </c>
    </row>
    <row r="14727" spans="1:3" x14ac:dyDescent="0.25">
      <c r="A14727" s="108" t="s">
        <v>19969</v>
      </c>
      <c r="B14727" s="108" t="s">
        <v>209</v>
      </c>
      <c r="C14727" s="108" t="str">
        <f t="shared" si="230"/>
        <v>Rosas - ESROS</v>
      </c>
    </row>
    <row r="14728" spans="1:3" x14ac:dyDescent="0.25">
      <c r="A14728" s="108" t="s">
        <v>36477</v>
      </c>
      <c r="B14728" s="108" t="s">
        <v>18622</v>
      </c>
      <c r="C14728" s="108" t="str">
        <f t="shared" si="230"/>
        <v>Rosbeg/Portnoo - IEBEG</v>
      </c>
    </row>
    <row r="14729" spans="1:3" x14ac:dyDescent="0.25">
      <c r="A14729" s="108" t="s">
        <v>36150</v>
      </c>
      <c r="B14729" s="108" t="s">
        <v>18244</v>
      </c>
      <c r="C14729" s="108" t="str">
        <f t="shared" si="230"/>
        <v>Rosbras - FRRA3</v>
      </c>
    </row>
    <row r="14730" spans="1:3" x14ac:dyDescent="0.25">
      <c r="A14730" s="108" t="s">
        <v>36151</v>
      </c>
      <c r="B14730" s="108" t="s">
        <v>18245</v>
      </c>
      <c r="C14730" s="108" t="str">
        <f t="shared" si="230"/>
        <v>Roscanvel - FRREO</v>
      </c>
    </row>
    <row r="14731" spans="1:3" x14ac:dyDescent="0.25">
      <c r="A14731" s="108" t="s">
        <v>30490</v>
      </c>
      <c r="B14731" s="108" t="s">
        <v>12137</v>
      </c>
      <c r="C14731" s="108" t="str">
        <f t="shared" si="230"/>
        <v>Roschbach - DEHJK</v>
      </c>
    </row>
    <row r="14732" spans="1:3" x14ac:dyDescent="0.25">
      <c r="A14732" s="108" t="s">
        <v>24562</v>
      </c>
      <c r="B14732" s="108" t="s">
        <v>5471</v>
      </c>
      <c r="C14732" s="108" t="str">
        <f t="shared" si="230"/>
        <v>Roscoff - FRROS</v>
      </c>
    </row>
    <row r="14733" spans="1:3" x14ac:dyDescent="0.25">
      <c r="A14733" s="108" t="s">
        <v>30778</v>
      </c>
      <c r="B14733" s="108" t="s">
        <v>12523</v>
      </c>
      <c r="C14733" s="108" t="str">
        <f t="shared" si="230"/>
        <v>Roseau - DMRSU</v>
      </c>
    </row>
    <row r="14734" spans="1:3" x14ac:dyDescent="0.25">
      <c r="A14734" s="108" t="s">
        <v>28082</v>
      </c>
      <c r="B14734" s="108" t="s">
        <v>9413</v>
      </c>
      <c r="C14734" s="108" t="str">
        <f t="shared" si="230"/>
        <v>Rosehearty - GBRTY</v>
      </c>
    </row>
    <row r="14735" spans="1:3" x14ac:dyDescent="0.25">
      <c r="A14735" s="108" t="s">
        <v>23017</v>
      </c>
      <c r="B14735" s="108" t="s">
        <v>3651</v>
      </c>
      <c r="C14735" s="108" t="str">
        <f t="shared" si="230"/>
        <v>Roselies - BEROS</v>
      </c>
    </row>
    <row r="14736" spans="1:3" x14ac:dyDescent="0.25">
      <c r="A14736" s="108" t="s">
        <v>28083</v>
      </c>
      <c r="B14736" s="108" t="s">
        <v>9414</v>
      </c>
      <c r="C14736" s="108" t="str">
        <f t="shared" si="230"/>
        <v>Rosemarkie - GBRME</v>
      </c>
    </row>
    <row r="14737" spans="1:3" x14ac:dyDescent="0.25">
      <c r="A14737" s="108" t="s">
        <v>31135</v>
      </c>
      <c r="B14737" s="108" t="s">
        <v>12934</v>
      </c>
      <c r="C14737" s="108" t="str">
        <f t="shared" si="230"/>
        <v>Rosenberg - USRSG</v>
      </c>
    </row>
    <row r="14738" spans="1:3" x14ac:dyDescent="0.25">
      <c r="A14738" s="108" t="s">
        <v>24036</v>
      </c>
      <c r="B14738" s="108" t="s">
        <v>4858</v>
      </c>
      <c r="C14738" s="108" t="str">
        <f t="shared" si="230"/>
        <v>Rosenborg - SERBG</v>
      </c>
    </row>
    <row r="14739" spans="1:3" x14ac:dyDescent="0.25">
      <c r="A14739" s="108" t="s">
        <v>30491</v>
      </c>
      <c r="B14739" s="108" t="s">
        <v>12138</v>
      </c>
      <c r="C14739" s="108" t="str">
        <f t="shared" si="230"/>
        <v>Rosenheim - DEROS</v>
      </c>
    </row>
    <row r="14740" spans="1:3" x14ac:dyDescent="0.25">
      <c r="A14740" s="108" t="s">
        <v>37358</v>
      </c>
      <c r="B14740" s="108" t="s">
        <v>19583</v>
      </c>
      <c r="C14740" s="108" t="str">
        <f t="shared" si="230"/>
        <v>Roseni - EERSM</v>
      </c>
    </row>
    <row r="14741" spans="1:3" x14ac:dyDescent="0.25">
      <c r="A14741" s="108" t="s">
        <v>36394</v>
      </c>
      <c r="B14741" s="108" t="s">
        <v>18528</v>
      </c>
      <c r="C14741" s="108" t="str">
        <f t="shared" si="230"/>
        <v>Roseton - USRJT</v>
      </c>
    </row>
    <row r="14742" spans="1:3" x14ac:dyDescent="0.25">
      <c r="A14742" s="108" t="s">
        <v>36395</v>
      </c>
      <c r="B14742" s="108" t="s">
        <v>18529</v>
      </c>
      <c r="C14742" s="108" t="str">
        <f t="shared" si="230"/>
        <v>Roseville - USRV9</v>
      </c>
    </row>
    <row r="14743" spans="1:3" x14ac:dyDescent="0.25">
      <c r="A14743" s="108" t="s">
        <v>24563</v>
      </c>
      <c r="B14743" s="108" t="s">
        <v>5472</v>
      </c>
      <c r="C14743" s="108" t="str">
        <f t="shared" si="230"/>
        <v>Rosey - FROJJ</v>
      </c>
    </row>
    <row r="14744" spans="1:3" x14ac:dyDescent="0.25">
      <c r="A14744" s="108" t="s">
        <v>24563</v>
      </c>
      <c r="B14744" s="108" t="s">
        <v>5473</v>
      </c>
      <c r="C14744" s="108" t="str">
        <f t="shared" si="230"/>
        <v>Rosey - FRROJ</v>
      </c>
    </row>
    <row r="14745" spans="1:3" x14ac:dyDescent="0.25">
      <c r="A14745" s="108" t="s">
        <v>24564</v>
      </c>
      <c r="B14745" s="108" t="s">
        <v>5474</v>
      </c>
      <c r="C14745" s="108" t="str">
        <f t="shared" si="230"/>
        <v>Rosheim - FRSHJ</v>
      </c>
    </row>
    <row r="14746" spans="1:3" x14ac:dyDescent="0.25">
      <c r="A14746" s="108" t="s">
        <v>35227</v>
      </c>
      <c r="B14746" s="108" t="s">
        <v>17250</v>
      </c>
      <c r="C14746" s="108" t="str">
        <f t="shared" si="230"/>
        <v>Rosia Montana - RORNN</v>
      </c>
    </row>
    <row r="14747" spans="1:3" x14ac:dyDescent="0.25">
      <c r="A14747" s="108" t="s">
        <v>31136</v>
      </c>
      <c r="B14747" s="108" t="s">
        <v>12935</v>
      </c>
      <c r="C14747" s="108" t="str">
        <f t="shared" si="230"/>
        <v>Rosiclare - USRSK</v>
      </c>
    </row>
    <row r="14748" spans="1:3" x14ac:dyDescent="0.25">
      <c r="A14748" s="108" t="s">
        <v>24565</v>
      </c>
      <c r="B14748" s="108" t="s">
        <v>5475</v>
      </c>
      <c r="C14748" s="108" t="str">
        <f t="shared" si="230"/>
        <v>Rosieres - FRRJR</v>
      </c>
    </row>
    <row r="14749" spans="1:3" x14ac:dyDescent="0.25">
      <c r="A14749" s="108" t="s">
        <v>38343</v>
      </c>
      <c r="B14749" s="108" t="s">
        <v>5476</v>
      </c>
      <c r="C14749" s="108" t="str">
        <f t="shared" si="230"/>
        <v>Rosières-aux-Salines - FRRXL</v>
      </c>
    </row>
    <row r="14750" spans="1:3" x14ac:dyDescent="0.25">
      <c r="A14750" s="108" t="s">
        <v>31620</v>
      </c>
      <c r="B14750" s="108" t="s">
        <v>13440</v>
      </c>
      <c r="C14750" s="108" t="str">
        <f t="shared" si="230"/>
        <v>Rosignano Solvay - ITGSV</v>
      </c>
    </row>
    <row r="14751" spans="1:3" x14ac:dyDescent="0.25">
      <c r="A14751" s="108" t="s">
        <v>30749</v>
      </c>
      <c r="B14751" s="108" t="s">
        <v>12471</v>
      </c>
      <c r="C14751" s="108" t="str">
        <f t="shared" si="230"/>
        <v>Roskilde - DKRKE</v>
      </c>
    </row>
    <row r="14752" spans="1:3" x14ac:dyDescent="0.25">
      <c r="A14752" s="108" t="s">
        <v>31137</v>
      </c>
      <c r="B14752" s="108" t="s">
        <v>12936</v>
      </c>
      <c r="C14752" s="108" t="str">
        <f t="shared" si="230"/>
        <v>Roslyn Heights - USRYN</v>
      </c>
    </row>
    <row r="14753" spans="1:3" x14ac:dyDescent="0.25">
      <c r="A14753" s="108" t="s">
        <v>37359</v>
      </c>
      <c r="B14753" s="108" t="s">
        <v>19584</v>
      </c>
      <c r="C14753" s="108" t="str">
        <f t="shared" si="230"/>
        <v>Rõsna-Toome - EERYI</v>
      </c>
    </row>
    <row r="14754" spans="1:3" x14ac:dyDescent="0.25">
      <c r="A14754" s="108" t="s">
        <v>24566</v>
      </c>
      <c r="B14754" s="108" t="s">
        <v>5477</v>
      </c>
      <c r="C14754" s="108" t="str">
        <f t="shared" si="230"/>
        <v>Rosnay - FRNYJ</v>
      </c>
    </row>
    <row r="14755" spans="1:3" x14ac:dyDescent="0.25">
      <c r="A14755" s="108" t="s">
        <v>28084</v>
      </c>
      <c r="B14755" s="108" t="s">
        <v>9415</v>
      </c>
      <c r="C14755" s="108" t="str">
        <f t="shared" si="230"/>
        <v>Rosneath - GBRSH</v>
      </c>
    </row>
    <row r="14756" spans="1:3" x14ac:dyDescent="0.25">
      <c r="A14756" s="108" t="s">
        <v>29964</v>
      </c>
      <c r="B14756" s="108" t="s">
        <v>11560</v>
      </c>
      <c r="C14756" s="108" t="str">
        <f t="shared" si="230"/>
        <v>Rossaveel - IERAV</v>
      </c>
    </row>
    <row r="14757" spans="1:3" x14ac:dyDescent="0.25">
      <c r="A14757" s="108" t="s">
        <v>19970</v>
      </c>
      <c r="B14757" s="108" t="s">
        <v>210</v>
      </c>
      <c r="C14757" s="108" t="str">
        <f t="shared" si="230"/>
        <v>Rossburgh - ESVEZ</v>
      </c>
    </row>
    <row r="14758" spans="1:3" x14ac:dyDescent="0.25">
      <c r="A14758" s="108" t="s">
        <v>28085</v>
      </c>
      <c r="B14758" s="108" t="s">
        <v>9416</v>
      </c>
      <c r="C14758" s="108" t="str">
        <f t="shared" si="230"/>
        <v>Rossendale - GBRDA</v>
      </c>
    </row>
    <row r="14759" spans="1:3" x14ac:dyDescent="0.25">
      <c r="A14759" s="108" t="s">
        <v>29965</v>
      </c>
      <c r="B14759" s="108" t="s">
        <v>11561</v>
      </c>
      <c r="C14759" s="108" t="str">
        <f t="shared" si="230"/>
        <v>Rosslare - IEROE</v>
      </c>
    </row>
    <row r="14760" spans="1:3" x14ac:dyDescent="0.25">
      <c r="A14760" s="108" t="s">
        <v>29966</v>
      </c>
      <c r="B14760" s="108" t="s">
        <v>11562</v>
      </c>
      <c r="C14760" s="108" t="str">
        <f t="shared" si="230"/>
        <v>Rosslare Harbour - IEROS</v>
      </c>
    </row>
    <row r="14761" spans="1:3" x14ac:dyDescent="0.25">
      <c r="A14761" s="108" t="s">
        <v>36320</v>
      </c>
      <c r="B14761" s="108" t="s">
        <v>18440</v>
      </c>
      <c r="C14761" s="108" t="str">
        <f t="shared" si="230"/>
        <v>Rosslyn Bay - AURNB</v>
      </c>
    </row>
    <row r="14762" spans="1:3" x14ac:dyDescent="0.25">
      <c r="A14762" s="108" t="s">
        <v>36478</v>
      </c>
      <c r="B14762" s="108" t="s">
        <v>18623</v>
      </c>
      <c r="C14762" s="108" t="str">
        <f t="shared" si="230"/>
        <v>Rossmore/Rosscahill - IERMR</v>
      </c>
    </row>
    <row r="14763" spans="1:3" x14ac:dyDescent="0.25">
      <c r="A14763" s="108" t="s">
        <v>33910</v>
      </c>
      <c r="B14763" s="108" t="s">
        <v>15790</v>
      </c>
      <c r="C14763" s="108" t="str">
        <f t="shared" si="230"/>
        <v>Rosso - MRROS</v>
      </c>
    </row>
    <row r="14764" spans="1:3" x14ac:dyDescent="0.25">
      <c r="A14764" s="108" t="s">
        <v>24927</v>
      </c>
      <c r="B14764" s="108" t="s">
        <v>5882</v>
      </c>
      <c r="C14764" s="108" t="str">
        <f t="shared" si="230"/>
        <v>Rossport - CARPO</v>
      </c>
    </row>
    <row r="14765" spans="1:3" x14ac:dyDescent="0.25">
      <c r="A14765" s="108" t="s">
        <v>37939</v>
      </c>
      <c r="B14765" s="108" t="s">
        <v>1935</v>
      </c>
      <c r="C14765" s="108" t="str">
        <f t="shared" si="230"/>
        <v>Røst - NORET</v>
      </c>
    </row>
    <row r="14766" spans="1:3" x14ac:dyDescent="0.25">
      <c r="A14766" s="108" t="s">
        <v>36152</v>
      </c>
      <c r="B14766" s="108" t="s">
        <v>18246</v>
      </c>
      <c r="C14766" s="108" t="str">
        <f t="shared" si="230"/>
        <v>Rostiviec - FRRV4</v>
      </c>
    </row>
    <row r="14767" spans="1:3" x14ac:dyDescent="0.25">
      <c r="A14767" s="108" t="s">
        <v>30492</v>
      </c>
      <c r="B14767" s="108" t="s">
        <v>12139</v>
      </c>
      <c r="C14767" s="108" t="str">
        <f t="shared" si="230"/>
        <v>Rostock - DERSK</v>
      </c>
    </row>
    <row r="14768" spans="1:3" x14ac:dyDescent="0.25">
      <c r="A14768" s="108" t="s">
        <v>23797</v>
      </c>
      <c r="B14768" s="108" t="s">
        <v>4515</v>
      </c>
      <c r="C14768" s="108" t="str">
        <f t="shared" si="230"/>
        <v>Rostov - RUROV</v>
      </c>
    </row>
    <row r="14769" spans="1:3" x14ac:dyDescent="0.25">
      <c r="A14769" s="108" t="s">
        <v>28086</v>
      </c>
      <c r="B14769" s="108" t="s">
        <v>9417</v>
      </c>
      <c r="C14769" s="108" t="str">
        <f t="shared" si="230"/>
        <v>Rostrevor - GBROR</v>
      </c>
    </row>
    <row r="14770" spans="1:3" x14ac:dyDescent="0.25">
      <c r="A14770" s="108" t="s">
        <v>24567</v>
      </c>
      <c r="B14770" s="108" t="s">
        <v>5478</v>
      </c>
      <c r="C14770" s="108" t="str">
        <f t="shared" si="230"/>
        <v>Rosult - FRRSQ</v>
      </c>
    </row>
    <row r="14771" spans="1:3" x14ac:dyDescent="0.25">
      <c r="A14771" s="108" t="s">
        <v>28087</v>
      </c>
      <c r="B14771" s="108" t="s">
        <v>9418</v>
      </c>
      <c r="C14771" s="108" t="str">
        <f t="shared" si="230"/>
        <v>Rosyth - GBROY</v>
      </c>
    </row>
    <row r="14772" spans="1:3" x14ac:dyDescent="0.25">
      <c r="A14772" s="108" t="s">
        <v>30493</v>
      </c>
      <c r="B14772" s="108" t="s">
        <v>12140</v>
      </c>
      <c r="C14772" s="108" t="str">
        <f t="shared" si="230"/>
        <v>Rot an der Rot - DERDT</v>
      </c>
    </row>
    <row r="14773" spans="1:3" x14ac:dyDescent="0.25">
      <c r="A14773" s="108" t="s">
        <v>19971</v>
      </c>
      <c r="B14773" s="108" t="s">
        <v>211</v>
      </c>
      <c r="C14773" s="108" t="str">
        <f t="shared" si="230"/>
        <v>Rota - ESROT</v>
      </c>
    </row>
    <row r="14774" spans="1:3" x14ac:dyDescent="0.25">
      <c r="A14774" s="108" t="s">
        <v>36177</v>
      </c>
      <c r="B14774" s="108" t="s">
        <v>18273</v>
      </c>
      <c r="C14774" s="108" t="str">
        <f t="shared" si="230"/>
        <v>Rota-Izmit Bay - TRRZY</v>
      </c>
    </row>
    <row r="14775" spans="1:3" x14ac:dyDescent="0.25">
      <c r="A14775" s="108" t="s">
        <v>24568</v>
      </c>
      <c r="B14775" s="108" t="s">
        <v>5479</v>
      </c>
      <c r="C14775" s="108" t="str">
        <f t="shared" si="230"/>
        <v>Rotalier - FRR39</v>
      </c>
    </row>
    <row r="14776" spans="1:3" x14ac:dyDescent="0.25">
      <c r="A14776" s="108" t="s">
        <v>30494</v>
      </c>
      <c r="B14776" s="108" t="s">
        <v>12141</v>
      </c>
      <c r="C14776" s="108" t="str">
        <f t="shared" si="230"/>
        <v>Rotenburg an der Fulda - DERBF</v>
      </c>
    </row>
    <row r="14777" spans="1:3" x14ac:dyDescent="0.25">
      <c r="A14777" s="108" t="s">
        <v>35064</v>
      </c>
      <c r="B14777" s="108" t="s">
        <v>17061</v>
      </c>
      <c r="C14777" s="108" t="str">
        <f t="shared" si="230"/>
        <v>Rothensee - DEOHE</v>
      </c>
    </row>
    <row r="14778" spans="1:3" x14ac:dyDescent="0.25">
      <c r="A14778" s="108" t="s">
        <v>20414</v>
      </c>
      <c r="B14778" s="108" t="s">
        <v>738</v>
      </c>
      <c r="C14778" s="108" t="str">
        <f t="shared" si="230"/>
        <v>Rothera - AQROT</v>
      </c>
    </row>
    <row r="14779" spans="1:3" x14ac:dyDescent="0.25">
      <c r="A14779" s="108" t="s">
        <v>28088</v>
      </c>
      <c r="B14779" s="108" t="s">
        <v>9419</v>
      </c>
      <c r="C14779" s="108" t="str">
        <f t="shared" si="230"/>
        <v>Rotherham - GBRTH</v>
      </c>
    </row>
    <row r="14780" spans="1:3" x14ac:dyDescent="0.25">
      <c r="A14780" s="108" t="s">
        <v>28089</v>
      </c>
      <c r="B14780" s="108" t="s">
        <v>9420</v>
      </c>
      <c r="C14780" s="108" t="str">
        <f t="shared" si="230"/>
        <v>Rothesay, Isle of Bute - GBRAY</v>
      </c>
    </row>
    <row r="14781" spans="1:3" x14ac:dyDescent="0.25">
      <c r="A14781" s="108" t="s">
        <v>36991</v>
      </c>
      <c r="B14781" s="108" t="s">
        <v>19180</v>
      </c>
      <c r="C14781" s="108" t="str">
        <f t="shared" si="230"/>
        <v>Rotova - ESOTO</v>
      </c>
    </row>
    <row r="14782" spans="1:3" x14ac:dyDescent="0.25">
      <c r="A14782" s="108" t="s">
        <v>21078</v>
      </c>
      <c r="B14782" s="108" t="s">
        <v>1442</v>
      </c>
      <c r="C14782" s="108" t="str">
        <f t="shared" si="230"/>
        <v>Rotterdam - NLRTM</v>
      </c>
    </row>
    <row r="14783" spans="1:3" x14ac:dyDescent="0.25">
      <c r="A14783" s="108" t="s">
        <v>21078</v>
      </c>
      <c r="B14783" s="108" t="s">
        <v>12937</v>
      </c>
      <c r="C14783" s="108" t="str">
        <f t="shared" si="230"/>
        <v>Rotterdam - USRAJ</v>
      </c>
    </row>
    <row r="14784" spans="1:3" x14ac:dyDescent="0.25">
      <c r="A14784" s="108" t="s">
        <v>20763</v>
      </c>
      <c r="B14784" s="108" t="s">
        <v>1116</v>
      </c>
      <c r="C14784" s="108" t="str">
        <f t="shared" si="230"/>
        <v>Rottnest Island - AURTS</v>
      </c>
    </row>
    <row r="14785" spans="1:3" x14ac:dyDescent="0.25">
      <c r="A14785" s="108" t="s">
        <v>20155</v>
      </c>
      <c r="B14785" s="108" t="s">
        <v>454</v>
      </c>
      <c r="C14785" s="108" t="str">
        <f t="shared" ref="C14785:C14848" si="231">A14785&amp;" - "&amp;B14785</f>
        <v>Rotuma - FJRTA</v>
      </c>
    </row>
    <row r="14786" spans="1:3" x14ac:dyDescent="0.25">
      <c r="A14786" s="108" t="s">
        <v>25414</v>
      </c>
      <c r="B14786" s="108" t="s">
        <v>6454</v>
      </c>
      <c r="C14786" s="108" t="str">
        <f t="shared" si="231"/>
        <v>Rouâd - SYRAD</v>
      </c>
    </row>
    <row r="14787" spans="1:3" x14ac:dyDescent="0.25">
      <c r="A14787" s="108" t="s">
        <v>24569</v>
      </c>
      <c r="B14787" s="108" t="s">
        <v>5480</v>
      </c>
      <c r="C14787" s="108" t="str">
        <f t="shared" si="231"/>
        <v>Roubaix - FRROU</v>
      </c>
    </row>
    <row r="14788" spans="1:3" x14ac:dyDescent="0.25">
      <c r="A14788" s="108" t="s">
        <v>36153</v>
      </c>
      <c r="B14788" s="108" t="s">
        <v>18247</v>
      </c>
      <c r="C14788" s="108" t="str">
        <f t="shared" si="231"/>
        <v>Roubaril - FRRUB</v>
      </c>
    </row>
    <row r="14789" spans="1:3" x14ac:dyDescent="0.25">
      <c r="A14789" s="108" t="s">
        <v>24570</v>
      </c>
      <c r="B14789" s="108" t="s">
        <v>5481</v>
      </c>
      <c r="C14789" s="108" t="str">
        <f t="shared" si="231"/>
        <v>Roubia - FRRBI</v>
      </c>
    </row>
    <row r="14790" spans="1:3" x14ac:dyDescent="0.25">
      <c r="A14790" s="108" t="s">
        <v>23018</v>
      </c>
      <c r="B14790" s="108" t="s">
        <v>3652</v>
      </c>
      <c r="C14790" s="108" t="str">
        <f t="shared" si="231"/>
        <v>Roucourt - BERCT</v>
      </c>
    </row>
    <row r="14791" spans="1:3" x14ac:dyDescent="0.25">
      <c r="A14791" s="108" t="s">
        <v>24571</v>
      </c>
      <c r="B14791" s="108" t="s">
        <v>5482</v>
      </c>
      <c r="C14791" s="108" t="str">
        <f t="shared" si="231"/>
        <v>Rouen - FRURO</v>
      </c>
    </row>
    <row r="14792" spans="1:3" x14ac:dyDescent="0.25">
      <c r="A14792" s="108" t="s">
        <v>24572</v>
      </c>
      <c r="B14792" s="108" t="s">
        <v>5483</v>
      </c>
      <c r="C14792" s="108" t="str">
        <f t="shared" si="231"/>
        <v>Rouffiac-d'Aude - FRRA2</v>
      </c>
    </row>
    <row r="14793" spans="1:3" x14ac:dyDescent="0.25">
      <c r="A14793" s="108" t="s">
        <v>35538</v>
      </c>
      <c r="B14793" s="108" t="s">
        <v>17584</v>
      </c>
      <c r="C14793" s="108" t="str">
        <f t="shared" si="231"/>
        <v>Rougemont - CHRGT</v>
      </c>
    </row>
    <row r="14794" spans="1:3" x14ac:dyDescent="0.25">
      <c r="A14794" s="108" t="s">
        <v>20119</v>
      </c>
      <c r="B14794" s="108" t="s">
        <v>400</v>
      </c>
      <c r="C14794" s="108" t="str">
        <f t="shared" si="231"/>
        <v>Rouhu - FIRHU</v>
      </c>
    </row>
    <row r="14795" spans="1:3" x14ac:dyDescent="0.25">
      <c r="A14795" s="108" t="s">
        <v>30816</v>
      </c>
      <c r="B14795" s="108" t="s">
        <v>12567</v>
      </c>
      <c r="C14795" s="108" t="str">
        <f t="shared" si="231"/>
        <v>Rouiba - DZROU</v>
      </c>
    </row>
    <row r="14796" spans="1:3" x14ac:dyDescent="0.25">
      <c r="A14796" s="108" t="s">
        <v>24573</v>
      </c>
      <c r="B14796" s="108" t="s">
        <v>5484</v>
      </c>
      <c r="C14796" s="108" t="str">
        <f t="shared" si="231"/>
        <v>Roujan - FRR34</v>
      </c>
    </row>
    <row r="14797" spans="1:3" x14ac:dyDescent="0.25">
      <c r="A14797" s="108" t="s">
        <v>24574</v>
      </c>
      <c r="B14797" s="108" t="s">
        <v>5485</v>
      </c>
      <c r="C14797" s="108" t="str">
        <f t="shared" si="231"/>
        <v>Roullens - FRRL2</v>
      </c>
    </row>
    <row r="14798" spans="1:3" x14ac:dyDescent="0.25">
      <c r="A14798" s="108" t="s">
        <v>36479</v>
      </c>
      <c r="B14798" s="108" t="s">
        <v>18624</v>
      </c>
      <c r="C14798" s="108" t="str">
        <f t="shared" si="231"/>
        <v>Roundstone/Ballyconneely - IERST</v>
      </c>
    </row>
    <row r="14799" spans="1:3" x14ac:dyDescent="0.25">
      <c r="A14799" s="108" t="s">
        <v>28090</v>
      </c>
      <c r="B14799" s="108" t="s">
        <v>9421</v>
      </c>
      <c r="C14799" s="108" t="str">
        <f t="shared" si="231"/>
        <v>Rousay - GBROU</v>
      </c>
    </row>
    <row r="14800" spans="1:3" x14ac:dyDescent="0.25">
      <c r="A14800" s="108" t="s">
        <v>24575</v>
      </c>
      <c r="B14800" s="108" t="s">
        <v>5486</v>
      </c>
      <c r="C14800" s="108" t="str">
        <f t="shared" si="231"/>
        <v>Rousset-les-Vignes - FRD26</v>
      </c>
    </row>
    <row r="14801" spans="1:3" x14ac:dyDescent="0.25">
      <c r="A14801" s="108" t="s">
        <v>23019</v>
      </c>
      <c r="B14801" s="108" t="s">
        <v>3653</v>
      </c>
      <c r="C14801" s="108" t="str">
        <f t="shared" si="231"/>
        <v>Roux - BEROX</v>
      </c>
    </row>
    <row r="14802" spans="1:3" x14ac:dyDescent="0.25">
      <c r="A14802" s="108" t="s">
        <v>20120</v>
      </c>
      <c r="B14802" s="108" t="s">
        <v>401</v>
      </c>
      <c r="C14802" s="108" t="str">
        <f t="shared" si="231"/>
        <v>Rovaniemi - FIRVN</v>
      </c>
    </row>
    <row r="14803" spans="1:3" x14ac:dyDescent="0.25">
      <c r="A14803" s="108" t="s">
        <v>29515</v>
      </c>
      <c r="B14803" s="108" t="s">
        <v>11064</v>
      </c>
      <c r="C14803" s="108" t="str">
        <f t="shared" si="231"/>
        <v>Rovinj - HRROV</v>
      </c>
    </row>
    <row r="14804" spans="1:3" x14ac:dyDescent="0.25">
      <c r="A14804" s="108" t="s">
        <v>35303</v>
      </c>
      <c r="B14804" s="108" t="s">
        <v>17329</v>
      </c>
      <c r="C14804" s="108" t="str">
        <f t="shared" si="231"/>
        <v>Rovögern - SERVG</v>
      </c>
    </row>
    <row r="14805" spans="1:3" x14ac:dyDescent="0.25">
      <c r="A14805" s="108" t="s">
        <v>28091</v>
      </c>
      <c r="B14805" s="108" t="s">
        <v>9422</v>
      </c>
      <c r="C14805" s="108" t="str">
        <f t="shared" si="231"/>
        <v>Rowhedge - GBROW</v>
      </c>
    </row>
    <row r="14806" spans="1:3" x14ac:dyDescent="0.25">
      <c r="A14806" s="108" t="s">
        <v>31138</v>
      </c>
      <c r="B14806" s="108" t="s">
        <v>12938</v>
      </c>
      <c r="C14806" s="108" t="str">
        <f t="shared" si="231"/>
        <v>Rowlett - USZRE</v>
      </c>
    </row>
    <row r="14807" spans="1:3" x14ac:dyDescent="0.25">
      <c r="A14807" s="108" t="s">
        <v>34488</v>
      </c>
      <c r="B14807" s="108" t="s">
        <v>16416</v>
      </c>
      <c r="C14807" s="108" t="str">
        <f t="shared" si="231"/>
        <v>Rowy - PLROW</v>
      </c>
    </row>
    <row r="14808" spans="1:3" x14ac:dyDescent="0.25">
      <c r="A14808" s="108" t="s">
        <v>27106</v>
      </c>
      <c r="B14808" s="108" t="s">
        <v>8351</v>
      </c>
      <c r="C14808" s="108" t="str">
        <f t="shared" si="231"/>
        <v>Roxana - CRROX</v>
      </c>
    </row>
    <row r="14809" spans="1:3" x14ac:dyDescent="0.25">
      <c r="A14809" s="108" t="s">
        <v>22109</v>
      </c>
      <c r="B14809" s="108" t="s">
        <v>2662</v>
      </c>
      <c r="C14809" s="108" t="str">
        <f t="shared" si="231"/>
        <v>Roxas/Puerto Princesa - PHRXS</v>
      </c>
    </row>
    <row r="14810" spans="1:3" x14ac:dyDescent="0.25">
      <c r="A14810" s="108" t="s">
        <v>24576</v>
      </c>
      <c r="B14810" s="108" t="s">
        <v>5487</v>
      </c>
      <c r="C14810" s="108" t="str">
        <f t="shared" si="231"/>
        <v>Royan - FRRYN</v>
      </c>
    </row>
    <row r="14811" spans="1:3" x14ac:dyDescent="0.25">
      <c r="A14811" s="108" t="s">
        <v>37725</v>
      </c>
      <c r="B14811" s="108" t="s">
        <v>402</v>
      </c>
      <c r="C14811" s="108" t="str">
        <f t="shared" si="231"/>
        <v>Röyttä - FIROY</v>
      </c>
    </row>
    <row r="14812" spans="1:3" x14ac:dyDescent="0.25">
      <c r="A14812" s="108" t="s">
        <v>36321</v>
      </c>
      <c r="B14812" s="108" t="s">
        <v>18441</v>
      </c>
      <c r="C14812" s="108" t="str">
        <f t="shared" si="231"/>
        <v>Rozelle - AUROZ</v>
      </c>
    </row>
    <row r="14813" spans="1:3" x14ac:dyDescent="0.25">
      <c r="A14813" s="108" t="s">
        <v>21079</v>
      </c>
      <c r="B14813" s="108" t="s">
        <v>1443</v>
      </c>
      <c r="C14813" s="108" t="str">
        <f t="shared" si="231"/>
        <v>Rozenburg - NLROZ</v>
      </c>
    </row>
    <row r="14814" spans="1:3" x14ac:dyDescent="0.25">
      <c r="A14814" s="108" t="s">
        <v>35024</v>
      </c>
      <c r="B14814" s="108" t="s">
        <v>17017</v>
      </c>
      <c r="C14814" s="108" t="str">
        <f t="shared" si="231"/>
        <v>Rozi - INROZ</v>
      </c>
    </row>
    <row r="14815" spans="1:3" x14ac:dyDescent="0.25">
      <c r="A14815" s="108" t="s">
        <v>34187</v>
      </c>
      <c r="B14815" s="108" t="s">
        <v>16095</v>
      </c>
      <c r="C14815" s="108" t="str">
        <f t="shared" si="231"/>
        <v>Ruacana - NARUA</v>
      </c>
    </row>
    <row r="14816" spans="1:3" x14ac:dyDescent="0.25">
      <c r="A14816" s="108" t="s">
        <v>28092</v>
      </c>
      <c r="B14816" s="108" t="s">
        <v>9423</v>
      </c>
      <c r="C14816" s="108" t="str">
        <f t="shared" si="231"/>
        <v>Ruan Minor - GBRUM</v>
      </c>
    </row>
    <row r="14817" spans="1:3" x14ac:dyDescent="0.25">
      <c r="A14817" s="108" t="s">
        <v>21453</v>
      </c>
      <c r="B14817" s="108" t="s">
        <v>1936</v>
      </c>
      <c r="C14817" s="108" t="str">
        <f t="shared" si="231"/>
        <v>Rubbestadneset - NORUB</v>
      </c>
    </row>
    <row r="14818" spans="1:3" x14ac:dyDescent="0.25">
      <c r="A14818" s="108" t="s">
        <v>36431</v>
      </c>
      <c r="B14818" s="108" t="s">
        <v>18570</v>
      </c>
      <c r="C14818" s="108" t="str">
        <f t="shared" si="231"/>
        <v>Rubengera - RWRUB</v>
      </c>
    </row>
    <row r="14819" spans="1:3" x14ac:dyDescent="0.25">
      <c r="A14819" s="108" t="s">
        <v>36992</v>
      </c>
      <c r="B14819" s="108" t="s">
        <v>19181</v>
      </c>
      <c r="C14819" s="108" t="str">
        <f t="shared" si="231"/>
        <v>Rubielos de Mora - ESRDE</v>
      </c>
    </row>
    <row r="14820" spans="1:3" x14ac:dyDescent="0.25">
      <c r="A14820" s="108" t="s">
        <v>23798</v>
      </c>
      <c r="B14820" s="108" t="s">
        <v>4516</v>
      </c>
      <c r="C14820" s="108" t="str">
        <f t="shared" si="231"/>
        <v>Rubnoye - RURUB</v>
      </c>
    </row>
    <row r="14821" spans="1:3" x14ac:dyDescent="0.25">
      <c r="A14821" s="108" t="s">
        <v>22217</v>
      </c>
      <c r="B14821" s="108" t="s">
        <v>2773</v>
      </c>
      <c r="C14821" s="108" t="str">
        <f t="shared" si="231"/>
        <v>Ruchocice - PLRUC</v>
      </c>
    </row>
    <row r="14822" spans="1:3" x14ac:dyDescent="0.25">
      <c r="A14822" s="108" t="s">
        <v>39093</v>
      </c>
      <c r="B14822" s="108" t="s">
        <v>17062</v>
      </c>
      <c r="C14822" s="108" t="str">
        <f t="shared" si="231"/>
        <v>Rüdesheim - DERU7</v>
      </c>
    </row>
    <row r="14823" spans="1:3" x14ac:dyDescent="0.25">
      <c r="A14823" s="108" t="s">
        <v>38866</v>
      </c>
      <c r="B14823" s="108" t="s">
        <v>12142</v>
      </c>
      <c r="C14823" s="108" t="str">
        <f t="shared" si="231"/>
        <v>Rüdesheim am Rhein - DERUE</v>
      </c>
    </row>
    <row r="14824" spans="1:3" x14ac:dyDescent="0.25">
      <c r="A14824" s="108" t="s">
        <v>28093</v>
      </c>
      <c r="B14824" s="108" t="s">
        <v>9424</v>
      </c>
      <c r="C14824" s="108" t="str">
        <f t="shared" si="231"/>
        <v>Rudh Re - Red Point - GBRDH</v>
      </c>
    </row>
    <row r="14825" spans="1:3" x14ac:dyDescent="0.25">
      <c r="A14825" s="108" t="s">
        <v>38942</v>
      </c>
      <c r="B14825" s="108" t="s">
        <v>12472</v>
      </c>
      <c r="C14825" s="108" t="str">
        <f t="shared" si="231"/>
        <v>Rudkøbing - DKRKB</v>
      </c>
    </row>
    <row r="14826" spans="1:3" x14ac:dyDescent="0.25">
      <c r="A14826" s="108" t="s">
        <v>23799</v>
      </c>
      <c r="B14826" s="108" t="s">
        <v>4517</v>
      </c>
      <c r="C14826" s="108" t="str">
        <f t="shared" si="231"/>
        <v>Rudnaya Pristan - RURDP</v>
      </c>
    </row>
    <row r="14827" spans="1:3" x14ac:dyDescent="0.25">
      <c r="A14827" s="108" t="s">
        <v>30495</v>
      </c>
      <c r="B14827" s="108" t="s">
        <v>12143</v>
      </c>
      <c r="C14827" s="108" t="str">
        <f t="shared" si="231"/>
        <v>Rudow - DERDW</v>
      </c>
    </row>
    <row r="14828" spans="1:3" x14ac:dyDescent="0.25">
      <c r="A14828" s="108" t="s">
        <v>19972</v>
      </c>
      <c r="B14828" s="108" t="s">
        <v>212</v>
      </c>
      <c r="C14828" s="108" t="str">
        <f t="shared" si="231"/>
        <v>Rueda - ESRUE</v>
      </c>
    </row>
    <row r="14829" spans="1:3" x14ac:dyDescent="0.25">
      <c r="A14829" s="108" t="s">
        <v>31139</v>
      </c>
      <c r="B14829" s="108" t="s">
        <v>12939</v>
      </c>
      <c r="C14829" s="108" t="str">
        <f t="shared" si="231"/>
        <v>Ruffin - USYRF</v>
      </c>
    </row>
    <row r="14830" spans="1:3" x14ac:dyDescent="0.25">
      <c r="A14830" s="108" t="s">
        <v>35021</v>
      </c>
      <c r="B14830" s="108" t="s">
        <v>17014</v>
      </c>
      <c r="C14830" s="108" t="str">
        <f t="shared" si="231"/>
        <v>Rugvica - HRRVC</v>
      </c>
    </row>
    <row r="14831" spans="1:3" x14ac:dyDescent="0.25">
      <c r="A14831" s="108" t="s">
        <v>37360</v>
      </c>
      <c r="B14831" s="108" t="s">
        <v>19585</v>
      </c>
      <c r="C14831" s="108" t="str">
        <f t="shared" si="231"/>
        <v>Ruhnu - EERUH</v>
      </c>
    </row>
    <row r="14832" spans="1:3" x14ac:dyDescent="0.25">
      <c r="A14832" s="108" t="s">
        <v>35172</v>
      </c>
      <c r="B14832" s="108" t="s">
        <v>17189</v>
      </c>
      <c r="C14832" s="108" t="str">
        <f t="shared" si="231"/>
        <v>Ruhrsdorf - ATRRF</v>
      </c>
    </row>
    <row r="14833" spans="1:3" x14ac:dyDescent="0.25">
      <c r="A14833" s="108" t="s">
        <v>30496</v>
      </c>
      <c r="B14833" s="108" t="s">
        <v>12144</v>
      </c>
      <c r="C14833" s="108" t="str">
        <f t="shared" si="231"/>
        <v>Ruhstorf an der Rott - DERAR</v>
      </c>
    </row>
    <row r="14834" spans="1:3" x14ac:dyDescent="0.25">
      <c r="A14834" s="108" t="s">
        <v>37361</v>
      </c>
      <c r="B14834" s="108" t="s">
        <v>19586</v>
      </c>
      <c r="C14834" s="108" t="str">
        <f t="shared" si="231"/>
        <v>Ruhve - EERHV</v>
      </c>
    </row>
    <row r="14835" spans="1:3" x14ac:dyDescent="0.25">
      <c r="A14835" s="108" t="s">
        <v>26843</v>
      </c>
      <c r="B14835" s="108" t="s">
        <v>8033</v>
      </c>
      <c r="C14835" s="108" t="str">
        <f t="shared" si="231"/>
        <v>Ruian - CNRIA</v>
      </c>
    </row>
    <row r="14836" spans="1:3" x14ac:dyDescent="0.25">
      <c r="A14836" s="108" t="s">
        <v>26844</v>
      </c>
      <c r="B14836" s="108" t="s">
        <v>8034</v>
      </c>
      <c r="C14836" s="108" t="str">
        <f t="shared" si="231"/>
        <v>Ruichang - CNRAG</v>
      </c>
    </row>
    <row r="14837" spans="1:3" x14ac:dyDescent="0.25">
      <c r="A14837" s="108" t="s">
        <v>23020</v>
      </c>
      <c r="B14837" s="108" t="s">
        <v>3654</v>
      </c>
      <c r="C14837" s="108" t="str">
        <f t="shared" si="231"/>
        <v>Ruien - BERUE</v>
      </c>
    </row>
    <row r="14838" spans="1:3" x14ac:dyDescent="0.25">
      <c r="A14838" s="108" t="s">
        <v>23021</v>
      </c>
      <c r="B14838" s="108" t="s">
        <v>3655</v>
      </c>
      <c r="C14838" s="108" t="str">
        <f t="shared" si="231"/>
        <v>Ruisbroek - BERUI</v>
      </c>
    </row>
    <row r="14839" spans="1:3" x14ac:dyDescent="0.25">
      <c r="A14839" s="108" t="s">
        <v>23021</v>
      </c>
      <c r="B14839" s="108" t="s">
        <v>3656</v>
      </c>
      <c r="C14839" s="108" t="str">
        <f t="shared" si="231"/>
        <v>Ruisbroek - BESVG</v>
      </c>
    </row>
    <row r="14840" spans="1:3" x14ac:dyDescent="0.25">
      <c r="A14840" s="108" t="s">
        <v>37362</v>
      </c>
      <c r="B14840" s="108" t="s">
        <v>19587</v>
      </c>
      <c r="C14840" s="108" t="str">
        <f t="shared" si="231"/>
        <v>Rummu - EERMU</v>
      </c>
    </row>
    <row r="14841" spans="1:3" x14ac:dyDescent="0.25">
      <c r="A14841" s="108" t="s">
        <v>33149</v>
      </c>
      <c r="B14841" s="108" t="s">
        <v>15013</v>
      </c>
      <c r="C14841" s="108" t="str">
        <f t="shared" si="231"/>
        <v>Rumoi - JPRMI</v>
      </c>
    </row>
    <row r="14842" spans="1:3" x14ac:dyDescent="0.25">
      <c r="A14842" s="108" t="s">
        <v>37363</v>
      </c>
      <c r="B14842" s="108" t="s">
        <v>19588</v>
      </c>
      <c r="C14842" s="108" t="str">
        <f t="shared" si="231"/>
        <v>Rumpo - EERMP</v>
      </c>
    </row>
    <row r="14843" spans="1:3" x14ac:dyDescent="0.25">
      <c r="A14843" s="108" t="s">
        <v>23022</v>
      </c>
      <c r="B14843" s="108" t="s">
        <v>3657</v>
      </c>
      <c r="C14843" s="108" t="str">
        <f t="shared" si="231"/>
        <v>Rumst - BERUS</v>
      </c>
    </row>
    <row r="14844" spans="1:3" x14ac:dyDescent="0.25">
      <c r="A14844" s="108" t="s">
        <v>37767</v>
      </c>
      <c r="B14844" s="108" t="s">
        <v>485</v>
      </c>
      <c r="C14844" s="108" t="str">
        <f t="shared" si="231"/>
        <v>Runavík - FORVK</v>
      </c>
    </row>
    <row r="14845" spans="1:3" x14ac:dyDescent="0.25">
      <c r="A14845" s="108" t="s">
        <v>28094</v>
      </c>
      <c r="B14845" s="108" t="s">
        <v>9425</v>
      </c>
      <c r="C14845" s="108" t="str">
        <f t="shared" si="231"/>
        <v>Runcorn - GBRUN</v>
      </c>
    </row>
    <row r="14846" spans="1:3" x14ac:dyDescent="0.25">
      <c r="A14846" s="108" t="s">
        <v>24037</v>
      </c>
      <c r="B14846" s="108" t="s">
        <v>4859</v>
      </c>
      <c r="C14846" s="108" t="str">
        <f t="shared" si="231"/>
        <v>Rundvik - SERUV</v>
      </c>
    </row>
    <row r="14847" spans="1:3" x14ac:dyDescent="0.25">
      <c r="A14847" s="108" t="s">
        <v>24577</v>
      </c>
      <c r="B14847" s="108" t="s">
        <v>5488</v>
      </c>
      <c r="C14847" s="108" t="str">
        <f t="shared" si="231"/>
        <v>Rungis - FRRUN</v>
      </c>
    </row>
    <row r="14848" spans="1:3" x14ac:dyDescent="0.25">
      <c r="A14848" s="108" t="s">
        <v>26845</v>
      </c>
      <c r="B14848" s="108" t="s">
        <v>8035</v>
      </c>
      <c r="C14848" s="108" t="str">
        <f t="shared" si="231"/>
        <v>Runjiang - CNRJN</v>
      </c>
    </row>
    <row r="14849" spans="1:3" x14ac:dyDescent="0.25">
      <c r="A14849" s="108" t="s">
        <v>31140</v>
      </c>
      <c r="B14849" s="108" t="s">
        <v>12940</v>
      </c>
      <c r="C14849" s="108" t="str">
        <f t="shared" ref="C14849:C14912" si="232">A14849&amp;" - "&amp;B14849</f>
        <v>Runnemede - USYRD</v>
      </c>
    </row>
    <row r="14850" spans="1:3" x14ac:dyDescent="0.25">
      <c r="A14850" s="108" t="s">
        <v>35304</v>
      </c>
      <c r="B14850" s="108" t="s">
        <v>17330</v>
      </c>
      <c r="C14850" s="108" t="str">
        <f t="shared" si="232"/>
        <v>Runnö - SERUO</v>
      </c>
    </row>
    <row r="14851" spans="1:3" x14ac:dyDescent="0.25">
      <c r="A14851" s="108" t="s">
        <v>38867</v>
      </c>
      <c r="B14851" s="108" t="s">
        <v>12145</v>
      </c>
      <c r="C14851" s="108" t="str">
        <f t="shared" si="232"/>
        <v>Rünthe - DERNT</v>
      </c>
    </row>
    <row r="14852" spans="1:3" x14ac:dyDescent="0.25">
      <c r="A14852" s="108" t="s">
        <v>37726</v>
      </c>
      <c r="B14852" s="108" t="s">
        <v>403</v>
      </c>
      <c r="C14852" s="108" t="str">
        <f t="shared" si="232"/>
        <v>Ruotsinpyhtää (Strömfors) - FIRUO</v>
      </c>
    </row>
    <row r="14853" spans="1:3" x14ac:dyDescent="0.25">
      <c r="A14853" s="108" t="s">
        <v>20121</v>
      </c>
      <c r="B14853" s="108" t="s">
        <v>404</v>
      </c>
      <c r="C14853" s="108" t="str">
        <f t="shared" si="232"/>
        <v>Ruovesi - FIRUI</v>
      </c>
    </row>
    <row r="14854" spans="1:3" x14ac:dyDescent="0.25">
      <c r="A14854" s="108" t="s">
        <v>23023</v>
      </c>
      <c r="B14854" s="108" t="s">
        <v>3658</v>
      </c>
      <c r="C14854" s="108" t="str">
        <f t="shared" si="232"/>
        <v>Rupelmonde - BERPM</v>
      </c>
    </row>
    <row r="14855" spans="1:3" x14ac:dyDescent="0.25">
      <c r="A14855" s="108" t="s">
        <v>24928</v>
      </c>
      <c r="B14855" s="108" t="s">
        <v>5883</v>
      </c>
      <c r="C14855" s="108" t="str">
        <f t="shared" si="232"/>
        <v>Rupert Inlet - CARUI</v>
      </c>
    </row>
    <row r="14856" spans="1:3" x14ac:dyDescent="0.25">
      <c r="A14856" s="108" t="s">
        <v>23178</v>
      </c>
      <c r="B14856" s="108" t="s">
        <v>3818</v>
      </c>
      <c r="C14856" s="108" t="str">
        <f t="shared" si="232"/>
        <v>Rurrenabaque - BORBQ</v>
      </c>
    </row>
    <row r="14857" spans="1:3" x14ac:dyDescent="0.25">
      <c r="A14857" s="108" t="s">
        <v>30497</v>
      </c>
      <c r="B14857" s="108" t="s">
        <v>12146</v>
      </c>
      <c r="C14857" s="108" t="str">
        <f t="shared" si="232"/>
        <v>Rusbend - DERUB</v>
      </c>
    </row>
    <row r="14858" spans="1:3" x14ac:dyDescent="0.25">
      <c r="A14858" s="108" t="s">
        <v>23144</v>
      </c>
      <c r="B14858" s="108" t="s">
        <v>3782</v>
      </c>
      <c r="C14858" s="108" t="str">
        <f t="shared" si="232"/>
        <v>Ruse - BGRDU</v>
      </c>
    </row>
    <row r="14859" spans="1:3" x14ac:dyDescent="0.25">
      <c r="A14859" s="108" t="s">
        <v>36480</v>
      </c>
      <c r="B14859" s="108" t="s">
        <v>18625</v>
      </c>
      <c r="C14859" s="108" t="str">
        <f t="shared" si="232"/>
        <v>Rush - IERSH</v>
      </c>
    </row>
    <row r="14860" spans="1:3" x14ac:dyDescent="0.25">
      <c r="A14860" s="108" t="s">
        <v>26846</v>
      </c>
      <c r="B14860" s="108" t="s">
        <v>8036</v>
      </c>
      <c r="C14860" s="108" t="str">
        <f t="shared" si="232"/>
        <v>Rushankou - CNRSN</v>
      </c>
    </row>
    <row r="14861" spans="1:3" x14ac:dyDescent="0.25">
      <c r="A14861" s="108" t="s">
        <v>29967</v>
      </c>
      <c r="B14861" s="108" t="s">
        <v>11563</v>
      </c>
      <c r="C14861" s="108" t="str">
        <f t="shared" si="232"/>
        <v>Rushbrooke - IERUS</v>
      </c>
    </row>
    <row r="14862" spans="1:3" x14ac:dyDescent="0.25">
      <c r="A14862" s="108" t="s">
        <v>24929</v>
      </c>
      <c r="B14862" s="108" t="s">
        <v>5884</v>
      </c>
      <c r="C14862" s="108" t="str">
        <f t="shared" si="232"/>
        <v>Ruskin - CARUS</v>
      </c>
    </row>
    <row r="14863" spans="1:3" x14ac:dyDescent="0.25">
      <c r="A14863" s="108" t="s">
        <v>21624</v>
      </c>
      <c r="B14863" s="108" t="s">
        <v>2165</v>
      </c>
      <c r="C14863" s="108" t="str">
        <f t="shared" si="232"/>
        <v>Russel - NZRUS</v>
      </c>
    </row>
    <row r="14864" spans="1:3" x14ac:dyDescent="0.25">
      <c r="A14864" s="108" t="s">
        <v>21797</v>
      </c>
      <c r="B14864" s="108" t="s">
        <v>2347</v>
      </c>
      <c r="C14864" s="108" t="str">
        <f t="shared" si="232"/>
        <v>Russel Island - PGRVI</v>
      </c>
    </row>
    <row r="14865" spans="1:3" x14ac:dyDescent="0.25">
      <c r="A14865" s="108" t="s">
        <v>38868</v>
      </c>
      <c r="B14865" s="108" t="s">
        <v>12147</v>
      </c>
      <c r="C14865" s="108" t="str">
        <f t="shared" si="232"/>
        <v>Rüsselsheim - DERUM</v>
      </c>
    </row>
    <row r="14866" spans="1:3" x14ac:dyDescent="0.25">
      <c r="A14866" s="108" t="s">
        <v>21080</v>
      </c>
      <c r="B14866" s="108" t="s">
        <v>1444</v>
      </c>
      <c r="C14866" s="108" t="str">
        <f t="shared" si="232"/>
        <v>Rustenburg - NLRTG</v>
      </c>
    </row>
    <row r="14867" spans="1:3" x14ac:dyDescent="0.25">
      <c r="A14867" s="108" t="s">
        <v>37364</v>
      </c>
      <c r="B14867" s="108" t="s">
        <v>19589</v>
      </c>
      <c r="C14867" s="108" t="str">
        <f t="shared" si="232"/>
        <v>Rutja - EERTJ</v>
      </c>
    </row>
    <row r="14868" spans="1:3" x14ac:dyDescent="0.25">
      <c r="A14868" s="108" t="s">
        <v>21081</v>
      </c>
      <c r="B14868" s="108" t="s">
        <v>1445</v>
      </c>
      <c r="C14868" s="108" t="str">
        <f t="shared" si="232"/>
        <v>Rutten - NLRUT</v>
      </c>
    </row>
    <row r="14869" spans="1:3" x14ac:dyDescent="0.25">
      <c r="A14869" s="108" t="s">
        <v>24578</v>
      </c>
      <c r="B14869" s="108" t="s">
        <v>5489</v>
      </c>
      <c r="C14869" s="108" t="str">
        <f t="shared" si="232"/>
        <v>Ruy - FRRIX</v>
      </c>
    </row>
    <row r="14870" spans="1:3" x14ac:dyDescent="0.25">
      <c r="A14870" s="108" t="s">
        <v>23800</v>
      </c>
      <c r="B14870" s="108" t="s">
        <v>4518</v>
      </c>
      <c r="C14870" s="108" t="str">
        <f t="shared" si="232"/>
        <v>Rybinsk - RURYB</v>
      </c>
    </row>
    <row r="14871" spans="1:3" x14ac:dyDescent="0.25">
      <c r="A14871" s="108" t="s">
        <v>28095</v>
      </c>
      <c r="B14871" s="108" t="s">
        <v>9426</v>
      </c>
      <c r="C14871" s="108" t="str">
        <f t="shared" si="232"/>
        <v>Ryde - GBRYD</v>
      </c>
    </row>
    <row r="14872" spans="1:3" x14ac:dyDescent="0.25">
      <c r="A14872" s="108" t="s">
        <v>28096</v>
      </c>
      <c r="B14872" s="108" t="s">
        <v>9427</v>
      </c>
      <c r="C14872" s="108" t="str">
        <f t="shared" si="232"/>
        <v>Rye - GBRYE</v>
      </c>
    </row>
    <row r="14873" spans="1:3" x14ac:dyDescent="0.25">
      <c r="A14873" s="108" t="s">
        <v>28096</v>
      </c>
      <c r="B14873" s="108" t="s">
        <v>12941</v>
      </c>
      <c r="C14873" s="108" t="str">
        <f t="shared" si="232"/>
        <v>Rye - USZRY</v>
      </c>
    </row>
    <row r="14874" spans="1:3" x14ac:dyDescent="0.25">
      <c r="A14874" s="108" t="s">
        <v>21454</v>
      </c>
      <c r="B14874" s="108" t="s">
        <v>1937</v>
      </c>
      <c r="C14874" s="108" t="str">
        <f t="shared" si="232"/>
        <v>Rygge - NORYG</v>
      </c>
    </row>
    <row r="14875" spans="1:3" x14ac:dyDescent="0.25">
      <c r="A14875" s="108" t="s">
        <v>37727</v>
      </c>
      <c r="B14875" s="108" t="s">
        <v>398</v>
      </c>
      <c r="C14875" s="108" t="str">
        <f t="shared" si="232"/>
        <v>Rymättylä (Rimito) - FIRYM</v>
      </c>
    </row>
    <row r="14876" spans="1:3" x14ac:dyDescent="0.25">
      <c r="A14876" s="108" t="s">
        <v>33150</v>
      </c>
      <c r="B14876" s="108" t="s">
        <v>15014</v>
      </c>
      <c r="C14876" s="108" t="str">
        <f t="shared" si="232"/>
        <v>Ryohshida - JPRYS</v>
      </c>
    </row>
    <row r="14877" spans="1:3" x14ac:dyDescent="0.25">
      <c r="A14877" s="108" t="s">
        <v>33151</v>
      </c>
      <c r="B14877" s="108" t="s">
        <v>15015</v>
      </c>
      <c r="C14877" s="108" t="str">
        <f t="shared" si="232"/>
        <v>Ryotsu - JPRYO</v>
      </c>
    </row>
    <row r="14878" spans="1:3" x14ac:dyDescent="0.25">
      <c r="A14878" s="108" t="s">
        <v>21455</v>
      </c>
      <c r="B14878" s="108" t="s">
        <v>1938</v>
      </c>
      <c r="C14878" s="108" t="str">
        <f t="shared" si="232"/>
        <v>Rypefjord - NORYF</v>
      </c>
    </row>
    <row r="14879" spans="1:3" x14ac:dyDescent="0.25">
      <c r="A14879" s="108" t="s">
        <v>30750</v>
      </c>
      <c r="B14879" s="108" t="s">
        <v>12473</v>
      </c>
      <c r="C14879" s="108" t="str">
        <f t="shared" si="232"/>
        <v>Ryslinge - DKRYS</v>
      </c>
    </row>
    <row r="14880" spans="1:3" x14ac:dyDescent="0.25">
      <c r="A14880" s="108" t="s">
        <v>35305</v>
      </c>
      <c r="B14880" s="108" t="s">
        <v>17331</v>
      </c>
      <c r="C14880" s="108" t="str">
        <f t="shared" si="232"/>
        <v>Ryssbält - SERYB</v>
      </c>
    </row>
    <row r="14881" spans="1:3" x14ac:dyDescent="0.25">
      <c r="A14881" s="108" t="s">
        <v>35306</v>
      </c>
      <c r="B14881" s="108" t="s">
        <v>17332</v>
      </c>
      <c r="C14881" s="108" t="str">
        <f t="shared" si="232"/>
        <v>Ryssby - SERYS</v>
      </c>
    </row>
    <row r="14882" spans="1:3" x14ac:dyDescent="0.25">
      <c r="A14882" s="108" t="s">
        <v>33152</v>
      </c>
      <c r="B14882" s="108" t="s">
        <v>15016</v>
      </c>
      <c r="C14882" s="108" t="str">
        <f t="shared" si="232"/>
        <v>Ryugamizu - JPRYG</v>
      </c>
    </row>
    <row r="14883" spans="1:3" x14ac:dyDescent="0.25">
      <c r="A14883" s="108" t="s">
        <v>23801</v>
      </c>
      <c r="B14883" s="108" t="s">
        <v>4519</v>
      </c>
      <c r="C14883" s="108" t="str">
        <f t="shared" si="232"/>
        <v>Rzhev - RURZV</v>
      </c>
    </row>
    <row r="14884" spans="1:3" x14ac:dyDescent="0.25">
      <c r="A14884" s="108" t="s">
        <v>36993</v>
      </c>
      <c r="B14884" s="108" t="s">
        <v>19182</v>
      </c>
      <c r="C14884" s="108" t="str">
        <f t="shared" si="232"/>
        <v>S. Pedro del Pinatar-Lo Pagan - ESPPI</v>
      </c>
    </row>
    <row r="14885" spans="1:3" x14ac:dyDescent="0.25">
      <c r="A14885" s="108" t="s">
        <v>39019</v>
      </c>
      <c r="B14885" s="108" t="s">
        <v>14557</v>
      </c>
      <c r="C14885" s="108" t="str">
        <f t="shared" si="232"/>
        <v>Sa Déc - VNSAD</v>
      </c>
    </row>
    <row r="14886" spans="1:3" x14ac:dyDescent="0.25">
      <c r="A14886" s="108" t="s">
        <v>37365</v>
      </c>
      <c r="B14886" s="108" t="s">
        <v>19590</v>
      </c>
      <c r="C14886" s="108" t="str">
        <f t="shared" si="232"/>
        <v>Saadjärve - EESVE</v>
      </c>
    </row>
    <row r="14887" spans="1:3" x14ac:dyDescent="0.25">
      <c r="A14887" s="108" t="s">
        <v>38869</v>
      </c>
      <c r="B14887" s="108" t="s">
        <v>12148</v>
      </c>
      <c r="C14887" s="108" t="str">
        <f t="shared" si="232"/>
        <v>Saarbrücken - DESCN</v>
      </c>
    </row>
    <row r="14888" spans="1:3" x14ac:dyDescent="0.25">
      <c r="A14888" s="108" t="s">
        <v>30498</v>
      </c>
      <c r="B14888" s="108" t="s">
        <v>12149</v>
      </c>
      <c r="C14888" s="108" t="str">
        <f t="shared" si="232"/>
        <v>Saarburg - DESAG</v>
      </c>
    </row>
    <row r="14889" spans="1:3" x14ac:dyDescent="0.25">
      <c r="A14889" s="108" t="s">
        <v>37366</v>
      </c>
      <c r="B14889" s="108" t="s">
        <v>19591</v>
      </c>
      <c r="C14889" s="108" t="str">
        <f t="shared" si="232"/>
        <v>Sääre - EESAK</v>
      </c>
    </row>
    <row r="14890" spans="1:3" x14ac:dyDescent="0.25">
      <c r="A14890" s="108" t="s">
        <v>37366</v>
      </c>
      <c r="B14890" s="108" t="s">
        <v>19592</v>
      </c>
      <c r="C14890" s="108" t="str">
        <f t="shared" si="232"/>
        <v>Sääre - EESAV</v>
      </c>
    </row>
    <row r="14891" spans="1:3" x14ac:dyDescent="0.25">
      <c r="A14891" s="108" t="s">
        <v>37367</v>
      </c>
      <c r="B14891" s="108" t="s">
        <v>19593</v>
      </c>
      <c r="C14891" s="108" t="str">
        <f t="shared" si="232"/>
        <v>Saare Fishexport - EESFE</v>
      </c>
    </row>
    <row r="14892" spans="1:3" x14ac:dyDescent="0.25">
      <c r="A14892" s="108" t="s">
        <v>37368</v>
      </c>
      <c r="B14892" s="108" t="s">
        <v>19594</v>
      </c>
      <c r="C14892" s="108" t="str">
        <f t="shared" si="232"/>
        <v>Saare, Roosisaare k - EESRE</v>
      </c>
    </row>
    <row r="14893" spans="1:3" x14ac:dyDescent="0.25">
      <c r="A14893" s="108" t="s">
        <v>37369</v>
      </c>
      <c r="B14893" s="108" t="s">
        <v>19595</v>
      </c>
      <c r="C14893" s="108" t="str">
        <f t="shared" si="232"/>
        <v>Saare, Saare k - EESRS</v>
      </c>
    </row>
    <row r="14894" spans="1:3" x14ac:dyDescent="0.25">
      <c r="A14894" s="108" t="s">
        <v>37370</v>
      </c>
      <c r="B14894" s="108" t="s">
        <v>19596</v>
      </c>
      <c r="C14894" s="108" t="str">
        <f t="shared" si="232"/>
        <v>Sääre, Torgu v - EESEE</v>
      </c>
    </row>
    <row r="14895" spans="1:3" x14ac:dyDescent="0.25">
      <c r="A14895" s="108" t="s">
        <v>37371</v>
      </c>
      <c r="B14895" s="108" t="s">
        <v>19597</v>
      </c>
      <c r="C14895" s="108" t="str">
        <f t="shared" si="232"/>
        <v>Saareküla - EESRK</v>
      </c>
    </row>
    <row r="14896" spans="1:3" x14ac:dyDescent="0.25">
      <c r="A14896" s="108" t="s">
        <v>30906</v>
      </c>
      <c r="B14896" s="108" t="s">
        <v>12680</v>
      </c>
      <c r="C14896" s="108" t="str">
        <f t="shared" si="232"/>
        <v>Saaremaa sadam - EESMA</v>
      </c>
    </row>
    <row r="14897" spans="1:3" x14ac:dyDescent="0.25">
      <c r="A14897" s="108" t="s">
        <v>37372</v>
      </c>
      <c r="B14897" s="108" t="s">
        <v>19598</v>
      </c>
      <c r="C14897" s="108" t="str">
        <f t="shared" si="232"/>
        <v>Säärenina lautrikoht - EESRR</v>
      </c>
    </row>
    <row r="14898" spans="1:3" x14ac:dyDescent="0.25">
      <c r="A14898" s="108" t="s">
        <v>37373</v>
      </c>
      <c r="B14898" s="108" t="s">
        <v>19599</v>
      </c>
      <c r="C14898" s="108" t="str">
        <f t="shared" si="232"/>
        <v>Sääreotsa - EESOT</v>
      </c>
    </row>
    <row r="14899" spans="1:3" x14ac:dyDescent="0.25">
      <c r="A14899" s="108" t="s">
        <v>30907</v>
      </c>
      <c r="B14899" s="108" t="s">
        <v>12681</v>
      </c>
      <c r="C14899" s="108" t="str">
        <f t="shared" si="232"/>
        <v>Saarepera - EESRA</v>
      </c>
    </row>
    <row r="14900" spans="1:3" x14ac:dyDescent="0.25">
      <c r="A14900" s="108" t="s">
        <v>37374</v>
      </c>
      <c r="B14900" s="108" t="s">
        <v>19600</v>
      </c>
      <c r="C14900" s="108" t="str">
        <f t="shared" si="232"/>
        <v>Sääre-Tominga - EESYC</v>
      </c>
    </row>
    <row r="14901" spans="1:3" x14ac:dyDescent="0.25">
      <c r="A14901" s="108" t="s">
        <v>37375</v>
      </c>
      <c r="B14901" s="108" t="s">
        <v>19601</v>
      </c>
      <c r="C14901" s="108" t="str">
        <f t="shared" si="232"/>
        <v>Saariku - EESYA</v>
      </c>
    </row>
    <row r="14902" spans="1:3" x14ac:dyDescent="0.25">
      <c r="A14902" s="108" t="s">
        <v>37376</v>
      </c>
      <c r="B14902" s="108" t="s">
        <v>19602</v>
      </c>
      <c r="C14902" s="108" t="str">
        <f t="shared" si="232"/>
        <v>Sääritsa - EESRT</v>
      </c>
    </row>
    <row r="14903" spans="1:3" x14ac:dyDescent="0.25">
      <c r="A14903" s="108" t="s">
        <v>30499</v>
      </c>
      <c r="B14903" s="108" t="s">
        <v>12150</v>
      </c>
      <c r="C14903" s="108" t="str">
        <f t="shared" si="232"/>
        <v>Saarlouis - DESAA</v>
      </c>
    </row>
    <row r="14904" spans="1:3" x14ac:dyDescent="0.25">
      <c r="A14904" s="108" t="s">
        <v>37377</v>
      </c>
      <c r="B14904" s="108" t="s">
        <v>19603</v>
      </c>
      <c r="C14904" s="108" t="str">
        <f t="shared" si="232"/>
        <v>Saastna sadam - EESST</v>
      </c>
    </row>
    <row r="14905" spans="1:3" x14ac:dyDescent="0.25">
      <c r="A14905" s="108" t="s">
        <v>37378</v>
      </c>
      <c r="B14905" s="108" t="s">
        <v>19604</v>
      </c>
      <c r="C14905" s="108" t="str">
        <f t="shared" si="232"/>
        <v>Saastna Vanasadam - EESVS</v>
      </c>
    </row>
    <row r="14906" spans="1:3" x14ac:dyDescent="0.25">
      <c r="A14906" s="108" t="s">
        <v>25185</v>
      </c>
      <c r="B14906" s="108" t="s">
        <v>6183</v>
      </c>
      <c r="C14906" s="108" t="str">
        <f t="shared" si="232"/>
        <v>Saavedra - CLSAA</v>
      </c>
    </row>
    <row r="14907" spans="1:3" x14ac:dyDescent="0.25">
      <c r="A14907" s="108" t="s">
        <v>33153</v>
      </c>
      <c r="B14907" s="108" t="s">
        <v>15017</v>
      </c>
      <c r="C14907" s="108" t="str">
        <f t="shared" si="232"/>
        <v>Saba - JPSAB</v>
      </c>
    </row>
    <row r="14908" spans="1:3" x14ac:dyDescent="0.25">
      <c r="A14908" s="108" t="s">
        <v>33153</v>
      </c>
      <c r="B14908" s="108" t="s">
        <v>19605</v>
      </c>
      <c r="C14908" s="108" t="str">
        <f t="shared" si="232"/>
        <v>Saba - EESBA</v>
      </c>
    </row>
    <row r="14909" spans="1:3" x14ac:dyDescent="0.25">
      <c r="A14909" s="108" t="s">
        <v>34118</v>
      </c>
      <c r="B14909" s="108" t="s">
        <v>16023</v>
      </c>
      <c r="C14909" s="108" t="str">
        <f t="shared" si="232"/>
        <v>Sabahat - MYSBT</v>
      </c>
    </row>
    <row r="14910" spans="1:3" x14ac:dyDescent="0.25">
      <c r="A14910" s="108" t="s">
        <v>30796</v>
      </c>
      <c r="B14910" s="108" t="s">
        <v>12543</v>
      </c>
      <c r="C14910" s="108" t="str">
        <f t="shared" si="232"/>
        <v>Sabana de la Mar - DOSNX</v>
      </c>
    </row>
    <row r="14911" spans="1:3" x14ac:dyDescent="0.25">
      <c r="A14911" s="108" t="s">
        <v>22110</v>
      </c>
      <c r="B14911" s="108" t="s">
        <v>2663</v>
      </c>
      <c r="C14911" s="108" t="str">
        <f t="shared" si="232"/>
        <v>Sabang - PHSBG</v>
      </c>
    </row>
    <row r="14912" spans="1:3" x14ac:dyDescent="0.25">
      <c r="A14912" s="108" t="s">
        <v>29801</v>
      </c>
      <c r="B14912" s="108" t="s">
        <v>11386</v>
      </c>
      <c r="C14912" s="108" t="str">
        <f t="shared" si="232"/>
        <v>Sabang, Sumatra - IDSBG</v>
      </c>
    </row>
    <row r="14913" spans="1:3" x14ac:dyDescent="0.25">
      <c r="A14913" s="108" t="s">
        <v>22111</v>
      </c>
      <c r="B14913" s="108" t="s">
        <v>2664</v>
      </c>
      <c r="C14913" s="108" t="str">
        <f t="shared" ref="C14913:C14976" si="233">A14913&amp;" - "&amp;B14913</f>
        <v>Sabbot/Siain - PHSBB</v>
      </c>
    </row>
    <row r="14914" spans="1:3" x14ac:dyDescent="0.25">
      <c r="A14914" s="108" t="s">
        <v>31141</v>
      </c>
      <c r="B14914" s="108" t="s">
        <v>12942</v>
      </c>
      <c r="C14914" s="108" t="str">
        <f t="shared" si="233"/>
        <v>Sabetha - USZHB</v>
      </c>
    </row>
    <row r="14915" spans="1:3" x14ac:dyDescent="0.25">
      <c r="A14915" s="108" t="s">
        <v>31142</v>
      </c>
      <c r="B14915" s="108" t="s">
        <v>12943</v>
      </c>
      <c r="C14915" s="108" t="str">
        <f t="shared" si="233"/>
        <v>Sabina - USSBB</v>
      </c>
    </row>
    <row r="14916" spans="1:3" x14ac:dyDescent="0.25">
      <c r="A14916" s="108" t="s">
        <v>31143</v>
      </c>
      <c r="B14916" s="108" t="s">
        <v>12944</v>
      </c>
      <c r="C14916" s="108" t="str">
        <f t="shared" si="233"/>
        <v>Sabine - USSAB</v>
      </c>
    </row>
    <row r="14917" spans="1:3" x14ac:dyDescent="0.25">
      <c r="A14917" s="108" t="s">
        <v>22112</v>
      </c>
      <c r="B14917" s="108" t="s">
        <v>2665</v>
      </c>
      <c r="C14917" s="108" t="str">
        <f t="shared" si="233"/>
        <v>Sablayan/Batangas - PHSBY</v>
      </c>
    </row>
    <row r="14918" spans="1:3" x14ac:dyDescent="0.25">
      <c r="A14918" s="108" t="s">
        <v>31144</v>
      </c>
      <c r="B14918" s="108" t="s">
        <v>12945</v>
      </c>
      <c r="C14918" s="108" t="str">
        <f t="shared" si="233"/>
        <v>Saco - USQSK</v>
      </c>
    </row>
    <row r="14919" spans="1:3" x14ac:dyDescent="0.25">
      <c r="A14919" s="108" t="s">
        <v>31145</v>
      </c>
      <c r="B14919" s="108" t="s">
        <v>12946</v>
      </c>
      <c r="C14919" s="108" t="str">
        <f t="shared" si="233"/>
        <v>Sacramento - USSAC</v>
      </c>
    </row>
    <row r="14920" spans="1:3" x14ac:dyDescent="0.25">
      <c r="A14920" s="108" t="s">
        <v>19973</v>
      </c>
      <c r="B14920" s="108" t="s">
        <v>213</v>
      </c>
      <c r="C14920" s="108" t="str">
        <f t="shared" si="233"/>
        <v>Sada - ESSAD</v>
      </c>
    </row>
    <row r="14921" spans="1:3" x14ac:dyDescent="0.25">
      <c r="A14921" s="108" t="s">
        <v>32778</v>
      </c>
      <c r="B14921" s="108" t="s">
        <v>14635</v>
      </c>
      <c r="C14921" s="108" t="str">
        <f t="shared" si="233"/>
        <v>Sadah - YESYE</v>
      </c>
    </row>
    <row r="14922" spans="1:3" x14ac:dyDescent="0.25">
      <c r="A14922" s="108" t="s">
        <v>37379</v>
      </c>
      <c r="B14922" s="108" t="s">
        <v>19606</v>
      </c>
      <c r="C14922" s="108" t="str">
        <f t="shared" si="233"/>
        <v>Sadama - EESDM</v>
      </c>
    </row>
    <row r="14923" spans="1:3" x14ac:dyDescent="0.25">
      <c r="A14923" s="108" t="s">
        <v>29802</v>
      </c>
      <c r="B14923" s="108" t="s">
        <v>11387</v>
      </c>
      <c r="C14923" s="108" t="str">
        <f t="shared" si="233"/>
        <v>Sadau, Borneo - IDSAD</v>
      </c>
    </row>
    <row r="14924" spans="1:3" x14ac:dyDescent="0.25">
      <c r="A14924" s="108" t="s">
        <v>31146</v>
      </c>
      <c r="B14924" s="108" t="s">
        <v>12947</v>
      </c>
      <c r="C14924" s="108" t="str">
        <f t="shared" si="233"/>
        <v>Saddle River - USRV4</v>
      </c>
    </row>
    <row r="14925" spans="1:3" x14ac:dyDescent="0.25">
      <c r="A14925" s="108" t="s">
        <v>20320</v>
      </c>
      <c r="B14925" s="108" t="s">
        <v>638</v>
      </c>
      <c r="C14925" s="108" t="str">
        <f t="shared" si="233"/>
        <v>Sadiyat Island - AESID</v>
      </c>
    </row>
    <row r="14926" spans="1:3" x14ac:dyDescent="0.25">
      <c r="A14926" s="108" t="s">
        <v>38943</v>
      </c>
      <c r="B14926" s="108" t="s">
        <v>12474</v>
      </c>
      <c r="C14926" s="108" t="str">
        <f t="shared" si="233"/>
        <v>Sæby - DKSAE</v>
      </c>
    </row>
    <row r="14927" spans="1:3" x14ac:dyDescent="0.25">
      <c r="A14927" s="108" t="s">
        <v>38944</v>
      </c>
      <c r="B14927" s="108" t="s">
        <v>12475</v>
      </c>
      <c r="C14927" s="108" t="str">
        <f t="shared" si="233"/>
        <v>Sælvig Havn - DKSLV</v>
      </c>
    </row>
    <row r="14928" spans="1:3" x14ac:dyDescent="0.25">
      <c r="A14928" s="108" t="s">
        <v>39054</v>
      </c>
      <c r="B14928" s="108" t="s">
        <v>16401</v>
      </c>
      <c r="C14928" s="108" t="str">
        <f t="shared" si="233"/>
        <v>Sævareid - NOSID</v>
      </c>
    </row>
    <row r="14929" spans="1:3" x14ac:dyDescent="0.25">
      <c r="A14929" s="108" t="s">
        <v>30972</v>
      </c>
      <c r="B14929" s="108" t="s">
        <v>12754</v>
      </c>
      <c r="C14929" s="108" t="str">
        <f t="shared" si="233"/>
        <v>Safaga - EGSGA</v>
      </c>
    </row>
    <row r="14930" spans="1:3" x14ac:dyDescent="0.25">
      <c r="A14930" s="108" t="s">
        <v>38263</v>
      </c>
      <c r="B14930" s="108" t="s">
        <v>4860</v>
      </c>
      <c r="C14930" s="108" t="str">
        <f t="shared" si="233"/>
        <v>Säffle - SESAF</v>
      </c>
    </row>
    <row r="14931" spans="1:3" x14ac:dyDescent="0.25">
      <c r="A14931" s="108" t="s">
        <v>33827</v>
      </c>
      <c r="B14931" s="108" t="s">
        <v>15703</v>
      </c>
      <c r="C14931" s="108" t="str">
        <f t="shared" si="233"/>
        <v>Safi - MASFI</v>
      </c>
    </row>
    <row r="14932" spans="1:3" x14ac:dyDescent="0.25">
      <c r="A14932" s="108" t="s">
        <v>36199</v>
      </c>
      <c r="B14932" s="108" t="s">
        <v>18299</v>
      </c>
      <c r="C14932" s="108" t="str">
        <f t="shared" si="233"/>
        <v>Sag Harbor - USGXH</v>
      </c>
    </row>
    <row r="14933" spans="1:3" x14ac:dyDescent="0.25">
      <c r="A14933" s="108" t="s">
        <v>33154</v>
      </c>
      <c r="B14933" s="108" t="s">
        <v>15018</v>
      </c>
      <c r="C14933" s="108" t="str">
        <f t="shared" si="233"/>
        <v>Saga - JPHSG</v>
      </c>
    </row>
    <row r="14934" spans="1:3" x14ac:dyDescent="0.25">
      <c r="A14934" s="108" t="s">
        <v>33155</v>
      </c>
      <c r="B14934" s="108" t="s">
        <v>15019</v>
      </c>
      <c r="C14934" s="108" t="str">
        <f t="shared" si="233"/>
        <v>Saga, Kochi - JPSGA</v>
      </c>
    </row>
    <row r="14935" spans="1:3" x14ac:dyDescent="0.25">
      <c r="A14935" s="108" t="s">
        <v>33156</v>
      </c>
      <c r="B14935" s="108" t="s">
        <v>15020</v>
      </c>
      <c r="C14935" s="108" t="str">
        <f t="shared" si="233"/>
        <v>Saga, Saga - JPQSG</v>
      </c>
    </row>
    <row r="14936" spans="1:3" x14ac:dyDescent="0.25">
      <c r="A14936" s="108" t="s">
        <v>33157</v>
      </c>
      <c r="B14936" s="108" t="s">
        <v>15021</v>
      </c>
      <c r="C14936" s="108" t="str">
        <f t="shared" si="233"/>
        <v>Saganoseki - JPSAG</v>
      </c>
    </row>
    <row r="14937" spans="1:3" x14ac:dyDescent="0.25">
      <c r="A14937" s="108" t="s">
        <v>31147</v>
      </c>
      <c r="B14937" s="108" t="s">
        <v>12948</v>
      </c>
      <c r="C14937" s="108" t="str">
        <f t="shared" si="233"/>
        <v>Sagaponack - USSP2</v>
      </c>
    </row>
    <row r="14938" spans="1:3" x14ac:dyDescent="0.25">
      <c r="A14938" s="108" t="s">
        <v>33158</v>
      </c>
      <c r="B14938" s="108" t="s">
        <v>15022</v>
      </c>
      <c r="C14938" s="108" t="str">
        <f t="shared" si="233"/>
        <v>Sagara - JPSGR</v>
      </c>
    </row>
    <row r="14939" spans="1:3" x14ac:dyDescent="0.25">
      <c r="A14939" s="108" t="s">
        <v>33159</v>
      </c>
      <c r="B14939" s="108" t="s">
        <v>15023</v>
      </c>
      <c r="C14939" s="108" t="str">
        <f t="shared" si="233"/>
        <v>Sagawa - JPSAW</v>
      </c>
    </row>
    <row r="14940" spans="1:3" x14ac:dyDescent="0.25">
      <c r="A14940" s="108" t="s">
        <v>22113</v>
      </c>
      <c r="B14940" s="108" t="s">
        <v>2666</v>
      </c>
      <c r="C14940" s="108" t="str">
        <f t="shared" si="233"/>
        <v>Sagay/Iloilo - PHSAG</v>
      </c>
    </row>
    <row r="14941" spans="1:3" x14ac:dyDescent="0.25">
      <c r="A14941" s="108" t="s">
        <v>33160</v>
      </c>
      <c r="B14941" s="108" t="s">
        <v>15024</v>
      </c>
      <c r="C14941" s="108" t="str">
        <f t="shared" si="233"/>
        <v>Sagi - JPSGJ</v>
      </c>
    </row>
    <row r="14942" spans="1:3" x14ac:dyDescent="0.25">
      <c r="A14942" s="108" t="s">
        <v>28647</v>
      </c>
      <c r="B14942" s="108" t="s">
        <v>10088</v>
      </c>
      <c r="C14942" s="108" t="str">
        <f t="shared" si="233"/>
        <v>Sagiada Thesprotias - GRSGT</v>
      </c>
    </row>
    <row r="14943" spans="1:3" x14ac:dyDescent="0.25">
      <c r="A14943" s="108" t="s">
        <v>31148</v>
      </c>
      <c r="B14943" s="108" t="s">
        <v>12949</v>
      </c>
      <c r="C14943" s="108" t="str">
        <f t="shared" si="233"/>
        <v>Sagola - USXSG</v>
      </c>
    </row>
    <row r="14944" spans="1:3" x14ac:dyDescent="0.25">
      <c r="A14944" s="108" t="s">
        <v>35582</v>
      </c>
      <c r="B14944" s="108" t="s">
        <v>17638</v>
      </c>
      <c r="C14944" s="108" t="str">
        <f t="shared" si="233"/>
        <v>Sagres - PTSAG</v>
      </c>
    </row>
    <row r="14945" spans="1:3" x14ac:dyDescent="0.25">
      <c r="A14945" s="108" t="s">
        <v>35307</v>
      </c>
      <c r="B14945" s="108" t="s">
        <v>17333</v>
      </c>
      <c r="C14945" s="108" t="str">
        <f t="shared" si="233"/>
        <v>Sågtäkten - SESGK</v>
      </c>
    </row>
    <row r="14946" spans="1:3" x14ac:dyDescent="0.25">
      <c r="A14946" s="108" t="s">
        <v>38570</v>
      </c>
      <c r="B14946" s="108" t="s">
        <v>8402</v>
      </c>
      <c r="C14946" s="108" t="str">
        <f t="shared" si="233"/>
        <v>Sagua de Tánamo - CUSDT</v>
      </c>
    </row>
    <row r="14947" spans="1:3" x14ac:dyDescent="0.25">
      <c r="A14947" s="108" t="s">
        <v>27143</v>
      </c>
      <c r="B14947" s="108" t="s">
        <v>8403</v>
      </c>
      <c r="C14947" s="108" t="str">
        <f t="shared" si="233"/>
        <v>Sagua la Grande - CURSL</v>
      </c>
    </row>
    <row r="14948" spans="1:3" x14ac:dyDescent="0.25">
      <c r="A14948" s="108" t="s">
        <v>35546</v>
      </c>
      <c r="B14948" s="108" t="s">
        <v>17595</v>
      </c>
      <c r="C14948" s="108" t="str">
        <f t="shared" si="233"/>
        <v>Saguenay - CASAG</v>
      </c>
    </row>
    <row r="14949" spans="1:3" x14ac:dyDescent="0.25">
      <c r="A14949" s="108" t="s">
        <v>19974</v>
      </c>
      <c r="B14949" s="108" t="s">
        <v>214</v>
      </c>
      <c r="C14949" s="108" t="str">
        <f t="shared" si="233"/>
        <v>Sagunto - ESSAG</v>
      </c>
    </row>
    <row r="14950" spans="1:3" x14ac:dyDescent="0.25">
      <c r="A14950" s="108" t="s">
        <v>24579</v>
      </c>
      <c r="B14950" s="108" t="s">
        <v>5490</v>
      </c>
      <c r="C14950" s="108" t="str">
        <f t="shared" si="233"/>
        <v>Sagy - FRAGQ</v>
      </c>
    </row>
    <row r="14951" spans="1:3" x14ac:dyDescent="0.25">
      <c r="A14951" s="108" t="s">
        <v>36214</v>
      </c>
      <c r="B14951" s="108" t="s">
        <v>18317</v>
      </c>
      <c r="C14951" s="108" t="str">
        <f t="shared" si="233"/>
        <v>Sahathai Coastal Seaport - THSCS</v>
      </c>
    </row>
    <row r="14952" spans="1:3" x14ac:dyDescent="0.25">
      <c r="A14952" s="108" t="s">
        <v>30209</v>
      </c>
      <c r="B14952" s="108" t="s">
        <v>11813</v>
      </c>
      <c r="C14952" s="108" t="str">
        <f t="shared" si="233"/>
        <v>Sahnewal - INSWA</v>
      </c>
    </row>
    <row r="14953" spans="1:3" x14ac:dyDescent="0.25">
      <c r="A14953" s="108" t="s">
        <v>32708</v>
      </c>
      <c r="B14953" s="108" t="s">
        <v>14558</v>
      </c>
      <c r="C14953" s="108" t="str">
        <f t="shared" si="233"/>
        <v>Sai Gon Port - VNCSG</v>
      </c>
    </row>
    <row r="14954" spans="1:3" x14ac:dyDescent="0.25">
      <c r="A14954" s="108" t="s">
        <v>33161</v>
      </c>
      <c r="B14954" s="108" t="s">
        <v>15025</v>
      </c>
      <c r="C14954" s="108" t="str">
        <f t="shared" si="233"/>
        <v>Sai, Aomori - JPSJA</v>
      </c>
    </row>
    <row r="14955" spans="1:3" x14ac:dyDescent="0.25">
      <c r="A14955" s="108" t="s">
        <v>33162</v>
      </c>
      <c r="B14955" s="108" t="s">
        <v>15026</v>
      </c>
      <c r="C14955" s="108" t="str">
        <f t="shared" si="233"/>
        <v>Sai, Shimane - JPSAC</v>
      </c>
    </row>
    <row r="14956" spans="1:3" x14ac:dyDescent="0.25">
      <c r="A14956" s="108" t="s">
        <v>21798</v>
      </c>
      <c r="B14956" s="108" t="s">
        <v>2348</v>
      </c>
      <c r="C14956" s="108" t="str">
        <f t="shared" si="233"/>
        <v>Saibai - PGSAI</v>
      </c>
    </row>
    <row r="14957" spans="1:3" x14ac:dyDescent="0.25">
      <c r="A14957" s="108" t="s">
        <v>33163</v>
      </c>
      <c r="B14957" s="108" t="s">
        <v>15027</v>
      </c>
      <c r="C14957" s="108" t="str">
        <f t="shared" si="233"/>
        <v>Saidaiji - JPSDZ</v>
      </c>
    </row>
    <row r="14958" spans="1:3" x14ac:dyDescent="0.25">
      <c r="A14958" s="108" t="s">
        <v>33164</v>
      </c>
      <c r="B14958" s="108" t="s">
        <v>15028</v>
      </c>
      <c r="C14958" s="108" t="str">
        <f t="shared" si="233"/>
        <v>Saidoh - JPSAD</v>
      </c>
    </row>
    <row r="14959" spans="1:3" x14ac:dyDescent="0.25">
      <c r="A14959" s="108" t="s">
        <v>33165</v>
      </c>
      <c r="B14959" s="108" t="s">
        <v>15029</v>
      </c>
      <c r="C14959" s="108" t="str">
        <f t="shared" si="233"/>
        <v>Saigo, Nagasaki - JPSGU</v>
      </c>
    </row>
    <row r="14960" spans="1:3" x14ac:dyDescent="0.25">
      <c r="A14960" s="108" t="s">
        <v>33166</v>
      </c>
      <c r="B14960" s="108" t="s">
        <v>15030</v>
      </c>
      <c r="C14960" s="108" t="str">
        <f t="shared" si="233"/>
        <v>Saigo, Shimane - JPSAI</v>
      </c>
    </row>
    <row r="14961" spans="1:3" x14ac:dyDescent="0.25">
      <c r="A14961" s="108" t="s">
        <v>32709</v>
      </c>
      <c r="B14961" s="108" t="s">
        <v>14559</v>
      </c>
      <c r="C14961" s="108" t="str">
        <f t="shared" si="233"/>
        <v>Saigon ITV/Phu My - VNSIT</v>
      </c>
    </row>
    <row r="14962" spans="1:3" x14ac:dyDescent="0.25">
      <c r="A14962" s="108" t="s">
        <v>32710</v>
      </c>
      <c r="B14962" s="108" t="s">
        <v>14560</v>
      </c>
      <c r="C14962" s="108" t="str">
        <f t="shared" si="233"/>
        <v>Saigon Petro Oil Terminal - VNOSP</v>
      </c>
    </row>
    <row r="14963" spans="1:3" x14ac:dyDescent="0.25">
      <c r="A14963" s="108" t="s">
        <v>33167</v>
      </c>
      <c r="B14963" s="108" t="s">
        <v>15031</v>
      </c>
      <c r="C14963" s="108" t="str">
        <f t="shared" si="233"/>
        <v>Saijo - JPSAJ</v>
      </c>
    </row>
    <row r="14964" spans="1:3" x14ac:dyDescent="0.25">
      <c r="A14964" s="108" t="s">
        <v>33168</v>
      </c>
      <c r="B14964" s="108" t="s">
        <v>15032</v>
      </c>
      <c r="C14964" s="108" t="str">
        <f t="shared" si="233"/>
        <v>Saiki - JPSAE</v>
      </c>
    </row>
    <row r="14965" spans="1:3" x14ac:dyDescent="0.25">
      <c r="A14965" s="108" t="s">
        <v>24580</v>
      </c>
      <c r="B14965" s="108" t="s">
        <v>5491</v>
      </c>
      <c r="C14965" s="108" t="str">
        <f t="shared" si="233"/>
        <v>Sailly-sur-la-Lys - FRSYY</v>
      </c>
    </row>
    <row r="14966" spans="1:3" x14ac:dyDescent="0.25">
      <c r="A14966" s="108" t="s">
        <v>24581</v>
      </c>
      <c r="B14966" s="108" t="s">
        <v>5492</v>
      </c>
      <c r="C14966" s="108" t="str">
        <f t="shared" si="233"/>
        <v>Sail-sous-Couzan - FRSZN</v>
      </c>
    </row>
    <row r="14967" spans="1:3" x14ac:dyDescent="0.25">
      <c r="A14967" s="108" t="s">
        <v>24582</v>
      </c>
      <c r="B14967" s="108" t="s">
        <v>5493</v>
      </c>
      <c r="C14967" s="108" t="str">
        <f t="shared" si="233"/>
        <v>Sain-Bel - FRSBB</v>
      </c>
    </row>
    <row r="14968" spans="1:3" x14ac:dyDescent="0.25">
      <c r="A14968" s="108" t="s">
        <v>36311</v>
      </c>
      <c r="B14968" s="108" t="s">
        <v>18428</v>
      </c>
      <c r="C14968" s="108" t="str">
        <f t="shared" si="233"/>
        <v>Sains-Richaumont - FRSWW</v>
      </c>
    </row>
    <row r="14969" spans="1:3" x14ac:dyDescent="0.25">
      <c r="A14969" s="108" t="s">
        <v>28191</v>
      </c>
      <c r="B14969" s="108" t="s">
        <v>9524</v>
      </c>
      <c r="C14969" s="108" t="str">
        <f t="shared" si="233"/>
        <v>Saint Abbs - GBABJ</v>
      </c>
    </row>
    <row r="14970" spans="1:3" x14ac:dyDescent="0.25">
      <c r="A14970" s="108" t="s">
        <v>28192</v>
      </c>
      <c r="B14970" s="108" t="s">
        <v>9525</v>
      </c>
      <c r="C14970" s="108" t="str">
        <f t="shared" si="233"/>
        <v>Saint Agnes - GBSAG</v>
      </c>
    </row>
    <row r="14971" spans="1:3" x14ac:dyDescent="0.25">
      <c r="A14971" s="108" t="s">
        <v>31228</v>
      </c>
      <c r="B14971" s="108" t="s">
        <v>13035</v>
      </c>
      <c r="C14971" s="108" t="str">
        <f t="shared" si="233"/>
        <v>Saint Albans - USSA3</v>
      </c>
    </row>
    <row r="14972" spans="1:3" x14ac:dyDescent="0.25">
      <c r="A14972" s="108" t="s">
        <v>28193</v>
      </c>
      <c r="B14972" s="108" t="s">
        <v>9526</v>
      </c>
      <c r="C14972" s="108" t="str">
        <f t="shared" si="233"/>
        <v>Saint Andrews - GBSNW</v>
      </c>
    </row>
    <row r="14973" spans="1:3" x14ac:dyDescent="0.25">
      <c r="A14973" s="108" t="s">
        <v>31745</v>
      </c>
      <c r="B14973" s="108" t="s">
        <v>13569</v>
      </c>
      <c r="C14973" s="108" t="str">
        <f t="shared" si="233"/>
        <v>Saint Ann's Bay - JMSAW</v>
      </c>
    </row>
    <row r="14974" spans="1:3" x14ac:dyDescent="0.25">
      <c r="A14974" s="108" t="s">
        <v>35037</v>
      </c>
      <c r="B14974" s="108" t="s">
        <v>17030</v>
      </c>
      <c r="C14974" s="108" t="str">
        <f t="shared" si="233"/>
        <v>Saint Aubin - JESAB</v>
      </c>
    </row>
    <row r="14975" spans="1:3" x14ac:dyDescent="0.25">
      <c r="A14975" s="108" t="s">
        <v>28447</v>
      </c>
      <c r="B14975" s="108" t="s">
        <v>9796</v>
      </c>
      <c r="C14975" s="108" t="str">
        <f t="shared" si="233"/>
        <v>Saint Barthelemy - GPSBH</v>
      </c>
    </row>
    <row r="14976" spans="1:3" x14ac:dyDescent="0.25">
      <c r="A14976" s="108" t="s">
        <v>38157</v>
      </c>
      <c r="B14976" s="108" t="s">
        <v>4280</v>
      </c>
      <c r="C14976" s="108" t="str">
        <f t="shared" si="233"/>
        <v>Saint Benoît - REBNT</v>
      </c>
    </row>
    <row r="14977" spans="1:3" x14ac:dyDescent="0.25">
      <c r="A14977" s="108" t="s">
        <v>28194</v>
      </c>
      <c r="B14977" s="108" t="s">
        <v>9527</v>
      </c>
      <c r="C14977" s="108" t="str">
        <f t="shared" ref="C14977:C15040" si="234">A14977&amp;" - "&amp;B14977</f>
        <v>Saint Brelade - GBTBR</v>
      </c>
    </row>
    <row r="14978" spans="1:3" x14ac:dyDescent="0.25">
      <c r="A14978" s="108" t="s">
        <v>28195</v>
      </c>
      <c r="B14978" s="108" t="s">
        <v>9528</v>
      </c>
      <c r="C14978" s="108" t="str">
        <f t="shared" si="234"/>
        <v>Saint Catherine's Point - GBCNP</v>
      </c>
    </row>
    <row r="14979" spans="1:3" x14ac:dyDescent="0.25">
      <c r="A14979" s="108" t="s">
        <v>36200</v>
      </c>
      <c r="B14979" s="108" t="s">
        <v>18300</v>
      </c>
      <c r="C14979" s="108" t="str">
        <f t="shared" si="234"/>
        <v>Saint Charles - USS7T</v>
      </c>
    </row>
    <row r="14980" spans="1:3" x14ac:dyDescent="0.25">
      <c r="A14980" s="108" t="s">
        <v>31149</v>
      </c>
      <c r="B14980" s="108" t="s">
        <v>12950</v>
      </c>
      <c r="C14980" s="108" t="str">
        <f t="shared" si="234"/>
        <v>Saint Clair - USSKZ</v>
      </c>
    </row>
    <row r="14981" spans="1:3" x14ac:dyDescent="0.25">
      <c r="A14981" s="108" t="s">
        <v>31229</v>
      </c>
      <c r="B14981" s="108" t="s">
        <v>13036</v>
      </c>
      <c r="C14981" s="108" t="str">
        <f t="shared" si="234"/>
        <v>Saint Clair Shores - USCS4</v>
      </c>
    </row>
    <row r="14982" spans="1:3" x14ac:dyDescent="0.25">
      <c r="A14982" s="108" t="s">
        <v>28196</v>
      </c>
      <c r="B14982" s="108" t="s">
        <v>9529</v>
      </c>
      <c r="C14982" s="108" t="str">
        <f t="shared" si="234"/>
        <v>Saint Clement - GBSZC</v>
      </c>
    </row>
    <row r="14983" spans="1:3" x14ac:dyDescent="0.25">
      <c r="A14983" s="108" t="s">
        <v>28197</v>
      </c>
      <c r="B14983" s="108" t="s">
        <v>9530</v>
      </c>
      <c r="C14983" s="108" t="str">
        <f t="shared" si="234"/>
        <v>Saint Combs and Charleston - GBSCM</v>
      </c>
    </row>
    <row r="14984" spans="1:3" x14ac:dyDescent="0.25">
      <c r="A14984" s="108" t="s">
        <v>28198</v>
      </c>
      <c r="B14984" s="108" t="s">
        <v>9531</v>
      </c>
      <c r="C14984" s="108" t="str">
        <f t="shared" si="234"/>
        <v>Saint David's - GBSVS</v>
      </c>
    </row>
    <row r="14985" spans="1:3" x14ac:dyDescent="0.25">
      <c r="A14985" s="108" t="s">
        <v>23166</v>
      </c>
      <c r="B14985" s="108" t="s">
        <v>3805</v>
      </c>
      <c r="C14985" s="108" t="str">
        <f t="shared" si="234"/>
        <v>Saint George - BMSGE</v>
      </c>
    </row>
    <row r="14986" spans="1:3" x14ac:dyDescent="0.25">
      <c r="A14986" s="108" t="s">
        <v>23166</v>
      </c>
      <c r="B14986" s="108" t="s">
        <v>10111</v>
      </c>
      <c r="C14986" s="108" t="str">
        <f t="shared" si="234"/>
        <v>Saint George - GRSGB</v>
      </c>
    </row>
    <row r="14987" spans="1:3" x14ac:dyDescent="0.25">
      <c r="A14987" s="108" t="s">
        <v>23166</v>
      </c>
      <c r="B14987" s="108" t="s">
        <v>13037</v>
      </c>
      <c r="C14987" s="108" t="str">
        <f t="shared" si="234"/>
        <v>Saint George - USST9</v>
      </c>
    </row>
    <row r="14988" spans="1:3" x14ac:dyDescent="0.25">
      <c r="A14988" s="108" t="s">
        <v>31230</v>
      </c>
      <c r="B14988" s="108" t="s">
        <v>13038</v>
      </c>
      <c r="C14988" s="108" t="str">
        <f t="shared" si="234"/>
        <v>Saint George Island - USSTG</v>
      </c>
    </row>
    <row r="14989" spans="1:3" x14ac:dyDescent="0.25">
      <c r="A14989" s="108" t="s">
        <v>28388</v>
      </c>
      <c r="B14989" s="108" t="s">
        <v>9733</v>
      </c>
      <c r="C14989" s="108" t="str">
        <f t="shared" si="234"/>
        <v>Saint George's - GDSTG</v>
      </c>
    </row>
    <row r="14990" spans="1:3" x14ac:dyDescent="0.25">
      <c r="A14990" s="108" t="s">
        <v>28199</v>
      </c>
      <c r="B14990" s="108" t="s">
        <v>9532</v>
      </c>
      <c r="C14990" s="108" t="str">
        <f t="shared" si="234"/>
        <v>Saint Helens - GBSHY</v>
      </c>
    </row>
    <row r="14991" spans="1:3" x14ac:dyDescent="0.25">
      <c r="A14991" s="108" t="s">
        <v>28199</v>
      </c>
      <c r="B14991" s="108" t="s">
        <v>9533</v>
      </c>
      <c r="C14991" s="108" t="str">
        <f t="shared" si="234"/>
        <v>Saint Helens - GBTLE</v>
      </c>
    </row>
    <row r="14992" spans="1:3" x14ac:dyDescent="0.25">
      <c r="A14992" s="108" t="s">
        <v>28199</v>
      </c>
      <c r="B14992" s="108" t="s">
        <v>13039</v>
      </c>
      <c r="C14992" s="108" t="str">
        <f t="shared" si="234"/>
        <v>Saint Helens - USSTH</v>
      </c>
    </row>
    <row r="14993" spans="1:3" x14ac:dyDescent="0.25">
      <c r="A14993" s="108" t="s">
        <v>39001</v>
      </c>
      <c r="B14993" s="108" t="s">
        <v>13550</v>
      </c>
      <c r="C14993" s="108" t="str">
        <f t="shared" si="234"/>
        <v>Saint Hélier - JESTH</v>
      </c>
    </row>
    <row r="14994" spans="1:3" x14ac:dyDescent="0.25">
      <c r="A14994" s="108" t="s">
        <v>31150</v>
      </c>
      <c r="B14994" s="108" t="s">
        <v>12951</v>
      </c>
      <c r="C14994" s="108" t="str">
        <f t="shared" si="234"/>
        <v>Saint Henry - USHZA</v>
      </c>
    </row>
    <row r="14995" spans="1:3" x14ac:dyDescent="0.25">
      <c r="A14995" s="108" t="s">
        <v>31231</v>
      </c>
      <c r="B14995" s="108" t="s">
        <v>13040</v>
      </c>
      <c r="C14995" s="108" t="str">
        <f t="shared" si="234"/>
        <v>Saint James City - USJSY</v>
      </c>
    </row>
    <row r="14996" spans="1:3" x14ac:dyDescent="0.25">
      <c r="A14996" s="108" t="s">
        <v>20332</v>
      </c>
      <c r="B14996" s="108" t="s">
        <v>650</v>
      </c>
      <c r="C14996" s="108" t="str">
        <f t="shared" si="234"/>
        <v>Saint John's - AGSJO</v>
      </c>
    </row>
    <row r="14997" spans="1:3" x14ac:dyDescent="0.25">
      <c r="A14997" s="108" t="s">
        <v>36201</v>
      </c>
      <c r="B14997" s="108" t="s">
        <v>18301</v>
      </c>
      <c r="C14997" s="108" t="str">
        <f t="shared" si="234"/>
        <v>Saint Johnsville - USTOU</v>
      </c>
    </row>
    <row r="14998" spans="1:3" x14ac:dyDescent="0.25">
      <c r="A14998" s="108" t="s">
        <v>31151</v>
      </c>
      <c r="B14998" s="108" t="s">
        <v>12952</v>
      </c>
      <c r="C14998" s="108" t="str">
        <f t="shared" si="234"/>
        <v>Saint Joseph - USYSJ</v>
      </c>
    </row>
    <row r="14999" spans="1:3" x14ac:dyDescent="0.25">
      <c r="A14999" s="108" t="s">
        <v>28200</v>
      </c>
      <c r="B14999" s="108" t="s">
        <v>9534</v>
      </c>
      <c r="C14999" s="108" t="str">
        <f t="shared" si="234"/>
        <v>Saint Just - GBSJU</v>
      </c>
    </row>
    <row r="15000" spans="1:3" x14ac:dyDescent="0.25">
      <c r="A15000" s="108" t="s">
        <v>28201</v>
      </c>
      <c r="B15000" s="108" t="s">
        <v>9535</v>
      </c>
      <c r="C15000" s="108" t="str">
        <f t="shared" si="234"/>
        <v>Saint Keverne - GBSKV</v>
      </c>
    </row>
    <row r="15001" spans="1:3" x14ac:dyDescent="0.25">
      <c r="A15001" s="108" t="s">
        <v>30757</v>
      </c>
      <c r="B15001" s="108" t="s">
        <v>12488</v>
      </c>
      <c r="C15001" s="108" t="str">
        <f t="shared" si="234"/>
        <v>Saint Kilian - DKKII</v>
      </c>
    </row>
    <row r="15002" spans="1:3" x14ac:dyDescent="0.25">
      <c r="A15002" s="108" t="s">
        <v>28202</v>
      </c>
      <c r="B15002" s="108" t="s">
        <v>9536</v>
      </c>
      <c r="C15002" s="108" t="str">
        <f t="shared" si="234"/>
        <v>Saint Leonards-on-Sea - GBLDS</v>
      </c>
    </row>
    <row r="15003" spans="1:3" x14ac:dyDescent="0.25">
      <c r="A15003" s="108" t="s">
        <v>23566</v>
      </c>
      <c r="B15003" s="108" t="s">
        <v>4281</v>
      </c>
      <c r="C15003" s="108" t="str">
        <f t="shared" si="234"/>
        <v>Saint Leu - RELEU</v>
      </c>
    </row>
    <row r="15004" spans="1:3" x14ac:dyDescent="0.25">
      <c r="A15004" s="108" t="s">
        <v>24134</v>
      </c>
      <c r="B15004" s="108" t="s">
        <v>4999</v>
      </c>
      <c r="C15004" s="108" t="str">
        <f t="shared" si="234"/>
        <v>Saint Louis - SNXLS</v>
      </c>
    </row>
    <row r="15005" spans="1:3" x14ac:dyDescent="0.25">
      <c r="A15005" s="108" t="s">
        <v>24134</v>
      </c>
      <c r="B15005" s="108" t="s">
        <v>13042</v>
      </c>
      <c r="C15005" s="108" t="str">
        <f t="shared" si="234"/>
        <v>Saint Louis - USOK9</v>
      </c>
    </row>
    <row r="15006" spans="1:3" x14ac:dyDescent="0.25">
      <c r="A15006" s="108" t="s">
        <v>24134</v>
      </c>
      <c r="B15006" s="108" t="s">
        <v>13043</v>
      </c>
      <c r="C15006" s="108" t="str">
        <f t="shared" si="234"/>
        <v>Saint Louis - USSTL</v>
      </c>
    </row>
    <row r="15007" spans="1:3" x14ac:dyDescent="0.25">
      <c r="A15007" s="108" t="s">
        <v>24134</v>
      </c>
      <c r="B15007" s="108" t="s">
        <v>13044</v>
      </c>
      <c r="C15007" s="108" t="str">
        <f t="shared" si="234"/>
        <v>Saint Louis - USUTS</v>
      </c>
    </row>
    <row r="15008" spans="1:3" x14ac:dyDescent="0.25">
      <c r="A15008" s="108" t="s">
        <v>38787</v>
      </c>
      <c r="B15008" s="108" t="s">
        <v>11135</v>
      </c>
      <c r="C15008" s="108" t="str">
        <f t="shared" si="234"/>
        <v>Saint Marc - HTSMC</v>
      </c>
    </row>
    <row r="15009" spans="1:3" x14ac:dyDescent="0.25">
      <c r="A15009" s="108" t="s">
        <v>28203</v>
      </c>
      <c r="B15009" s="108" t="s">
        <v>9537</v>
      </c>
      <c r="C15009" s="108" t="str">
        <f t="shared" si="234"/>
        <v>Saint Margaret's Hope - GBSGP</v>
      </c>
    </row>
    <row r="15010" spans="1:3" x14ac:dyDescent="0.25">
      <c r="A15010" s="108" t="s">
        <v>28204</v>
      </c>
      <c r="B15010" s="108" t="s">
        <v>9538</v>
      </c>
      <c r="C15010" s="108" t="str">
        <f t="shared" si="234"/>
        <v>Saint Margaret's Hope, South Ronaldsay - GBSMH</v>
      </c>
    </row>
    <row r="15011" spans="1:3" x14ac:dyDescent="0.25">
      <c r="A15011" s="108" t="s">
        <v>28205</v>
      </c>
      <c r="B15011" s="108" t="s">
        <v>9539</v>
      </c>
      <c r="C15011" s="108" t="str">
        <f t="shared" si="234"/>
        <v>Saint Martins - GBSQK</v>
      </c>
    </row>
    <row r="15012" spans="1:3" x14ac:dyDescent="0.25">
      <c r="A15012" s="108" t="s">
        <v>25636</v>
      </c>
      <c r="B15012" s="108" t="s">
        <v>6702</v>
      </c>
      <c r="C15012" s="108" t="str">
        <f t="shared" si="234"/>
        <v>Saint Mary's - TTFPT</v>
      </c>
    </row>
    <row r="15013" spans="1:3" x14ac:dyDescent="0.25">
      <c r="A15013" s="108" t="s">
        <v>25636</v>
      </c>
      <c r="B15013" s="108" t="s">
        <v>9540</v>
      </c>
      <c r="C15013" s="108" t="str">
        <f t="shared" si="234"/>
        <v>Saint Mary's - GBSVZ</v>
      </c>
    </row>
    <row r="15014" spans="1:3" x14ac:dyDescent="0.25">
      <c r="A15014" s="108" t="s">
        <v>28206</v>
      </c>
      <c r="B15014" s="108" t="s">
        <v>9541</v>
      </c>
      <c r="C15014" s="108" t="str">
        <f t="shared" si="234"/>
        <v>Saint Marys Bay - GBSMA</v>
      </c>
    </row>
    <row r="15015" spans="1:3" x14ac:dyDescent="0.25">
      <c r="A15015" s="108" t="s">
        <v>28207</v>
      </c>
      <c r="B15015" s="108" t="s">
        <v>9542</v>
      </c>
      <c r="C15015" s="108" t="str">
        <f t="shared" si="234"/>
        <v>Saint Mawes - GBSMV</v>
      </c>
    </row>
    <row r="15016" spans="1:3" x14ac:dyDescent="0.25">
      <c r="A15016" s="108" t="s">
        <v>20552</v>
      </c>
      <c r="B15016" s="108" t="s">
        <v>902</v>
      </c>
      <c r="C15016" s="108" t="str">
        <f t="shared" si="234"/>
        <v>Saint Michael - BBSTM</v>
      </c>
    </row>
    <row r="15017" spans="1:3" x14ac:dyDescent="0.25">
      <c r="A15017" s="108" t="s">
        <v>28208</v>
      </c>
      <c r="B15017" s="108" t="s">
        <v>9543</v>
      </c>
      <c r="C15017" s="108" t="str">
        <f t="shared" si="234"/>
        <v>Saint Michael's Mount - GBSMM</v>
      </c>
    </row>
    <row r="15018" spans="1:3" x14ac:dyDescent="0.25">
      <c r="A15018" s="108" t="s">
        <v>28209</v>
      </c>
      <c r="B15018" s="108" t="s">
        <v>9544</v>
      </c>
      <c r="C15018" s="108" t="str">
        <f t="shared" si="234"/>
        <v>Saint Minver - GBSNV</v>
      </c>
    </row>
    <row r="15019" spans="1:3" x14ac:dyDescent="0.25">
      <c r="A15019" s="108" t="s">
        <v>28210</v>
      </c>
      <c r="B15019" s="108" t="s">
        <v>9545</v>
      </c>
      <c r="C15019" s="108" t="str">
        <f t="shared" si="234"/>
        <v>Saint Monance (Saint Monans) - GBSMC</v>
      </c>
    </row>
    <row r="15020" spans="1:3" x14ac:dyDescent="0.25">
      <c r="A15020" s="108" t="s">
        <v>28659</v>
      </c>
      <c r="B15020" s="108" t="s">
        <v>10112</v>
      </c>
      <c r="C15020" s="108" t="str">
        <f t="shared" si="234"/>
        <v>Saint Nicolas - GRSTN</v>
      </c>
    </row>
    <row r="15021" spans="1:3" x14ac:dyDescent="0.25">
      <c r="A15021" s="108" t="s">
        <v>28211</v>
      </c>
      <c r="B15021" s="108" t="s">
        <v>9546</v>
      </c>
      <c r="C15021" s="108" t="str">
        <f t="shared" si="234"/>
        <v>Saint Ouen - GBUEN</v>
      </c>
    </row>
    <row r="15022" spans="1:3" x14ac:dyDescent="0.25">
      <c r="A15022" s="108" t="s">
        <v>31234</v>
      </c>
      <c r="B15022" s="108" t="s">
        <v>13047</v>
      </c>
      <c r="C15022" s="108" t="str">
        <f t="shared" si="234"/>
        <v>Saint Paul - USSTP</v>
      </c>
    </row>
    <row r="15023" spans="1:3" x14ac:dyDescent="0.25">
      <c r="A15023" s="108" t="s">
        <v>33928</v>
      </c>
      <c r="B15023" s="108" t="s">
        <v>15809</v>
      </c>
      <c r="C15023" s="108" t="str">
        <f t="shared" si="234"/>
        <v>Saint Paul's Bay (San Pawl il-Bahar) - MTSPB</v>
      </c>
    </row>
    <row r="15024" spans="1:3" x14ac:dyDescent="0.25">
      <c r="A15024" s="108" t="s">
        <v>28212</v>
      </c>
      <c r="B15024" s="108" t="s">
        <v>9547</v>
      </c>
      <c r="C15024" s="108" t="str">
        <f t="shared" si="234"/>
        <v>Saint Peter Port - GBPPO</v>
      </c>
    </row>
    <row r="15025" spans="1:3" x14ac:dyDescent="0.25">
      <c r="A15025" s="108" t="s">
        <v>28212</v>
      </c>
      <c r="B15025" s="108" t="s">
        <v>9743</v>
      </c>
      <c r="C15025" s="108" t="str">
        <f t="shared" si="234"/>
        <v>Saint Peter Port - GGSPT</v>
      </c>
    </row>
    <row r="15026" spans="1:3" x14ac:dyDescent="0.25">
      <c r="A15026" s="108" t="s">
        <v>31235</v>
      </c>
      <c r="B15026" s="108" t="s">
        <v>13048</v>
      </c>
      <c r="C15026" s="108" t="str">
        <f t="shared" si="234"/>
        <v>Saint Petersburg - USPIE</v>
      </c>
    </row>
    <row r="15027" spans="1:3" x14ac:dyDescent="0.25">
      <c r="A15027" s="108" t="s">
        <v>23802</v>
      </c>
      <c r="B15027" s="108" t="s">
        <v>4520</v>
      </c>
      <c r="C15027" s="108" t="str">
        <f t="shared" si="234"/>
        <v>Saint Petersburg (ex Leningrad) - RULED</v>
      </c>
    </row>
    <row r="15028" spans="1:3" x14ac:dyDescent="0.25">
      <c r="A15028" s="108" t="s">
        <v>23461</v>
      </c>
      <c r="B15028" s="108" t="s">
        <v>4148</v>
      </c>
      <c r="C15028" s="108" t="str">
        <f t="shared" si="234"/>
        <v>Saint Pierre - PMFSP</v>
      </c>
    </row>
    <row r="15029" spans="1:3" x14ac:dyDescent="0.25">
      <c r="A15029" s="108" t="s">
        <v>23461</v>
      </c>
      <c r="B15029" s="108" t="s">
        <v>15786</v>
      </c>
      <c r="C15029" s="108" t="str">
        <f t="shared" si="234"/>
        <v>Saint Pierre - MQSPI</v>
      </c>
    </row>
    <row r="15030" spans="1:3" x14ac:dyDescent="0.25">
      <c r="A15030" s="108" t="s">
        <v>28213</v>
      </c>
      <c r="B15030" s="108" t="s">
        <v>9548</v>
      </c>
      <c r="C15030" s="108" t="str">
        <f t="shared" si="234"/>
        <v>Saint Quivox - GBSTQ</v>
      </c>
    </row>
    <row r="15031" spans="1:3" x14ac:dyDescent="0.25">
      <c r="A15031" s="108" t="s">
        <v>31236</v>
      </c>
      <c r="B15031" s="108" t="s">
        <v>13049</v>
      </c>
      <c r="C15031" s="108" t="str">
        <f t="shared" si="234"/>
        <v>Saint Rose - USSRE</v>
      </c>
    </row>
    <row r="15032" spans="1:3" x14ac:dyDescent="0.25">
      <c r="A15032" s="108" t="s">
        <v>28214</v>
      </c>
      <c r="B15032" s="108" t="s">
        <v>9549</v>
      </c>
      <c r="C15032" s="108" t="str">
        <f t="shared" si="234"/>
        <v>Saint Sampson (Golant) - GBSMP</v>
      </c>
    </row>
    <row r="15033" spans="1:3" x14ac:dyDescent="0.25">
      <c r="A15033" s="108" t="s">
        <v>31152</v>
      </c>
      <c r="B15033" s="108" t="s">
        <v>12953</v>
      </c>
      <c r="C15033" s="108" t="str">
        <f t="shared" si="234"/>
        <v>Saint Thomas - USXTM</v>
      </c>
    </row>
    <row r="15034" spans="1:3" x14ac:dyDescent="0.25">
      <c r="A15034" s="108" t="s">
        <v>31152</v>
      </c>
      <c r="B15034" s="108" t="s">
        <v>14474</v>
      </c>
      <c r="C15034" s="108" t="str">
        <f t="shared" si="234"/>
        <v>Saint Thomas - VISTT</v>
      </c>
    </row>
    <row r="15035" spans="1:3" x14ac:dyDescent="0.25">
      <c r="A15035" s="108" t="s">
        <v>32562</v>
      </c>
      <c r="B15035" s="108" t="s">
        <v>14396</v>
      </c>
      <c r="C15035" s="108" t="str">
        <f t="shared" si="234"/>
        <v>Saint Vincent - VCSVD</v>
      </c>
    </row>
    <row r="15036" spans="1:3" x14ac:dyDescent="0.25">
      <c r="A15036" s="108" t="s">
        <v>36312</v>
      </c>
      <c r="B15036" s="108" t="s">
        <v>18429</v>
      </c>
      <c r="C15036" s="108" t="str">
        <f t="shared" si="234"/>
        <v>Saint-Amand - FRJQM</v>
      </c>
    </row>
    <row r="15037" spans="1:3" x14ac:dyDescent="0.25">
      <c r="A15037" s="108" t="s">
        <v>24583</v>
      </c>
      <c r="B15037" s="108" t="s">
        <v>5494</v>
      </c>
      <c r="C15037" s="108" t="str">
        <f t="shared" si="234"/>
        <v>Saint-Amand-Montrond - FRSDM</v>
      </c>
    </row>
    <row r="15038" spans="1:3" x14ac:dyDescent="0.25">
      <c r="A15038" s="108" t="s">
        <v>24641</v>
      </c>
      <c r="B15038" s="108" t="s">
        <v>5557</v>
      </c>
      <c r="C15038" s="108" t="str">
        <f t="shared" si="234"/>
        <v>Saint-Amour-Bellevue - FRNJJ</v>
      </c>
    </row>
    <row r="15039" spans="1:3" x14ac:dyDescent="0.25">
      <c r="A15039" s="108" t="s">
        <v>24642</v>
      </c>
      <c r="B15039" s="108" t="s">
        <v>5558</v>
      </c>
      <c r="C15039" s="108" t="str">
        <f t="shared" si="234"/>
        <v>Saint-Andelain - FRRCF</v>
      </c>
    </row>
    <row r="15040" spans="1:3" x14ac:dyDescent="0.25">
      <c r="A15040" s="108" t="s">
        <v>24643</v>
      </c>
      <c r="B15040" s="108" t="s">
        <v>5559</v>
      </c>
      <c r="C15040" s="108" t="str">
        <f t="shared" si="234"/>
        <v>Saint-Andiol - FRTKP</v>
      </c>
    </row>
    <row r="15041" spans="1:3" x14ac:dyDescent="0.25">
      <c r="A15041" s="108" t="s">
        <v>39175</v>
      </c>
      <c r="B15041" s="108" t="s">
        <v>18430</v>
      </c>
      <c r="C15041" s="108" t="str">
        <f t="shared" ref="C15041:C15104" si="235">A15041&amp;" - "&amp;B15041</f>
        <v>Saint-André - FRTKJ</v>
      </c>
    </row>
    <row r="15042" spans="1:3" x14ac:dyDescent="0.25">
      <c r="A15042" s="108" t="s">
        <v>38349</v>
      </c>
      <c r="B15042" s="108" t="s">
        <v>5560</v>
      </c>
      <c r="C15042" s="108" t="str">
        <f t="shared" si="235"/>
        <v>Saint-André-d'Apchon - FRNKL</v>
      </c>
    </row>
    <row r="15043" spans="1:3" x14ac:dyDescent="0.25">
      <c r="A15043" s="108" t="s">
        <v>36313</v>
      </c>
      <c r="B15043" s="108" t="s">
        <v>18431</v>
      </c>
      <c r="C15043" s="108" t="str">
        <f t="shared" si="235"/>
        <v>Saint-Andre-de-Cubzac - FRSZB</v>
      </c>
    </row>
    <row r="15044" spans="1:3" x14ac:dyDescent="0.25">
      <c r="A15044" s="108" t="s">
        <v>39176</v>
      </c>
      <c r="B15044" s="108" t="s">
        <v>18432</v>
      </c>
      <c r="C15044" s="108" t="str">
        <f t="shared" si="235"/>
        <v>Saint-André-de-la-Roche - FR4S4</v>
      </c>
    </row>
    <row r="15045" spans="1:3" x14ac:dyDescent="0.25">
      <c r="A15045" s="108" t="s">
        <v>38350</v>
      </c>
      <c r="B15045" s="108" t="s">
        <v>5561</v>
      </c>
      <c r="C15045" s="108" t="str">
        <f t="shared" si="235"/>
        <v>Saint-André-de-Lidon - FRKPL</v>
      </c>
    </row>
    <row r="15046" spans="1:3" x14ac:dyDescent="0.25">
      <c r="A15046" s="108" t="s">
        <v>38366</v>
      </c>
      <c r="B15046" s="108" t="s">
        <v>5631</v>
      </c>
      <c r="C15046" s="108" t="str">
        <f t="shared" si="235"/>
        <v>Saint-André-et-Appelles - FRYTH</v>
      </c>
    </row>
    <row r="15047" spans="1:3" x14ac:dyDescent="0.25">
      <c r="A15047" s="108" t="s">
        <v>24962</v>
      </c>
      <c r="B15047" s="108" t="s">
        <v>5918</v>
      </c>
      <c r="C15047" s="108" t="str">
        <f t="shared" si="235"/>
        <v>Saint-Andrews - CASAD</v>
      </c>
    </row>
    <row r="15048" spans="1:3" x14ac:dyDescent="0.25">
      <c r="A15048" s="108" t="s">
        <v>24644</v>
      </c>
      <c r="B15048" s="108" t="s">
        <v>5562</v>
      </c>
      <c r="C15048" s="108" t="str">
        <f t="shared" si="235"/>
        <v>Saint-Androny - FRMMJ</v>
      </c>
    </row>
    <row r="15049" spans="1:3" x14ac:dyDescent="0.25">
      <c r="A15049" s="108" t="s">
        <v>24963</v>
      </c>
      <c r="B15049" s="108" t="s">
        <v>5919</v>
      </c>
      <c r="C15049" s="108" t="str">
        <f t="shared" si="235"/>
        <v>Saint-Anne-de-Kent - CASKE</v>
      </c>
    </row>
    <row r="15050" spans="1:3" x14ac:dyDescent="0.25">
      <c r="A15050" s="108" t="s">
        <v>28221</v>
      </c>
      <c r="B15050" s="108" t="s">
        <v>9556</v>
      </c>
      <c r="C15050" s="108" t="str">
        <f t="shared" si="235"/>
        <v>Saint-Anne's-on-Sea - GBASA</v>
      </c>
    </row>
    <row r="15051" spans="1:3" x14ac:dyDescent="0.25">
      <c r="A15051" s="108" t="s">
        <v>24964</v>
      </c>
      <c r="B15051" s="108" t="s">
        <v>5920</v>
      </c>
      <c r="C15051" s="108" t="str">
        <f t="shared" si="235"/>
        <v>Saint-Anthony - CASAT</v>
      </c>
    </row>
    <row r="15052" spans="1:3" x14ac:dyDescent="0.25">
      <c r="A15052" s="108" t="s">
        <v>24645</v>
      </c>
      <c r="B15052" s="108" t="s">
        <v>5563</v>
      </c>
      <c r="C15052" s="108" t="str">
        <f t="shared" si="235"/>
        <v>Saint-Antoine-de-Breuilh - FRVFD</v>
      </c>
    </row>
    <row r="15053" spans="1:3" x14ac:dyDescent="0.25">
      <c r="A15053" s="108" t="s">
        <v>24698</v>
      </c>
      <c r="B15053" s="108" t="s">
        <v>5632</v>
      </c>
      <c r="C15053" s="108" t="str">
        <f t="shared" si="235"/>
        <v>Saint-Antoine-du-Queyret - FRQEY</v>
      </c>
    </row>
    <row r="15054" spans="1:3" x14ac:dyDescent="0.25">
      <c r="A15054" s="108" t="s">
        <v>24965</v>
      </c>
      <c r="B15054" s="108" t="s">
        <v>5921</v>
      </c>
      <c r="C15054" s="108" t="str">
        <f t="shared" si="235"/>
        <v>Saint-Armand - CASTD</v>
      </c>
    </row>
    <row r="15055" spans="1:3" x14ac:dyDescent="0.25">
      <c r="A15055" s="108" t="s">
        <v>24646</v>
      </c>
      <c r="B15055" s="108" t="s">
        <v>5564</v>
      </c>
      <c r="C15055" s="108" t="str">
        <f t="shared" si="235"/>
        <v>Saint-Arnac - FRJUK</v>
      </c>
    </row>
    <row r="15056" spans="1:3" x14ac:dyDescent="0.25">
      <c r="A15056" s="108" t="s">
        <v>24699</v>
      </c>
      <c r="B15056" s="108" t="s">
        <v>5633</v>
      </c>
      <c r="C15056" s="108" t="str">
        <f t="shared" si="235"/>
        <v>Saint-Astier - FRSQT</v>
      </c>
    </row>
    <row r="15057" spans="1:3" x14ac:dyDescent="0.25">
      <c r="A15057" s="108" t="s">
        <v>24647</v>
      </c>
      <c r="B15057" s="108" t="s">
        <v>5565</v>
      </c>
      <c r="C15057" s="108" t="str">
        <f t="shared" si="235"/>
        <v>Saint-Aubin-de-Blaye - FRKOL</v>
      </c>
    </row>
    <row r="15058" spans="1:3" x14ac:dyDescent="0.25">
      <c r="A15058" s="108" t="s">
        <v>38367</v>
      </c>
      <c r="B15058" s="108" t="s">
        <v>5635</v>
      </c>
      <c r="C15058" s="108" t="str">
        <f t="shared" si="235"/>
        <v>Saint-Aubin-de-Médoc - FRRFS</v>
      </c>
    </row>
    <row r="15059" spans="1:3" x14ac:dyDescent="0.25">
      <c r="A15059" s="108" t="s">
        <v>25093</v>
      </c>
      <c r="B15059" s="108" t="s">
        <v>6069</v>
      </c>
      <c r="C15059" s="108" t="str">
        <f t="shared" si="235"/>
        <v>Saint-Aubin-Sauges - CHSAS</v>
      </c>
    </row>
    <row r="15060" spans="1:3" x14ac:dyDescent="0.25">
      <c r="A15060" s="108" t="s">
        <v>24966</v>
      </c>
      <c r="B15060" s="108" t="s">
        <v>5922</v>
      </c>
      <c r="C15060" s="108" t="str">
        <f t="shared" si="235"/>
        <v>Saint-Augustin - CASAU</v>
      </c>
    </row>
    <row r="15061" spans="1:3" x14ac:dyDescent="0.25">
      <c r="A15061" s="108" t="s">
        <v>24648</v>
      </c>
      <c r="B15061" s="108" t="s">
        <v>5566</v>
      </c>
      <c r="C15061" s="108" t="str">
        <f t="shared" si="235"/>
        <v>Saint-Avold - FRSTA</v>
      </c>
    </row>
    <row r="15062" spans="1:3" x14ac:dyDescent="0.25">
      <c r="A15062" s="108" t="s">
        <v>36314</v>
      </c>
      <c r="B15062" s="108" t="s">
        <v>18433</v>
      </c>
      <c r="C15062" s="108" t="str">
        <f t="shared" si="235"/>
        <v>Saint-Baldoph - FRPH7</v>
      </c>
    </row>
    <row r="15063" spans="1:3" x14ac:dyDescent="0.25">
      <c r="A15063" s="108" t="s">
        <v>39077</v>
      </c>
      <c r="B15063" s="108" t="s">
        <v>16899</v>
      </c>
      <c r="C15063" s="108" t="str">
        <f t="shared" si="235"/>
        <v>Saint-Barthélemy - BLSBH</v>
      </c>
    </row>
    <row r="15064" spans="1:3" x14ac:dyDescent="0.25">
      <c r="A15064" s="108" t="s">
        <v>25948</v>
      </c>
      <c r="B15064" s="108" t="s">
        <v>7053</v>
      </c>
      <c r="C15064" s="108" t="str">
        <f t="shared" si="235"/>
        <v>Saint-Bauzille-de-la-Sylve - FRZI2</v>
      </c>
    </row>
    <row r="15065" spans="1:3" x14ac:dyDescent="0.25">
      <c r="A15065" s="108" t="s">
        <v>25949</v>
      </c>
      <c r="B15065" s="108" t="s">
        <v>7054</v>
      </c>
      <c r="C15065" s="108" t="str">
        <f t="shared" si="235"/>
        <v>Saint-Bauzille-de-Montmel - FRBM2</v>
      </c>
    </row>
    <row r="15066" spans="1:3" x14ac:dyDescent="0.25">
      <c r="A15066" s="108" t="s">
        <v>38462</v>
      </c>
      <c r="B15066" s="108" t="s">
        <v>7055</v>
      </c>
      <c r="C15066" s="108" t="str">
        <f t="shared" si="235"/>
        <v>Saint-Benoît - FRBT2</v>
      </c>
    </row>
    <row r="15067" spans="1:3" x14ac:dyDescent="0.25">
      <c r="A15067" s="108" t="s">
        <v>24983</v>
      </c>
      <c r="B15067" s="108" t="s">
        <v>5939</v>
      </c>
      <c r="C15067" s="108" t="str">
        <f t="shared" si="235"/>
        <v>Saint-Bernard - CASBD</v>
      </c>
    </row>
    <row r="15068" spans="1:3" x14ac:dyDescent="0.25">
      <c r="A15068" s="108" t="s">
        <v>24967</v>
      </c>
      <c r="B15068" s="108" t="s">
        <v>5923</v>
      </c>
      <c r="C15068" s="108" t="str">
        <f t="shared" si="235"/>
        <v>Saint-Bernard-de-Michaudville - CAQCS</v>
      </c>
    </row>
    <row r="15069" spans="1:3" x14ac:dyDescent="0.25">
      <c r="A15069" s="108" t="s">
        <v>25950</v>
      </c>
      <c r="B15069" s="108" t="s">
        <v>7056</v>
      </c>
      <c r="C15069" s="108" t="str">
        <f t="shared" si="235"/>
        <v>Saint-Bonnet-de-Rochefort - FRSDF</v>
      </c>
    </row>
    <row r="15070" spans="1:3" x14ac:dyDescent="0.25">
      <c r="A15070" s="108" t="s">
        <v>25951</v>
      </c>
      <c r="B15070" s="108" t="s">
        <v>7057</v>
      </c>
      <c r="C15070" s="108" t="str">
        <f t="shared" si="235"/>
        <v>Saint-Bonnet-de-Vieille-Vigne - FRBV2</v>
      </c>
    </row>
    <row r="15071" spans="1:3" x14ac:dyDescent="0.25">
      <c r="A15071" s="108" t="s">
        <v>25952</v>
      </c>
      <c r="B15071" s="108" t="s">
        <v>7058</v>
      </c>
      <c r="C15071" s="108" t="str">
        <f t="shared" si="235"/>
        <v>Saint-Bonnet-Elvert - FRBE2</v>
      </c>
    </row>
    <row r="15072" spans="1:3" x14ac:dyDescent="0.25">
      <c r="A15072" s="108" t="s">
        <v>25953</v>
      </c>
      <c r="B15072" s="108" t="s">
        <v>7059</v>
      </c>
      <c r="C15072" s="108" t="str">
        <f t="shared" si="235"/>
        <v>Saint-Bonnet-sur-Gironde - FRBG2</v>
      </c>
    </row>
    <row r="15073" spans="1:3" x14ac:dyDescent="0.25">
      <c r="A15073" s="108" t="s">
        <v>25954</v>
      </c>
      <c r="B15073" s="108" t="s">
        <v>7060</v>
      </c>
      <c r="C15073" s="108" t="str">
        <f t="shared" si="235"/>
        <v>Saint-Brandan - FRYRN</v>
      </c>
    </row>
    <row r="15074" spans="1:3" x14ac:dyDescent="0.25">
      <c r="A15074" s="108" t="s">
        <v>38463</v>
      </c>
      <c r="B15074" s="108" t="s">
        <v>7061</v>
      </c>
      <c r="C15074" s="108" t="str">
        <f t="shared" si="235"/>
        <v>Saint-Brévin-l'Océan - FRICN</v>
      </c>
    </row>
    <row r="15075" spans="1:3" x14ac:dyDescent="0.25">
      <c r="A15075" s="108" t="s">
        <v>24649</v>
      </c>
      <c r="B15075" s="108" t="s">
        <v>5567</v>
      </c>
      <c r="C15075" s="108" t="str">
        <f t="shared" si="235"/>
        <v>Saint-Brice - FRCYH</v>
      </c>
    </row>
    <row r="15076" spans="1:3" x14ac:dyDescent="0.25">
      <c r="A15076" s="108" t="s">
        <v>24649</v>
      </c>
      <c r="B15076" s="108" t="s">
        <v>7062</v>
      </c>
      <c r="C15076" s="108" t="str">
        <f t="shared" si="235"/>
        <v>Saint-Brice - FRSB3</v>
      </c>
    </row>
    <row r="15077" spans="1:3" x14ac:dyDescent="0.25">
      <c r="A15077" s="108" t="s">
        <v>24650</v>
      </c>
      <c r="B15077" s="108" t="s">
        <v>5568</v>
      </c>
      <c r="C15077" s="108" t="str">
        <f t="shared" si="235"/>
        <v>Saint-Brieuc - FRSBK</v>
      </c>
    </row>
    <row r="15078" spans="1:3" x14ac:dyDescent="0.25">
      <c r="A15078" s="108" t="s">
        <v>35547</v>
      </c>
      <c r="B15078" s="108" t="s">
        <v>17596</v>
      </c>
      <c r="C15078" s="108" t="str">
        <f t="shared" si="235"/>
        <v>Saint-Bruno-Lac-Saint-Jean - CABOJ</v>
      </c>
    </row>
    <row r="15079" spans="1:3" x14ac:dyDescent="0.25">
      <c r="A15079" s="108" t="s">
        <v>24651</v>
      </c>
      <c r="B15079" s="108" t="s">
        <v>5569</v>
      </c>
      <c r="C15079" s="108" t="str">
        <f t="shared" si="235"/>
        <v>Saint-Caprais-de-Blaye - FRXFE</v>
      </c>
    </row>
    <row r="15080" spans="1:3" x14ac:dyDescent="0.25">
      <c r="A15080" s="108" t="s">
        <v>36315</v>
      </c>
      <c r="B15080" s="108" t="s">
        <v>18434</v>
      </c>
      <c r="C15080" s="108" t="str">
        <f t="shared" si="235"/>
        <v>Saint-Cast-le-Guildo - FRC2G</v>
      </c>
    </row>
    <row r="15081" spans="1:3" x14ac:dyDescent="0.25">
      <c r="A15081" s="108" t="s">
        <v>24968</v>
      </c>
      <c r="B15081" s="108" t="s">
        <v>5924</v>
      </c>
      <c r="C15081" s="108" t="str">
        <f t="shared" si="235"/>
        <v>Saint-Catharines - CASCA</v>
      </c>
    </row>
    <row r="15082" spans="1:3" x14ac:dyDescent="0.25">
      <c r="A15082" s="108" t="s">
        <v>24652</v>
      </c>
      <c r="B15082" s="108" t="s">
        <v>5570</v>
      </c>
      <c r="C15082" s="108" t="str">
        <f t="shared" si="235"/>
        <v>Saint-Ceols - FRWHA</v>
      </c>
    </row>
    <row r="15083" spans="1:3" x14ac:dyDescent="0.25">
      <c r="A15083" s="108" t="s">
        <v>38351</v>
      </c>
      <c r="B15083" s="108" t="s">
        <v>5571</v>
      </c>
      <c r="C15083" s="108" t="str">
        <f t="shared" si="235"/>
        <v>Saint-Céré - FRSNC</v>
      </c>
    </row>
    <row r="15084" spans="1:3" x14ac:dyDescent="0.25">
      <c r="A15084" s="108" t="s">
        <v>24654</v>
      </c>
      <c r="B15084" s="108" t="s">
        <v>5573</v>
      </c>
      <c r="C15084" s="108" t="str">
        <f t="shared" si="235"/>
        <v>Saint-Chaptes - FRQXJ</v>
      </c>
    </row>
    <row r="15085" spans="1:3" x14ac:dyDescent="0.25">
      <c r="A15085" s="108" t="s">
        <v>24984</v>
      </c>
      <c r="B15085" s="108" t="s">
        <v>5940</v>
      </c>
      <c r="C15085" s="108" t="str">
        <f t="shared" si="235"/>
        <v>Saint-Charles-sur-Richelieu - CAZCR</v>
      </c>
    </row>
    <row r="15086" spans="1:3" x14ac:dyDescent="0.25">
      <c r="A15086" s="108" t="s">
        <v>25956</v>
      </c>
      <c r="B15086" s="108" t="s">
        <v>7064</v>
      </c>
      <c r="C15086" s="108" t="str">
        <f t="shared" si="235"/>
        <v>Saint-Christ-Briost - FRSQS</v>
      </c>
    </row>
    <row r="15087" spans="1:3" x14ac:dyDescent="0.25">
      <c r="A15087" s="108" t="s">
        <v>24655</v>
      </c>
      <c r="B15087" s="108" t="s">
        <v>5574</v>
      </c>
      <c r="C15087" s="108" t="str">
        <f t="shared" si="235"/>
        <v>Saint-Christol - FRYQZ</v>
      </c>
    </row>
    <row r="15088" spans="1:3" x14ac:dyDescent="0.25">
      <c r="A15088" s="108" t="s">
        <v>38352</v>
      </c>
      <c r="B15088" s="108" t="s">
        <v>5575</v>
      </c>
      <c r="C15088" s="108" t="str">
        <f t="shared" si="235"/>
        <v>Saint-Christol-de-Rodières - FRJWQ</v>
      </c>
    </row>
    <row r="15089" spans="1:3" x14ac:dyDescent="0.25">
      <c r="A15089" s="108" t="s">
        <v>38352</v>
      </c>
      <c r="B15089" s="108" t="s">
        <v>7065</v>
      </c>
      <c r="C15089" s="108" t="str">
        <f t="shared" si="235"/>
        <v>Saint-Christol-de-Rodières - FRRIJ</v>
      </c>
    </row>
    <row r="15090" spans="1:3" x14ac:dyDescent="0.25">
      <c r="A15090" s="108" t="s">
        <v>25957</v>
      </c>
      <c r="B15090" s="108" t="s">
        <v>7066</v>
      </c>
      <c r="C15090" s="108" t="str">
        <f t="shared" si="235"/>
        <v>Saint-Christoly-de-Blaye - FRSRT</v>
      </c>
    </row>
    <row r="15091" spans="1:3" x14ac:dyDescent="0.25">
      <c r="A15091" s="108" t="s">
        <v>38464</v>
      </c>
      <c r="B15091" s="108" t="s">
        <v>7067</v>
      </c>
      <c r="C15091" s="108" t="str">
        <f t="shared" si="235"/>
        <v>Saint-Christoly-Médoc - FRDCJ</v>
      </c>
    </row>
    <row r="15092" spans="1:3" x14ac:dyDescent="0.25">
      <c r="A15092" s="108" t="s">
        <v>24969</v>
      </c>
      <c r="B15092" s="108" t="s">
        <v>5925</v>
      </c>
      <c r="C15092" s="108" t="str">
        <f t="shared" si="235"/>
        <v>Saint-Christophe-d'Arthabaska - CASCP</v>
      </c>
    </row>
    <row r="15093" spans="1:3" x14ac:dyDescent="0.25">
      <c r="A15093" s="108" t="s">
        <v>25958</v>
      </c>
      <c r="B15093" s="108" t="s">
        <v>7068</v>
      </c>
      <c r="C15093" s="108" t="str">
        <f t="shared" si="235"/>
        <v>Saint-Christophe-des-Bardes - FRPHJ</v>
      </c>
    </row>
    <row r="15094" spans="1:3" x14ac:dyDescent="0.25">
      <c r="A15094" s="108" t="s">
        <v>25959</v>
      </c>
      <c r="B15094" s="108" t="s">
        <v>7069</v>
      </c>
      <c r="C15094" s="108" t="str">
        <f t="shared" si="235"/>
        <v>Saint-Christophe-la-Couperie - FRPJH</v>
      </c>
    </row>
    <row r="15095" spans="1:3" x14ac:dyDescent="0.25">
      <c r="A15095" s="108" t="s">
        <v>39177</v>
      </c>
      <c r="B15095" s="108" t="s">
        <v>18435</v>
      </c>
      <c r="C15095" s="108" t="str">
        <f t="shared" si="235"/>
        <v>Saint-Côme-et-Maruéjols - FREJO</v>
      </c>
    </row>
    <row r="15096" spans="1:3" x14ac:dyDescent="0.25">
      <c r="A15096" s="108" t="s">
        <v>25960</v>
      </c>
      <c r="B15096" s="108" t="s">
        <v>7070</v>
      </c>
      <c r="C15096" s="108" t="str">
        <f t="shared" si="235"/>
        <v>Saint-Coulomb - FRMBJ</v>
      </c>
    </row>
    <row r="15097" spans="1:3" x14ac:dyDescent="0.25">
      <c r="A15097" s="108" t="s">
        <v>25961</v>
      </c>
      <c r="B15097" s="108" t="s">
        <v>7071</v>
      </c>
      <c r="C15097" s="108" t="str">
        <f t="shared" si="235"/>
        <v>Saint-Crespin-sur-Moine - FRPJS</v>
      </c>
    </row>
    <row r="15098" spans="1:3" x14ac:dyDescent="0.25">
      <c r="A15098" s="108" t="s">
        <v>36316</v>
      </c>
      <c r="B15098" s="108" t="s">
        <v>18436</v>
      </c>
      <c r="C15098" s="108" t="str">
        <f t="shared" si="235"/>
        <v>Saint-Cyprien - FRS2C</v>
      </c>
    </row>
    <row r="15099" spans="1:3" x14ac:dyDescent="0.25">
      <c r="A15099" s="108" t="s">
        <v>24985</v>
      </c>
      <c r="B15099" s="108" t="s">
        <v>5941</v>
      </c>
      <c r="C15099" s="108" t="str">
        <f t="shared" si="235"/>
        <v>Saint-Damien-de-Brandon - CASDN</v>
      </c>
    </row>
    <row r="15100" spans="1:3" x14ac:dyDescent="0.25">
      <c r="A15100" s="108" t="s">
        <v>24970</v>
      </c>
      <c r="B15100" s="108" t="s">
        <v>5926</v>
      </c>
      <c r="C15100" s="108" t="str">
        <f t="shared" si="235"/>
        <v>Saint-Davids - CADDS</v>
      </c>
    </row>
    <row r="15101" spans="1:3" x14ac:dyDescent="0.25">
      <c r="A15101" s="108" t="s">
        <v>25962</v>
      </c>
      <c r="B15101" s="108" t="s">
        <v>7072</v>
      </c>
      <c r="C15101" s="108" t="str">
        <f t="shared" si="235"/>
        <v>Saint-Denis-de-Pile - FRTED</v>
      </c>
    </row>
    <row r="15102" spans="1:3" x14ac:dyDescent="0.25">
      <c r="A15102" s="108" t="s">
        <v>38465</v>
      </c>
      <c r="B15102" s="108" t="s">
        <v>7073</v>
      </c>
      <c r="C15102" s="108" t="str">
        <f t="shared" si="235"/>
        <v>Saint-Désirat - FRRZT</v>
      </c>
    </row>
    <row r="15103" spans="1:3" x14ac:dyDescent="0.25">
      <c r="A15103" s="108" t="s">
        <v>38353</v>
      </c>
      <c r="B15103" s="108" t="s">
        <v>5577</v>
      </c>
      <c r="C15103" s="108" t="str">
        <f t="shared" si="235"/>
        <v>Saint-Drézéry - FRDZT</v>
      </c>
    </row>
    <row r="15104" spans="1:3" x14ac:dyDescent="0.25">
      <c r="A15104" s="108" t="s">
        <v>23567</v>
      </c>
      <c r="B15104" s="108" t="s">
        <v>4282</v>
      </c>
      <c r="C15104" s="108" t="str">
        <f t="shared" si="235"/>
        <v>Sainte Anne - REANN</v>
      </c>
    </row>
    <row r="15105" spans="1:3" x14ac:dyDescent="0.25">
      <c r="A15105" s="108" t="s">
        <v>23568</v>
      </c>
      <c r="B15105" s="108" t="s">
        <v>4283</v>
      </c>
      <c r="C15105" s="108" t="str">
        <f t="shared" ref="C15105:C15168" si="236">A15105&amp;" - "&amp;B15105</f>
        <v>Sainte Suzanne - RESSZ</v>
      </c>
    </row>
    <row r="15106" spans="1:3" x14ac:dyDescent="0.25">
      <c r="A15106" s="108" t="s">
        <v>39104</v>
      </c>
      <c r="B15106" s="108" t="s">
        <v>17133</v>
      </c>
      <c r="C15106" s="108" t="str">
        <f t="shared" si="236"/>
        <v>Sainte-Agnès - FRSN6</v>
      </c>
    </row>
    <row r="15107" spans="1:3" x14ac:dyDescent="0.25">
      <c r="A15107" s="108" t="s">
        <v>35123</v>
      </c>
      <c r="B15107" s="108" t="s">
        <v>17134</v>
      </c>
      <c r="C15107" s="108" t="str">
        <f t="shared" si="236"/>
        <v>Sainte-Anne - FR4LN</v>
      </c>
    </row>
    <row r="15108" spans="1:3" x14ac:dyDescent="0.25">
      <c r="A15108" s="108" t="s">
        <v>24584</v>
      </c>
      <c r="B15108" s="108" t="s">
        <v>5495</v>
      </c>
      <c r="C15108" s="108" t="str">
        <f t="shared" si="236"/>
        <v>Sainte-Anne-sur-Vilaine - FRNLA</v>
      </c>
    </row>
    <row r="15109" spans="1:3" x14ac:dyDescent="0.25">
      <c r="A15109" s="108" t="s">
        <v>24986</v>
      </c>
      <c r="B15109" s="108" t="s">
        <v>5942</v>
      </c>
      <c r="C15109" s="108" t="str">
        <f t="shared" si="236"/>
        <v>Sainte-Catherine - CASCT</v>
      </c>
    </row>
    <row r="15110" spans="1:3" x14ac:dyDescent="0.25">
      <c r="A15110" s="108" t="s">
        <v>25964</v>
      </c>
      <c r="B15110" s="108" t="s">
        <v>7075</v>
      </c>
      <c r="C15110" s="108" t="str">
        <f t="shared" si="236"/>
        <v>Sainte-Croix-en-Plaine - FROIX</v>
      </c>
    </row>
    <row r="15111" spans="1:3" x14ac:dyDescent="0.25">
      <c r="A15111" s="108" t="s">
        <v>24987</v>
      </c>
      <c r="B15111" s="108" t="s">
        <v>5943</v>
      </c>
      <c r="C15111" s="108" t="str">
        <f t="shared" si="236"/>
        <v>Sainte-Famille - CASFI</v>
      </c>
    </row>
    <row r="15112" spans="1:3" x14ac:dyDescent="0.25">
      <c r="A15112" s="108" t="s">
        <v>24585</v>
      </c>
      <c r="B15112" s="108" t="s">
        <v>5496</v>
      </c>
      <c r="C15112" s="108" t="str">
        <f t="shared" si="236"/>
        <v>Sainte-Gemme-sur-Loire - FRSGT</v>
      </c>
    </row>
    <row r="15113" spans="1:3" x14ac:dyDescent="0.25">
      <c r="A15113" s="108" t="s">
        <v>38466</v>
      </c>
      <c r="B15113" s="108" t="s">
        <v>7076</v>
      </c>
      <c r="C15113" s="108" t="str">
        <f t="shared" si="236"/>
        <v>Sainte-Hélène - FRSHZ</v>
      </c>
    </row>
    <row r="15114" spans="1:3" x14ac:dyDescent="0.25">
      <c r="A15114" s="108" t="s">
        <v>38466</v>
      </c>
      <c r="B15114" s="108" t="s">
        <v>17135</v>
      </c>
      <c r="C15114" s="108" t="str">
        <f t="shared" si="236"/>
        <v>Sainte-Hélène - FRE56</v>
      </c>
    </row>
    <row r="15115" spans="1:3" x14ac:dyDescent="0.25">
      <c r="A15115" s="108" t="s">
        <v>38467</v>
      </c>
      <c r="B15115" s="108" t="s">
        <v>7078</v>
      </c>
      <c r="C15115" s="108" t="str">
        <f t="shared" si="236"/>
        <v>Sainte-Hélène-sur-Isère - FRENE</v>
      </c>
    </row>
    <row r="15116" spans="1:3" x14ac:dyDescent="0.25">
      <c r="A15116" s="108" t="s">
        <v>24988</v>
      </c>
      <c r="B15116" s="108" t="s">
        <v>5944</v>
      </c>
      <c r="C15116" s="108" t="str">
        <f t="shared" si="236"/>
        <v>Sainte-Marguerite - CAMGT</v>
      </c>
    </row>
    <row r="15117" spans="1:3" x14ac:dyDescent="0.25">
      <c r="A15117" s="108" t="s">
        <v>25966</v>
      </c>
      <c r="B15117" s="108" t="s">
        <v>7079</v>
      </c>
      <c r="C15117" s="108" t="str">
        <f t="shared" si="236"/>
        <v>Sainte-Marie-Cappel - FRS59</v>
      </c>
    </row>
    <row r="15118" spans="1:3" x14ac:dyDescent="0.25">
      <c r="A15118" s="108" t="s">
        <v>35124</v>
      </c>
      <c r="B15118" s="108" t="s">
        <v>17136</v>
      </c>
      <c r="C15118" s="108" t="str">
        <f t="shared" si="236"/>
        <v>Sainte-Marie-du-Mont - FRSM5</v>
      </c>
    </row>
    <row r="15119" spans="1:3" x14ac:dyDescent="0.25">
      <c r="A15119" s="108" t="s">
        <v>35125</v>
      </c>
      <c r="B15119" s="108" t="s">
        <v>17137</v>
      </c>
      <c r="C15119" s="108" t="str">
        <f t="shared" si="236"/>
        <v>Sainte-Marine - FRSM6</v>
      </c>
    </row>
    <row r="15120" spans="1:3" x14ac:dyDescent="0.25">
      <c r="A15120" s="108" t="s">
        <v>25967</v>
      </c>
      <c r="B15120" s="108" t="s">
        <v>7080</v>
      </c>
      <c r="C15120" s="108" t="str">
        <f t="shared" si="236"/>
        <v>Sainte-Maure-de-Peyriac - FRMDW</v>
      </c>
    </row>
    <row r="15121" spans="1:3" x14ac:dyDescent="0.25">
      <c r="A15121" s="108" t="s">
        <v>24586</v>
      </c>
      <c r="B15121" s="108" t="s">
        <v>5497</v>
      </c>
      <c r="C15121" s="108" t="str">
        <f t="shared" si="236"/>
        <v>Sainte-Maure-de-Touraine - FRTMQ</v>
      </c>
    </row>
    <row r="15122" spans="1:3" x14ac:dyDescent="0.25">
      <c r="A15122" s="108" t="s">
        <v>35126</v>
      </c>
      <c r="B15122" s="108" t="s">
        <v>17138</v>
      </c>
      <c r="C15122" s="108" t="str">
        <f t="shared" si="236"/>
        <v>Sainte-Maxime - FRZMX</v>
      </c>
    </row>
    <row r="15123" spans="1:3" x14ac:dyDescent="0.25">
      <c r="A15123" s="108" t="s">
        <v>35127</v>
      </c>
      <c r="B15123" s="108" t="s">
        <v>17139</v>
      </c>
      <c r="C15123" s="108" t="str">
        <f t="shared" si="236"/>
        <v>Saintes-Maries-de-la-Mer - FRMM8</v>
      </c>
    </row>
    <row r="15124" spans="1:3" x14ac:dyDescent="0.25">
      <c r="A15124" s="108" t="s">
        <v>38354</v>
      </c>
      <c r="B15124" s="108" t="s">
        <v>5579</v>
      </c>
      <c r="C15124" s="108" t="str">
        <f t="shared" si="236"/>
        <v>Saint-Étienne-de-Baigorry - FREDB</v>
      </c>
    </row>
    <row r="15125" spans="1:3" x14ac:dyDescent="0.25">
      <c r="A15125" s="108" t="s">
        <v>39105</v>
      </c>
      <c r="B15125" s="108" t="s">
        <v>17140</v>
      </c>
      <c r="C15125" s="108" t="str">
        <f t="shared" si="236"/>
        <v>Saint-Étienne-du-Gué-de-l'Isle - FR22C</v>
      </c>
    </row>
    <row r="15126" spans="1:3" x14ac:dyDescent="0.25">
      <c r="A15126" s="108" t="s">
        <v>24971</v>
      </c>
      <c r="B15126" s="108" t="s">
        <v>5927</v>
      </c>
      <c r="C15126" s="108" t="str">
        <f t="shared" si="236"/>
        <v>Saint-Eustache - CASEU</v>
      </c>
    </row>
    <row r="15127" spans="1:3" x14ac:dyDescent="0.25">
      <c r="A15127" s="108" t="s">
        <v>35128</v>
      </c>
      <c r="B15127" s="108" t="s">
        <v>17141</v>
      </c>
      <c r="C15127" s="108" t="str">
        <f t="shared" si="236"/>
        <v>Saint-Evette - FRSE2</v>
      </c>
    </row>
    <row r="15128" spans="1:3" x14ac:dyDescent="0.25">
      <c r="A15128" s="108" t="s">
        <v>24990</v>
      </c>
      <c r="B15128" s="108" t="s">
        <v>5946</v>
      </c>
      <c r="C15128" s="108" t="str">
        <f t="shared" si="236"/>
        <v>Sainte-Victoire-de-Sorel - CASVD</v>
      </c>
    </row>
    <row r="15129" spans="1:3" x14ac:dyDescent="0.25">
      <c r="A15129" s="108" t="s">
        <v>38378</v>
      </c>
      <c r="B15129" s="108" t="s">
        <v>5948</v>
      </c>
      <c r="C15129" s="108" t="str">
        <f t="shared" si="236"/>
        <v>Saint-Félix-de-Valois - CASFX</v>
      </c>
    </row>
    <row r="15130" spans="1:3" x14ac:dyDescent="0.25">
      <c r="A15130" s="108" t="s">
        <v>35129</v>
      </c>
      <c r="B15130" s="108" t="s">
        <v>17142</v>
      </c>
      <c r="C15130" s="108" t="str">
        <f t="shared" si="236"/>
        <v>Saint-Florent - FRZFB</v>
      </c>
    </row>
    <row r="15131" spans="1:3" x14ac:dyDescent="0.25">
      <c r="A15131" s="108" t="s">
        <v>38595</v>
      </c>
      <c r="B15131" s="108" t="s">
        <v>9797</v>
      </c>
      <c r="C15131" s="108" t="str">
        <f t="shared" si="236"/>
        <v>Saint-François - GPSFC</v>
      </c>
    </row>
    <row r="15132" spans="1:3" x14ac:dyDescent="0.25">
      <c r="A15132" s="108" t="s">
        <v>38379</v>
      </c>
      <c r="B15132" s="108" t="s">
        <v>5949</v>
      </c>
      <c r="C15132" s="108" t="str">
        <f t="shared" si="236"/>
        <v>Saint-François-du-Lac - CASFR</v>
      </c>
    </row>
    <row r="15133" spans="1:3" x14ac:dyDescent="0.25">
      <c r="A15133" s="108" t="s">
        <v>39119</v>
      </c>
      <c r="B15133" s="108" t="s">
        <v>17502</v>
      </c>
      <c r="C15133" s="108" t="str">
        <f t="shared" si="236"/>
        <v>Saint-Front-sur-Lémance - FR47L</v>
      </c>
    </row>
    <row r="15134" spans="1:3" x14ac:dyDescent="0.25">
      <c r="A15134" s="108" t="s">
        <v>24587</v>
      </c>
      <c r="B15134" s="108" t="s">
        <v>5498</v>
      </c>
      <c r="C15134" s="108" t="str">
        <f t="shared" si="236"/>
        <v>Saint-Gaudens - FRSDS</v>
      </c>
    </row>
    <row r="15135" spans="1:3" x14ac:dyDescent="0.25">
      <c r="A15135" s="108" t="s">
        <v>35466</v>
      </c>
      <c r="B15135" s="108" t="s">
        <v>17503</v>
      </c>
      <c r="C15135" s="108" t="str">
        <f t="shared" si="236"/>
        <v>Saint-Genis-de-Saintonge - FRG99</v>
      </c>
    </row>
    <row r="15136" spans="1:3" x14ac:dyDescent="0.25">
      <c r="A15136" s="108" t="s">
        <v>25969</v>
      </c>
      <c r="B15136" s="108" t="s">
        <v>7082</v>
      </c>
      <c r="C15136" s="108" t="str">
        <f t="shared" si="236"/>
        <v>Saint-Georges-de-Luzencon - FRASD</v>
      </c>
    </row>
    <row r="15137" spans="1:3" x14ac:dyDescent="0.25">
      <c r="A15137" s="108" t="s">
        <v>35467</v>
      </c>
      <c r="B15137" s="108" t="s">
        <v>17504</v>
      </c>
      <c r="C15137" s="108" t="str">
        <f t="shared" si="236"/>
        <v>Saint-Georges-de-Rouelley - FROU6</v>
      </c>
    </row>
    <row r="15138" spans="1:3" x14ac:dyDescent="0.25">
      <c r="A15138" s="108" t="s">
        <v>38355</v>
      </c>
      <c r="B15138" s="108" t="s">
        <v>5580</v>
      </c>
      <c r="C15138" s="108" t="str">
        <f t="shared" si="236"/>
        <v>Saint-Géréon - FRGON</v>
      </c>
    </row>
    <row r="15139" spans="1:3" x14ac:dyDescent="0.25">
      <c r="A15139" s="108" t="s">
        <v>35468</v>
      </c>
      <c r="B15139" s="108" t="s">
        <v>17505</v>
      </c>
      <c r="C15139" s="108" t="str">
        <f t="shared" si="236"/>
        <v>Saint-Germain-de-Livet - FRLI5</v>
      </c>
    </row>
    <row r="15140" spans="1:3" x14ac:dyDescent="0.25">
      <c r="A15140" s="108" t="s">
        <v>25970</v>
      </c>
      <c r="B15140" s="108" t="s">
        <v>7083</v>
      </c>
      <c r="C15140" s="108" t="str">
        <f t="shared" si="236"/>
        <v>Saint-Germain-des-Champs - FRYS8</v>
      </c>
    </row>
    <row r="15141" spans="1:3" x14ac:dyDescent="0.25">
      <c r="A15141" s="108" t="s">
        <v>35469</v>
      </c>
      <c r="B15141" s="108" t="s">
        <v>17506</v>
      </c>
      <c r="C15141" s="108" t="str">
        <f t="shared" si="236"/>
        <v>Saint-Germain-sur-Ay - FRSG9</v>
      </c>
    </row>
    <row r="15142" spans="1:3" x14ac:dyDescent="0.25">
      <c r="A15142" s="108" t="s">
        <v>24658</v>
      </c>
      <c r="B15142" s="108" t="s">
        <v>5581</v>
      </c>
      <c r="C15142" s="108" t="str">
        <f t="shared" si="236"/>
        <v>Saint-Gervais - FRYHU</v>
      </c>
    </row>
    <row r="15143" spans="1:3" x14ac:dyDescent="0.25">
      <c r="A15143" s="108" t="s">
        <v>24659</v>
      </c>
      <c r="B15143" s="108" t="s">
        <v>5582</v>
      </c>
      <c r="C15143" s="108" t="str">
        <f t="shared" si="236"/>
        <v>Saint-Gervais-en-Valliere - FRFVF</v>
      </c>
    </row>
    <row r="15144" spans="1:3" x14ac:dyDescent="0.25">
      <c r="A15144" s="108" t="s">
        <v>25971</v>
      </c>
      <c r="B15144" s="108" t="s">
        <v>7084</v>
      </c>
      <c r="C15144" s="108" t="str">
        <f t="shared" si="236"/>
        <v>Saint-Gervais-les-Bains - FRGSN</v>
      </c>
    </row>
    <row r="15145" spans="1:3" x14ac:dyDescent="0.25">
      <c r="A15145" s="108" t="s">
        <v>23050</v>
      </c>
      <c r="B15145" s="108" t="s">
        <v>3685</v>
      </c>
      <c r="C15145" s="108" t="str">
        <f t="shared" si="236"/>
        <v>Saint-Ghislain - BEGHI</v>
      </c>
    </row>
    <row r="15146" spans="1:3" x14ac:dyDescent="0.25">
      <c r="A15146" s="108" t="s">
        <v>25972</v>
      </c>
      <c r="B15146" s="108" t="s">
        <v>7085</v>
      </c>
      <c r="C15146" s="108" t="str">
        <f t="shared" si="236"/>
        <v>Saint-Gilles - FRNGI</v>
      </c>
    </row>
    <row r="15147" spans="1:3" x14ac:dyDescent="0.25">
      <c r="A15147" s="108" t="s">
        <v>25972</v>
      </c>
      <c r="B15147" s="108" t="s">
        <v>7086</v>
      </c>
      <c r="C15147" s="108" t="str">
        <f t="shared" si="236"/>
        <v>Saint-Gilles - FRXGL</v>
      </c>
    </row>
    <row r="15148" spans="1:3" x14ac:dyDescent="0.25">
      <c r="A15148" s="108" t="s">
        <v>35470</v>
      </c>
      <c r="B15148" s="108" t="s">
        <v>17507</v>
      </c>
      <c r="C15148" s="108" t="str">
        <f t="shared" si="236"/>
        <v>Saint-Gilles-Croix-de-Vie - FRXGV</v>
      </c>
    </row>
    <row r="15149" spans="1:3" x14ac:dyDescent="0.25">
      <c r="A15149" s="108" t="s">
        <v>24660</v>
      </c>
      <c r="B15149" s="108" t="s">
        <v>5583</v>
      </c>
      <c r="C15149" s="108" t="str">
        <f t="shared" si="236"/>
        <v>Saint-Girons-d'Aiguevives - FRDAF</v>
      </c>
    </row>
    <row r="15150" spans="1:3" x14ac:dyDescent="0.25">
      <c r="A15150" s="108" t="s">
        <v>24661</v>
      </c>
      <c r="B15150" s="108" t="s">
        <v>5584</v>
      </c>
      <c r="C15150" s="108" t="str">
        <f t="shared" si="236"/>
        <v>Saint-Gonnery - FRUJI</v>
      </c>
    </row>
    <row r="15151" spans="1:3" x14ac:dyDescent="0.25">
      <c r="A15151" s="108" t="s">
        <v>38356</v>
      </c>
      <c r="B15151" s="108" t="s">
        <v>5585</v>
      </c>
      <c r="C15151" s="108" t="str">
        <f t="shared" si="236"/>
        <v>Saint-Grégoire-d'Ardennes - FRJHU</v>
      </c>
    </row>
    <row r="15152" spans="1:3" x14ac:dyDescent="0.25">
      <c r="A15152" s="108" t="s">
        <v>35471</v>
      </c>
      <c r="B15152" s="108" t="s">
        <v>17508</v>
      </c>
      <c r="C15152" s="108" t="str">
        <f t="shared" si="236"/>
        <v>Saint-Guenole - FRGN2</v>
      </c>
    </row>
    <row r="15153" spans="1:3" x14ac:dyDescent="0.25">
      <c r="A15153" s="108" t="s">
        <v>24662</v>
      </c>
      <c r="B15153" s="108" t="s">
        <v>5586</v>
      </c>
      <c r="C15153" s="108" t="str">
        <f t="shared" si="236"/>
        <v>Saint-Haon-le-Vieux - FRAEF</v>
      </c>
    </row>
    <row r="15154" spans="1:3" x14ac:dyDescent="0.25">
      <c r="A15154" s="108" t="s">
        <v>25973</v>
      </c>
      <c r="B15154" s="108" t="s">
        <v>7087</v>
      </c>
      <c r="C15154" s="108" t="str">
        <f t="shared" si="236"/>
        <v>Saint-Hilaire-de-Riez - FRHLZ</v>
      </c>
    </row>
    <row r="15155" spans="1:3" x14ac:dyDescent="0.25">
      <c r="A15155" s="108" t="s">
        <v>25974</v>
      </c>
      <c r="B15155" s="108" t="s">
        <v>7088</v>
      </c>
      <c r="C15155" s="108" t="str">
        <f t="shared" si="236"/>
        <v>Saint-Hilaire-du-Rosier - FRHRI</v>
      </c>
    </row>
    <row r="15156" spans="1:3" x14ac:dyDescent="0.25">
      <c r="A15156" s="108" t="s">
        <v>24972</v>
      </c>
      <c r="B15156" s="108" t="s">
        <v>5928</v>
      </c>
      <c r="C15156" s="108" t="str">
        <f t="shared" si="236"/>
        <v>Saint-Isidore - CASID</v>
      </c>
    </row>
    <row r="15157" spans="1:3" x14ac:dyDescent="0.25">
      <c r="A15157" s="108" t="s">
        <v>25976</v>
      </c>
      <c r="B15157" s="108" t="s">
        <v>7090</v>
      </c>
      <c r="C15157" s="108" t="str">
        <f t="shared" si="236"/>
        <v>Saint-Ismier - FRTLX</v>
      </c>
    </row>
    <row r="15158" spans="1:3" x14ac:dyDescent="0.25">
      <c r="A15158" s="108" t="s">
        <v>35472</v>
      </c>
      <c r="B15158" s="108" t="s">
        <v>17509</v>
      </c>
      <c r="C15158" s="108" t="str">
        <f t="shared" si="236"/>
        <v>Saint-Jacut-de-la-Mer - FRSJ5</v>
      </c>
    </row>
    <row r="15159" spans="1:3" x14ac:dyDescent="0.25">
      <c r="A15159" s="108" t="s">
        <v>25977</v>
      </c>
      <c r="B15159" s="108" t="s">
        <v>7091</v>
      </c>
      <c r="C15159" s="108" t="str">
        <f t="shared" si="236"/>
        <v>Saint-Jean-de-Fos - FRJDF</v>
      </c>
    </row>
    <row r="15160" spans="1:3" x14ac:dyDescent="0.25">
      <c r="A15160" s="108" t="s">
        <v>25978</v>
      </c>
      <c r="B15160" s="108" t="s">
        <v>7092</v>
      </c>
      <c r="C15160" s="108" t="str">
        <f t="shared" si="236"/>
        <v>Saint-Jean-de-Minervois - FRSJM</v>
      </c>
    </row>
    <row r="15161" spans="1:3" x14ac:dyDescent="0.25">
      <c r="A15161" s="108" t="s">
        <v>25981</v>
      </c>
      <c r="B15161" s="108" t="s">
        <v>7095</v>
      </c>
      <c r="C15161" s="108" t="str">
        <f t="shared" si="236"/>
        <v>Saint-Jean-du-Bruel - FRYR2</v>
      </c>
    </row>
    <row r="15162" spans="1:3" x14ac:dyDescent="0.25">
      <c r="A15162" s="108" t="s">
        <v>25982</v>
      </c>
      <c r="B15162" s="108" t="s">
        <v>7096</v>
      </c>
      <c r="C15162" s="108" t="str">
        <f t="shared" si="236"/>
        <v>Saint-Jean-du-Falga - FRSJF</v>
      </c>
    </row>
    <row r="15163" spans="1:3" x14ac:dyDescent="0.25">
      <c r="A15163" s="108" t="s">
        <v>25984</v>
      </c>
      <c r="B15163" s="108" t="s">
        <v>7098</v>
      </c>
      <c r="C15163" s="108" t="str">
        <f t="shared" si="236"/>
        <v>Saint-Jean-le-Blanc - FRSJ6</v>
      </c>
    </row>
    <row r="15164" spans="1:3" x14ac:dyDescent="0.25">
      <c r="A15164" s="108" t="s">
        <v>25985</v>
      </c>
      <c r="B15164" s="108" t="s">
        <v>7099</v>
      </c>
      <c r="C15164" s="108" t="str">
        <f t="shared" si="236"/>
        <v>Saint-Jean-Pla-de-Corts - FRJPC</v>
      </c>
    </row>
    <row r="15165" spans="1:3" x14ac:dyDescent="0.25">
      <c r="A15165" s="108" t="s">
        <v>25986</v>
      </c>
      <c r="B15165" s="108" t="s">
        <v>7100</v>
      </c>
      <c r="C15165" s="108" t="str">
        <f t="shared" si="236"/>
        <v>Saint-Jean-sur-Couesnon - FR35L</v>
      </c>
    </row>
    <row r="15166" spans="1:3" x14ac:dyDescent="0.25">
      <c r="A15166" s="108" t="s">
        <v>24973</v>
      </c>
      <c r="B15166" s="108" t="s">
        <v>5929</v>
      </c>
      <c r="C15166" s="108" t="str">
        <f t="shared" si="236"/>
        <v>Saint-John - CASJB</v>
      </c>
    </row>
    <row r="15167" spans="1:3" x14ac:dyDescent="0.25">
      <c r="A15167" s="108" t="s">
        <v>24974</v>
      </c>
      <c r="B15167" s="108" t="s">
        <v>5930</v>
      </c>
      <c r="C15167" s="108" t="str">
        <f t="shared" si="236"/>
        <v>Saint-John's - CASJF</v>
      </c>
    </row>
    <row r="15168" spans="1:3" x14ac:dyDescent="0.25">
      <c r="A15168" s="108" t="s">
        <v>24931</v>
      </c>
      <c r="B15168" s="108" t="s">
        <v>5886</v>
      </c>
      <c r="C15168" s="108" t="str">
        <f t="shared" si="236"/>
        <v>Saint-Joseph-de-Beauce - CAXJH</v>
      </c>
    </row>
    <row r="15169" spans="1:3" x14ac:dyDescent="0.25">
      <c r="A15169" s="108" t="s">
        <v>38358</v>
      </c>
      <c r="B15169" s="108" t="s">
        <v>5589</v>
      </c>
      <c r="C15169" s="108" t="str">
        <f t="shared" ref="C15169:C15232" si="237">A15169&amp;" - "&amp;B15169</f>
        <v>Saint-Julien-de-Chédon - FRKAQ</v>
      </c>
    </row>
    <row r="15170" spans="1:3" x14ac:dyDescent="0.25">
      <c r="A15170" s="108" t="s">
        <v>25988</v>
      </c>
      <c r="B15170" s="108" t="s">
        <v>7102</v>
      </c>
      <c r="C15170" s="108" t="str">
        <f t="shared" si="237"/>
        <v>Saint-Just-d'Ardeche - FRSUJ</v>
      </c>
    </row>
    <row r="15171" spans="1:3" x14ac:dyDescent="0.25">
      <c r="A15171" s="108" t="s">
        <v>24975</v>
      </c>
      <c r="B15171" s="108" t="s">
        <v>5931</v>
      </c>
      <c r="C15171" s="108" t="str">
        <f t="shared" si="237"/>
        <v>Saint-Lambert - CASLT</v>
      </c>
    </row>
    <row r="15172" spans="1:3" x14ac:dyDescent="0.25">
      <c r="A15172" s="108" t="s">
        <v>38359</v>
      </c>
      <c r="B15172" s="108" t="s">
        <v>5592</v>
      </c>
      <c r="C15172" s="108" t="str">
        <f t="shared" si="237"/>
        <v>Saint-Lambert-des-Levées - FREAB</v>
      </c>
    </row>
    <row r="15173" spans="1:3" x14ac:dyDescent="0.25">
      <c r="A15173" s="108" t="s">
        <v>25989</v>
      </c>
      <c r="B15173" s="108" t="s">
        <v>7103</v>
      </c>
      <c r="C15173" s="108" t="str">
        <f t="shared" si="237"/>
        <v>Saint-Lanne - FRJNT</v>
      </c>
    </row>
    <row r="15174" spans="1:3" x14ac:dyDescent="0.25">
      <c r="A15174" s="108" t="s">
        <v>25990</v>
      </c>
      <c r="B15174" s="108" t="s">
        <v>7104</v>
      </c>
      <c r="C15174" s="108" t="str">
        <f t="shared" si="237"/>
        <v>Saint-Laurent-de-la-Cabrerisse - FRQJJ</v>
      </c>
    </row>
    <row r="15175" spans="1:3" x14ac:dyDescent="0.25">
      <c r="A15175" s="108" t="s">
        <v>35473</v>
      </c>
      <c r="B15175" s="108" t="s">
        <v>17510</v>
      </c>
      <c r="C15175" s="108" t="str">
        <f t="shared" si="237"/>
        <v>Saint-Laurent-de-la-Salanque - FRSL5</v>
      </c>
    </row>
    <row r="15176" spans="1:3" x14ac:dyDescent="0.25">
      <c r="A15176" s="108" t="s">
        <v>25991</v>
      </c>
      <c r="B15176" s="108" t="s">
        <v>7105</v>
      </c>
      <c r="C15176" s="108" t="str">
        <f t="shared" si="237"/>
        <v>Saint-Laurent-des-Arbres - FRKJR</v>
      </c>
    </row>
    <row r="15177" spans="1:3" x14ac:dyDescent="0.25">
      <c r="A15177" s="108" t="s">
        <v>25992</v>
      </c>
      <c r="B15177" s="108" t="s">
        <v>7106</v>
      </c>
      <c r="C15177" s="108" t="str">
        <f t="shared" si="237"/>
        <v>Saint-Laurent-des-Combes - FRKJS</v>
      </c>
    </row>
    <row r="15178" spans="1:3" x14ac:dyDescent="0.25">
      <c r="A15178" s="108" t="s">
        <v>25993</v>
      </c>
      <c r="B15178" s="108" t="s">
        <v>7107</v>
      </c>
      <c r="C15178" s="108" t="str">
        <f t="shared" si="237"/>
        <v>Saint-Laurent-d'Oingt - FRNTJ</v>
      </c>
    </row>
    <row r="15179" spans="1:3" x14ac:dyDescent="0.25">
      <c r="A15179" s="108" t="s">
        <v>35474</v>
      </c>
      <c r="B15179" s="108" t="s">
        <v>17511</v>
      </c>
      <c r="C15179" s="108" t="str">
        <f t="shared" si="237"/>
        <v>Saint-Laurent-sur-Gorre - FRG87</v>
      </c>
    </row>
    <row r="15180" spans="1:3" x14ac:dyDescent="0.25">
      <c r="A15180" s="108" t="s">
        <v>24976</v>
      </c>
      <c r="B15180" s="108" t="s">
        <v>5932</v>
      </c>
      <c r="C15180" s="108" t="str">
        <f t="shared" si="237"/>
        <v>Saint-Lawrence - CASLW</v>
      </c>
    </row>
    <row r="15181" spans="1:3" x14ac:dyDescent="0.25">
      <c r="A15181" s="108" t="s">
        <v>38468</v>
      </c>
      <c r="B15181" s="108" t="s">
        <v>7109</v>
      </c>
      <c r="C15181" s="108" t="str">
        <f t="shared" si="237"/>
        <v>Saint-Léger-le-Petit - FRGPI</v>
      </c>
    </row>
    <row r="15182" spans="1:3" x14ac:dyDescent="0.25">
      <c r="A15182" s="108" t="s">
        <v>38469</v>
      </c>
      <c r="B15182" s="108" t="s">
        <v>7110</v>
      </c>
      <c r="C15182" s="108" t="str">
        <f t="shared" si="237"/>
        <v>Saint-Léger-les-Vignes - FRKGR</v>
      </c>
    </row>
    <row r="15183" spans="1:3" x14ac:dyDescent="0.25">
      <c r="A15183" s="108" t="s">
        <v>38470</v>
      </c>
      <c r="B15183" s="108" t="s">
        <v>7111</v>
      </c>
      <c r="C15183" s="108" t="str">
        <f t="shared" si="237"/>
        <v>Saint-Léger-sur-Dheune - FRXDH</v>
      </c>
    </row>
    <row r="15184" spans="1:3" x14ac:dyDescent="0.25">
      <c r="A15184" s="108" t="s">
        <v>38471</v>
      </c>
      <c r="B15184" s="108" t="s">
        <v>7112</v>
      </c>
      <c r="C15184" s="108" t="str">
        <f t="shared" si="237"/>
        <v>Saint-Léonard - FRKHJ</v>
      </c>
    </row>
    <row r="15185" spans="1:3" x14ac:dyDescent="0.25">
      <c r="A15185" s="108" t="s">
        <v>38472</v>
      </c>
      <c r="B15185" s="108" t="s">
        <v>7113</v>
      </c>
      <c r="C15185" s="108" t="str">
        <f t="shared" si="237"/>
        <v>Saint-Loup-Géanges - FRGJK</v>
      </c>
    </row>
    <row r="15186" spans="1:3" x14ac:dyDescent="0.25">
      <c r="A15186" s="108" t="s">
        <v>35475</v>
      </c>
      <c r="B15186" s="108" t="s">
        <v>17512</v>
      </c>
      <c r="C15186" s="108" t="str">
        <f t="shared" si="237"/>
        <v>Saint-Lumine-de-Clisson - FRS44</v>
      </c>
    </row>
    <row r="15187" spans="1:3" x14ac:dyDescent="0.25">
      <c r="A15187" s="108" t="s">
        <v>24667</v>
      </c>
      <c r="B15187" s="108" t="s">
        <v>5594</v>
      </c>
      <c r="C15187" s="108" t="str">
        <f t="shared" si="237"/>
        <v>Saint-Malo - FRSML</v>
      </c>
    </row>
    <row r="15188" spans="1:3" x14ac:dyDescent="0.25">
      <c r="A15188" s="108" t="s">
        <v>34564</v>
      </c>
      <c r="B15188" s="108" t="s">
        <v>16508</v>
      </c>
      <c r="C15188" s="108" t="str">
        <f t="shared" si="237"/>
        <v>Saint-Mandrier-sur-Mer - FRLU2</v>
      </c>
    </row>
    <row r="15189" spans="1:3" x14ac:dyDescent="0.25">
      <c r="A15189" s="108" t="s">
        <v>24668</v>
      </c>
      <c r="B15189" s="108" t="s">
        <v>5595</v>
      </c>
      <c r="C15189" s="108" t="str">
        <f t="shared" si="237"/>
        <v>Saint-Mars-la-Jaille - FRSMJ</v>
      </c>
    </row>
    <row r="15190" spans="1:3" x14ac:dyDescent="0.25">
      <c r="A15190" s="108" t="s">
        <v>24669</v>
      </c>
      <c r="B15190" s="108" t="s">
        <v>5596</v>
      </c>
      <c r="C15190" s="108" t="str">
        <f t="shared" si="237"/>
        <v>Saint-Martin - FRMR8</v>
      </c>
    </row>
    <row r="15191" spans="1:3" x14ac:dyDescent="0.25">
      <c r="A15191" s="108" t="s">
        <v>24669</v>
      </c>
      <c r="B15191" s="108" t="s">
        <v>16509</v>
      </c>
      <c r="C15191" s="108" t="str">
        <f t="shared" si="237"/>
        <v>Saint-Martin - FR8SM</v>
      </c>
    </row>
    <row r="15192" spans="1:3" x14ac:dyDescent="0.25">
      <c r="A15192" s="108" t="s">
        <v>25995</v>
      </c>
      <c r="B15192" s="108" t="s">
        <v>7114</v>
      </c>
      <c r="C15192" s="108" t="str">
        <f t="shared" si="237"/>
        <v>Saint-Martin-d'Abbat - FRSMB</v>
      </c>
    </row>
    <row r="15193" spans="1:3" x14ac:dyDescent="0.25">
      <c r="A15193" s="108" t="s">
        <v>24670</v>
      </c>
      <c r="B15193" s="108" t="s">
        <v>5597</v>
      </c>
      <c r="C15193" s="108" t="str">
        <f t="shared" si="237"/>
        <v>Saint-Martin-d'Ablois - FRDAS</v>
      </c>
    </row>
    <row r="15194" spans="1:3" x14ac:dyDescent="0.25">
      <c r="A15194" s="108" t="s">
        <v>24671</v>
      </c>
      <c r="B15194" s="108" t="s">
        <v>5598</v>
      </c>
      <c r="C15194" s="108" t="str">
        <f t="shared" si="237"/>
        <v>Saint-Martin-d'Ardeche - FRDAD</v>
      </c>
    </row>
    <row r="15195" spans="1:3" x14ac:dyDescent="0.25">
      <c r="A15195" s="108" t="s">
        <v>34565</v>
      </c>
      <c r="B15195" s="108" t="s">
        <v>16510</v>
      </c>
      <c r="C15195" s="108" t="str">
        <f t="shared" si="237"/>
        <v>Saint-Martin-de-Landelles - FR55M</v>
      </c>
    </row>
    <row r="15196" spans="1:3" x14ac:dyDescent="0.25">
      <c r="A15196" s="108" t="s">
        <v>34566</v>
      </c>
      <c r="B15196" s="108" t="s">
        <v>16511</v>
      </c>
      <c r="C15196" s="108" t="str">
        <f t="shared" si="237"/>
        <v>Saint-Martin-de-Laye - FR3SM</v>
      </c>
    </row>
    <row r="15197" spans="1:3" x14ac:dyDescent="0.25">
      <c r="A15197" s="108" t="s">
        <v>34567</v>
      </c>
      <c r="B15197" s="108" t="s">
        <v>16512</v>
      </c>
      <c r="C15197" s="108" t="str">
        <f t="shared" si="237"/>
        <v>Saint-Martin-de-Re - FRS2R</v>
      </c>
    </row>
    <row r="15198" spans="1:3" x14ac:dyDescent="0.25">
      <c r="A15198" s="108" t="s">
        <v>25996</v>
      </c>
      <c r="B15198" s="108" t="s">
        <v>7115</v>
      </c>
      <c r="C15198" s="108" t="str">
        <f t="shared" si="237"/>
        <v>Saint-Martin-du-Manoir - FRDUM</v>
      </c>
    </row>
    <row r="15199" spans="1:3" x14ac:dyDescent="0.25">
      <c r="A15199" s="108" t="s">
        <v>25997</v>
      </c>
      <c r="B15199" s="108" t="s">
        <v>7116</v>
      </c>
      <c r="C15199" s="108" t="str">
        <f t="shared" si="237"/>
        <v>Saint-Martin-du-Tilleul - FRDTU</v>
      </c>
    </row>
    <row r="15200" spans="1:3" x14ac:dyDescent="0.25">
      <c r="A15200" s="108" t="s">
        <v>25998</v>
      </c>
      <c r="B15200" s="108" t="s">
        <v>7117</v>
      </c>
      <c r="C15200" s="108" t="str">
        <f t="shared" si="237"/>
        <v>Saint-Martin-la-Garenne - FRTMG</v>
      </c>
    </row>
    <row r="15201" spans="1:3" x14ac:dyDescent="0.25">
      <c r="A15201" s="108" t="s">
        <v>24977</v>
      </c>
      <c r="B15201" s="108" t="s">
        <v>5933</v>
      </c>
      <c r="C15201" s="108" t="str">
        <f t="shared" si="237"/>
        <v>Saint-Marys - CASMS</v>
      </c>
    </row>
    <row r="15202" spans="1:3" x14ac:dyDescent="0.25">
      <c r="A15202" s="108" t="s">
        <v>25999</v>
      </c>
      <c r="B15202" s="108" t="s">
        <v>7118</v>
      </c>
      <c r="C15202" s="108" t="str">
        <f t="shared" si="237"/>
        <v>Saint-Maurice-de-Beynost - FRMDT</v>
      </c>
    </row>
    <row r="15203" spans="1:3" x14ac:dyDescent="0.25">
      <c r="A15203" s="108" t="s">
        <v>24673</v>
      </c>
      <c r="B15203" s="108" t="s">
        <v>5600</v>
      </c>
      <c r="C15203" s="108" t="str">
        <f t="shared" si="237"/>
        <v>Saint-Nazaire - FRSNR</v>
      </c>
    </row>
    <row r="15204" spans="1:3" x14ac:dyDescent="0.25">
      <c r="A15204" s="108" t="s">
        <v>36439</v>
      </c>
      <c r="B15204" s="108" t="s">
        <v>18578</v>
      </c>
      <c r="C15204" s="108" t="str">
        <f t="shared" si="237"/>
        <v>Saint-Nazaire-sur-Charente - FRSZI</v>
      </c>
    </row>
    <row r="15205" spans="1:3" x14ac:dyDescent="0.25">
      <c r="A15205" s="108" t="s">
        <v>26000</v>
      </c>
      <c r="B15205" s="108" t="s">
        <v>7119</v>
      </c>
      <c r="C15205" s="108" t="str">
        <f t="shared" si="237"/>
        <v>Saint-Nicolas - FRPC6</v>
      </c>
    </row>
    <row r="15206" spans="1:3" x14ac:dyDescent="0.25">
      <c r="A15206" s="108" t="s">
        <v>26001</v>
      </c>
      <c r="B15206" s="108" t="s">
        <v>7120</v>
      </c>
      <c r="C15206" s="108" t="str">
        <f t="shared" si="237"/>
        <v>Saint-Nicolas-de-Bourgueil - FRTOT</v>
      </c>
    </row>
    <row r="15207" spans="1:3" x14ac:dyDescent="0.25">
      <c r="A15207" s="108" t="s">
        <v>26002</v>
      </c>
      <c r="B15207" s="108" t="s">
        <v>7121</v>
      </c>
      <c r="C15207" s="108" t="str">
        <f t="shared" si="237"/>
        <v>Saint-Ouen-les-Vignes - FRS37</v>
      </c>
    </row>
    <row r="15208" spans="1:3" x14ac:dyDescent="0.25">
      <c r="A15208" s="108" t="s">
        <v>36440</v>
      </c>
      <c r="B15208" s="108" t="s">
        <v>18579</v>
      </c>
      <c r="C15208" s="108" t="str">
        <f t="shared" si="237"/>
        <v>Saint-Pabu - FRS29</v>
      </c>
    </row>
    <row r="15209" spans="1:3" x14ac:dyDescent="0.25">
      <c r="A15209" s="108" t="s">
        <v>26003</v>
      </c>
      <c r="B15209" s="108" t="s">
        <v>7122</v>
      </c>
      <c r="C15209" s="108" t="str">
        <f t="shared" si="237"/>
        <v>Saint-Palais - FRS33</v>
      </c>
    </row>
    <row r="15210" spans="1:3" x14ac:dyDescent="0.25">
      <c r="A15210" s="108" t="s">
        <v>24674</v>
      </c>
      <c r="B15210" s="108" t="s">
        <v>5601</v>
      </c>
      <c r="C15210" s="108" t="str">
        <f t="shared" si="237"/>
        <v>Saint-Palais-de-Phiolin - FRPPH</v>
      </c>
    </row>
    <row r="15211" spans="1:3" x14ac:dyDescent="0.25">
      <c r="A15211" s="108" t="s">
        <v>24675</v>
      </c>
      <c r="B15211" s="108" t="s">
        <v>5602</v>
      </c>
      <c r="C15211" s="108" t="str">
        <f t="shared" si="237"/>
        <v>Saint-Pantaleon-les-Vignes - FRS26</v>
      </c>
    </row>
    <row r="15212" spans="1:3" x14ac:dyDescent="0.25">
      <c r="A15212" s="108" t="s">
        <v>24932</v>
      </c>
      <c r="B15212" s="108" t="s">
        <v>5887</v>
      </c>
      <c r="C15212" s="108" t="str">
        <f t="shared" si="237"/>
        <v>Saint-Pascal - CASPA</v>
      </c>
    </row>
    <row r="15213" spans="1:3" x14ac:dyDescent="0.25">
      <c r="A15213" s="108" t="s">
        <v>26004</v>
      </c>
      <c r="B15213" s="108" t="s">
        <v>7123</v>
      </c>
      <c r="C15213" s="108" t="str">
        <f t="shared" si="237"/>
        <v>Saint-Paul - FRSP5</v>
      </c>
    </row>
    <row r="15214" spans="1:3" x14ac:dyDescent="0.25">
      <c r="A15214" s="108" t="s">
        <v>26004</v>
      </c>
      <c r="B15214" s="108" t="s">
        <v>18580</v>
      </c>
      <c r="C15214" s="108" t="str">
        <f t="shared" si="237"/>
        <v>Saint-Paul - FRAI5</v>
      </c>
    </row>
    <row r="15215" spans="1:3" x14ac:dyDescent="0.25">
      <c r="A15215" s="108" t="s">
        <v>24676</v>
      </c>
      <c r="B15215" s="108" t="s">
        <v>5603</v>
      </c>
      <c r="C15215" s="108" t="str">
        <f t="shared" si="237"/>
        <v>Saint-Paul-de-Fenouillet - FRS66</v>
      </c>
    </row>
    <row r="15216" spans="1:3" x14ac:dyDescent="0.25">
      <c r="A15216" s="108" t="s">
        <v>24677</v>
      </c>
      <c r="B15216" s="108" t="s">
        <v>5604</v>
      </c>
      <c r="C15216" s="108" t="str">
        <f t="shared" si="237"/>
        <v>Saint-Paul-en-Jarez - FRS42</v>
      </c>
    </row>
    <row r="15217" spans="1:3" x14ac:dyDescent="0.25">
      <c r="A15217" s="108" t="s">
        <v>24978</v>
      </c>
      <c r="B15217" s="108" t="s">
        <v>5934</v>
      </c>
      <c r="C15217" s="108" t="str">
        <f t="shared" si="237"/>
        <v>Saint-Peters - CASRS</v>
      </c>
    </row>
    <row r="15218" spans="1:3" x14ac:dyDescent="0.25">
      <c r="A15218" s="108" t="s">
        <v>26005</v>
      </c>
      <c r="B15218" s="108" t="s">
        <v>7124</v>
      </c>
      <c r="C15218" s="108" t="str">
        <f t="shared" si="237"/>
        <v>Saint-Piat - FRNPI</v>
      </c>
    </row>
    <row r="15219" spans="1:3" x14ac:dyDescent="0.25">
      <c r="A15219" s="108" t="s">
        <v>24933</v>
      </c>
      <c r="B15219" s="108" t="s">
        <v>5888</v>
      </c>
      <c r="C15219" s="108" t="str">
        <f t="shared" si="237"/>
        <v>Saint-Pierre - CASPI</v>
      </c>
    </row>
    <row r="15220" spans="1:3" x14ac:dyDescent="0.25">
      <c r="A15220" s="108" t="s">
        <v>24933</v>
      </c>
      <c r="B15220" s="108" t="s">
        <v>4148</v>
      </c>
      <c r="C15220" s="108" t="str">
        <f t="shared" si="237"/>
        <v>Saint-Pierre - PMFSP</v>
      </c>
    </row>
    <row r="15221" spans="1:3" x14ac:dyDescent="0.25">
      <c r="A15221" s="108" t="s">
        <v>36441</v>
      </c>
      <c r="B15221" s="108" t="s">
        <v>18581</v>
      </c>
      <c r="C15221" s="108" t="str">
        <f t="shared" si="237"/>
        <v>Saint-Pierre-d'Aurillac - FRDDM</v>
      </c>
    </row>
    <row r="15222" spans="1:3" x14ac:dyDescent="0.25">
      <c r="A15222" s="108" t="s">
        <v>26006</v>
      </c>
      <c r="B15222" s="108" t="s">
        <v>7125</v>
      </c>
      <c r="C15222" s="108" t="str">
        <f t="shared" si="237"/>
        <v>Saint-Pierre-d'Autils - FRPDU</v>
      </c>
    </row>
    <row r="15223" spans="1:3" x14ac:dyDescent="0.25">
      <c r="A15223" s="108" t="s">
        <v>38380</v>
      </c>
      <c r="B15223" s="108" t="s">
        <v>5954</v>
      </c>
      <c r="C15223" s="108" t="str">
        <f t="shared" si="237"/>
        <v>Saint-Pierre-de-l'Île-d'Orléans - CAPDO</v>
      </c>
    </row>
    <row r="15224" spans="1:3" x14ac:dyDescent="0.25">
      <c r="A15224" s="108" t="s">
        <v>26007</v>
      </c>
      <c r="B15224" s="108" t="s">
        <v>7126</v>
      </c>
      <c r="C15224" s="108" t="str">
        <f t="shared" si="237"/>
        <v>Saint-Pierre-de-Maille - FRNN8</v>
      </c>
    </row>
    <row r="15225" spans="1:3" x14ac:dyDescent="0.25">
      <c r="A15225" s="108" t="s">
        <v>26008</v>
      </c>
      <c r="B15225" s="108" t="s">
        <v>7127</v>
      </c>
      <c r="C15225" s="108" t="str">
        <f t="shared" si="237"/>
        <v>Saint-Pierre-de-Manneville - FRX28</v>
      </c>
    </row>
    <row r="15226" spans="1:3" x14ac:dyDescent="0.25">
      <c r="A15226" s="108" t="s">
        <v>26010</v>
      </c>
      <c r="B15226" s="108" t="s">
        <v>7129</v>
      </c>
      <c r="C15226" s="108" t="str">
        <f t="shared" si="237"/>
        <v>Saint-Pierre-de-Vassols - FRPVS</v>
      </c>
    </row>
    <row r="15227" spans="1:3" x14ac:dyDescent="0.25">
      <c r="A15227" s="108" t="s">
        <v>26011</v>
      </c>
      <c r="B15227" s="108" t="s">
        <v>7130</v>
      </c>
      <c r="C15227" s="108" t="str">
        <f t="shared" si="237"/>
        <v>Saint-Pierre-d'Exideuil - FRPEF</v>
      </c>
    </row>
    <row r="15228" spans="1:3" x14ac:dyDescent="0.25">
      <c r="A15228" s="108" t="s">
        <v>26013</v>
      </c>
      <c r="B15228" s="108" t="s">
        <v>7132</v>
      </c>
      <c r="C15228" s="108" t="str">
        <f t="shared" si="237"/>
        <v>Saint-Pierre-Quiberon - FRSQR</v>
      </c>
    </row>
    <row r="15229" spans="1:3" x14ac:dyDescent="0.25">
      <c r="A15229" s="108" t="s">
        <v>26015</v>
      </c>
      <c r="B15229" s="108" t="s">
        <v>7134</v>
      </c>
      <c r="C15229" s="108" t="str">
        <f t="shared" si="237"/>
        <v>Saint-Pons-la-Calm - FRPCM</v>
      </c>
    </row>
    <row r="15230" spans="1:3" x14ac:dyDescent="0.25">
      <c r="A15230" s="108" t="s">
        <v>24678</v>
      </c>
      <c r="B15230" s="108" t="s">
        <v>5605</v>
      </c>
      <c r="C15230" s="108" t="str">
        <f t="shared" si="237"/>
        <v>Saint-Preuil - FRIPR</v>
      </c>
    </row>
    <row r="15231" spans="1:3" x14ac:dyDescent="0.25">
      <c r="A15231" s="108" t="s">
        <v>26016</v>
      </c>
      <c r="B15231" s="108" t="s">
        <v>7135</v>
      </c>
      <c r="C15231" s="108" t="str">
        <f t="shared" si="237"/>
        <v>Saint-Privat - FRTPS</v>
      </c>
    </row>
    <row r="15232" spans="1:3" x14ac:dyDescent="0.25">
      <c r="A15232" s="108" t="s">
        <v>39180</v>
      </c>
      <c r="B15232" s="108" t="s">
        <v>18582</v>
      </c>
      <c r="C15232" s="108" t="str">
        <f t="shared" si="237"/>
        <v>Saint-Privé - FR98Y</v>
      </c>
    </row>
    <row r="15233" spans="1:3" x14ac:dyDescent="0.25">
      <c r="A15233" s="108" t="s">
        <v>36442</v>
      </c>
      <c r="B15233" s="108" t="s">
        <v>18583</v>
      </c>
      <c r="C15233" s="108" t="str">
        <f t="shared" ref="C15233:C15296" si="238">A15233&amp;" - "&amp;B15233</f>
        <v>Saint-Quay-Portrieux - FRSQ2</v>
      </c>
    </row>
    <row r="15234" spans="1:3" x14ac:dyDescent="0.25">
      <c r="A15234" s="108" t="s">
        <v>24679</v>
      </c>
      <c r="B15234" s="108" t="s">
        <v>5606</v>
      </c>
      <c r="C15234" s="108" t="str">
        <f t="shared" si="238"/>
        <v>Saint-Quentin - FRSTQ</v>
      </c>
    </row>
    <row r="15235" spans="1:3" x14ac:dyDescent="0.25">
      <c r="A15235" s="108" t="s">
        <v>26017</v>
      </c>
      <c r="B15235" s="108" t="s">
        <v>7136</v>
      </c>
      <c r="C15235" s="108" t="str">
        <f t="shared" si="238"/>
        <v>Saint-Quentin-la-Motte-Croix-au-Bailly - FRQLC</v>
      </c>
    </row>
    <row r="15236" spans="1:3" x14ac:dyDescent="0.25">
      <c r="A15236" s="108" t="s">
        <v>24680</v>
      </c>
      <c r="B15236" s="108" t="s">
        <v>5607</v>
      </c>
      <c r="C15236" s="108" t="str">
        <f t="shared" si="238"/>
        <v>Saint-Quentin-la-Poterie - FRZQG</v>
      </c>
    </row>
    <row r="15237" spans="1:3" x14ac:dyDescent="0.25">
      <c r="A15237" s="108" t="s">
        <v>38344</v>
      </c>
      <c r="B15237" s="108" t="s">
        <v>5499</v>
      </c>
      <c r="C15237" s="108" t="str">
        <f t="shared" si="238"/>
        <v>Saint-Raphaël - FRSRL</v>
      </c>
    </row>
    <row r="15238" spans="1:3" x14ac:dyDescent="0.25">
      <c r="A15238" s="108" t="s">
        <v>38360</v>
      </c>
      <c r="B15238" s="108" t="s">
        <v>5609</v>
      </c>
      <c r="C15238" s="108" t="str">
        <f t="shared" si="238"/>
        <v>Saint-Rémy - FRSIR</v>
      </c>
    </row>
    <row r="15239" spans="1:3" x14ac:dyDescent="0.25">
      <c r="A15239" s="108" t="s">
        <v>38473</v>
      </c>
      <c r="B15239" s="108" t="s">
        <v>7139</v>
      </c>
      <c r="C15239" s="108" t="str">
        <f t="shared" si="238"/>
        <v>Saint-Rémy-aux-Bois - FRRXO</v>
      </c>
    </row>
    <row r="15240" spans="1:3" x14ac:dyDescent="0.25">
      <c r="A15240" s="108" t="s">
        <v>38361</v>
      </c>
      <c r="B15240" s="108" t="s">
        <v>5610</v>
      </c>
      <c r="C15240" s="108" t="str">
        <f t="shared" si="238"/>
        <v>Saint-Rémy-en-Mauges - FRUSQ</v>
      </c>
    </row>
    <row r="15241" spans="1:3" x14ac:dyDescent="0.25">
      <c r="A15241" s="108" t="s">
        <v>38362</v>
      </c>
      <c r="B15241" s="108" t="s">
        <v>5611</v>
      </c>
      <c r="C15241" s="108" t="str">
        <f t="shared" si="238"/>
        <v>Saint-Rémy-sur-Durolle - FRTWQ</v>
      </c>
    </row>
    <row r="15242" spans="1:3" x14ac:dyDescent="0.25">
      <c r="A15242" s="108" t="s">
        <v>24997</v>
      </c>
      <c r="B15242" s="108" t="s">
        <v>5956</v>
      </c>
      <c r="C15242" s="108" t="str">
        <f t="shared" si="238"/>
        <v>Saint-Roch-de-l'Achigan - CASRA</v>
      </c>
    </row>
    <row r="15243" spans="1:3" x14ac:dyDescent="0.25">
      <c r="A15243" s="108" t="s">
        <v>24683</v>
      </c>
      <c r="B15243" s="108" t="s">
        <v>5613</v>
      </c>
      <c r="C15243" s="108" t="str">
        <f t="shared" si="238"/>
        <v>Saint-Romain-de-Lerps - FRQPM</v>
      </c>
    </row>
    <row r="15244" spans="1:3" x14ac:dyDescent="0.25">
      <c r="A15244" s="108" t="s">
        <v>24684</v>
      </c>
      <c r="B15244" s="108" t="s">
        <v>5614</v>
      </c>
      <c r="C15244" s="108" t="str">
        <f t="shared" si="238"/>
        <v>Saint-Romain-en-Viennois - FRNOT</v>
      </c>
    </row>
    <row r="15245" spans="1:3" x14ac:dyDescent="0.25">
      <c r="A15245" s="108" t="s">
        <v>38363</v>
      </c>
      <c r="B15245" s="108" t="s">
        <v>5615</v>
      </c>
      <c r="C15245" s="108" t="str">
        <f t="shared" si="238"/>
        <v>Saint-Romain-la-Virvée - FRPQJ</v>
      </c>
    </row>
    <row r="15246" spans="1:3" x14ac:dyDescent="0.25">
      <c r="A15246" s="108" t="s">
        <v>24685</v>
      </c>
      <c r="B15246" s="108" t="s">
        <v>5616</v>
      </c>
      <c r="C15246" s="108" t="str">
        <f t="shared" si="238"/>
        <v>Saint-Roman - FRIEV</v>
      </c>
    </row>
    <row r="15247" spans="1:3" x14ac:dyDescent="0.25">
      <c r="A15247" s="108" t="s">
        <v>24686</v>
      </c>
      <c r="B15247" s="108" t="s">
        <v>5617</v>
      </c>
      <c r="C15247" s="108" t="str">
        <f t="shared" si="238"/>
        <v>Saint-Roman-de-Malegarde - FRYCM</v>
      </c>
    </row>
    <row r="15248" spans="1:3" x14ac:dyDescent="0.25">
      <c r="A15248" s="108" t="s">
        <v>24979</v>
      </c>
      <c r="B15248" s="108" t="s">
        <v>5935</v>
      </c>
      <c r="C15248" s="108" t="str">
        <f t="shared" si="238"/>
        <v>Saint-Romuald-d'Etchemin - CASRO</v>
      </c>
    </row>
    <row r="15249" spans="1:3" x14ac:dyDescent="0.25">
      <c r="A15249" s="108" t="s">
        <v>36443</v>
      </c>
      <c r="B15249" s="108" t="s">
        <v>18584</v>
      </c>
      <c r="C15249" s="108" t="str">
        <f t="shared" si="238"/>
        <v>Saint-Sandoux - FR63X</v>
      </c>
    </row>
    <row r="15250" spans="1:3" x14ac:dyDescent="0.25">
      <c r="A15250" s="108" t="s">
        <v>26020</v>
      </c>
      <c r="B15250" s="108" t="s">
        <v>7140</v>
      </c>
      <c r="C15250" s="108" t="str">
        <f t="shared" si="238"/>
        <v>Saint-Sardos - FRDJQ</v>
      </c>
    </row>
    <row r="15251" spans="1:3" x14ac:dyDescent="0.25">
      <c r="A15251" s="108" t="s">
        <v>26021</v>
      </c>
      <c r="B15251" s="108" t="s">
        <v>7141</v>
      </c>
      <c r="C15251" s="108" t="str">
        <f t="shared" si="238"/>
        <v>Saint-Satur - FRUJJ</v>
      </c>
    </row>
    <row r="15252" spans="1:3" x14ac:dyDescent="0.25">
      <c r="A15252" s="108" t="s">
        <v>24687</v>
      </c>
      <c r="B15252" s="108" t="s">
        <v>5618</v>
      </c>
      <c r="C15252" s="108" t="str">
        <f t="shared" si="238"/>
        <v>Saint-Saturnin - FRSS2</v>
      </c>
    </row>
    <row r="15253" spans="1:3" x14ac:dyDescent="0.25">
      <c r="A15253" s="108" t="s">
        <v>26022</v>
      </c>
      <c r="B15253" s="108" t="s">
        <v>7142</v>
      </c>
      <c r="C15253" s="108" t="str">
        <f t="shared" si="238"/>
        <v>Saint-Saturnin-d'Apt - FRTQJ</v>
      </c>
    </row>
    <row r="15254" spans="1:3" x14ac:dyDescent="0.25">
      <c r="A15254" s="108" t="s">
        <v>26023</v>
      </c>
      <c r="B15254" s="108" t="s">
        <v>7143</v>
      </c>
      <c r="C15254" s="108" t="str">
        <f t="shared" si="238"/>
        <v>Saint-Sauveur-de-Meilhan - FRUJQ</v>
      </c>
    </row>
    <row r="15255" spans="1:3" x14ac:dyDescent="0.25">
      <c r="A15255" s="108" t="s">
        <v>26024</v>
      </c>
      <c r="B15255" s="108" t="s">
        <v>7144</v>
      </c>
      <c r="C15255" s="108" t="str">
        <f t="shared" si="238"/>
        <v>Saint-Sauveur-de-Puynormand - FRTJQ</v>
      </c>
    </row>
    <row r="15256" spans="1:3" x14ac:dyDescent="0.25">
      <c r="A15256" s="108" t="s">
        <v>26025</v>
      </c>
      <c r="B15256" s="108" t="s">
        <v>7145</v>
      </c>
      <c r="C15256" s="108" t="str">
        <f t="shared" si="238"/>
        <v>Saint-Savinien - FRIAV</v>
      </c>
    </row>
    <row r="15257" spans="1:3" x14ac:dyDescent="0.25">
      <c r="A15257" s="108" t="s">
        <v>38474</v>
      </c>
      <c r="B15257" s="108" t="s">
        <v>7146</v>
      </c>
      <c r="C15257" s="108" t="str">
        <f t="shared" si="238"/>
        <v>Saint-Sébastien-sur-Loire - FRSSK</v>
      </c>
    </row>
    <row r="15258" spans="1:3" x14ac:dyDescent="0.25">
      <c r="A15258" s="108" t="s">
        <v>26026</v>
      </c>
      <c r="B15258" s="108" t="s">
        <v>7147</v>
      </c>
      <c r="C15258" s="108" t="str">
        <f t="shared" si="238"/>
        <v>Saint-Selve - FRLLJ</v>
      </c>
    </row>
    <row r="15259" spans="1:3" x14ac:dyDescent="0.25">
      <c r="A15259" s="108" t="s">
        <v>26027</v>
      </c>
      <c r="B15259" s="108" t="s">
        <v>7148</v>
      </c>
      <c r="C15259" s="108" t="str">
        <f t="shared" si="238"/>
        <v>Saint-Series - FRESJ</v>
      </c>
    </row>
    <row r="15260" spans="1:3" x14ac:dyDescent="0.25">
      <c r="A15260" s="108" t="s">
        <v>26028</v>
      </c>
      <c r="B15260" s="108" t="s">
        <v>7149</v>
      </c>
      <c r="C15260" s="108" t="str">
        <f t="shared" si="238"/>
        <v>Saint-Seuri-de-Bourg - FRUQJ</v>
      </c>
    </row>
    <row r="15261" spans="1:3" x14ac:dyDescent="0.25">
      <c r="A15261" s="108" t="s">
        <v>36444</v>
      </c>
      <c r="B15261" s="108" t="s">
        <v>18585</v>
      </c>
      <c r="C15261" s="108" t="str">
        <f t="shared" si="238"/>
        <v>Saint-Seurin-d'Uzet - FRSU6</v>
      </c>
    </row>
    <row r="15262" spans="1:3" x14ac:dyDescent="0.25">
      <c r="A15262" s="108" t="s">
        <v>24980</v>
      </c>
      <c r="B15262" s="108" t="s">
        <v>5936</v>
      </c>
      <c r="C15262" s="108" t="str">
        <f t="shared" si="238"/>
        <v>Saint-Shotts - CASST</v>
      </c>
    </row>
    <row r="15263" spans="1:3" x14ac:dyDescent="0.25">
      <c r="A15263" s="108" t="s">
        <v>26029</v>
      </c>
      <c r="B15263" s="108" t="s">
        <v>7150</v>
      </c>
      <c r="C15263" s="108" t="str">
        <f t="shared" si="238"/>
        <v>Saint-Simon - FRTIM</v>
      </c>
    </row>
    <row r="15264" spans="1:3" x14ac:dyDescent="0.25">
      <c r="A15264" s="108" t="s">
        <v>36445</v>
      </c>
      <c r="B15264" s="108" t="s">
        <v>18586</v>
      </c>
      <c r="C15264" s="108" t="str">
        <f t="shared" si="238"/>
        <v>Saint-Sorlin - FRS86</v>
      </c>
    </row>
    <row r="15265" spans="1:3" x14ac:dyDescent="0.25">
      <c r="A15265" s="108" t="s">
        <v>24981</v>
      </c>
      <c r="B15265" s="108" t="s">
        <v>5937</v>
      </c>
      <c r="C15265" s="108" t="str">
        <f t="shared" si="238"/>
        <v>Saint-Stephen - CASTS</v>
      </c>
    </row>
    <row r="15266" spans="1:3" x14ac:dyDescent="0.25">
      <c r="A15266" s="108" t="s">
        <v>35539</v>
      </c>
      <c r="B15266" s="108" t="s">
        <v>17585</v>
      </c>
      <c r="C15266" s="108" t="str">
        <f t="shared" si="238"/>
        <v>Saint-Sulpice - CHSSV</v>
      </c>
    </row>
    <row r="15267" spans="1:3" x14ac:dyDescent="0.25">
      <c r="A15267" s="108" t="s">
        <v>36446</v>
      </c>
      <c r="B15267" s="108" t="s">
        <v>18587</v>
      </c>
      <c r="C15267" s="108" t="str">
        <f t="shared" si="238"/>
        <v>Saint-Sulpice-le-Verdon - FR398</v>
      </c>
    </row>
    <row r="15268" spans="1:3" x14ac:dyDescent="0.25">
      <c r="A15268" s="108" t="s">
        <v>24982</v>
      </c>
      <c r="B15268" s="108" t="s">
        <v>5938</v>
      </c>
      <c r="C15268" s="108" t="str">
        <f t="shared" si="238"/>
        <v>Saint-Thomas - CASTH</v>
      </c>
    </row>
    <row r="15269" spans="1:3" x14ac:dyDescent="0.25">
      <c r="A15269" s="108" t="s">
        <v>24930</v>
      </c>
      <c r="B15269" s="108" t="s">
        <v>5885</v>
      </c>
      <c r="C15269" s="108" t="str">
        <f t="shared" si="238"/>
        <v>Saint-Tite - CAZTI</v>
      </c>
    </row>
    <row r="15270" spans="1:3" x14ac:dyDescent="0.25">
      <c r="A15270" s="108" t="s">
        <v>24689</v>
      </c>
      <c r="B15270" s="108" t="s">
        <v>5620</v>
      </c>
      <c r="C15270" s="108" t="str">
        <f t="shared" si="238"/>
        <v>Saint-Trojan - FRTRJ</v>
      </c>
    </row>
    <row r="15271" spans="1:3" x14ac:dyDescent="0.25">
      <c r="A15271" s="108" t="s">
        <v>24690</v>
      </c>
      <c r="B15271" s="108" t="s">
        <v>5621</v>
      </c>
      <c r="C15271" s="108" t="str">
        <f t="shared" si="238"/>
        <v>Saint-Tropez - FRSTP</v>
      </c>
    </row>
    <row r="15272" spans="1:3" x14ac:dyDescent="0.25">
      <c r="A15272" s="108" t="s">
        <v>24691</v>
      </c>
      <c r="B15272" s="108" t="s">
        <v>5622</v>
      </c>
      <c r="C15272" s="108" t="str">
        <f t="shared" si="238"/>
        <v>Saint-Urcisse - FRUCS</v>
      </c>
    </row>
    <row r="15273" spans="1:3" x14ac:dyDescent="0.25">
      <c r="A15273" s="108" t="s">
        <v>24692</v>
      </c>
      <c r="B15273" s="108" t="s">
        <v>5623</v>
      </c>
      <c r="C15273" s="108" t="str">
        <f t="shared" si="238"/>
        <v>Saint-Usage - FRTUA</v>
      </c>
    </row>
    <row r="15274" spans="1:3" x14ac:dyDescent="0.25">
      <c r="A15274" s="108" t="s">
        <v>24693</v>
      </c>
      <c r="B15274" s="108" t="s">
        <v>5624</v>
      </c>
      <c r="C15274" s="108" t="str">
        <f t="shared" si="238"/>
        <v>Saint-Valentin - FRVTI</v>
      </c>
    </row>
    <row r="15275" spans="1:3" x14ac:dyDescent="0.25">
      <c r="A15275" s="108" t="s">
        <v>36447</v>
      </c>
      <c r="B15275" s="108" t="s">
        <v>18588</v>
      </c>
      <c r="C15275" s="108" t="str">
        <f t="shared" si="238"/>
        <v>Saint-Valery-en-Caux - FRSV3</v>
      </c>
    </row>
    <row r="15276" spans="1:3" x14ac:dyDescent="0.25">
      <c r="A15276" s="108" t="s">
        <v>38475</v>
      </c>
      <c r="B15276" s="108" t="s">
        <v>7153</v>
      </c>
      <c r="C15276" s="108" t="str">
        <f t="shared" si="238"/>
        <v>Saint-Valéry-en-Caux - FRVEX</v>
      </c>
    </row>
    <row r="15277" spans="1:3" x14ac:dyDescent="0.25">
      <c r="A15277" s="108" t="s">
        <v>38364</v>
      </c>
      <c r="B15277" s="108" t="s">
        <v>5625</v>
      </c>
      <c r="C15277" s="108" t="str">
        <f t="shared" si="238"/>
        <v>Saint-Valéry-sur-Somme - FRSVS</v>
      </c>
    </row>
    <row r="15278" spans="1:3" x14ac:dyDescent="0.25">
      <c r="A15278" s="108" t="s">
        <v>24694</v>
      </c>
      <c r="B15278" s="108" t="s">
        <v>5626</v>
      </c>
      <c r="C15278" s="108" t="str">
        <f t="shared" si="238"/>
        <v>Saint-Vallerin - FRVNR</v>
      </c>
    </row>
    <row r="15279" spans="1:3" x14ac:dyDescent="0.25">
      <c r="A15279" s="108" t="s">
        <v>24695</v>
      </c>
      <c r="B15279" s="108" t="s">
        <v>5627</v>
      </c>
      <c r="C15279" s="108" t="str">
        <f t="shared" si="238"/>
        <v>Saint-Vallier - FRVA5</v>
      </c>
    </row>
    <row r="15280" spans="1:3" x14ac:dyDescent="0.25">
      <c r="A15280" s="108" t="s">
        <v>24588</v>
      </c>
      <c r="B15280" s="108" t="s">
        <v>5500</v>
      </c>
      <c r="C15280" s="108" t="str">
        <f t="shared" si="238"/>
        <v>Saint-Vit - FRSIT</v>
      </c>
    </row>
    <row r="15281" spans="1:3" x14ac:dyDescent="0.25">
      <c r="A15281" s="108" t="s">
        <v>39181</v>
      </c>
      <c r="B15281" s="108" t="s">
        <v>18589</v>
      </c>
      <c r="C15281" s="108" t="str">
        <f t="shared" si="238"/>
        <v>Saint-Vivien-de-Monségur - FR982</v>
      </c>
    </row>
    <row r="15282" spans="1:3" x14ac:dyDescent="0.25">
      <c r="A15282" s="108" t="s">
        <v>38365</v>
      </c>
      <c r="B15282" s="108" t="s">
        <v>5629</v>
      </c>
      <c r="C15282" s="108" t="str">
        <f t="shared" si="238"/>
        <v>Saint-Wandrille-Rançon - FRSWD</v>
      </c>
    </row>
    <row r="15283" spans="1:3" x14ac:dyDescent="0.25">
      <c r="A15283" s="108" t="s">
        <v>35131</v>
      </c>
      <c r="B15283" s="108" t="s">
        <v>17145</v>
      </c>
      <c r="C15283" s="108" t="str">
        <f t="shared" si="238"/>
        <v>Saint-Zotique - CASZT</v>
      </c>
    </row>
    <row r="15284" spans="1:3" x14ac:dyDescent="0.25">
      <c r="A15284" s="108" t="s">
        <v>33904</v>
      </c>
      <c r="B15284" s="108" t="s">
        <v>15783</v>
      </c>
      <c r="C15284" s="108" t="str">
        <f t="shared" si="238"/>
        <v>Saipan - MPSPN</v>
      </c>
    </row>
    <row r="15285" spans="1:3" x14ac:dyDescent="0.25">
      <c r="A15285" s="108" t="s">
        <v>26847</v>
      </c>
      <c r="B15285" s="108" t="s">
        <v>8037</v>
      </c>
      <c r="C15285" s="108" t="str">
        <f t="shared" si="238"/>
        <v>Saiqi Pt - CNSQP</v>
      </c>
    </row>
    <row r="15286" spans="1:3" x14ac:dyDescent="0.25">
      <c r="A15286" s="108" t="s">
        <v>33169</v>
      </c>
      <c r="B15286" s="108" t="s">
        <v>15033</v>
      </c>
      <c r="C15286" s="108" t="str">
        <f t="shared" si="238"/>
        <v>Saitozaki - JPSTZ</v>
      </c>
    </row>
    <row r="15287" spans="1:3" x14ac:dyDescent="0.25">
      <c r="A15287" s="108" t="s">
        <v>35308</v>
      </c>
      <c r="B15287" s="108" t="s">
        <v>17334</v>
      </c>
      <c r="C15287" s="108" t="str">
        <f t="shared" si="238"/>
        <v>Säivis - SESAI</v>
      </c>
    </row>
    <row r="15288" spans="1:3" x14ac:dyDescent="0.25">
      <c r="A15288" s="108" t="s">
        <v>39113</v>
      </c>
      <c r="B15288" s="108" t="s">
        <v>17335</v>
      </c>
      <c r="C15288" s="108" t="str">
        <f t="shared" si="238"/>
        <v>Säivisnäs - SESVS</v>
      </c>
    </row>
    <row r="15289" spans="1:3" x14ac:dyDescent="0.25">
      <c r="A15289" s="108" t="s">
        <v>33170</v>
      </c>
      <c r="B15289" s="108" t="s">
        <v>15034</v>
      </c>
      <c r="C15289" s="108" t="str">
        <f t="shared" si="238"/>
        <v>Saizaki - JPSSK</v>
      </c>
    </row>
    <row r="15290" spans="1:3" x14ac:dyDescent="0.25">
      <c r="A15290" s="108" t="s">
        <v>37380</v>
      </c>
      <c r="B15290" s="108" t="s">
        <v>19607</v>
      </c>
      <c r="C15290" s="108" t="str">
        <f t="shared" si="238"/>
        <v>Saka - EESKA</v>
      </c>
    </row>
    <row r="15291" spans="1:3" x14ac:dyDescent="0.25">
      <c r="A15291" s="108" t="s">
        <v>33171</v>
      </c>
      <c r="B15291" s="108" t="s">
        <v>15035</v>
      </c>
      <c r="C15291" s="108" t="str">
        <f t="shared" si="238"/>
        <v>Sakai - JPSAK</v>
      </c>
    </row>
    <row r="15292" spans="1:3" x14ac:dyDescent="0.25">
      <c r="A15292" s="108" t="s">
        <v>33172</v>
      </c>
      <c r="B15292" s="108" t="s">
        <v>15036</v>
      </c>
      <c r="C15292" s="108" t="str">
        <f t="shared" si="238"/>
        <v>Sakaide - JPSKD</v>
      </c>
    </row>
    <row r="15293" spans="1:3" x14ac:dyDescent="0.25">
      <c r="A15293" s="108" t="s">
        <v>33173</v>
      </c>
      <c r="B15293" s="108" t="s">
        <v>15037</v>
      </c>
      <c r="C15293" s="108" t="str">
        <f t="shared" si="238"/>
        <v>Sakaiminato - JPSMN</v>
      </c>
    </row>
    <row r="15294" spans="1:3" x14ac:dyDescent="0.25">
      <c r="A15294" s="108" t="s">
        <v>33174</v>
      </c>
      <c r="B15294" s="108" t="s">
        <v>15038</v>
      </c>
      <c r="C15294" s="108" t="str">
        <f t="shared" si="238"/>
        <v>Sakaisenboku - JPSBK</v>
      </c>
    </row>
    <row r="15295" spans="1:3" x14ac:dyDescent="0.25">
      <c r="A15295" s="108" t="s">
        <v>33175</v>
      </c>
      <c r="B15295" s="108" t="s">
        <v>15039</v>
      </c>
      <c r="C15295" s="108" t="str">
        <f t="shared" si="238"/>
        <v>Sakaki - JPSKK</v>
      </c>
    </row>
    <row r="15296" spans="1:3" x14ac:dyDescent="0.25">
      <c r="A15296" s="108" t="s">
        <v>33176</v>
      </c>
      <c r="B15296" s="108" t="s">
        <v>15040</v>
      </c>
      <c r="C15296" s="108" t="str">
        <f t="shared" si="238"/>
        <v>Sakata - JPSKT</v>
      </c>
    </row>
    <row r="15297" spans="1:3" x14ac:dyDescent="0.25">
      <c r="A15297" s="108" t="s">
        <v>33177</v>
      </c>
      <c r="B15297" s="108" t="s">
        <v>15041</v>
      </c>
      <c r="C15297" s="108" t="str">
        <f t="shared" ref="C15297:C15360" si="239">A15297&amp;" - "&amp;B15297</f>
        <v>Sakate - JPSAT</v>
      </c>
    </row>
    <row r="15298" spans="1:3" x14ac:dyDescent="0.25">
      <c r="A15298" s="108" t="s">
        <v>37381</v>
      </c>
      <c r="B15298" s="108" t="s">
        <v>19608</v>
      </c>
      <c r="C15298" s="108" t="str">
        <f t="shared" si="239"/>
        <v>Saki - EESKI</v>
      </c>
    </row>
    <row r="15299" spans="1:3" x14ac:dyDescent="0.25">
      <c r="A15299" s="108" t="s">
        <v>33178</v>
      </c>
      <c r="B15299" s="108" t="s">
        <v>15042</v>
      </c>
      <c r="C15299" s="108" t="str">
        <f t="shared" si="239"/>
        <v>Sakihama - JPSKH</v>
      </c>
    </row>
    <row r="15300" spans="1:3" x14ac:dyDescent="0.25">
      <c r="A15300" s="108" t="s">
        <v>33179</v>
      </c>
      <c r="B15300" s="108" t="s">
        <v>15043</v>
      </c>
      <c r="C15300" s="108" t="str">
        <f t="shared" si="239"/>
        <v>Sakimui - JPSMU</v>
      </c>
    </row>
    <row r="15301" spans="1:3" x14ac:dyDescent="0.25">
      <c r="A15301" s="108" t="s">
        <v>33180</v>
      </c>
      <c r="B15301" s="108" t="s">
        <v>15044</v>
      </c>
      <c r="C15301" s="108" t="str">
        <f t="shared" si="239"/>
        <v>Sakito - JPSTO</v>
      </c>
    </row>
    <row r="15302" spans="1:3" x14ac:dyDescent="0.25">
      <c r="A15302" s="108" t="s">
        <v>33181</v>
      </c>
      <c r="B15302" s="108" t="s">
        <v>15045</v>
      </c>
      <c r="C15302" s="108" t="str">
        <f t="shared" si="239"/>
        <v>Sakitsu - JPSAU</v>
      </c>
    </row>
    <row r="15303" spans="1:3" x14ac:dyDescent="0.25">
      <c r="A15303" s="108" t="s">
        <v>37382</v>
      </c>
      <c r="B15303" s="108" t="s">
        <v>19609</v>
      </c>
      <c r="C15303" s="108" t="str">
        <f t="shared" si="239"/>
        <v>Sakka lautrikoht - EESLK</v>
      </c>
    </row>
    <row r="15304" spans="1:3" x14ac:dyDescent="0.25">
      <c r="A15304" s="108" t="s">
        <v>33182</v>
      </c>
      <c r="B15304" s="108" t="s">
        <v>15046</v>
      </c>
      <c r="C15304" s="108" t="str">
        <f t="shared" si="239"/>
        <v>Sakoshi - JPSKO</v>
      </c>
    </row>
    <row r="15305" spans="1:3" x14ac:dyDescent="0.25">
      <c r="A15305" s="108" t="s">
        <v>30973</v>
      </c>
      <c r="B15305" s="108" t="s">
        <v>12755</v>
      </c>
      <c r="C15305" s="108" t="str">
        <f t="shared" si="239"/>
        <v>Sakr Koreish - EGSKR</v>
      </c>
    </row>
    <row r="15306" spans="1:3" x14ac:dyDescent="0.25">
      <c r="A15306" s="108" t="s">
        <v>38945</v>
      </c>
      <c r="B15306" s="108" t="s">
        <v>12476</v>
      </c>
      <c r="C15306" s="108" t="str">
        <f t="shared" si="239"/>
        <v>Sakskøbing - DKSAX</v>
      </c>
    </row>
    <row r="15307" spans="1:3" x14ac:dyDescent="0.25">
      <c r="A15307" s="108" t="s">
        <v>33183</v>
      </c>
      <c r="B15307" s="108" t="s">
        <v>15047</v>
      </c>
      <c r="C15307" s="108" t="str">
        <f t="shared" si="239"/>
        <v>Sakuraikako - JPSKR</v>
      </c>
    </row>
    <row r="15308" spans="1:3" x14ac:dyDescent="0.25">
      <c r="A15308" s="108" t="s">
        <v>33184</v>
      </c>
      <c r="B15308" s="108" t="s">
        <v>15048</v>
      </c>
      <c r="C15308" s="108" t="str">
        <f t="shared" si="239"/>
        <v>Sakurajima - JPSRZ</v>
      </c>
    </row>
    <row r="15309" spans="1:3" x14ac:dyDescent="0.25">
      <c r="A15309" s="108" t="s">
        <v>33784</v>
      </c>
      <c r="B15309" s="108" t="s">
        <v>15658</v>
      </c>
      <c r="C15309" s="108" t="str">
        <f t="shared" si="239"/>
        <v>Salacgriva - LVSAL</v>
      </c>
    </row>
    <row r="15310" spans="1:3" x14ac:dyDescent="0.25">
      <c r="A15310" s="108" t="s">
        <v>20764</v>
      </c>
      <c r="B15310" s="108" t="s">
        <v>1117</v>
      </c>
      <c r="C15310" s="108" t="str">
        <f t="shared" si="239"/>
        <v>Saladin Marine Terminal - AUSMT</v>
      </c>
    </row>
    <row r="15311" spans="1:3" x14ac:dyDescent="0.25">
      <c r="A15311" s="108" t="s">
        <v>21659</v>
      </c>
      <c r="B15311" s="108" t="s">
        <v>2200</v>
      </c>
      <c r="C15311" s="108" t="str">
        <f t="shared" si="239"/>
        <v>Salalah - OMSLL</v>
      </c>
    </row>
    <row r="15312" spans="1:3" x14ac:dyDescent="0.25">
      <c r="A15312" s="108" t="s">
        <v>21799</v>
      </c>
      <c r="B15312" s="108" t="s">
        <v>2349</v>
      </c>
      <c r="C15312" s="108" t="str">
        <f t="shared" si="239"/>
        <v>Salamaua - PGSMU</v>
      </c>
    </row>
    <row r="15313" spans="1:3" x14ac:dyDescent="0.25">
      <c r="A15313" s="108" t="s">
        <v>38692</v>
      </c>
      <c r="B15313" s="108" t="s">
        <v>10089</v>
      </c>
      <c r="C15313" s="108" t="str">
        <f t="shared" si="239"/>
        <v>Salamís - GRSAL</v>
      </c>
    </row>
    <row r="15314" spans="1:3" x14ac:dyDescent="0.25">
      <c r="A15314" s="108" t="s">
        <v>21456</v>
      </c>
      <c r="B15314" s="108" t="s">
        <v>1939</v>
      </c>
      <c r="C15314" s="108" t="str">
        <f t="shared" si="239"/>
        <v>Salangen - NOSAL</v>
      </c>
    </row>
    <row r="15315" spans="1:3" x14ac:dyDescent="0.25">
      <c r="A15315" s="108" t="s">
        <v>29803</v>
      </c>
      <c r="B15315" s="108" t="s">
        <v>11388</v>
      </c>
      <c r="C15315" s="108" t="str">
        <f t="shared" si="239"/>
        <v>Salatiga Semarang - IDSTG</v>
      </c>
    </row>
    <row r="15316" spans="1:3" x14ac:dyDescent="0.25">
      <c r="A15316" s="108" t="s">
        <v>21717</v>
      </c>
      <c r="B15316" s="108" t="s">
        <v>2267</v>
      </c>
      <c r="C15316" s="108" t="str">
        <f t="shared" si="239"/>
        <v>Salaverry - PESVY</v>
      </c>
    </row>
    <row r="15317" spans="1:3" x14ac:dyDescent="0.25">
      <c r="A15317" s="108" t="s">
        <v>29804</v>
      </c>
      <c r="B15317" s="108" t="s">
        <v>11389</v>
      </c>
      <c r="C15317" s="108" t="str">
        <f t="shared" si="239"/>
        <v>Salawati Terminal - IDSWT</v>
      </c>
    </row>
    <row r="15318" spans="1:3" x14ac:dyDescent="0.25">
      <c r="A15318" s="108" t="s">
        <v>30210</v>
      </c>
      <c r="B15318" s="108" t="s">
        <v>11814</v>
      </c>
      <c r="C15318" s="108" t="str">
        <f t="shared" si="239"/>
        <v>Salaya - INSAL</v>
      </c>
    </row>
    <row r="15319" spans="1:3" x14ac:dyDescent="0.25">
      <c r="A15319" s="108" t="s">
        <v>35065</v>
      </c>
      <c r="B15319" s="108" t="s">
        <v>17063</v>
      </c>
      <c r="C15319" s="108" t="str">
        <f t="shared" si="239"/>
        <v>Salbke - DESKS</v>
      </c>
    </row>
    <row r="15320" spans="1:3" x14ac:dyDescent="0.25">
      <c r="A15320" s="108" t="s">
        <v>23889</v>
      </c>
      <c r="B15320" s="108" t="s">
        <v>4609</v>
      </c>
      <c r="C15320" s="108" t="str">
        <f t="shared" si="239"/>
        <v>Salboukh - SASUH</v>
      </c>
    </row>
    <row r="15321" spans="1:3" x14ac:dyDescent="0.25">
      <c r="A15321" s="108" t="s">
        <v>28097</v>
      </c>
      <c r="B15321" s="108" t="s">
        <v>9428</v>
      </c>
      <c r="C15321" s="108" t="str">
        <f t="shared" si="239"/>
        <v>Salcombe - GBSCB</v>
      </c>
    </row>
    <row r="15322" spans="1:3" x14ac:dyDescent="0.25">
      <c r="A15322" s="108" t="s">
        <v>32814</v>
      </c>
      <c r="B15322" s="108" t="s">
        <v>14674</v>
      </c>
      <c r="C15322" s="108" t="str">
        <f t="shared" si="239"/>
        <v>Saldanha Bay - ZASDB</v>
      </c>
    </row>
    <row r="15323" spans="1:3" x14ac:dyDescent="0.25">
      <c r="A15323" s="108" t="s">
        <v>39032</v>
      </c>
      <c r="B15323" s="108" t="s">
        <v>15704</v>
      </c>
      <c r="C15323" s="108" t="str">
        <f t="shared" si="239"/>
        <v>Salé - MASAL</v>
      </c>
    </row>
    <row r="15324" spans="1:3" x14ac:dyDescent="0.25">
      <c r="A15324" s="108" t="s">
        <v>32779</v>
      </c>
      <c r="B15324" s="108" t="s">
        <v>14636</v>
      </c>
      <c r="C15324" s="108" t="str">
        <f t="shared" si="239"/>
        <v>Saleef Port - YESAL</v>
      </c>
    </row>
    <row r="15325" spans="1:3" x14ac:dyDescent="0.25">
      <c r="A15325" s="108" t="s">
        <v>36423</v>
      </c>
      <c r="B15325" s="108" t="s">
        <v>18560</v>
      </c>
      <c r="C15325" s="108" t="str">
        <f t="shared" si="239"/>
        <v>Salekhard - RUSLH</v>
      </c>
    </row>
    <row r="15326" spans="1:3" x14ac:dyDescent="0.25">
      <c r="A15326" s="108" t="s">
        <v>31153</v>
      </c>
      <c r="B15326" s="108" t="s">
        <v>12954</v>
      </c>
      <c r="C15326" s="108" t="str">
        <f t="shared" si="239"/>
        <v>Salem - USSLM</v>
      </c>
    </row>
    <row r="15327" spans="1:3" x14ac:dyDescent="0.25">
      <c r="A15327" s="108" t="s">
        <v>31154</v>
      </c>
      <c r="B15327" s="108" t="s">
        <v>12955</v>
      </c>
      <c r="C15327" s="108" t="str">
        <f t="shared" si="239"/>
        <v>Salemburg - USS2B</v>
      </c>
    </row>
    <row r="15328" spans="1:3" x14ac:dyDescent="0.25">
      <c r="A15328" s="108" t="s">
        <v>28098</v>
      </c>
      <c r="B15328" s="108" t="s">
        <v>9429</v>
      </c>
      <c r="C15328" s="108" t="str">
        <f t="shared" si="239"/>
        <v>Salen - GBAEN</v>
      </c>
    </row>
    <row r="15329" spans="1:3" x14ac:dyDescent="0.25">
      <c r="A15329" s="108" t="s">
        <v>35540</v>
      </c>
      <c r="B15329" s="108" t="s">
        <v>17586</v>
      </c>
      <c r="C15329" s="108" t="str">
        <f t="shared" si="239"/>
        <v>Salenstein - CHTTG</v>
      </c>
    </row>
    <row r="15330" spans="1:3" x14ac:dyDescent="0.25">
      <c r="A15330" s="108" t="s">
        <v>31621</v>
      </c>
      <c r="B15330" s="108" t="s">
        <v>13441</v>
      </c>
      <c r="C15330" s="108" t="str">
        <f t="shared" si="239"/>
        <v>Salerano sul Lambro - ITSLM</v>
      </c>
    </row>
    <row r="15331" spans="1:3" x14ac:dyDescent="0.25">
      <c r="A15331" s="108" t="s">
        <v>31622</v>
      </c>
      <c r="B15331" s="108" t="s">
        <v>13442</v>
      </c>
      <c r="C15331" s="108" t="str">
        <f t="shared" si="239"/>
        <v>Salerno - ITSAL</v>
      </c>
    </row>
    <row r="15332" spans="1:3" x14ac:dyDescent="0.25">
      <c r="A15332" s="108" t="s">
        <v>28099</v>
      </c>
      <c r="B15332" s="108" t="s">
        <v>9430</v>
      </c>
      <c r="C15332" s="108" t="str">
        <f t="shared" si="239"/>
        <v>Salford - GBSFY</v>
      </c>
    </row>
    <row r="15333" spans="1:3" x14ac:dyDescent="0.25">
      <c r="A15333" s="108" t="s">
        <v>29516</v>
      </c>
      <c r="B15333" s="108" t="s">
        <v>11065</v>
      </c>
      <c r="C15333" s="108" t="str">
        <f t="shared" si="239"/>
        <v>Sali - HRSAL</v>
      </c>
    </row>
    <row r="15334" spans="1:3" x14ac:dyDescent="0.25">
      <c r="A15334" s="108" t="s">
        <v>33989</v>
      </c>
      <c r="B15334" s="108" t="s">
        <v>15886</v>
      </c>
      <c r="C15334" s="108" t="str">
        <f t="shared" si="239"/>
        <v>Salina Cruz - MXSCX</v>
      </c>
    </row>
    <row r="15335" spans="1:3" x14ac:dyDescent="0.25">
      <c r="A15335" s="108" t="s">
        <v>30840</v>
      </c>
      <c r="B15335" s="108" t="s">
        <v>12598</v>
      </c>
      <c r="C15335" s="108" t="str">
        <f t="shared" si="239"/>
        <v>Salinas - ECSNC</v>
      </c>
    </row>
    <row r="15336" spans="1:3" x14ac:dyDescent="0.25">
      <c r="A15336" s="108" t="s">
        <v>30840</v>
      </c>
      <c r="B15336" s="108" t="s">
        <v>19054</v>
      </c>
      <c r="C15336" s="108" t="str">
        <f t="shared" si="239"/>
        <v>Salinas - PRSAL</v>
      </c>
    </row>
    <row r="15337" spans="1:3" x14ac:dyDescent="0.25">
      <c r="A15337" s="108" t="s">
        <v>31623</v>
      </c>
      <c r="B15337" s="108" t="s">
        <v>13443</v>
      </c>
      <c r="C15337" s="108" t="str">
        <f t="shared" si="239"/>
        <v>Saline, Reggio Calabria - ITSLC</v>
      </c>
    </row>
    <row r="15338" spans="1:3" x14ac:dyDescent="0.25">
      <c r="A15338" s="108" t="s">
        <v>19975</v>
      </c>
      <c r="B15338" s="108" t="s">
        <v>215</v>
      </c>
      <c r="C15338" s="108" t="str">
        <f t="shared" si="239"/>
        <v>Salinetas - ESSAT</v>
      </c>
    </row>
    <row r="15339" spans="1:3" x14ac:dyDescent="0.25">
      <c r="A15339" s="108" t="s">
        <v>39228</v>
      </c>
      <c r="B15339" s="108" t="s">
        <v>19610</v>
      </c>
      <c r="C15339" s="108" t="str">
        <f t="shared" si="239"/>
        <v>Salinõmme - EESLN</v>
      </c>
    </row>
    <row r="15340" spans="1:3" x14ac:dyDescent="0.25">
      <c r="A15340" s="108" t="s">
        <v>39229</v>
      </c>
      <c r="B15340" s="108" t="s">
        <v>19611</v>
      </c>
      <c r="C15340" s="108" t="str">
        <f t="shared" si="239"/>
        <v>Salinõmme Kalasadam - EESNK</v>
      </c>
    </row>
    <row r="15341" spans="1:3" x14ac:dyDescent="0.25">
      <c r="A15341" s="108" t="s">
        <v>37383</v>
      </c>
      <c r="B15341" s="108" t="s">
        <v>19612</v>
      </c>
      <c r="C15341" s="108" t="str">
        <f t="shared" si="239"/>
        <v>Salinõmme Paadisadam - EESPS</v>
      </c>
    </row>
    <row r="15342" spans="1:3" x14ac:dyDescent="0.25">
      <c r="A15342" s="108" t="s">
        <v>37384</v>
      </c>
      <c r="B15342" s="108" t="s">
        <v>19613</v>
      </c>
      <c r="C15342" s="108" t="str">
        <f t="shared" si="239"/>
        <v>Salinõmme puhkekeskuse lautrikoht - EESPL</v>
      </c>
    </row>
    <row r="15343" spans="1:3" x14ac:dyDescent="0.25">
      <c r="A15343" s="108" t="s">
        <v>37385</v>
      </c>
      <c r="B15343" s="108" t="s">
        <v>19614</v>
      </c>
      <c r="C15343" s="108" t="str">
        <f t="shared" si="239"/>
        <v>Salinõmme Vanasadam - EESKS</v>
      </c>
    </row>
    <row r="15344" spans="1:3" x14ac:dyDescent="0.25">
      <c r="A15344" s="108" t="s">
        <v>35309</v>
      </c>
      <c r="B15344" s="108" t="s">
        <v>17336</v>
      </c>
      <c r="C15344" s="108" t="str">
        <f t="shared" si="239"/>
        <v>Sallebacka - SESAB</v>
      </c>
    </row>
    <row r="15345" spans="1:3" x14ac:dyDescent="0.25">
      <c r="A15345" s="108" t="s">
        <v>19976</v>
      </c>
      <c r="B15345" s="108" t="s">
        <v>216</v>
      </c>
      <c r="C15345" s="108" t="str">
        <f t="shared" si="239"/>
        <v>Sallent de Gallego - ESSDG</v>
      </c>
    </row>
    <row r="15346" spans="1:3" x14ac:dyDescent="0.25">
      <c r="A15346" s="108" t="s">
        <v>36448</v>
      </c>
      <c r="B15346" s="108" t="s">
        <v>18590</v>
      </c>
      <c r="C15346" s="108" t="str">
        <f t="shared" si="239"/>
        <v>Sallertaine - FRS9A</v>
      </c>
    </row>
    <row r="15347" spans="1:3" x14ac:dyDescent="0.25">
      <c r="A15347" s="108" t="s">
        <v>23024</v>
      </c>
      <c r="B15347" s="108" t="s">
        <v>3659</v>
      </c>
      <c r="C15347" s="108" t="str">
        <f t="shared" si="239"/>
        <v>Salles - BESLS</v>
      </c>
    </row>
    <row r="15348" spans="1:3" x14ac:dyDescent="0.25">
      <c r="A15348" s="108" t="s">
        <v>37386</v>
      </c>
      <c r="B15348" s="108" t="s">
        <v>19615</v>
      </c>
      <c r="C15348" s="108" t="str">
        <f t="shared" si="239"/>
        <v>Sallo - EESLO</v>
      </c>
    </row>
    <row r="15349" spans="1:3" x14ac:dyDescent="0.25">
      <c r="A15349" s="108" t="s">
        <v>39230</v>
      </c>
      <c r="B15349" s="108" t="s">
        <v>19616</v>
      </c>
      <c r="C15349" s="108" t="str">
        <f t="shared" si="239"/>
        <v>Salme Jõesadam - EESLE</v>
      </c>
    </row>
    <row r="15350" spans="1:3" x14ac:dyDescent="0.25">
      <c r="A15350" s="108" t="s">
        <v>24038</v>
      </c>
      <c r="B15350" s="108" t="s">
        <v>4861</v>
      </c>
      <c r="C15350" s="108" t="str">
        <f t="shared" si="239"/>
        <v>Salmis - SESMS</v>
      </c>
    </row>
    <row r="15351" spans="1:3" x14ac:dyDescent="0.25">
      <c r="A15351" s="108" t="s">
        <v>30908</v>
      </c>
      <c r="B15351" s="108" t="s">
        <v>12682</v>
      </c>
      <c r="C15351" s="108" t="str">
        <f t="shared" si="239"/>
        <v>Salmistu - EESAM</v>
      </c>
    </row>
    <row r="15352" spans="1:3" x14ac:dyDescent="0.25">
      <c r="A15352" s="108" t="s">
        <v>20122</v>
      </c>
      <c r="B15352" s="108" t="s">
        <v>405</v>
      </c>
      <c r="C15352" s="108" t="str">
        <f t="shared" si="239"/>
        <v>Salo - FISAL</v>
      </c>
    </row>
    <row r="15353" spans="1:3" x14ac:dyDescent="0.25">
      <c r="A15353" s="108" t="s">
        <v>22114</v>
      </c>
      <c r="B15353" s="108" t="s">
        <v>2667</v>
      </c>
      <c r="C15353" s="108" t="str">
        <f t="shared" si="239"/>
        <v>Salomague - PHSLM</v>
      </c>
    </row>
    <row r="15354" spans="1:3" x14ac:dyDescent="0.25">
      <c r="A15354" s="108" t="s">
        <v>28648</v>
      </c>
      <c r="B15354" s="108" t="s">
        <v>10090</v>
      </c>
      <c r="C15354" s="108" t="str">
        <f t="shared" si="239"/>
        <v>Salonika - GRSNK</v>
      </c>
    </row>
    <row r="15355" spans="1:3" x14ac:dyDescent="0.25">
      <c r="A15355" s="108" t="s">
        <v>34474</v>
      </c>
      <c r="B15355" s="108" t="s">
        <v>16400</v>
      </c>
      <c r="C15355" s="108" t="str">
        <f t="shared" si="239"/>
        <v>Salsbruket - NOSBU</v>
      </c>
    </row>
    <row r="15356" spans="1:3" x14ac:dyDescent="0.25">
      <c r="A15356" s="108" t="s">
        <v>35310</v>
      </c>
      <c r="B15356" s="108" t="s">
        <v>17337</v>
      </c>
      <c r="C15356" s="108" t="str">
        <f t="shared" si="239"/>
        <v>Salskären - SESSN</v>
      </c>
    </row>
    <row r="15357" spans="1:3" x14ac:dyDescent="0.25">
      <c r="A15357" s="108" t="s">
        <v>25423</v>
      </c>
      <c r="B15357" s="108" t="s">
        <v>6463</v>
      </c>
      <c r="C15357" s="108" t="str">
        <f t="shared" si="239"/>
        <v>Salt Cay - TCSLX</v>
      </c>
    </row>
    <row r="15358" spans="1:3" x14ac:dyDescent="0.25">
      <c r="A15358" s="108" t="s">
        <v>28100</v>
      </c>
      <c r="B15358" s="108" t="s">
        <v>9431</v>
      </c>
      <c r="C15358" s="108" t="str">
        <f t="shared" si="239"/>
        <v>Salt End - GBSED</v>
      </c>
    </row>
    <row r="15359" spans="1:3" x14ac:dyDescent="0.25">
      <c r="A15359" s="108" t="s">
        <v>31743</v>
      </c>
      <c r="B15359" s="108" t="s">
        <v>13567</v>
      </c>
      <c r="C15359" s="108" t="str">
        <f t="shared" si="239"/>
        <v>Salt River - JMSRI</v>
      </c>
    </row>
    <row r="15360" spans="1:3" x14ac:dyDescent="0.25">
      <c r="A15360" s="108" t="s">
        <v>35311</v>
      </c>
      <c r="B15360" s="108" t="s">
        <v>17338</v>
      </c>
      <c r="C15360" s="108" t="str">
        <f t="shared" si="239"/>
        <v>Saltärna - SESTX</v>
      </c>
    </row>
    <row r="15361" spans="1:3" x14ac:dyDescent="0.25">
      <c r="A15361" s="108" t="s">
        <v>35312</v>
      </c>
      <c r="B15361" s="108" t="s">
        <v>17339</v>
      </c>
      <c r="C15361" s="108" t="str">
        <f t="shared" ref="C15361:C15424" si="240">A15361&amp;" - "&amp;B15361</f>
        <v>Saltarö - SESAO</v>
      </c>
    </row>
    <row r="15362" spans="1:3" x14ac:dyDescent="0.25">
      <c r="A15362" s="108" t="s">
        <v>28101</v>
      </c>
      <c r="B15362" s="108" t="s">
        <v>9432</v>
      </c>
      <c r="C15362" s="108" t="str">
        <f t="shared" si="240"/>
        <v>Saltcoats - GBSLC</v>
      </c>
    </row>
    <row r="15363" spans="1:3" x14ac:dyDescent="0.25">
      <c r="A15363" s="108" t="s">
        <v>21457</v>
      </c>
      <c r="B15363" s="108" t="s">
        <v>1940</v>
      </c>
      <c r="C15363" s="108" t="str">
        <f t="shared" si="240"/>
        <v>Saltdal - NOSDL</v>
      </c>
    </row>
    <row r="15364" spans="1:3" x14ac:dyDescent="0.25">
      <c r="A15364" s="108" t="s">
        <v>21458</v>
      </c>
      <c r="B15364" s="108" t="s">
        <v>1941</v>
      </c>
      <c r="C15364" s="108" t="str">
        <f t="shared" si="240"/>
        <v>Salthella - NOSLH</v>
      </c>
    </row>
    <row r="15365" spans="1:3" x14ac:dyDescent="0.25">
      <c r="A15365" s="108" t="s">
        <v>35313</v>
      </c>
      <c r="B15365" s="108" t="s">
        <v>17340</v>
      </c>
      <c r="C15365" s="108" t="str">
        <f t="shared" si="240"/>
        <v>Saltholmen - SESLH</v>
      </c>
    </row>
    <row r="15366" spans="1:3" x14ac:dyDescent="0.25">
      <c r="A15366" s="108" t="s">
        <v>28102</v>
      </c>
      <c r="B15366" s="108" t="s">
        <v>9433</v>
      </c>
      <c r="C15366" s="108" t="str">
        <f t="shared" si="240"/>
        <v>Salthouse - GBSTH</v>
      </c>
    </row>
    <row r="15367" spans="1:3" x14ac:dyDescent="0.25">
      <c r="A15367" s="108" t="s">
        <v>38264</v>
      </c>
      <c r="B15367" s="108" t="s">
        <v>4862</v>
      </c>
      <c r="C15367" s="108" t="str">
        <f t="shared" si="240"/>
        <v>Saltkällan - SESTL</v>
      </c>
    </row>
    <row r="15368" spans="1:3" x14ac:dyDescent="0.25">
      <c r="A15368" s="108" t="s">
        <v>28103</v>
      </c>
      <c r="B15368" s="108" t="s">
        <v>9434</v>
      </c>
      <c r="C15368" s="108" t="str">
        <f t="shared" si="240"/>
        <v>Saltley - GBSLX</v>
      </c>
    </row>
    <row r="15369" spans="1:3" x14ac:dyDescent="0.25">
      <c r="A15369" s="108" t="s">
        <v>32555</v>
      </c>
      <c r="B15369" s="108" t="s">
        <v>14388</v>
      </c>
      <c r="C15369" s="108" t="str">
        <f t="shared" si="240"/>
        <v>Salto - UYSTY</v>
      </c>
    </row>
    <row r="15370" spans="1:3" x14ac:dyDescent="0.25">
      <c r="A15370" s="108" t="s">
        <v>32555</v>
      </c>
      <c r="B15370" s="108" t="s">
        <v>17604</v>
      </c>
      <c r="C15370" s="108" t="str">
        <f t="shared" si="240"/>
        <v>Salto - ARSAL</v>
      </c>
    </row>
    <row r="15371" spans="1:3" x14ac:dyDescent="0.25">
      <c r="A15371" s="108" t="s">
        <v>35314</v>
      </c>
      <c r="B15371" s="108" t="s">
        <v>17341</v>
      </c>
      <c r="C15371" s="108" t="str">
        <f t="shared" si="240"/>
        <v>Saltö - SESAT</v>
      </c>
    </row>
    <row r="15372" spans="1:3" x14ac:dyDescent="0.25">
      <c r="A15372" s="108" t="s">
        <v>23243</v>
      </c>
      <c r="B15372" s="108" t="s">
        <v>3908</v>
      </c>
      <c r="C15372" s="108" t="str">
        <f t="shared" si="240"/>
        <v>Salto Grande - BRSAL</v>
      </c>
    </row>
    <row r="15373" spans="1:3" x14ac:dyDescent="0.25">
      <c r="A15373" s="108" t="s">
        <v>28402</v>
      </c>
      <c r="B15373" s="108" t="s">
        <v>9749</v>
      </c>
      <c r="C15373" s="108" t="str">
        <f t="shared" si="240"/>
        <v>Saltpond - GHSPD</v>
      </c>
    </row>
    <row r="15374" spans="1:3" x14ac:dyDescent="0.25">
      <c r="A15374" s="108" t="s">
        <v>38265</v>
      </c>
      <c r="B15374" s="108" t="s">
        <v>4863</v>
      </c>
      <c r="C15374" s="108" t="str">
        <f t="shared" si="240"/>
        <v>Saltsjöbaden - SESBN</v>
      </c>
    </row>
    <row r="15375" spans="1:3" x14ac:dyDescent="0.25">
      <c r="A15375" s="108" t="s">
        <v>38266</v>
      </c>
      <c r="B15375" s="108" t="s">
        <v>4864</v>
      </c>
      <c r="C15375" s="108" t="str">
        <f t="shared" si="240"/>
        <v>Saltsjö-Boo - SESBB</v>
      </c>
    </row>
    <row r="15376" spans="1:3" x14ac:dyDescent="0.25">
      <c r="A15376" s="108" t="s">
        <v>35315</v>
      </c>
      <c r="B15376" s="108" t="s">
        <v>17342</v>
      </c>
      <c r="C15376" s="108" t="str">
        <f t="shared" si="240"/>
        <v>Saltvik, Hudiksvall - SESA6</v>
      </c>
    </row>
    <row r="15377" spans="1:3" x14ac:dyDescent="0.25">
      <c r="A15377" s="108" t="s">
        <v>35316</v>
      </c>
      <c r="B15377" s="108" t="s">
        <v>17343</v>
      </c>
      <c r="C15377" s="108" t="str">
        <f t="shared" si="240"/>
        <v>Saltvik, Oskarshamn - SESLV</v>
      </c>
    </row>
    <row r="15378" spans="1:3" x14ac:dyDescent="0.25">
      <c r="A15378" s="108" t="s">
        <v>37387</v>
      </c>
      <c r="B15378" s="108" t="s">
        <v>19617</v>
      </c>
      <c r="C15378" s="108" t="str">
        <f t="shared" si="240"/>
        <v>Salu - EESLU</v>
      </c>
    </row>
    <row r="15379" spans="1:3" x14ac:dyDescent="0.25">
      <c r="A15379" s="108" t="s">
        <v>23244</v>
      </c>
      <c r="B15379" s="108" t="s">
        <v>3909</v>
      </c>
      <c r="C15379" s="108" t="str">
        <f t="shared" si="240"/>
        <v>Salvador - BRSSA</v>
      </c>
    </row>
    <row r="15380" spans="1:3" x14ac:dyDescent="0.25">
      <c r="A15380" s="108" t="s">
        <v>23245</v>
      </c>
      <c r="B15380" s="108" t="s">
        <v>3910</v>
      </c>
      <c r="C15380" s="108" t="str">
        <f t="shared" si="240"/>
        <v>Salvaterra - BRSLV</v>
      </c>
    </row>
    <row r="15381" spans="1:3" x14ac:dyDescent="0.25">
      <c r="A15381" s="108" t="s">
        <v>19977</v>
      </c>
      <c r="B15381" s="108" t="s">
        <v>217</v>
      </c>
      <c r="C15381" s="108" t="str">
        <f t="shared" si="240"/>
        <v>Salvaterra de Mino - ESGDM</v>
      </c>
    </row>
    <row r="15382" spans="1:3" x14ac:dyDescent="0.25">
      <c r="A15382" s="108" t="s">
        <v>30500</v>
      </c>
      <c r="B15382" s="108" t="s">
        <v>12151</v>
      </c>
      <c r="C15382" s="108" t="str">
        <f t="shared" si="240"/>
        <v>Salzgitter - DESAR</v>
      </c>
    </row>
    <row r="15383" spans="1:3" x14ac:dyDescent="0.25">
      <c r="A15383" s="108" t="s">
        <v>39094</v>
      </c>
      <c r="B15383" s="108" t="s">
        <v>17064</v>
      </c>
      <c r="C15383" s="108" t="str">
        <f t="shared" si="240"/>
        <v>Salzmünde - DEZMU</v>
      </c>
    </row>
    <row r="15384" spans="1:3" x14ac:dyDescent="0.25">
      <c r="A15384" s="108" t="s">
        <v>35025</v>
      </c>
      <c r="B15384" s="108" t="s">
        <v>17018</v>
      </c>
      <c r="C15384" s="108" t="str">
        <f t="shared" si="240"/>
        <v>Samalkot - INSAM</v>
      </c>
    </row>
    <row r="15385" spans="1:3" x14ac:dyDescent="0.25">
      <c r="A15385" s="108" t="s">
        <v>25673</v>
      </c>
      <c r="B15385" s="108" t="s">
        <v>6741</v>
      </c>
      <c r="C15385" s="108" t="str">
        <f t="shared" si="240"/>
        <v>Samanga - TZSAM</v>
      </c>
    </row>
    <row r="15386" spans="1:3" x14ac:dyDescent="0.25">
      <c r="A15386" s="108" t="s">
        <v>33185</v>
      </c>
      <c r="B15386" s="108" t="s">
        <v>15049</v>
      </c>
      <c r="C15386" s="108" t="str">
        <f t="shared" si="240"/>
        <v>Samani - JPSAM</v>
      </c>
    </row>
    <row r="15387" spans="1:3" x14ac:dyDescent="0.25">
      <c r="A15387" s="108" t="s">
        <v>23803</v>
      </c>
      <c r="B15387" s="108" t="s">
        <v>4521</v>
      </c>
      <c r="C15387" s="108" t="str">
        <f t="shared" si="240"/>
        <v>Samara - RUKUF</v>
      </c>
    </row>
    <row r="15388" spans="1:3" x14ac:dyDescent="0.25">
      <c r="A15388" s="108" t="s">
        <v>38558</v>
      </c>
      <c r="B15388" s="108" t="s">
        <v>8352</v>
      </c>
      <c r="C15388" s="108" t="str">
        <f t="shared" si="240"/>
        <v>Sámara - CRSAM</v>
      </c>
    </row>
    <row r="15389" spans="1:3" x14ac:dyDescent="0.25">
      <c r="A15389" s="108" t="s">
        <v>21800</v>
      </c>
      <c r="B15389" s="108" t="s">
        <v>2350</v>
      </c>
      <c r="C15389" s="108" t="str">
        <f t="shared" si="240"/>
        <v>Samarai - PGSQT</v>
      </c>
    </row>
    <row r="15390" spans="1:3" x14ac:dyDescent="0.25">
      <c r="A15390" s="108" t="s">
        <v>29805</v>
      </c>
      <c r="B15390" s="108" t="s">
        <v>11390</v>
      </c>
      <c r="C15390" s="108" t="str">
        <f t="shared" si="240"/>
        <v>Samarinda, Kalimantan - IDSRI</v>
      </c>
    </row>
    <row r="15391" spans="1:3" x14ac:dyDescent="0.25">
      <c r="A15391" s="108" t="s">
        <v>30281</v>
      </c>
      <c r="B15391" s="108" t="s">
        <v>11887</v>
      </c>
      <c r="C15391" s="108" t="str">
        <f t="shared" si="240"/>
        <v>Samarra' - IQSAM</v>
      </c>
    </row>
    <row r="15392" spans="1:3" x14ac:dyDescent="0.25">
      <c r="A15392" s="108" t="s">
        <v>29806</v>
      </c>
      <c r="B15392" s="108" t="s">
        <v>11391</v>
      </c>
      <c r="C15392" s="108" t="str">
        <f t="shared" si="240"/>
        <v>Sambas, Kalimantan - IDSBS</v>
      </c>
    </row>
    <row r="15393" spans="1:3" x14ac:dyDescent="0.25">
      <c r="A15393" s="108" t="s">
        <v>33869</v>
      </c>
      <c r="B15393" s="108" t="s">
        <v>15747</v>
      </c>
      <c r="C15393" s="108" t="str">
        <f t="shared" si="240"/>
        <v>Sambava - MGSVB</v>
      </c>
    </row>
    <row r="15394" spans="1:3" x14ac:dyDescent="0.25">
      <c r="A15394" s="108" t="s">
        <v>36252</v>
      </c>
      <c r="B15394" s="108" t="s">
        <v>18362</v>
      </c>
      <c r="C15394" s="108" t="str">
        <f t="shared" si="240"/>
        <v>Sambin - FRS8B</v>
      </c>
    </row>
    <row r="15395" spans="1:3" x14ac:dyDescent="0.25">
      <c r="A15395" s="108" t="s">
        <v>33647</v>
      </c>
      <c r="B15395" s="108" t="s">
        <v>15516</v>
      </c>
      <c r="C15395" s="108" t="str">
        <f t="shared" si="240"/>
        <v>Samcha do - KPSAM</v>
      </c>
    </row>
    <row r="15396" spans="1:3" x14ac:dyDescent="0.25">
      <c r="A15396" s="108" t="s">
        <v>33684</v>
      </c>
      <c r="B15396" s="108" t="s">
        <v>15554</v>
      </c>
      <c r="C15396" s="108" t="str">
        <f t="shared" si="240"/>
        <v>Samcheok - KRSUK</v>
      </c>
    </row>
    <row r="15397" spans="1:3" x14ac:dyDescent="0.25">
      <c r="A15397" s="108" t="s">
        <v>33685</v>
      </c>
      <c r="B15397" s="108" t="s">
        <v>15555</v>
      </c>
      <c r="C15397" s="108" t="str">
        <f t="shared" si="240"/>
        <v>Samcheonpo/Sacheon - KRSCP</v>
      </c>
    </row>
    <row r="15398" spans="1:3" x14ac:dyDescent="0.25">
      <c r="A15398" s="108" t="s">
        <v>33186</v>
      </c>
      <c r="B15398" s="108" t="s">
        <v>15050</v>
      </c>
      <c r="C15398" s="108" t="str">
        <f t="shared" si="240"/>
        <v>Same - JPSME</v>
      </c>
    </row>
    <row r="15399" spans="1:3" x14ac:dyDescent="0.25">
      <c r="A15399" s="108" t="s">
        <v>38693</v>
      </c>
      <c r="B15399" s="108" t="s">
        <v>10091</v>
      </c>
      <c r="C15399" s="108" t="str">
        <f t="shared" si="240"/>
        <v>Sámi - GRSAI</v>
      </c>
    </row>
    <row r="15400" spans="1:3" x14ac:dyDescent="0.25">
      <c r="A15400" s="108" t="s">
        <v>39199</v>
      </c>
      <c r="B15400" s="108" t="s">
        <v>19031</v>
      </c>
      <c r="C15400" s="108" t="str">
        <f t="shared" si="240"/>
        <v>Sammichele - ITSI6</v>
      </c>
    </row>
    <row r="15401" spans="1:3" x14ac:dyDescent="0.25">
      <c r="A15401" s="108" t="s">
        <v>21459</v>
      </c>
      <c r="B15401" s="108" t="s">
        <v>1942</v>
      </c>
      <c r="C15401" s="108" t="str">
        <f t="shared" si="240"/>
        <v>Samnanger - NOSAM</v>
      </c>
    </row>
    <row r="15402" spans="1:3" x14ac:dyDescent="0.25">
      <c r="A15402" s="108" t="s">
        <v>31155</v>
      </c>
      <c r="B15402" s="108" t="s">
        <v>12956</v>
      </c>
      <c r="C15402" s="108" t="str">
        <f t="shared" si="240"/>
        <v>Samoa - USIOR</v>
      </c>
    </row>
    <row r="15403" spans="1:3" x14ac:dyDescent="0.25">
      <c r="A15403" s="108" t="s">
        <v>24589</v>
      </c>
      <c r="B15403" s="108" t="s">
        <v>5501</v>
      </c>
      <c r="C15403" s="108" t="str">
        <f t="shared" si="240"/>
        <v>Samois-sur-Seine - FRQSO</v>
      </c>
    </row>
    <row r="15404" spans="1:3" x14ac:dyDescent="0.25">
      <c r="A15404" s="108" t="s">
        <v>24590</v>
      </c>
      <c r="B15404" s="108" t="s">
        <v>5502</v>
      </c>
      <c r="C15404" s="108" t="str">
        <f t="shared" si="240"/>
        <v>Samoreau - FRSMW</v>
      </c>
    </row>
    <row r="15405" spans="1:3" x14ac:dyDescent="0.25">
      <c r="A15405" s="108" t="s">
        <v>28649</v>
      </c>
      <c r="B15405" s="108" t="s">
        <v>10092</v>
      </c>
      <c r="C15405" s="108" t="str">
        <f t="shared" si="240"/>
        <v>Samos - GRSMI</v>
      </c>
    </row>
    <row r="15406" spans="1:3" x14ac:dyDescent="0.25">
      <c r="A15406" s="108" t="s">
        <v>38694</v>
      </c>
      <c r="B15406" s="108" t="s">
        <v>10093</v>
      </c>
      <c r="C15406" s="108" t="str">
        <f t="shared" si="240"/>
        <v>Samothráki - GRSAM</v>
      </c>
    </row>
    <row r="15407" spans="1:3" x14ac:dyDescent="0.25">
      <c r="A15407" s="108" t="s">
        <v>29807</v>
      </c>
      <c r="B15407" s="108" t="s">
        <v>11392</v>
      </c>
      <c r="C15407" s="108" t="str">
        <f t="shared" si="240"/>
        <v>Sampit, Kalimantan - IDSMQ</v>
      </c>
    </row>
    <row r="15408" spans="1:3" x14ac:dyDescent="0.25">
      <c r="A15408" s="108" t="s">
        <v>23025</v>
      </c>
      <c r="B15408" s="108" t="s">
        <v>3660</v>
      </c>
      <c r="C15408" s="108" t="str">
        <f t="shared" si="240"/>
        <v>Samson - BESSO</v>
      </c>
    </row>
    <row r="15409" spans="1:3" x14ac:dyDescent="0.25">
      <c r="A15409" s="108" t="s">
        <v>25601</v>
      </c>
      <c r="B15409" s="108" t="s">
        <v>6664</v>
      </c>
      <c r="C15409" s="108" t="str">
        <f t="shared" si="240"/>
        <v>Samsun - TRSSX</v>
      </c>
    </row>
    <row r="15410" spans="1:3" x14ac:dyDescent="0.25">
      <c r="A15410" s="108" t="s">
        <v>34119</v>
      </c>
      <c r="B15410" s="108" t="s">
        <v>16024</v>
      </c>
      <c r="C15410" s="108" t="str">
        <f t="shared" si="240"/>
        <v>Samu - MYSAM</v>
      </c>
    </row>
    <row r="15411" spans="1:3" x14ac:dyDescent="0.25">
      <c r="A15411" s="108" t="s">
        <v>36215</v>
      </c>
      <c r="B15411" s="108" t="s">
        <v>18318</v>
      </c>
      <c r="C15411" s="108" t="str">
        <f t="shared" si="240"/>
        <v>Samut Prakan Sahathai Terminal - THSPS</v>
      </c>
    </row>
    <row r="15412" spans="1:3" x14ac:dyDescent="0.25">
      <c r="A15412" s="108" t="s">
        <v>31156</v>
      </c>
      <c r="B15412" s="108" t="s">
        <v>12957</v>
      </c>
      <c r="C15412" s="108" t="str">
        <f t="shared" si="240"/>
        <v>San Acacio - USZSI</v>
      </c>
    </row>
    <row r="15413" spans="1:3" x14ac:dyDescent="0.25">
      <c r="A15413" s="108" t="s">
        <v>19978</v>
      </c>
      <c r="B15413" s="108" t="s">
        <v>218</v>
      </c>
      <c r="C15413" s="108" t="str">
        <f t="shared" si="240"/>
        <v>San Agustin - ESSGT</v>
      </c>
    </row>
    <row r="15414" spans="1:3" x14ac:dyDescent="0.25">
      <c r="A15414" s="108" t="s">
        <v>36994</v>
      </c>
      <c r="B15414" s="108" t="s">
        <v>19183</v>
      </c>
      <c r="C15414" s="108" t="str">
        <f t="shared" si="240"/>
        <v>San Andres - ESSEM</v>
      </c>
    </row>
    <row r="15415" spans="1:3" x14ac:dyDescent="0.25">
      <c r="A15415" s="108" t="s">
        <v>23280</v>
      </c>
      <c r="B15415" s="108" t="s">
        <v>3961</v>
      </c>
      <c r="C15415" s="108" t="str">
        <f t="shared" si="240"/>
        <v>San Andros - BSSAQ</v>
      </c>
    </row>
    <row r="15416" spans="1:3" x14ac:dyDescent="0.25">
      <c r="A15416" s="108" t="s">
        <v>19979</v>
      </c>
      <c r="B15416" s="108" t="s">
        <v>219</v>
      </c>
      <c r="C15416" s="108" t="str">
        <f t="shared" si="240"/>
        <v>San Antonio - ESSAA</v>
      </c>
    </row>
    <row r="15417" spans="1:3" x14ac:dyDescent="0.25">
      <c r="A15417" s="108" t="s">
        <v>19979</v>
      </c>
      <c r="B15417" s="108" t="s">
        <v>4258</v>
      </c>
      <c r="C15417" s="108" t="str">
        <f t="shared" si="240"/>
        <v>San Antonio - PYSAN</v>
      </c>
    </row>
    <row r="15418" spans="1:3" x14ac:dyDescent="0.25">
      <c r="A15418" s="108" t="s">
        <v>19979</v>
      </c>
      <c r="B15418" s="108" t="s">
        <v>6184</v>
      </c>
      <c r="C15418" s="108" t="str">
        <f t="shared" si="240"/>
        <v>San Antonio - CLSAI</v>
      </c>
    </row>
    <row r="15419" spans="1:3" x14ac:dyDescent="0.25">
      <c r="A15419" s="108" t="s">
        <v>27107</v>
      </c>
      <c r="B15419" s="108" t="s">
        <v>8353</v>
      </c>
      <c r="C15419" s="108" t="str">
        <f t="shared" si="240"/>
        <v>San Antonio de Belen - CRSAB</v>
      </c>
    </row>
    <row r="15420" spans="1:3" x14ac:dyDescent="0.25">
      <c r="A15420" s="108" t="s">
        <v>20471</v>
      </c>
      <c r="B15420" s="108" t="s">
        <v>807</v>
      </c>
      <c r="C15420" s="108" t="str">
        <f t="shared" si="240"/>
        <v>San Antonio Este - ARSAE</v>
      </c>
    </row>
    <row r="15421" spans="1:3" x14ac:dyDescent="0.25">
      <c r="A15421" s="108" t="s">
        <v>19980</v>
      </c>
      <c r="B15421" s="108" t="s">
        <v>220</v>
      </c>
      <c r="C15421" s="108" t="str">
        <f t="shared" si="240"/>
        <v>San Asensio - ESSAS</v>
      </c>
    </row>
    <row r="15422" spans="1:3" x14ac:dyDescent="0.25">
      <c r="A15422" s="108" t="s">
        <v>21718</v>
      </c>
      <c r="B15422" s="108" t="s">
        <v>2268</v>
      </c>
      <c r="C15422" s="108" t="str">
        <f t="shared" si="240"/>
        <v>San Bartolo - PEBAR</v>
      </c>
    </row>
    <row r="15423" spans="1:3" x14ac:dyDescent="0.25">
      <c r="A15423" s="108" t="s">
        <v>39202</v>
      </c>
      <c r="B15423" s="108" t="s">
        <v>19184</v>
      </c>
      <c r="C15423" s="108" t="str">
        <f t="shared" si="240"/>
        <v>San Bartolomé de Tirajana - ESSBT</v>
      </c>
    </row>
    <row r="15424" spans="1:3" x14ac:dyDescent="0.25">
      <c r="A15424" s="108" t="s">
        <v>36849</v>
      </c>
      <c r="B15424" s="108" t="s">
        <v>19032</v>
      </c>
      <c r="C15424" s="108" t="str">
        <f t="shared" si="240"/>
        <v>San Benedetto del Tronto - ITSDB</v>
      </c>
    </row>
    <row r="15425" spans="1:3" x14ac:dyDescent="0.25">
      <c r="A15425" s="108" t="s">
        <v>33990</v>
      </c>
      <c r="B15425" s="108" t="s">
        <v>15887</v>
      </c>
      <c r="C15425" s="108" t="str">
        <f t="shared" ref="C15425:C15488" si="241">A15425&amp;" - "&amp;B15425</f>
        <v>San Blas - MXSBS</v>
      </c>
    </row>
    <row r="15426" spans="1:3" x14ac:dyDescent="0.25">
      <c r="A15426" s="108" t="s">
        <v>20472</v>
      </c>
      <c r="B15426" s="108" t="s">
        <v>808</v>
      </c>
      <c r="C15426" s="108" t="str">
        <f t="shared" si="241"/>
        <v>San Carlos - ARSCA</v>
      </c>
    </row>
    <row r="15427" spans="1:3" x14ac:dyDescent="0.25">
      <c r="A15427" s="108" t="s">
        <v>20472</v>
      </c>
      <c r="B15427" s="108" t="s">
        <v>15888</v>
      </c>
      <c r="C15427" s="108" t="str">
        <f t="shared" si="241"/>
        <v>San Carlos - MXSCR</v>
      </c>
    </row>
    <row r="15428" spans="1:3" x14ac:dyDescent="0.25">
      <c r="A15428" s="108" t="s">
        <v>37655</v>
      </c>
      <c r="B15428" s="108" t="s">
        <v>221</v>
      </c>
      <c r="C15428" s="108" t="str">
        <f t="shared" si="241"/>
        <v>San Carlos de la Rápita - ESSCR</v>
      </c>
    </row>
    <row r="15429" spans="1:3" x14ac:dyDescent="0.25">
      <c r="A15429" s="108" t="s">
        <v>22115</v>
      </c>
      <c r="B15429" s="108" t="s">
        <v>2668</v>
      </c>
      <c r="C15429" s="108" t="str">
        <f t="shared" si="241"/>
        <v>San Carlos/Dumaguete - PHSCA</v>
      </c>
    </row>
    <row r="15430" spans="1:3" x14ac:dyDescent="0.25">
      <c r="A15430" s="108" t="s">
        <v>31624</v>
      </c>
      <c r="B15430" s="108" t="s">
        <v>13444</v>
      </c>
      <c r="C15430" s="108" t="str">
        <f t="shared" si="241"/>
        <v>San Cataldo - ITNCT</v>
      </c>
    </row>
    <row r="15431" spans="1:3" x14ac:dyDescent="0.25">
      <c r="A15431" s="108" t="s">
        <v>19981</v>
      </c>
      <c r="B15431" s="108" t="s">
        <v>222</v>
      </c>
      <c r="C15431" s="108" t="str">
        <f t="shared" si="241"/>
        <v>San Ciprian - ESSCI</v>
      </c>
    </row>
    <row r="15432" spans="1:3" x14ac:dyDescent="0.25">
      <c r="A15432" s="108" t="s">
        <v>31625</v>
      </c>
      <c r="B15432" s="108" t="s">
        <v>13445</v>
      </c>
      <c r="C15432" s="108" t="str">
        <f t="shared" si="241"/>
        <v>San Cipriano Po - ITSCN</v>
      </c>
    </row>
    <row r="15433" spans="1:3" x14ac:dyDescent="0.25">
      <c r="A15433" s="108" t="s">
        <v>36995</v>
      </c>
      <c r="B15433" s="108" t="s">
        <v>19185</v>
      </c>
      <c r="C15433" s="108" t="str">
        <f t="shared" si="241"/>
        <v>San Cristobal - ESSCK</v>
      </c>
    </row>
    <row r="15434" spans="1:3" x14ac:dyDescent="0.25">
      <c r="A15434" s="108" t="s">
        <v>36996</v>
      </c>
      <c r="B15434" s="108" t="s">
        <v>19186</v>
      </c>
      <c r="C15434" s="108" t="str">
        <f t="shared" si="241"/>
        <v>San Cristóbal de la Laguna - ESSCX</v>
      </c>
    </row>
    <row r="15435" spans="1:3" x14ac:dyDescent="0.25">
      <c r="A15435" s="108" t="s">
        <v>31157</v>
      </c>
      <c r="B15435" s="108" t="s">
        <v>12958</v>
      </c>
      <c r="C15435" s="108" t="str">
        <f t="shared" si="241"/>
        <v>San Diego - USSAN</v>
      </c>
    </row>
    <row r="15436" spans="1:3" x14ac:dyDescent="0.25">
      <c r="A15436" s="108" t="s">
        <v>19982</v>
      </c>
      <c r="B15436" s="108" t="s">
        <v>223</v>
      </c>
      <c r="C15436" s="108" t="str">
        <f t="shared" si="241"/>
        <v>San Esteban de Pravia - ESSEO</v>
      </c>
    </row>
    <row r="15437" spans="1:3" x14ac:dyDescent="0.25">
      <c r="A15437" s="108" t="s">
        <v>31626</v>
      </c>
      <c r="B15437" s="108" t="s">
        <v>13446</v>
      </c>
      <c r="C15437" s="108" t="str">
        <f t="shared" si="241"/>
        <v>San Felice Circeo - ITSFE</v>
      </c>
    </row>
    <row r="15438" spans="1:3" x14ac:dyDescent="0.25">
      <c r="A15438" s="108" t="s">
        <v>37656</v>
      </c>
      <c r="B15438" s="108" t="s">
        <v>224</v>
      </c>
      <c r="C15438" s="108" t="str">
        <f t="shared" si="241"/>
        <v>San Feliu de Guixols - ESSFU</v>
      </c>
    </row>
    <row r="15439" spans="1:3" x14ac:dyDescent="0.25">
      <c r="A15439" s="108" t="s">
        <v>39010</v>
      </c>
      <c r="B15439" s="108" t="s">
        <v>14453</v>
      </c>
      <c r="C15439" s="108" t="str">
        <f t="shared" si="241"/>
        <v>San Félix - VESFX</v>
      </c>
    </row>
    <row r="15440" spans="1:3" x14ac:dyDescent="0.25">
      <c r="A15440" s="108" t="s">
        <v>19983</v>
      </c>
      <c r="B15440" s="108" t="s">
        <v>225</v>
      </c>
      <c r="C15440" s="108" t="str">
        <f t="shared" si="241"/>
        <v>San Fernando - ESSFO</v>
      </c>
    </row>
    <row r="15441" spans="1:3" x14ac:dyDescent="0.25">
      <c r="A15441" s="108" t="s">
        <v>19983</v>
      </c>
      <c r="B15441" s="108" t="s">
        <v>809</v>
      </c>
      <c r="C15441" s="108" t="str">
        <f t="shared" si="241"/>
        <v>San Fernando - ARSFE</v>
      </c>
    </row>
    <row r="15442" spans="1:3" x14ac:dyDescent="0.25">
      <c r="A15442" s="108" t="s">
        <v>19983</v>
      </c>
      <c r="B15442" s="108" t="s">
        <v>6700</v>
      </c>
      <c r="C15442" s="108" t="str">
        <f t="shared" si="241"/>
        <v>San Fernando - TTSFE</v>
      </c>
    </row>
    <row r="15443" spans="1:3" x14ac:dyDescent="0.25">
      <c r="A15443" s="108" t="s">
        <v>32614</v>
      </c>
      <c r="B15443" s="108" t="s">
        <v>14454</v>
      </c>
      <c r="C15443" s="108" t="str">
        <f t="shared" si="241"/>
        <v>San Fernando de Apure - VESFD</v>
      </c>
    </row>
    <row r="15444" spans="1:3" x14ac:dyDescent="0.25">
      <c r="A15444" s="108" t="s">
        <v>22116</v>
      </c>
      <c r="B15444" s="108" t="s">
        <v>2669</v>
      </c>
      <c r="C15444" s="108" t="str">
        <f t="shared" si="241"/>
        <v>San Fernando, Luzon - PHSFE</v>
      </c>
    </row>
    <row r="15445" spans="1:3" x14ac:dyDescent="0.25">
      <c r="A15445" s="108" t="s">
        <v>31158</v>
      </c>
      <c r="B15445" s="108" t="s">
        <v>12959</v>
      </c>
      <c r="C15445" s="108" t="str">
        <f t="shared" si="241"/>
        <v>San Francisco - USSFO</v>
      </c>
    </row>
    <row r="15446" spans="1:3" x14ac:dyDescent="0.25">
      <c r="A15446" s="108" t="s">
        <v>38964</v>
      </c>
      <c r="B15446" s="108" t="s">
        <v>12544</v>
      </c>
      <c r="C15446" s="108" t="str">
        <f t="shared" si="241"/>
        <v>San Francisco de Macorís - DOSFN</v>
      </c>
    </row>
    <row r="15447" spans="1:3" x14ac:dyDescent="0.25">
      <c r="A15447" s="108" t="s">
        <v>31627</v>
      </c>
      <c r="B15447" s="108" t="s">
        <v>13447</v>
      </c>
      <c r="C15447" s="108" t="str">
        <f t="shared" si="241"/>
        <v>San Giorgio delle Pertiche - ITSLX</v>
      </c>
    </row>
    <row r="15448" spans="1:3" x14ac:dyDescent="0.25">
      <c r="A15448" s="108" t="s">
        <v>36850</v>
      </c>
      <c r="B15448" s="108" t="s">
        <v>19033</v>
      </c>
      <c r="C15448" s="108" t="str">
        <f t="shared" si="241"/>
        <v>San Giuseppe - ITSG7</v>
      </c>
    </row>
    <row r="15449" spans="1:3" x14ac:dyDescent="0.25">
      <c r="A15449" s="108" t="s">
        <v>31628</v>
      </c>
      <c r="B15449" s="108" t="s">
        <v>13448</v>
      </c>
      <c r="C15449" s="108" t="str">
        <f t="shared" si="241"/>
        <v>San Giustino Valdarno - ITSGD</v>
      </c>
    </row>
    <row r="15450" spans="1:3" x14ac:dyDescent="0.25">
      <c r="A15450" s="108" t="s">
        <v>20473</v>
      </c>
      <c r="B15450" s="108" t="s">
        <v>810</v>
      </c>
      <c r="C15450" s="108" t="str">
        <f t="shared" si="241"/>
        <v>San Ignacio - ARSIG</v>
      </c>
    </row>
    <row r="15451" spans="1:3" x14ac:dyDescent="0.25">
      <c r="A15451" s="108" t="s">
        <v>27108</v>
      </c>
      <c r="B15451" s="108" t="s">
        <v>8354</v>
      </c>
      <c r="C15451" s="108" t="str">
        <f t="shared" si="241"/>
        <v>San Ignacio de Acosta - CRSAN</v>
      </c>
    </row>
    <row r="15452" spans="1:3" x14ac:dyDescent="0.25">
      <c r="A15452" s="108" t="s">
        <v>22117</v>
      </c>
      <c r="B15452" s="108" t="s">
        <v>2670</v>
      </c>
      <c r="C15452" s="108" t="str">
        <f t="shared" si="241"/>
        <v>San Ignacio/Mati - PHSIO</v>
      </c>
    </row>
    <row r="15453" spans="1:3" x14ac:dyDescent="0.25">
      <c r="A15453" s="108" t="s">
        <v>37657</v>
      </c>
      <c r="B15453" s="108" t="s">
        <v>226</v>
      </c>
      <c r="C15453" s="108" t="str">
        <f t="shared" si="241"/>
        <v>San Isidro de Dueñas - ESSID</v>
      </c>
    </row>
    <row r="15454" spans="1:3" x14ac:dyDescent="0.25">
      <c r="A15454" s="108" t="s">
        <v>22118</v>
      </c>
      <c r="B15454" s="108" t="s">
        <v>2671</v>
      </c>
      <c r="C15454" s="108" t="str">
        <f t="shared" si="241"/>
        <v>San Isidro/Sanjose - PHSIS</v>
      </c>
    </row>
    <row r="15455" spans="1:3" x14ac:dyDescent="0.25">
      <c r="A15455" s="108" t="s">
        <v>28685</v>
      </c>
      <c r="B15455" s="108" t="s">
        <v>10153</v>
      </c>
      <c r="C15455" s="108" t="str">
        <f t="shared" si="241"/>
        <v>San Jose - GTSNJ</v>
      </c>
    </row>
    <row r="15456" spans="1:3" x14ac:dyDescent="0.25">
      <c r="A15456" s="108" t="s">
        <v>28685</v>
      </c>
      <c r="B15456" s="108" t="s">
        <v>12960</v>
      </c>
      <c r="C15456" s="108" t="str">
        <f t="shared" si="241"/>
        <v>San Jose - USSJC</v>
      </c>
    </row>
    <row r="15457" spans="1:3" x14ac:dyDescent="0.25">
      <c r="A15457" s="108" t="s">
        <v>38559</v>
      </c>
      <c r="B15457" s="108" t="s">
        <v>8355</v>
      </c>
      <c r="C15457" s="108" t="str">
        <f t="shared" si="241"/>
        <v>San José - CRSJO</v>
      </c>
    </row>
    <row r="15458" spans="1:3" x14ac:dyDescent="0.25">
      <c r="A15458" s="108" t="s">
        <v>22119</v>
      </c>
      <c r="B15458" s="108" t="s">
        <v>2672</v>
      </c>
      <c r="C15458" s="108" t="str">
        <f t="shared" si="241"/>
        <v>San Jose Apt, Mindoro - PHSJI</v>
      </c>
    </row>
    <row r="15459" spans="1:3" x14ac:dyDescent="0.25">
      <c r="A15459" s="108" t="s">
        <v>21719</v>
      </c>
      <c r="B15459" s="108" t="s">
        <v>2269</v>
      </c>
      <c r="C15459" s="108" t="str">
        <f t="shared" si="241"/>
        <v>San Juan - PESJA</v>
      </c>
    </row>
    <row r="15460" spans="1:3" x14ac:dyDescent="0.25">
      <c r="A15460" s="108" t="s">
        <v>21719</v>
      </c>
      <c r="B15460" s="108" t="s">
        <v>4160</v>
      </c>
      <c r="C15460" s="108" t="str">
        <f t="shared" si="241"/>
        <v>San Juan - PRSJU</v>
      </c>
    </row>
    <row r="15461" spans="1:3" x14ac:dyDescent="0.25">
      <c r="A15461" s="108" t="s">
        <v>33991</v>
      </c>
      <c r="B15461" s="108" t="s">
        <v>15889</v>
      </c>
      <c r="C15461" s="108" t="str">
        <f t="shared" si="241"/>
        <v>San Juan de la Costa - MXSJC</v>
      </c>
    </row>
    <row r="15462" spans="1:3" x14ac:dyDescent="0.25">
      <c r="A15462" s="108" t="s">
        <v>19984</v>
      </c>
      <c r="B15462" s="108" t="s">
        <v>227</v>
      </c>
      <c r="C15462" s="108" t="str">
        <f t="shared" si="241"/>
        <v>San Juan de Nivea - ESSJN</v>
      </c>
    </row>
    <row r="15463" spans="1:3" x14ac:dyDescent="0.25">
      <c r="A15463" s="108" t="s">
        <v>34240</v>
      </c>
      <c r="B15463" s="108" t="s">
        <v>16154</v>
      </c>
      <c r="C15463" s="108" t="str">
        <f t="shared" si="241"/>
        <v>San Juan del Sur - NISJS</v>
      </c>
    </row>
    <row r="15464" spans="1:3" x14ac:dyDescent="0.25">
      <c r="A15464" s="108" t="s">
        <v>20474</v>
      </c>
      <c r="B15464" s="108" t="s">
        <v>811</v>
      </c>
      <c r="C15464" s="108" t="str">
        <f t="shared" si="241"/>
        <v>San Julian - ARULA</v>
      </c>
    </row>
    <row r="15465" spans="1:3" x14ac:dyDescent="0.25">
      <c r="A15465" s="108" t="s">
        <v>20475</v>
      </c>
      <c r="B15465" s="108" t="s">
        <v>812</v>
      </c>
      <c r="C15465" s="108" t="str">
        <f t="shared" si="241"/>
        <v>San Lorenzo - ARSLO</v>
      </c>
    </row>
    <row r="15466" spans="1:3" x14ac:dyDescent="0.25">
      <c r="A15466" s="108" t="s">
        <v>20475</v>
      </c>
      <c r="B15466" s="108" t="s">
        <v>10958</v>
      </c>
      <c r="C15466" s="108" t="str">
        <f t="shared" si="241"/>
        <v>San Lorenzo - HNSLO</v>
      </c>
    </row>
    <row r="15467" spans="1:3" x14ac:dyDescent="0.25">
      <c r="A15467" s="108" t="s">
        <v>20475</v>
      </c>
      <c r="B15467" s="108" t="s">
        <v>12599</v>
      </c>
      <c r="C15467" s="108" t="str">
        <f t="shared" si="241"/>
        <v>San Lorenzo - ECSLR</v>
      </c>
    </row>
    <row r="15468" spans="1:3" x14ac:dyDescent="0.25">
      <c r="A15468" s="108" t="s">
        <v>20475</v>
      </c>
      <c r="B15468" s="108" t="s">
        <v>15890</v>
      </c>
      <c r="C15468" s="108" t="str">
        <f t="shared" si="241"/>
        <v>San Lorenzo - MXSLO</v>
      </c>
    </row>
    <row r="15469" spans="1:3" x14ac:dyDescent="0.25">
      <c r="A15469" s="108" t="s">
        <v>32615</v>
      </c>
      <c r="B15469" s="108" t="s">
        <v>14455</v>
      </c>
      <c r="C15469" s="108" t="str">
        <f t="shared" si="241"/>
        <v>San Lorenzo/Maracaibo L - VESLV</v>
      </c>
    </row>
    <row r="15470" spans="1:3" x14ac:dyDescent="0.25">
      <c r="A15470" s="108" t="s">
        <v>27109</v>
      </c>
      <c r="B15470" s="108" t="s">
        <v>8356</v>
      </c>
      <c r="C15470" s="108" t="str">
        <f t="shared" si="241"/>
        <v>San Marcos de Tarrazu - CRMTZ</v>
      </c>
    </row>
    <row r="15471" spans="1:3" x14ac:dyDescent="0.25">
      <c r="A15471" s="108" t="s">
        <v>20476</v>
      </c>
      <c r="B15471" s="108" t="s">
        <v>813</v>
      </c>
      <c r="C15471" s="108" t="str">
        <f t="shared" si="241"/>
        <v>San Martin - ARSMA</v>
      </c>
    </row>
    <row r="15472" spans="1:3" x14ac:dyDescent="0.25">
      <c r="A15472" s="108" t="s">
        <v>20476</v>
      </c>
      <c r="B15472" s="108" t="s">
        <v>814</v>
      </c>
      <c r="C15472" s="108" t="str">
        <f t="shared" si="241"/>
        <v>San Martin - ARSMR</v>
      </c>
    </row>
    <row r="15473" spans="1:3" x14ac:dyDescent="0.25">
      <c r="A15473" s="108" t="s">
        <v>37788</v>
      </c>
      <c r="B15473" s="108" t="s">
        <v>739</v>
      </c>
      <c r="C15473" s="108" t="str">
        <f t="shared" si="241"/>
        <v>San Martín - AQSMT</v>
      </c>
    </row>
    <row r="15474" spans="1:3" x14ac:dyDescent="0.25">
      <c r="A15474" s="108" t="s">
        <v>31159</v>
      </c>
      <c r="B15474" s="108" t="s">
        <v>12961</v>
      </c>
      <c r="C15474" s="108" t="str">
        <f t="shared" si="241"/>
        <v>San Mateo - USSXF</v>
      </c>
    </row>
    <row r="15475" spans="1:3" x14ac:dyDescent="0.25">
      <c r="A15475" s="108" t="s">
        <v>36997</v>
      </c>
      <c r="B15475" s="108" t="s">
        <v>19187</v>
      </c>
      <c r="C15475" s="108" t="str">
        <f t="shared" si="241"/>
        <v>San Miguel de Tajao - ESMDT</v>
      </c>
    </row>
    <row r="15476" spans="1:3" x14ac:dyDescent="0.25">
      <c r="A15476" s="108" t="s">
        <v>37571</v>
      </c>
      <c r="B15476" s="108" t="s">
        <v>19813</v>
      </c>
      <c r="C15476" s="108" t="str">
        <f t="shared" si="241"/>
        <v>San Miguel Xoxtla - MXSGX</v>
      </c>
    </row>
    <row r="15477" spans="1:3" x14ac:dyDescent="0.25">
      <c r="A15477" s="108" t="s">
        <v>21720</v>
      </c>
      <c r="B15477" s="108" t="s">
        <v>2270</v>
      </c>
      <c r="C15477" s="108" t="str">
        <f t="shared" si="241"/>
        <v>San Nicolas - PESNX</v>
      </c>
    </row>
    <row r="15478" spans="1:3" x14ac:dyDescent="0.25">
      <c r="A15478" s="108" t="s">
        <v>37800</v>
      </c>
      <c r="B15478" s="108" t="s">
        <v>815</v>
      </c>
      <c r="C15478" s="108" t="str">
        <f t="shared" si="241"/>
        <v>San Nicolás de los Arroyos - ARSNS</v>
      </c>
    </row>
    <row r="15479" spans="1:3" x14ac:dyDescent="0.25">
      <c r="A15479" s="108" t="s">
        <v>20477</v>
      </c>
      <c r="B15479" s="108" t="s">
        <v>816</v>
      </c>
      <c r="C15479" s="108" t="str">
        <f t="shared" si="241"/>
        <v>San Pedro - ARSPD</v>
      </c>
    </row>
    <row r="15480" spans="1:3" x14ac:dyDescent="0.25">
      <c r="A15480" s="108" t="s">
        <v>20477</v>
      </c>
      <c r="B15480" s="108" t="s">
        <v>817</v>
      </c>
      <c r="C15480" s="108" t="str">
        <f t="shared" si="241"/>
        <v>San Pedro - ARXPD</v>
      </c>
    </row>
    <row r="15481" spans="1:3" x14ac:dyDescent="0.25">
      <c r="A15481" s="108" t="s">
        <v>20477</v>
      </c>
      <c r="B15481" s="108" t="s">
        <v>12962</v>
      </c>
      <c r="C15481" s="108" t="str">
        <f t="shared" si="241"/>
        <v>San Pedro - USSPQ</v>
      </c>
    </row>
    <row r="15482" spans="1:3" x14ac:dyDescent="0.25">
      <c r="A15482" s="108" t="s">
        <v>19985</v>
      </c>
      <c r="B15482" s="108" t="s">
        <v>228</v>
      </c>
      <c r="C15482" s="108" t="str">
        <f t="shared" si="241"/>
        <v>San Pedro Ceque - ESSPQ</v>
      </c>
    </row>
    <row r="15483" spans="1:3" x14ac:dyDescent="0.25">
      <c r="A15483" s="108" t="s">
        <v>38965</v>
      </c>
      <c r="B15483" s="108" t="s">
        <v>12545</v>
      </c>
      <c r="C15483" s="108" t="str">
        <f t="shared" si="241"/>
        <v>San Pedro de Macorís - DOSPM</v>
      </c>
    </row>
    <row r="15484" spans="1:3" x14ac:dyDescent="0.25">
      <c r="A15484" s="108" t="s">
        <v>27110</v>
      </c>
      <c r="B15484" s="108" t="s">
        <v>8357</v>
      </c>
      <c r="C15484" s="108" t="str">
        <f t="shared" si="241"/>
        <v>San Pedro de Poas - CRSSP</v>
      </c>
    </row>
    <row r="15485" spans="1:3" x14ac:dyDescent="0.25">
      <c r="A15485" s="108" t="s">
        <v>19986</v>
      </c>
      <c r="B15485" s="108" t="s">
        <v>229</v>
      </c>
      <c r="C15485" s="108" t="str">
        <f t="shared" si="241"/>
        <v>San Pedro del Pinatar - ESSPP</v>
      </c>
    </row>
    <row r="15486" spans="1:3" x14ac:dyDescent="0.25">
      <c r="A15486" s="108" t="s">
        <v>19987</v>
      </c>
      <c r="B15486" s="108" t="s">
        <v>230</v>
      </c>
      <c r="C15486" s="108" t="str">
        <f t="shared" si="241"/>
        <v>San Pedro Pescador - ESSAP</v>
      </c>
    </row>
    <row r="15487" spans="1:3" x14ac:dyDescent="0.25">
      <c r="A15487" s="108" t="s">
        <v>29412</v>
      </c>
      <c r="B15487" s="108" t="s">
        <v>10959</v>
      </c>
      <c r="C15487" s="108" t="str">
        <f t="shared" si="241"/>
        <v>San Pedro Sula - HNSAP</v>
      </c>
    </row>
    <row r="15488" spans="1:3" x14ac:dyDescent="0.25">
      <c r="A15488" s="108" t="s">
        <v>31629</v>
      </c>
      <c r="B15488" s="108" t="s">
        <v>13449</v>
      </c>
      <c r="C15488" s="108" t="str">
        <f t="shared" si="241"/>
        <v>San Pietro - ITSNP</v>
      </c>
    </row>
    <row r="15489" spans="1:3" x14ac:dyDescent="0.25">
      <c r="A15489" s="108" t="s">
        <v>31630</v>
      </c>
      <c r="B15489" s="108" t="s">
        <v>13450</v>
      </c>
      <c r="C15489" s="108" t="str">
        <f t="shared" ref="C15489:C15552" si="242">A15489&amp;" - "&amp;B15489</f>
        <v>San Pietro Mussolino - ITSPM</v>
      </c>
    </row>
    <row r="15490" spans="1:3" x14ac:dyDescent="0.25">
      <c r="A15490" s="108" t="s">
        <v>22120</v>
      </c>
      <c r="B15490" s="108" t="s">
        <v>2673</v>
      </c>
      <c r="C15490" s="108" t="str">
        <f t="shared" si="242"/>
        <v>San Pio Quinto/Aparri - PHSPQ</v>
      </c>
    </row>
    <row r="15491" spans="1:3" x14ac:dyDescent="0.25">
      <c r="A15491" s="108" t="s">
        <v>27111</v>
      </c>
      <c r="B15491" s="108" t="s">
        <v>8358</v>
      </c>
      <c r="C15491" s="108" t="str">
        <f t="shared" si="242"/>
        <v>San Rafael Guatuso - CRSRG</v>
      </c>
    </row>
    <row r="15492" spans="1:3" x14ac:dyDescent="0.25">
      <c r="A15492" s="108" t="s">
        <v>31631</v>
      </c>
      <c r="B15492" s="108" t="s">
        <v>13451</v>
      </c>
      <c r="C15492" s="108" t="str">
        <f t="shared" si="242"/>
        <v>San Remo - ITSRE</v>
      </c>
    </row>
    <row r="15493" spans="1:3" x14ac:dyDescent="0.25">
      <c r="A15493" s="108" t="s">
        <v>36851</v>
      </c>
      <c r="B15493" s="108" t="s">
        <v>19034</v>
      </c>
      <c r="C15493" s="108" t="str">
        <f t="shared" si="242"/>
        <v>San Rocco di Guastalla - ITQER</v>
      </c>
    </row>
    <row r="15494" spans="1:3" x14ac:dyDescent="0.25">
      <c r="A15494" s="108" t="s">
        <v>39143</v>
      </c>
      <c r="B15494" s="108" t="s">
        <v>18060</v>
      </c>
      <c r="C15494" s="108" t="str">
        <f t="shared" si="242"/>
        <v>San Román de Hornija - ESSRH</v>
      </c>
    </row>
    <row r="15495" spans="1:3" x14ac:dyDescent="0.25">
      <c r="A15495" s="108" t="s">
        <v>24157</v>
      </c>
      <c r="B15495" s="108" t="s">
        <v>5023</v>
      </c>
      <c r="C15495" s="108" t="str">
        <f t="shared" si="242"/>
        <v>San Salvador - SVSAL</v>
      </c>
    </row>
    <row r="15496" spans="1:3" x14ac:dyDescent="0.25">
      <c r="A15496" s="108" t="s">
        <v>20478</v>
      </c>
      <c r="B15496" s="108" t="s">
        <v>818</v>
      </c>
      <c r="C15496" s="108" t="str">
        <f t="shared" si="242"/>
        <v>San Salvador de Jujuy - ARSSJ</v>
      </c>
    </row>
    <row r="15497" spans="1:3" x14ac:dyDescent="0.25">
      <c r="A15497" s="108" t="s">
        <v>23281</v>
      </c>
      <c r="B15497" s="108" t="s">
        <v>3962</v>
      </c>
      <c r="C15497" s="108" t="str">
        <f t="shared" si="242"/>
        <v>San Salvador Island - BSZSA</v>
      </c>
    </row>
    <row r="15498" spans="1:3" x14ac:dyDescent="0.25">
      <c r="A15498" s="108" t="s">
        <v>19988</v>
      </c>
      <c r="B15498" s="108" t="s">
        <v>231</v>
      </c>
      <c r="C15498" s="108" t="str">
        <f t="shared" si="242"/>
        <v>San Sebastian - ESEAS</v>
      </c>
    </row>
    <row r="15499" spans="1:3" x14ac:dyDescent="0.25">
      <c r="A15499" s="108" t="s">
        <v>37801</v>
      </c>
      <c r="B15499" s="108" t="s">
        <v>819</v>
      </c>
      <c r="C15499" s="108" t="str">
        <f t="shared" si="242"/>
        <v>San Sebastián - ARSSN</v>
      </c>
    </row>
    <row r="15500" spans="1:3" x14ac:dyDescent="0.25">
      <c r="A15500" s="108" t="s">
        <v>37801</v>
      </c>
      <c r="B15500" s="108" t="s">
        <v>19055</v>
      </c>
      <c r="C15500" s="108" t="str">
        <f t="shared" si="242"/>
        <v>San Sebastián - PRSBS</v>
      </c>
    </row>
    <row r="15501" spans="1:3" x14ac:dyDescent="0.25">
      <c r="A15501" s="108" t="s">
        <v>19989</v>
      </c>
      <c r="B15501" s="108" t="s">
        <v>232</v>
      </c>
      <c r="C15501" s="108" t="str">
        <f t="shared" si="242"/>
        <v>San Sebastian de la Gomera - ESSSG</v>
      </c>
    </row>
    <row r="15502" spans="1:3" x14ac:dyDescent="0.25">
      <c r="A15502" s="108" t="s">
        <v>22121</v>
      </c>
      <c r="B15502" s="108" t="s">
        <v>2674</v>
      </c>
      <c r="C15502" s="108" t="str">
        <f t="shared" si="242"/>
        <v>San Teodoro/Batangas - PHSTE</v>
      </c>
    </row>
    <row r="15503" spans="1:3" x14ac:dyDescent="0.25">
      <c r="A15503" s="108" t="s">
        <v>20004</v>
      </c>
      <c r="B15503" s="108" t="s">
        <v>252</v>
      </c>
      <c r="C15503" s="108" t="str">
        <f t="shared" si="242"/>
        <v>San Vicente - ESSVI</v>
      </c>
    </row>
    <row r="15504" spans="1:3" x14ac:dyDescent="0.25">
      <c r="A15504" s="108" t="s">
        <v>20004</v>
      </c>
      <c r="B15504" s="108" t="s">
        <v>6185</v>
      </c>
      <c r="C15504" s="108" t="str">
        <f t="shared" si="242"/>
        <v>San Vicente - CLSVE</v>
      </c>
    </row>
    <row r="15505" spans="1:3" x14ac:dyDescent="0.25">
      <c r="A15505" s="108" t="s">
        <v>35988</v>
      </c>
      <c r="B15505" s="108" t="s">
        <v>18061</v>
      </c>
      <c r="C15505" s="108" t="str">
        <f t="shared" si="242"/>
        <v>San Vicente de la Barquera - ESSVB</v>
      </c>
    </row>
    <row r="15506" spans="1:3" x14ac:dyDescent="0.25">
      <c r="A15506" s="108" t="s">
        <v>31632</v>
      </c>
      <c r="B15506" s="108" t="s">
        <v>13452</v>
      </c>
      <c r="C15506" s="108" t="str">
        <f t="shared" si="242"/>
        <v>San Vito lo Capo - ITSVC</v>
      </c>
    </row>
    <row r="15507" spans="1:3" x14ac:dyDescent="0.25">
      <c r="A15507" s="108" t="s">
        <v>33187</v>
      </c>
      <c r="B15507" s="108" t="s">
        <v>15051</v>
      </c>
      <c r="C15507" s="108" t="str">
        <f t="shared" si="242"/>
        <v>Sanagi - JPSNX</v>
      </c>
    </row>
    <row r="15508" spans="1:3" x14ac:dyDescent="0.25">
      <c r="A15508" s="108" t="s">
        <v>33188</v>
      </c>
      <c r="B15508" s="108" t="s">
        <v>15052</v>
      </c>
      <c r="C15508" s="108" t="str">
        <f t="shared" si="242"/>
        <v>Sanami - JPSNM</v>
      </c>
    </row>
    <row r="15509" spans="1:3" x14ac:dyDescent="0.25">
      <c r="A15509" s="108" t="s">
        <v>29808</v>
      </c>
      <c r="B15509" s="108" t="s">
        <v>11393</v>
      </c>
      <c r="C15509" s="108" t="str">
        <f t="shared" si="242"/>
        <v>Sanang, Celebes - IDSAN</v>
      </c>
    </row>
    <row r="15510" spans="1:3" x14ac:dyDescent="0.25">
      <c r="A15510" s="108" t="s">
        <v>30211</v>
      </c>
      <c r="B15510" s="108" t="s">
        <v>11815</v>
      </c>
      <c r="C15510" s="108" t="str">
        <f t="shared" si="242"/>
        <v>Sanathnagar - INSAD</v>
      </c>
    </row>
    <row r="15511" spans="1:3" x14ac:dyDescent="0.25">
      <c r="A15511" s="108" t="s">
        <v>33189</v>
      </c>
      <c r="B15511" s="108" t="s">
        <v>15053</v>
      </c>
      <c r="C15511" s="108" t="str">
        <f t="shared" si="242"/>
        <v>Sanbonmatsu - JPSAN</v>
      </c>
    </row>
    <row r="15512" spans="1:3" x14ac:dyDescent="0.25">
      <c r="A15512" s="108" t="s">
        <v>26848</v>
      </c>
      <c r="B15512" s="108" t="s">
        <v>8038</v>
      </c>
      <c r="C15512" s="108" t="str">
        <f t="shared" si="242"/>
        <v>Sanbu - CNSBU</v>
      </c>
    </row>
    <row r="15513" spans="1:3" x14ac:dyDescent="0.25">
      <c r="A15513" s="108" t="s">
        <v>38345</v>
      </c>
      <c r="B15513" s="108" t="s">
        <v>5503</v>
      </c>
      <c r="C15513" s="108" t="str">
        <f t="shared" si="242"/>
        <v>Sancé - FRSNQ</v>
      </c>
    </row>
    <row r="15514" spans="1:3" x14ac:dyDescent="0.25">
      <c r="A15514" s="108" t="s">
        <v>38966</v>
      </c>
      <c r="B15514" s="108" t="s">
        <v>12546</v>
      </c>
      <c r="C15514" s="108" t="str">
        <f t="shared" si="242"/>
        <v>Sánchez - DOSNZ</v>
      </c>
    </row>
    <row r="15515" spans="1:3" x14ac:dyDescent="0.25">
      <c r="A15515" s="108" t="s">
        <v>35989</v>
      </c>
      <c r="B15515" s="108" t="s">
        <v>18062</v>
      </c>
      <c r="C15515" s="108" t="str">
        <f t="shared" si="242"/>
        <v>Sancti Petri - ESSPT</v>
      </c>
    </row>
    <row r="15516" spans="1:3" x14ac:dyDescent="0.25">
      <c r="A15516" s="108" t="s">
        <v>28104</v>
      </c>
      <c r="B15516" s="108" t="s">
        <v>9435</v>
      </c>
      <c r="C15516" s="108" t="str">
        <f t="shared" si="242"/>
        <v>Sand - GBSNJ</v>
      </c>
    </row>
    <row r="15517" spans="1:3" x14ac:dyDescent="0.25">
      <c r="A15517" s="108" t="s">
        <v>28104</v>
      </c>
      <c r="B15517" s="108" t="s">
        <v>17344</v>
      </c>
      <c r="C15517" s="108" t="str">
        <f t="shared" si="242"/>
        <v>Sand - SESA2</v>
      </c>
    </row>
    <row r="15518" spans="1:3" x14ac:dyDescent="0.25">
      <c r="A15518" s="108" t="s">
        <v>35317</v>
      </c>
      <c r="B15518" s="108" t="s">
        <v>17345</v>
      </c>
      <c r="C15518" s="108" t="str">
        <f t="shared" si="242"/>
        <v>Sanda - SENDA</v>
      </c>
    </row>
    <row r="15519" spans="1:3" x14ac:dyDescent="0.25">
      <c r="A15519" s="108" t="s">
        <v>34120</v>
      </c>
      <c r="B15519" s="108" t="s">
        <v>16025</v>
      </c>
      <c r="C15519" s="108" t="str">
        <f t="shared" si="242"/>
        <v>Sandakan, Sabah - MYSDK</v>
      </c>
    </row>
    <row r="15520" spans="1:3" x14ac:dyDescent="0.25">
      <c r="A15520" s="108" t="s">
        <v>24039</v>
      </c>
      <c r="B15520" s="108" t="s">
        <v>4865</v>
      </c>
      <c r="C15520" s="108" t="str">
        <f t="shared" si="242"/>
        <v>Sandarne - SESAE</v>
      </c>
    </row>
    <row r="15521" spans="1:3" x14ac:dyDescent="0.25">
      <c r="A15521" s="108" t="s">
        <v>28105</v>
      </c>
      <c r="B15521" s="108" t="s">
        <v>9436</v>
      </c>
      <c r="C15521" s="108" t="str">
        <f t="shared" si="242"/>
        <v>Sanday - GBNDY</v>
      </c>
    </row>
    <row r="15522" spans="1:3" x14ac:dyDescent="0.25">
      <c r="A15522" s="108" t="s">
        <v>35318</v>
      </c>
      <c r="B15522" s="108" t="s">
        <v>17346</v>
      </c>
      <c r="C15522" s="108" t="str">
        <f t="shared" si="242"/>
        <v>Sandby, Öland - SESAD</v>
      </c>
    </row>
    <row r="15523" spans="1:3" x14ac:dyDescent="0.25">
      <c r="A15523" s="108" t="s">
        <v>30501</v>
      </c>
      <c r="B15523" s="108" t="s">
        <v>12152</v>
      </c>
      <c r="C15523" s="108" t="str">
        <f t="shared" si="242"/>
        <v>Sande, Friesland - DESDE</v>
      </c>
    </row>
    <row r="15524" spans="1:3" x14ac:dyDescent="0.25">
      <c r="A15524" s="108" t="s">
        <v>21460</v>
      </c>
      <c r="B15524" s="108" t="s">
        <v>1943</v>
      </c>
      <c r="C15524" s="108" t="str">
        <f t="shared" si="242"/>
        <v>Sandefjord - NOSAD</v>
      </c>
    </row>
    <row r="15525" spans="1:3" x14ac:dyDescent="0.25">
      <c r="A15525" s="108" t="s">
        <v>35319</v>
      </c>
      <c r="B15525" s="108" t="s">
        <v>17347</v>
      </c>
      <c r="C15525" s="108" t="str">
        <f t="shared" si="242"/>
        <v>Sanden - SESA4</v>
      </c>
    </row>
    <row r="15526" spans="1:3" x14ac:dyDescent="0.25">
      <c r="A15526" s="108" t="s">
        <v>28106</v>
      </c>
      <c r="B15526" s="108" t="s">
        <v>9437</v>
      </c>
      <c r="C15526" s="108" t="str">
        <f t="shared" si="242"/>
        <v>Sandford - GBSAD</v>
      </c>
    </row>
    <row r="15527" spans="1:3" x14ac:dyDescent="0.25">
      <c r="A15527" s="108" t="s">
        <v>36322</v>
      </c>
      <c r="B15527" s="108" t="s">
        <v>18442</v>
      </c>
      <c r="C15527" s="108" t="str">
        <f t="shared" si="242"/>
        <v>Sandgate - AUSGT</v>
      </c>
    </row>
    <row r="15528" spans="1:3" x14ac:dyDescent="0.25">
      <c r="A15528" s="108" t="s">
        <v>30353</v>
      </c>
      <c r="B15528" s="108" t="s">
        <v>11986</v>
      </c>
      <c r="C15528" s="108" t="str">
        <f t="shared" si="242"/>
        <v>Sandgerdi - ISSAN</v>
      </c>
    </row>
    <row r="15529" spans="1:3" x14ac:dyDescent="0.25">
      <c r="A15529" s="108" t="s">
        <v>35320</v>
      </c>
      <c r="B15529" s="108" t="s">
        <v>17348</v>
      </c>
      <c r="C15529" s="108" t="str">
        <f t="shared" si="242"/>
        <v>Sandhamn, Karlskrona - SESAH</v>
      </c>
    </row>
    <row r="15530" spans="1:3" x14ac:dyDescent="0.25">
      <c r="A15530" s="108" t="s">
        <v>35321</v>
      </c>
      <c r="B15530" s="108" t="s">
        <v>17349</v>
      </c>
      <c r="C15530" s="108" t="str">
        <f t="shared" si="242"/>
        <v>Sandhamn, Värmdö - SESDM</v>
      </c>
    </row>
    <row r="15531" spans="1:3" x14ac:dyDescent="0.25">
      <c r="A15531" s="108" t="s">
        <v>28107</v>
      </c>
      <c r="B15531" s="108" t="s">
        <v>9438</v>
      </c>
      <c r="C15531" s="108" t="str">
        <f t="shared" si="242"/>
        <v>Sandhaven and Pitullie - GBSPI</v>
      </c>
    </row>
    <row r="15532" spans="1:3" x14ac:dyDescent="0.25">
      <c r="A15532" s="108" t="s">
        <v>37388</v>
      </c>
      <c r="B15532" s="108" t="s">
        <v>19618</v>
      </c>
      <c r="C15532" s="108" t="str">
        <f t="shared" si="242"/>
        <v>Sandla - EESDL</v>
      </c>
    </row>
    <row r="15533" spans="1:3" x14ac:dyDescent="0.25">
      <c r="A15533" s="108" t="s">
        <v>21461</v>
      </c>
      <c r="B15533" s="108" t="s">
        <v>1944</v>
      </c>
      <c r="C15533" s="108" t="str">
        <f t="shared" si="242"/>
        <v>Sandnes - NOSAS</v>
      </c>
    </row>
    <row r="15534" spans="1:3" x14ac:dyDescent="0.25">
      <c r="A15534" s="108" t="s">
        <v>28108</v>
      </c>
      <c r="B15534" s="108" t="s">
        <v>9439</v>
      </c>
      <c r="C15534" s="108" t="str">
        <f t="shared" si="242"/>
        <v>Sandness - GBSNK</v>
      </c>
    </row>
    <row r="15535" spans="1:3" x14ac:dyDescent="0.25">
      <c r="A15535" s="108" t="s">
        <v>37940</v>
      </c>
      <c r="B15535" s="108" t="s">
        <v>1945</v>
      </c>
      <c r="C15535" s="108" t="str">
        <f t="shared" si="242"/>
        <v>Sandnessjøen - NOSSJ</v>
      </c>
    </row>
    <row r="15536" spans="1:3" x14ac:dyDescent="0.25">
      <c r="A15536" s="108" t="s">
        <v>37728</v>
      </c>
      <c r="B15536" s="108" t="s">
        <v>406</v>
      </c>
      <c r="C15536" s="108" t="str">
        <f t="shared" si="242"/>
        <v>Sandö (Santasaari) - FISAN</v>
      </c>
    </row>
    <row r="15537" spans="1:3" x14ac:dyDescent="0.25">
      <c r="A15537" s="108" t="s">
        <v>35322</v>
      </c>
      <c r="B15537" s="108" t="s">
        <v>17350</v>
      </c>
      <c r="C15537" s="108" t="str">
        <f t="shared" si="242"/>
        <v>Sandön - SESDN</v>
      </c>
    </row>
    <row r="15538" spans="1:3" x14ac:dyDescent="0.25">
      <c r="A15538" s="108" t="s">
        <v>26849</v>
      </c>
      <c r="B15538" s="108" t="s">
        <v>8039</v>
      </c>
      <c r="C15538" s="108" t="str">
        <f t="shared" si="242"/>
        <v>Sandouping - CNSDP</v>
      </c>
    </row>
    <row r="15539" spans="1:3" x14ac:dyDescent="0.25">
      <c r="A15539" s="108" t="s">
        <v>31160</v>
      </c>
      <c r="B15539" s="108" t="s">
        <v>12963</v>
      </c>
      <c r="C15539" s="108" t="str">
        <f t="shared" si="242"/>
        <v>Sandoval - USBMH</v>
      </c>
    </row>
    <row r="15540" spans="1:3" x14ac:dyDescent="0.25">
      <c r="A15540" s="108" t="s">
        <v>28109</v>
      </c>
      <c r="B15540" s="108" t="s">
        <v>9440</v>
      </c>
      <c r="C15540" s="108" t="str">
        <f t="shared" si="242"/>
        <v>Sandown - GBSDO</v>
      </c>
    </row>
    <row r="15541" spans="1:3" x14ac:dyDescent="0.25">
      <c r="A15541" s="108" t="s">
        <v>24591</v>
      </c>
      <c r="B15541" s="108" t="s">
        <v>5504</v>
      </c>
      <c r="C15541" s="108" t="str">
        <f t="shared" si="242"/>
        <v>Sandrancourt - FRSQV</v>
      </c>
    </row>
    <row r="15542" spans="1:3" x14ac:dyDescent="0.25">
      <c r="A15542" s="108" t="s">
        <v>31161</v>
      </c>
      <c r="B15542" s="108" t="s">
        <v>12964</v>
      </c>
      <c r="C15542" s="108" t="str">
        <f t="shared" si="242"/>
        <v>Sands Point - USZDS</v>
      </c>
    </row>
    <row r="15543" spans="1:3" x14ac:dyDescent="0.25">
      <c r="A15543" s="108" t="s">
        <v>28110</v>
      </c>
      <c r="B15543" s="108" t="s">
        <v>9441</v>
      </c>
      <c r="C15543" s="108" t="str">
        <f t="shared" si="242"/>
        <v>Sandside - GBSDS</v>
      </c>
    </row>
    <row r="15544" spans="1:3" x14ac:dyDescent="0.25">
      <c r="A15544" s="108" t="s">
        <v>37941</v>
      </c>
      <c r="B15544" s="108" t="s">
        <v>1946</v>
      </c>
      <c r="C15544" s="108" t="str">
        <f t="shared" si="242"/>
        <v>Sandsoy - NOSAY</v>
      </c>
    </row>
    <row r="15545" spans="1:3" x14ac:dyDescent="0.25">
      <c r="A15545" s="108" t="s">
        <v>24934</v>
      </c>
      <c r="B15545" s="108" t="s">
        <v>5889</v>
      </c>
      <c r="C15545" s="108" t="str">
        <f t="shared" si="242"/>
        <v>Sandspit - CASSP</v>
      </c>
    </row>
    <row r="15546" spans="1:3" x14ac:dyDescent="0.25">
      <c r="A15546" s="108" t="s">
        <v>31162</v>
      </c>
      <c r="B15546" s="108" t="s">
        <v>12965</v>
      </c>
      <c r="C15546" s="108" t="str">
        <f t="shared" si="242"/>
        <v>Sandusky, Erie - USSKY</v>
      </c>
    </row>
    <row r="15547" spans="1:3" x14ac:dyDescent="0.25">
      <c r="A15547" s="108" t="s">
        <v>30751</v>
      </c>
      <c r="B15547" s="108" t="s">
        <v>12477</v>
      </c>
      <c r="C15547" s="108" t="str">
        <f t="shared" si="242"/>
        <v>Sandvig - DKSVG</v>
      </c>
    </row>
    <row r="15548" spans="1:3" x14ac:dyDescent="0.25">
      <c r="A15548" s="108" t="s">
        <v>24040</v>
      </c>
      <c r="B15548" s="108" t="s">
        <v>4866</v>
      </c>
      <c r="C15548" s="108" t="str">
        <f t="shared" si="242"/>
        <v>Sandvik - SESAK</v>
      </c>
    </row>
    <row r="15549" spans="1:3" x14ac:dyDescent="0.25">
      <c r="A15549" s="108" t="s">
        <v>35323</v>
      </c>
      <c r="B15549" s="108" t="s">
        <v>17351</v>
      </c>
      <c r="C15549" s="108" t="str">
        <f t="shared" si="242"/>
        <v>Sandvik, Öland - SESDV</v>
      </c>
    </row>
    <row r="15550" spans="1:3" x14ac:dyDescent="0.25">
      <c r="A15550" s="108" t="s">
        <v>24059</v>
      </c>
      <c r="B15550" s="108" t="s">
        <v>4903</v>
      </c>
      <c r="C15550" s="108" t="str">
        <f t="shared" si="242"/>
        <v>Sandvik, Styrsö - SESTR</v>
      </c>
    </row>
    <row r="15551" spans="1:3" x14ac:dyDescent="0.25">
      <c r="A15551" s="108" t="s">
        <v>35324</v>
      </c>
      <c r="B15551" s="108" t="s">
        <v>17352</v>
      </c>
      <c r="C15551" s="108" t="str">
        <f t="shared" si="242"/>
        <v>Sandviken - SESVN</v>
      </c>
    </row>
    <row r="15552" spans="1:3" x14ac:dyDescent="0.25">
      <c r="A15552" s="108" t="s">
        <v>35325</v>
      </c>
      <c r="B15552" s="108" t="s">
        <v>17353</v>
      </c>
      <c r="C15552" s="108" t="str">
        <f t="shared" si="242"/>
        <v>Sandviken, Bråviken - SESAV</v>
      </c>
    </row>
    <row r="15553" spans="1:3" x14ac:dyDescent="0.25">
      <c r="A15553" s="108" t="s">
        <v>28111</v>
      </c>
      <c r="B15553" s="108" t="s">
        <v>9442</v>
      </c>
      <c r="C15553" s="108" t="str">
        <f t="shared" ref="C15553:C15616" si="243">A15553&amp;" - "&amp;B15553</f>
        <v>Sandwich - GBSDW</v>
      </c>
    </row>
    <row r="15554" spans="1:3" x14ac:dyDescent="0.25">
      <c r="A15554" s="108" t="s">
        <v>28112</v>
      </c>
      <c r="B15554" s="108" t="s">
        <v>9443</v>
      </c>
      <c r="C15554" s="108" t="str">
        <f t="shared" si="243"/>
        <v>Sandwick - GBSWC</v>
      </c>
    </row>
    <row r="15555" spans="1:3" x14ac:dyDescent="0.25">
      <c r="A15555" s="108" t="s">
        <v>24935</v>
      </c>
      <c r="B15555" s="108" t="s">
        <v>5890</v>
      </c>
      <c r="C15555" s="108" t="str">
        <f t="shared" si="243"/>
        <v>Sandy Beach - CASBH</v>
      </c>
    </row>
    <row r="15556" spans="1:3" x14ac:dyDescent="0.25">
      <c r="A15556" s="108" t="s">
        <v>31163</v>
      </c>
      <c r="B15556" s="108" t="s">
        <v>12966</v>
      </c>
      <c r="C15556" s="108" t="str">
        <f t="shared" si="243"/>
        <v>Sandy Point - USSYP</v>
      </c>
    </row>
    <row r="15557" spans="1:3" x14ac:dyDescent="0.25">
      <c r="A15557" s="108" t="s">
        <v>31164</v>
      </c>
      <c r="B15557" s="108" t="s">
        <v>12967</v>
      </c>
      <c r="C15557" s="108" t="str">
        <f t="shared" si="243"/>
        <v>Sandy Springs - USYSG</v>
      </c>
    </row>
    <row r="15558" spans="1:3" x14ac:dyDescent="0.25">
      <c r="A15558" s="108" t="s">
        <v>36202</v>
      </c>
      <c r="B15558" s="108" t="s">
        <v>18302</v>
      </c>
      <c r="C15558" s="108" t="str">
        <f t="shared" si="243"/>
        <v>Sanford - USFU7</v>
      </c>
    </row>
    <row r="15559" spans="1:3" x14ac:dyDescent="0.25">
      <c r="A15559" s="108" t="s">
        <v>35990</v>
      </c>
      <c r="B15559" s="108" t="s">
        <v>18063</v>
      </c>
      <c r="C15559" s="108" t="str">
        <f t="shared" si="243"/>
        <v>Sangenjo - ESSXX</v>
      </c>
    </row>
    <row r="15560" spans="1:3" x14ac:dyDescent="0.25">
      <c r="A15560" s="108" t="s">
        <v>29809</v>
      </c>
      <c r="B15560" s="108" t="s">
        <v>11394</v>
      </c>
      <c r="C15560" s="108" t="str">
        <f t="shared" si="243"/>
        <v>Sanggau - IDSGU</v>
      </c>
    </row>
    <row r="15561" spans="1:3" x14ac:dyDescent="0.25">
      <c r="A15561" s="108" t="s">
        <v>22122</v>
      </c>
      <c r="B15561" s="108" t="s">
        <v>2675</v>
      </c>
      <c r="C15561" s="108" t="str">
        <f t="shared" si="243"/>
        <v>Sangi/Cebu - PHSNG</v>
      </c>
    </row>
    <row r="15562" spans="1:3" x14ac:dyDescent="0.25">
      <c r="A15562" s="108" t="s">
        <v>35326</v>
      </c>
      <c r="B15562" s="108" t="s">
        <v>17354</v>
      </c>
      <c r="C15562" s="108" t="str">
        <f t="shared" si="243"/>
        <v>Sangis - SESAG</v>
      </c>
    </row>
    <row r="15563" spans="1:3" x14ac:dyDescent="0.25">
      <c r="A15563" s="108" t="s">
        <v>29810</v>
      </c>
      <c r="B15563" s="108" t="s">
        <v>11395</v>
      </c>
      <c r="C15563" s="108" t="str">
        <f t="shared" si="243"/>
        <v>Sangkulirang, Kalimantan - IDSKI</v>
      </c>
    </row>
    <row r="15564" spans="1:3" x14ac:dyDescent="0.25">
      <c r="A15564" s="108" t="s">
        <v>37389</v>
      </c>
      <c r="B15564" s="108" t="s">
        <v>19619</v>
      </c>
      <c r="C15564" s="108" t="str">
        <f t="shared" si="243"/>
        <v>Sangla - EESNG</v>
      </c>
    </row>
    <row r="15565" spans="1:3" x14ac:dyDescent="0.25">
      <c r="A15565" s="108" t="s">
        <v>36534</v>
      </c>
      <c r="B15565" s="108" t="s">
        <v>18682</v>
      </c>
      <c r="C15565" s="108" t="str">
        <f t="shared" si="243"/>
        <v>Sango Otta - NGSOT</v>
      </c>
    </row>
    <row r="15566" spans="1:3" x14ac:dyDescent="0.25">
      <c r="A15566" s="108" t="s">
        <v>35991</v>
      </c>
      <c r="B15566" s="108" t="s">
        <v>18064</v>
      </c>
      <c r="C15566" s="108" t="str">
        <f t="shared" si="243"/>
        <v>Sanguineda - ESSP4</v>
      </c>
    </row>
    <row r="15567" spans="1:3" x14ac:dyDescent="0.25">
      <c r="A15567" s="108" t="s">
        <v>36522</v>
      </c>
      <c r="B15567" s="108" t="s">
        <v>18669</v>
      </c>
      <c r="C15567" s="108" t="str">
        <f t="shared" si="243"/>
        <v>Sangwangdeungdo - KRSWD</v>
      </c>
    </row>
    <row r="15568" spans="1:3" x14ac:dyDescent="0.25">
      <c r="A15568" s="108" t="s">
        <v>26850</v>
      </c>
      <c r="B15568" s="108" t="s">
        <v>8040</v>
      </c>
      <c r="C15568" s="108" t="str">
        <f t="shared" si="243"/>
        <v>Sanhua - CNSAA</v>
      </c>
    </row>
    <row r="15569" spans="1:3" x14ac:dyDescent="0.25">
      <c r="A15569" s="108" t="s">
        <v>26851</v>
      </c>
      <c r="B15569" s="108" t="s">
        <v>8041</v>
      </c>
      <c r="C15569" s="108" t="str">
        <f t="shared" si="243"/>
        <v>Sanjiang - CNSIG</v>
      </c>
    </row>
    <row r="15570" spans="1:3" x14ac:dyDescent="0.25">
      <c r="A15570" s="108" t="s">
        <v>26851</v>
      </c>
      <c r="B15570" s="108" t="s">
        <v>8042</v>
      </c>
      <c r="C15570" s="108" t="str">
        <f t="shared" si="243"/>
        <v>Sanjiang - CNSJI</v>
      </c>
    </row>
    <row r="15571" spans="1:3" x14ac:dyDescent="0.25">
      <c r="A15571" s="108" t="s">
        <v>20522</v>
      </c>
      <c r="B15571" s="108" t="s">
        <v>871</v>
      </c>
      <c r="C15571" s="108" t="str">
        <f t="shared" si="243"/>
        <v>Sankt Georgen bei Salzburg - ATSGS</v>
      </c>
    </row>
    <row r="15572" spans="1:3" x14ac:dyDescent="0.25">
      <c r="A15572" s="108" t="s">
        <v>30531</v>
      </c>
      <c r="B15572" s="108" t="s">
        <v>12185</v>
      </c>
      <c r="C15572" s="108" t="str">
        <f t="shared" si="243"/>
        <v>Sankt Margarethen - DESMA</v>
      </c>
    </row>
    <row r="15573" spans="1:3" x14ac:dyDescent="0.25">
      <c r="A15573" s="108" t="s">
        <v>35173</v>
      </c>
      <c r="B15573" s="108" t="s">
        <v>17190</v>
      </c>
      <c r="C15573" s="108" t="str">
        <f t="shared" si="243"/>
        <v>Sankt Margrethen - ATSK3</v>
      </c>
    </row>
    <row r="15574" spans="1:3" x14ac:dyDescent="0.25">
      <c r="A15574" s="108" t="s">
        <v>37737</v>
      </c>
      <c r="B15574" s="108" t="s">
        <v>372</v>
      </c>
      <c r="C15574" s="108" t="str">
        <f t="shared" si="243"/>
        <v>Sankt Michel (Mikkeli) - FIMIK</v>
      </c>
    </row>
    <row r="15575" spans="1:3" x14ac:dyDescent="0.25">
      <c r="A15575" s="108" t="s">
        <v>30532</v>
      </c>
      <c r="B15575" s="108" t="s">
        <v>12186</v>
      </c>
      <c r="C15575" s="108" t="str">
        <f t="shared" si="243"/>
        <v>Sankt Peter-Ording - DEPSH</v>
      </c>
    </row>
    <row r="15576" spans="1:3" x14ac:dyDescent="0.25">
      <c r="A15576" s="108" t="s">
        <v>35174</v>
      </c>
      <c r="B15576" s="108" t="s">
        <v>17191</v>
      </c>
      <c r="C15576" s="108" t="str">
        <f t="shared" si="243"/>
        <v>Sankt Stefan ob Stainz - ATFBZ</v>
      </c>
    </row>
    <row r="15577" spans="1:3" x14ac:dyDescent="0.25">
      <c r="A15577" s="108" t="s">
        <v>35175</v>
      </c>
      <c r="B15577" s="108" t="s">
        <v>17192</v>
      </c>
      <c r="C15577" s="108" t="str">
        <f t="shared" si="243"/>
        <v>Sankt Ulrich - ATSUH</v>
      </c>
    </row>
    <row r="15578" spans="1:3" x14ac:dyDescent="0.25">
      <c r="A15578" s="108" t="s">
        <v>23026</v>
      </c>
      <c r="B15578" s="108" t="s">
        <v>3661</v>
      </c>
      <c r="C15578" s="108" t="str">
        <f t="shared" si="243"/>
        <v>Sankt Vith - BEVIT</v>
      </c>
    </row>
    <row r="15579" spans="1:3" x14ac:dyDescent="0.25">
      <c r="A15579" s="108" t="s">
        <v>26852</v>
      </c>
      <c r="B15579" s="108" t="s">
        <v>8043</v>
      </c>
      <c r="C15579" s="108" t="str">
        <f t="shared" si="243"/>
        <v>Sanming / Shanming Shi - CNSAM</v>
      </c>
    </row>
    <row r="15580" spans="1:3" x14ac:dyDescent="0.25">
      <c r="A15580" s="108" t="s">
        <v>35327</v>
      </c>
      <c r="B15580" s="108" t="s">
        <v>17355</v>
      </c>
      <c r="C15580" s="108" t="str">
        <f t="shared" si="243"/>
        <v>Sannäs - SESA5</v>
      </c>
    </row>
    <row r="15581" spans="1:3" x14ac:dyDescent="0.25">
      <c r="A15581" s="108" t="s">
        <v>21462</v>
      </c>
      <c r="B15581" s="108" t="s">
        <v>1947</v>
      </c>
      <c r="C15581" s="108" t="str">
        <f t="shared" si="243"/>
        <v>Sannidal - NOANN</v>
      </c>
    </row>
    <row r="15582" spans="1:3" x14ac:dyDescent="0.25">
      <c r="A15582" s="108" t="s">
        <v>38389</v>
      </c>
      <c r="B15582" s="108" t="s">
        <v>6091</v>
      </c>
      <c r="C15582" s="108" t="str">
        <f t="shared" si="243"/>
        <v>San-Pédro - CISPY</v>
      </c>
    </row>
    <row r="15583" spans="1:3" x14ac:dyDescent="0.25">
      <c r="A15583" s="108" t="s">
        <v>26853</v>
      </c>
      <c r="B15583" s="108" t="s">
        <v>8044</v>
      </c>
      <c r="C15583" s="108" t="str">
        <f t="shared" si="243"/>
        <v>Sanrong - CNSRG</v>
      </c>
    </row>
    <row r="15584" spans="1:3" x14ac:dyDescent="0.25">
      <c r="A15584" s="108" t="s">
        <v>26854</v>
      </c>
      <c r="B15584" s="108" t="s">
        <v>8045</v>
      </c>
      <c r="C15584" s="108" t="str">
        <f t="shared" si="243"/>
        <v>Sanshui - CNSJQ</v>
      </c>
    </row>
    <row r="15585" spans="1:3" x14ac:dyDescent="0.25">
      <c r="A15585" s="108" t="s">
        <v>36335</v>
      </c>
      <c r="B15585" s="108" t="s">
        <v>18458</v>
      </c>
      <c r="C15585" s="108" t="str">
        <f t="shared" si="243"/>
        <v>Sanski Most - BASMT</v>
      </c>
    </row>
    <row r="15586" spans="1:3" x14ac:dyDescent="0.25">
      <c r="A15586" s="108" t="s">
        <v>31633</v>
      </c>
      <c r="B15586" s="108" t="s">
        <v>13453</v>
      </c>
      <c r="C15586" s="108" t="str">
        <f t="shared" si="243"/>
        <v>Sant' Antioco - ITSAT</v>
      </c>
    </row>
    <row r="15587" spans="1:3" x14ac:dyDescent="0.25">
      <c r="A15587" s="108" t="s">
        <v>19990</v>
      </c>
      <c r="B15587" s="108" t="s">
        <v>233</v>
      </c>
      <c r="C15587" s="108" t="str">
        <f t="shared" si="243"/>
        <v>Sant Antoni de Portmany - ESPNY</v>
      </c>
    </row>
    <row r="15588" spans="1:3" x14ac:dyDescent="0.25">
      <c r="A15588" s="108" t="s">
        <v>19991</v>
      </c>
      <c r="B15588" s="108" t="s">
        <v>234</v>
      </c>
      <c r="C15588" s="108" t="str">
        <f t="shared" si="243"/>
        <v>Sant Feliu de Llobregat - ESSFL</v>
      </c>
    </row>
    <row r="15589" spans="1:3" x14ac:dyDescent="0.25">
      <c r="A15589" s="108" t="s">
        <v>37658</v>
      </c>
      <c r="B15589" s="108" t="s">
        <v>235</v>
      </c>
      <c r="C15589" s="108" t="str">
        <f t="shared" si="243"/>
        <v>Sant Joan Despí - ESSJO</v>
      </c>
    </row>
    <row r="15590" spans="1:3" x14ac:dyDescent="0.25">
      <c r="A15590" s="108" t="s">
        <v>37659</v>
      </c>
      <c r="B15590" s="108" t="s">
        <v>236</v>
      </c>
      <c r="C15590" s="108" t="str">
        <f t="shared" si="243"/>
        <v>Sant Julian de Ramis - ESJRM</v>
      </c>
    </row>
    <row r="15591" spans="1:3" x14ac:dyDescent="0.25">
      <c r="A15591" s="108" t="s">
        <v>39144</v>
      </c>
      <c r="B15591" s="108" t="s">
        <v>18065</v>
      </c>
      <c r="C15591" s="108" t="str">
        <f t="shared" si="243"/>
        <v>Sant Lluís - ESSL4</v>
      </c>
    </row>
    <row r="15592" spans="1:3" x14ac:dyDescent="0.25">
      <c r="A15592" s="108" t="s">
        <v>19992</v>
      </c>
      <c r="B15592" s="108" t="s">
        <v>237</v>
      </c>
      <c r="C15592" s="108" t="str">
        <f t="shared" si="243"/>
        <v>Sant Miquel de Balenya - ESTTT</v>
      </c>
    </row>
    <row r="15593" spans="1:3" x14ac:dyDescent="0.25">
      <c r="A15593" s="108" t="s">
        <v>19993</v>
      </c>
      <c r="B15593" s="108" t="s">
        <v>238</v>
      </c>
      <c r="C15593" s="108" t="str">
        <f t="shared" si="243"/>
        <v>Sant Miquel de Fluvia - ESSMD</v>
      </c>
    </row>
    <row r="15594" spans="1:3" x14ac:dyDescent="0.25">
      <c r="A15594" s="108" t="s">
        <v>19994</v>
      </c>
      <c r="B15594" s="108" t="s">
        <v>239</v>
      </c>
      <c r="C15594" s="108" t="str">
        <f t="shared" si="243"/>
        <v>Santa Agueda - ESSGD</v>
      </c>
    </row>
    <row r="15595" spans="1:3" x14ac:dyDescent="0.25">
      <c r="A15595" s="108" t="s">
        <v>20479</v>
      </c>
      <c r="B15595" s="108" t="s">
        <v>820</v>
      </c>
      <c r="C15595" s="108" t="str">
        <f t="shared" si="243"/>
        <v>Santa Ana - ARSAN</v>
      </c>
    </row>
    <row r="15596" spans="1:3" x14ac:dyDescent="0.25">
      <c r="A15596" s="108" t="s">
        <v>22123</v>
      </c>
      <c r="B15596" s="108" t="s">
        <v>2676</v>
      </c>
      <c r="C15596" s="108" t="str">
        <f t="shared" si="243"/>
        <v>Santa Ana/Aparri - PHSAN</v>
      </c>
    </row>
    <row r="15597" spans="1:3" x14ac:dyDescent="0.25">
      <c r="A15597" s="108" t="s">
        <v>31165</v>
      </c>
      <c r="B15597" s="108" t="s">
        <v>12968</v>
      </c>
      <c r="C15597" s="108" t="str">
        <f t="shared" si="243"/>
        <v>Santa Barbara - USSBA</v>
      </c>
    </row>
    <row r="15598" spans="1:3" x14ac:dyDescent="0.25">
      <c r="A15598" s="108" t="s">
        <v>22124</v>
      </c>
      <c r="B15598" s="108" t="s">
        <v>2677</v>
      </c>
      <c r="C15598" s="108" t="str">
        <f t="shared" si="243"/>
        <v>Santa Catalina/Dumaguete - PHSCT</v>
      </c>
    </row>
    <row r="15599" spans="1:3" x14ac:dyDescent="0.25">
      <c r="A15599" s="108" t="s">
        <v>35543</v>
      </c>
      <c r="B15599" s="108" t="s">
        <v>17589</v>
      </c>
      <c r="C15599" s="108" t="str">
        <f t="shared" si="243"/>
        <v>Santa Catarina - BRCJT</v>
      </c>
    </row>
    <row r="15600" spans="1:3" x14ac:dyDescent="0.25">
      <c r="A15600" s="108" t="s">
        <v>21685</v>
      </c>
      <c r="B15600" s="108" t="s">
        <v>2232</v>
      </c>
      <c r="C15600" s="108" t="str">
        <f t="shared" si="243"/>
        <v>Santa Clara - PASCL</v>
      </c>
    </row>
    <row r="15601" spans="1:3" x14ac:dyDescent="0.25">
      <c r="A15601" s="108" t="s">
        <v>21685</v>
      </c>
      <c r="B15601" s="108" t="s">
        <v>8404</v>
      </c>
      <c r="C15601" s="108" t="str">
        <f t="shared" si="243"/>
        <v>Santa Clara - CUSNU</v>
      </c>
    </row>
    <row r="15602" spans="1:3" x14ac:dyDescent="0.25">
      <c r="A15602" s="108" t="s">
        <v>35992</v>
      </c>
      <c r="B15602" s="108" t="s">
        <v>18066</v>
      </c>
      <c r="C15602" s="108" t="str">
        <f t="shared" si="243"/>
        <v>Santa Cristina de Cobres - ESCOS</v>
      </c>
    </row>
    <row r="15603" spans="1:3" x14ac:dyDescent="0.25">
      <c r="A15603" s="108" t="s">
        <v>20480</v>
      </c>
      <c r="B15603" s="108" t="s">
        <v>821</v>
      </c>
      <c r="C15603" s="108" t="str">
        <f t="shared" si="243"/>
        <v>Santa Cruz - ARRZA</v>
      </c>
    </row>
    <row r="15604" spans="1:3" x14ac:dyDescent="0.25">
      <c r="A15604" s="108" t="s">
        <v>20480</v>
      </c>
      <c r="B15604" s="108" t="s">
        <v>12969</v>
      </c>
      <c r="C15604" s="108" t="str">
        <f t="shared" si="243"/>
        <v>Santa Cruz - USSRU</v>
      </c>
    </row>
    <row r="15605" spans="1:3" x14ac:dyDescent="0.25">
      <c r="A15605" s="108" t="s">
        <v>23520</v>
      </c>
      <c r="B15605" s="108" t="s">
        <v>4221</v>
      </c>
      <c r="C15605" s="108" t="str">
        <f t="shared" si="243"/>
        <v>Santa Cruz da Graciosa - PTSCG</v>
      </c>
    </row>
    <row r="15606" spans="1:3" x14ac:dyDescent="0.25">
      <c r="A15606" s="108" t="s">
        <v>23521</v>
      </c>
      <c r="B15606" s="108" t="s">
        <v>4222</v>
      </c>
      <c r="C15606" s="108" t="str">
        <f t="shared" si="243"/>
        <v>Santa Cruz das Flores - PTSCF</v>
      </c>
    </row>
    <row r="15607" spans="1:3" x14ac:dyDescent="0.25">
      <c r="A15607" s="108" t="s">
        <v>19995</v>
      </c>
      <c r="B15607" s="108" t="s">
        <v>240</v>
      </c>
      <c r="C15607" s="108" t="str">
        <f t="shared" si="243"/>
        <v>Santa Cruz de La Palma - ESSPC</v>
      </c>
    </row>
    <row r="15608" spans="1:3" x14ac:dyDescent="0.25">
      <c r="A15608" s="108" t="s">
        <v>19996</v>
      </c>
      <c r="B15608" s="108" t="s">
        <v>241</v>
      </c>
      <c r="C15608" s="108" t="str">
        <f t="shared" si="243"/>
        <v>Santa Cruz de Tenerife - ESSCT</v>
      </c>
    </row>
    <row r="15609" spans="1:3" x14ac:dyDescent="0.25">
      <c r="A15609" s="108" t="s">
        <v>27144</v>
      </c>
      <c r="B15609" s="108" t="s">
        <v>8405</v>
      </c>
      <c r="C15609" s="108" t="str">
        <f t="shared" si="243"/>
        <v>Santa Cruz del Sur - CUSCS</v>
      </c>
    </row>
    <row r="15610" spans="1:3" x14ac:dyDescent="0.25">
      <c r="A15610" s="108" t="s">
        <v>23908</v>
      </c>
      <c r="B15610" s="108" t="s">
        <v>4628</v>
      </c>
      <c r="C15610" s="108" t="str">
        <f t="shared" si="243"/>
        <v>Santa Cruz Is - SBSCZ</v>
      </c>
    </row>
    <row r="15611" spans="1:3" x14ac:dyDescent="0.25">
      <c r="A15611" s="108" t="s">
        <v>33992</v>
      </c>
      <c r="B15611" s="108" t="s">
        <v>15891</v>
      </c>
      <c r="C15611" s="108" t="str">
        <f t="shared" si="243"/>
        <v>Santa Cruz Tepexpan - MXTPX</v>
      </c>
    </row>
    <row r="15612" spans="1:3" x14ac:dyDescent="0.25">
      <c r="A15612" s="108" t="s">
        <v>22125</v>
      </c>
      <c r="B15612" s="108" t="s">
        <v>2678</v>
      </c>
      <c r="C15612" s="108" t="str">
        <f t="shared" si="243"/>
        <v>Santa Cruz/Sual - PHSCR</v>
      </c>
    </row>
    <row r="15613" spans="1:3" x14ac:dyDescent="0.25">
      <c r="A15613" s="108" t="s">
        <v>35993</v>
      </c>
      <c r="B15613" s="108" t="s">
        <v>18067</v>
      </c>
      <c r="C15613" s="108" t="str">
        <f t="shared" si="243"/>
        <v>Santa Eugenia - ESEUG</v>
      </c>
    </row>
    <row r="15614" spans="1:3" x14ac:dyDescent="0.25">
      <c r="A15614" s="108" t="s">
        <v>37660</v>
      </c>
      <c r="B15614" s="108" t="s">
        <v>242</v>
      </c>
      <c r="C15614" s="108" t="str">
        <f t="shared" si="243"/>
        <v>Santa Eulalia del Río - ESSTE</v>
      </c>
    </row>
    <row r="15615" spans="1:3" x14ac:dyDescent="0.25">
      <c r="A15615" s="108" t="s">
        <v>20481</v>
      </c>
      <c r="B15615" s="108" t="s">
        <v>822</v>
      </c>
      <c r="C15615" s="108" t="str">
        <f t="shared" si="243"/>
        <v>Santa Fe - ARSFN</v>
      </c>
    </row>
    <row r="15616" spans="1:3" x14ac:dyDescent="0.25">
      <c r="A15616" s="108" t="s">
        <v>31634</v>
      </c>
      <c r="B15616" s="108" t="s">
        <v>13454</v>
      </c>
      <c r="C15616" s="108" t="str">
        <f t="shared" si="243"/>
        <v>Santa Foca di Melendugno - ITSFM</v>
      </c>
    </row>
    <row r="15617" spans="1:3" x14ac:dyDescent="0.25">
      <c r="A15617" s="108" t="s">
        <v>31635</v>
      </c>
      <c r="B15617" s="108" t="s">
        <v>13455</v>
      </c>
      <c r="C15617" s="108" t="str">
        <f t="shared" ref="C15617:C15680" si="244">A15617&amp;" - "&amp;B15617</f>
        <v>Santa Giustina in Colle - ITTUT</v>
      </c>
    </row>
    <row r="15618" spans="1:3" x14ac:dyDescent="0.25">
      <c r="A15618" s="108" t="s">
        <v>22126</v>
      </c>
      <c r="B15618" s="108" t="s">
        <v>2679</v>
      </c>
      <c r="C15618" s="108" t="str">
        <f t="shared" si="244"/>
        <v>Santa Lucia/Puerto Princesa - PHSLU</v>
      </c>
    </row>
    <row r="15619" spans="1:3" x14ac:dyDescent="0.25">
      <c r="A15619" s="108" t="s">
        <v>35583</v>
      </c>
      <c r="B15619" s="108" t="s">
        <v>17639</v>
      </c>
      <c r="C15619" s="108" t="str">
        <f t="shared" si="244"/>
        <v>Santa Luzia - PTSLZ</v>
      </c>
    </row>
    <row r="15620" spans="1:3" x14ac:dyDescent="0.25">
      <c r="A15620" s="108" t="s">
        <v>31636</v>
      </c>
      <c r="B15620" s="108" t="s">
        <v>13456</v>
      </c>
      <c r="C15620" s="108" t="str">
        <f t="shared" si="244"/>
        <v>Santa Margherita Ligure - ITSML</v>
      </c>
    </row>
    <row r="15621" spans="1:3" x14ac:dyDescent="0.25">
      <c r="A15621" s="108" t="s">
        <v>19997</v>
      </c>
      <c r="B15621" s="108" t="s">
        <v>243</v>
      </c>
      <c r="C15621" s="108" t="str">
        <f t="shared" si="244"/>
        <v>Santa Maria de Guia de Gran Canaria - ESGCR</v>
      </c>
    </row>
    <row r="15622" spans="1:3" x14ac:dyDescent="0.25">
      <c r="A15622" s="108" t="s">
        <v>23522</v>
      </c>
      <c r="B15622" s="108" t="s">
        <v>4223</v>
      </c>
      <c r="C15622" s="108" t="str">
        <f t="shared" si="244"/>
        <v>Santa Maria de Sardoura - PTSMS</v>
      </c>
    </row>
    <row r="15623" spans="1:3" x14ac:dyDescent="0.25">
      <c r="A15623" s="108" t="s">
        <v>31637</v>
      </c>
      <c r="B15623" s="108" t="s">
        <v>13457</v>
      </c>
      <c r="C15623" s="108" t="str">
        <f t="shared" si="244"/>
        <v>Santa Maria di Castellabate - ITSMK</v>
      </c>
    </row>
    <row r="15624" spans="1:3" x14ac:dyDescent="0.25">
      <c r="A15624" s="108" t="s">
        <v>31638</v>
      </c>
      <c r="B15624" s="108" t="s">
        <v>13458</v>
      </c>
      <c r="C15624" s="108" t="str">
        <f t="shared" si="244"/>
        <v>Santa Maria in Fabriago - ITSFB</v>
      </c>
    </row>
    <row r="15625" spans="1:3" x14ac:dyDescent="0.25">
      <c r="A15625" s="108" t="s">
        <v>36852</v>
      </c>
      <c r="B15625" s="108" t="s">
        <v>19035</v>
      </c>
      <c r="C15625" s="108" t="str">
        <f t="shared" si="244"/>
        <v>Santa Maria La Scala - ITSMJ</v>
      </c>
    </row>
    <row r="15626" spans="1:3" x14ac:dyDescent="0.25">
      <c r="A15626" s="108" t="s">
        <v>31639</v>
      </c>
      <c r="B15626" s="108" t="s">
        <v>13459</v>
      </c>
      <c r="C15626" s="108" t="str">
        <f t="shared" si="244"/>
        <v>Santa Maria Maddalena - ITMDN</v>
      </c>
    </row>
    <row r="15627" spans="1:3" x14ac:dyDescent="0.25">
      <c r="A15627" s="108" t="s">
        <v>31640</v>
      </c>
      <c r="B15627" s="108" t="s">
        <v>13460</v>
      </c>
      <c r="C15627" s="108" t="str">
        <f t="shared" si="244"/>
        <v>Santa Maria Navarrese - ITAMN</v>
      </c>
    </row>
    <row r="15628" spans="1:3" x14ac:dyDescent="0.25">
      <c r="A15628" s="108" t="s">
        <v>27112</v>
      </c>
      <c r="B15628" s="108" t="s">
        <v>8359</v>
      </c>
      <c r="C15628" s="108" t="str">
        <f t="shared" si="244"/>
        <v>Santa Maria/Pocosol - CRSMP</v>
      </c>
    </row>
    <row r="15629" spans="1:3" x14ac:dyDescent="0.25">
      <c r="A15629" s="108" t="s">
        <v>22127</v>
      </c>
      <c r="B15629" s="108" t="s">
        <v>2680</v>
      </c>
      <c r="C15629" s="108" t="str">
        <f t="shared" si="244"/>
        <v>Santa Maria/Zamboanga - PHSMA</v>
      </c>
    </row>
    <row r="15630" spans="1:3" x14ac:dyDescent="0.25">
      <c r="A15630" s="108" t="s">
        <v>31641</v>
      </c>
      <c r="B15630" s="108" t="s">
        <v>13461</v>
      </c>
      <c r="C15630" s="108" t="str">
        <f t="shared" si="244"/>
        <v>Santa Marina Salina - ITSLA</v>
      </c>
    </row>
    <row r="15631" spans="1:3" x14ac:dyDescent="0.25">
      <c r="A15631" s="108" t="s">
        <v>31642</v>
      </c>
      <c r="B15631" s="108" t="s">
        <v>13462</v>
      </c>
      <c r="C15631" s="108" t="str">
        <f t="shared" si="244"/>
        <v>Santa Marinella - ITSMA</v>
      </c>
    </row>
    <row r="15632" spans="1:3" x14ac:dyDescent="0.25">
      <c r="A15632" s="108" t="s">
        <v>27065</v>
      </c>
      <c r="B15632" s="108" t="s">
        <v>8303</v>
      </c>
      <c r="C15632" s="108" t="str">
        <f t="shared" si="244"/>
        <v>Santa Marta - COSMR</v>
      </c>
    </row>
    <row r="15633" spans="1:3" x14ac:dyDescent="0.25">
      <c r="A15633" s="108" t="s">
        <v>22128</v>
      </c>
      <c r="B15633" s="108" t="s">
        <v>2681</v>
      </c>
      <c r="C15633" s="108" t="str">
        <f t="shared" si="244"/>
        <v>Santa Nino - PHSNI</v>
      </c>
    </row>
    <row r="15634" spans="1:3" x14ac:dyDescent="0.25">
      <c r="A15634" s="108" t="s">
        <v>19998</v>
      </c>
      <c r="B15634" s="108" t="s">
        <v>244</v>
      </c>
      <c r="C15634" s="108" t="str">
        <f t="shared" si="244"/>
        <v>Santa Olalla - ESNLL</v>
      </c>
    </row>
    <row r="15635" spans="1:3" x14ac:dyDescent="0.25">
      <c r="A15635" s="108" t="s">
        <v>31643</v>
      </c>
      <c r="B15635" s="108" t="s">
        <v>13463</v>
      </c>
      <c r="C15635" s="108" t="str">
        <f t="shared" si="244"/>
        <v>Santa Panagia - ITSPA</v>
      </c>
    </row>
    <row r="15636" spans="1:3" x14ac:dyDescent="0.25">
      <c r="A15636" s="108" t="s">
        <v>19999</v>
      </c>
      <c r="B15636" s="108" t="s">
        <v>245</v>
      </c>
      <c r="C15636" s="108" t="str">
        <f t="shared" si="244"/>
        <v>Santa Pola - ESSPO</v>
      </c>
    </row>
    <row r="15637" spans="1:3" x14ac:dyDescent="0.25">
      <c r="A15637" s="108" t="s">
        <v>20482</v>
      </c>
      <c r="B15637" s="108" t="s">
        <v>823</v>
      </c>
      <c r="C15637" s="108" t="str">
        <f t="shared" si="244"/>
        <v>Santa Rosa - ARSTA</v>
      </c>
    </row>
    <row r="15638" spans="1:3" x14ac:dyDescent="0.25">
      <c r="A15638" s="108" t="s">
        <v>31166</v>
      </c>
      <c r="B15638" s="108" t="s">
        <v>12970</v>
      </c>
      <c r="C15638" s="108" t="str">
        <f t="shared" si="244"/>
        <v>Santa Rosa Beach - USJQJ</v>
      </c>
    </row>
    <row r="15639" spans="1:3" x14ac:dyDescent="0.25">
      <c r="A15639" s="108" t="s">
        <v>33993</v>
      </c>
      <c r="B15639" s="108" t="s">
        <v>15892</v>
      </c>
      <c r="C15639" s="108" t="str">
        <f t="shared" si="244"/>
        <v>Santa Rosa de Jauregui - MXSRJ</v>
      </c>
    </row>
    <row r="15640" spans="1:3" x14ac:dyDescent="0.25">
      <c r="A15640" s="108" t="s">
        <v>31167</v>
      </c>
      <c r="B15640" s="108" t="s">
        <v>12971</v>
      </c>
      <c r="C15640" s="108" t="str">
        <f t="shared" si="244"/>
        <v>Santa Rosa Island - USRO2</v>
      </c>
    </row>
    <row r="15641" spans="1:3" x14ac:dyDescent="0.25">
      <c r="A15641" s="108" t="s">
        <v>27113</v>
      </c>
      <c r="B15641" s="108" t="s">
        <v>8360</v>
      </c>
      <c r="C15641" s="108" t="str">
        <f t="shared" si="244"/>
        <v>Santa Rosa/Pocosol - CRSRP</v>
      </c>
    </row>
    <row r="15642" spans="1:3" x14ac:dyDescent="0.25">
      <c r="A15642" s="108" t="s">
        <v>33994</v>
      </c>
      <c r="B15642" s="108" t="s">
        <v>15893</v>
      </c>
      <c r="C15642" s="108" t="str">
        <f t="shared" si="244"/>
        <v>Santa Rosalia - MXSRL</v>
      </c>
    </row>
    <row r="15643" spans="1:3" x14ac:dyDescent="0.25">
      <c r="A15643" s="108" t="s">
        <v>33995</v>
      </c>
      <c r="B15643" s="108" t="s">
        <v>15894</v>
      </c>
      <c r="C15643" s="108" t="str">
        <f t="shared" si="244"/>
        <v>Santa Teresa - MXSTT</v>
      </c>
    </row>
    <row r="15644" spans="1:3" x14ac:dyDescent="0.25">
      <c r="A15644" s="108" t="s">
        <v>31644</v>
      </c>
      <c r="B15644" s="108" t="s">
        <v>13464</v>
      </c>
      <c r="C15644" s="108" t="str">
        <f t="shared" si="244"/>
        <v>Santa Teresa di Gallura - ITSTE</v>
      </c>
    </row>
    <row r="15645" spans="1:3" x14ac:dyDescent="0.25">
      <c r="A15645" s="108" t="s">
        <v>37661</v>
      </c>
      <c r="B15645" s="108" t="s">
        <v>246</v>
      </c>
      <c r="C15645" s="108" t="str">
        <f t="shared" si="244"/>
        <v>Santa Úrsula - ESSUR</v>
      </c>
    </row>
    <row r="15646" spans="1:3" x14ac:dyDescent="0.25">
      <c r="A15646" s="108" t="s">
        <v>29811</v>
      </c>
      <c r="B15646" s="108" t="s">
        <v>11396</v>
      </c>
      <c r="C15646" s="108" t="str">
        <f t="shared" si="244"/>
        <v>Santan Terminal, Kl - IDSAT</v>
      </c>
    </row>
    <row r="15647" spans="1:3" x14ac:dyDescent="0.25">
      <c r="A15647" s="108" t="s">
        <v>23246</v>
      </c>
      <c r="B15647" s="108" t="s">
        <v>3911</v>
      </c>
      <c r="C15647" s="108" t="str">
        <f t="shared" si="244"/>
        <v>Santana - BRSAN</v>
      </c>
    </row>
    <row r="15648" spans="1:3" x14ac:dyDescent="0.25">
      <c r="A15648" s="108" t="s">
        <v>38116</v>
      </c>
      <c r="B15648" s="108" t="s">
        <v>3912</v>
      </c>
      <c r="C15648" s="108" t="str">
        <f t="shared" si="244"/>
        <v>Santana de Parnaíba - BRPSA</v>
      </c>
    </row>
    <row r="15649" spans="1:3" x14ac:dyDescent="0.25">
      <c r="A15649" s="108" t="s">
        <v>20000</v>
      </c>
      <c r="B15649" s="108" t="s">
        <v>247</v>
      </c>
      <c r="C15649" s="108" t="str">
        <f t="shared" si="244"/>
        <v>Santander - ESSDR</v>
      </c>
    </row>
    <row r="15650" spans="1:3" x14ac:dyDescent="0.25">
      <c r="A15650" s="108" t="s">
        <v>36853</v>
      </c>
      <c r="B15650" s="108" t="s">
        <v>19036</v>
      </c>
      <c r="C15650" s="108" t="str">
        <f t="shared" si="244"/>
        <v>Sant'Angelo in Vado - ITSAX</v>
      </c>
    </row>
    <row r="15651" spans="1:3" x14ac:dyDescent="0.25">
      <c r="A15651" s="108" t="s">
        <v>31645</v>
      </c>
      <c r="B15651" s="108" t="s">
        <v>13465</v>
      </c>
      <c r="C15651" s="108" t="str">
        <f t="shared" si="244"/>
        <v>Sant'Antioco - ITNTA</v>
      </c>
    </row>
    <row r="15652" spans="1:3" x14ac:dyDescent="0.25">
      <c r="A15652" s="108" t="s">
        <v>35994</v>
      </c>
      <c r="B15652" s="108" t="s">
        <v>18068</v>
      </c>
      <c r="C15652" s="108" t="str">
        <f t="shared" si="244"/>
        <v>Santañy - ESSNY</v>
      </c>
    </row>
    <row r="15653" spans="1:3" x14ac:dyDescent="0.25">
      <c r="A15653" s="108" t="s">
        <v>36253</v>
      </c>
      <c r="B15653" s="108" t="s">
        <v>18363</v>
      </c>
      <c r="C15653" s="108" t="str">
        <f t="shared" si="244"/>
        <v>Santec - FRSE3</v>
      </c>
    </row>
    <row r="15654" spans="1:3" x14ac:dyDescent="0.25">
      <c r="A15654" s="108" t="s">
        <v>36203</v>
      </c>
      <c r="B15654" s="108" t="s">
        <v>18303</v>
      </c>
      <c r="C15654" s="108" t="str">
        <f t="shared" si="244"/>
        <v>Santee - USSA6</v>
      </c>
    </row>
    <row r="15655" spans="1:3" x14ac:dyDescent="0.25">
      <c r="A15655" s="108" t="s">
        <v>27145</v>
      </c>
      <c r="B15655" s="108" t="s">
        <v>8406</v>
      </c>
      <c r="C15655" s="108" t="str">
        <f t="shared" si="244"/>
        <v>Santiago de Cuba - CUSCU</v>
      </c>
    </row>
    <row r="15656" spans="1:3" x14ac:dyDescent="0.25">
      <c r="A15656" s="108" t="s">
        <v>30797</v>
      </c>
      <c r="B15656" s="108" t="s">
        <v>12547</v>
      </c>
      <c r="C15656" s="108" t="str">
        <f t="shared" si="244"/>
        <v>Santiago de los Caballeros - DOSTI</v>
      </c>
    </row>
    <row r="15657" spans="1:3" x14ac:dyDescent="0.25">
      <c r="A15657" s="108" t="s">
        <v>32740</v>
      </c>
      <c r="B15657" s="108" t="s">
        <v>14592</v>
      </c>
      <c r="C15657" s="108" t="str">
        <f t="shared" si="244"/>
        <v>Santo - VUSAN</v>
      </c>
    </row>
    <row r="15658" spans="1:3" x14ac:dyDescent="0.25">
      <c r="A15658" s="108" t="s">
        <v>24150</v>
      </c>
      <c r="B15658" s="108" t="s">
        <v>5015</v>
      </c>
      <c r="C15658" s="108" t="str">
        <f t="shared" si="244"/>
        <v>Santo Antonio - STSAA</v>
      </c>
    </row>
    <row r="15659" spans="1:3" x14ac:dyDescent="0.25">
      <c r="A15659" s="108" t="s">
        <v>38117</v>
      </c>
      <c r="B15659" s="108" t="s">
        <v>3913</v>
      </c>
      <c r="C15659" s="108" t="str">
        <f t="shared" si="244"/>
        <v>Santo Antônio de Pádua - BRSTA</v>
      </c>
    </row>
    <row r="15660" spans="1:3" x14ac:dyDescent="0.25">
      <c r="A15660" s="108" t="s">
        <v>30798</v>
      </c>
      <c r="B15660" s="108" t="s">
        <v>12548</v>
      </c>
      <c r="C15660" s="108" t="str">
        <f t="shared" si="244"/>
        <v>Santo Domingo - DOSDQ</v>
      </c>
    </row>
    <row r="15661" spans="1:3" x14ac:dyDescent="0.25">
      <c r="A15661" s="108" t="s">
        <v>31646</v>
      </c>
      <c r="B15661" s="108" t="s">
        <v>13466</v>
      </c>
      <c r="C15661" s="108" t="str">
        <f t="shared" si="244"/>
        <v>Santo Stefano al Mare - ITSSF</v>
      </c>
    </row>
    <row r="15662" spans="1:3" x14ac:dyDescent="0.25">
      <c r="A15662" s="108" t="s">
        <v>31647</v>
      </c>
      <c r="B15662" s="108" t="s">
        <v>13467</v>
      </c>
      <c r="C15662" s="108" t="str">
        <f t="shared" si="244"/>
        <v>Santo Stefano di Camastra - ITTEF</v>
      </c>
    </row>
    <row r="15663" spans="1:3" x14ac:dyDescent="0.25">
      <c r="A15663" s="108" t="s">
        <v>31648</v>
      </c>
      <c r="B15663" s="108" t="s">
        <v>13468</v>
      </c>
      <c r="C15663" s="108" t="str">
        <f t="shared" si="244"/>
        <v>Santo Stino di Livenza - ITSXD</v>
      </c>
    </row>
    <row r="15664" spans="1:3" x14ac:dyDescent="0.25">
      <c r="A15664" s="108" t="s">
        <v>24592</v>
      </c>
      <c r="B15664" s="108" t="s">
        <v>5505</v>
      </c>
      <c r="C15664" s="108" t="str">
        <f t="shared" si="244"/>
        <v>Santoche - FRQTS</v>
      </c>
    </row>
    <row r="15665" spans="1:3" x14ac:dyDescent="0.25">
      <c r="A15665" s="108" t="s">
        <v>30002</v>
      </c>
      <c r="B15665" s="108" t="s">
        <v>11602</v>
      </c>
      <c r="C15665" s="108" t="str">
        <f t="shared" si="244"/>
        <v>Santon - IMSAN</v>
      </c>
    </row>
    <row r="15666" spans="1:3" x14ac:dyDescent="0.25">
      <c r="A15666" s="108" t="s">
        <v>23247</v>
      </c>
      <c r="B15666" s="108" t="s">
        <v>3914</v>
      </c>
      <c r="C15666" s="108" t="str">
        <f t="shared" si="244"/>
        <v>Santos - BRSSZ</v>
      </c>
    </row>
    <row r="15667" spans="1:3" x14ac:dyDescent="0.25">
      <c r="A15667" s="108" t="s">
        <v>20001</v>
      </c>
      <c r="B15667" s="108" t="s">
        <v>248</v>
      </c>
      <c r="C15667" s="108" t="str">
        <f t="shared" si="244"/>
        <v>Santurce - ESSNR</v>
      </c>
    </row>
    <row r="15668" spans="1:3" x14ac:dyDescent="0.25">
      <c r="A15668" s="108" t="s">
        <v>26855</v>
      </c>
      <c r="B15668" s="108" t="s">
        <v>8046</v>
      </c>
      <c r="C15668" s="108" t="str">
        <f t="shared" si="244"/>
        <v>Sanya - CNSYX</v>
      </c>
    </row>
    <row r="15669" spans="1:3" x14ac:dyDescent="0.25">
      <c r="A15669" s="108" t="s">
        <v>26856</v>
      </c>
      <c r="B15669" s="108" t="s">
        <v>8047</v>
      </c>
      <c r="C15669" s="108" t="str">
        <f t="shared" si="244"/>
        <v>Sanya Pt - CNSYP</v>
      </c>
    </row>
    <row r="15670" spans="1:3" x14ac:dyDescent="0.25">
      <c r="A15670" s="108" t="s">
        <v>26857</v>
      </c>
      <c r="B15670" s="108" t="s">
        <v>8048</v>
      </c>
      <c r="C15670" s="108" t="str">
        <f t="shared" si="244"/>
        <v>Sanyang - CNSNA</v>
      </c>
    </row>
    <row r="15671" spans="1:3" x14ac:dyDescent="0.25">
      <c r="A15671" s="108" t="s">
        <v>26858</v>
      </c>
      <c r="B15671" s="108" t="s">
        <v>8049</v>
      </c>
      <c r="C15671" s="108" t="str">
        <f t="shared" si="244"/>
        <v>Sanzao - CNSAO</v>
      </c>
    </row>
    <row r="15672" spans="1:3" x14ac:dyDescent="0.25">
      <c r="A15672" s="108" t="s">
        <v>26859</v>
      </c>
      <c r="B15672" s="108" t="s">
        <v>8050</v>
      </c>
      <c r="C15672" s="108" t="str">
        <f t="shared" si="244"/>
        <v>Sanzhou - CNSZO</v>
      </c>
    </row>
    <row r="15673" spans="1:3" x14ac:dyDescent="0.25">
      <c r="A15673" s="108" t="s">
        <v>38118</v>
      </c>
      <c r="B15673" s="108" t="s">
        <v>3915</v>
      </c>
      <c r="C15673" s="108" t="str">
        <f t="shared" si="244"/>
        <v>São Francisco do Sul - BRSFS</v>
      </c>
    </row>
    <row r="15674" spans="1:3" x14ac:dyDescent="0.25">
      <c r="A15674" s="108" t="s">
        <v>23248</v>
      </c>
      <c r="B15674" s="108" t="s">
        <v>3916</v>
      </c>
      <c r="C15674" s="108" t="str">
        <f t="shared" si="244"/>
        <v>Sao Franciso do Sul - BRQFS</v>
      </c>
    </row>
    <row r="15675" spans="1:3" x14ac:dyDescent="0.25">
      <c r="A15675" s="108" t="s">
        <v>38119</v>
      </c>
      <c r="B15675" s="108" t="s">
        <v>3917</v>
      </c>
      <c r="C15675" s="108" t="str">
        <f t="shared" si="244"/>
        <v>São Luís - BRSLZ</v>
      </c>
    </row>
    <row r="15676" spans="1:3" x14ac:dyDescent="0.25">
      <c r="A15676" s="108" t="s">
        <v>38147</v>
      </c>
      <c r="B15676" s="108" t="s">
        <v>4224</v>
      </c>
      <c r="C15676" s="108" t="str">
        <f t="shared" si="244"/>
        <v>São Mateus - PTSMT</v>
      </c>
    </row>
    <row r="15677" spans="1:3" x14ac:dyDescent="0.25">
      <c r="A15677" s="108" t="s">
        <v>38148</v>
      </c>
      <c r="B15677" s="108" t="s">
        <v>4225</v>
      </c>
      <c r="C15677" s="108" t="str">
        <f t="shared" si="244"/>
        <v>São Miguel - PTSMI</v>
      </c>
    </row>
    <row r="15678" spans="1:3" x14ac:dyDescent="0.25">
      <c r="A15678" s="108" t="s">
        <v>39134</v>
      </c>
      <c r="B15678" s="108" t="s">
        <v>17640</v>
      </c>
      <c r="C15678" s="108" t="str">
        <f t="shared" si="244"/>
        <v>São Pedro da Afurada - PTAFR</v>
      </c>
    </row>
    <row r="15679" spans="1:3" x14ac:dyDescent="0.25">
      <c r="A15679" s="108" t="s">
        <v>38120</v>
      </c>
      <c r="B15679" s="108" t="s">
        <v>3918</v>
      </c>
      <c r="C15679" s="108" t="str">
        <f t="shared" si="244"/>
        <v>São Sebastião - BRSSO</v>
      </c>
    </row>
    <row r="15680" spans="1:3" x14ac:dyDescent="0.25">
      <c r="A15680" s="108" t="s">
        <v>39127</v>
      </c>
      <c r="B15680" s="108" t="s">
        <v>17590</v>
      </c>
      <c r="C15680" s="108" t="str">
        <f t="shared" si="244"/>
        <v>São Tomé - BRSOM</v>
      </c>
    </row>
    <row r="15681" spans="1:3" x14ac:dyDescent="0.25">
      <c r="A15681" s="108" t="s">
        <v>24151</v>
      </c>
      <c r="B15681" s="108" t="s">
        <v>5016</v>
      </c>
      <c r="C15681" s="108" t="str">
        <f t="shared" ref="C15681:C15744" si="245">A15681&amp;" - "&amp;B15681</f>
        <v>Sao Tome Island - STTMS</v>
      </c>
    </row>
    <row r="15682" spans="1:3" x14ac:dyDescent="0.25">
      <c r="A15682" s="108" t="s">
        <v>27150</v>
      </c>
      <c r="B15682" s="108" t="s">
        <v>8411</v>
      </c>
      <c r="C15682" s="108" t="str">
        <f t="shared" si="245"/>
        <v>Sao Vicente - CVVXE</v>
      </c>
    </row>
    <row r="15683" spans="1:3" x14ac:dyDescent="0.25">
      <c r="A15683" s="108" t="s">
        <v>38121</v>
      </c>
      <c r="B15683" s="108" t="s">
        <v>3919</v>
      </c>
      <c r="C15683" s="108" t="str">
        <f t="shared" si="245"/>
        <v>São Vicente - BRSVT</v>
      </c>
    </row>
    <row r="15684" spans="1:3" x14ac:dyDescent="0.25">
      <c r="A15684" s="108" t="s">
        <v>34228</v>
      </c>
      <c r="B15684" s="108" t="s">
        <v>16142</v>
      </c>
      <c r="C15684" s="108" t="str">
        <f t="shared" si="245"/>
        <v>Sapele - NGSPL</v>
      </c>
    </row>
    <row r="15685" spans="1:3" x14ac:dyDescent="0.25">
      <c r="A15685" s="108" t="s">
        <v>31649</v>
      </c>
      <c r="B15685" s="108" t="s">
        <v>13469</v>
      </c>
      <c r="C15685" s="108" t="str">
        <f t="shared" si="245"/>
        <v>Sapri - ITPRH</v>
      </c>
    </row>
    <row r="15686" spans="1:3" x14ac:dyDescent="0.25">
      <c r="A15686" s="108" t="s">
        <v>37390</v>
      </c>
      <c r="B15686" s="108" t="s">
        <v>19620</v>
      </c>
      <c r="C15686" s="108" t="str">
        <f t="shared" si="245"/>
        <v>Sarakuste - EESKT</v>
      </c>
    </row>
    <row r="15687" spans="1:3" x14ac:dyDescent="0.25">
      <c r="A15687" s="108" t="s">
        <v>31168</v>
      </c>
      <c r="B15687" s="108" t="s">
        <v>12972</v>
      </c>
      <c r="C15687" s="108" t="str">
        <f t="shared" si="245"/>
        <v>Saranac - USSRN</v>
      </c>
    </row>
    <row r="15688" spans="1:3" x14ac:dyDescent="0.25">
      <c r="A15688" s="108" t="s">
        <v>37783</v>
      </c>
      <c r="B15688" s="108" t="s">
        <v>659</v>
      </c>
      <c r="C15688" s="108" t="str">
        <f t="shared" si="245"/>
        <v>Sarandë - ALSAR</v>
      </c>
    </row>
    <row r="15689" spans="1:3" x14ac:dyDescent="0.25">
      <c r="A15689" s="108" t="s">
        <v>38560</v>
      </c>
      <c r="B15689" s="108" t="s">
        <v>8361</v>
      </c>
      <c r="C15689" s="108" t="str">
        <f t="shared" si="245"/>
        <v>Sarapiquí - CRSPI</v>
      </c>
    </row>
    <row r="15690" spans="1:3" x14ac:dyDescent="0.25">
      <c r="A15690" s="108" t="s">
        <v>31169</v>
      </c>
      <c r="B15690" s="108" t="s">
        <v>12973</v>
      </c>
      <c r="C15690" s="108" t="str">
        <f t="shared" si="245"/>
        <v>Sarasota - USZOR</v>
      </c>
    </row>
    <row r="15691" spans="1:3" x14ac:dyDescent="0.25">
      <c r="A15691" s="108" t="s">
        <v>23804</v>
      </c>
      <c r="B15691" s="108" t="s">
        <v>4522</v>
      </c>
      <c r="C15691" s="108" t="str">
        <f t="shared" si="245"/>
        <v>Saratov - RURTW</v>
      </c>
    </row>
    <row r="15692" spans="1:3" x14ac:dyDescent="0.25">
      <c r="A15692" s="108" t="s">
        <v>25602</v>
      </c>
      <c r="B15692" s="108" t="s">
        <v>6665</v>
      </c>
      <c r="C15692" s="108" t="str">
        <f t="shared" si="245"/>
        <v>Saraylar - TRSRL</v>
      </c>
    </row>
    <row r="15693" spans="1:3" x14ac:dyDescent="0.25">
      <c r="A15693" s="108" t="s">
        <v>34489</v>
      </c>
      <c r="B15693" s="108" t="s">
        <v>16417</v>
      </c>
      <c r="C15693" s="108" t="str">
        <f t="shared" si="245"/>
        <v>Sarbinowo - PLSAB</v>
      </c>
    </row>
    <row r="15694" spans="1:3" x14ac:dyDescent="0.25">
      <c r="A15694" s="108" t="s">
        <v>38561</v>
      </c>
      <c r="B15694" s="108" t="s">
        <v>8362</v>
      </c>
      <c r="C15694" s="108" t="str">
        <f t="shared" si="245"/>
        <v>Sarchí - CRSRI</v>
      </c>
    </row>
    <row r="15695" spans="1:3" x14ac:dyDescent="0.25">
      <c r="A15695" s="108" t="s">
        <v>35328</v>
      </c>
      <c r="B15695" s="108" t="s">
        <v>17356</v>
      </c>
      <c r="C15695" s="108" t="str">
        <f t="shared" si="245"/>
        <v>Särdal - SESRL</v>
      </c>
    </row>
    <row r="15696" spans="1:3" x14ac:dyDescent="0.25">
      <c r="A15696" s="108" t="s">
        <v>35995</v>
      </c>
      <c r="B15696" s="108" t="s">
        <v>18069</v>
      </c>
      <c r="C15696" s="108" t="str">
        <f t="shared" si="245"/>
        <v>Sardina - ESSRL</v>
      </c>
    </row>
    <row r="15697" spans="1:3" x14ac:dyDescent="0.25">
      <c r="A15697" s="108" t="s">
        <v>29517</v>
      </c>
      <c r="B15697" s="108" t="s">
        <v>11066</v>
      </c>
      <c r="C15697" s="108" t="str">
        <f t="shared" si="245"/>
        <v>Sarengrad - HRSRG</v>
      </c>
    </row>
    <row r="15698" spans="1:3" x14ac:dyDescent="0.25">
      <c r="A15698" s="108" t="s">
        <v>30313</v>
      </c>
      <c r="B15698" s="108" t="s">
        <v>11920</v>
      </c>
      <c r="C15698" s="108" t="str">
        <f t="shared" si="245"/>
        <v>Sari - IRSIX</v>
      </c>
    </row>
    <row r="15699" spans="1:3" x14ac:dyDescent="0.25">
      <c r="A15699" s="108" t="s">
        <v>34121</v>
      </c>
      <c r="B15699" s="108" t="s">
        <v>16026</v>
      </c>
      <c r="C15699" s="108" t="str">
        <f t="shared" si="245"/>
        <v>Sarikei - MYSAR</v>
      </c>
    </row>
    <row r="15700" spans="1:3" x14ac:dyDescent="0.25">
      <c r="A15700" s="108" t="s">
        <v>33757</v>
      </c>
      <c r="B15700" s="108" t="s">
        <v>15630</v>
      </c>
      <c r="C15700" s="108" t="str">
        <f t="shared" si="245"/>
        <v>Sarioe Bay - LRSAB</v>
      </c>
    </row>
    <row r="15701" spans="1:3" x14ac:dyDescent="0.25">
      <c r="A15701" s="108" t="s">
        <v>25603</v>
      </c>
      <c r="B15701" s="108" t="s">
        <v>6666</v>
      </c>
      <c r="C15701" s="108" t="str">
        <f t="shared" si="245"/>
        <v>Sariseki - TRSRS</v>
      </c>
    </row>
    <row r="15702" spans="1:3" x14ac:dyDescent="0.25">
      <c r="A15702" s="108" t="s">
        <v>28113</v>
      </c>
      <c r="B15702" s="108" t="s">
        <v>9444</v>
      </c>
      <c r="C15702" s="108" t="str">
        <f t="shared" si="245"/>
        <v>Sark - GBSRX</v>
      </c>
    </row>
    <row r="15703" spans="1:3" x14ac:dyDescent="0.25">
      <c r="A15703" s="108" t="s">
        <v>34884</v>
      </c>
      <c r="B15703" s="108" t="s">
        <v>16847</v>
      </c>
      <c r="C15703" s="108" t="str">
        <f t="shared" si="245"/>
        <v>Särkänsalmi - FISRK</v>
      </c>
    </row>
    <row r="15704" spans="1:3" x14ac:dyDescent="0.25">
      <c r="A15704" s="108" t="s">
        <v>37729</v>
      </c>
      <c r="B15704" s="108" t="s">
        <v>407</v>
      </c>
      <c r="C15704" s="108" t="str">
        <f t="shared" si="245"/>
        <v>Särkisalmi - FISSI</v>
      </c>
    </row>
    <row r="15705" spans="1:3" x14ac:dyDescent="0.25">
      <c r="A15705" s="108" t="s">
        <v>24936</v>
      </c>
      <c r="B15705" s="108" t="s">
        <v>5891</v>
      </c>
      <c r="C15705" s="108" t="str">
        <f t="shared" si="245"/>
        <v>Sarnia - CASNI</v>
      </c>
    </row>
    <row r="15706" spans="1:3" x14ac:dyDescent="0.25">
      <c r="A15706" s="108" t="s">
        <v>31650</v>
      </c>
      <c r="B15706" s="108" t="s">
        <v>13470</v>
      </c>
      <c r="C15706" s="108" t="str">
        <f t="shared" si="245"/>
        <v>Sarnico - ITSRI</v>
      </c>
    </row>
    <row r="15707" spans="1:3" x14ac:dyDescent="0.25">
      <c r="A15707" s="108" t="s">
        <v>35329</v>
      </c>
      <c r="B15707" s="108" t="s">
        <v>17357</v>
      </c>
      <c r="C15707" s="108" t="str">
        <f t="shared" si="245"/>
        <v>Särö - SESA3</v>
      </c>
    </row>
    <row r="15708" spans="1:3" x14ac:dyDescent="0.25">
      <c r="A15708" s="108" t="s">
        <v>30314</v>
      </c>
      <c r="B15708" s="108" t="s">
        <v>11921</v>
      </c>
      <c r="C15708" s="108" t="str">
        <f t="shared" si="245"/>
        <v>Sarooj Anchorage - IRSRA</v>
      </c>
    </row>
    <row r="15709" spans="1:3" x14ac:dyDescent="0.25">
      <c r="A15709" s="108" t="s">
        <v>38808</v>
      </c>
      <c r="B15709" s="108" t="s">
        <v>11177</v>
      </c>
      <c r="C15709" s="108" t="str">
        <f t="shared" si="245"/>
        <v>Sárospatak - HURSP</v>
      </c>
    </row>
    <row r="15710" spans="1:3" x14ac:dyDescent="0.25">
      <c r="A15710" s="108" t="s">
        <v>21463</v>
      </c>
      <c r="B15710" s="108" t="s">
        <v>1948</v>
      </c>
      <c r="C15710" s="108" t="str">
        <f t="shared" si="245"/>
        <v>Sarpsborg - NOSPG</v>
      </c>
    </row>
    <row r="15711" spans="1:3" x14ac:dyDescent="0.25">
      <c r="A15711" s="108" t="s">
        <v>20002</v>
      </c>
      <c r="B15711" s="108" t="s">
        <v>249</v>
      </c>
      <c r="C15711" s="108" t="str">
        <f t="shared" si="245"/>
        <v>Sarral - ESRAL</v>
      </c>
    </row>
    <row r="15712" spans="1:3" x14ac:dyDescent="0.25">
      <c r="A15712" s="108" t="s">
        <v>24593</v>
      </c>
      <c r="B15712" s="108" t="s">
        <v>5506</v>
      </c>
      <c r="C15712" s="108" t="str">
        <f t="shared" si="245"/>
        <v>Sarralbe - FRRRB</v>
      </c>
    </row>
    <row r="15713" spans="1:3" x14ac:dyDescent="0.25">
      <c r="A15713" s="108" t="s">
        <v>24594</v>
      </c>
      <c r="B15713" s="108" t="s">
        <v>5507</v>
      </c>
      <c r="C15713" s="108" t="str">
        <f t="shared" si="245"/>
        <v>Sarrancolin - FRXSN</v>
      </c>
    </row>
    <row r="15714" spans="1:3" x14ac:dyDescent="0.25">
      <c r="A15714" s="108" t="s">
        <v>24595</v>
      </c>
      <c r="B15714" s="108" t="s">
        <v>5508</v>
      </c>
      <c r="C15714" s="108" t="str">
        <f t="shared" si="245"/>
        <v>Sarreguemines - FRSAR</v>
      </c>
    </row>
    <row r="15715" spans="1:3" x14ac:dyDescent="0.25">
      <c r="A15715" s="108" t="s">
        <v>39000</v>
      </c>
      <c r="B15715" s="108" t="s">
        <v>13396</v>
      </c>
      <c r="C15715" s="108" t="str">
        <f t="shared" si="245"/>
        <v>Sarroch (Porto Foxi) - ITPFX</v>
      </c>
    </row>
    <row r="15716" spans="1:3" x14ac:dyDescent="0.25">
      <c r="A15716" s="108" t="s">
        <v>39231</v>
      </c>
      <c r="B15716" s="108" t="s">
        <v>19621</v>
      </c>
      <c r="C15716" s="108" t="str">
        <f t="shared" si="245"/>
        <v>Sarve - EESRV</v>
      </c>
    </row>
    <row r="15717" spans="1:3" x14ac:dyDescent="0.25">
      <c r="A15717" s="108" t="s">
        <v>24596</v>
      </c>
      <c r="B15717" s="108" t="s">
        <v>5509</v>
      </c>
      <c r="C15717" s="108" t="str">
        <f t="shared" si="245"/>
        <v>Sarzeau - FRYSZ</v>
      </c>
    </row>
    <row r="15718" spans="1:3" x14ac:dyDescent="0.25">
      <c r="A15718" s="108" t="s">
        <v>21082</v>
      </c>
      <c r="B15718" s="108" t="s">
        <v>1446</v>
      </c>
      <c r="C15718" s="108" t="str">
        <f t="shared" si="245"/>
        <v>Sas van Gent - NLSVG</v>
      </c>
    </row>
    <row r="15719" spans="1:3" x14ac:dyDescent="0.25">
      <c r="A15719" s="108" t="s">
        <v>22129</v>
      </c>
      <c r="B15719" s="108" t="s">
        <v>2682</v>
      </c>
      <c r="C15719" s="108" t="str">
        <f t="shared" si="245"/>
        <v>Sasa/Davao - PHSAS</v>
      </c>
    </row>
    <row r="15720" spans="1:3" x14ac:dyDescent="0.25">
      <c r="A15720" s="108" t="s">
        <v>33190</v>
      </c>
      <c r="B15720" s="108" t="s">
        <v>15054</v>
      </c>
      <c r="C15720" s="108" t="str">
        <f t="shared" si="245"/>
        <v>Sasago - JPSAS</v>
      </c>
    </row>
    <row r="15721" spans="1:3" x14ac:dyDescent="0.25">
      <c r="A15721" s="108" t="s">
        <v>29812</v>
      </c>
      <c r="B15721" s="108" t="s">
        <v>11397</v>
      </c>
      <c r="C15721" s="108" t="str">
        <f t="shared" si="245"/>
        <v>Sasayap - IDSAS</v>
      </c>
    </row>
    <row r="15722" spans="1:3" x14ac:dyDescent="0.25">
      <c r="A15722" s="108" t="s">
        <v>33191</v>
      </c>
      <c r="B15722" s="108" t="s">
        <v>15055</v>
      </c>
      <c r="C15722" s="108" t="str">
        <f t="shared" si="245"/>
        <v>Sasebo - JPSSB</v>
      </c>
    </row>
    <row r="15723" spans="1:3" x14ac:dyDescent="0.25">
      <c r="A15723" s="108" t="s">
        <v>33192</v>
      </c>
      <c r="B15723" s="108" t="s">
        <v>15056</v>
      </c>
      <c r="C15723" s="108" t="str">
        <f t="shared" si="245"/>
        <v>Sashiki - JPSSI</v>
      </c>
    </row>
    <row r="15724" spans="1:3" x14ac:dyDescent="0.25">
      <c r="A15724" s="108" t="s">
        <v>25113</v>
      </c>
      <c r="B15724" s="108" t="s">
        <v>6092</v>
      </c>
      <c r="C15724" s="108" t="str">
        <f t="shared" si="245"/>
        <v>Sassandra - CIZSS</v>
      </c>
    </row>
    <row r="15725" spans="1:3" x14ac:dyDescent="0.25">
      <c r="A15725" s="108" t="s">
        <v>36254</v>
      </c>
      <c r="B15725" s="108" t="s">
        <v>18364</v>
      </c>
      <c r="C15725" s="108" t="str">
        <f t="shared" si="245"/>
        <v>Sassay - FRS3S</v>
      </c>
    </row>
    <row r="15726" spans="1:3" x14ac:dyDescent="0.25">
      <c r="A15726" s="108" t="s">
        <v>23027</v>
      </c>
      <c r="B15726" s="108" t="s">
        <v>3662</v>
      </c>
      <c r="C15726" s="108" t="str">
        <f t="shared" si="245"/>
        <v>Sas-Slijkens - BESLJ</v>
      </c>
    </row>
    <row r="15727" spans="1:3" x14ac:dyDescent="0.25">
      <c r="A15727" s="108" t="s">
        <v>30502</v>
      </c>
      <c r="B15727" s="108" t="s">
        <v>12153</v>
      </c>
      <c r="C15727" s="108" t="str">
        <f t="shared" si="245"/>
        <v>Sassnitz - DESAS</v>
      </c>
    </row>
    <row r="15728" spans="1:3" x14ac:dyDescent="0.25">
      <c r="A15728" s="108" t="s">
        <v>33758</v>
      </c>
      <c r="B15728" s="108" t="s">
        <v>15631</v>
      </c>
      <c r="C15728" s="108" t="str">
        <f t="shared" si="245"/>
        <v>Sasstown - LRSAZ</v>
      </c>
    </row>
    <row r="15729" spans="1:3" x14ac:dyDescent="0.25">
      <c r="A15729" s="108" t="s">
        <v>30909</v>
      </c>
      <c r="B15729" s="108" t="s">
        <v>12683</v>
      </c>
      <c r="C15729" s="108" t="str">
        <f t="shared" si="245"/>
        <v>Sassukvere - EESAS</v>
      </c>
    </row>
    <row r="15730" spans="1:3" x14ac:dyDescent="0.25">
      <c r="A15730" s="108" t="s">
        <v>37730</v>
      </c>
      <c r="B15730" s="108" t="s">
        <v>371</v>
      </c>
      <c r="C15730" s="108" t="str">
        <f t="shared" si="245"/>
        <v>Sastmola (Merikarvia) - FIMER</v>
      </c>
    </row>
    <row r="15731" spans="1:3" x14ac:dyDescent="0.25">
      <c r="A15731" s="108" t="s">
        <v>33193</v>
      </c>
      <c r="B15731" s="108" t="s">
        <v>15057</v>
      </c>
      <c r="C15731" s="108" t="str">
        <f t="shared" si="245"/>
        <v>Sasue - JPSSE</v>
      </c>
    </row>
    <row r="15732" spans="1:3" x14ac:dyDescent="0.25">
      <c r="A15732" s="108" t="s">
        <v>33194</v>
      </c>
      <c r="B15732" s="108" t="s">
        <v>15058</v>
      </c>
      <c r="C15732" s="108" t="str">
        <f t="shared" si="245"/>
        <v>Sasuna - JPSSN</v>
      </c>
    </row>
    <row r="15733" spans="1:3" x14ac:dyDescent="0.25">
      <c r="A15733" s="108" t="s">
        <v>23565</v>
      </c>
      <c r="B15733" s="108" t="s">
        <v>4279</v>
      </c>
      <c r="C15733" s="108" t="str">
        <f t="shared" si="245"/>
        <v>Sat Louis - RESLO</v>
      </c>
    </row>
    <row r="15734" spans="1:3" x14ac:dyDescent="0.25">
      <c r="A15734" s="108" t="s">
        <v>33195</v>
      </c>
      <c r="B15734" s="108" t="s">
        <v>15059</v>
      </c>
      <c r="C15734" s="108" t="str">
        <f t="shared" si="245"/>
        <v>Sata - JPSTA</v>
      </c>
    </row>
    <row r="15735" spans="1:3" x14ac:dyDescent="0.25">
      <c r="A15735" s="108" t="s">
        <v>20173</v>
      </c>
      <c r="B15735" s="108" t="s">
        <v>472</v>
      </c>
      <c r="C15735" s="108" t="str">
        <f t="shared" si="245"/>
        <v>Satawal - FMSAT</v>
      </c>
    </row>
    <row r="15736" spans="1:3" x14ac:dyDescent="0.25">
      <c r="A15736" s="108" t="s">
        <v>25475</v>
      </c>
      <c r="B15736" s="108" t="s">
        <v>6516</v>
      </c>
      <c r="C15736" s="108" t="str">
        <f t="shared" si="245"/>
        <v>Sathun - THSTH</v>
      </c>
    </row>
    <row r="15737" spans="1:3" x14ac:dyDescent="0.25">
      <c r="A15737" s="108" t="s">
        <v>33196</v>
      </c>
      <c r="B15737" s="108" t="s">
        <v>15060</v>
      </c>
      <c r="C15737" s="108" t="str">
        <f t="shared" si="245"/>
        <v>Sato - JPSAO</v>
      </c>
    </row>
    <row r="15738" spans="1:3" x14ac:dyDescent="0.25">
      <c r="A15738" s="108" t="s">
        <v>33197</v>
      </c>
      <c r="B15738" s="108" t="s">
        <v>15061</v>
      </c>
      <c r="C15738" s="108" t="str">
        <f t="shared" si="245"/>
        <v>Satoura - JPSTE</v>
      </c>
    </row>
    <row r="15739" spans="1:3" x14ac:dyDescent="0.25">
      <c r="A15739" s="108" t="s">
        <v>30212</v>
      </c>
      <c r="B15739" s="108" t="s">
        <v>11816</v>
      </c>
      <c r="C15739" s="108" t="str">
        <f t="shared" si="245"/>
        <v>Satpati - INSTP</v>
      </c>
    </row>
    <row r="15740" spans="1:3" x14ac:dyDescent="0.25">
      <c r="A15740" s="108" t="s">
        <v>31170</v>
      </c>
      <c r="B15740" s="108" t="s">
        <v>12974</v>
      </c>
      <c r="C15740" s="108" t="str">
        <f t="shared" si="245"/>
        <v>Satsop - USZOP</v>
      </c>
    </row>
    <row r="15741" spans="1:3" x14ac:dyDescent="0.25">
      <c r="A15741" s="108" t="s">
        <v>33198</v>
      </c>
      <c r="B15741" s="108" t="s">
        <v>15062</v>
      </c>
      <c r="C15741" s="108" t="str">
        <f t="shared" si="245"/>
        <v>Satsukawawan - JPSTW</v>
      </c>
    </row>
    <row r="15742" spans="1:3" x14ac:dyDescent="0.25">
      <c r="A15742" s="108" t="s">
        <v>33199</v>
      </c>
      <c r="B15742" s="108" t="s">
        <v>15063</v>
      </c>
      <c r="C15742" s="108" t="str">
        <f t="shared" si="245"/>
        <v>Satsumasendai - JPSTS</v>
      </c>
    </row>
    <row r="15743" spans="1:3" x14ac:dyDescent="0.25">
      <c r="A15743" s="108" t="s">
        <v>33199</v>
      </c>
      <c r="B15743" s="108" t="s">
        <v>15071</v>
      </c>
      <c r="C15743" s="108" t="str">
        <f t="shared" si="245"/>
        <v>Satsumasendai - JPSEN</v>
      </c>
    </row>
    <row r="15744" spans="1:3" x14ac:dyDescent="0.25">
      <c r="A15744" s="108" t="s">
        <v>25476</v>
      </c>
      <c r="B15744" s="108" t="s">
        <v>6517</v>
      </c>
      <c r="C15744" s="108" t="str">
        <f t="shared" si="245"/>
        <v>Sattahip - THSAT</v>
      </c>
    </row>
    <row r="15745" spans="1:3" x14ac:dyDescent="0.25">
      <c r="A15745" s="108" t="s">
        <v>29813</v>
      </c>
      <c r="B15745" s="108" t="s">
        <v>11398</v>
      </c>
      <c r="C15745" s="108" t="str">
        <f t="shared" ref="C15745:C15808" si="246">A15745&amp;" - "&amp;B15745</f>
        <v>Satui - IDSTU</v>
      </c>
    </row>
    <row r="15746" spans="1:3" x14ac:dyDescent="0.25">
      <c r="A15746" s="108" t="s">
        <v>24597</v>
      </c>
      <c r="B15746" s="108" t="s">
        <v>5510</v>
      </c>
      <c r="C15746" s="108" t="str">
        <f t="shared" si="246"/>
        <v>Saubusse - FRUBS</v>
      </c>
    </row>
    <row r="15747" spans="1:3" x14ac:dyDescent="0.25">
      <c r="A15747" s="108" t="s">
        <v>21464</v>
      </c>
      <c r="B15747" s="108" t="s">
        <v>1949</v>
      </c>
      <c r="C15747" s="108" t="str">
        <f t="shared" si="246"/>
        <v>Sauda - NOSAU</v>
      </c>
    </row>
    <row r="15748" spans="1:3" x14ac:dyDescent="0.25">
      <c r="A15748" s="108" t="s">
        <v>38853</v>
      </c>
      <c r="B15748" s="108" t="s">
        <v>11987</v>
      </c>
      <c r="C15748" s="108" t="str">
        <f t="shared" si="246"/>
        <v>Saudarkrokur - høfn - ISSAU</v>
      </c>
    </row>
    <row r="15749" spans="1:3" x14ac:dyDescent="0.25">
      <c r="A15749" s="108" t="s">
        <v>24598</v>
      </c>
      <c r="B15749" s="108" t="s">
        <v>5511</v>
      </c>
      <c r="C15749" s="108" t="str">
        <f t="shared" si="246"/>
        <v>Saudoy - FROYY</v>
      </c>
    </row>
    <row r="15750" spans="1:3" x14ac:dyDescent="0.25">
      <c r="A15750" s="108" t="s">
        <v>37391</v>
      </c>
      <c r="B15750" s="108" t="s">
        <v>19622</v>
      </c>
      <c r="C15750" s="108" t="str">
        <f t="shared" si="246"/>
        <v>Saueaugu - EESUE</v>
      </c>
    </row>
    <row r="15751" spans="1:3" x14ac:dyDescent="0.25">
      <c r="A15751" s="108" t="s">
        <v>37392</v>
      </c>
      <c r="B15751" s="108" t="s">
        <v>19623</v>
      </c>
      <c r="C15751" s="108" t="str">
        <f t="shared" si="246"/>
        <v>Saulepa - EESAE</v>
      </c>
    </row>
    <row r="15752" spans="1:3" x14ac:dyDescent="0.25">
      <c r="A15752" s="108" t="s">
        <v>31171</v>
      </c>
      <c r="B15752" s="108" t="s">
        <v>12975</v>
      </c>
      <c r="C15752" s="108" t="str">
        <f t="shared" si="246"/>
        <v>Sault Sainte Marie - USSSM</v>
      </c>
    </row>
    <row r="15753" spans="1:3" x14ac:dyDescent="0.25">
      <c r="A15753" s="108" t="s">
        <v>24937</v>
      </c>
      <c r="B15753" s="108" t="s">
        <v>5892</v>
      </c>
      <c r="C15753" s="108" t="str">
        <f t="shared" si="246"/>
        <v>Sault-Sainte-Marie - CASSM</v>
      </c>
    </row>
    <row r="15754" spans="1:3" x14ac:dyDescent="0.25">
      <c r="A15754" s="108" t="s">
        <v>28114</v>
      </c>
      <c r="B15754" s="108" t="s">
        <v>9445</v>
      </c>
      <c r="C15754" s="108" t="str">
        <f t="shared" si="246"/>
        <v>Saundersfoot - GBSAU</v>
      </c>
    </row>
    <row r="15755" spans="1:3" x14ac:dyDescent="0.25">
      <c r="A15755" s="108" t="s">
        <v>37393</v>
      </c>
      <c r="B15755" s="108" t="s">
        <v>19624</v>
      </c>
      <c r="C15755" s="108" t="str">
        <f t="shared" si="246"/>
        <v>Saunja - EESNJ</v>
      </c>
    </row>
    <row r="15756" spans="1:3" x14ac:dyDescent="0.25">
      <c r="A15756" s="108" t="s">
        <v>31172</v>
      </c>
      <c r="B15756" s="108" t="s">
        <v>12976</v>
      </c>
      <c r="C15756" s="108" t="str">
        <f t="shared" si="246"/>
        <v>Sausalito - USJMC</v>
      </c>
    </row>
    <row r="15757" spans="1:3" x14ac:dyDescent="0.25">
      <c r="A15757" s="108" t="s">
        <v>36255</v>
      </c>
      <c r="B15757" s="108" t="s">
        <v>18365</v>
      </c>
      <c r="C15757" s="108" t="str">
        <f t="shared" si="246"/>
        <v>Sausset-les-Pins - FRS22</v>
      </c>
    </row>
    <row r="15758" spans="1:3" x14ac:dyDescent="0.25">
      <c r="A15758" s="108" t="s">
        <v>24599</v>
      </c>
      <c r="B15758" s="108" t="s">
        <v>5512</v>
      </c>
      <c r="C15758" s="108" t="str">
        <f t="shared" si="246"/>
        <v>Sauviat-sur-Vige - FRSSW</v>
      </c>
    </row>
    <row r="15759" spans="1:3" x14ac:dyDescent="0.25">
      <c r="A15759" s="108" t="s">
        <v>24600</v>
      </c>
      <c r="B15759" s="108" t="s">
        <v>5513</v>
      </c>
      <c r="C15759" s="108" t="str">
        <f t="shared" si="246"/>
        <v>Sauvoy - FRSYQ</v>
      </c>
    </row>
    <row r="15760" spans="1:3" x14ac:dyDescent="0.25">
      <c r="A15760" s="108" t="s">
        <v>35996</v>
      </c>
      <c r="B15760" s="108" t="s">
        <v>18070</v>
      </c>
      <c r="C15760" s="108" t="str">
        <f t="shared" si="246"/>
        <v>Sauzal - ESZMF</v>
      </c>
    </row>
    <row r="15761" spans="1:3" x14ac:dyDescent="0.25">
      <c r="A15761" s="108" t="s">
        <v>36256</v>
      </c>
      <c r="B15761" s="108" t="s">
        <v>18366</v>
      </c>
      <c r="C15761" s="108" t="str">
        <f t="shared" si="246"/>
        <v>Sauzon - FRSO6</v>
      </c>
    </row>
    <row r="15762" spans="1:3" x14ac:dyDescent="0.25">
      <c r="A15762" s="108" t="s">
        <v>31173</v>
      </c>
      <c r="B15762" s="108" t="s">
        <v>12977</v>
      </c>
      <c r="C15762" s="108" t="str">
        <f t="shared" si="246"/>
        <v>Savannah - USSAV</v>
      </c>
    </row>
    <row r="15763" spans="1:3" x14ac:dyDescent="0.25">
      <c r="A15763" s="108" t="s">
        <v>31173</v>
      </c>
      <c r="B15763" s="108" t="s">
        <v>12978</v>
      </c>
      <c r="C15763" s="108" t="str">
        <f t="shared" si="246"/>
        <v>Savannah - USTSA</v>
      </c>
    </row>
    <row r="15764" spans="1:3" x14ac:dyDescent="0.25">
      <c r="A15764" s="108" t="s">
        <v>31744</v>
      </c>
      <c r="B15764" s="108" t="s">
        <v>13568</v>
      </c>
      <c r="C15764" s="108" t="str">
        <f t="shared" si="246"/>
        <v>Savanna-la-Mar - JMSLM</v>
      </c>
    </row>
    <row r="15765" spans="1:3" x14ac:dyDescent="0.25">
      <c r="A15765" s="108" t="s">
        <v>31651</v>
      </c>
      <c r="B15765" s="108" t="s">
        <v>13471</v>
      </c>
      <c r="C15765" s="108" t="str">
        <f t="shared" si="246"/>
        <v>Savelletri - ITLLT</v>
      </c>
    </row>
    <row r="15766" spans="1:3" x14ac:dyDescent="0.25">
      <c r="A15766" s="108" t="s">
        <v>37394</v>
      </c>
      <c r="B15766" s="108" t="s">
        <v>19625</v>
      </c>
      <c r="C15766" s="108" t="str">
        <f t="shared" si="246"/>
        <v>Saviaudo - EESVU</v>
      </c>
    </row>
    <row r="15767" spans="1:3" x14ac:dyDescent="0.25">
      <c r="A15767" s="108" t="s">
        <v>36257</v>
      </c>
      <c r="B15767" s="108" t="s">
        <v>18367</v>
      </c>
      <c r="C15767" s="108" t="str">
        <f t="shared" si="246"/>
        <v>Savigneux - FRSVJ</v>
      </c>
    </row>
    <row r="15768" spans="1:3" x14ac:dyDescent="0.25">
      <c r="A15768" s="108" t="s">
        <v>24601</v>
      </c>
      <c r="B15768" s="108" t="s">
        <v>5514</v>
      </c>
      <c r="C15768" s="108" t="str">
        <f t="shared" si="246"/>
        <v>Savigny-sur-Orge - FRGYG</v>
      </c>
    </row>
    <row r="15769" spans="1:3" x14ac:dyDescent="0.25">
      <c r="A15769" s="108" t="s">
        <v>23615</v>
      </c>
      <c r="B15769" s="108" t="s">
        <v>4331</v>
      </c>
      <c r="C15769" s="108" t="str">
        <f t="shared" si="246"/>
        <v>Savinesti - ROVST</v>
      </c>
    </row>
    <row r="15770" spans="1:3" x14ac:dyDescent="0.25">
      <c r="A15770" s="108" t="s">
        <v>35330</v>
      </c>
      <c r="B15770" s="108" t="s">
        <v>17358</v>
      </c>
      <c r="C15770" s="108" t="str">
        <f t="shared" si="246"/>
        <v>Sävö - SESV2</v>
      </c>
    </row>
    <row r="15771" spans="1:3" x14ac:dyDescent="0.25">
      <c r="A15771" s="108" t="s">
        <v>31652</v>
      </c>
      <c r="B15771" s="108" t="s">
        <v>13472</v>
      </c>
      <c r="C15771" s="108" t="str">
        <f t="shared" si="246"/>
        <v>Savona - ITSVN</v>
      </c>
    </row>
    <row r="15772" spans="1:3" x14ac:dyDescent="0.25">
      <c r="A15772" s="108" t="s">
        <v>37731</v>
      </c>
      <c r="B15772" s="108" t="s">
        <v>382</v>
      </c>
      <c r="C15772" s="108" t="str">
        <f t="shared" si="246"/>
        <v>Savonlinna (Nyslott) - FISVL</v>
      </c>
    </row>
    <row r="15773" spans="1:3" x14ac:dyDescent="0.25">
      <c r="A15773" s="108" t="s">
        <v>35331</v>
      </c>
      <c r="B15773" s="108" t="s">
        <v>17359</v>
      </c>
      <c r="C15773" s="108" t="str">
        <f t="shared" si="246"/>
        <v>Sävsundet - SESAU</v>
      </c>
    </row>
    <row r="15774" spans="1:3" x14ac:dyDescent="0.25">
      <c r="A15774" s="108" t="s">
        <v>20156</v>
      </c>
      <c r="B15774" s="108" t="s">
        <v>455</v>
      </c>
      <c r="C15774" s="108" t="str">
        <f t="shared" si="246"/>
        <v>Savusavu - FJSVU</v>
      </c>
    </row>
    <row r="15775" spans="1:3" x14ac:dyDescent="0.25">
      <c r="A15775" s="108" t="s">
        <v>37395</v>
      </c>
      <c r="B15775" s="108" t="s">
        <v>19626</v>
      </c>
      <c r="C15775" s="108" t="str">
        <f t="shared" si="246"/>
        <v>Saxby - EESXB</v>
      </c>
    </row>
    <row r="15776" spans="1:3" x14ac:dyDescent="0.25">
      <c r="A15776" s="108" t="s">
        <v>35332</v>
      </c>
      <c r="B15776" s="108" t="s">
        <v>17360</v>
      </c>
      <c r="C15776" s="108" t="str">
        <f t="shared" si="246"/>
        <v>Saxemara - SESAX</v>
      </c>
    </row>
    <row r="15777" spans="1:3" x14ac:dyDescent="0.25">
      <c r="A15777" s="108" t="s">
        <v>22130</v>
      </c>
      <c r="B15777" s="108" t="s">
        <v>2683</v>
      </c>
      <c r="C15777" s="108" t="str">
        <f t="shared" si="246"/>
        <v>Sayao/Batangas - PHSAY</v>
      </c>
    </row>
    <row r="15778" spans="1:3" x14ac:dyDescent="0.25">
      <c r="A15778" s="108" t="s">
        <v>39029</v>
      </c>
      <c r="B15778" s="108" t="s">
        <v>15589</v>
      </c>
      <c r="C15778" s="108" t="str">
        <f t="shared" si="246"/>
        <v>Saydå - LBSAY</v>
      </c>
    </row>
    <row r="15779" spans="1:3" x14ac:dyDescent="0.25">
      <c r="A15779" s="108" t="s">
        <v>31174</v>
      </c>
      <c r="B15779" s="108" t="s">
        <v>12979</v>
      </c>
      <c r="C15779" s="108" t="str">
        <f t="shared" si="246"/>
        <v>Sayreville - USXNA</v>
      </c>
    </row>
    <row r="15780" spans="1:3" x14ac:dyDescent="0.25">
      <c r="A15780" s="108" t="s">
        <v>24938</v>
      </c>
      <c r="B15780" s="108" t="s">
        <v>5893</v>
      </c>
      <c r="C15780" s="108" t="str">
        <f t="shared" si="246"/>
        <v>Sayward - CASYW</v>
      </c>
    </row>
    <row r="15781" spans="1:3" x14ac:dyDescent="0.25">
      <c r="A15781" s="108" t="s">
        <v>33200</v>
      </c>
      <c r="B15781" s="108" t="s">
        <v>15064</v>
      </c>
      <c r="C15781" s="108" t="str">
        <f t="shared" si="246"/>
        <v>Saza - JPSAZ</v>
      </c>
    </row>
    <row r="15782" spans="1:3" x14ac:dyDescent="0.25">
      <c r="A15782" s="108" t="s">
        <v>20381</v>
      </c>
      <c r="B15782" s="108" t="s">
        <v>705</v>
      </c>
      <c r="C15782" s="108" t="str">
        <f t="shared" si="246"/>
        <v>Sazaire Terminal - AOSTL</v>
      </c>
    </row>
    <row r="15783" spans="1:3" x14ac:dyDescent="0.25">
      <c r="A15783" s="108" t="s">
        <v>28115</v>
      </c>
      <c r="B15783" s="108" t="s">
        <v>9446</v>
      </c>
      <c r="C15783" s="108" t="str">
        <f t="shared" si="246"/>
        <v>Scalasaig, Colonsay - GBSCG</v>
      </c>
    </row>
    <row r="15784" spans="1:3" x14ac:dyDescent="0.25">
      <c r="A15784" s="108" t="s">
        <v>31653</v>
      </c>
      <c r="B15784" s="108" t="s">
        <v>13473</v>
      </c>
      <c r="C15784" s="108" t="str">
        <f t="shared" si="246"/>
        <v>Scalea - ITLEA</v>
      </c>
    </row>
    <row r="15785" spans="1:3" x14ac:dyDescent="0.25">
      <c r="A15785" s="108" t="s">
        <v>36204</v>
      </c>
      <c r="B15785" s="108" t="s">
        <v>18304</v>
      </c>
      <c r="C15785" s="108" t="str">
        <f t="shared" si="246"/>
        <v>Scales Mound - USQJZ</v>
      </c>
    </row>
    <row r="15786" spans="1:3" x14ac:dyDescent="0.25">
      <c r="A15786" s="108" t="s">
        <v>28116</v>
      </c>
      <c r="B15786" s="108" t="s">
        <v>9447</v>
      </c>
      <c r="C15786" s="108" t="str">
        <f t="shared" si="246"/>
        <v>Scalloway - GBSWY</v>
      </c>
    </row>
    <row r="15787" spans="1:3" x14ac:dyDescent="0.25">
      <c r="A15787" s="108" t="s">
        <v>28117</v>
      </c>
      <c r="B15787" s="108" t="s">
        <v>9448</v>
      </c>
      <c r="C15787" s="108" t="str">
        <f t="shared" si="246"/>
        <v>Scalpay, Outer Hebridies - GBSCC</v>
      </c>
    </row>
    <row r="15788" spans="1:3" x14ac:dyDescent="0.25">
      <c r="A15788" s="108" t="s">
        <v>36205</v>
      </c>
      <c r="B15788" s="108" t="s">
        <v>18305</v>
      </c>
      <c r="C15788" s="108" t="str">
        <f t="shared" si="246"/>
        <v>Scanlon - USSC9</v>
      </c>
    </row>
    <row r="15789" spans="1:3" x14ac:dyDescent="0.25">
      <c r="A15789" s="108" t="s">
        <v>28118</v>
      </c>
      <c r="B15789" s="108" t="s">
        <v>9449</v>
      </c>
      <c r="C15789" s="108" t="str">
        <f t="shared" si="246"/>
        <v>Scapa - GBSCF</v>
      </c>
    </row>
    <row r="15790" spans="1:3" x14ac:dyDescent="0.25">
      <c r="A15790" s="108" t="s">
        <v>28119</v>
      </c>
      <c r="B15790" s="108" t="s">
        <v>9450</v>
      </c>
      <c r="C15790" s="108" t="str">
        <f t="shared" si="246"/>
        <v>Scapa Flow - GBSFW</v>
      </c>
    </row>
    <row r="15791" spans="1:3" x14ac:dyDescent="0.25">
      <c r="A15791" s="108" t="s">
        <v>28120</v>
      </c>
      <c r="B15791" s="108" t="s">
        <v>9451</v>
      </c>
      <c r="C15791" s="108" t="str">
        <f t="shared" si="246"/>
        <v>Scarborough - GBSCA</v>
      </c>
    </row>
    <row r="15792" spans="1:3" x14ac:dyDescent="0.25">
      <c r="A15792" s="108" t="s">
        <v>25635</v>
      </c>
      <c r="B15792" s="108" t="s">
        <v>6701</v>
      </c>
      <c r="C15792" s="108" t="str">
        <f t="shared" si="246"/>
        <v>Scarborough/Tobago - TTSCA</v>
      </c>
    </row>
    <row r="15793" spans="1:3" x14ac:dyDescent="0.25">
      <c r="A15793" s="108" t="s">
        <v>34502</v>
      </c>
      <c r="B15793" s="108" t="s">
        <v>16430</v>
      </c>
      <c r="C15793" s="108" t="str">
        <f t="shared" si="246"/>
        <v>Scarcliffe - GBSF5</v>
      </c>
    </row>
    <row r="15794" spans="1:3" x14ac:dyDescent="0.25">
      <c r="A15794" s="108" t="s">
        <v>28121</v>
      </c>
      <c r="B15794" s="108" t="s">
        <v>9452</v>
      </c>
      <c r="C15794" s="108" t="str">
        <f t="shared" si="246"/>
        <v>Scarfskerry - GBSFK</v>
      </c>
    </row>
    <row r="15795" spans="1:3" x14ac:dyDescent="0.25">
      <c r="A15795" s="108" t="s">
        <v>28122</v>
      </c>
      <c r="B15795" s="108" t="s">
        <v>9453</v>
      </c>
      <c r="C15795" s="108" t="str">
        <f t="shared" si="246"/>
        <v>Scarinish, Tiree - GBSCN</v>
      </c>
    </row>
    <row r="15796" spans="1:3" x14ac:dyDescent="0.25">
      <c r="A15796" s="108" t="s">
        <v>31654</v>
      </c>
      <c r="B15796" s="108" t="s">
        <v>13474</v>
      </c>
      <c r="C15796" s="108" t="str">
        <f t="shared" si="246"/>
        <v>Scario - ITSRH</v>
      </c>
    </row>
    <row r="15797" spans="1:3" x14ac:dyDescent="0.25">
      <c r="A15797" s="108" t="s">
        <v>31655</v>
      </c>
      <c r="B15797" s="108" t="s">
        <v>13475</v>
      </c>
      <c r="C15797" s="108" t="str">
        <f t="shared" si="246"/>
        <v>Scauri - ITURI</v>
      </c>
    </row>
    <row r="15798" spans="1:3" x14ac:dyDescent="0.25">
      <c r="A15798" s="108" t="s">
        <v>31656</v>
      </c>
      <c r="B15798" s="108" t="s">
        <v>13476</v>
      </c>
      <c r="C15798" s="108" t="str">
        <f t="shared" si="246"/>
        <v>Scauri Alto - ITURC</v>
      </c>
    </row>
    <row r="15799" spans="1:3" x14ac:dyDescent="0.25">
      <c r="A15799" s="108" t="s">
        <v>30503</v>
      </c>
      <c r="B15799" s="108" t="s">
        <v>12154</v>
      </c>
      <c r="C15799" s="108" t="str">
        <f t="shared" si="246"/>
        <v>Schacht-Audorf - DESAU</v>
      </c>
    </row>
    <row r="15800" spans="1:3" x14ac:dyDescent="0.25">
      <c r="A15800" s="108" t="s">
        <v>21083</v>
      </c>
      <c r="B15800" s="108" t="s">
        <v>1447</v>
      </c>
      <c r="C15800" s="108" t="str">
        <f t="shared" si="246"/>
        <v>Schagerbrug - NLSBU</v>
      </c>
    </row>
    <row r="15801" spans="1:3" x14ac:dyDescent="0.25">
      <c r="A15801" s="108" t="s">
        <v>30504</v>
      </c>
      <c r="B15801" s="108" t="s">
        <v>12155</v>
      </c>
      <c r="C15801" s="108" t="str">
        <f t="shared" si="246"/>
        <v>Schalding - DESDI</v>
      </c>
    </row>
    <row r="15802" spans="1:3" x14ac:dyDescent="0.25">
      <c r="A15802" s="108" t="s">
        <v>21084</v>
      </c>
      <c r="B15802" s="108" t="s">
        <v>1448</v>
      </c>
      <c r="C15802" s="108" t="str">
        <f t="shared" si="246"/>
        <v>Schalkwijk - NLSKW</v>
      </c>
    </row>
    <row r="15803" spans="1:3" x14ac:dyDescent="0.25">
      <c r="A15803" s="108" t="s">
        <v>36749</v>
      </c>
      <c r="B15803" s="108" t="s">
        <v>18926</v>
      </c>
      <c r="C15803" s="108" t="str">
        <f t="shared" si="246"/>
        <v>Scharendijke - NLSRD</v>
      </c>
    </row>
    <row r="15804" spans="1:3" x14ac:dyDescent="0.25">
      <c r="A15804" s="108" t="s">
        <v>24602</v>
      </c>
      <c r="B15804" s="108" t="s">
        <v>5515</v>
      </c>
      <c r="C15804" s="108" t="str">
        <f t="shared" si="246"/>
        <v>Scharrachbergheim - FRGHT</v>
      </c>
    </row>
    <row r="15805" spans="1:3" x14ac:dyDescent="0.25">
      <c r="A15805" s="108" t="s">
        <v>21801</v>
      </c>
      <c r="B15805" s="108" t="s">
        <v>2351</v>
      </c>
      <c r="C15805" s="108" t="str">
        <f t="shared" si="246"/>
        <v>Schauten - PGSCH</v>
      </c>
    </row>
    <row r="15806" spans="1:3" x14ac:dyDescent="0.25">
      <c r="A15806" s="108" t="s">
        <v>21085</v>
      </c>
      <c r="B15806" s="108" t="s">
        <v>1449</v>
      </c>
      <c r="C15806" s="108" t="str">
        <f t="shared" si="246"/>
        <v>Scheemderzwaag - NLSMZ</v>
      </c>
    </row>
    <row r="15807" spans="1:3" x14ac:dyDescent="0.25">
      <c r="A15807" s="108" t="s">
        <v>23028</v>
      </c>
      <c r="B15807" s="108" t="s">
        <v>3663</v>
      </c>
      <c r="C15807" s="108" t="str">
        <f t="shared" si="246"/>
        <v>Scheepsdale - BESPE</v>
      </c>
    </row>
    <row r="15808" spans="1:3" x14ac:dyDescent="0.25">
      <c r="A15808" s="108" t="s">
        <v>23029</v>
      </c>
      <c r="B15808" s="108" t="s">
        <v>3664</v>
      </c>
      <c r="C15808" s="108" t="str">
        <f t="shared" si="246"/>
        <v>Schelderode - BESHR</v>
      </c>
    </row>
    <row r="15809" spans="1:3" x14ac:dyDescent="0.25">
      <c r="A15809" s="108" t="s">
        <v>30505</v>
      </c>
      <c r="B15809" s="108" t="s">
        <v>12156</v>
      </c>
      <c r="C15809" s="108" t="str">
        <f t="shared" ref="C15809:C15872" si="247">A15809&amp;" - "&amp;B15809</f>
        <v>Schelldorf - DESEF</v>
      </c>
    </row>
    <row r="15810" spans="1:3" x14ac:dyDescent="0.25">
      <c r="A15810" s="108" t="s">
        <v>23030</v>
      </c>
      <c r="B15810" s="108" t="s">
        <v>3665</v>
      </c>
      <c r="C15810" s="108" t="str">
        <f t="shared" si="247"/>
        <v>Schelle - BESHL</v>
      </c>
    </row>
    <row r="15811" spans="1:3" x14ac:dyDescent="0.25">
      <c r="A15811" s="108" t="s">
        <v>23031</v>
      </c>
      <c r="B15811" s="108" t="s">
        <v>3666</v>
      </c>
      <c r="C15811" s="108" t="str">
        <f t="shared" si="247"/>
        <v>Schellebelle - BESHB</v>
      </c>
    </row>
    <row r="15812" spans="1:3" x14ac:dyDescent="0.25">
      <c r="A15812" s="108" t="s">
        <v>25091</v>
      </c>
      <c r="B15812" s="108" t="s">
        <v>6067</v>
      </c>
      <c r="C15812" s="108" t="str">
        <f t="shared" si="247"/>
        <v>Schenkon - CHSEN</v>
      </c>
    </row>
    <row r="15813" spans="1:3" x14ac:dyDescent="0.25">
      <c r="A15813" s="108" t="s">
        <v>21086</v>
      </c>
      <c r="B15813" s="108" t="s">
        <v>1450</v>
      </c>
      <c r="C15813" s="108" t="str">
        <f t="shared" si="247"/>
        <v>Schermerhorn - NLSHO</v>
      </c>
    </row>
    <row r="15814" spans="1:3" x14ac:dyDescent="0.25">
      <c r="A15814" s="108" t="s">
        <v>24603</v>
      </c>
      <c r="B15814" s="108" t="s">
        <v>5516</v>
      </c>
      <c r="C15814" s="108" t="str">
        <f t="shared" si="247"/>
        <v>Scherwiller - FRRWL</v>
      </c>
    </row>
    <row r="15815" spans="1:3" x14ac:dyDescent="0.25">
      <c r="A15815" s="108" t="s">
        <v>21087</v>
      </c>
      <c r="B15815" s="108" t="s">
        <v>1451</v>
      </c>
      <c r="C15815" s="108" t="str">
        <f t="shared" si="247"/>
        <v>Scheveningen - NLSCE</v>
      </c>
    </row>
    <row r="15816" spans="1:3" x14ac:dyDescent="0.25">
      <c r="A15816" s="108" t="s">
        <v>36435</v>
      </c>
      <c r="B15816" s="108" t="s">
        <v>18574</v>
      </c>
      <c r="C15816" s="108" t="str">
        <f t="shared" si="247"/>
        <v>Schiavonea - ITSCW</v>
      </c>
    </row>
    <row r="15817" spans="1:3" x14ac:dyDescent="0.25">
      <c r="A15817" s="108" t="s">
        <v>21088</v>
      </c>
      <c r="B15817" s="108" t="s">
        <v>1452</v>
      </c>
      <c r="C15817" s="108" t="str">
        <f t="shared" si="247"/>
        <v>Schiedam - NLSCI</v>
      </c>
    </row>
    <row r="15818" spans="1:3" x14ac:dyDescent="0.25">
      <c r="A15818" s="108" t="s">
        <v>23032</v>
      </c>
      <c r="B15818" s="108" t="s">
        <v>3667</v>
      </c>
      <c r="C15818" s="108" t="str">
        <f t="shared" si="247"/>
        <v>Schilde - BESCE</v>
      </c>
    </row>
    <row r="15819" spans="1:3" x14ac:dyDescent="0.25">
      <c r="A15819" s="108" t="s">
        <v>21089</v>
      </c>
      <c r="B15819" s="108" t="s">
        <v>1453</v>
      </c>
      <c r="C15819" s="108" t="str">
        <f t="shared" si="247"/>
        <v>Schildwolde - NLSDW</v>
      </c>
    </row>
    <row r="15820" spans="1:3" x14ac:dyDescent="0.25">
      <c r="A15820" s="108" t="s">
        <v>28650</v>
      </c>
      <c r="B15820" s="108" t="s">
        <v>10094</v>
      </c>
      <c r="C15820" s="108" t="str">
        <f t="shared" si="247"/>
        <v>Schinousa Kykladon - GRSHC</v>
      </c>
    </row>
    <row r="15821" spans="1:3" x14ac:dyDescent="0.25">
      <c r="A15821" s="108" t="s">
        <v>30506</v>
      </c>
      <c r="B15821" s="108" t="s">
        <v>12157</v>
      </c>
      <c r="C15821" s="108" t="str">
        <f t="shared" si="247"/>
        <v>Schleiden - DESCV</v>
      </c>
    </row>
    <row r="15822" spans="1:3" x14ac:dyDescent="0.25">
      <c r="A15822" s="108" t="s">
        <v>30507</v>
      </c>
      <c r="B15822" s="108" t="s">
        <v>12158</v>
      </c>
      <c r="C15822" s="108" t="str">
        <f t="shared" si="247"/>
        <v>Schleswig - DESLS</v>
      </c>
    </row>
    <row r="15823" spans="1:3" x14ac:dyDescent="0.25">
      <c r="A15823" s="108" t="s">
        <v>30508</v>
      </c>
      <c r="B15823" s="108" t="s">
        <v>12159</v>
      </c>
      <c r="C15823" s="108" t="str">
        <f t="shared" si="247"/>
        <v>Schmedehausen - DEMHA</v>
      </c>
    </row>
    <row r="15824" spans="1:3" x14ac:dyDescent="0.25">
      <c r="A15824" s="108" t="s">
        <v>25092</v>
      </c>
      <c r="B15824" s="108" t="s">
        <v>6068</v>
      </c>
      <c r="C15824" s="108" t="str">
        <f t="shared" si="247"/>
        <v>Schmerikon - CHSMK</v>
      </c>
    </row>
    <row r="15825" spans="1:3" x14ac:dyDescent="0.25">
      <c r="A15825" s="108" t="s">
        <v>30509</v>
      </c>
      <c r="B15825" s="108" t="s">
        <v>12160</v>
      </c>
      <c r="C15825" s="108" t="str">
        <f t="shared" si="247"/>
        <v>Schnackenburg - DESNR</v>
      </c>
    </row>
    <row r="15826" spans="1:3" x14ac:dyDescent="0.25">
      <c r="A15826" s="108" t="s">
        <v>20523</v>
      </c>
      <c r="B15826" s="108" t="s">
        <v>872</v>
      </c>
      <c r="C15826" s="108" t="str">
        <f t="shared" si="247"/>
        <v>Schnifis - ATGF2</v>
      </c>
    </row>
    <row r="15827" spans="1:3" x14ac:dyDescent="0.25">
      <c r="A15827" s="108" t="s">
        <v>39108</v>
      </c>
      <c r="B15827" s="108" t="s">
        <v>17193</v>
      </c>
      <c r="C15827" s="108" t="str">
        <f t="shared" si="247"/>
        <v>Schönau im Mühlkreis - ATSMK</v>
      </c>
    </row>
    <row r="15828" spans="1:3" x14ac:dyDescent="0.25">
      <c r="A15828" s="108" t="s">
        <v>38870</v>
      </c>
      <c r="B15828" s="108" t="s">
        <v>12161</v>
      </c>
      <c r="C15828" s="108" t="str">
        <f t="shared" si="247"/>
        <v>Schönebeck - DEOKE</v>
      </c>
    </row>
    <row r="15829" spans="1:3" x14ac:dyDescent="0.25">
      <c r="A15829" s="108" t="s">
        <v>38871</v>
      </c>
      <c r="B15829" s="108" t="s">
        <v>12162</v>
      </c>
      <c r="C15829" s="108" t="str">
        <f t="shared" si="247"/>
        <v>Schönfeld - DESFL</v>
      </c>
    </row>
    <row r="15830" spans="1:3" x14ac:dyDescent="0.25">
      <c r="A15830" s="108" t="s">
        <v>23033</v>
      </c>
      <c r="B15830" s="108" t="s">
        <v>3668</v>
      </c>
      <c r="C15830" s="108" t="str">
        <f t="shared" si="247"/>
        <v>Schoonaarde - BESNE</v>
      </c>
    </row>
    <row r="15831" spans="1:3" x14ac:dyDescent="0.25">
      <c r="A15831" s="108" t="s">
        <v>36750</v>
      </c>
      <c r="B15831" s="108" t="s">
        <v>18927</v>
      </c>
      <c r="C15831" s="108" t="str">
        <f t="shared" si="247"/>
        <v>Schoorl - NLSRL</v>
      </c>
    </row>
    <row r="15832" spans="1:3" x14ac:dyDescent="0.25">
      <c r="A15832" s="108" t="s">
        <v>30510</v>
      </c>
      <c r="B15832" s="108" t="s">
        <v>12163</v>
      </c>
      <c r="C15832" s="108" t="str">
        <f t="shared" si="247"/>
        <v>Schopsdorf - DESPD</v>
      </c>
    </row>
    <row r="15833" spans="1:3" x14ac:dyDescent="0.25">
      <c r="A15833" s="108" t="s">
        <v>23034</v>
      </c>
      <c r="B15833" s="108" t="s">
        <v>3669</v>
      </c>
      <c r="C15833" s="108" t="str">
        <f t="shared" si="247"/>
        <v>Schoten - BESCT</v>
      </c>
    </row>
    <row r="15834" spans="1:3" x14ac:dyDescent="0.25">
      <c r="A15834" s="108" t="s">
        <v>21090</v>
      </c>
      <c r="B15834" s="108" t="s">
        <v>1454</v>
      </c>
      <c r="C15834" s="108" t="str">
        <f t="shared" si="247"/>
        <v>Schoterzijl - NLSZL</v>
      </c>
    </row>
    <row r="15835" spans="1:3" x14ac:dyDescent="0.25">
      <c r="A15835" s="108" t="s">
        <v>21091</v>
      </c>
      <c r="B15835" s="108" t="s">
        <v>1455</v>
      </c>
      <c r="C15835" s="108" t="str">
        <f t="shared" si="247"/>
        <v>Schouwerzijl - NLSWL</v>
      </c>
    </row>
    <row r="15836" spans="1:3" x14ac:dyDescent="0.25">
      <c r="A15836" s="108" t="s">
        <v>34569</v>
      </c>
      <c r="B15836" s="108" t="s">
        <v>16514</v>
      </c>
      <c r="C15836" s="108" t="str">
        <f t="shared" si="247"/>
        <v>Schozach - DESZ8</v>
      </c>
    </row>
    <row r="15837" spans="1:3" x14ac:dyDescent="0.25">
      <c r="A15837" s="108" t="s">
        <v>34943</v>
      </c>
      <c r="B15837" s="108" t="s">
        <v>16922</v>
      </c>
      <c r="C15837" s="108" t="str">
        <f t="shared" si="247"/>
        <v>Schrattenthal - ATTTL</v>
      </c>
    </row>
    <row r="15838" spans="1:3" x14ac:dyDescent="0.25">
      <c r="A15838" s="108" t="s">
        <v>30511</v>
      </c>
      <c r="B15838" s="108" t="s">
        <v>12164</v>
      </c>
      <c r="C15838" s="108" t="str">
        <f t="shared" si="247"/>
        <v>Schulau - DECHL</v>
      </c>
    </row>
    <row r="15839" spans="1:3" x14ac:dyDescent="0.25">
      <c r="A15839" s="108" t="s">
        <v>38872</v>
      </c>
      <c r="B15839" s="108" t="s">
        <v>12165</v>
      </c>
      <c r="C15839" s="108" t="str">
        <f t="shared" si="247"/>
        <v>Schülper Neuensiel - DESPS</v>
      </c>
    </row>
    <row r="15840" spans="1:3" x14ac:dyDescent="0.25">
      <c r="A15840" s="108" t="s">
        <v>30512</v>
      </c>
      <c r="B15840" s="108" t="s">
        <v>12166</v>
      </c>
      <c r="C15840" s="108" t="str">
        <f t="shared" si="247"/>
        <v>Schuttertal - DEUTT</v>
      </c>
    </row>
    <row r="15841" spans="1:3" x14ac:dyDescent="0.25">
      <c r="A15841" s="108" t="s">
        <v>34944</v>
      </c>
      <c r="B15841" s="108" t="s">
        <v>16923</v>
      </c>
      <c r="C15841" s="108" t="str">
        <f t="shared" si="247"/>
        <v>Schutzen am Gebirge - ATSAG</v>
      </c>
    </row>
    <row r="15842" spans="1:3" x14ac:dyDescent="0.25">
      <c r="A15842" s="108" t="s">
        <v>34570</v>
      </c>
      <c r="B15842" s="108" t="s">
        <v>16515</v>
      </c>
      <c r="C15842" s="108" t="str">
        <f t="shared" si="247"/>
        <v>Schwaan - DECWN</v>
      </c>
    </row>
    <row r="15843" spans="1:3" x14ac:dyDescent="0.25">
      <c r="A15843" s="108" t="s">
        <v>30513</v>
      </c>
      <c r="B15843" s="108" t="s">
        <v>12167</v>
      </c>
      <c r="C15843" s="108" t="str">
        <f t="shared" si="247"/>
        <v>Schwaigern - DESWF</v>
      </c>
    </row>
    <row r="15844" spans="1:3" x14ac:dyDescent="0.25">
      <c r="A15844" s="108" t="s">
        <v>34571</v>
      </c>
      <c r="B15844" s="108" t="s">
        <v>16516</v>
      </c>
      <c r="C15844" s="108" t="str">
        <f t="shared" si="247"/>
        <v>Schwanfeld - DESWQ</v>
      </c>
    </row>
    <row r="15845" spans="1:3" x14ac:dyDescent="0.25">
      <c r="A15845" s="108" t="s">
        <v>30514</v>
      </c>
      <c r="B15845" s="108" t="s">
        <v>12168</v>
      </c>
      <c r="C15845" s="108" t="str">
        <f t="shared" si="247"/>
        <v>Schwarzenbruck - DESWZ</v>
      </c>
    </row>
    <row r="15846" spans="1:3" x14ac:dyDescent="0.25">
      <c r="A15846" s="108" t="s">
        <v>30515</v>
      </c>
      <c r="B15846" s="108" t="s">
        <v>12169</v>
      </c>
      <c r="C15846" s="108" t="str">
        <f t="shared" si="247"/>
        <v>Schwedt - DESDT</v>
      </c>
    </row>
    <row r="15847" spans="1:3" x14ac:dyDescent="0.25">
      <c r="A15847" s="108" t="s">
        <v>30516</v>
      </c>
      <c r="B15847" s="108" t="s">
        <v>12170</v>
      </c>
      <c r="C15847" s="108" t="str">
        <f t="shared" si="247"/>
        <v>Schweinfurt - DESCW</v>
      </c>
    </row>
    <row r="15848" spans="1:3" x14ac:dyDescent="0.25">
      <c r="A15848" s="108" t="s">
        <v>34572</v>
      </c>
      <c r="B15848" s="108" t="s">
        <v>16517</v>
      </c>
      <c r="C15848" s="108" t="str">
        <f t="shared" si="247"/>
        <v>Schwelgern - DESGW</v>
      </c>
    </row>
    <row r="15849" spans="1:3" x14ac:dyDescent="0.25">
      <c r="A15849" s="108" t="s">
        <v>30517</v>
      </c>
      <c r="B15849" s="108" t="s">
        <v>12171</v>
      </c>
      <c r="C15849" s="108" t="str">
        <f t="shared" si="247"/>
        <v>Schwentinental - DESWT</v>
      </c>
    </row>
    <row r="15850" spans="1:3" x14ac:dyDescent="0.25">
      <c r="A15850" s="108" t="s">
        <v>30518</v>
      </c>
      <c r="B15850" s="108" t="s">
        <v>12172</v>
      </c>
      <c r="C15850" s="108" t="str">
        <f t="shared" si="247"/>
        <v>Schweringen - DESRI</v>
      </c>
    </row>
    <row r="15851" spans="1:3" x14ac:dyDescent="0.25">
      <c r="A15851" s="108" t="s">
        <v>30519</v>
      </c>
      <c r="B15851" s="108" t="s">
        <v>12173</v>
      </c>
      <c r="C15851" s="108" t="str">
        <f t="shared" si="247"/>
        <v>Schwielowsee - DEIEW</v>
      </c>
    </row>
    <row r="15852" spans="1:3" x14ac:dyDescent="0.25">
      <c r="A15852" s="108" t="s">
        <v>31657</v>
      </c>
      <c r="B15852" s="108" t="s">
        <v>13477</v>
      </c>
      <c r="C15852" s="108" t="str">
        <f t="shared" si="247"/>
        <v>Sciacca - ITSCK</v>
      </c>
    </row>
    <row r="15853" spans="1:3" x14ac:dyDescent="0.25">
      <c r="A15853" s="108" t="s">
        <v>31658</v>
      </c>
      <c r="B15853" s="108" t="s">
        <v>13478</v>
      </c>
      <c r="C15853" s="108" t="str">
        <f t="shared" si="247"/>
        <v>Scilla - ITSLL</v>
      </c>
    </row>
    <row r="15854" spans="1:3" x14ac:dyDescent="0.25">
      <c r="A15854" s="108" t="s">
        <v>23035</v>
      </c>
      <c r="B15854" s="108" t="s">
        <v>3670</v>
      </c>
      <c r="C15854" s="108" t="str">
        <f t="shared" si="247"/>
        <v>Sclaigneaux - BESGX</v>
      </c>
    </row>
    <row r="15855" spans="1:3" x14ac:dyDescent="0.25">
      <c r="A15855" s="108" t="s">
        <v>23036</v>
      </c>
      <c r="B15855" s="108" t="s">
        <v>3671</v>
      </c>
      <c r="C15855" s="108" t="str">
        <f t="shared" si="247"/>
        <v>Sclayn - BESLY</v>
      </c>
    </row>
    <row r="15856" spans="1:3" x14ac:dyDescent="0.25">
      <c r="A15856" s="108" t="s">
        <v>23037</v>
      </c>
      <c r="B15856" s="108" t="s">
        <v>3672</v>
      </c>
      <c r="C15856" s="108" t="str">
        <f t="shared" si="247"/>
        <v>Sclessin - BESSN</v>
      </c>
    </row>
    <row r="15857" spans="1:3" x14ac:dyDescent="0.25">
      <c r="A15857" s="108" t="s">
        <v>36436</v>
      </c>
      <c r="B15857" s="108" t="s">
        <v>18575</v>
      </c>
      <c r="C15857" s="108" t="str">
        <f t="shared" si="247"/>
        <v>Scoglitti - ITSCO</v>
      </c>
    </row>
    <row r="15858" spans="1:3" x14ac:dyDescent="0.25">
      <c r="A15858" s="108" t="s">
        <v>28123</v>
      </c>
      <c r="B15858" s="108" t="s">
        <v>9454</v>
      </c>
      <c r="C15858" s="108" t="str">
        <f t="shared" si="247"/>
        <v>Sconser, Isle of Skye - GBSCO</v>
      </c>
    </row>
    <row r="15859" spans="1:3" x14ac:dyDescent="0.25">
      <c r="A15859" s="108" t="s">
        <v>20765</v>
      </c>
      <c r="B15859" s="108" t="s">
        <v>1118</v>
      </c>
      <c r="C15859" s="108" t="str">
        <f t="shared" si="247"/>
        <v>Scoresby - AUSCY</v>
      </c>
    </row>
    <row r="15860" spans="1:3" x14ac:dyDescent="0.25">
      <c r="A15860" s="108" t="s">
        <v>31175</v>
      </c>
      <c r="B15860" s="108" t="s">
        <v>12980</v>
      </c>
      <c r="C15860" s="108" t="str">
        <f t="shared" si="247"/>
        <v>Scott - USXOT</v>
      </c>
    </row>
    <row r="15861" spans="1:3" x14ac:dyDescent="0.25">
      <c r="A15861" s="108" t="s">
        <v>31176</v>
      </c>
      <c r="B15861" s="108" t="s">
        <v>12981</v>
      </c>
      <c r="C15861" s="108" t="str">
        <f t="shared" si="247"/>
        <v>Scottsdale - USSTZ</v>
      </c>
    </row>
    <row r="15862" spans="1:3" x14ac:dyDescent="0.25">
      <c r="A15862" s="108" t="s">
        <v>31177</v>
      </c>
      <c r="B15862" s="108" t="s">
        <v>12982</v>
      </c>
      <c r="C15862" s="108" t="str">
        <f t="shared" si="247"/>
        <v>Scottsville - USTTS</v>
      </c>
    </row>
    <row r="15863" spans="1:3" x14ac:dyDescent="0.25">
      <c r="A15863" s="108" t="s">
        <v>28124</v>
      </c>
      <c r="B15863" s="108" t="s">
        <v>9455</v>
      </c>
      <c r="C15863" s="108" t="str">
        <f t="shared" si="247"/>
        <v>Scourie - GBRIE</v>
      </c>
    </row>
    <row r="15864" spans="1:3" x14ac:dyDescent="0.25">
      <c r="A15864" s="108" t="s">
        <v>28125</v>
      </c>
      <c r="B15864" s="108" t="s">
        <v>9456</v>
      </c>
      <c r="C15864" s="108" t="str">
        <f t="shared" si="247"/>
        <v>Scrabster - GBSCR</v>
      </c>
    </row>
    <row r="15865" spans="1:3" x14ac:dyDescent="0.25">
      <c r="A15865" s="108" t="s">
        <v>28126</v>
      </c>
      <c r="B15865" s="108" t="s">
        <v>9457</v>
      </c>
      <c r="C15865" s="108" t="str">
        <f t="shared" si="247"/>
        <v>Scunthorpe - GBSCP</v>
      </c>
    </row>
    <row r="15866" spans="1:3" x14ac:dyDescent="0.25">
      <c r="A15866" s="108" t="s">
        <v>33201</v>
      </c>
      <c r="B15866" s="108" t="s">
        <v>15065</v>
      </c>
      <c r="C15866" s="108" t="str">
        <f t="shared" si="247"/>
        <v>Se/Izuhara - JPSEQ</v>
      </c>
    </row>
    <row r="15867" spans="1:3" x14ac:dyDescent="0.25">
      <c r="A15867" s="108" t="s">
        <v>28127</v>
      </c>
      <c r="B15867" s="108" t="s">
        <v>9458</v>
      </c>
      <c r="C15867" s="108" t="str">
        <f t="shared" si="247"/>
        <v>Seaford - GBSFR</v>
      </c>
    </row>
    <row r="15868" spans="1:3" x14ac:dyDescent="0.25">
      <c r="A15868" s="108" t="s">
        <v>28128</v>
      </c>
      <c r="B15868" s="108" t="s">
        <v>9459</v>
      </c>
      <c r="C15868" s="108" t="str">
        <f t="shared" si="247"/>
        <v>Seaforth - GBSEF</v>
      </c>
    </row>
    <row r="15869" spans="1:3" x14ac:dyDescent="0.25">
      <c r="A15869" s="108" t="s">
        <v>28129</v>
      </c>
      <c r="B15869" s="108" t="s">
        <v>9460</v>
      </c>
      <c r="C15869" s="108" t="str">
        <f t="shared" si="247"/>
        <v>Seaham - GBSEA</v>
      </c>
    </row>
    <row r="15870" spans="1:3" x14ac:dyDescent="0.25">
      <c r="A15870" s="108" t="s">
        <v>28130</v>
      </c>
      <c r="B15870" s="108" t="s">
        <v>9461</v>
      </c>
      <c r="C15870" s="108" t="str">
        <f t="shared" si="247"/>
        <v>Seahouses - GBSHU</v>
      </c>
    </row>
    <row r="15871" spans="1:3" x14ac:dyDescent="0.25">
      <c r="A15871" s="108" t="s">
        <v>28131</v>
      </c>
      <c r="B15871" s="108" t="s">
        <v>9462</v>
      </c>
      <c r="C15871" s="108" t="str">
        <f t="shared" si="247"/>
        <v>Seal Sands - GBXSS</v>
      </c>
    </row>
    <row r="15872" spans="1:3" x14ac:dyDescent="0.25">
      <c r="A15872" s="108" t="s">
        <v>37396</v>
      </c>
      <c r="B15872" s="108" t="s">
        <v>19627</v>
      </c>
      <c r="C15872" s="108" t="str">
        <f t="shared" si="247"/>
        <v>Seanina kalasadam - EESEA</v>
      </c>
    </row>
    <row r="15873" spans="1:3" x14ac:dyDescent="0.25">
      <c r="A15873" s="108" t="s">
        <v>31178</v>
      </c>
      <c r="B15873" s="108" t="s">
        <v>12983</v>
      </c>
      <c r="C15873" s="108" t="str">
        <f t="shared" ref="C15873:C15936" si="248">A15873&amp;" - "&amp;B15873</f>
        <v>Searsport - USSRP</v>
      </c>
    </row>
    <row r="15874" spans="1:3" x14ac:dyDescent="0.25">
      <c r="A15874" s="108" t="s">
        <v>28132</v>
      </c>
      <c r="B15874" s="108" t="s">
        <v>9463</v>
      </c>
      <c r="C15874" s="108" t="str">
        <f t="shared" si="248"/>
        <v>Seaton - GBEON</v>
      </c>
    </row>
    <row r="15875" spans="1:3" x14ac:dyDescent="0.25">
      <c r="A15875" s="108" t="s">
        <v>31179</v>
      </c>
      <c r="B15875" s="108" t="s">
        <v>12984</v>
      </c>
      <c r="C15875" s="108" t="str">
        <f t="shared" si="248"/>
        <v>Seattle - USSEA</v>
      </c>
    </row>
    <row r="15876" spans="1:3" x14ac:dyDescent="0.25">
      <c r="A15876" s="108" t="s">
        <v>21625</v>
      </c>
      <c r="B15876" s="108" t="s">
        <v>2166</v>
      </c>
      <c r="C15876" s="108" t="str">
        <f t="shared" si="248"/>
        <v>Seaview - NZSEA</v>
      </c>
    </row>
    <row r="15877" spans="1:3" x14ac:dyDescent="0.25">
      <c r="A15877" s="108" t="s">
        <v>21625</v>
      </c>
      <c r="B15877" s="108" t="s">
        <v>9464</v>
      </c>
      <c r="C15877" s="108" t="str">
        <f t="shared" si="248"/>
        <v>Seaview - GBSVW</v>
      </c>
    </row>
    <row r="15878" spans="1:3" x14ac:dyDescent="0.25">
      <c r="A15878" s="108" t="s">
        <v>29814</v>
      </c>
      <c r="B15878" s="108" t="s">
        <v>11399</v>
      </c>
      <c r="C15878" s="108" t="str">
        <f t="shared" si="248"/>
        <v>Sebangan Bay, Kalimantan - IDSEB</v>
      </c>
    </row>
    <row r="15879" spans="1:3" x14ac:dyDescent="0.25">
      <c r="A15879" s="108" t="s">
        <v>31180</v>
      </c>
      <c r="B15879" s="108" t="s">
        <v>12985</v>
      </c>
      <c r="C15879" s="108" t="str">
        <f t="shared" si="248"/>
        <v>Sebree - USYSB</v>
      </c>
    </row>
    <row r="15880" spans="1:3" x14ac:dyDescent="0.25">
      <c r="A15880" s="108" t="s">
        <v>24604</v>
      </c>
      <c r="B15880" s="108" t="s">
        <v>5517</v>
      </c>
      <c r="C15880" s="108" t="str">
        <f t="shared" si="248"/>
        <v>Secondigny - FRHSY</v>
      </c>
    </row>
    <row r="15881" spans="1:3" x14ac:dyDescent="0.25">
      <c r="A15881" s="108" t="s">
        <v>24108</v>
      </c>
      <c r="B15881" s="108" t="s">
        <v>4970</v>
      </c>
      <c r="C15881" s="108" t="str">
        <f t="shared" si="248"/>
        <v>Secovlje - SISEC</v>
      </c>
    </row>
    <row r="15882" spans="1:3" x14ac:dyDescent="0.25">
      <c r="A15882" s="108" t="s">
        <v>35829</v>
      </c>
      <c r="B15882" s="108" t="s">
        <v>17893</v>
      </c>
      <c r="C15882" s="108" t="str">
        <f t="shared" si="248"/>
        <v>Sedan - USSE4</v>
      </c>
    </row>
    <row r="15883" spans="1:3" x14ac:dyDescent="0.25">
      <c r="A15883" s="108" t="s">
        <v>31659</v>
      </c>
      <c r="B15883" s="108" t="s">
        <v>13479</v>
      </c>
      <c r="C15883" s="108" t="str">
        <f t="shared" si="248"/>
        <v>Sedegliano - ITUDS</v>
      </c>
    </row>
    <row r="15884" spans="1:3" x14ac:dyDescent="0.25">
      <c r="A15884" s="108" t="s">
        <v>24939</v>
      </c>
      <c r="B15884" s="108" t="s">
        <v>5894</v>
      </c>
      <c r="C15884" s="108" t="str">
        <f t="shared" si="248"/>
        <v>Sedgewick - CASED</v>
      </c>
    </row>
    <row r="15885" spans="1:3" x14ac:dyDescent="0.25">
      <c r="A15885" s="108" t="s">
        <v>24605</v>
      </c>
      <c r="B15885" s="108" t="s">
        <v>5518</v>
      </c>
      <c r="C15885" s="108" t="str">
        <f t="shared" si="248"/>
        <v>Sedze-Maubecq - FRHDY</v>
      </c>
    </row>
    <row r="15886" spans="1:3" x14ac:dyDescent="0.25">
      <c r="A15886" s="108" t="s">
        <v>37397</v>
      </c>
      <c r="B15886" s="108" t="s">
        <v>19628</v>
      </c>
      <c r="C15886" s="108" t="str">
        <f t="shared" si="248"/>
        <v>Seebilõuka - EESEB</v>
      </c>
    </row>
    <row r="15887" spans="1:3" x14ac:dyDescent="0.25">
      <c r="A15887" s="108" t="s">
        <v>30520</v>
      </c>
      <c r="B15887" s="108" t="s">
        <v>12174</v>
      </c>
      <c r="C15887" s="108" t="str">
        <f t="shared" si="248"/>
        <v>Seelbach - DESXE</v>
      </c>
    </row>
    <row r="15888" spans="1:3" x14ac:dyDescent="0.25">
      <c r="A15888" s="108" t="s">
        <v>38346</v>
      </c>
      <c r="B15888" s="108" t="s">
        <v>5519</v>
      </c>
      <c r="C15888" s="108" t="str">
        <f t="shared" si="248"/>
        <v>Sées - FREES</v>
      </c>
    </row>
    <row r="15889" spans="1:3" x14ac:dyDescent="0.25">
      <c r="A15889" s="108" t="s">
        <v>30521</v>
      </c>
      <c r="B15889" s="108">
        <v>43077</v>
      </c>
      <c r="C15889" s="108" t="str">
        <f t="shared" si="248"/>
        <v>Seeshaupt - 43077</v>
      </c>
    </row>
    <row r="15890" spans="1:3" x14ac:dyDescent="0.25">
      <c r="A15890" s="108" t="s">
        <v>29815</v>
      </c>
      <c r="B15890" s="108" t="s">
        <v>11400</v>
      </c>
      <c r="C15890" s="108" t="str">
        <f t="shared" si="248"/>
        <v>Segama, Borneo - IDSEG</v>
      </c>
    </row>
    <row r="15891" spans="1:3" x14ac:dyDescent="0.25">
      <c r="A15891" s="108" t="s">
        <v>34122</v>
      </c>
      <c r="B15891" s="108" t="s">
        <v>16027</v>
      </c>
      <c r="C15891" s="108" t="str">
        <f t="shared" si="248"/>
        <v>Segamat - MYSGM</v>
      </c>
    </row>
    <row r="15892" spans="1:3" x14ac:dyDescent="0.25">
      <c r="A15892" s="108" t="s">
        <v>33202</v>
      </c>
      <c r="B15892" s="108" t="s">
        <v>15066</v>
      </c>
      <c r="C15892" s="108" t="str">
        <f t="shared" si="248"/>
        <v>Segawa - JPSGW</v>
      </c>
    </row>
    <row r="15893" spans="1:3" x14ac:dyDescent="0.25">
      <c r="A15893" s="108" t="s">
        <v>23805</v>
      </c>
      <c r="B15893" s="108" t="s">
        <v>4523</v>
      </c>
      <c r="C15893" s="108" t="str">
        <f t="shared" si="248"/>
        <v>Segezha - RUSEG</v>
      </c>
    </row>
    <row r="15894" spans="1:3" x14ac:dyDescent="0.25">
      <c r="A15894" s="108" t="s">
        <v>38347</v>
      </c>
      <c r="B15894" s="108" t="s">
        <v>5520</v>
      </c>
      <c r="C15894" s="108" t="str">
        <f t="shared" si="248"/>
        <v>Segré - FREGR</v>
      </c>
    </row>
    <row r="15895" spans="1:3" x14ac:dyDescent="0.25">
      <c r="A15895" s="108" t="s">
        <v>24606</v>
      </c>
      <c r="B15895" s="108" t="s">
        <v>5521</v>
      </c>
      <c r="C15895" s="108" t="str">
        <f t="shared" si="248"/>
        <v>Seguret - FRIKR</v>
      </c>
    </row>
    <row r="15896" spans="1:3" x14ac:dyDescent="0.25">
      <c r="A15896" s="108" t="s">
        <v>39167</v>
      </c>
      <c r="B15896" s="108" t="s">
        <v>18368</v>
      </c>
      <c r="C15896" s="108" t="str">
        <f t="shared" si="248"/>
        <v>Séguret - FREG8</v>
      </c>
    </row>
    <row r="15897" spans="1:3" x14ac:dyDescent="0.25">
      <c r="A15897" s="108" t="s">
        <v>30522</v>
      </c>
      <c r="B15897" s="108" t="s">
        <v>12175</v>
      </c>
      <c r="C15897" s="108" t="str">
        <f t="shared" si="248"/>
        <v>Sehestedt/Eider - DESEH</v>
      </c>
    </row>
    <row r="15898" spans="1:3" x14ac:dyDescent="0.25">
      <c r="A15898" s="108" t="s">
        <v>30523</v>
      </c>
      <c r="B15898" s="108" t="s">
        <v>12176</v>
      </c>
      <c r="C15898" s="108" t="str">
        <f t="shared" si="248"/>
        <v>Sehnde - DESNE</v>
      </c>
    </row>
    <row r="15899" spans="1:3" x14ac:dyDescent="0.25">
      <c r="A15899" s="108" t="s">
        <v>33203</v>
      </c>
      <c r="B15899" s="108" t="s">
        <v>15067</v>
      </c>
      <c r="C15899" s="108" t="str">
        <f t="shared" si="248"/>
        <v>Seibu - JPSEB</v>
      </c>
    </row>
    <row r="15900" spans="1:3" x14ac:dyDescent="0.25">
      <c r="A15900" s="108" t="s">
        <v>30524</v>
      </c>
      <c r="B15900" s="108" t="s">
        <v>12177</v>
      </c>
      <c r="C15900" s="108" t="str">
        <f t="shared" si="248"/>
        <v>Seifhennersdorf - DEYSF</v>
      </c>
    </row>
    <row r="15901" spans="1:3" x14ac:dyDescent="0.25">
      <c r="A15901" s="108" t="s">
        <v>33204</v>
      </c>
      <c r="B15901" s="108" t="s">
        <v>15068</v>
      </c>
      <c r="C15901" s="108" t="str">
        <f t="shared" si="248"/>
        <v>Seigaura - JPSEG</v>
      </c>
    </row>
    <row r="15902" spans="1:3" x14ac:dyDescent="0.25">
      <c r="A15902" s="108" t="s">
        <v>36258</v>
      </c>
      <c r="B15902" s="108" t="s">
        <v>18369</v>
      </c>
      <c r="C15902" s="108" t="str">
        <f t="shared" si="248"/>
        <v>Seigy - FR4SY</v>
      </c>
    </row>
    <row r="15903" spans="1:3" x14ac:dyDescent="0.25">
      <c r="A15903" s="108" t="s">
        <v>23038</v>
      </c>
      <c r="B15903" s="108" t="s">
        <v>3673</v>
      </c>
      <c r="C15903" s="108" t="str">
        <f t="shared" si="248"/>
        <v>Seilles - BESES</v>
      </c>
    </row>
    <row r="15904" spans="1:3" x14ac:dyDescent="0.25">
      <c r="A15904" s="108" t="s">
        <v>24607</v>
      </c>
      <c r="B15904" s="108" t="s">
        <v>5522</v>
      </c>
      <c r="C15904" s="108" t="str">
        <f t="shared" si="248"/>
        <v>Seillonnaz - FRHYU</v>
      </c>
    </row>
    <row r="15905" spans="1:3" x14ac:dyDescent="0.25">
      <c r="A15905" s="108" t="s">
        <v>36259</v>
      </c>
      <c r="B15905" s="108" t="s">
        <v>18370</v>
      </c>
      <c r="C15905" s="108" t="str">
        <f t="shared" si="248"/>
        <v>Sein - FRSI3</v>
      </c>
    </row>
    <row r="15906" spans="1:3" x14ac:dyDescent="0.25">
      <c r="A15906" s="108" t="s">
        <v>38946</v>
      </c>
      <c r="B15906" s="108" t="s">
        <v>12478</v>
      </c>
      <c r="C15906" s="108" t="str">
        <f t="shared" si="248"/>
        <v>Sejerø - DKSEO</v>
      </c>
    </row>
    <row r="15907" spans="1:3" x14ac:dyDescent="0.25">
      <c r="A15907" s="108" t="s">
        <v>34123</v>
      </c>
      <c r="B15907" s="108" t="s">
        <v>16028</v>
      </c>
      <c r="C15907" s="108" t="str">
        <f t="shared" si="248"/>
        <v>Sejingkat, Sarawak - MYSEJ</v>
      </c>
    </row>
    <row r="15908" spans="1:3" x14ac:dyDescent="0.25">
      <c r="A15908" s="108" t="s">
        <v>33205</v>
      </c>
      <c r="B15908" s="108" t="s">
        <v>15069</v>
      </c>
      <c r="C15908" s="108" t="str">
        <f t="shared" si="248"/>
        <v>Sekinehama - JPSEK</v>
      </c>
    </row>
    <row r="15909" spans="1:3" x14ac:dyDescent="0.25">
      <c r="A15909" s="108" t="s">
        <v>33206</v>
      </c>
      <c r="B15909" s="108" t="s">
        <v>15070</v>
      </c>
      <c r="C15909" s="108" t="str">
        <f t="shared" si="248"/>
        <v>Sekiya - JPSKY</v>
      </c>
    </row>
    <row r="15910" spans="1:3" x14ac:dyDescent="0.25">
      <c r="A15910" s="108" t="s">
        <v>28403</v>
      </c>
      <c r="B15910" s="108" t="s">
        <v>9750</v>
      </c>
      <c r="C15910" s="108" t="str">
        <f t="shared" si="248"/>
        <v>Sekondi - GHSEK</v>
      </c>
    </row>
    <row r="15911" spans="1:3" x14ac:dyDescent="0.25">
      <c r="A15911" s="108" t="s">
        <v>29816</v>
      </c>
      <c r="B15911" s="108" t="s">
        <v>11401</v>
      </c>
      <c r="C15911" s="108" t="str">
        <f t="shared" si="248"/>
        <v>Sekupang - IDSKP</v>
      </c>
    </row>
    <row r="15912" spans="1:3" x14ac:dyDescent="0.25">
      <c r="A15912" s="108" t="s">
        <v>33719</v>
      </c>
      <c r="B15912" s="108" t="s">
        <v>15590</v>
      </c>
      <c r="C15912" s="108" t="str">
        <f t="shared" si="248"/>
        <v>Selaata - LBSEL</v>
      </c>
    </row>
    <row r="15913" spans="1:3" x14ac:dyDescent="0.25">
      <c r="A15913" s="108" t="s">
        <v>34124</v>
      </c>
      <c r="B15913" s="108" t="s">
        <v>16029</v>
      </c>
      <c r="C15913" s="108" t="str">
        <f t="shared" si="248"/>
        <v>Selalang, Sarawak - MYSEL</v>
      </c>
    </row>
    <row r="15914" spans="1:3" x14ac:dyDescent="0.25">
      <c r="A15914" s="108" t="s">
        <v>29817</v>
      </c>
      <c r="B15914" s="108" t="s">
        <v>11402</v>
      </c>
      <c r="C15914" s="108" t="str">
        <f t="shared" si="248"/>
        <v>Selat Pandjang, Sumatra - IDSPA</v>
      </c>
    </row>
    <row r="15915" spans="1:3" x14ac:dyDescent="0.25">
      <c r="A15915" s="108" t="s">
        <v>35333</v>
      </c>
      <c r="B15915" s="108" t="s">
        <v>17361</v>
      </c>
      <c r="C15915" s="108" t="str">
        <f t="shared" si="248"/>
        <v>Seläter - SESEL</v>
      </c>
    </row>
    <row r="15916" spans="1:3" x14ac:dyDescent="0.25">
      <c r="A15916" s="108" t="s">
        <v>28133</v>
      </c>
      <c r="B15916" s="108" t="s">
        <v>9465</v>
      </c>
      <c r="C15916" s="108" t="str">
        <f t="shared" si="248"/>
        <v>Selby - GBSLB</v>
      </c>
    </row>
    <row r="15917" spans="1:3" x14ac:dyDescent="0.25">
      <c r="A15917" s="108" t="s">
        <v>29518</v>
      </c>
      <c r="B15917" s="108" t="s">
        <v>11067</v>
      </c>
      <c r="C15917" s="108" t="str">
        <f t="shared" si="248"/>
        <v>Selce - HRSLC</v>
      </c>
    </row>
    <row r="15918" spans="1:3" x14ac:dyDescent="0.25">
      <c r="A15918" s="108" t="s">
        <v>24940</v>
      </c>
      <c r="B15918" s="108" t="s">
        <v>5895</v>
      </c>
      <c r="C15918" s="108" t="str">
        <f t="shared" si="248"/>
        <v>Seldom - CASEM</v>
      </c>
    </row>
    <row r="15919" spans="1:3" x14ac:dyDescent="0.25">
      <c r="A15919" s="108" t="s">
        <v>24089</v>
      </c>
      <c r="B15919" s="108" t="s">
        <v>4951</v>
      </c>
      <c r="C15919" s="108" t="str">
        <f t="shared" si="248"/>
        <v>Seletar - SGSLT</v>
      </c>
    </row>
    <row r="15920" spans="1:3" x14ac:dyDescent="0.25">
      <c r="A15920" s="108" t="s">
        <v>37398</v>
      </c>
      <c r="B15920" s="108" t="s">
        <v>19629</v>
      </c>
      <c r="C15920" s="108" t="str">
        <f t="shared" si="248"/>
        <v>Seliste - EESTE</v>
      </c>
    </row>
    <row r="15921" spans="1:3" x14ac:dyDescent="0.25">
      <c r="A15921" s="108" t="s">
        <v>37399</v>
      </c>
      <c r="B15921" s="108" t="s">
        <v>19630</v>
      </c>
      <c r="C15921" s="108" t="str">
        <f t="shared" si="248"/>
        <v>Selja jõe lauter - EESJL</v>
      </c>
    </row>
    <row r="15922" spans="1:3" x14ac:dyDescent="0.25">
      <c r="A15922" s="108" t="s">
        <v>21465</v>
      </c>
      <c r="B15922" s="108" t="s">
        <v>1950</v>
      </c>
      <c r="C15922" s="108" t="str">
        <f t="shared" si="248"/>
        <v>Selje - NOSJE</v>
      </c>
    </row>
    <row r="15923" spans="1:3" x14ac:dyDescent="0.25">
      <c r="A15923" s="108" t="s">
        <v>21466</v>
      </c>
      <c r="B15923" s="108" t="s">
        <v>1951</v>
      </c>
      <c r="C15923" s="108" t="str">
        <f t="shared" si="248"/>
        <v>Seljelvnes - NOSJN</v>
      </c>
    </row>
    <row r="15924" spans="1:3" x14ac:dyDescent="0.25">
      <c r="A15924" s="108" t="s">
        <v>24941</v>
      </c>
      <c r="B15924" s="108" t="s">
        <v>5896</v>
      </c>
      <c r="C15924" s="108" t="str">
        <f t="shared" si="248"/>
        <v>Selkirk - CASEL</v>
      </c>
    </row>
    <row r="15925" spans="1:3" x14ac:dyDescent="0.25">
      <c r="A15925" s="108" t="s">
        <v>24608</v>
      </c>
      <c r="B15925" s="108" t="s">
        <v>5523</v>
      </c>
      <c r="C15925" s="108" t="str">
        <f t="shared" si="248"/>
        <v>Selles-sur-Cher - FRSSH</v>
      </c>
    </row>
    <row r="15926" spans="1:3" x14ac:dyDescent="0.25">
      <c r="A15926" s="108" t="s">
        <v>20766</v>
      </c>
      <c r="B15926" s="108" t="s">
        <v>1119</v>
      </c>
      <c r="C15926" s="108" t="str">
        <f t="shared" si="248"/>
        <v>Sellicks Hill - AUSSH</v>
      </c>
    </row>
    <row r="15927" spans="1:3" x14ac:dyDescent="0.25">
      <c r="A15927" s="108" t="s">
        <v>31181</v>
      </c>
      <c r="B15927" s="108" t="s">
        <v>12986</v>
      </c>
      <c r="C15927" s="108" t="str">
        <f t="shared" si="248"/>
        <v>Selma - USOSM</v>
      </c>
    </row>
    <row r="15928" spans="1:3" x14ac:dyDescent="0.25">
      <c r="A15928" s="108" t="s">
        <v>28134</v>
      </c>
      <c r="B15928" s="108" t="s">
        <v>9466</v>
      </c>
      <c r="C15928" s="108" t="str">
        <f t="shared" si="248"/>
        <v>Selsey - GBSSY</v>
      </c>
    </row>
    <row r="15929" spans="1:3" x14ac:dyDescent="0.25">
      <c r="A15929" s="108" t="s">
        <v>31660</v>
      </c>
      <c r="B15929" s="108" t="s">
        <v>13480</v>
      </c>
      <c r="C15929" s="108" t="str">
        <f t="shared" si="248"/>
        <v>Selvatelle - ITSVY</v>
      </c>
    </row>
    <row r="15930" spans="1:3" x14ac:dyDescent="0.25">
      <c r="A15930" s="108" t="s">
        <v>29818</v>
      </c>
      <c r="B15930" s="108" t="s">
        <v>11403</v>
      </c>
      <c r="C15930" s="108" t="str">
        <f t="shared" si="248"/>
        <v>Semangka Bay, St - IDSMB</v>
      </c>
    </row>
    <row r="15931" spans="1:3" x14ac:dyDescent="0.25">
      <c r="A15931" s="108" t="s">
        <v>29819</v>
      </c>
      <c r="B15931" s="108" t="s">
        <v>11404</v>
      </c>
      <c r="C15931" s="108" t="str">
        <f t="shared" si="248"/>
        <v>Semarang - IDSRG</v>
      </c>
    </row>
    <row r="15932" spans="1:3" x14ac:dyDescent="0.25">
      <c r="A15932" s="108" t="s">
        <v>34125</v>
      </c>
      <c r="B15932" s="108" t="s">
        <v>16030</v>
      </c>
      <c r="C15932" s="108" t="str">
        <f t="shared" si="248"/>
        <v>Sematan, Sarawak - MYBSE</v>
      </c>
    </row>
    <row r="15933" spans="1:3" x14ac:dyDescent="0.25">
      <c r="A15933" s="108" t="s">
        <v>24090</v>
      </c>
      <c r="B15933" s="108" t="s">
        <v>4952</v>
      </c>
      <c r="C15933" s="108" t="str">
        <f t="shared" si="248"/>
        <v>Sembawang Port - SGSEM</v>
      </c>
    </row>
    <row r="15934" spans="1:3" x14ac:dyDescent="0.25">
      <c r="A15934" s="108" t="s">
        <v>27235</v>
      </c>
      <c r="B15934" s="108" t="s">
        <v>8509</v>
      </c>
      <c r="C15934" s="108" t="str">
        <f t="shared" si="248"/>
        <v>Semcice - CZSEM</v>
      </c>
    </row>
    <row r="15935" spans="1:3" x14ac:dyDescent="0.25">
      <c r="A15935" s="108" t="s">
        <v>23162</v>
      </c>
      <c r="B15935" s="108" t="s">
        <v>3800</v>
      </c>
      <c r="C15935" s="108" t="str">
        <f t="shared" si="248"/>
        <v>Seme Terminal - BJSEM</v>
      </c>
    </row>
    <row r="15936" spans="1:3" x14ac:dyDescent="0.25">
      <c r="A15936" s="108" t="s">
        <v>24609</v>
      </c>
      <c r="B15936" s="108" t="s">
        <v>5524</v>
      </c>
      <c r="C15936" s="108" t="str">
        <f t="shared" si="248"/>
        <v>Semens - FRTRP</v>
      </c>
    </row>
    <row r="15937" spans="1:3" x14ac:dyDescent="0.25">
      <c r="A15937" s="108" t="s">
        <v>22131</v>
      </c>
      <c r="B15937" s="108" t="s">
        <v>2684</v>
      </c>
      <c r="C15937" s="108" t="str">
        <f t="shared" ref="C15937:C16000" si="249">A15937&amp;" - "&amp;B15937</f>
        <v>Semirara - PHSMR</v>
      </c>
    </row>
    <row r="15938" spans="1:3" x14ac:dyDescent="0.25">
      <c r="A15938" s="108" t="s">
        <v>24610</v>
      </c>
      <c r="B15938" s="108" t="s">
        <v>5525</v>
      </c>
      <c r="C15938" s="108" t="str">
        <f t="shared" si="249"/>
        <v>Semoussac - FROVD</v>
      </c>
    </row>
    <row r="15939" spans="1:3" x14ac:dyDescent="0.25">
      <c r="A15939" s="108" t="s">
        <v>34126</v>
      </c>
      <c r="B15939" s="108" t="s">
        <v>16031</v>
      </c>
      <c r="C15939" s="108" t="str">
        <f t="shared" si="249"/>
        <v>Semporna, Sabah - MYSMM</v>
      </c>
    </row>
    <row r="15940" spans="1:3" x14ac:dyDescent="0.25">
      <c r="A15940" s="108" t="s">
        <v>37662</v>
      </c>
      <c r="B15940" s="108" t="s">
        <v>250</v>
      </c>
      <c r="C15940" s="108" t="str">
        <f t="shared" si="249"/>
        <v>Seña - ESSEW</v>
      </c>
    </row>
    <row r="15941" spans="1:3" x14ac:dyDescent="0.25">
      <c r="A15941" s="108" t="s">
        <v>37576</v>
      </c>
      <c r="B15941" s="108" t="s">
        <v>19818</v>
      </c>
      <c r="C15941" s="108" t="str">
        <f t="shared" si="249"/>
        <v>Senari - Sarawak - MYSNR</v>
      </c>
    </row>
    <row r="15942" spans="1:3" x14ac:dyDescent="0.25">
      <c r="A15942" s="108" t="s">
        <v>36437</v>
      </c>
      <c r="B15942" s="108" t="s">
        <v>18576</v>
      </c>
      <c r="C15942" s="108" t="str">
        <f t="shared" si="249"/>
        <v>Senato Lerici - ITSEW</v>
      </c>
    </row>
    <row r="15943" spans="1:3" x14ac:dyDescent="0.25">
      <c r="A15943" s="108" t="s">
        <v>33207</v>
      </c>
      <c r="B15943" s="108" t="s">
        <v>15072</v>
      </c>
      <c r="C15943" s="108" t="str">
        <f t="shared" si="249"/>
        <v>Sendai, Miyagi - JPSDJ</v>
      </c>
    </row>
    <row r="15944" spans="1:3" x14ac:dyDescent="0.25">
      <c r="A15944" s="108" t="s">
        <v>33208</v>
      </c>
      <c r="B15944" s="108" t="s">
        <v>15073</v>
      </c>
      <c r="C15944" s="108" t="str">
        <f t="shared" si="249"/>
        <v>Sendaishinko - JPSDS</v>
      </c>
    </row>
    <row r="15945" spans="1:3" x14ac:dyDescent="0.25">
      <c r="A15945" s="108" t="s">
        <v>33209</v>
      </c>
      <c r="B15945" s="108" t="s">
        <v>15074</v>
      </c>
      <c r="C15945" s="108" t="str">
        <f t="shared" si="249"/>
        <v>Sendaishiogama - JPSGM</v>
      </c>
    </row>
    <row r="15946" spans="1:3" x14ac:dyDescent="0.25">
      <c r="A15946" s="108" t="s">
        <v>30525</v>
      </c>
      <c r="B15946" s="108" t="s">
        <v>12178</v>
      </c>
      <c r="C15946" s="108" t="str">
        <f t="shared" si="249"/>
        <v>Senden - DEDEE</v>
      </c>
    </row>
    <row r="15947" spans="1:3" x14ac:dyDescent="0.25">
      <c r="A15947" s="108" t="s">
        <v>36260</v>
      </c>
      <c r="B15947" s="108" t="s">
        <v>18371</v>
      </c>
      <c r="C15947" s="108" t="str">
        <f t="shared" si="249"/>
        <v>Sene - FRSN4</v>
      </c>
    </row>
    <row r="15948" spans="1:3" x14ac:dyDescent="0.25">
      <c r="A15948" s="108" t="s">
        <v>39168</v>
      </c>
      <c r="B15948" s="108" t="s">
        <v>18372</v>
      </c>
      <c r="C15948" s="108" t="str">
        <f t="shared" si="249"/>
        <v>Séné - FRM56</v>
      </c>
    </row>
    <row r="15949" spans="1:3" x14ac:dyDescent="0.25">
      <c r="A15949" s="108" t="s">
        <v>23039</v>
      </c>
      <c r="B15949" s="108" t="s">
        <v>3674</v>
      </c>
      <c r="C15949" s="108" t="str">
        <f t="shared" si="249"/>
        <v>Seneffe - BESEN</v>
      </c>
    </row>
    <row r="15950" spans="1:3" x14ac:dyDescent="0.25">
      <c r="A15950" s="108" t="s">
        <v>34945</v>
      </c>
      <c r="B15950" s="108" t="s">
        <v>16924</v>
      </c>
      <c r="C15950" s="108" t="str">
        <f t="shared" si="249"/>
        <v>Senftenberg - ATSFT</v>
      </c>
    </row>
    <row r="15951" spans="1:3" x14ac:dyDescent="0.25">
      <c r="A15951" s="108" t="s">
        <v>30526</v>
      </c>
      <c r="B15951" s="108" t="s">
        <v>12179</v>
      </c>
      <c r="C15951" s="108" t="str">
        <f t="shared" si="249"/>
        <v>Senheim - DEEHM</v>
      </c>
    </row>
    <row r="15952" spans="1:3" x14ac:dyDescent="0.25">
      <c r="A15952" s="108" t="s">
        <v>23523</v>
      </c>
      <c r="B15952" s="108" t="s">
        <v>4226</v>
      </c>
      <c r="C15952" s="108" t="str">
        <f t="shared" si="249"/>
        <v>Senhora da Hora - PTSHA</v>
      </c>
    </row>
    <row r="15953" spans="1:3" x14ac:dyDescent="0.25">
      <c r="A15953" s="108" t="s">
        <v>36438</v>
      </c>
      <c r="B15953" s="108" t="s">
        <v>18577</v>
      </c>
      <c r="C15953" s="108" t="str">
        <f t="shared" si="249"/>
        <v>Senigallia - ITSEG</v>
      </c>
    </row>
    <row r="15954" spans="1:3" x14ac:dyDescent="0.25">
      <c r="A15954" s="108" t="s">
        <v>29820</v>
      </c>
      <c r="B15954" s="108" t="s">
        <v>11405</v>
      </c>
      <c r="C15954" s="108" t="str">
        <f t="shared" si="249"/>
        <v>Senipah - IDSZH</v>
      </c>
    </row>
    <row r="15955" spans="1:3" x14ac:dyDescent="0.25">
      <c r="A15955" s="108" t="s">
        <v>29821</v>
      </c>
      <c r="B15955" s="108" t="s">
        <v>11406</v>
      </c>
      <c r="C15955" s="108" t="str">
        <f t="shared" si="249"/>
        <v>Senipah Terminal - IDSPH</v>
      </c>
    </row>
    <row r="15956" spans="1:3" x14ac:dyDescent="0.25">
      <c r="A15956" s="108" t="s">
        <v>29519</v>
      </c>
      <c r="B15956" s="108" t="s">
        <v>11068</v>
      </c>
      <c r="C15956" s="108" t="str">
        <f t="shared" si="249"/>
        <v>Senj - HRSEN</v>
      </c>
    </row>
    <row r="15957" spans="1:3" x14ac:dyDescent="0.25">
      <c r="A15957" s="108" t="s">
        <v>21467</v>
      </c>
      <c r="B15957" s="108" t="s">
        <v>1952</v>
      </c>
      <c r="C15957" s="108" t="str">
        <f t="shared" si="249"/>
        <v>Senja - NOKLV</v>
      </c>
    </row>
    <row r="15958" spans="1:3" x14ac:dyDescent="0.25">
      <c r="A15958" s="108" t="s">
        <v>21467</v>
      </c>
      <c r="B15958" s="108" t="s">
        <v>1953</v>
      </c>
      <c r="C15958" s="108" t="str">
        <f t="shared" si="249"/>
        <v>Senja - NOSJA</v>
      </c>
    </row>
    <row r="15959" spans="1:3" x14ac:dyDescent="0.25">
      <c r="A15959" s="108" t="s">
        <v>37942</v>
      </c>
      <c r="B15959" s="108" t="s">
        <v>1954</v>
      </c>
      <c r="C15959" s="108" t="str">
        <f t="shared" si="249"/>
        <v>Senjehopen - NOSJH</v>
      </c>
    </row>
    <row r="15960" spans="1:3" x14ac:dyDescent="0.25">
      <c r="A15960" s="108" t="s">
        <v>24611</v>
      </c>
      <c r="B15960" s="108" t="s">
        <v>5526</v>
      </c>
      <c r="C15960" s="108" t="str">
        <f t="shared" si="249"/>
        <v>Sennecey-le-Grand - FRLQZ</v>
      </c>
    </row>
    <row r="15961" spans="1:3" x14ac:dyDescent="0.25">
      <c r="A15961" s="108" t="s">
        <v>28135</v>
      </c>
      <c r="B15961" s="108" t="s">
        <v>9467</v>
      </c>
      <c r="C15961" s="108" t="str">
        <f t="shared" si="249"/>
        <v>Sennen Cove - GBSNC</v>
      </c>
    </row>
    <row r="15962" spans="1:3" x14ac:dyDescent="0.25">
      <c r="A15962" s="108" t="s">
        <v>35334</v>
      </c>
      <c r="B15962" s="108" t="s">
        <v>17362</v>
      </c>
      <c r="C15962" s="108" t="str">
        <f t="shared" si="249"/>
        <v>Senoren - SESEN</v>
      </c>
    </row>
    <row r="15963" spans="1:3" x14ac:dyDescent="0.25">
      <c r="A15963" s="108" t="s">
        <v>24612</v>
      </c>
      <c r="B15963" s="108" t="s">
        <v>5527</v>
      </c>
      <c r="C15963" s="108" t="str">
        <f t="shared" si="249"/>
        <v>Senouillac - FRENO</v>
      </c>
    </row>
    <row r="15964" spans="1:3" x14ac:dyDescent="0.25">
      <c r="A15964" s="108" t="s">
        <v>33210</v>
      </c>
      <c r="B15964" s="108" t="s">
        <v>15075</v>
      </c>
      <c r="C15964" s="108" t="str">
        <f t="shared" si="249"/>
        <v>Sensyu - JPSSU</v>
      </c>
    </row>
    <row r="15965" spans="1:3" x14ac:dyDescent="0.25">
      <c r="A15965" s="108" t="s">
        <v>27118</v>
      </c>
      <c r="B15965" s="108" t="s">
        <v>8368</v>
      </c>
      <c r="C15965" s="108" t="str">
        <f t="shared" si="249"/>
        <v>Senta - CSSEN</v>
      </c>
    </row>
    <row r="15966" spans="1:3" x14ac:dyDescent="0.25">
      <c r="A15966" s="108" t="s">
        <v>24613</v>
      </c>
      <c r="B15966" s="108" t="s">
        <v>5528</v>
      </c>
      <c r="C15966" s="108" t="str">
        <f t="shared" si="249"/>
        <v>Sentaraille - FRSXL</v>
      </c>
    </row>
    <row r="15967" spans="1:3" x14ac:dyDescent="0.25">
      <c r="A15967" s="108" t="s">
        <v>38122</v>
      </c>
      <c r="B15967" s="108" t="s">
        <v>3920</v>
      </c>
      <c r="C15967" s="108" t="str">
        <f t="shared" si="249"/>
        <v>Sento Sé - BRSTS</v>
      </c>
    </row>
    <row r="15968" spans="1:3" x14ac:dyDescent="0.25">
      <c r="A15968" s="108" t="s">
        <v>36261</v>
      </c>
      <c r="B15968" s="108" t="s">
        <v>18373</v>
      </c>
      <c r="C15968" s="108" t="str">
        <f t="shared" si="249"/>
        <v>Senuc - FRSE7</v>
      </c>
    </row>
    <row r="15969" spans="1:3" x14ac:dyDescent="0.25">
      <c r="A15969" s="108" t="s">
        <v>33211</v>
      </c>
      <c r="B15969" s="108" t="s">
        <v>15076</v>
      </c>
      <c r="C15969" s="108" t="str">
        <f t="shared" si="249"/>
        <v>Senzaki - JPSZK</v>
      </c>
    </row>
    <row r="15970" spans="1:3" x14ac:dyDescent="0.25">
      <c r="A15970" s="108" t="s">
        <v>33686</v>
      </c>
      <c r="B15970" s="108" t="s">
        <v>15556</v>
      </c>
      <c r="C15970" s="108" t="str">
        <f t="shared" si="249"/>
        <v>Seogwipo - KRSPO</v>
      </c>
    </row>
    <row r="15971" spans="1:3" x14ac:dyDescent="0.25">
      <c r="A15971" s="108" t="s">
        <v>33687</v>
      </c>
      <c r="B15971" s="108" t="s">
        <v>15557</v>
      </c>
      <c r="C15971" s="108" t="str">
        <f t="shared" si="249"/>
        <v>Seongsan-po - KRSSP</v>
      </c>
    </row>
    <row r="15972" spans="1:3" x14ac:dyDescent="0.25">
      <c r="A15972" s="108" t="s">
        <v>36523</v>
      </c>
      <c r="B15972" s="108" t="s">
        <v>18670</v>
      </c>
      <c r="C15972" s="108" t="str">
        <f t="shared" si="249"/>
        <v>Seoul - KRSEL</v>
      </c>
    </row>
    <row r="15973" spans="1:3" x14ac:dyDescent="0.25">
      <c r="A15973" s="108" t="s">
        <v>37400</v>
      </c>
      <c r="B15973" s="108" t="s">
        <v>19631</v>
      </c>
      <c r="C15973" s="108" t="str">
        <f t="shared" si="249"/>
        <v>Sepa - EESEP</v>
      </c>
    </row>
    <row r="15974" spans="1:3" x14ac:dyDescent="0.25">
      <c r="A15974" s="108" t="s">
        <v>34127</v>
      </c>
      <c r="B15974" s="108" t="s">
        <v>16032</v>
      </c>
      <c r="C15974" s="108" t="str">
        <f t="shared" si="249"/>
        <v>Sepang, Selangor - MYSEP</v>
      </c>
    </row>
    <row r="15975" spans="1:3" x14ac:dyDescent="0.25">
      <c r="A15975" s="108" t="s">
        <v>29822</v>
      </c>
      <c r="B15975" s="108" t="s">
        <v>11407</v>
      </c>
      <c r="C15975" s="108" t="str">
        <f t="shared" si="249"/>
        <v>Sepanjang Terminal - IDSEP</v>
      </c>
    </row>
    <row r="15976" spans="1:3" x14ac:dyDescent="0.25">
      <c r="A15976" s="108" t="s">
        <v>23249</v>
      </c>
      <c r="B15976" s="108" t="s">
        <v>3921</v>
      </c>
      <c r="C15976" s="108" t="str">
        <f t="shared" si="249"/>
        <v>Sepetiba - BRSEP</v>
      </c>
    </row>
    <row r="15977" spans="1:3" x14ac:dyDescent="0.25">
      <c r="A15977" s="108" t="s">
        <v>24942</v>
      </c>
      <c r="B15977" s="108" t="s">
        <v>5897</v>
      </c>
      <c r="C15977" s="108" t="str">
        <f t="shared" si="249"/>
        <v>Sept-Iles - CASEI</v>
      </c>
    </row>
    <row r="15978" spans="1:3" x14ac:dyDescent="0.25">
      <c r="A15978" s="108" t="s">
        <v>28432</v>
      </c>
      <c r="B15978" s="108" t="s">
        <v>9780</v>
      </c>
      <c r="C15978" s="108" t="str">
        <f t="shared" si="249"/>
        <v>Seqi Olivine Mine - GLSEQ</v>
      </c>
    </row>
    <row r="15979" spans="1:3" x14ac:dyDescent="0.25">
      <c r="A15979" s="108" t="s">
        <v>23040</v>
      </c>
      <c r="B15979" s="108" t="s">
        <v>3675</v>
      </c>
      <c r="C15979" s="108" t="str">
        <f t="shared" si="249"/>
        <v>Seraing - BEZER</v>
      </c>
    </row>
    <row r="15980" spans="1:3" x14ac:dyDescent="0.25">
      <c r="A15980" s="108" t="s">
        <v>24614</v>
      </c>
      <c r="B15980" s="108" t="s">
        <v>5529</v>
      </c>
      <c r="C15980" s="108" t="str">
        <f t="shared" si="249"/>
        <v>Serans - FRLJW</v>
      </c>
    </row>
    <row r="15981" spans="1:3" x14ac:dyDescent="0.25">
      <c r="A15981" s="108" t="s">
        <v>24615</v>
      </c>
      <c r="B15981" s="108" t="s">
        <v>5530</v>
      </c>
      <c r="C15981" s="108" t="str">
        <f t="shared" si="249"/>
        <v>Serdinya - FRDYA</v>
      </c>
    </row>
    <row r="15982" spans="1:3" x14ac:dyDescent="0.25">
      <c r="A15982" s="108" t="s">
        <v>23171</v>
      </c>
      <c r="B15982" s="108" t="s">
        <v>3810</v>
      </c>
      <c r="C15982" s="108" t="str">
        <f t="shared" si="249"/>
        <v>Seria - BNSER</v>
      </c>
    </row>
    <row r="15983" spans="1:3" x14ac:dyDescent="0.25">
      <c r="A15983" s="108" t="s">
        <v>24616</v>
      </c>
      <c r="B15983" s="108" t="s">
        <v>5531</v>
      </c>
      <c r="C15983" s="108" t="str">
        <f t="shared" si="249"/>
        <v>Serigny - FRGNJ</v>
      </c>
    </row>
    <row r="15984" spans="1:3" x14ac:dyDescent="0.25">
      <c r="A15984" s="108" t="s">
        <v>38695</v>
      </c>
      <c r="B15984" s="108" t="s">
        <v>10095</v>
      </c>
      <c r="C15984" s="108" t="str">
        <f t="shared" si="249"/>
        <v>Sériphos - GRSER</v>
      </c>
    </row>
    <row r="15985" spans="1:3" x14ac:dyDescent="0.25">
      <c r="A15985" s="108" t="s">
        <v>24617</v>
      </c>
      <c r="B15985" s="108" t="s">
        <v>5532</v>
      </c>
      <c r="C15985" s="108" t="str">
        <f t="shared" si="249"/>
        <v>Sernhac - FRUBM</v>
      </c>
    </row>
    <row r="15986" spans="1:3" x14ac:dyDescent="0.25">
      <c r="A15986" s="108" t="s">
        <v>28452</v>
      </c>
      <c r="B15986" s="108" t="s">
        <v>9802</v>
      </c>
      <c r="C15986" s="108" t="str">
        <f t="shared" si="249"/>
        <v>Serpentina Terminal - GQSER</v>
      </c>
    </row>
    <row r="15987" spans="1:3" x14ac:dyDescent="0.25">
      <c r="A15987" s="108" t="s">
        <v>20003</v>
      </c>
      <c r="B15987" s="108" t="s">
        <v>251</v>
      </c>
      <c r="C15987" s="108" t="str">
        <f t="shared" si="249"/>
        <v>Serra - ESSER</v>
      </c>
    </row>
    <row r="15988" spans="1:3" x14ac:dyDescent="0.25">
      <c r="A15988" s="108" t="s">
        <v>24618</v>
      </c>
      <c r="B15988" s="108" t="s">
        <v>5533</v>
      </c>
      <c r="C15988" s="108" t="str">
        <f t="shared" si="249"/>
        <v>Serra-di-Ferro - FRQZH</v>
      </c>
    </row>
    <row r="15989" spans="1:3" x14ac:dyDescent="0.25">
      <c r="A15989" s="108" t="s">
        <v>24619</v>
      </c>
      <c r="B15989" s="108" t="s">
        <v>5534</v>
      </c>
      <c r="C15989" s="108" t="str">
        <f t="shared" si="249"/>
        <v>Serrieres en Chautagne - FRYFN</v>
      </c>
    </row>
    <row r="15990" spans="1:3" x14ac:dyDescent="0.25">
      <c r="A15990" s="108" t="s">
        <v>30527</v>
      </c>
      <c r="B15990" s="108" t="s">
        <v>12180</v>
      </c>
      <c r="C15990" s="108" t="str">
        <f t="shared" si="249"/>
        <v>Serrig - DESRA</v>
      </c>
    </row>
    <row r="15991" spans="1:3" x14ac:dyDescent="0.25">
      <c r="A15991" s="108" t="s">
        <v>24620</v>
      </c>
      <c r="B15991" s="108" t="s">
        <v>5535</v>
      </c>
      <c r="C15991" s="108" t="str">
        <f t="shared" si="249"/>
        <v>Serrigny - FRPRZ</v>
      </c>
    </row>
    <row r="15992" spans="1:3" x14ac:dyDescent="0.25">
      <c r="A15992" s="108" t="s">
        <v>25604</v>
      </c>
      <c r="B15992" s="108" t="s">
        <v>6667</v>
      </c>
      <c r="C15992" s="108" t="str">
        <f t="shared" si="249"/>
        <v>Serviburun - TRSER</v>
      </c>
    </row>
    <row r="15993" spans="1:3" x14ac:dyDescent="0.25">
      <c r="A15993" s="108" t="s">
        <v>24621</v>
      </c>
      <c r="B15993" s="108" t="s">
        <v>5536</v>
      </c>
      <c r="C15993" s="108" t="str">
        <f t="shared" si="249"/>
        <v>Serviers-et-Labaume - FRKTR</v>
      </c>
    </row>
    <row r="15994" spans="1:3" x14ac:dyDescent="0.25">
      <c r="A15994" s="108" t="s">
        <v>24622</v>
      </c>
      <c r="B15994" s="108" t="s">
        <v>5537</v>
      </c>
      <c r="C15994" s="108" t="str">
        <f t="shared" si="249"/>
        <v>Servies-en-Val - FRPXW</v>
      </c>
    </row>
    <row r="15995" spans="1:3" x14ac:dyDescent="0.25">
      <c r="A15995" s="108" t="s">
        <v>24623</v>
      </c>
      <c r="B15995" s="108" t="s">
        <v>5538</v>
      </c>
      <c r="C15995" s="108" t="str">
        <f t="shared" si="249"/>
        <v>Serzy-et-Prin - FRUYV</v>
      </c>
    </row>
    <row r="15996" spans="1:3" x14ac:dyDescent="0.25">
      <c r="A15996" s="108" t="s">
        <v>23524</v>
      </c>
      <c r="B15996" s="108" t="s">
        <v>4227</v>
      </c>
      <c r="C15996" s="108" t="str">
        <f t="shared" si="249"/>
        <v>Sesimbra - PTSSB</v>
      </c>
    </row>
    <row r="15997" spans="1:3" x14ac:dyDescent="0.25">
      <c r="A15997" s="108" t="s">
        <v>38267</v>
      </c>
      <c r="B15997" s="108" t="s">
        <v>4867</v>
      </c>
      <c r="C15997" s="108" t="str">
        <f t="shared" si="249"/>
        <v>Seskarö - SESES</v>
      </c>
    </row>
    <row r="15998" spans="1:3" x14ac:dyDescent="0.25">
      <c r="A15998" s="108" t="s">
        <v>33212</v>
      </c>
      <c r="B15998" s="108" t="s">
        <v>15077</v>
      </c>
      <c r="C15998" s="108" t="str">
        <f t="shared" si="249"/>
        <v>Sesoko - JPSES</v>
      </c>
    </row>
    <row r="15999" spans="1:3" x14ac:dyDescent="0.25">
      <c r="A15999" s="108" t="s">
        <v>34573</v>
      </c>
      <c r="B15999" s="108" t="s">
        <v>16518</v>
      </c>
      <c r="C15999" s="108" t="str">
        <f t="shared" si="249"/>
        <v>Sesslach - DESQJ</v>
      </c>
    </row>
    <row r="16000" spans="1:3" x14ac:dyDescent="0.25">
      <c r="A16000" s="108" t="s">
        <v>35997</v>
      </c>
      <c r="B16000" s="108" t="s">
        <v>18071</v>
      </c>
      <c r="C16000" s="108" t="str">
        <f t="shared" si="249"/>
        <v>S'Estanyol - ESETY</v>
      </c>
    </row>
    <row r="16001" spans="1:3" x14ac:dyDescent="0.25">
      <c r="A16001" s="108" t="s">
        <v>31661</v>
      </c>
      <c r="B16001" s="108" t="s">
        <v>13481</v>
      </c>
      <c r="C16001" s="108" t="str">
        <f t="shared" ref="C16001:C16064" si="250">A16001&amp;" - "&amp;B16001</f>
        <v>Sestri Levante - ITNTE</v>
      </c>
    </row>
    <row r="16002" spans="1:3" x14ac:dyDescent="0.25">
      <c r="A16002" s="108" t="s">
        <v>23806</v>
      </c>
      <c r="B16002" s="108" t="s">
        <v>4524</v>
      </c>
      <c r="C16002" s="108" t="str">
        <f t="shared" si="250"/>
        <v>Sestroretsk - RUSZZ</v>
      </c>
    </row>
    <row r="16003" spans="1:3" x14ac:dyDescent="0.25">
      <c r="A16003" s="108" t="s">
        <v>37558</v>
      </c>
      <c r="B16003" s="108" t="s">
        <v>19799</v>
      </c>
      <c r="C16003" s="108" t="str">
        <f t="shared" si="250"/>
        <v>Setagin - IDSTN</v>
      </c>
    </row>
    <row r="16004" spans="1:3" x14ac:dyDescent="0.25">
      <c r="A16004" s="108" t="s">
        <v>33213</v>
      </c>
      <c r="B16004" s="108" t="s">
        <v>15078</v>
      </c>
      <c r="C16004" s="108" t="str">
        <f t="shared" si="250"/>
        <v>Setana - JPSTN</v>
      </c>
    </row>
    <row r="16005" spans="1:3" x14ac:dyDescent="0.25">
      <c r="A16005" s="108" t="s">
        <v>38348</v>
      </c>
      <c r="B16005" s="108" t="s">
        <v>5539</v>
      </c>
      <c r="C16005" s="108" t="str">
        <f t="shared" si="250"/>
        <v>Sète - FRSET</v>
      </c>
    </row>
    <row r="16006" spans="1:3" x14ac:dyDescent="0.25">
      <c r="A16006" s="108" t="s">
        <v>33214</v>
      </c>
      <c r="B16006" s="108" t="s">
        <v>15079</v>
      </c>
      <c r="C16006" s="108" t="str">
        <f t="shared" si="250"/>
        <v>Seto - JPSET</v>
      </c>
    </row>
    <row r="16007" spans="1:3" x14ac:dyDescent="0.25">
      <c r="A16007" s="108" t="s">
        <v>33215</v>
      </c>
      <c r="B16007" s="108" t="s">
        <v>15080</v>
      </c>
      <c r="C16007" s="108" t="str">
        <f t="shared" si="250"/>
        <v>Seto, Kagawa - JPSXT</v>
      </c>
    </row>
    <row r="16008" spans="1:3" x14ac:dyDescent="0.25">
      <c r="A16008" s="108" t="s">
        <v>33216</v>
      </c>
      <c r="B16008" s="108" t="s">
        <v>15081</v>
      </c>
      <c r="C16008" s="108" t="str">
        <f t="shared" si="250"/>
        <v>Seto, Kagoshima - JPSTT</v>
      </c>
    </row>
    <row r="16009" spans="1:3" x14ac:dyDescent="0.25">
      <c r="A16009" s="108" t="s">
        <v>33217</v>
      </c>
      <c r="B16009" s="108" t="s">
        <v>15082</v>
      </c>
      <c r="C16009" s="108" t="str">
        <f t="shared" si="250"/>
        <v>Setoda - JPSTD</v>
      </c>
    </row>
    <row r="16010" spans="1:3" x14ac:dyDescent="0.25">
      <c r="A16010" s="108" t="s">
        <v>38149</v>
      </c>
      <c r="B16010" s="108" t="s">
        <v>4228</v>
      </c>
      <c r="C16010" s="108" t="str">
        <f t="shared" si="250"/>
        <v>Setúbal - PTSET</v>
      </c>
    </row>
    <row r="16011" spans="1:3" x14ac:dyDescent="0.25">
      <c r="A16011" s="108" t="s">
        <v>24624</v>
      </c>
      <c r="B16011" s="108" t="s">
        <v>5540</v>
      </c>
      <c r="C16011" s="108" t="str">
        <f t="shared" si="250"/>
        <v>Seurre - FRSUP</v>
      </c>
    </row>
    <row r="16012" spans="1:3" x14ac:dyDescent="0.25">
      <c r="A16012" s="108" t="s">
        <v>25691</v>
      </c>
      <c r="B16012" s="108" t="s">
        <v>6761</v>
      </c>
      <c r="C16012" s="108" t="str">
        <f t="shared" si="250"/>
        <v>Sevastopol - UASVP</v>
      </c>
    </row>
    <row r="16013" spans="1:3" x14ac:dyDescent="0.25">
      <c r="A16013" s="108" t="s">
        <v>24943</v>
      </c>
      <c r="B16013" s="108" t="s">
        <v>5898</v>
      </c>
      <c r="C16013" s="108" t="str">
        <f t="shared" si="250"/>
        <v>Seven Islands Bay - CASEB</v>
      </c>
    </row>
    <row r="16014" spans="1:3" x14ac:dyDescent="0.25">
      <c r="A16014" s="108" t="s">
        <v>20767</v>
      </c>
      <c r="B16014" s="108" t="s">
        <v>1120</v>
      </c>
      <c r="C16014" s="108" t="str">
        <f t="shared" si="250"/>
        <v>Seventeen Mile Rocks/Brisbane - AUSMR</v>
      </c>
    </row>
    <row r="16015" spans="1:3" x14ac:dyDescent="0.25">
      <c r="A16015" s="108" t="s">
        <v>21468</v>
      </c>
      <c r="B16015" s="108" t="s">
        <v>1955</v>
      </c>
      <c r="C16015" s="108" t="str">
        <f t="shared" si="250"/>
        <v>Severåsvåg - NOSAV</v>
      </c>
    </row>
    <row r="16016" spans="1:3" x14ac:dyDescent="0.25">
      <c r="A16016" s="108" t="s">
        <v>23807</v>
      </c>
      <c r="B16016" s="108" t="s">
        <v>4525</v>
      </c>
      <c r="C16016" s="108" t="str">
        <f t="shared" si="250"/>
        <v>Severodvinsk - RUSEW</v>
      </c>
    </row>
    <row r="16017" spans="1:3" x14ac:dyDescent="0.25">
      <c r="A16017" s="108" t="s">
        <v>23808</v>
      </c>
      <c r="B16017" s="108" t="s">
        <v>4526</v>
      </c>
      <c r="C16017" s="108" t="str">
        <f t="shared" si="250"/>
        <v>Severo-Kurilsk - RUSVK</v>
      </c>
    </row>
    <row r="16018" spans="1:3" x14ac:dyDescent="0.25">
      <c r="A16018" s="108" t="s">
        <v>23809</v>
      </c>
      <c r="B16018" s="108" t="s">
        <v>4527</v>
      </c>
      <c r="C16018" s="108" t="str">
        <f t="shared" si="250"/>
        <v>Severomorsk - RUSRM</v>
      </c>
    </row>
    <row r="16019" spans="1:3" x14ac:dyDescent="0.25">
      <c r="A16019" s="108" t="s">
        <v>20005</v>
      </c>
      <c r="B16019" s="108" t="s">
        <v>253</v>
      </c>
      <c r="C16019" s="108" t="str">
        <f t="shared" si="250"/>
        <v>Sevilla - ESSVQ</v>
      </c>
    </row>
    <row r="16020" spans="1:3" x14ac:dyDescent="0.25">
      <c r="A16020" s="108" t="s">
        <v>28136</v>
      </c>
      <c r="B16020" s="108" t="s">
        <v>9468</v>
      </c>
      <c r="C16020" s="108" t="str">
        <f t="shared" si="250"/>
        <v>Sevington - GBSVI</v>
      </c>
    </row>
    <row r="16021" spans="1:3" x14ac:dyDescent="0.25">
      <c r="A16021" s="108" t="s">
        <v>38854</v>
      </c>
      <c r="B16021" s="108" t="s">
        <v>11988</v>
      </c>
      <c r="C16021" s="108" t="str">
        <f t="shared" si="250"/>
        <v>Seydisfjørdur - ISSEY</v>
      </c>
    </row>
    <row r="16022" spans="1:3" x14ac:dyDescent="0.25">
      <c r="A16022" s="108" t="s">
        <v>30841</v>
      </c>
      <c r="B16022" s="108" t="s">
        <v>12600</v>
      </c>
      <c r="C16022" s="108" t="str">
        <f t="shared" si="250"/>
        <v>Seymour - ECSYM</v>
      </c>
    </row>
    <row r="16023" spans="1:3" x14ac:dyDescent="0.25">
      <c r="A16023" s="108" t="s">
        <v>24625</v>
      </c>
      <c r="B16023" s="108" t="s">
        <v>5541</v>
      </c>
      <c r="C16023" s="108" t="str">
        <f t="shared" si="250"/>
        <v>Seyssuel - FRYSU</v>
      </c>
    </row>
    <row r="16024" spans="1:3" x14ac:dyDescent="0.25">
      <c r="A16024" s="108" t="s">
        <v>33218</v>
      </c>
      <c r="B16024" s="108" t="s">
        <v>15083</v>
      </c>
      <c r="C16024" s="108" t="str">
        <f t="shared" si="250"/>
        <v>Sezaki - JPSEZ</v>
      </c>
    </row>
    <row r="16025" spans="1:3" x14ac:dyDescent="0.25">
      <c r="A16025" s="108" t="s">
        <v>25512</v>
      </c>
      <c r="B16025" s="108" t="s">
        <v>6558</v>
      </c>
      <c r="C16025" s="108" t="str">
        <f t="shared" si="250"/>
        <v>Sfax - TNSFA</v>
      </c>
    </row>
    <row r="16026" spans="1:3" x14ac:dyDescent="0.25">
      <c r="A16026" s="108" t="s">
        <v>31662</v>
      </c>
      <c r="B16026" s="108" t="s">
        <v>13482</v>
      </c>
      <c r="C16026" s="108" t="str">
        <f t="shared" si="250"/>
        <v>Sferracavallo - ITRRV</v>
      </c>
    </row>
    <row r="16027" spans="1:3" x14ac:dyDescent="0.25">
      <c r="A16027" s="108" t="s">
        <v>21092</v>
      </c>
      <c r="B16027" s="108" t="s">
        <v>1456</v>
      </c>
      <c r="C16027" s="108" t="str">
        <f t="shared" si="250"/>
        <v>'s-Gravendeel - NLGRA</v>
      </c>
    </row>
    <row r="16028" spans="1:3" x14ac:dyDescent="0.25">
      <c r="A16028" s="108" t="s">
        <v>21093</v>
      </c>
      <c r="B16028" s="108" t="s">
        <v>1457</v>
      </c>
      <c r="C16028" s="108" t="str">
        <f t="shared" si="250"/>
        <v>'s-Gravenzande - NLGRZ</v>
      </c>
    </row>
    <row r="16029" spans="1:3" x14ac:dyDescent="0.25">
      <c r="A16029" s="108" t="s">
        <v>26860</v>
      </c>
      <c r="B16029" s="108" t="s">
        <v>8051</v>
      </c>
      <c r="C16029" s="108" t="str">
        <f t="shared" si="250"/>
        <v>Shacheng - CNSHC</v>
      </c>
    </row>
    <row r="16030" spans="1:3" x14ac:dyDescent="0.25">
      <c r="A16030" s="108" t="s">
        <v>31182</v>
      </c>
      <c r="B16030" s="108" t="s">
        <v>12987</v>
      </c>
      <c r="C16030" s="108" t="str">
        <f t="shared" si="250"/>
        <v>Shaftsbury - USS2H</v>
      </c>
    </row>
    <row r="16031" spans="1:3" x14ac:dyDescent="0.25">
      <c r="A16031" s="108" t="s">
        <v>34128</v>
      </c>
      <c r="B16031" s="108" t="s">
        <v>16033</v>
      </c>
      <c r="C16031" s="108" t="str">
        <f t="shared" si="250"/>
        <v>Shah Alam - MYSHA</v>
      </c>
    </row>
    <row r="16032" spans="1:3" x14ac:dyDescent="0.25">
      <c r="A16032" s="108" t="s">
        <v>26861</v>
      </c>
      <c r="B16032" s="108" t="s">
        <v>8052</v>
      </c>
      <c r="C16032" s="108" t="str">
        <f t="shared" si="250"/>
        <v>Shahezi - CNSEZ</v>
      </c>
    </row>
    <row r="16033" spans="1:3" x14ac:dyDescent="0.25">
      <c r="A16033" s="108" t="s">
        <v>30315</v>
      </c>
      <c r="B16033" s="108" t="s">
        <v>11922</v>
      </c>
      <c r="C16033" s="108" t="str">
        <f t="shared" si="250"/>
        <v>Shahid Bahonar - IRSBR</v>
      </c>
    </row>
    <row r="16034" spans="1:3" x14ac:dyDescent="0.25">
      <c r="A16034" s="108" t="s">
        <v>30316</v>
      </c>
      <c r="B16034" s="108" t="s">
        <v>11923</v>
      </c>
      <c r="C16034" s="108" t="str">
        <f t="shared" si="250"/>
        <v>Shahid Rajaee Pt/Bandar Abbas - IRSRP</v>
      </c>
    </row>
    <row r="16035" spans="1:3" x14ac:dyDescent="0.25">
      <c r="A16035" s="108" t="s">
        <v>26862</v>
      </c>
      <c r="B16035" s="108" t="s">
        <v>8053</v>
      </c>
      <c r="C16035" s="108" t="str">
        <f t="shared" si="250"/>
        <v>Shajiao - CNSHO</v>
      </c>
    </row>
    <row r="16036" spans="1:3" x14ac:dyDescent="0.25">
      <c r="A16036" s="108" t="s">
        <v>31183</v>
      </c>
      <c r="B16036" s="108" t="s">
        <v>12988</v>
      </c>
      <c r="C16036" s="108" t="str">
        <f t="shared" si="250"/>
        <v>Shaker Heights - USXSK</v>
      </c>
    </row>
    <row r="16037" spans="1:3" x14ac:dyDescent="0.25">
      <c r="A16037" s="108" t="s">
        <v>23810</v>
      </c>
      <c r="B16037" s="108" t="s">
        <v>4528</v>
      </c>
      <c r="C16037" s="108" t="str">
        <f t="shared" si="250"/>
        <v>Shakhtersk - RUSHA</v>
      </c>
    </row>
    <row r="16038" spans="1:3" x14ac:dyDescent="0.25">
      <c r="A16038" s="108" t="s">
        <v>31184</v>
      </c>
      <c r="B16038" s="108" t="s">
        <v>12989</v>
      </c>
      <c r="C16038" s="108" t="str">
        <f t="shared" si="250"/>
        <v>Shalimar - USSR4</v>
      </c>
    </row>
    <row r="16039" spans="1:3" x14ac:dyDescent="0.25">
      <c r="A16039" s="108" t="s">
        <v>25648</v>
      </c>
      <c r="B16039" s="108" t="s">
        <v>6716</v>
      </c>
      <c r="C16039" s="108" t="str">
        <f t="shared" si="250"/>
        <v>Sha-lun - TWSHL</v>
      </c>
    </row>
    <row r="16040" spans="1:3" x14ac:dyDescent="0.25">
      <c r="A16040" s="108" t="s">
        <v>28404</v>
      </c>
      <c r="B16040" s="108" t="s">
        <v>9751</v>
      </c>
      <c r="C16040" s="108" t="str">
        <f t="shared" si="250"/>
        <v>Shama - GHSHA</v>
      </c>
    </row>
    <row r="16041" spans="1:3" x14ac:dyDescent="0.25">
      <c r="A16041" s="108" t="s">
        <v>31185</v>
      </c>
      <c r="B16041" s="108" t="s">
        <v>12990</v>
      </c>
      <c r="C16041" s="108" t="str">
        <f t="shared" si="250"/>
        <v>Shamokin - USYSH</v>
      </c>
    </row>
    <row r="16042" spans="1:3" x14ac:dyDescent="0.25">
      <c r="A16042" s="108" t="s">
        <v>28137</v>
      </c>
      <c r="B16042" s="108" t="s">
        <v>9469</v>
      </c>
      <c r="C16042" s="108" t="str">
        <f t="shared" si="250"/>
        <v>Shandon - GBSHN</v>
      </c>
    </row>
    <row r="16043" spans="1:3" x14ac:dyDescent="0.25">
      <c r="A16043" s="108" t="s">
        <v>26863</v>
      </c>
      <c r="B16043" s="108" t="s">
        <v>8054</v>
      </c>
      <c r="C16043" s="108" t="str">
        <f t="shared" si="250"/>
        <v>Shanghai - CNSHA</v>
      </c>
    </row>
    <row r="16044" spans="1:3" x14ac:dyDescent="0.25">
      <c r="A16044" s="108" t="s">
        <v>26864</v>
      </c>
      <c r="B16044" s="108" t="s">
        <v>8055</v>
      </c>
      <c r="C16044" s="108" t="str">
        <f t="shared" si="250"/>
        <v>Shanghai Pt - CNSGP</v>
      </c>
    </row>
    <row r="16045" spans="1:3" x14ac:dyDescent="0.25">
      <c r="A16045" s="108" t="s">
        <v>38516</v>
      </c>
      <c r="B16045" s="108" t="s">
        <v>8056</v>
      </c>
      <c r="C16045" s="108" t="str">
        <f t="shared" si="250"/>
        <v>Shangqiu - CNSHQ</v>
      </c>
    </row>
    <row r="16046" spans="1:3" x14ac:dyDescent="0.25">
      <c r="A16046" s="108" t="s">
        <v>26865</v>
      </c>
      <c r="B16046" s="108" t="s">
        <v>8057</v>
      </c>
      <c r="C16046" s="108" t="str">
        <f t="shared" si="250"/>
        <v>Shangyu - CNSGU</v>
      </c>
    </row>
    <row r="16047" spans="1:3" x14ac:dyDescent="0.25">
      <c r="A16047" s="108" t="s">
        <v>28138</v>
      </c>
      <c r="B16047" s="108" t="s">
        <v>9470</v>
      </c>
      <c r="C16047" s="108" t="str">
        <f t="shared" si="250"/>
        <v>Shanklin - GBSAI</v>
      </c>
    </row>
    <row r="16048" spans="1:3" x14ac:dyDescent="0.25">
      <c r="A16048" s="108" t="s">
        <v>24944</v>
      </c>
      <c r="B16048" s="108" t="s">
        <v>5899</v>
      </c>
      <c r="C16048" s="108" t="str">
        <f t="shared" si="250"/>
        <v>Shannon - CANON</v>
      </c>
    </row>
    <row r="16049" spans="1:3" x14ac:dyDescent="0.25">
      <c r="A16049" s="108" t="s">
        <v>24944</v>
      </c>
      <c r="B16049" s="108" t="s">
        <v>18626</v>
      </c>
      <c r="C16049" s="108" t="str">
        <f t="shared" si="250"/>
        <v>Shannon - IESNN</v>
      </c>
    </row>
    <row r="16050" spans="1:3" x14ac:dyDescent="0.25">
      <c r="A16050" s="108" t="s">
        <v>29968</v>
      </c>
      <c r="B16050" s="108" t="s">
        <v>11564</v>
      </c>
      <c r="C16050" s="108" t="str">
        <f t="shared" si="250"/>
        <v>Shannon Apt Jetty - IESAJ</v>
      </c>
    </row>
    <row r="16051" spans="1:3" x14ac:dyDescent="0.25">
      <c r="A16051" s="108" t="s">
        <v>24945</v>
      </c>
      <c r="B16051" s="108" t="s">
        <v>5900</v>
      </c>
      <c r="C16051" s="108" t="str">
        <f t="shared" si="250"/>
        <v>Shannonville - CASHV</v>
      </c>
    </row>
    <row r="16052" spans="1:3" x14ac:dyDescent="0.25">
      <c r="A16052" s="108" t="s">
        <v>26866</v>
      </c>
      <c r="B16052" s="108" t="s">
        <v>8058</v>
      </c>
      <c r="C16052" s="108" t="str">
        <f t="shared" si="250"/>
        <v>Shanshan - CNSXJ</v>
      </c>
    </row>
    <row r="16053" spans="1:3" x14ac:dyDescent="0.25">
      <c r="A16053" s="108" t="s">
        <v>26867</v>
      </c>
      <c r="B16053" s="108" t="s">
        <v>8059</v>
      </c>
      <c r="C16053" s="108" t="str">
        <f t="shared" si="250"/>
        <v>Shantou - CNSWA</v>
      </c>
    </row>
    <row r="16054" spans="1:3" x14ac:dyDescent="0.25">
      <c r="A16054" s="108" t="s">
        <v>26868</v>
      </c>
      <c r="B16054" s="108" t="s">
        <v>8060</v>
      </c>
      <c r="C16054" s="108" t="str">
        <f t="shared" si="250"/>
        <v>Shantou Pt - CNSTP</v>
      </c>
    </row>
    <row r="16055" spans="1:3" x14ac:dyDescent="0.25">
      <c r="A16055" s="108" t="s">
        <v>26869</v>
      </c>
      <c r="B16055" s="108" t="s">
        <v>8061</v>
      </c>
      <c r="C16055" s="108" t="str">
        <f t="shared" si="250"/>
        <v>Shanwai - CNSAW</v>
      </c>
    </row>
    <row r="16056" spans="1:3" x14ac:dyDescent="0.25">
      <c r="A16056" s="108" t="s">
        <v>38517</v>
      </c>
      <c r="B16056" s="108" t="s">
        <v>8062</v>
      </c>
      <c r="C16056" s="108" t="str">
        <f t="shared" si="250"/>
        <v>Shanwei - CNSWE</v>
      </c>
    </row>
    <row r="16057" spans="1:3" x14ac:dyDescent="0.25">
      <c r="A16057" s="108" t="s">
        <v>26870</v>
      </c>
      <c r="B16057" s="108" t="s">
        <v>8063</v>
      </c>
      <c r="C16057" s="108" t="str">
        <f t="shared" si="250"/>
        <v>Shaping - CNSAP</v>
      </c>
    </row>
    <row r="16058" spans="1:3" x14ac:dyDescent="0.25">
      <c r="A16058" s="108" t="s">
        <v>28139</v>
      </c>
      <c r="B16058" s="108" t="s">
        <v>9471</v>
      </c>
      <c r="C16058" s="108" t="str">
        <f t="shared" si="250"/>
        <v>Shapinsay - GBSPY</v>
      </c>
    </row>
    <row r="16059" spans="1:3" x14ac:dyDescent="0.25">
      <c r="A16059" s="108" t="s">
        <v>33219</v>
      </c>
      <c r="B16059" s="108" t="s">
        <v>15084</v>
      </c>
      <c r="C16059" s="108" t="str">
        <f t="shared" si="250"/>
        <v>Shari - JPSHR</v>
      </c>
    </row>
    <row r="16060" spans="1:3" x14ac:dyDescent="0.25">
      <c r="A16060" s="108" t="s">
        <v>20321</v>
      </c>
      <c r="B16060" s="108" t="s">
        <v>639</v>
      </c>
      <c r="C16060" s="108" t="str">
        <f t="shared" si="250"/>
        <v>Sharjah - AESHJ</v>
      </c>
    </row>
    <row r="16061" spans="1:3" x14ac:dyDescent="0.25">
      <c r="A16061" s="108" t="s">
        <v>20768</v>
      </c>
      <c r="B16061" s="108" t="s">
        <v>1121</v>
      </c>
      <c r="C16061" s="108" t="str">
        <f t="shared" si="250"/>
        <v>Shark Bay - AUSHB</v>
      </c>
    </row>
    <row r="16062" spans="1:3" x14ac:dyDescent="0.25">
      <c r="A16062" s="108" t="s">
        <v>30974</v>
      </c>
      <c r="B16062" s="108" t="s">
        <v>12756</v>
      </c>
      <c r="C16062" s="108" t="str">
        <f t="shared" si="250"/>
        <v>Sharm ash Shaykh - EGSSH</v>
      </c>
    </row>
    <row r="16063" spans="1:3" x14ac:dyDescent="0.25">
      <c r="A16063" s="108" t="s">
        <v>28140</v>
      </c>
      <c r="B16063" s="108" t="s">
        <v>9472</v>
      </c>
      <c r="C16063" s="108" t="str">
        <f t="shared" si="250"/>
        <v>Sharpness - GBSSS</v>
      </c>
    </row>
    <row r="16064" spans="1:3" x14ac:dyDescent="0.25">
      <c r="A16064" s="108" t="s">
        <v>26871</v>
      </c>
      <c r="B16064" s="108" t="s">
        <v>8064</v>
      </c>
      <c r="C16064" s="108" t="str">
        <f t="shared" si="250"/>
        <v>Shashan - CNSSN</v>
      </c>
    </row>
    <row r="16065" spans="1:3" x14ac:dyDescent="0.25">
      <c r="A16065" s="108" t="s">
        <v>26872</v>
      </c>
      <c r="B16065" s="108" t="s">
        <v>8065</v>
      </c>
      <c r="C16065" s="108" t="str">
        <f t="shared" ref="C16065:C16128" si="251">A16065&amp;" - "&amp;B16065</f>
        <v>Shashangang - CNSSG</v>
      </c>
    </row>
    <row r="16066" spans="1:3" x14ac:dyDescent="0.25">
      <c r="A16066" s="108" t="s">
        <v>26873</v>
      </c>
      <c r="B16066" s="108" t="s">
        <v>8066</v>
      </c>
      <c r="C16066" s="108" t="str">
        <f t="shared" si="251"/>
        <v>Shatian - CNSIN</v>
      </c>
    </row>
    <row r="16067" spans="1:3" x14ac:dyDescent="0.25">
      <c r="A16067" s="108" t="s">
        <v>26874</v>
      </c>
      <c r="B16067" s="108" t="s">
        <v>8067</v>
      </c>
      <c r="C16067" s="108" t="str">
        <f t="shared" si="251"/>
        <v>Shating - CNSHT</v>
      </c>
    </row>
    <row r="16068" spans="1:3" x14ac:dyDescent="0.25">
      <c r="A16068" s="108" t="s">
        <v>35132</v>
      </c>
      <c r="B16068" s="108" t="s">
        <v>17146</v>
      </c>
      <c r="C16068" s="108" t="str">
        <f t="shared" si="251"/>
        <v>Shaunavon - CASNV</v>
      </c>
    </row>
    <row r="16069" spans="1:3" x14ac:dyDescent="0.25">
      <c r="A16069" s="108" t="s">
        <v>20769</v>
      </c>
      <c r="B16069" s="108" t="s">
        <v>1122</v>
      </c>
      <c r="C16069" s="108" t="str">
        <f t="shared" si="251"/>
        <v>Shea Oak Log - AUSOL</v>
      </c>
    </row>
    <row r="16070" spans="1:3" x14ac:dyDescent="0.25">
      <c r="A16070" s="108" t="s">
        <v>31186</v>
      </c>
      <c r="B16070" s="108" t="s">
        <v>12991</v>
      </c>
      <c r="C16070" s="108" t="str">
        <f t="shared" si="251"/>
        <v>Shedd - USYSD</v>
      </c>
    </row>
    <row r="16071" spans="1:3" x14ac:dyDescent="0.25">
      <c r="A16071" s="108" t="s">
        <v>24946</v>
      </c>
      <c r="B16071" s="108" t="s">
        <v>5901</v>
      </c>
      <c r="C16071" s="108" t="str">
        <f t="shared" si="251"/>
        <v>Shediac - CASHE</v>
      </c>
    </row>
    <row r="16072" spans="1:3" x14ac:dyDescent="0.25">
      <c r="A16072" s="108" t="s">
        <v>28141</v>
      </c>
      <c r="B16072" s="108" t="s">
        <v>9473</v>
      </c>
      <c r="C16072" s="108" t="str">
        <f t="shared" si="251"/>
        <v>Sheen - GBSEZ</v>
      </c>
    </row>
    <row r="16073" spans="1:3" x14ac:dyDescent="0.25">
      <c r="A16073" s="108" t="s">
        <v>28142</v>
      </c>
      <c r="B16073" s="108" t="s">
        <v>9474</v>
      </c>
      <c r="C16073" s="108" t="str">
        <f t="shared" si="251"/>
        <v>Sheerness - GBSHS</v>
      </c>
    </row>
    <row r="16074" spans="1:3" x14ac:dyDescent="0.25">
      <c r="A16074" s="108" t="s">
        <v>24947</v>
      </c>
      <c r="B16074" s="108" t="s">
        <v>5902</v>
      </c>
      <c r="C16074" s="108" t="str">
        <f t="shared" si="251"/>
        <v>Sheet Harbour - CASHH</v>
      </c>
    </row>
    <row r="16075" spans="1:3" x14ac:dyDescent="0.25">
      <c r="A16075" s="108" t="s">
        <v>28143</v>
      </c>
      <c r="B16075" s="108" t="s">
        <v>9475</v>
      </c>
      <c r="C16075" s="108" t="str">
        <f t="shared" si="251"/>
        <v>Sheffield - GBSHE</v>
      </c>
    </row>
    <row r="16076" spans="1:3" x14ac:dyDescent="0.25">
      <c r="A16076" s="108" t="s">
        <v>28144</v>
      </c>
      <c r="B16076" s="108" t="s">
        <v>9476</v>
      </c>
      <c r="C16076" s="108" t="str">
        <f t="shared" si="251"/>
        <v>Sheildaig - GBEIL</v>
      </c>
    </row>
    <row r="16077" spans="1:3" x14ac:dyDescent="0.25">
      <c r="A16077" s="108" t="s">
        <v>38518</v>
      </c>
      <c r="B16077" s="108" t="s">
        <v>8068</v>
      </c>
      <c r="C16077" s="108" t="str">
        <f t="shared" si="251"/>
        <v>Shekou - CNSHK</v>
      </c>
    </row>
    <row r="16078" spans="1:3" x14ac:dyDescent="0.25">
      <c r="A16078" s="108" t="s">
        <v>24948</v>
      </c>
      <c r="B16078" s="108" t="s">
        <v>5903</v>
      </c>
      <c r="C16078" s="108" t="str">
        <f t="shared" si="251"/>
        <v>Shelburne - CASBU</v>
      </c>
    </row>
    <row r="16079" spans="1:3" x14ac:dyDescent="0.25">
      <c r="A16079" s="108" t="s">
        <v>24948</v>
      </c>
      <c r="B16079" s="108" t="s">
        <v>5904</v>
      </c>
      <c r="C16079" s="108" t="str">
        <f t="shared" si="251"/>
        <v>Shelburne - CASLB</v>
      </c>
    </row>
    <row r="16080" spans="1:3" x14ac:dyDescent="0.25">
      <c r="A16080" s="108" t="s">
        <v>28145</v>
      </c>
      <c r="B16080" s="108" t="s">
        <v>9477</v>
      </c>
      <c r="C16080" s="108" t="str">
        <f t="shared" si="251"/>
        <v>Sheldon - GBSDQ</v>
      </c>
    </row>
    <row r="16081" spans="1:3" x14ac:dyDescent="0.25">
      <c r="A16081" s="108" t="s">
        <v>28146</v>
      </c>
      <c r="B16081" s="108" t="s">
        <v>9478</v>
      </c>
      <c r="C16081" s="108" t="str">
        <f t="shared" si="251"/>
        <v>Shell Haven - GBSHV</v>
      </c>
    </row>
    <row r="16082" spans="1:3" x14ac:dyDescent="0.25">
      <c r="A16082" s="108" t="s">
        <v>36860</v>
      </c>
      <c r="B16082" s="108" t="s">
        <v>19045</v>
      </c>
      <c r="C16082" s="108" t="str">
        <f t="shared" si="251"/>
        <v>Shelly Bay - NZSHB</v>
      </c>
    </row>
    <row r="16083" spans="1:3" x14ac:dyDescent="0.25">
      <c r="A16083" s="108" t="s">
        <v>31187</v>
      </c>
      <c r="B16083" s="108" t="s">
        <v>12992</v>
      </c>
      <c r="C16083" s="108" t="str">
        <f t="shared" si="251"/>
        <v>Shelter Island - USXSI</v>
      </c>
    </row>
    <row r="16084" spans="1:3" x14ac:dyDescent="0.25">
      <c r="A16084" s="108" t="s">
        <v>37784</v>
      </c>
      <c r="B16084" s="108" t="s">
        <v>660</v>
      </c>
      <c r="C16084" s="108" t="str">
        <f t="shared" si="251"/>
        <v>Shëngjin - ALSHG</v>
      </c>
    </row>
    <row r="16085" spans="1:3" x14ac:dyDescent="0.25">
      <c r="A16085" s="108" t="s">
        <v>26875</v>
      </c>
      <c r="B16085" s="108" t="s">
        <v>8069</v>
      </c>
      <c r="C16085" s="108" t="str">
        <f t="shared" si="251"/>
        <v>Shenquan - CNSQN</v>
      </c>
    </row>
    <row r="16086" spans="1:3" x14ac:dyDescent="0.25">
      <c r="A16086" s="108" t="s">
        <v>26876</v>
      </c>
      <c r="B16086" s="108" t="s">
        <v>8070</v>
      </c>
      <c r="C16086" s="108" t="str">
        <f t="shared" si="251"/>
        <v>Shenwan - CNSNW</v>
      </c>
    </row>
    <row r="16087" spans="1:3" x14ac:dyDescent="0.25">
      <c r="A16087" s="108" t="s">
        <v>26877</v>
      </c>
      <c r="B16087" s="108" t="s">
        <v>8071</v>
      </c>
      <c r="C16087" s="108" t="str">
        <f t="shared" si="251"/>
        <v>Shenzhen - CNSZX</v>
      </c>
    </row>
    <row r="16088" spans="1:3" x14ac:dyDescent="0.25">
      <c r="A16088" s="108" t="s">
        <v>26878</v>
      </c>
      <c r="B16088" s="108" t="s">
        <v>8072</v>
      </c>
      <c r="C16088" s="108" t="str">
        <f t="shared" si="251"/>
        <v>Shenzhen Pt - CNSZP</v>
      </c>
    </row>
    <row r="16089" spans="1:3" x14ac:dyDescent="0.25">
      <c r="A16089" s="108" t="s">
        <v>31188</v>
      </c>
      <c r="B16089" s="108" t="s">
        <v>12993</v>
      </c>
      <c r="C16089" s="108" t="str">
        <f t="shared" si="251"/>
        <v>Sherborn - USZSO</v>
      </c>
    </row>
    <row r="16090" spans="1:3" x14ac:dyDescent="0.25">
      <c r="A16090" s="108" t="s">
        <v>24128</v>
      </c>
      <c r="B16090" s="108" t="s">
        <v>4993</v>
      </c>
      <c r="C16090" s="108" t="str">
        <f t="shared" si="251"/>
        <v>Sherbro - SLSBO</v>
      </c>
    </row>
    <row r="16091" spans="1:3" x14ac:dyDescent="0.25">
      <c r="A16091" s="108" t="s">
        <v>28147</v>
      </c>
      <c r="B16091" s="108" t="s">
        <v>9479</v>
      </c>
      <c r="C16091" s="108" t="str">
        <f t="shared" si="251"/>
        <v>Sheringham - GBSGM</v>
      </c>
    </row>
    <row r="16092" spans="1:3" x14ac:dyDescent="0.25">
      <c r="A16092" s="108" t="s">
        <v>21094</v>
      </c>
      <c r="B16092" s="108" t="s">
        <v>1458</v>
      </c>
      <c r="C16092" s="108" t="str">
        <f t="shared" si="251"/>
        <v>'s-Hertogenbosch - NLHTB</v>
      </c>
    </row>
    <row r="16093" spans="1:3" x14ac:dyDescent="0.25">
      <c r="A16093" s="108" t="s">
        <v>28148</v>
      </c>
      <c r="B16093" s="108" t="s">
        <v>9480</v>
      </c>
      <c r="C16093" s="108" t="str">
        <f t="shared" si="251"/>
        <v>Shetland - GBTLD</v>
      </c>
    </row>
    <row r="16094" spans="1:3" x14ac:dyDescent="0.25">
      <c r="A16094" s="108" t="s">
        <v>26879</v>
      </c>
      <c r="B16094" s="108" t="s">
        <v>8073</v>
      </c>
      <c r="C16094" s="108" t="str">
        <f t="shared" si="251"/>
        <v>Sheung Shui - CNSNS</v>
      </c>
    </row>
    <row r="16095" spans="1:3" x14ac:dyDescent="0.25">
      <c r="A16095" s="108" t="s">
        <v>26880</v>
      </c>
      <c r="B16095" s="108" t="s">
        <v>8074</v>
      </c>
      <c r="C16095" s="108" t="str">
        <f t="shared" si="251"/>
        <v>Shibahe - CNSBH</v>
      </c>
    </row>
    <row r="16096" spans="1:3" x14ac:dyDescent="0.25">
      <c r="A16096" s="108" t="s">
        <v>33220</v>
      </c>
      <c r="B16096" s="108" t="s">
        <v>15085</v>
      </c>
      <c r="C16096" s="108" t="str">
        <f t="shared" si="251"/>
        <v>Shibaura - JPSBU</v>
      </c>
    </row>
    <row r="16097" spans="1:3" x14ac:dyDescent="0.25">
      <c r="A16097" s="108" t="s">
        <v>33221</v>
      </c>
      <c r="B16097" s="108" t="s">
        <v>15086</v>
      </c>
      <c r="C16097" s="108" t="str">
        <f t="shared" si="251"/>
        <v>Shibayama - JPSBY</v>
      </c>
    </row>
    <row r="16098" spans="1:3" x14ac:dyDescent="0.25">
      <c r="A16098" s="108" t="s">
        <v>33222</v>
      </c>
      <c r="B16098" s="108" t="s">
        <v>15087</v>
      </c>
      <c r="C16098" s="108" t="str">
        <f t="shared" si="251"/>
        <v>Shibukawa - JPBKW</v>
      </c>
    </row>
    <row r="16099" spans="1:3" x14ac:dyDescent="0.25">
      <c r="A16099" s="108" t="s">
        <v>33222</v>
      </c>
      <c r="B16099" s="108" t="s">
        <v>15088</v>
      </c>
      <c r="C16099" s="108" t="str">
        <f t="shared" si="251"/>
        <v>Shibukawa - JPSKB</v>
      </c>
    </row>
    <row r="16100" spans="1:3" x14ac:dyDescent="0.25">
      <c r="A16100" s="108" t="s">
        <v>33223</v>
      </c>
      <c r="B16100" s="108" t="s">
        <v>15089</v>
      </c>
      <c r="C16100" s="108" t="str">
        <f t="shared" si="251"/>
        <v>Shibushi - JPSBS</v>
      </c>
    </row>
    <row r="16101" spans="1:3" x14ac:dyDescent="0.25">
      <c r="A16101" s="108" t="s">
        <v>33224</v>
      </c>
      <c r="B16101" s="108" t="s">
        <v>15090</v>
      </c>
      <c r="C16101" s="108" t="str">
        <f t="shared" si="251"/>
        <v>Shichirinagahama - JPSCH</v>
      </c>
    </row>
    <row r="16102" spans="1:3" x14ac:dyDescent="0.25">
      <c r="A16102" s="108" t="s">
        <v>33225</v>
      </c>
      <c r="B16102" s="108" t="s">
        <v>15091</v>
      </c>
      <c r="C16102" s="108" t="str">
        <f t="shared" si="251"/>
        <v>Shichirui - JPSCR</v>
      </c>
    </row>
    <row r="16103" spans="1:3" x14ac:dyDescent="0.25">
      <c r="A16103" s="108" t="s">
        <v>38519</v>
      </c>
      <c r="B16103" s="108" t="s">
        <v>8075</v>
      </c>
      <c r="C16103" s="108" t="str">
        <f t="shared" si="251"/>
        <v>Shidao - CNSHD</v>
      </c>
    </row>
    <row r="16104" spans="1:3" x14ac:dyDescent="0.25">
      <c r="A16104" s="108" t="s">
        <v>33226</v>
      </c>
      <c r="B16104" s="108" t="s">
        <v>15092</v>
      </c>
      <c r="C16104" s="108" t="str">
        <f t="shared" si="251"/>
        <v>Shido - JPSID</v>
      </c>
    </row>
    <row r="16105" spans="1:3" x14ac:dyDescent="0.25">
      <c r="A16105" s="108" t="s">
        <v>28149</v>
      </c>
      <c r="B16105" s="108" t="s">
        <v>9481</v>
      </c>
      <c r="C16105" s="108" t="str">
        <f t="shared" si="251"/>
        <v>Shieldaig - GBSHX</v>
      </c>
    </row>
    <row r="16106" spans="1:3" x14ac:dyDescent="0.25">
      <c r="A16106" s="108" t="s">
        <v>28150</v>
      </c>
      <c r="B16106" s="108" t="s">
        <v>9482</v>
      </c>
      <c r="C16106" s="108" t="str">
        <f t="shared" si="251"/>
        <v>Shifnal - GBIFN</v>
      </c>
    </row>
    <row r="16107" spans="1:3" x14ac:dyDescent="0.25">
      <c r="A16107" s="108" t="s">
        <v>33227</v>
      </c>
      <c r="B16107" s="108" t="s">
        <v>15093</v>
      </c>
      <c r="C16107" s="108" t="str">
        <f t="shared" si="251"/>
        <v>Shigei - JPSIG</v>
      </c>
    </row>
    <row r="16108" spans="1:3" x14ac:dyDescent="0.25">
      <c r="A16108" s="108" t="s">
        <v>33228</v>
      </c>
      <c r="B16108" s="108" t="s">
        <v>15094</v>
      </c>
      <c r="C16108" s="108" t="str">
        <f t="shared" si="251"/>
        <v>Shigetomi - JPSGI</v>
      </c>
    </row>
    <row r="16109" spans="1:3" x14ac:dyDescent="0.25">
      <c r="A16109" s="108" t="s">
        <v>33229</v>
      </c>
      <c r="B16109" s="108" t="s">
        <v>15095</v>
      </c>
      <c r="C16109" s="108" t="str">
        <f t="shared" si="251"/>
        <v>Shiinoki - JPSIN</v>
      </c>
    </row>
    <row r="16110" spans="1:3" x14ac:dyDescent="0.25">
      <c r="A16110" s="108" t="s">
        <v>26881</v>
      </c>
      <c r="B16110" s="108" t="s">
        <v>8076</v>
      </c>
      <c r="C16110" s="108" t="str">
        <f t="shared" si="251"/>
        <v>Shijitou - CNSJO</v>
      </c>
    </row>
    <row r="16111" spans="1:3" x14ac:dyDescent="0.25">
      <c r="A16111" s="108" t="s">
        <v>38520</v>
      </c>
      <c r="B16111" s="108" t="s">
        <v>8077</v>
      </c>
      <c r="C16111" s="108" t="str">
        <f t="shared" si="251"/>
        <v>Shijiu - CNSJU</v>
      </c>
    </row>
    <row r="16112" spans="1:3" x14ac:dyDescent="0.25">
      <c r="A16112" s="108" t="s">
        <v>33230</v>
      </c>
      <c r="B16112" s="108" t="s">
        <v>15096</v>
      </c>
      <c r="C16112" s="108" t="str">
        <f t="shared" si="251"/>
        <v>Shikama - JPSKM</v>
      </c>
    </row>
    <row r="16113" spans="1:3" x14ac:dyDescent="0.25">
      <c r="A16113" s="108" t="s">
        <v>33231</v>
      </c>
      <c r="B16113" s="108" t="s">
        <v>15097</v>
      </c>
      <c r="C16113" s="108" t="str">
        <f t="shared" si="251"/>
        <v>Shikamachi - JPSIK</v>
      </c>
    </row>
    <row r="16114" spans="1:3" x14ac:dyDescent="0.25">
      <c r="A16114" s="108" t="s">
        <v>33232</v>
      </c>
      <c r="B16114" s="108" t="s">
        <v>15098</v>
      </c>
      <c r="C16114" s="108" t="str">
        <f t="shared" si="251"/>
        <v>Shikata - JPSTJ</v>
      </c>
    </row>
    <row r="16115" spans="1:3" x14ac:dyDescent="0.25">
      <c r="A16115" s="108" t="s">
        <v>33233</v>
      </c>
      <c r="B16115" s="108" t="s">
        <v>15099</v>
      </c>
      <c r="C16115" s="108" t="str">
        <f t="shared" si="251"/>
        <v>Shikaura - JPSAR</v>
      </c>
    </row>
    <row r="16116" spans="1:3" x14ac:dyDescent="0.25">
      <c r="A16116" s="108" t="s">
        <v>33234</v>
      </c>
      <c r="B16116" s="108" t="s">
        <v>15100</v>
      </c>
      <c r="C16116" s="108" t="str">
        <f t="shared" si="251"/>
        <v>Shikinejima - JPSKN</v>
      </c>
    </row>
    <row r="16117" spans="1:3" x14ac:dyDescent="0.25">
      <c r="A16117" s="108" t="s">
        <v>26882</v>
      </c>
      <c r="B16117" s="108" t="s">
        <v>8078</v>
      </c>
      <c r="C16117" s="108" t="str">
        <f t="shared" si="251"/>
        <v>Shilou - CNSLO</v>
      </c>
    </row>
    <row r="16118" spans="1:3" x14ac:dyDescent="0.25">
      <c r="A16118" s="108" t="s">
        <v>33235</v>
      </c>
      <c r="B16118" s="108" t="s">
        <v>15101</v>
      </c>
      <c r="C16118" s="108" t="str">
        <f t="shared" si="251"/>
        <v>Shimabara - JPSMB</v>
      </c>
    </row>
    <row r="16119" spans="1:3" x14ac:dyDescent="0.25">
      <c r="A16119" s="108" t="s">
        <v>33236</v>
      </c>
      <c r="B16119" s="108" t="s">
        <v>15102</v>
      </c>
      <c r="C16119" s="108" t="str">
        <f t="shared" si="251"/>
        <v>Shimama - JPSIM</v>
      </c>
    </row>
    <row r="16120" spans="1:3" x14ac:dyDescent="0.25">
      <c r="A16120" s="108" t="s">
        <v>33237</v>
      </c>
      <c r="B16120" s="108" t="s">
        <v>15103</v>
      </c>
      <c r="C16120" s="108" t="str">
        <f t="shared" si="251"/>
        <v>Shimamaki - JPSMM</v>
      </c>
    </row>
    <row r="16121" spans="1:3" x14ac:dyDescent="0.25">
      <c r="A16121" s="108" t="s">
        <v>33238</v>
      </c>
      <c r="B16121" s="108" t="s">
        <v>15104</v>
      </c>
      <c r="C16121" s="108" t="str">
        <f t="shared" si="251"/>
        <v>Shimanoura - JPSNU</v>
      </c>
    </row>
    <row r="16122" spans="1:3" x14ac:dyDescent="0.25">
      <c r="A16122" s="108" t="s">
        <v>33239</v>
      </c>
      <c r="B16122" s="108" t="s">
        <v>15105</v>
      </c>
      <c r="C16122" s="108" t="str">
        <f t="shared" si="251"/>
        <v>Shimazuya - JPSHZ</v>
      </c>
    </row>
    <row r="16123" spans="1:3" x14ac:dyDescent="0.25">
      <c r="A16123" s="108" t="s">
        <v>33240</v>
      </c>
      <c r="B16123" s="108" t="s">
        <v>15106</v>
      </c>
      <c r="C16123" s="108" t="str">
        <f t="shared" si="251"/>
        <v>Shimizu - JPSMZ</v>
      </c>
    </row>
    <row r="16124" spans="1:3" x14ac:dyDescent="0.25">
      <c r="A16124" s="108" t="s">
        <v>33241</v>
      </c>
      <c r="B16124" s="108" t="s">
        <v>15107</v>
      </c>
      <c r="C16124" s="108" t="str">
        <f t="shared" si="251"/>
        <v>Shimoda, Kochi - JPSMO</v>
      </c>
    </row>
    <row r="16125" spans="1:3" x14ac:dyDescent="0.25">
      <c r="A16125" s="108" t="s">
        <v>33242</v>
      </c>
      <c r="B16125" s="108" t="s">
        <v>15108</v>
      </c>
      <c r="C16125" s="108" t="str">
        <f t="shared" si="251"/>
        <v>Shimoda, Kumamoto - JPSIA</v>
      </c>
    </row>
    <row r="16126" spans="1:3" x14ac:dyDescent="0.25">
      <c r="A16126" s="108" t="s">
        <v>33243</v>
      </c>
      <c r="B16126" s="108" t="s">
        <v>15109</v>
      </c>
      <c r="C16126" s="108" t="str">
        <f t="shared" si="251"/>
        <v>Shimoda, Nagasaki - JPSDA</v>
      </c>
    </row>
    <row r="16127" spans="1:3" x14ac:dyDescent="0.25">
      <c r="A16127" s="108" t="s">
        <v>33244</v>
      </c>
      <c r="B16127" s="108" t="s">
        <v>15110</v>
      </c>
      <c r="C16127" s="108" t="str">
        <f t="shared" si="251"/>
        <v>Shimoda, Shizuoka - JPSMD</v>
      </c>
    </row>
    <row r="16128" spans="1:3" x14ac:dyDescent="0.25">
      <c r="A16128" s="108" t="s">
        <v>33245</v>
      </c>
      <c r="B16128" s="108" t="s">
        <v>15111</v>
      </c>
      <c r="C16128" s="108" t="str">
        <f t="shared" si="251"/>
        <v>Shimodomari/Mikame - JPSMR</v>
      </c>
    </row>
    <row r="16129" spans="1:3" x14ac:dyDescent="0.25">
      <c r="A16129" s="108" t="s">
        <v>33246</v>
      </c>
      <c r="B16129" s="108" t="s">
        <v>15112</v>
      </c>
      <c r="C16129" s="108" t="str">
        <f t="shared" ref="C16129:C16192" si="252">A16129&amp;" - "&amp;B16129</f>
        <v>Shimohisage - JPSMH</v>
      </c>
    </row>
    <row r="16130" spans="1:3" x14ac:dyDescent="0.25">
      <c r="A16130" s="108" t="s">
        <v>33247</v>
      </c>
      <c r="B16130" s="108" t="s">
        <v>15113</v>
      </c>
      <c r="C16130" s="108" t="str">
        <f t="shared" si="252"/>
        <v>Shimokawaguchi - JPSWA</v>
      </c>
    </row>
    <row r="16131" spans="1:3" x14ac:dyDescent="0.25">
      <c r="A16131" s="108" t="s">
        <v>33248</v>
      </c>
      <c r="B16131" s="108" t="s">
        <v>15114</v>
      </c>
      <c r="C16131" s="108" t="str">
        <f t="shared" si="252"/>
        <v>Shimonokae - JPSOO</v>
      </c>
    </row>
    <row r="16132" spans="1:3" x14ac:dyDescent="0.25">
      <c r="A16132" s="108" t="s">
        <v>33249</v>
      </c>
      <c r="B16132" s="108" t="s">
        <v>15115</v>
      </c>
      <c r="C16132" s="108" t="str">
        <f t="shared" si="252"/>
        <v>Shimonoseki - JPSHS</v>
      </c>
    </row>
    <row r="16133" spans="1:3" x14ac:dyDescent="0.25">
      <c r="A16133" s="108" t="s">
        <v>33250</v>
      </c>
      <c r="B16133" s="108" t="s">
        <v>15116</v>
      </c>
      <c r="C16133" s="108" t="str">
        <f t="shared" si="252"/>
        <v>Shimotsu - JPSMT</v>
      </c>
    </row>
    <row r="16134" spans="1:3" x14ac:dyDescent="0.25">
      <c r="A16134" s="108" t="s">
        <v>33251</v>
      </c>
      <c r="B16134" s="108" t="s">
        <v>15117</v>
      </c>
      <c r="C16134" s="108" t="str">
        <f t="shared" si="252"/>
        <v>Shimotsui - JPSTI</v>
      </c>
    </row>
    <row r="16135" spans="1:3" x14ac:dyDescent="0.25">
      <c r="A16135" s="108" t="s">
        <v>33252</v>
      </c>
      <c r="B16135" s="108" t="s">
        <v>15118</v>
      </c>
      <c r="C16135" s="108" t="str">
        <f t="shared" si="252"/>
        <v>Shimotsuura - JPSSA</v>
      </c>
    </row>
    <row r="16136" spans="1:3" x14ac:dyDescent="0.25">
      <c r="A16136" s="108" t="s">
        <v>33253</v>
      </c>
      <c r="B16136" s="108" t="s">
        <v>15119</v>
      </c>
      <c r="C16136" s="108" t="str">
        <f t="shared" si="252"/>
        <v>Shinagawa-ku/Tokyo - JPSHG</v>
      </c>
    </row>
    <row r="16137" spans="1:3" x14ac:dyDescent="0.25">
      <c r="A16137" s="108" t="s">
        <v>28651</v>
      </c>
      <c r="B16137" s="108" t="s">
        <v>10096</v>
      </c>
      <c r="C16137" s="108" t="str">
        <f t="shared" si="252"/>
        <v>Shinari Zakynthou - GRSHI</v>
      </c>
    </row>
    <row r="16138" spans="1:3" x14ac:dyDescent="0.25">
      <c r="A16138" s="108" t="s">
        <v>31189</v>
      </c>
      <c r="B16138" s="108" t="s">
        <v>12994</v>
      </c>
      <c r="C16138" s="108" t="str">
        <f t="shared" si="252"/>
        <v>Shingle Springs - USXSH</v>
      </c>
    </row>
    <row r="16139" spans="1:3" x14ac:dyDescent="0.25">
      <c r="A16139" s="108" t="s">
        <v>33254</v>
      </c>
      <c r="B16139" s="108" t="s">
        <v>15120</v>
      </c>
      <c r="C16139" s="108" t="str">
        <f t="shared" si="252"/>
        <v>Shingu - JPSHN</v>
      </c>
    </row>
    <row r="16140" spans="1:3" x14ac:dyDescent="0.25">
      <c r="A16140" s="108" t="s">
        <v>33255</v>
      </c>
      <c r="B16140" s="108" t="s">
        <v>15121</v>
      </c>
      <c r="C16140" s="108" t="str">
        <f t="shared" si="252"/>
        <v>Shinjima - JPSZI</v>
      </c>
    </row>
    <row r="16141" spans="1:3" x14ac:dyDescent="0.25">
      <c r="A16141" s="108" t="s">
        <v>33256</v>
      </c>
      <c r="B16141" s="108" t="s">
        <v>15122</v>
      </c>
      <c r="C16141" s="108" t="str">
        <f t="shared" si="252"/>
        <v>Shinkawa, Aichi - JPSKW</v>
      </c>
    </row>
    <row r="16142" spans="1:3" x14ac:dyDescent="0.25">
      <c r="A16142" s="108" t="s">
        <v>33257</v>
      </c>
      <c r="B16142" s="108" t="s">
        <v>15123</v>
      </c>
      <c r="C16142" s="108" t="str">
        <f t="shared" si="252"/>
        <v>Shinkawa, Kagoshima - JPSNK</v>
      </c>
    </row>
    <row r="16143" spans="1:3" x14ac:dyDescent="0.25">
      <c r="A16143" s="108" t="s">
        <v>33258</v>
      </c>
      <c r="B16143" s="108" t="s">
        <v>15124</v>
      </c>
      <c r="C16143" s="108" t="str">
        <f t="shared" si="252"/>
        <v>Shinkiba - JPSHK</v>
      </c>
    </row>
    <row r="16144" spans="1:3" x14ac:dyDescent="0.25">
      <c r="A16144" s="108" t="s">
        <v>33259</v>
      </c>
      <c r="B16144" s="108" t="s">
        <v>15125</v>
      </c>
      <c r="C16144" s="108" t="str">
        <f t="shared" si="252"/>
        <v>Shinko - JPSHJ</v>
      </c>
    </row>
    <row r="16145" spans="1:3" x14ac:dyDescent="0.25">
      <c r="A16145" s="108" t="s">
        <v>36524</v>
      </c>
      <c r="B16145" s="108" t="s">
        <v>18671</v>
      </c>
      <c r="C16145" s="108" t="str">
        <f t="shared" si="252"/>
        <v>Shinma - KRSMA</v>
      </c>
    </row>
    <row r="16146" spans="1:3" x14ac:dyDescent="0.25">
      <c r="A16146" s="108" t="s">
        <v>33260</v>
      </c>
      <c r="B16146" s="108" t="s">
        <v>15126</v>
      </c>
      <c r="C16146" s="108" t="str">
        <f t="shared" si="252"/>
        <v>Shinmoji - JPSMJ</v>
      </c>
    </row>
    <row r="16147" spans="1:3" x14ac:dyDescent="0.25">
      <c r="A16147" s="108" t="s">
        <v>28151</v>
      </c>
      <c r="B16147" s="108" t="s">
        <v>9483</v>
      </c>
      <c r="C16147" s="108" t="str">
        <f t="shared" si="252"/>
        <v>Shinness - GBSYL</v>
      </c>
    </row>
    <row r="16148" spans="1:3" x14ac:dyDescent="0.25">
      <c r="A16148" s="108" t="s">
        <v>33261</v>
      </c>
      <c r="B16148" s="108" t="s">
        <v>15127</v>
      </c>
      <c r="C16148" s="108" t="str">
        <f t="shared" si="252"/>
        <v>Shinojima - JPSNJ</v>
      </c>
    </row>
    <row r="16149" spans="1:3" x14ac:dyDescent="0.25">
      <c r="A16149" s="108" t="s">
        <v>33262</v>
      </c>
      <c r="B16149" s="108" t="s">
        <v>15128</v>
      </c>
      <c r="C16149" s="108" t="str">
        <f t="shared" si="252"/>
        <v>Shinokawa - JPSNW</v>
      </c>
    </row>
    <row r="16150" spans="1:3" x14ac:dyDescent="0.25">
      <c r="A16150" s="108" t="s">
        <v>33263</v>
      </c>
      <c r="B16150" s="108" t="s">
        <v>15129</v>
      </c>
      <c r="C16150" s="108" t="str">
        <f t="shared" si="252"/>
        <v>Shinzaike - JPSNZ</v>
      </c>
    </row>
    <row r="16151" spans="1:3" x14ac:dyDescent="0.25">
      <c r="A16151" s="108" t="s">
        <v>33264</v>
      </c>
      <c r="B16151" s="108" t="s">
        <v>15130</v>
      </c>
      <c r="C16151" s="108" t="str">
        <f t="shared" si="252"/>
        <v>Shiogatani - JPSGT</v>
      </c>
    </row>
    <row r="16152" spans="1:3" x14ac:dyDescent="0.25">
      <c r="A16152" s="108" t="s">
        <v>33265</v>
      </c>
      <c r="B16152" s="108" t="s">
        <v>15131</v>
      </c>
      <c r="C16152" s="108" t="str">
        <f t="shared" si="252"/>
        <v>Shiohama - JPSOH</v>
      </c>
    </row>
    <row r="16153" spans="1:3" x14ac:dyDescent="0.25">
      <c r="A16153" s="108" t="s">
        <v>33266</v>
      </c>
      <c r="B16153" s="108" t="s">
        <v>15132</v>
      </c>
      <c r="C16153" s="108" t="str">
        <f t="shared" si="252"/>
        <v>Shioya, Ishikawa - JPSIO</v>
      </c>
    </row>
    <row r="16154" spans="1:3" x14ac:dyDescent="0.25">
      <c r="A16154" s="108" t="s">
        <v>33267</v>
      </c>
      <c r="B16154" s="108" t="s">
        <v>15133</v>
      </c>
      <c r="C16154" s="108" t="str">
        <f t="shared" si="252"/>
        <v>Shioya, Okinawa - JPSYA</v>
      </c>
    </row>
    <row r="16155" spans="1:3" x14ac:dyDescent="0.25">
      <c r="A16155" s="108" t="s">
        <v>33268</v>
      </c>
      <c r="B16155" s="108" t="s">
        <v>15134</v>
      </c>
      <c r="C16155" s="108" t="str">
        <f t="shared" si="252"/>
        <v>Shioyagamoto - JPSYG</v>
      </c>
    </row>
    <row r="16156" spans="1:3" x14ac:dyDescent="0.25">
      <c r="A16156" s="108" t="s">
        <v>31190</v>
      </c>
      <c r="B16156" s="108" t="s">
        <v>12995</v>
      </c>
      <c r="C16156" s="108" t="str">
        <f t="shared" si="252"/>
        <v>Ship Bottom - USSBQ</v>
      </c>
    </row>
    <row r="16157" spans="1:3" x14ac:dyDescent="0.25">
      <c r="A16157" s="108" t="s">
        <v>34431</v>
      </c>
      <c r="B16157" s="108" t="s">
        <v>16353</v>
      </c>
      <c r="C16157" s="108" t="str">
        <f t="shared" si="252"/>
        <v>Ship Island - USIPX</v>
      </c>
    </row>
    <row r="16158" spans="1:3" x14ac:dyDescent="0.25">
      <c r="A16158" s="108" t="s">
        <v>26883</v>
      </c>
      <c r="B16158" s="108" t="s">
        <v>8079</v>
      </c>
      <c r="C16158" s="108" t="str">
        <f t="shared" si="252"/>
        <v>Shipai - CNSPI</v>
      </c>
    </row>
    <row r="16159" spans="1:3" x14ac:dyDescent="0.25">
      <c r="A16159" s="108" t="s">
        <v>24949</v>
      </c>
      <c r="B16159" s="108" t="s">
        <v>5905</v>
      </c>
      <c r="C16159" s="108" t="str">
        <f t="shared" si="252"/>
        <v>Shippegan - CASHP</v>
      </c>
    </row>
    <row r="16160" spans="1:3" x14ac:dyDescent="0.25">
      <c r="A16160" s="108" t="s">
        <v>26884</v>
      </c>
      <c r="B16160" s="108" t="s">
        <v>8080</v>
      </c>
      <c r="C16160" s="108" t="str">
        <f t="shared" si="252"/>
        <v>Shipu - CNSPU</v>
      </c>
    </row>
    <row r="16161" spans="1:3" x14ac:dyDescent="0.25">
      <c r="A16161" s="108" t="s">
        <v>26885</v>
      </c>
      <c r="B16161" s="108" t="s">
        <v>8081</v>
      </c>
      <c r="C16161" s="108" t="str">
        <f t="shared" si="252"/>
        <v>Shiqu Pt - CNSIP</v>
      </c>
    </row>
    <row r="16162" spans="1:3" x14ac:dyDescent="0.25">
      <c r="A16162" s="108" t="s">
        <v>33269</v>
      </c>
      <c r="B16162" s="108" t="s">
        <v>15135</v>
      </c>
      <c r="C16162" s="108" t="str">
        <f t="shared" si="252"/>
        <v>Shirahama, Chiba - JPSRX</v>
      </c>
    </row>
    <row r="16163" spans="1:3" x14ac:dyDescent="0.25">
      <c r="A16163" s="108" t="s">
        <v>33270</v>
      </c>
      <c r="B16163" s="108" t="s">
        <v>15136</v>
      </c>
      <c r="C16163" s="108" t="str">
        <f t="shared" si="252"/>
        <v>Shirahama, Kagawa - JPSRH</v>
      </c>
    </row>
    <row r="16164" spans="1:3" x14ac:dyDescent="0.25">
      <c r="A16164" s="108" t="s">
        <v>33271</v>
      </c>
      <c r="B16164" s="108" t="s">
        <v>15137</v>
      </c>
      <c r="C16164" s="108" t="str">
        <f t="shared" si="252"/>
        <v>Shirahama, Kagoshima - JPSHH</v>
      </c>
    </row>
    <row r="16165" spans="1:3" x14ac:dyDescent="0.25">
      <c r="A16165" s="108" t="s">
        <v>33272</v>
      </c>
      <c r="B16165" s="108" t="s">
        <v>15138</v>
      </c>
      <c r="C16165" s="108" t="str">
        <f t="shared" si="252"/>
        <v>Shirahama, Nagasaki - JPSIR</v>
      </c>
    </row>
    <row r="16166" spans="1:3" x14ac:dyDescent="0.25">
      <c r="A16166" s="108" t="s">
        <v>33273</v>
      </c>
      <c r="B16166" s="108" t="s">
        <v>15139</v>
      </c>
      <c r="C16166" s="108" t="str">
        <f t="shared" si="252"/>
        <v>Shirahama, Okinawa - JPSIH</v>
      </c>
    </row>
    <row r="16167" spans="1:3" x14ac:dyDescent="0.25">
      <c r="A16167" s="108" t="s">
        <v>33274</v>
      </c>
      <c r="B16167" s="108" t="s">
        <v>15140</v>
      </c>
      <c r="C16167" s="108" t="str">
        <f t="shared" si="252"/>
        <v>Shirakata - JPSRT</v>
      </c>
    </row>
    <row r="16168" spans="1:3" x14ac:dyDescent="0.25">
      <c r="A16168" s="108" t="s">
        <v>33275</v>
      </c>
      <c r="B16168" s="108" t="s">
        <v>15141</v>
      </c>
      <c r="C16168" s="108" t="str">
        <f t="shared" si="252"/>
        <v>Shiraki - JPSRA</v>
      </c>
    </row>
    <row r="16169" spans="1:3" x14ac:dyDescent="0.25">
      <c r="A16169" s="108" t="s">
        <v>33276</v>
      </c>
      <c r="B16169" s="108" t="s">
        <v>15142</v>
      </c>
      <c r="C16169" s="108" t="str">
        <f t="shared" si="252"/>
        <v>Shiraku - JPSKU</v>
      </c>
    </row>
    <row r="16170" spans="1:3" x14ac:dyDescent="0.25">
      <c r="A16170" s="108" t="s">
        <v>33277</v>
      </c>
      <c r="B16170" s="108" t="s">
        <v>15143</v>
      </c>
      <c r="C16170" s="108" t="str">
        <f t="shared" si="252"/>
        <v>Shiraoi - JPSRO</v>
      </c>
    </row>
    <row r="16171" spans="1:3" x14ac:dyDescent="0.25">
      <c r="A16171" s="108" t="s">
        <v>30317</v>
      </c>
      <c r="B16171" s="108" t="s">
        <v>11924</v>
      </c>
      <c r="C16171" s="108" t="str">
        <f t="shared" si="252"/>
        <v>Shiraz - IRSYZ</v>
      </c>
    </row>
    <row r="16172" spans="1:3" x14ac:dyDescent="0.25">
      <c r="A16172" s="108" t="s">
        <v>33278</v>
      </c>
      <c r="B16172" s="108" t="s">
        <v>15144</v>
      </c>
      <c r="C16172" s="108" t="str">
        <f t="shared" si="252"/>
        <v>Shiriyazaki - JPSYZ</v>
      </c>
    </row>
    <row r="16173" spans="1:3" x14ac:dyDescent="0.25">
      <c r="A16173" s="108" t="s">
        <v>33279</v>
      </c>
      <c r="B16173" s="108" t="s">
        <v>15145</v>
      </c>
      <c r="C16173" s="108" t="str">
        <f t="shared" si="252"/>
        <v>Shiro - JPSRJ</v>
      </c>
    </row>
    <row r="16174" spans="1:3" x14ac:dyDescent="0.25">
      <c r="A16174" s="108" t="s">
        <v>33280</v>
      </c>
      <c r="B16174" s="108" t="s">
        <v>15146</v>
      </c>
      <c r="C16174" s="108" t="str">
        <f t="shared" si="252"/>
        <v>Shiroko - JPSJR</v>
      </c>
    </row>
    <row r="16175" spans="1:3" x14ac:dyDescent="0.25">
      <c r="A16175" s="108" t="s">
        <v>30213</v>
      </c>
      <c r="B16175" s="108" t="s">
        <v>11817</v>
      </c>
      <c r="C16175" s="108" t="str">
        <f t="shared" si="252"/>
        <v>Shirola - INSHI</v>
      </c>
    </row>
    <row r="16176" spans="1:3" x14ac:dyDescent="0.25">
      <c r="A16176" s="108" t="s">
        <v>33281</v>
      </c>
      <c r="B16176" s="108" t="s">
        <v>15147</v>
      </c>
      <c r="C16176" s="108" t="str">
        <f t="shared" si="252"/>
        <v>Shirosaki - JPSRK</v>
      </c>
    </row>
    <row r="16177" spans="1:3" x14ac:dyDescent="0.25">
      <c r="A16177" s="108" t="s">
        <v>33282</v>
      </c>
      <c r="B16177" s="108" t="s">
        <v>15148</v>
      </c>
      <c r="C16177" s="108" t="str">
        <f t="shared" si="252"/>
        <v>Shirose - JPSRS</v>
      </c>
    </row>
    <row r="16178" spans="1:3" x14ac:dyDescent="0.25">
      <c r="A16178" s="108" t="s">
        <v>33283</v>
      </c>
      <c r="B16178" s="108" t="s">
        <v>15149</v>
      </c>
      <c r="C16178" s="108" t="str">
        <f t="shared" si="252"/>
        <v>Shirotori - JPSTR</v>
      </c>
    </row>
    <row r="16179" spans="1:3" x14ac:dyDescent="0.25">
      <c r="A16179" s="108" t="s">
        <v>33284</v>
      </c>
      <c r="B16179" s="108" t="s">
        <v>15150</v>
      </c>
      <c r="C16179" s="108" t="str">
        <f t="shared" si="252"/>
        <v>Shisakajima - JPSSJ</v>
      </c>
    </row>
    <row r="16180" spans="1:3" x14ac:dyDescent="0.25">
      <c r="A16180" s="108" t="s">
        <v>33285</v>
      </c>
      <c r="B16180" s="108" t="s">
        <v>15151</v>
      </c>
      <c r="C16180" s="108" t="str">
        <f t="shared" si="252"/>
        <v>Shishiboe - JPSSH</v>
      </c>
    </row>
    <row r="16181" spans="1:3" x14ac:dyDescent="0.25">
      <c r="A16181" s="108" t="s">
        <v>33286</v>
      </c>
      <c r="B16181" s="108" t="s">
        <v>15152</v>
      </c>
      <c r="C16181" s="108" t="str">
        <f t="shared" si="252"/>
        <v>Shishijima, Kagawa - JPSJI</v>
      </c>
    </row>
    <row r="16182" spans="1:3" x14ac:dyDescent="0.25">
      <c r="A16182" s="108" t="s">
        <v>33287</v>
      </c>
      <c r="B16182" s="108" t="s">
        <v>15153</v>
      </c>
      <c r="C16182" s="108" t="str">
        <f t="shared" si="252"/>
        <v>Shishijima, Kagoshima - JPSJM</v>
      </c>
    </row>
    <row r="16183" spans="1:3" x14ac:dyDescent="0.25">
      <c r="A16183" s="108" t="s">
        <v>33288</v>
      </c>
      <c r="B16183" s="108" t="s">
        <v>15154</v>
      </c>
      <c r="C16183" s="108" t="str">
        <f t="shared" si="252"/>
        <v>Shishikui - JPSIS</v>
      </c>
    </row>
    <row r="16184" spans="1:3" x14ac:dyDescent="0.25">
      <c r="A16184" s="108" t="s">
        <v>33289</v>
      </c>
      <c r="B16184" s="108" t="s">
        <v>15155</v>
      </c>
      <c r="C16184" s="108" t="str">
        <f t="shared" si="252"/>
        <v>Shishimi - JPSSM</v>
      </c>
    </row>
    <row r="16185" spans="1:3" x14ac:dyDescent="0.25">
      <c r="A16185" s="108" t="s">
        <v>28152</v>
      </c>
      <c r="B16185" s="108" t="s">
        <v>9484</v>
      </c>
      <c r="C16185" s="108" t="str">
        <f t="shared" si="252"/>
        <v>Shiskine - GBSSK</v>
      </c>
    </row>
    <row r="16186" spans="1:3" x14ac:dyDescent="0.25">
      <c r="A16186" s="108" t="s">
        <v>33290</v>
      </c>
      <c r="B16186" s="108" t="s">
        <v>15156</v>
      </c>
      <c r="C16186" s="108" t="str">
        <f t="shared" si="252"/>
        <v>Shitaba - JPSTB</v>
      </c>
    </row>
    <row r="16187" spans="1:3" x14ac:dyDescent="0.25">
      <c r="A16187" s="108" t="s">
        <v>33291</v>
      </c>
      <c r="B16187" s="108" t="s">
        <v>15157</v>
      </c>
      <c r="C16187" s="108" t="str">
        <f t="shared" si="252"/>
        <v>Shitanoe - JPSNO</v>
      </c>
    </row>
    <row r="16188" spans="1:3" x14ac:dyDescent="0.25">
      <c r="A16188" s="108" t="s">
        <v>33292</v>
      </c>
      <c r="B16188" s="108" t="s">
        <v>15158</v>
      </c>
      <c r="C16188" s="108" t="str">
        <f t="shared" si="252"/>
        <v>Shitanoura - JPSIT</v>
      </c>
    </row>
    <row r="16189" spans="1:3" x14ac:dyDescent="0.25">
      <c r="A16189" s="108" t="s">
        <v>33293</v>
      </c>
      <c r="B16189" s="108" t="s">
        <v>15159</v>
      </c>
      <c r="C16189" s="108" t="str">
        <f t="shared" si="252"/>
        <v>Shitooke - JPSDK</v>
      </c>
    </row>
    <row r="16190" spans="1:3" x14ac:dyDescent="0.25">
      <c r="A16190" s="108" t="s">
        <v>38521</v>
      </c>
      <c r="B16190" s="108" t="s">
        <v>8082</v>
      </c>
      <c r="C16190" s="108" t="str">
        <f t="shared" si="252"/>
        <v>Shitoubu - CNSTB</v>
      </c>
    </row>
    <row r="16191" spans="1:3" x14ac:dyDescent="0.25">
      <c r="A16191" s="108" t="s">
        <v>26886</v>
      </c>
      <c r="B16191" s="108" t="s">
        <v>8083</v>
      </c>
      <c r="C16191" s="108" t="str">
        <f t="shared" si="252"/>
        <v>Shiwan - CNSIW</v>
      </c>
    </row>
    <row r="16192" spans="1:3" x14ac:dyDescent="0.25">
      <c r="A16192" s="108" t="s">
        <v>26887</v>
      </c>
      <c r="B16192" s="108" t="s">
        <v>8084</v>
      </c>
      <c r="C16192" s="108" t="str">
        <f t="shared" si="252"/>
        <v>Shiwei - CNSWI</v>
      </c>
    </row>
    <row r="16193" spans="1:3" x14ac:dyDescent="0.25">
      <c r="A16193" s="108" t="s">
        <v>26888</v>
      </c>
      <c r="B16193" s="108" t="s">
        <v>8085</v>
      </c>
      <c r="C16193" s="108" t="str">
        <f t="shared" ref="C16193:C16256" si="253">A16193&amp;" - "&amp;B16193</f>
        <v>Shiyang - CNSYG</v>
      </c>
    </row>
    <row r="16194" spans="1:3" x14ac:dyDescent="0.25">
      <c r="A16194" s="108" t="s">
        <v>26889</v>
      </c>
      <c r="B16194" s="108" t="s">
        <v>8086</v>
      </c>
      <c r="C16194" s="108" t="str">
        <f t="shared" si="253"/>
        <v>Shizhu - CNSIU</v>
      </c>
    </row>
    <row r="16195" spans="1:3" x14ac:dyDescent="0.25">
      <c r="A16195" s="108" t="s">
        <v>33294</v>
      </c>
      <c r="B16195" s="108" t="s">
        <v>15160</v>
      </c>
      <c r="C16195" s="108" t="str">
        <f t="shared" si="253"/>
        <v>Shizugawa - JPSZG</v>
      </c>
    </row>
    <row r="16196" spans="1:3" x14ac:dyDescent="0.25">
      <c r="A16196" s="108" t="s">
        <v>33295</v>
      </c>
      <c r="B16196" s="108" t="s">
        <v>15161</v>
      </c>
      <c r="C16196" s="108" t="str">
        <f t="shared" si="253"/>
        <v>Shizuura - JPSZU</v>
      </c>
    </row>
    <row r="16197" spans="1:3" x14ac:dyDescent="0.25">
      <c r="A16197" s="108" t="s">
        <v>28153</v>
      </c>
      <c r="B16197" s="108" t="s">
        <v>9485</v>
      </c>
      <c r="C16197" s="108" t="str">
        <f t="shared" si="253"/>
        <v>Shobdon - GBEEN</v>
      </c>
    </row>
    <row r="16198" spans="1:3" x14ac:dyDescent="0.25">
      <c r="A16198" s="108" t="s">
        <v>33296</v>
      </c>
      <c r="B16198" s="108" t="s">
        <v>15162</v>
      </c>
      <c r="C16198" s="108" t="str">
        <f t="shared" si="253"/>
        <v>Shonan - JPSNN</v>
      </c>
    </row>
    <row r="16199" spans="1:3" x14ac:dyDescent="0.25">
      <c r="A16199" s="108" t="s">
        <v>28154</v>
      </c>
      <c r="B16199" s="108" t="s">
        <v>9486</v>
      </c>
      <c r="C16199" s="108" t="str">
        <f t="shared" si="253"/>
        <v>Shoreham - GBSHO</v>
      </c>
    </row>
    <row r="16200" spans="1:3" x14ac:dyDescent="0.25">
      <c r="A16200" s="108" t="s">
        <v>28155</v>
      </c>
      <c r="B16200" s="108" t="s">
        <v>9487</v>
      </c>
      <c r="C16200" s="108" t="str">
        <f t="shared" si="253"/>
        <v>Shoreham-by-Sea - GBESH</v>
      </c>
    </row>
    <row r="16201" spans="1:3" x14ac:dyDescent="0.25">
      <c r="A16201" s="108" t="s">
        <v>31191</v>
      </c>
      <c r="B16201" s="108" t="s">
        <v>12996</v>
      </c>
      <c r="C16201" s="108" t="str">
        <f t="shared" si="253"/>
        <v>Short Hills - USXSY</v>
      </c>
    </row>
    <row r="16202" spans="1:3" x14ac:dyDescent="0.25">
      <c r="A16202" s="108" t="s">
        <v>23909</v>
      </c>
      <c r="B16202" s="108" t="s">
        <v>4629</v>
      </c>
      <c r="C16202" s="108" t="str">
        <f t="shared" si="253"/>
        <v>Shortland Harbour - SBSHH</v>
      </c>
    </row>
    <row r="16203" spans="1:3" x14ac:dyDescent="0.25">
      <c r="A16203" s="108" t="s">
        <v>25692</v>
      </c>
      <c r="B16203" s="108" t="s">
        <v>6762</v>
      </c>
      <c r="C16203" s="108" t="str">
        <f t="shared" si="253"/>
        <v>Shostka - UATKK</v>
      </c>
    </row>
    <row r="16204" spans="1:3" x14ac:dyDescent="0.25">
      <c r="A16204" s="108" t="s">
        <v>28156</v>
      </c>
      <c r="B16204" s="108" t="s">
        <v>9488</v>
      </c>
      <c r="C16204" s="108" t="str">
        <f t="shared" si="253"/>
        <v>Shotton - GBSHT</v>
      </c>
    </row>
    <row r="16205" spans="1:3" x14ac:dyDescent="0.25">
      <c r="A16205" s="108" t="s">
        <v>28157</v>
      </c>
      <c r="B16205" s="108" t="s">
        <v>9489</v>
      </c>
      <c r="C16205" s="108" t="str">
        <f t="shared" si="253"/>
        <v>Shotts - GBOHT</v>
      </c>
    </row>
    <row r="16206" spans="1:3" x14ac:dyDescent="0.25">
      <c r="A16206" s="108" t="s">
        <v>33297</v>
      </c>
      <c r="B16206" s="108" t="s">
        <v>15163</v>
      </c>
      <c r="C16206" s="108" t="str">
        <f t="shared" si="253"/>
        <v>Shoura - JPSYO</v>
      </c>
    </row>
    <row r="16207" spans="1:3" x14ac:dyDescent="0.25">
      <c r="A16207" s="108" t="s">
        <v>30214</v>
      </c>
      <c r="B16207" s="108" t="s">
        <v>11818</v>
      </c>
      <c r="C16207" s="108" t="str">
        <f t="shared" si="253"/>
        <v>Shriwardhan - INSWD</v>
      </c>
    </row>
    <row r="16208" spans="1:3" x14ac:dyDescent="0.25">
      <c r="A16208" s="108" t="s">
        <v>33707</v>
      </c>
      <c r="B16208" s="108" t="s">
        <v>15577</v>
      </c>
      <c r="C16208" s="108" t="str">
        <f t="shared" si="253"/>
        <v>Shuaiba - KWSAA</v>
      </c>
    </row>
    <row r="16209" spans="1:3" x14ac:dyDescent="0.25">
      <c r="A16209" s="108" t="s">
        <v>26890</v>
      </c>
      <c r="B16209" s="108" t="s">
        <v>8087</v>
      </c>
      <c r="C16209" s="108" t="str">
        <f t="shared" si="253"/>
        <v>Shuangshui - CNSSP</v>
      </c>
    </row>
    <row r="16210" spans="1:3" x14ac:dyDescent="0.25">
      <c r="A16210" s="108" t="s">
        <v>38522</v>
      </c>
      <c r="B16210" s="108" t="s">
        <v>8088</v>
      </c>
      <c r="C16210" s="108" t="str">
        <f t="shared" si="253"/>
        <v>Shuidong - CNSDG</v>
      </c>
    </row>
    <row r="16211" spans="1:3" x14ac:dyDescent="0.25">
      <c r="A16211" s="108" t="s">
        <v>33298</v>
      </c>
      <c r="B16211" s="108" t="s">
        <v>15164</v>
      </c>
      <c r="C16211" s="108" t="str">
        <f t="shared" si="253"/>
        <v>Shukunoura - JPSNR</v>
      </c>
    </row>
    <row r="16212" spans="1:3" x14ac:dyDescent="0.25">
      <c r="A16212" s="108" t="s">
        <v>38523</v>
      </c>
      <c r="B16212" s="108" t="s">
        <v>8089</v>
      </c>
      <c r="C16212" s="108" t="str">
        <f t="shared" si="253"/>
        <v>Shunde - CNSUD</v>
      </c>
    </row>
    <row r="16213" spans="1:3" x14ac:dyDescent="0.25">
      <c r="A16213" s="108" t="s">
        <v>26891</v>
      </c>
      <c r="B16213" s="108" t="s">
        <v>8090</v>
      </c>
      <c r="C16213" s="108" t="str">
        <f t="shared" si="253"/>
        <v>Shunyi - CNSUN</v>
      </c>
    </row>
    <row r="16214" spans="1:3" x14ac:dyDescent="0.25">
      <c r="A16214" s="108" t="s">
        <v>33299</v>
      </c>
      <c r="B16214" s="108" t="s">
        <v>15165</v>
      </c>
      <c r="C16214" s="108" t="str">
        <f t="shared" si="253"/>
        <v>Shushi - JPSHU</v>
      </c>
    </row>
    <row r="16215" spans="1:3" x14ac:dyDescent="0.25">
      <c r="A16215" s="108" t="s">
        <v>33708</v>
      </c>
      <c r="B16215" s="108" t="s">
        <v>15578</v>
      </c>
      <c r="C16215" s="108" t="str">
        <f t="shared" si="253"/>
        <v>Shuwaikh - KWSWK</v>
      </c>
    </row>
    <row r="16216" spans="1:3" x14ac:dyDescent="0.25">
      <c r="A16216" s="108" t="s">
        <v>25477</v>
      </c>
      <c r="B16216" s="108" t="s">
        <v>6518</v>
      </c>
      <c r="C16216" s="108" t="str">
        <f t="shared" si="253"/>
        <v>Si Racha - THSIR</v>
      </c>
    </row>
    <row r="16217" spans="1:3" x14ac:dyDescent="0.25">
      <c r="A16217" s="108" t="s">
        <v>22132</v>
      </c>
      <c r="B16217" s="108" t="s">
        <v>2685</v>
      </c>
      <c r="C16217" s="108" t="str">
        <f t="shared" si="253"/>
        <v>Siain, Luzon - PHSIN</v>
      </c>
    </row>
    <row r="16218" spans="1:3" x14ac:dyDescent="0.25">
      <c r="A16218" s="108" t="s">
        <v>29823</v>
      </c>
      <c r="B16218" s="108" t="s">
        <v>11408</v>
      </c>
      <c r="C16218" s="108" t="str">
        <f t="shared" si="253"/>
        <v>Siak Yechil, Riau - IDSIA</v>
      </c>
    </row>
    <row r="16219" spans="1:3" x14ac:dyDescent="0.25">
      <c r="A16219" s="108" t="s">
        <v>25478</v>
      </c>
      <c r="B16219" s="108" t="s">
        <v>6519</v>
      </c>
      <c r="C16219" s="108" t="str">
        <f t="shared" si="253"/>
        <v>Siam Bangkok Port - THSBP</v>
      </c>
    </row>
    <row r="16220" spans="1:3" x14ac:dyDescent="0.25">
      <c r="A16220" s="108" t="s">
        <v>25479</v>
      </c>
      <c r="B16220" s="108" t="s">
        <v>6520</v>
      </c>
      <c r="C16220" s="108" t="str">
        <f t="shared" si="253"/>
        <v>Siam Container Terminal - THSCT</v>
      </c>
    </row>
    <row r="16221" spans="1:3" x14ac:dyDescent="0.25">
      <c r="A16221" s="108" t="s">
        <v>22133</v>
      </c>
      <c r="B16221" s="108" t="s">
        <v>2686</v>
      </c>
      <c r="C16221" s="108" t="str">
        <f t="shared" si="253"/>
        <v>Siari/Ozamis - PHSIR</v>
      </c>
    </row>
    <row r="16222" spans="1:3" x14ac:dyDescent="0.25">
      <c r="A16222" s="108" t="s">
        <v>22134</v>
      </c>
      <c r="B16222" s="108" t="s">
        <v>2687</v>
      </c>
      <c r="C16222" s="108" t="str">
        <f t="shared" si="253"/>
        <v>Siay/Zamboanga - PHSIY</v>
      </c>
    </row>
    <row r="16223" spans="1:3" x14ac:dyDescent="0.25">
      <c r="A16223" s="108" t="s">
        <v>36499</v>
      </c>
      <c r="B16223" s="108" t="s">
        <v>18645</v>
      </c>
      <c r="C16223" s="108" t="str">
        <f t="shared" si="253"/>
        <v>Siaya - KESIA</v>
      </c>
    </row>
    <row r="16224" spans="1:3" x14ac:dyDescent="0.25">
      <c r="A16224" s="108" t="s">
        <v>20123</v>
      </c>
      <c r="B16224" s="108" t="s">
        <v>408</v>
      </c>
      <c r="C16224" s="108" t="str">
        <f t="shared" si="253"/>
        <v>Sibbo (Sipoo) - FISIP</v>
      </c>
    </row>
    <row r="16225" spans="1:3" x14ac:dyDescent="0.25">
      <c r="A16225" s="108" t="s">
        <v>29520</v>
      </c>
      <c r="B16225" s="108" t="s">
        <v>11069</v>
      </c>
      <c r="C16225" s="108" t="str">
        <f t="shared" si="253"/>
        <v>Sibenik - HRSIB</v>
      </c>
    </row>
    <row r="16226" spans="1:3" x14ac:dyDescent="0.25">
      <c r="A16226" s="108" t="s">
        <v>29824</v>
      </c>
      <c r="B16226" s="108" t="s">
        <v>11409</v>
      </c>
      <c r="C16226" s="108" t="str">
        <f t="shared" si="253"/>
        <v>Sibolga, Sumatra - IDSLG</v>
      </c>
    </row>
    <row r="16227" spans="1:3" x14ac:dyDescent="0.25">
      <c r="A16227" s="108" t="s">
        <v>34129</v>
      </c>
      <c r="B16227" s="108" t="s">
        <v>16034</v>
      </c>
      <c r="C16227" s="108" t="str">
        <f t="shared" si="253"/>
        <v>Sibu, Sarawak - MYSBW</v>
      </c>
    </row>
    <row r="16228" spans="1:3" x14ac:dyDescent="0.25">
      <c r="A16228" s="108" t="s">
        <v>32758</v>
      </c>
      <c r="B16228" s="108" t="s">
        <v>14615</v>
      </c>
      <c r="C16228" s="108" t="str">
        <f t="shared" si="253"/>
        <v>Sibuko Bay - XZSBY</v>
      </c>
    </row>
    <row r="16229" spans="1:3" x14ac:dyDescent="0.25">
      <c r="A16229" s="108" t="s">
        <v>24950</v>
      </c>
      <c r="B16229" s="108" t="s">
        <v>5906</v>
      </c>
      <c r="C16229" s="108" t="str">
        <f t="shared" si="253"/>
        <v>Sicamous - CASIO</v>
      </c>
    </row>
    <row r="16230" spans="1:3" x14ac:dyDescent="0.25">
      <c r="A16230" s="108" t="s">
        <v>25480</v>
      </c>
      <c r="B16230" s="108" t="s">
        <v>6521</v>
      </c>
      <c r="C16230" s="108" t="str">
        <f t="shared" si="253"/>
        <v>Sichol - THSIC</v>
      </c>
    </row>
    <row r="16231" spans="1:3" x14ac:dyDescent="0.25">
      <c r="A16231" s="108" t="s">
        <v>29825</v>
      </c>
      <c r="B16231" s="108" t="s">
        <v>11410</v>
      </c>
      <c r="C16231" s="108" t="str">
        <f t="shared" si="253"/>
        <v>Sidangoli - IDSID</v>
      </c>
    </row>
    <row r="16232" spans="1:3" x14ac:dyDescent="0.25">
      <c r="A16232" s="108" t="s">
        <v>35180</v>
      </c>
      <c r="B16232" s="108" t="s">
        <v>17200</v>
      </c>
      <c r="C16232" s="108" t="str">
        <f t="shared" si="253"/>
        <v>Siderno Marina - ITSID</v>
      </c>
    </row>
    <row r="16233" spans="1:3" x14ac:dyDescent="0.25">
      <c r="A16233" s="108" t="s">
        <v>30975</v>
      </c>
      <c r="B16233" s="108" t="s">
        <v>12757</v>
      </c>
      <c r="C16233" s="108" t="str">
        <f t="shared" si="253"/>
        <v>Sidi Barrani - EGSBA</v>
      </c>
    </row>
    <row r="16234" spans="1:3" x14ac:dyDescent="0.25">
      <c r="A16234" s="108" t="s">
        <v>33828</v>
      </c>
      <c r="B16234" s="108" t="s">
        <v>15705</v>
      </c>
      <c r="C16234" s="108" t="str">
        <f t="shared" si="253"/>
        <v>Sidi Ifni - MASII</v>
      </c>
    </row>
    <row r="16235" spans="1:3" x14ac:dyDescent="0.25">
      <c r="A16235" s="108" t="s">
        <v>28158</v>
      </c>
      <c r="B16235" s="108" t="s">
        <v>9490</v>
      </c>
      <c r="C16235" s="108" t="str">
        <f t="shared" si="253"/>
        <v>Sidlesham - GBSES</v>
      </c>
    </row>
    <row r="16236" spans="1:3" x14ac:dyDescent="0.25">
      <c r="A16236" s="108" t="s">
        <v>28159</v>
      </c>
      <c r="B16236" s="108" t="s">
        <v>9491</v>
      </c>
      <c r="C16236" s="108" t="str">
        <f t="shared" si="253"/>
        <v>Sidmouth - GBSDM</v>
      </c>
    </row>
    <row r="16237" spans="1:3" x14ac:dyDescent="0.25">
      <c r="A16237" s="108" t="s">
        <v>24951</v>
      </c>
      <c r="B16237" s="108" t="s">
        <v>5907</v>
      </c>
      <c r="C16237" s="108" t="str">
        <f t="shared" si="253"/>
        <v>Sidney - CASDY</v>
      </c>
    </row>
    <row r="16238" spans="1:3" x14ac:dyDescent="0.25">
      <c r="A16238" s="108" t="s">
        <v>29826</v>
      </c>
      <c r="B16238" s="108" t="s">
        <v>11411</v>
      </c>
      <c r="C16238" s="108" t="str">
        <f t="shared" si="253"/>
        <v>Sidoarjo - IDSDJ</v>
      </c>
    </row>
    <row r="16239" spans="1:3" x14ac:dyDescent="0.25">
      <c r="A16239" s="108" t="s">
        <v>32815</v>
      </c>
      <c r="B16239" s="108" t="s">
        <v>14675</v>
      </c>
      <c r="C16239" s="108" t="str">
        <f t="shared" si="253"/>
        <v>Sidwell - ZASID</v>
      </c>
    </row>
    <row r="16240" spans="1:3" x14ac:dyDescent="0.25">
      <c r="A16240" s="108" t="s">
        <v>31663</v>
      </c>
      <c r="B16240" s="108" t="s">
        <v>13483</v>
      </c>
      <c r="C16240" s="108" t="str">
        <f t="shared" si="253"/>
        <v>Sieci - ITSII</v>
      </c>
    </row>
    <row r="16241" spans="1:3" x14ac:dyDescent="0.25">
      <c r="A16241" s="108" t="s">
        <v>34490</v>
      </c>
      <c r="B16241" s="108" t="s">
        <v>16418</v>
      </c>
      <c r="C16241" s="108" t="str">
        <f t="shared" si="253"/>
        <v>Sieroslaw - PLSIS</v>
      </c>
    </row>
    <row r="16242" spans="1:3" x14ac:dyDescent="0.25">
      <c r="A16242" s="108" t="s">
        <v>34432</v>
      </c>
      <c r="B16242" s="108" t="s">
        <v>16354</v>
      </c>
      <c r="C16242" s="108" t="str">
        <f t="shared" si="253"/>
        <v>Sierra Vista - USSI7</v>
      </c>
    </row>
    <row r="16243" spans="1:3" x14ac:dyDescent="0.25">
      <c r="A16243" s="108" t="s">
        <v>37401</v>
      </c>
      <c r="B16243" s="108" t="s">
        <v>19632</v>
      </c>
      <c r="C16243" s="108" t="str">
        <f t="shared" si="253"/>
        <v>Sigatsuaru - EESGT</v>
      </c>
    </row>
    <row r="16244" spans="1:3" x14ac:dyDescent="0.25">
      <c r="A16244" s="108" t="s">
        <v>39023</v>
      </c>
      <c r="B16244" s="108" t="s">
        <v>14594</v>
      </c>
      <c r="C16244" s="108" t="str">
        <f t="shared" si="253"/>
        <v>Sigavé - WFSIG</v>
      </c>
    </row>
    <row r="16245" spans="1:3" x14ac:dyDescent="0.25">
      <c r="A16245" s="108" t="s">
        <v>22135</v>
      </c>
      <c r="B16245" s="108" t="s">
        <v>2688</v>
      </c>
      <c r="C16245" s="108" t="str">
        <f t="shared" si="253"/>
        <v>Sigayan/Parang - PHSIG</v>
      </c>
    </row>
    <row r="16246" spans="1:3" x14ac:dyDescent="0.25">
      <c r="A16246" s="108" t="s">
        <v>36262</v>
      </c>
      <c r="B16246" s="108" t="s">
        <v>18374</v>
      </c>
      <c r="C16246" s="108" t="str">
        <f t="shared" si="253"/>
        <v>Sigean - FRIGA</v>
      </c>
    </row>
    <row r="16247" spans="1:3" x14ac:dyDescent="0.25">
      <c r="A16247" s="108" t="s">
        <v>21469</v>
      </c>
      <c r="B16247" s="108" t="s">
        <v>1956</v>
      </c>
      <c r="C16247" s="108" t="str">
        <f t="shared" si="253"/>
        <v>Sigerfjord - NOSRD</v>
      </c>
    </row>
    <row r="16248" spans="1:3" x14ac:dyDescent="0.25">
      <c r="A16248" s="108" t="s">
        <v>38855</v>
      </c>
      <c r="B16248" s="108" t="s">
        <v>11989</v>
      </c>
      <c r="C16248" s="108" t="str">
        <f t="shared" si="253"/>
        <v>Siglufjørdur - høfn - ISSIG</v>
      </c>
    </row>
    <row r="16249" spans="1:3" x14ac:dyDescent="0.25">
      <c r="A16249" s="108" t="s">
        <v>20415</v>
      </c>
      <c r="B16249" s="108" t="s">
        <v>740</v>
      </c>
      <c r="C16249" s="108" t="str">
        <f t="shared" si="253"/>
        <v>Signy - AQSGN</v>
      </c>
    </row>
    <row r="16250" spans="1:3" x14ac:dyDescent="0.25">
      <c r="A16250" s="108" t="s">
        <v>24626</v>
      </c>
      <c r="B16250" s="108" t="s">
        <v>5542</v>
      </c>
      <c r="C16250" s="108" t="str">
        <f t="shared" si="253"/>
        <v>Sigolsheim - FROSS</v>
      </c>
    </row>
    <row r="16251" spans="1:3" x14ac:dyDescent="0.25">
      <c r="A16251" s="108" t="s">
        <v>28652</v>
      </c>
      <c r="B16251" s="108" t="s">
        <v>10097</v>
      </c>
      <c r="C16251" s="108" t="str">
        <f t="shared" si="253"/>
        <v>Sigri Lesvou - GRSGR</v>
      </c>
    </row>
    <row r="16252" spans="1:3" x14ac:dyDescent="0.25">
      <c r="A16252" s="108" t="s">
        <v>28653</v>
      </c>
      <c r="B16252" s="108" t="s">
        <v>10098</v>
      </c>
      <c r="C16252" s="108" t="str">
        <f t="shared" si="253"/>
        <v>Sigrion - GRSGI</v>
      </c>
    </row>
    <row r="16253" spans="1:3" x14ac:dyDescent="0.25">
      <c r="A16253" s="108" t="s">
        <v>24041</v>
      </c>
      <c r="B16253" s="108" t="s">
        <v>4868</v>
      </c>
      <c r="C16253" s="108" t="str">
        <f t="shared" si="253"/>
        <v>Sigtuna - SESGT</v>
      </c>
    </row>
    <row r="16254" spans="1:3" x14ac:dyDescent="0.25">
      <c r="A16254" s="108" t="s">
        <v>33623</v>
      </c>
      <c r="B16254" s="108" t="s">
        <v>15492</v>
      </c>
      <c r="C16254" s="108" t="str">
        <f t="shared" si="253"/>
        <v>Sihanoukville - KHSIH</v>
      </c>
    </row>
    <row r="16255" spans="1:3" x14ac:dyDescent="0.25">
      <c r="A16255" s="108" t="s">
        <v>37402</v>
      </c>
      <c r="B16255" s="108" t="s">
        <v>19633</v>
      </c>
      <c r="C16255" s="108" t="str">
        <f t="shared" si="253"/>
        <v>Siiasadam - EESSM</v>
      </c>
    </row>
    <row r="16256" spans="1:3" x14ac:dyDescent="0.25">
      <c r="A16256" s="108" t="s">
        <v>37732</v>
      </c>
      <c r="B16256" s="108" t="s">
        <v>409</v>
      </c>
      <c r="C16256" s="108" t="str">
        <f t="shared" si="253"/>
        <v>Siilinjärvi - FISII</v>
      </c>
    </row>
    <row r="16257" spans="1:3" x14ac:dyDescent="0.25">
      <c r="A16257" s="108" t="s">
        <v>21095</v>
      </c>
      <c r="B16257" s="108" t="s">
        <v>1459</v>
      </c>
      <c r="C16257" s="108" t="str">
        <f t="shared" ref="C16257:C16320" si="254">A16257&amp;" - "&amp;B16257</f>
        <v>Sijbrandahuis - NLSBS</v>
      </c>
    </row>
    <row r="16258" spans="1:3" x14ac:dyDescent="0.25">
      <c r="A16258" s="108" t="s">
        <v>34130</v>
      </c>
      <c r="B16258" s="108" t="s">
        <v>16035</v>
      </c>
      <c r="C16258" s="108" t="str">
        <f t="shared" si="254"/>
        <v>Sijingkat - MYSIJ</v>
      </c>
    </row>
    <row r="16259" spans="1:3" x14ac:dyDescent="0.25">
      <c r="A16259" s="108" t="s">
        <v>26892</v>
      </c>
      <c r="B16259" s="108" t="s">
        <v>8091</v>
      </c>
      <c r="C16259" s="108" t="str">
        <f t="shared" si="254"/>
        <v>Sijitun - CNSJT</v>
      </c>
    </row>
    <row r="16260" spans="1:3" x14ac:dyDescent="0.25">
      <c r="A16260" s="108" t="s">
        <v>30215</v>
      </c>
      <c r="B16260" s="108" t="s">
        <v>11819</v>
      </c>
      <c r="C16260" s="108" t="str">
        <f t="shared" si="254"/>
        <v>Sika - INSIK</v>
      </c>
    </row>
    <row r="16261" spans="1:3" x14ac:dyDescent="0.25">
      <c r="A16261" s="108" t="s">
        <v>38268</v>
      </c>
      <c r="B16261" s="108" t="s">
        <v>4869</v>
      </c>
      <c r="C16261" s="108" t="str">
        <f t="shared" si="254"/>
        <v>Sikeå - SESIK</v>
      </c>
    </row>
    <row r="16262" spans="1:3" x14ac:dyDescent="0.25">
      <c r="A16262" s="108" t="s">
        <v>35335</v>
      </c>
      <c r="B16262" s="108" t="s">
        <v>17363</v>
      </c>
      <c r="C16262" s="108" t="str">
        <f t="shared" si="254"/>
        <v>Sikhjälma - SESIA</v>
      </c>
    </row>
    <row r="16263" spans="1:3" x14ac:dyDescent="0.25">
      <c r="A16263" s="108" t="s">
        <v>28654</v>
      </c>
      <c r="B16263" s="108" t="s">
        <v>10099</v>
      </c>
      <c r="C16263" s="108" t="str">
        <f t="shared" si="254"/>
        <v>Sikinos - GRSII</v>
      </c>
    </row>
    <row r="16264" spans="1:3" x14ac:dyDescent="0.25">
      <c r="A16264" s="108" t="s">
        <v>28655</v>
      </c>
      <c r="B16264" s="108" t="s">
        <v>10100</v>
      </c>
      <c r="C16264" s="108" t="str">
        <f t="shared" si="254"/>
        <v>Sikionia - GRSIK</v>
      </c>
    </row>
    <row r="16265" spans="1:3" x14ac:dyDescent="0.25">
      <c r="A16265" s="108" t="s">
        <v>30216</v>
      </c>
      <c r="B16265" s="108" t="s">
        <v>11820</v>
      </c>
      <c r="C16265" s="108" t="str">
        <f t="shared" si="254"/>
        <v>Sikkim - INSKK</v>
      </c>
    </row>
    <row r="16266" spans="1:3" x14ac:dyDescent="0.25">
      <c r="A16266" s="108" t="s">
        <v>35336</v>
      </c>
      <c r="B16266" s="108" t="s">
        <v>17364</v>
      </c>
      <c r="C16266" s="108" t="str">
        <f t="shared" si="254"/>
        <v>Siknäs - SESIS</v>
      </c>
    </row>
    <row r="16267" spans="1:3" x14ac:dyDescent="0.25">
      <c r="A16267" s="108" t="s">
        <v>26893</v>
      </c>
      <c r="B16267" s="108" t="s">
        <v>8092</v>
      </c>
      <c r="C16267" s="108" t="str">
        <f t="shared" si="254"/>
        <v>Sikuaishi - CNSKS</v>
      </c>
    </row>
    <row r="16268" spans="1:3" x14ac:dyDescent="0.25">
      <c r="A16268" s="108" t="s">
        <v>35337</v>
      </c>
      <c r="B16268" s="108" t="s">
        <v>17365</v>
      </c>
      <c r="C16268" s="108" t="str">
        <f t="shared" si="254"/>
        <v>Sikvik - SESIV</v>
      </c>
    </row>
    <row r="16269" spans="1:3" x14ac:dyDescent="0.25">
      <c r="A16269" s="108" t="s">
        <v>34131</v>
      </c>
      <c r="B16269" s="108" t="s">
        <v>16036</v>
      </c>
      <c r="C16269" s="108" t="str">
        <f t="shared" si="254"/>
        <v>Silay - MYSIL</v>
      </c>
    </row>
    <row r="16270" spans="1:3" x14ac:dyDescent="0.25">
      <c r="A16270" s="108" t="s">
        <v>29521</v>
      </c>
      <c r="B16270" s="108" t="s">
        <v>11070</v>
      </c>
      <c r="C16270" s="108" t="str">
        <f t="shared" si="254"/>
        <v>Silba - HRSIL</v>
      </c>
    </row>
    <row r="16271" spans="1:3" x14ac:dyDescent="0.25">
      <c r="A16271" s="108" t="s">
        <v>25605</v>
      </c>
      <c r="B16271" s="108" t="s">
        <v>6668</v>
      </c>
      <c r="C16271" s="108" t="str">
        <f t="shared" si="254"/>
        <v>Sile - TRSLE</v>
      </c>
    </row>
    <row r="16272" spans="1:3" x14ac:dyDescent="0.25">
      <c r="A16272" s="108" t="s">
        <v>30217</v>
      </c>
      <c r="B16272" s="108" t="s">
        <v>11821</v>
      </c>
      <c r="C16272" s="108" t="str">
        <f t="shared" si="254"/>
        <v>Siliguri - INSIL</v>
      </c>
    </row>
    <row r="16273" spans="1:3" x14ac:dyDescent="0.25">
      <c r="A16273" s="108" t="s">
        <v>23145</v>
      </c>
      <c r="B16273" s="108" t="s">
        <v>3783</v>
      </c>
      <c r="C16273" s="108" t="str">
        <f t="shared" si="254"/>
        <v>Silistra - BGSLS</v>
      </c>
    </row>
    <row r="16274" spans="1:3" x14ac:dyDescent="0.25">
      <c r="A16274" s="108" t="s">
        <v>30752</v>
      </c>
      <c r="B16274" s="108" t="s">
        <v>12479</v>
      </c>
      <c r="C16274" s="108" t="str">
        <f t="shared" si="254"/>
        <v>Silkeborg - DKSLB</v>
      </c>
    </row>
    <row r="16275" spans="1:3" x14ac:dyDescent="0.25">
      <c r="A16275" s="108" t="s">
        <v>38986</v>
      </c>
      <c r="B16275" s="108" t="s">
        <v>12684</v>
      </c>
      <c r="C16275" s="108" t="str">
        <f t="shared" si="254"/>
        <v>Sillamäe - EESLM</v>
      </c>
    </row>
    <row r="16276" spans="1:3" x14ac:dyDescent="0.25">
      <c r="A16276" s="108" t="s">
        <v>37403</v>
      </c>
      <c r="B16276" s="108" t="s">
        <v>19634</v>
      </c>
      <c r="C16276" s="108" t="str">
        <f t="shared" si="254"/>
        <v>Sillamäe paadisadam - EESLP</v>
      </c>
    </row>
    <row r="16277" spans="1:3" x14ac:dyDescent="0.25">
      <c r="A16277" s="108" t="s">
        <v>28160</v>
      </c>
      <c r="B16277" s="108" t="s">
        <v>9492</v>
      </c>
      <c r="C16277" s="108" t="str">
        <f t="shared" si="254"/>
        <v>Silloth - GBSIL</v>
      </c>
    </row>
    <row r="16278" spans="1:3" x14ac:dyDescent="0.25">
      <c r="A16278" s="108" t="s">
        <v>35338</v>
      </c>
      <c r="B16278" s="108" t="s">
        <v>17366</v>
      </c>
      <c r="C16278" s="108" t="str">
        <f t="shared" si="254"/>
        <v>Sillviken - SESIL</v>
      </c>
    </row>
    <row r="16279" spans="1:3" x14ac:dyDescent="0.25">
      <c r="A16279" s="108" t="s">
        <v>29522</v>
      </c>
      <c r="B16279" s="108" t="s">
        <v>11071</v>
      </c>
      <c r="C16279" s="108" t="str">
        <f t="shared" si="254"/>
        <v>Silo - HRSLO</v>
      </c>
    </row>
    <row r="16280" spans="1:3" x14ac:dyDescent="0.25">
      <c r="A16280" s="108" t="s">
        <v>20006</v>
      </c>
      <c r="B16280" s="108" t="s">
        <v>254</v>
      </c>
      <c r="C16280" s="108" t="str">
        <f t="shared" si="254"/>
        <v>Sils - ESSIS</v>
      </c>
    </row>
    <row r="16281" spans="1:3" x14ac:dyDescent="0.25">
      <c r="A16281" s="108" t="s">
        <v>34885</v>
      </c>
      <c r="B16281" s="108" t="s">
        <v>16848</v>
      </c>
      <c r="C16281" s="108" t="str">
        <f t="shared" si="254"/>
        <v>Siltaharju - FISIL</v>
      </c>
    </row>
    <row r="16282" spans="1:3" x14ac:dyDescent="0.25">
      <c r="A16282" s="108" t="s">
        <v>37733</v>
      </c>
      <c r="B16282" s="108" t="s">
        <v>410</v>
      </c>
      <c r="C16282" s="108" t="str">
        <f t="shared" si="254"/>
        <v>Siltakylä (Broby) - FISLY</v>
      </c>
    </row>
    <row r="16283" spans="1:3" x14ac:dyDescent="0.25">
      <c r="A16283" s="108" t="s">
        <v>34433</v>
      </c>
      <c r="B16283" s="108" t="s">
        <v>16355</v>
      </c>
      <c r="C16283" s="108" t="str">
        <f t="shared" si="254"/>
        <v>Silva - USZVA</v>
      </c>
    </row>
    <row r="16284" spans="1:3" x14ac:dyDescent="0.25">
      <c r="A16284" s="108" t="s">
        <v>31192</v>
      </c>
      <c r="B16284" s="108" t="s">
        <v>12997</v>
      </c>
      <c r="C16284" s="108" t="str">
        <f t="shared" si="254"/>
        <v>Silver Bay - USSIB</v>
      </c>
    </row>
    <row r="16285" spans="1:3" x14ac:dyDescent="0.25">
      <c r="A16285" s="108" t="s">
        <v>31193</v>
      </c>
      <c r="B16285" s="108" t="s">
        <v>12998</v>
      </c>
      <c r="C16285" s="108" t="str">
        <f t="shared" si="254"/>
        <v>Silver Grove - USVKY</v>
      </c>
    </row>
    <row r="16286" spans="1:3" x14ac:dyDescent="0.25">
      <c r="A16286" s="108" t="s">
        <v>31194</v>
      </c>
      <c r="B16286" s="108" t="s">
        <v>12999</v>
      </c>
      <c r="C16286" s="108" t="str">
        <f t="shared" si="254"/>
        <v>Silverton - USXVN</v>
      </c>
    </row>
    <row r="16287" spans="1:3" x14ac:dyDescent="0.25">
      <c r="A16287" s="108" t="s">
        <v>28161</v>
      </c>
      <c r="B16287" s="108" t="s">
        <v>9493</v>
      </c>
      <c r="C16287" s="108" t="str">
        <f t="shared" si="254"/>
        <v>Silvertown - GBSVT</v>
      </c>
    </row>
    <row r="16288" spans="1:3" x14ac:dyDescent="0.25">
      <c r="A16288" s="108" t="s">
        <v>31664</v>
      </c>
      <c r="B16288" s="108" t="s">
        <v>13484</v>
      </c>
      <c r="C16288" s="108" t="str">
        <f t="shared" si="254"/>
        <v>Silvi Marina - ITSLV</v>
      </c>
    </row>
    <row r="16289" spans="1:3" x14ac:dyDescent="0.25">
      <c r="A16289" s="108" t="s">
        <v>30218</v>
      </c>
      <c r="B16289" s="108" t="s">
        <v>11822</v>
      </c>
      <c r="C16289" s="108" t="str">
        <f t="shared" si="254"/>
        <v>Sima/Navabunder - INSIM</v>
      </c>
    </row>
    <row r="16290" spans="1:3" x14ac:dyDescent="0.25">
      <c r="A16290" s="108" t="s">
        <v>34132</v>
      </c>
      <c r="B16290" s="108" t="s">
        <v>16037</v>
      </c>
      <c r="C16290" s="108" t="str">
        <f t="shared" si="254"/>
        <v>Simanggang, Sarawak - MYSMG</v>
      </c>
    </row>
    <row r="16291" spans="1:3" x14ac:dyDescent="0.25">
      <c r="A16291" s="108" t="s">
        <v>26894</v>
      </c>
      <c r="B16291" s="108" t="s">
        <v>8093</v>
      </c>
      <c r="C16291" s="108" t="str">
        <f t="shared" si="254"/>
        <v>Simao - CNSYM</v>
      </c>
    </row>
    <row r="16292" spans="1:3" x14ac:dyDescent="0.25">
      <c r="A16292" s="108" t="s">
        <v>30219</v>
      </c>
      <c r="B16292" s="108" t="s">
        <v>11823</v>
      </c>
      <c r="C16292" s="108" t="str">
        <f t="shared" si="254"/>
        <v>Simbhour Port - INSHP</v>
      </c>
    </row>
    <row r="16293" spans="1:3" x14ac:dyDescent="0.25">
      <c r="A16293" s="108" t="s">
        <v>24952</v>
      </c>
      <c r="B16293" s="108" t="s">
        <v>5908</v>
      </c>
      <c r="C16293" s="108" t="str">
        <f t="shared" si="254"/>
        <v>Simcoe - CASIC</v>
      </c>
    </row>
    <row r="16294" spans="1:3" x14ac:dyDescent="0.25">
      <c r="A16294" s="108" t="s">
        <v>37404</v>
      </c>
      <c r="B16294" s="108" t="s">
        <v>19635</v>
      </c>
      <c r="C16294" s="108" t="str">
        <f t="shared" si="254"/>
        <v>Simisti - EESTI</v>
      </c>
    </row>
    <row r="16295" spans="1:3" x14ac:dyDescent="0.25">
      <c r="A16295" s="108" t="s">
        <v>23616</v>
      </c>
      <c r="B16295" s="108" t="s">
        <v>4332</v>
      </c>
      <c r="C16295" s="108" t="str">
        <f t="shared" si="254"/>
        <v>Simleu Silvaniei - ROSJS</v>
      </c>
    </row>
    <row r="16296" spans="1:3" x14ac:dyDescent="0.25">
      <c r="A16296" s="108" t="s">
        <v>34886</v>
      </c>
      <c r="B16296" s="108" t="s">
        <v>16849</v>
      </c>
      <c r="C16296" s="108" t="str">
        <f t="shared" si="254"/>
        <v>Simojärvi - FISMJ</v>
      </c>
    </row>
    <row r="16297" spans="1:3" x14ac:dyDescent="0.25">
      <c r="A16297" s="108" t="s">
        <v>27066</v>
      </c>
      <c r="B16297" s="108" t="s">
        <v>8304</v>
      </c>
      <c r="C16297" s="108" t="str">
        <f t="shared" si="254"/>
        <v>Simon Bolivar - COPSB</v>
      </c>
    </row>
    <row r="16298" spans="1:3" x14ac:dyDescent="0.25">
      <c r="A16298" s="108" t="s">
        <v>34887</v>
      </c>
      <c r="B16298" s="108" t="s">
        <v>16850</v>
      </c>
      <c r="C16298" s="108" t="str">
        <f t="shared" si="254"/>
        <v>Simoniemi - FISMN</v>
      </c>
    </row>
    <row r="16299" spans="1:3" x14ac:dyDescent="0.25">
      <c r="A16299" s="108" t="s">
        <v>32816</v>
      </c>
      <c r="B16299" s="108" t="s">
        <v>14676</v>
      </c>
      <c r="C16299" s="108" t="str">
        <f t="shared" si="254"/>
        <v>Simon's Town - ZASMN</v>
      </c>
    </row>
    <row r="16300" spans="1:3" x14ac:dyDescent="0.25">
      <c r="A16300" s="108" t="s">
        <v>28162</v>
      </c>
      <c r="B16300" s="108" t="s">
        <v>9494</v>
      </c>
      <c r="C16300" s="108" t="str">
        <f t="shared" si="254"/>
        <v>Simonswood - GBSMW</v>
      </c>
    </row>
    <row r="16301" spans="1:3" x14ac:dyDescent="0.25">
      <c r="A16301" s="108" t="s">
        <v>30220</v>
      </c>
      <c r="B16301" s="108" t="s">
        <v>11824</v>
      </c>
      <c r="C16301" s="108" t="str">
        <f t="shared" si="254"/>
        <v>Simor - INSMR</v>
      </c>
    </row>
    <row r="16302" spans="1:3" x14ac:dyDescent="0.25">
      <c r="A16302" s="108" t="s">
        <v>34133</v>
      </c>
      <c r="B16302" s="108" t="s">
        <v>16038</v>
      </c>
      <c r="C16302" s="108" t="str">
        <f t="shared" si="254"/>
        <v>Simpangan, Sabah - MYSPG</v>
      </c>
    </row>
    <row r="16303" spans="1:3" x14ac:dyDescent="0.25">
      <c r="A16303" s="108" t="s">
        <v>35339</v>
      </c>
      <c r="B16303" s="108" t="s">
        <v>17367</v>
      </c>
      <c r="C16303" s="108" t="str">
        <f t="shared" si="254"/>
        <v>Simpevarp - SESMV</v>
      </c>
    </row>
    <row r="16304" spans="1:3" x14ac:dyDescent="0.25">
      <c r="A16304" s="108" t="s">
        <v>24042</v>
      </c>
      <c r="B16304" s="108" t="s">
        <v>4870</v>
      </c>
      <c r="C16304" s="108" t="str">
        <f t="shared" si="254"/>
        <v>Simrishamn - SESIM</v>
      </c>
    </row>
    <row r="16305" spans="1:3" x14ac:dyDescent="0.25">
      <c r="A16305" s="108" t="s">
        <v>34134</v>
      </c>
      <c r="B16305" s="108" t="s">
        <v>16039</v>
      </c>
      <c r="C16305" s="108" t="str">
        <f t="shared" si="254"/>
        <v>Simunjan, Sarawak - MYSMJ</v>
      </c>
    </row>
    <row r="16306" spans="1:3" x14ac:dyDescent="0.25">
      <c r="A16306" s="108" t="s">
        <v>29827</v>
      </c>
      <c r="B16306" s="108" t="s">
        <v>11412</v>
      </c>
      <c r="C16306" s="108" t="str">
        <f t="shared" si="254"/>
        <v>Sinabang - IDSNG</v>
      </c>
    </row>
    <row r="16307" spans="1:3" x14ac:dyDescent="0.25">
      <c r="A16307" s="108" t="s">
        <v>30221</v>
      </c>
      <c r="B16307" s="108" t="s">
        <v>11825</v>
      </c>
      <c r="C16307" s="108" t="str">
        <f t="shared" si="254"/>
        <v>Sinbhour - INSBH</v>
      </c>
    </row>
    <row r="16308" spans="1:3" x14ac:dyDescent="0.25">
      <c r="A16308" s="108" t="s">
        <v>22136</v>
      </c>
      <c r="B16308" s="108" t="s">
        <v>2689</v>
      </c>
      <c r="C16308" s="108" t="str">
        <f t="shared" si="254"/>
        <v>Sindangan/Ozamis - PHSDG</v>
      </c>
    </row>
    <row r="16309" spans="1:3" x14ac:dyDescent="0.25">
      <c r="A16309" s="108" t="s">
        <v>34135</v>
      </c>
      <c r="B16309" s="108" t="s">
        <v>16040</v>
      </c>
      <c r="C16309" s="108" t="str">
        <f t="shared" si="254"/>
        <v>Sindumin - MYSDM</v>
      </c>
    </row>
    <row r="16310" spans="1:3" x14ac:dyDescent="0.25">
      <c r="A16310" s="108" t="s">
        <v>23525</v>
      </c>
      <c r="B16310" s="108" t="s">
        <v>4229</v>
      </c>
      <c r="C16310" s="108" t="str">
        <f t="shared" si="254"/>
        <v>Sines - PTSIE</v>
      </c>
    </row>
    <row r="16311" spans="1:3" x14ac:dyDescent="0.25">
      <c r="A16311" s="108" t="s">
        <v>24091</v>
      </c>
      <c r="B16311" s="108" t="s">
        <v>4953</v>
      </c>
      <c r="C16311" s="108" t="str">
        <f t="shared" si="254"/>
        <v>Singapore - SGSIN</v>
      </c>
    </row>
    <row r="16312" spans="1:3" x14ac:dyDescent="0.25">
      <c r="A16312" s="108" t="s">
        <v>24092</v>
      </c>
      <c r="B16312" s="108" t="s">
        <v>4954</v>
      </c>
      <c r="C16312" s="108" t="str">
        <f t="shared" si="254"/>
        <v>Singapore Container Terminal - SGSCT</v>
      </c>
    </row>
    <row r="16313" spans="1:3" x14ac:dyDescent="0.25">
      <c r="A16313" s="108" t="s">
        <v>20157</v>
      </c>
      <c r="B16313" s="108" t="s">
        <v>456</v>
      </c>
      <c r="C16313" s="108" t="str">
        <f t="shared" si="254"/>
        <v>Singatoka - FJSIN</v>
      </c>
    </row>
    <row r="16314" spans="1:3" x14ac:dyDescent="0.25">
      <c r="A16314" s="108" t="s">
        <v>29828</v>
      </c>
      <c r="B16314" s="108" t="s">
        <v>11413</v>
      </c>
      <c r="C16314" s="108" t="str">
        <f t="shared" si="254"/>
        <v>Singkawang, Kalimantan - IDSKW</v>
      </c>
    </row>
    <row r="16315" spans="1:3" x14ac:dyDescent="0.25">
      <c r="A16315" s="108" t="s">
        <v>35340</v>
      </c>
      <c r="B16315" s="108" t="s">
        <v>17368</v>
      </c>
      <c r="C16315" s="108" t="str">
        <f t="shared" si="254"/>
        <v>Singö - SESIO</v>
      </c>
    </row>
    <row r="16316" spans="1:3" x14ac:dyDescent="0.25">
      <c r="A16316" s="108" t="s">
        <v>33688</v>
      </c>
      <c r="B16316" s="108" t="s">
        <v>15558</v>
      </c>
      <c r="C16316" s="108" t="str">
        <f t="shared" si="254"/>
        <v>Sinhang/Pohang - KRSHG</v>
      </c>
    </row>
    <row r="16317" spans="1:3" x14ac:dyDescent="0.25">
      <c r="A16317" s="108" t="s">
        <v>33759</v>
      </c>
      <c r="B16317" s="108" t="s">
        <v>15632</v>
      </c>
      <c r="C16317" s="108" t="str">
        <f t="shared" si="254"/>
        <v>Sinoe - LRSNI</v>
      </c>
    </row>
    <row r="16318" spans="1:3" x14ac:dyDescent="0.25">
      <c r="A16318" s="108" t="s">
        <v>25606</v>
      </c>
      <c r="B16318" s="108" t="s">
        <v>6669</v>
      </c>
      <c r="C16318" s="108" t="str">
        <f t="shared" si="254"/>
        <v>Sinop - TRSIC</v>
      </c>
    </row>
    <row r="16319" spans="1:3" x14ac:dyDescent="0.25">
      <c r="A16319" s="108" t="s">
        <v>33648</v>
      </c>
      <c r="B16319" s="108" t="s">
        <v>15517</v>
      </c>
      <c r="C16319" s="108" t="str">
        <f t="shared" si="254"/>
        <v>Sinpo - KPSIN</v>
      </c>
    </row>
    <row r="16320" spans="1:3" x14ac:dyDescent="0.25">
      <c r="A16320" s="108" t="s">
        <v>21108</v>
      </c>
      <c r="B16320" s="108" t="s">
        <v>1472</v>
      </c>
      <c r="C16320" s="108" t="str">
        <f t="shared" si="254"/>
        <v>Sint Andries - NLSAR</v>
      </c>
    </row>
    <row r="16321" spans="1:3" x14ac:dyDescent="0.25">
      <c r="A16321" s="108" t="s">
        <v>23041</v>
      </c>
      <c r="B16321" s="108" t="s">
        <v>3676</v>
      </c>
      <c r="C16321" s="108" t="str">
        <f t="shared" ref="C16321:C16384" si="255">A16321&amp;" - "&amp;B16321</f>
        <v>Sint Katelijne Waver - BESKA</v>
      </c>
    </row>
    <row r="16322" spans="1:3" x14ac:dyDescent="0.25">
      <c r="A16322" s="108" t="s">
        <v>21097</v>
      </c>
      <c r="B16322" s="108" t="s">
        <v>1461</v>
      </c>
      <c r="C16322" s="108" t="str">
        <f t="shared" si="255"/>
        <v>Sint Maartensvlotbrug - NLSMV</v>
      </c>
    </row>
    <row r="16323" spans="1:3" x14ac:dyDescent="0.25">
      <c r="A16323" s="108" t="s">
        <v>20350</v>
      </c>
      <c r="B16323" s="108" t="s">
        <v>672</v>
      </c>
      <c r="C16323" s="108" t="str">
        <f t="shared" si="255"/>
        <v>Sint Michielsbaai - ANSMB</v>
      </c>
    </row>
    <row r="16324" spans="1:3" x14ac:dyDescent="0.25">
      <c r="A16324" s="108" t="s">
        <v>20350</v>
      </c>
      <c r="B16324" s="108" t="s">
        <v>18698</v>
      </c>
      <c r="C16324" s="108" t="str">
        <f t="shared" si="255"/>
        <v>Sint Michielsbaai - CWSMB</v>
      </c>
    </row>
    <row r="16325" spans="1:3" x14ac:dyDescent="0.25">
      <c r="A16325" s="108" t="s">
        <v>20544</v>
      </c>
      <c r="B16325" s="108" t="s">
        <v>894</v>
      </c>
      <c r="C16325" s="108" t="str">
        <f t="shared" si="255"/>
        <v>Sint Nicolaas - AWSNL</v>
      </c>
    </row>
    <row r="16326" spans="1:3" x14ac:dyDescent="0.25">
      <c r="A16326" s="108" t="s">
        <v>21098</v>
      </c>
      <c r="B16326" s="108" t="s">
        <v>1462</v>
      </c>
      <c r="C16326" s="108" t="str">
        <f t="shared" si="255"/>
        <v>Sint Pancras - NLANC</v>
      </c>
    </row>
    <row r="16327" spans="1:3" x14ac:dyDescent="0.25">
      <c r="A16327" s="108" t="s">
        <v>23048</v>
      </c>
      <c r="B16327" s="108" t="s">
        <v>3683</v>
      </c>
      <c r="C16327" s="108" t="str">
        <f t="shared" si="255"/>
        <v>Sint-Amands - BESAS</v>
      </c>
    </row>
    <row r="16328" spans="1:3" x14ac:dyDescent="0.25">
      <c r="A16328" s="108" t="s">
        <v>23049</v>
      </c>
      <c r="B16328" s="108" t="s">
        <v>3684</v>
      </c>
      <c r="C16328" s="108" t="str">
        <f t="shared" si="255"/>
        <v>Sint-Andries - BESAN</v>
      </c>
    </row>
    <row r="16329" spans="1:3" x14ac:dyDescent="0.25">
      <c r="A16329" s="108" t="s">
        <v>21096</v>
      </c>
      <c r="B16329" s="108" t="s">
        <v>1460</v>
      </c>
      <c r="C16329" s="108" t="str">
        <f t="shared" si="255"/>
        <v>Sint-Annaland - NLSNN</v>
      </c>
    </row>
    <row r="16330" spans="1:3" x14ac:dyDescent="0.25">
      <c r="A16330" s="108" t="s">
        <v>23051</v>
      </c>
      <c r="B16330" s="108" t="s">
        <v>3686</v>
      </c>
      <c r="C16330" s="108" t="str">
        <f t="shared" si="255"/>
        <v>Sint-Huibrechts-Lille - BEHSL</v>
      </c>
    </row>
    <row r="16331" spans="1:3" x14ac:dyDescent="0.25">
      <c r="A16331" s="108" t="s">
        <v>23042</v>
      </c>
      <c r="B16331" s="108" t="s">
        <v>3677</v>
      </c>
      <c r="C16331" s="108" t="str">
        <f t="shared" si="255"/>
        <v>Sint-Jacobs-Kapelle - BEJKP</v>
      </c>
    </row>
    <row r="16332" spans="1:3" x14ac:dyDescent="0.25">
      <c r="A16332" s="108" t="s">
        <v>38084</v>
      </c>
      <c r="B16332" s="108" t="s">
        <v>3574</v>
      </c>
      <c r="C16332" s="108" t="str">
        <f t="shared" si="255"/>
        <v>Sint-Jans-Molenbeek (Molenbeek-Saint-Jea - BEMSJ</v>
      </c>
    </row>
    <row r="16333" spans="1:3" x14ac:dyDescent="0.25">
      <c r="A16333" s="108" t="s">
        <v>23043</v>
      </c>
      <c r="B16333" s="108" t="s">
        <v>3678</v>
      </c>
      <c r="C16333" s="108" t="str">
        <f t="shared" si="255"/>
        <v>Sint-Job-in-'t-Goor - BESJG</v>
      </c>
    </row>
    <row r="16334" spans="1:3" x14ac:dyDescent="0.25">
      <c r="A16334" s="108" t="s">
        <v>23052</v>
      </c>
      <c r="B16334" s="108" t="s">
        <v>3687</v>
      </c>
      <c r="C16334" s="108" t="str">
        <f t="shared" si="255"/>
        <v>Sint-Joris - BESJR</v>
      </c>
    </row>
    <row r="16335" spans="1:3" x14ac:dyDescent="0.25">
      <c r="A16335" s="108" t="s">
        <v>23053</v>
      </c>
      <c r="B16335" s="108" t="s">
        <v>3688</v>
      </c>
      <c r="C16335" s="108" t="str">
        <f t="shared" si="255"/>
        <v>Sint-Jozef-Olen - BESJO</v>
      </c>
    </row>
    <row r="16336" spans="1:3" x14ac:dyDescent="0.25">
      <c r="A16336" s="108" t="s">
        <v>23054</v>
      </c>
      <c r="B16336" s="108" t="s">
        <v>3689</v>
      </c>
      <c r="C16336" s="108" t="str">
        <f t="shared" si="255"/>
        <v>Sint-Lenaarts - BESLN</v>
      </c>
    </row>
    <row r="16337" spans="1:3" x14ac:dyDescent="0.25">
      <c r="A16337" s="108" t="s">
        <v>23055</v>
      </c>
      <c r="B16337" s="108" t="s">
        <v>3690</v>
      </c>
      <c r="C16337" s="108" t="str">
        <f t="shared" si="255"/>
        <v>Sint-Martens-Latem - BESML</v>
      </c>
    </row>
    <row r="16338" spans="1:3" x14ac:dyDescent="0.25">
      <c r="A16338" s="108" t="s">
        <v>23044</v>
      </c>
      <c r="B16338" s="108" t="s">
        <v>3679</v>
      </c>
      <c r="C16338" s="108" t="str">
        <f t="shared" si="255"/>
        <v>Sint-Niklaas - BELLS</v>
      </c>
    </row>
    <row r="16339" spans="1:3" x14ac:dyDescent="0.25">
      <c r="A16339" s="108" t="s">
        <v>22137</v>
      </c>
      <c r="B16339" s="108" t="s">
        <v>2690</v>
      </c>
      <c r="C16339" s="108" t="str">
        <f t="shared" si="255"/>
        <v>Siocon/Zamboanga - PHXSO</v>
      </c>
    </row>
    <row r="16340" spans="1:3" x14ac:dyDescent="0.25">
      <c r="A16340" s="108" t="s">
        <v>31195</v>
      </c>
      <c r="B16340" s="108" t="s">
        <v>13000</v>
      </c>
      <c r="C16340" s="108" t="str">
        <f t="shared" si="255"/>
        <v>Sioux City - USSUX</v>
      </c>
    </row>
    <row r="16341" spans="1:3" x14ac:dyDescent="0.25">
      <c r="A16341" s="108" t="s">
        <v>37405</v>
      </c>
      <c r="B16341" s="108" t="s">
        <v>19636</v>
      </c>
      <c r="C16341" s="108" t="str">
        <f t="shared" si="255"/>
        <v>Sipelga - EESYB</v>
      </c>
    </row>
    <row r="16342" spans="1:3" x14ac:dyDescent="0.25">
      <c r="A16342" s="108" t="s">
        <v>34136</v>
      </c>
      <c r="B16342" s="108" t="s">
        <v>16041</v>
      </c>
      <c r="C16342" s="108" t="str">
        <f t="shared" si="255"/>
        <v>Sipitang, Sabah - MYSPT</v>
      </c>
    </row>
    <row r="16343" spans="1:3" x14ac:dyDescent="0.25">
      <c r="A16343" s="108" t="s">
        <v>37734</v>
      </c>
      <c r="B16343" s="108" t="s">
        <v>408</v>
      </c>
      <c r="C16343" s="108" t="str">
        <f t="shared" si="255"/>
        <v>Sipoo (Sibbo) - FISIP</v>
      </c>
    </row>
    <row r="16344" spans="1:3" x14ac:dyDescent="0.25">
      <c r="A16344" s="108" t="s">
        <v>21802</v>
      </c>
      <c r="B16344" s="108" t="s">
        <v>2352</v>
      </c>
      <c r="C16344" s="108" t="str">
        <f t="shared" si="255"/>
        <v>Sipul - PGSPL</v>
      </c>
    </row>
    <row r="16345" spans="1:3" x14ac:dyDescent="0.25">
      <c r="A16345" s="108" t="s">
        <v>31665</v>
      </c>
      <c r="B16345" s="108" t="s">
        <v>13485</v>
      </c>
      <c r="C16345" s="108" t="str">
        <f t="shared" si="255"/>
        <v>Siracusa - ITSIR</v>
      </c>
    </row>
    <row r="16346" spans="1:3" x14ac:dyDescent="0.25">
      <c r="A16346" s="108" t="s">
        <v>34137</v>
      </c>
      <c r="B16346" s="108" t="s">
        <v>16042</v>
      </c>
      <c r="C16346" s="108" t="str">
        <f t="shared" si="255"/>
        <v>Siran - MYSIR</v>
      </c>
    </row>
    <row r="16347" spans="1:3" x14ac:dyDescent="0.25">
      <c r="A16347" s="108" t="s">
        <v>24627</v>
      </c>
      <c r="B16347" s="108" t="s">
        <v>5543</v>
      </c>
      <c r="C16347" s="108" t="str">
        <f t="shared" si="255"/>
        <v>Sireuil - FRSIU</v>
      </c>
    </row>
    <row r="16348" spans="1:3" x14ac:dyDescent="0.25">
      <c r="A16348" s="108" t="s">
        <v>37943</v>
      </c>
      <c r="B16348" s="108" t="s">
        <v>1957</v>
      </c>
      <c r="C16348" s="108" t="str">
        <f t="shared" si="255"/>
        <v>Sirevaag - NOSRV</v>
      </c>
    </row>
    <row r="16349" spans="1:3" x14ac:dyDescent="0.25">
      <c r="A16349" s="108" t="s">
        <v>21470</v>
      </c>
      <c r="B16349" s="108" t="s">
        <v>1958</v>
      </c>
      <c r="C16349" s="108" t="str">
        <f t="shared" si="255"/>
        <v>Siri - NOSIR</v>
      </c>
    </row>
    <row r="16350" spans="1:3" x14ac:dyDescent="0.25">
      <c r="A16350" s="108" t="s">
        <v>34138</v>
      </c>
      <c r="B16350" s="108" t="s">
        <v>16043</v>
      </c>
      <c r="C16350" s="108" t="str">
        <f t="shared" si="255"/>
        <v>Sirikin, Sarawak - MYSRK</v>
      </c>
    </row>
    <row r="16351" spans="1:3" x14ac:dyDescent="0.25">
      <c r="A16351" s="108" t="s">
        <v>34888</v>
      </c>
      <c r="B16351" s="108" t="s">
        <v>16851</v>
      </c>
      <c r="C16351" s="108" t="str">
        <f t="shared" si="255"/>
        <v>Sirkkakoski - FISKK</v>
      </c>
    </row>
    <row r="16352" spans="1:3" x14ac:dyDescent="0.25">
      <c r="A16352" s="108" t="s">
        <v>30318</v>
      </c>
      <c r="B16352" s="108" t="s">
        <v>11925</v>
      </c>
      <c r="C16352" s="108" t="str">
        <f t="shared" si="255"/>
        <v>Sirri Island - IRSXI</v>
      </c>
    </row>
    <row r="16353" spans="1:3" x14ac:dyDescent="0.25">
      <c r="A16353" s="108" t="s">
        <v>33806</v>
      </c>
      <c r="B16353" s="108" t="s">
        <v>15680</v>
      </c>
      <c r="C16353" s="108" t="str">
        <f t="shared" si="255"/>
        <v>Sirte (Surt) - LYSRT</v>
      </c>
    </row>
    <row r="16354" spans="1:3" x14ac:dyDescent="0.25">
      <c r="A16354" s="108" t="s">
        <v>33765</v>
      </c>
      <c r="B16354" s="108" t="s">
        <v>15639</v>
      </c>
      <c r="C16354" s="108" t="str">
        <f t="shared" si="255"/>
        <v>Sirvintos - LTSRV</v>
      </c>
    </row>
    <row r="16355" spans="1:3" x14ac:dyDescent="0.25">
      <c r="A16355" s="108" t="s">
        <v>29523</v>
      </c>
      <c r="B16355" s="108" t="s">
        <v>11072</v>
      </c>
      <c r="C16355" s="108" t="str">
        <f t="shared" si="255"/>
        <v>Sisak - HRSIS</v>
      </c>
    </row>
    <row r="16356" spans="1:3" x14ac:dyDescent="0.25">
      <c r="A16356" s="108" t="s">
        <v>28433</v>
      </c>
      <c r="B16356" s="108" t="s">
        <v>9781</v>
      </c>
      <c r="C16356" s="108" t="str">
        <f t="shared" si="255"/>
        <v>Sisimiut (Holsteinsborg) - GLJHS</v>
      </c>
    </row>
    <row r="16357" spans="1:3" x14ac:dyDescent="0.25">
      <c r="A16357" s="108" t="s">
        <v>31196</v>
      </c>
      <c r="B16357" s="108" t="s">
        <v>13001</v>
      </c>
      <c r="C16357" s="108" t="str">
        <f t="shared" si="255"/>
        <v>Sisters - USYER</v>
      </c>
    </row>
    <row r="16358" spans="1:3" x14ac:dyDescent="0.25">
      <c r="A16358" s="108" t="s">
        <v>38696</v>
      </c>
      <c r="B16358" s="108" t="s">
        <v>10101</v>
      </c>
      <c r="C16358" s="108" t="str">
        <f t="shared" si="255"/>
        <v>Siteía - GRJSH</v>
      </c>
    </row>
    <row r="16359" spans="1:3" x14ac:dyDescent="0.25">
      <c r="A16359" s="108" t="s">
        <v>20007</v>
      </c>
      <c r="B16359" s="108" t="s">
        <v>255</v>
      </c>
      <c r="C16359" s="108" t="str">
        <f t="shared" si="255"/>
        <v>Sitges - ESSIT</v>
      </c>
    </row>
    <row r="16360" spans="1:3" x14ac:dyDescent="0.25">
      <c r="A16360" s="108" t="s">
        <v>37406</v>
      </c>
      <c r="B16360" s="108" t="s">
        <v>19637</v>
      </c>
      <c r="C16360" s="108" t="str">
        <f t="shared" si="255"/>
        <v>Sitme - EESTM</v>
      </c>
    </row>
    <row r="16361" spans="1:3" x14ac:dyDescent="0.25">
      <c r="A16361" s="108" t="s">
        <v>23158</v>
      </c>
      <c r="B16361" s="108" t="s">
        <v>3796</v>
      </c>
      <c r="C16361" s="108" t="str">
        <f t="shared" si="255"/>
        <v>Sitrah - BHSIT</v>
      </c>
    </row>
    <row r="16362" spans="1:3" x14ac:dyDescent="0.25">
      <c r="A16362" s="108" t="s">
        <v>27114</v>
      </c>
      <c r="B16362" s="108" t="s">
        <v>8363</v>
      </c>
      <c r="C16362" s="108" t="str">
        <f t="shared" si="255"/>
        <v>Sixaola/Talamanca - CRSIX</v>
      </c>
    </row>
    <row r="16363" spans="1:3" x14ac:dyDescent="0.25">
      <c r="A16363" s="108" t="s">
        <v>36263</v>
      </c>
      <c r="B16363" s="108" t="s">
        <v>18375</v>
      </c>
      <c r="C16363" s="108" t="str">
        <f t="shared" si="255"/>
        <v>Six-Fours-les-Plages - FRSFP</v>
      </c>
    </row>
    <row r="16364" spans="1:3" x14ac:dyDescent="0.25">
      <c r="A16364" s="108" t="s">
        <v>28163</v>
      </c>
      <c r="B16364" s="108" t="s">
        <v>9495</v>
      </c>
      <c r="C16364" s="108" t="str">
        <f t="shared" si="255"/>
        <v>Sizewell Beach - GBSZB</v>
      </c>
    </row>
    <row r="16365" spans="1:3" x14ac:dyDescent="0.25">
      <c r="A16365" s="108" t="s">
        <v>23811</v>
      </c>
      <c r="B16365" s="108" t="s">
        <v>4529</v>
      </c>
      <c r="C16365" s="108" t="str">
        <f t="shared" si="255"/>
        <v>Siziman - RUSIZ</v>
      </c>
    </row>
    <row r="16366" spans="1:3" x14ac:dyDescent="0.25">
      <c r="A16366" s="108" t="s">
        <v>35341</v>
      </c>
      <c r="B16366" s="108" t="s">
        <v>17369</v>
      </c>
      <c r="C16366" s="108" t="str">
        <f t="shared" si="255"/>
        <v>Själbottna - SESBA</v>
      </c>
    </row>
    <row r="16367" spans="1:3" x14ac:dyDescent="0.25">
      <c r="A16367" s="108" t="s">
        <v>35342</v>
      </c>
      <c r="B16367" s="108" t="s">
        <v>17370</v>
      </c>
      <c r="C16367" s="108" t="str">
        <f t="shared" si="255"/>
        <v>Sjaustru - SESJU</v>
      </c>
    </row>
    <row r="16368" spans="1:3" x14ac:dyDescent="0.25">
      <c r="A16368" s="108" t="s">
        <v>37944</v>
      </c>
      <c r="B16368" s="108" t="s">
        <v>1959</v>
      </c>
      <c r="C16368" s="108" t="str">
        <f t="shared" si="255"/>
        <v>Sjøholt - NOSJO</v>
      </c>
    </row>
    <row r="16369" spans="1:3" x14ac:dyDescent="0.25">
      <c r="A16369" s="108" t="s">
        <v>20182</v>
      </c>
      <c r="B16369" s="108" t="s">
        <v>486</v>
      </c>
      <c r="C16369" s="108" t="str">
        <f t="shared" si="255"/>
        <v>Sjovar havn - FOSJO</v>
      </c>
    </row>
    <row r="16370" spans="1:3" x14ac:dyDescent="0.25">
      <c r="A16370" s="108" t="s">
        <v>39114</v>
      </c>
      <c r="B16370" s="108" t="s">
        <v>17371</v>
      </c>
      <c r="C16370" s="108" t="str">
        <f t="shared" si="255"/>
        <v>Sjöviken - SESJO</v>
      </c>
    </row>
    <row r="16371" spans="1:3" x14ac:dyDescent="0.25">
      <c r="A16371" s="108" t="s">
        <v>37945</v>
      </c>
      <c r="B16371" s="108" t="s">
        <v>1960</v>
      </c>
      <c r="C16371" s="108" t="str">
        <f t="shared" si="255"/>
        <v>Sjursøja/Oslo - NOSJU</v>
      </c>
    </row>
    <row r="16372" spans="1:3" x14ac:dyDescent="0.25">
      <c r="A16372" s="108" t="s">
        <v>25693</v>
      </c>
      <c r="B16372" s="108" t="s">
        <v>6763</v>
      </c>
      <c r="C16372" s="108" t="str">
        <f t="shared" si="255"/>
        <v>Skadovsk - UASKD</v>
      </c>
    </row>
    <row r="16373" spans="1:3" x14ac:dyDescent="0.25">
      <c r="A16373" s="108" t="s">
        <v>38947</v>
      </c>
      <c r="B16373" s="108" t="s">
        <v>12480</v>
      </c>
      <c r="C16373" s="108" t="str">
        <f t="shared" si="255"/>
        <v>Skælskør - DKSSK</v>
      </c>
    </row>
    <row r="16374" spans="1:3" x14ac:dyDescent="0.25">
      <c r="A16374" s="108" t="s">
        <v>36294</v>
      </c>
      <c r="B16374" s="108" t="s">
        <v>18409</v>
      </c>
      <c r="C16374" s="108" t="str">
        <f t="shared" si="255"/>
        <v>Skafidia - GRSKD</v>
      </c>
    </row>
    <row r="16375" spans="1:3" x14ac:dyDescent="0.25">
      <c r="A16375" s="108" t="s">
        <v>35343</v>
      </c>
      <c r="B16375" s="108" t="s">
        <v>17372</v>
      </c>
      <c r="C16375" s="108" t="str">
        <f t="shared" si="255"/>
        <v>Skaftö - SESKF</v>
      </c>
    </row>
    <row r="16376" spans="1:3" x14ac:dyDescent="0.25">
      <c r="A16376" s="108" t="s">
        <v>38856</v>
      </c>
      <c r="B16376" s="108" t="s">
        <v>11990</v>
      </c>
      <c r="C16376" s="108" t="str">
        <f t="shared" si="255"/>
        <v>Skagaströnd - ISSKA</v>
      </c>
    </row>
    <row r="16377" spans="1:3" x14ac:dyDescent="0.25">
      <c r="A16377" s="108" t="s">
        <v>30753</v>
      </c>
      <c r="B16377" s="108" t="s">
        <v>12481</v>
      </c>
      <c r="C16377" s="108" t="str">
        <f t="shared" si="255"/>
        <v>Skagen - DKSKA</v>
      </c>
    </row>
    <row r="16378" spans="1:3" x14ac:dyDescent="0.25">
      <c r="A16378" s="108" t="s">
        <v>35344</v>
      </c>
      <c r="B16378" s="108" t="s">
        <v>17373</v>
      </c>
      <c r="C16378" s="108" t="str">
        <f t="shared" si="255"/>
        <v>Skäggenäs - SESGN</v>
      </c>
    </row>
    <row r="16379" spans="1:3" x14ac:dyDescent="0.25">
      <c r="A16379" s="108" t="s">
        <v>24043</v>
      </c>
      <c r="B16379" s="108" t="s">
        <v>4871</v>
      </c>
      <c r="C16379" s="108" t="str">
        <f t="shared" si="255"/>
        <v>Skagshamn - SESGM</v>
      </c>
    </row>
    <row r="16380" spans="1:3" x14ac:dyDescent="0.25">
      <c r="A16380" s="108" t="s">
        <v>31197</v>
      </c>
      <c r="B16380" s="108" t="s">
        <v>13002</v>
      </c>
      <c r="C16380" s="108" t="str">
        <f t="shared" si="255"/>
        <v>Skagway - USSGY</v>
      </c>
    </row>
    <row r="16381" spans="1:3" x14ac:dyDescent="0.25">
      <c r="A16381" s="108" t="s">
        <v>35345</v>
      </c>
      <c r="B16381" s="108" t="s">
        <v>17374</v>
      </c>
      <c r="C16381" s="108" t="str">
        <f t="shared" si="255"/>
        <v>Skälderviken - SESLD</v>
      </c>
    </row>
    <row r="16382" spans="1:3" x14ac:dyDescent="0.25">
      <c r="A16382" s="108" t="s">
        <v>37946</v>
      </c>
      <c r="B16382" s="108" t="s">
        <v>1961</v>
      </c>
      <c r="C16382" s="108" t="str">
        <f t="shared" si="255"/>
        <v>Skålevik - NOSKV</v>
      </c>
    </row>
    <row r="16383" spans="1:3" x14ac:dyDescent="0.25">
      <c r="A16383" s="108" t="s">
        <v>24044</v>
      </c>
      <c r="B16383" s="108" t="s">
        <v>4872</v>
      </c>
      <c r="C16383" s="108" t="str">
        <f t="shared" si="255"/>
        <v>Skalhamn - SESKL</v>
      </c>
    </row>
    <row r="16384" spans="1:3" x14ac:dyDescent="0.25">
      <c r="A16384" s="108" t="s">
        <v>37768</v>
      </c>
      <c r="B16384" s="108" t="s">
        <v>487</v>
      </c>
      <c r="C16384" s="108" t="str">
        <f t="shared" si="255"/>
        <v>Skáli - FOSKA</v>
      </c>
    </row>
    <row r="16385" spans="1:3" x14ac:dyDescent="0.25">
      <c r="A16385" s="108" t="s">
        <v>35346</v>
      </c>
      <c r="B16385" s="108" t="s">
        <v>17375</v>
      </c>
      <c r="C16385" s="108" t="str">
        <f t="shared" ref="C16385:C16448" si="256">A16385&amp;" - "&amp;B16385</f>
        <v>Skallahamn - SESAM</v>
      </c>
    </row>
    <row r="16386" spans="1:3" x14ac:dyDescent="0.25">
      <c r="A16386" s="108" t="s">
        <v>38697</v>
      </c>
      <c r="B16386" s="108" t="s">
        <v>10102</v>
      </c>
      <c r="C16386" s="108" t="str">
        <f t="shared" si="256"/>
        <v>Skáloma - GRSKM</v>
      </c>
    </row>
    <row r="16387" spans="1:3" x14ac:dyDescent="0.25">
      <c r="A16387" s="108" t="s">
        <v>35347</v>
      </c>
      <c r="B16387" s="108" t="s">
        <v>17376</v>
      </c>
      <c r="C16387" s="108" t="str">
        <f t="shared" si="256"/>
        <v>Skälsö - SESLS</v>
      </c>
    </row>
    <row r="16388" spans="1:3" x14ac:dyDescent="0.25">
      <c r="A16388" s="108" t="s">
        <v>35348</v>
      </c>
      <c r="B16388" s="108" t="s">
        <v>17377</v>
      </c>
      <c r="C16388" s="108" t="str">
        <f t="shared" si="256"/>
        <v>Skälvik - SESLK</v>
      </c>
    </row>
    <row r="16389" spans="1:3" x14ac:dyDescent="0.25">
      <c r="A16389" s="108" t="s">
        <v>37947</v>
      </c>
      <c r="B16389" s="108" t="s">
        <v>1962</v>
      </c>
      <c r="C16389" s="108" t="str">
        <f t="shared" si="256"/>
        <v>Skånland - NOSKL</v>
      </c>
    </row>
    <row r="16390" spans="1:3" x14ac:dyDescent="0.25">
      <c r="A16390" s="108" t="s">
        <v>38269</v>
      </c>
      <c r="B16390" s="108" t="s">
        <v>4873</v>
      </c>
      <c r="C16390" s="108" t="str">
        <f t="shared" si="256"/>
        <v>Skanör - SESNR</v>
      </c>
    </row>
    <row r="16391" spans="1:3" x14ac:dyDescent="0.25">
      <c r="A16391" s="108" t="s">
        <v>35349</v>
      </c>
      <c r="B16391" s="108" t="s">
        <v>17378</v>
      </c>
      <c r="C16391" s="108" t="str">
        <f t="shared" si="256"/>
        <v>Skåpesund - SESKD</v>
      </c>
    </row>
    <row r="16392" spans="1:3" x14ac:dyDescent="0.25">
      <c r="A16392" s="108" t="s">
        <v>38698</v>
      </c>
      <c r="B16392" s="108" t="s">
        <v>10103</v>
      </c>
      <c r="C16392" s="108" t="str">
        <f t="shared" si="256"/>
        <v>Skaramangás - GRSKA</v>
      </c>
    </row>
    <row r="16393" spans="1:3" x14ac:dyDescent="0.25">
      <c r="A16393" s="108" t="s">
        <v>38270</v>
      </c>
      <c r="B16393" s="108" t="s">
        <v>4874</v>
      </c>
      <c r="C16393" s="108" t="str">
        <f t="shared" si="256"/>
        <v>Skärblacka - SESKB</v>
      </c>
    </row>
    <row r="16394" spans="1:3" x14ac:dyDescent="0.25">
      <c r="A16394" s="108" t="s">
        <v>20770</v>
      </c>
      <c r="B16394" s="108" t="s">
        <v>1123</v>
      </c>
      <c r="C16394" s="108" t="str">
        <f t="shared" si="256"/>
        <v>Skardon River - AUSKA</v>
      </c>
    </row>
    <row r="16395" spans="1:3" x14ac:dyDescent="0.25">
      <c r="A16395" s="108" t="s">
        <v>35350</v>
      </c>
      <c r="B16395" s="108" t="s">
        <v>17379</v>
      </c>
      <c r="C16395" s="108" t="str">
        <f t="shared" si="256"/>
        <v>Skåre - SESRE</v>
      </c>
    </row>
    <row r="16396" spans="1:3" x14ac:dyDescent="0.25">
      <c r="A16396" s="108" t="s">
        <v>35351</v>
      </c>
      <c r="B16396" s="108" t="s">
        <v>17380</v>
      </c>
      <c r="C16396" s="108" t="str">
        <f t="shared" si="256"/>
        <v>Skäret - SESRT</v>
      </c>
    </row>
    <row r="16397" spans="1:3" x14ac:dyDescent="0.25">
      <c r="A16397" s="108" t="s">
        <v>38271</v>
      </c>
      <c r="B16397" s="108" t="s">
        <v>4875</v>
      </c>
      <c r="C16397" s="108" t="str">
        <f t="shared" si="256"/>
        <v>Skärhamn - SESKM</v>
      </c>
    </row>
    <row r="16398" spans="1:3" x14ac:dyDescent="0.25">
      <c r="A16398" s="108" t="s">
        <v>35352</v>
      </c>
      <c r="B16398" s="108" t="s">
        <v>17381</v>
      </c>
      <c r="C16398" s="108" t="str">
        <f t="shared" si="256"/>
        <v>Skärlöv - SESRV</v>
      </c>
    </row>
    <row r="16399" spans="1:3" x14ac:dyDescent="0.25">
      <c r="A16399" s="108" t="s">
        <v>38948</v>
      </c>
      <c r="B16399" s="108" t="s">
        <v>12482</v>
      </c>
      <c r="C16399" s="108" t="str">
        <f t="shared" si="256"/>
        <v>Skarø/Drejø - DKSDO</v>
      </c>
    </row>
    <row r="16400" spans="1:3" x14ac:dyDescent="0.25">
      <c r="A16400" s="108" t="s">
        <v>35353</v>
      </c>
      <c r="B16400" s="108" t="s">
        <v>17382</v>
      </c>
      <c r="C16400" s="108" t="str">
        <f t="shared" si="256"/>
        <v>Skarpö - SESK2</v>
      </c>
    </row>
    <row r="16401" spans="1:3" x14ac:dyDescent="0.25">
      <c r="A16401" s="108" t="s">
        <v>35354</v>
      </c>
      <c r="B16401" s="108" t="s">
        <v>17383</v>
      </c>
      <c r="C16401" s="108" t="str">
        <f t="shared" si="256"/>
        <v>Skärså - SESRS</v>
      </c>
    </row>
    <row r="16402" spans="1:3" x14ac:dyDescent="0.25">
      <c r="A16402" s="108" t="s">
        <v>37948</v>
      </c>
      <c r="B16402" s="108" t="s">
        <v>1963</v>
      </c>
      <c r="C16402" s="108" t="str">
        <f t="shared" si="256"/>
        <v>Skarsvåg - NOSKZ</v>
      </c>
    </row>
    <row r="16403" spans="1:3" x14ac:dyDescent="0.25">
      <c r="A16403" s="108" t="s">
        <v>35355</v>
      </c>
      <c r="B16403" s="108" t="s">
        <v>17384</v>
      </c>
      <c r="C16403" s="108" t="str">
        <f t="shared" si="256"/>
        <v>Skarviken - SESK4</v>
      </c>
    </row>
    <row r="16404" spans="1:3" x14ac:dyDescent="0.25">
      <c r="A16404" s="108" t="s">
        <v>35356</v>
      </c>
      <c r="B16404" s="108" t="s">
        <v>17385</v>
      </c>
      <c r="C16404" s="108" t="str">
        <f t="shared" si="256"/>
        <v>Skatan - SESK6</v>
      </c>
    </row>
    <row r="16405" spans="1:3" x14ac:dyDescent="0.25">
      <c r="A16405" s="108" t="s">
        <v>35357</v>
      </c>
      <c r="B16405" s="108" t="s">
        <v>17386</v>
      </c>
      <c r="C16405" s="108" t="str">
        <f t="shared" si="256"/>
        <v>Skateholm - SESHO</v>
      </c>
    </row>
    <row r="16406" spans="1:3" x14ac:dyDescent="0.25">
      <c r="A16406" s="108" t="s">
        <v>35358</v>
      </c>
      <c r="B16406" s="108" t="s">
        <v>17387</v>
      </c>
      <c r="C16406" s="108" t="str">
        <f t="shared" si="256"/>
        <v>Skaten - SESK3</v>
      </c>
    </row>
    <row r="16407" spans="1:3" x14ac:dyDescent="0.25">
      <c r="A16407" s="108" t="s">
        <v>38272</v>
      </c>
      <c r="B16407" s="108" t="s">
        <v>4876</v>
      </c>
      <c r="C16407" s="108" t="str">
        <f t="shared" si="256"/>
        <v>Skattkärr - SESKT</v>
      </c>
    </row>
    <row r="16408" spans="1:3" x14ac:dyDescent="0.25">
      <c r="A16408" s="108" t="s">
        <v>21471</v>
      </c>
      <c r="B16408" s="108" t="s">
        <v>1964</v>
      </c>
      <c r="C16408" s="108" t="str">
        <f t="shared" si="256"/>
        <v>Skaun - NOSAN</v>
      </c>
    </row>
    <row r="16409" spans="1:3" x14ac:dyDescent="0.25">
      <c r="A16409" s="108" t="s">
        <v>28164</v>
      </c>
      <c r="B16409" s="108" t="s">
        <v>9496</v>
      </c>
      <c r="C16409" s="108" t="str">
        <f t="shared" si="256"/>
        <v>Skegness - GBSKE</v>
      </c>
    </row>
    <row r="16410" spans="1:3" x14ac:dyDescent="0.25">
      <c r="A16410" s="108" t="s">
        <v>28165</v>
      </c>
      <c r="B16410" s="108" t="s">
        <v>9497</v>
      </c>
      <c r="C16410" s="108" t="str">
        <f t="shared" si="256"/>
        <v>Skeld - GBSKZ</v>
      </c>
    </row>
    <row r="16411" spans="1:3" x14ac:dyDescent="0.25">
      <c r="A16411" s="108" t="s">
        <v>38273</v>
      </c>
      <c r="B16411" s="108" t="s">
        <v>4877</v>
      </c>
      <c r="C16411" s="108" t="str">
        <f t="shared" si="256"/>
        <v>Skellefteå - SESFT</v>
      </c>
    </row>
    <row r="16412" spans="1:3" x14ac:dyDescent="0.25">
      <c r="A16412" s="108" t="s">
        <v>24045</v>
      </c>
      <c r="B16412" s="108" t="s">
        <v>4878</v>
      </c>
      <c r="C16412" s="108" t="str">
        <f t="shared" si="256"/>
        <v>Skelleftehamn - SESKE</v>
      </c>
    </row>
    <row r="16413" spans="1:3" x14ac:dyDescent="0.25">
      <c r="A16413" s="108" t="s">
        <v>35359</v>
      </c>
      <c r="B16413" s="108" t="s">
        <v>17388</v>
      </c>
      <c r="C16413" s="108" t="str">
        <f t="shared" si="256"/>
        <v>Skenäs - SESNS</v>
      </c>
    </row>
    <row r="16414" spans="1:3" x14ac:dyDescent="0.25">
      <c r="A16414" s="108" t="s">
        <v>39115</v>
      </c>
      <c r="B16414" s="108" t="s">
        <v>17389</v>
      </c>
      <c r="C16414" s="108" t="str">
        <f t="shared" si="256"/>
        <v>Skepparkroken - SESPP</v>
      </c>
    </row>
    <row r="16415" spans="1:3" x14ac:dyDescent="0.25">
      <c r="A16415" s="108" t="s">
        <v>35360</v>
      </c>
      <c r="B16415" s="108" t="s">
        <v>17390</v>
      </c>
      <c r="C16415" s="108" t="str">
        <f t="shared" si="256"/>
        <v>Skeppsmalen - SESKP</v>
      </c>
    </row>
    <row r="16416" spans="1:3" x14ac:dyDescent="0.25">
      <c r="A16416" s="108" t="s">
        <v>35361</v>
      </c>
      <c r="B16416" s="108" t="s">
        <v>17391</v>
      </c>
      <c r="C16416" s="108" t="str">
        <f t="shared" si="256"/>
        <v>Skeppsvik - SESPV</v>
      </c>
    </row>
    <row r="16417" spans="1:3" x14ac:dyDescent="0.25">
      <c r="A16417" s="108" t="s">
        <v>38857</v>
      </c>
      <c r="B16417" s="108" t="s">
        <v>11991</v>
      </c>
      <c r="C16417" s="108" t="str">
        <f t="shared" si="256"/>
        <v>Skerjafjördur - ISKJF</v>
      </c>
    </row>
    <row r="16418" spans="1:3" x14ac:dyDescent="0.25">
      <c r="A16418" s="108" t="s">
        <v>28166</v>
      </c>
      <c r="B16418" s="108" t="s">
        <v>9498</v>
      </c>
      <c r="C16418" s="108" t="str">
        <f t="shared" si="256"/>
        <v>Skerray - GBSKR</v>
      </c>
    </row>
    <row r="16419" spans="1:3" x14ac:dyDescent="0.25">
      <c r="A16419" s="108" t="s">
        <v>38699</v>
      </c>
      <c r="B16419" s="108" t="s">
        <v>10104</v>
      </c>
      <c r="C16419" s="108" t="str">
        <f t="shared" si="256"/>
        <v>Skíathos - GRJSI</v>
      </c>
    </row>
    <row r="16420" spans="1:3" x14ac:dyDescent="0.25">
      <c r="A16420" s="108" t="s">
        <v>21472</v>
      </c>
      <c r="B16420" s="108" t="s">
        <v>1965</v>
      </c>
      <c r="C16420" s="108" t="str">
        <f t="shared" si="256"/>
        <v>Skibotn - NOSKB</v>
      </c>
    </row>
    <row r="16421" spans="1:3" x14ac:dyDescent="0.25">
      <c r="A16421" s="108" t="s">
        <v>21473</v>
      </c>
      <c r="B16421" s="108" t="s">
        <v>1966</v>
      </c>
      <c r="C16421" s="108" t="str">
        <f t="shared" si="256"/>
        <v>Skien - NOSKE</v>
      </c>
    </row>
    <row r="16422" spans="1:3" x14ac:dyDescent="0.25">
      <c r="A16422" s="108" t="s">
        <v>30817</v>
      </c>
      <c r="B16422" s="108" t="s">
        <v>12568</v>
      </c>
      <c r="C16422" s="108" t="str">
        <f t="shared" si="256"/>
        <v>Skikda (ex Philippeville) - DZSKI</v>
      </c>
    </row>
    <row r="16423" spans="1:3" x14ac:dyDescent="0.25">
      <c r="A16423" s="108" t="s">
        <v>35362</v>
      </c>
      <c r="B16423" s="108" t="s">
        <v>17392</v>
      </c>
      <c r="C16423" s="108" t="str">
        <f t="shared" si="256"/>
        <v>Skillinge - SESLE</v>
      </c>
    </row>
    <row r="16424" spans="1:3" x14ac:dyDescent="0.25">
      <c r="A16424" s="108" t="s">
        <v>20124</v>
      </c>
      <c r="B16424" s="108" t="s">
        <v>411</v>
      </c>
      <c r="C16424" s="108" t="str">
        <f t="shared" si="256"/>
        <v>Skinnarvik - FISKI</v>
      </c>
    </row>
    <row r="16425" spans="1:3" x14ac:dyDescent="0.25">
      <c r="A16425" s="108" t="s">
        <v>38700</v>
      </c>
      <c r="B16425" s="108" t="s">
        <v>10105</v>
      </c>
      <c r="C16425" s="108" t="str">
        <f t="shared" si="256"/>
        <v>Skíros - GRSKU</v>
      </c>
    </row>
    <row r="16426" spans="1:3" x14ac:dyDescent="0.25">
      <c r="A16426" s="108" t="s">
        <v>30754</v>
      </c>
      <c r="B16426" s="108" t="s">
        <v>12483</v>
      </c>
      <c r="C16426" s="108" t="str">
        <f t="shared" si="256"/>
        <v>Skive - DKSKV</v>
      </c>
    </row>
    <row r="16427" spans="1:3" x14ac:dyDescent="0.25">
      <c r="A16427" s="108" t="s">
        <v>21474</v>
      </c>
      <c r="B16427" s="108" t="s">
        <v>1967</v>
      </c>
      <c r="C16427" s="108" t="str">
        <f t="shared" si="256"/>
        <v>Skjerstad - NOSST</v>
      </c>
    </row>
    <row r="16428" spans="1:3" x14ac:dyDescent="0.25">
      <c r="A16428" s="108" t="s">
        <v>37949</v>
      </c>
      <c r="B16428" s="108" t="s">
        <v>1968</v>
      </c>
      <c r="C16428" s="108" t="str">
        <f t="shared" si="256"/>
        <v>Skjervøy - NOSKY</v>
      </c>
    </row>
    <row r="16429" spans="1:3" x14ac:dyDescent="0.25">
      <c r="A16429" s="108" t="s">
        <v>21475</v>
      </c>
      <c r="B16429" s="108" t="s">
        <v>1969</v>
      </c>
      <c r="C16429" s="108" t="str">
        <f t="shared" si="256"/>
        <v>Skjolden - NOSLN</v>
      </c>
    </row>
    <row r="16430" spans="1:3" x14ac:dyDescent="0.25">
      <c r="A16430" s="108" t="s">
        <v>21476</v>
      </c>
      <c r="B16430" s="108" t="s">
        <v>1970</v>
      </c>
      <c r="C16430" s="108" t="str">
        <f t="shared" si="256"/>
        <v>Skodje - NOSKO</v>
      </c>
    </row>
    <row r="16431" spans="1:3" x14ac:dyDescent="0.25">
      <c r="A16431" s="108" t="s">
        <v>20125</v>
      </c>
      <c r="B16431" s="108" t="s">
        <v>412</v>
      </c>
      <c r="C16431" s="108" t="str">
        <f t="shared" si="256"/>
        <v>Skogby - FISKB</v>
      </c>
    </row>
    <row r="16432" spans="1:3" x14ac:dyDescent="0.25">
      <c r="A16432" s="108" t="s">
        <v>24046</v>
      </c>
      <c r="B16432" s="108" t="s">
        <v>4879</v>
      </c>
      <c r="C16432" s="108" t="str">
        <f t="shared" si="256"/>
        <v>Skoghall - SESKO</v>
      </c>
    </row>
    <row r="16433" spans="1:3" x14ac:dyDescent="0.25">
      <c r="A16433" s="108" t="s">
        <v>35363</v>
      </c>
      <c r="B16433" s="108" t="s">
        <v>17393</v>
      </c>
      <c r="C16433" s="108" t="str">
        <f t="shared" si="256"/>
        <v>Skoghall-Lillängshamn - SESK5</v>
      </c>
    </row>
    <row r="16434" spans="1:3" x14ac:dyDescent="0.25">
      <c r="A16434" s="108" t="s">
        <v>21477</v>
      </c>
      <c r="B16434" s="108" t="s">
        <v>1971</v>
      </c>
      <c r="C16434" s="108" t="str">
        <f t="shared" si="256"/>
        <v>Skogn - NOSKX</v>
      </c>
    </row>
    <row r="16435" spans="1:3" x14ac:dyDescent="0.25">
      <c r="A16435" s="108" t="s">
        <v>35364</v>
      </c>
      <c r="B16435" s="108" t="s">
        <v>17394</v>
      </c>
      <c r="C16435" s="108" t="str">
        <f t="shared" si="256"/>
        <v>Skogsholmen - SESGH</v>
      </c>
    </row>
    <row r="16436" spans="1:3" x14ac:dyDescent="0.25">
      <c r="A16436" s="108" t="s">
        <v>37735</v>
      </c>
      <c r="B16436" s="108" t="s">
        <v>344</v>
      </c>
      <c r="C16436" s="108" t="str">
        <f t="shared" si="256"/>
        <v>Sköldvik (Kilpilahti) - FISKV</v>
      </c>
    </row>
    <row r="16437" spans="1:3" x14ac:dyDescent="0.25">
      <c r="A16437" s="108" t="s">
        <v>34491</v>
      </c>
      <c r="B16437" s="108" t="s">
        <v>16419</v>
      </c>
      <c r="C16437" s="108" t="str">
        <f t="shared" si="256"/>
        <v>Skolwin - PLSKN</v>
      </c>
    </row>
    <row r="16438" spans="1:3" x14ac:dyDescent="0.25">
      <c r="A16438" s="108" t="s">
        <v>34492</v>
      </c>
      <c r="B16438" s="108" t="s">
        <v>16420</v>
      </c>
      <c r="C16438" s="108" t="str">
        <f t="shared" si="256"/>
        <v>Skolyszyn - PLSKJ</v>
      </c>
    </row>
    <row r="16439" spans="1:3" x14ac:dyDescent="0.25">
      <c r="A16439" s="108" t="s">
        <v>28656</v>
      </c>
      <c r="B16439" s="108" t="s">
        <v>10106</v>
      </c>
      <c r="C16439" s="108" t="str">
        <f t="shared" si="256"/>
        <v>Skopelos - GRSKO</v>
      </c>
    </row>
    <row r="16440" spans="1:3" x14ac:dyDescent="0.25">
      <c r="A16440" s="108" t="s">
        <v>21478</v>
      </c>
      <c r="B16440" s="108" t="s">
        <v>1972</v>
      </c>
      <c r="C16440" s="108" t="str">
        <f t="shared" si="256"/>
        <v>Skorgeneset - NOSGT</v>
      </c>
    </row>
    <row r="16441" spans="1:3" x14ac:dyDescent="0.25">
      <c r="A16441" s="108" t="s">
        <v>29524</v>
      </c>
      <c r="B16441" s="108" t="s">
        <v>11073</v>
      </c>
      <c r="C16441" s="108" t="str">
        <f t="shared" si="256"/>
        <v>Skradin - HRSRD</v>
      </c>
    </row>
    <row r="16442" spans="1:3" x14ac:dyDescent="0.25">
      <c r="A16442" s="108" t="s">
        <v>24047</v>
      </c>
      <c r="B16442" s="108" t="s">
        <v>4880</v>
      </c>
      <c r="C16442" s="108" t="str">
        <f t="shared" si="256"/>
        <v>Skredsvik - SESKR</v>
      </c>
    </row>
    <row r="16443" spans="1:3" x14ac:dyDescent="0.25">
      <c r="A16443" s="108" t="s">
        <v>20771</v>
      </c>
      <c r="B16443" s="108" t="s">
        <v>1124</v>
      </c>
      <c r="C16443" s="108" t="str">
        <f t="shared" si="256"/>
        <v>Skua Venture (oil terminal) - AUSKV</v>
      </c>
    </row>
    <row r="16444" spans="1:3" x14ac:dyDescent="0.25">
      <c r="A16444" s="108" t="s">
        <v>21479</v>
      </c>
      <c r="B16444" s="108" t="s">
        <v>1973</v>
      </c>
      <c r="C16444" s="108" t="str">
        <f t="shared" si="256"/>
        <v>Skudeneshavn - NOSKU</v>
      </c>
    </row>
    <row r="16445" spans="1:3" x14ac:dyDescent="0.25">
      <c r="A16445" s="108" t="s">
        <v>29969</v>
      </c>
      <c r="B16445" s="108" t="s">
        <v>11565</v>
      </c>
      <c r="C16445" s="108" t="str">
        <f t="shared" si="256"/>
        <v>Skull - IESKL</v>
      </c>
    </row>
    <row r="16446" spans="1:3" x14ac:dyDescent="0.25">
      <c r="A16446" s="108" t="s">
        <v>33785</v>
      </c>
      <c r="B16446" s="108" t="s">
        <v>15659</v>
      </c>
      <c r="C16446" s="108" t="str">
        <f t="shared" si="256"/>
        <v>Skulte - LVSKU</v>
      </c>
    </row>
    <row r="16447" spans="1:3" x14ac:dyDescent="0.25">
      <c r="A16447" s="108" t="s">
        <v>37736</v>
      </c>
      <c r="B16447" s="108" t="s">
        <v>391</v>
      </c>
      <c r="C16447" s="108" t="str">
        <f t="shared" si="256"/>
        <v>Skuru (Pohjankuru) - FIPOH</v>
      </c>
    </row>
    <row r="16448" spans="1:3" x14ac:dyDescent="0.25">
      <c r="A16448" s="108" t="s">
        <v>24048</v>
      </c>
      <c r="B16448" s="108" t="s">
        <v>4881</v>
      </c>
      <c r="C16448" s="108" t="str">
        <f t="shared" si="256"/>
        <v>Skuthamn - SESKN</v>
      </c>
    </row>
    <row r="16449" spans="1:3" x14ac:dyDescent="0.25">
      <c r="A16449" s="108" t="s">
        <v>38274</v>
      </c>
      <c r="B16449" s="108" t="s">
        <v>4882</v>
      </c>
      <c r="C16449" s="108" t="str">
        <f t="shared" ref="C16449:C16512" si="257">A16449&amp;" - "&amp;B16449</f>
        <v>Skutskär - SESSR</v>
      </c>
    </row>
    <row r="16450" spans="1:3" x14ac:dyDescent="0.25">
      <c r="A16450" s="108" t="s">
        <v>21480</v>
      </c>
      <c r="B16450" s="108" t="s">
        <v>1974</v>
      </c>
      <c r="C16450" s="108" t="str">
        <f t="shared" si="257"/>
        <v>Skutvik - NOORN</v>
      </c>
    </row>
    <row r="16451" spans="1:3" x14ac:dyDescent="0.25">
      <c r="A16451" s="108" t="s">
        <v>34889</v>
      </c>
      <c r="B16451" s="108" t="s">
        <v>16852</v>
      </c>
      <c r="C16451" s="108" t="str">
        <f t="shared" si="257"/>
        <v>Skutviken - FISKU</v>
      </c>
    </row>
    <row r="16452" spans="1:3" x14ac:dyDescent="0.25">
      <c r="A16452" s="108" t="s">
        <v>20772</v>
      </c>
      <c r="B16452" s="108" t="s">
        <v>1125</v>
      </c>
      <c r="C16452" s="108" t="str">
        <f t="shared" si="257"/>
        <v>Skye - AUSKY</v>
      </c>
    </row>
    <row r="16453" spans="1:3" x14ac:dyDescent="0.25">
      <c r="A16453" s="108" t="s">
        <v>35365</v>
      </c>
      <c r="B16453" s="108" t="s">
        <v>17395</v>
      </c>
      <c r="C16453" s="108" t="str">
        <f t="shared" si="257"/>
        <v>Sladdarö - SESLA</v>
      </c>
    </row>
    <row r="16454" spans="1:3" x14ac:dyDescent="0.25">
      <c r="A16454" s="108" t="s">
        <v>35366</v>
      </c>
      <c r="B16454" s="108" t="s">
        <v>17396</v>
      </c>
      <c r="C16454" s="108" t="str">
        <f t="shared" si="257"/>
        <v>Sladö - SESDO</v>
      </c>
    </row>
    <row r="16455" spans="1:3" x14ac:dyDescent="0.25">
      <c r="A16455" s="108" t="s">
        <v>21481</v>
      </c>
      <c r="B16455" s="108" t="s">
        <v>1975</v>
      </c>
      <c r="C16455" s="108" t="str">
        <f t="shared" si="257"/>
        <v>Slagentangen - NOSLG</v>
      </c>
    </row>
    <row r="16456" spans="1:3" x14ac:dyDescent="0.25">
      <c r="A16456" s="108" t="s">
        <v>29525</v>
      </c>
      <c r="B16456" s="108" t="s">
        <v>11074</v>
      </c>
      <c r="C16456" s="108" t="str">
        <f t="shared" si="257"/>
        <v>Slano - HRSLA</v>
      </c>
    </row>
    <row r="16457" spans="1:3" x14ac:dyDescent="0.25">
      <c r="A16457" s="108" t="s">
        <v>27236</v>
      </c>
      <c r="B16457" s="108" t="s">
        <v>8510</v>
      </c>
      <c r="C16457" s="108" t="str">
        <f t="shared" si="257"/>
        <v>Slatina - CZSTA</v>
      </c>
    </row>
    <row r="16458" spans="1:3" x14ac:dyDescent="0.25">
      <c r="A16458" s="108" t="s">
        <v>29526</v>
      </c>
      <c r="B16458" s="108" t="s">
        <v>11075</v>
      </c>
      <c r="C16458" s="108" t="str">
        <f t="shared" si="257"/>
        <v>Slatine - HRSLT</v>
      </c>
    </row>
    <row r="16459" spans="1:3" x14ac:dyDescent="0.25">
      <c r="A16459" s="108" t="s">
        <v>29527</v>
      </c>
      <c r="B16459" s="108" t="s">
        <v>11076</v>
      </c>
      <c r="C16459" s="108" t="str">
        <f t="shared" si="257"/>
        <v>Slavonski Brod - HRSBD</v>
      </c>
    </row>
    <row r="16460" spans="1:3" x14ac:dyDescent="0.25">
      <c r="A16460" s="108" t="s">
        <v>23812</v>
      </c>
      <c r="B16460" s="108" t="s">
        <v>4530</v>
      </c>
      <c r="C16460" s="108" t="str">
        <f t="shared" si="257"/>
        <v>Slavyanka - RUSKA</v>
      </c>
    </row>
    <row r="16461" spans="1:3" x14ac:dyDescent="0.25">
      <c r="A16461" s="108" t="s">
        <v>28167</v>
      </c>
      <c r="B16461" s="108" t="s">
        <v>9499</v>
      </c>
      <c r="C16461" s="108" t="str">
        <f t="shared" si="257"/>
        <v>Sleat - GBATS</v>
      </c>
    </row>
    <row r="16462" spans="1:3" x14ac:dyDescent="0.25">
      <c r="A16462" s="108" t="s">
        <v>31198</v>
      </c>
      <c r="B16462" s="108" t="s">
        <v>13003</v>
      </c>
      <c r="C16462" s="108" t="str">
        <f t="shared" si="257"/>
        <v>Sledge Island - USSI2</v>
      </c>
    </row>
    <row r="16463" spans="1:3" x14ac:dyDescent="0.25">
      <c r="A16463" s="108" t="s">
        <v>31199</v>
      </c>
      <c r="B16463" s="108" t="s">
        <v>13004</v>
      </c>
      <c r="C16463" s="108" t="str">
        <f t="shared" si="257"/>
        <v>Sleepy Hollow - USSO3</v>
      </c>
    </row>
    <row r="16464" spans="1:3" x14ac:dyDescent="0.25">
      <c r="A16464" s="108" t="s">
        <v>21099</v>
      </c>
      <c r="B16464" s="108" t="s">
        <v>1463</v>
      </c>
      <c r="C16464" s="108" t="str">
        <f t="shared" si="257"/>
        <v>Sleeuwijk - NLSWK</v>
      </c>
    </row>
    <row r="16465" spans="1:3" x14ac:dyDescent="0.25">
      <c r="A16465" s="108" t="s">
        <v>21482</v>
      </c>
      <c r="B16465" s="108" t="s">
        <v>1976</v>
      </c>
      <c r="C16465" s="108" t="str">
        <f t="shared" si="257"/>
        <v>Slemmestad - NOSLM</v>
      </c>
    </row>
    <row r="16466" spans="1:3" x14ac:dyDescent="0.25">
      <c r="A16466" s="108" t="s">
        <v>33927</v>
      </c>
      <c r="B16466" s="108" t="s">
        <v>15808</v>
      </c>
      <c r="C16466" s="108" t="str">
        <f t="shared" si="257"/>
        <v>Sliema - MTSLM</v>
      </c>
    </row>
    <row r="16467" spans="1:3" x14ac:dyDescent="0.25">
      <c r="A16467" s="108" t="s">
        <v>29970</v>
      </c>
      <c r="B16467" s="108" t="s">
        <v>11566</v>
      </c>
      <c r="C16467" s="108" t="str">
        <f t="shared" si="257"/>
        <v>Sligo - IESLI</v>
      </c>
    </row>
    <row r="16468" spans="1:3" x14ac:dyDescent="0.25">
      <c r="A16468" s="108" t="s">
        <v>21100</v>
      </c>
      <c r="B16468" s="108" t="s">
        <v>1464</v>
      </c>
      <c r="C16468" s="108" t="str">
        <f t="shared" si="257"/>
        <v>Slijkenburg - NLSKG</v>
      </c>
    </row>
    <row r="16469" spans="1:3" x14ac:dyDescent="0.25">
      <c r="A16469" s="108" t="s">
        <v>21101</v>
      </c>
      <c r="B16469" s="108" t="s">
        <v>1465</v>
      </c>
      <c r="C16469" s="108" t="str">
        <f t="shared" si="257"/>
        <v>Slikkendam - NLSKM</v>
      </c>
    </row>
    <row r="16470" spans="1:3" x14ac:dyDescent="0.25">
      <c r="A16470" s="108" t="s">
        <v>24049</v>
      </c>
      <c r="B16470" s="108" t="s">
        <v>4883</v>
      </c>
      <c r="C16470" s="108" t="str">
        <f t="shared" si="257"/>
        <v>Slite - SESLI</v>
      </c>
    </row>
    <row r="16471" spans="1:3" x14ac:dyDescent="0.25">
      <c r="A16471" s="108" t="s">
        <v>21102</v>
      </c>
      <c r="B16471" s="108" t="s">
        <v>1466</v>
      </c>
      <c r="C16471" s="108" t="str">
        <f t="shared" si="257"/>
        <v>Slochteren - NLSLO</v>
      </c>
    </row>
    <row r="16472" spans="1:3" x14ac:dyDescent="0.25">
      <c r="A16472" s="108" t="s">
        <v>23293</v>
      </c>
      <c r="B16472" s="108" t="s">
        <v>3974</v>
      </c>
      <c r="C16472" s="108" t="str">
        <f t="shared" si="257"/>
        <v>Slonim - BYSNM</v>
      </c>
    </row>
    <row r="16473" spans="1:3" x14ac:dyDescent="0.25">
      <c r="A16473" s="108" t="s">
        <v>21103</v>
      </c>
      <c r="B16473" s="108" t="s">
        <v>1467</v>
      </c>
      <c r="C16473" s="108" t="str">
        <f t="shared" si="257"/>
        <v>Sloten - NLSLT</v>
      </c>
    </row>
    <row r="16474" spans="1:3" x14ac:dyDescent="0.25">
      <c r="A16474" s="108" t="s">
        <v>35367</v>
      </c>
      <c r="B16474" s="108" t="s">
        <v>17397</v>
      </c>
      <c r="C16474" s="108" t="str">
        <f t="shared" si="257"/>
        <v>Slottet - SESLO</v>
      </c>
    </row>
    <row r="16475" spans="1:3" x14ac:dyDescent="0.25">
      <c r="A16475" s="108" t="s">
        <v>37950</v>
      </c>
      <c r="B16475" s="108" t="s">
        <v>1977</v>
      </c>
      <c r="C16475" s="108" t="str">
        <f t="shared" si="257"/>
        <v>Sløvåg - NOSLV</v>
      </c>
    </row>
    <row r="16476" spans="1:3" x14ac:dyDescent="0.25">
      <c r="A16476" s="108" t="s">
        <v>36751</v>
      </c>
      <c r="B16476" s="108" t="s">
        <v>18928</v>
      </c>
      <c r="C16476" s="108" t="str">
        <f t="shared" si="257"/>
        <v>Sluiskil - NLSLU</v>
      </c>
    </row>
    <row r="16477" spans="1:3" x14ac:dyDescent="0.25">
      <c r="A16477" s="108" t="s">
        <v>35368</v>
      </c>
      <c r="B16477" s="108" t="s">
        <v>17398</v>
      </c>
      <c r="C16477" s="108" t="str">
        <f t="shared" si="257"/>
        <v>Slussen - SESLU</v>
      </c>
    </row>
    <row r="16478" spans="1:3" x14ac:dyDescent="0.25">
      <c r="A16478" s="108" t="s">
        <v>31200</v>
      </c>
      <c r="B16478" s="108" t="s">
        <v>13005</v>
      </c>
      <c r="C16478" s="108" t="str">
        <f t="shared" si="257"/>
        <v>Smackover - USSK4</v>
      </c>
    </row>
    <row r="16479" spans="1:3" x14ac:dyDescent="0.25">
      <c r="A16479" s="108" t="s">
        <v>24147</v>
      </c>
      <c r="B16479" s="108" t="s">
        <v>5012</v>
      </c>
      <c r="C16479" s="108" t="str">
        <f t="shared" si="257"/>
        <v>Smalkalden - SRSMA</v>
      </c>
    </row>
    <row r="16480" spans="1:3" x14ac:dyDescent="0.25">
      <c r="A16480" s="108" t="s">
        <v>28168</v>
      </c>
      <c r="B16480" s="108" t="s">
        <v>9500</v>
      </c>
      <c r="C16480" s="108" t="str">
        <f t="shared" si="257"/>
        <v>Small Heath - GBSJJ</v>
      </c>
    </row>
    <row r="16481" spans="1:3" x14ac:dyDescent="0.25">
      <c r="A16481" s="108" t="s">
        <v>21104</v>
      </c>
      <c r="B16481" s="108" t="s">
        <v>1468</v>
      </c>
      <c r="C16481" s="108" t="str">
        <f t="shared" si="257"/>
        <v>Smallingerland - NLSML</v>
      </c>
    </row>
    <row r="16482" spans="1:3" x14ac:dyDescent="0.25">
      <c r="A16482" s="108" t="s">
        <v>35369</v>
      </c>
      <c r="B16482" s="108" t="s">
        <v>17399</v>
      </c>
      <c r="C16482" s="108" t="str">
        <f t="shared" si="257"/>
        <v>Smarholmen - SESMH</v>
      </c>
    </row>
    <row r="16483" spans="1:3" x14ac:dyDescent="0.25">
      <c r="A16483" s="108" t="s">
        <v>31201</v>
      </c>
      <c r="B16483" s="108" t="s">
        <v>13006</v>
      </c>
      <c r="C16483" s="108" t="str">
        <f t="shared" si="257"/>
        <v>Smelterville - USYSV</v>
      </c>
    </row>
    <row r="16484" spans="1:3" x14ac:dyDescent="0.25">
      <c r="A16484" s="108" t="s">
        <v>38581</v>
      </c>
      <c r="B16484" s="108" t="s">
        <v>8511</v>
      </c>
      <c r="C16484" s="108" t="str">
        <f t="shared" si="257"/>
        <v>Smíchov - CZSMO</v>
      </c>
    </row>
    <row r="16485" spans="1:3" x14ac:dyDescent="0.25">
      <c r="A16485" s="108" t="s">
        <v>21105</v>
      </c>
      <c r="B16485" s="108" t="s">
        <v>1469</v>
      </c>
      <c r="C16485" s="108" t="str">
        <f t="shared" si="257"/>
        <v>Smilde - NLSMI</v>
      </c>
    </row>
    <row r="16486" spans="1:3" x14ac:dyDescent="0.25">
      <c r="A16486" s="108" t="s">
        <v>27237</v>
      </c>
      <c r="B16486" s="108" t="s">
        <v>8512</v>
      </c>
      <c r="C16486" s="108" t="str">
        <f t="shared" si="257"/>
        <v>Smilovice - CZCRS</v>
      </c>
    </row>
    <row r="16487" spans="1:3" x14ac:dyDescent="0.25">
      <c r="A16487" s="108" t="s">
        <v>21626</v>
      </c>
      <c r="B16487" s="108" t="s">
        <v>2167</v>
      </c>
      <c r="C16487" s="108" t="str">
        <f t="shared" si="257"/>
        <v>Smithfield - NZSMF</v>
      </c>
    </row>
    <row r="16488" spans="1:3" x14ac:dyDescent="0.25">
      <c r="A16488" s="108" t="s">
        <v>31202</v>
      </c>
      <c r="B16488" s="108" t="s">
        <v>13007</v>
      </c>
      <c r="C16488" s="108" t="str">
        <f t="shared" si="257"/>
        <v>Smithton - USITN</v>
      </c>
    </row>
    <row r="16489" spans="1:3" x14ac:dyDescent="0.25">
      <c r="A16489" s="108" t="s">
        <v>38275</v>
      </c>
      <c r="B16489" s="108" t="s">
        <v>4884</v>
      </c>
      <c r="C16489" s="108" t="str">
        <f t="shared" si="257"/>
        <v>Smögen - SESMO</v>
      </c>
    </row>
    <row r="16490" spans="1:3" x14ac:dyDescent="0.25">
      <c r="A16490" s="108" t="s">
        <v>31203</v>
      </c>
      <c r="B16490" s="108" t="s">
        <v>13008</v>
      </c>
      <c r="C16490" s="108" t="str">
        <f t="shared" si="257"/>
        <v>Smokey Point - USYSK</v>
      </c>
    </row>
    <row r="16491" spans="1:3" x14ac:dyDescent="0.25">
      <c r="A16491" s="108" t="s">
        <v>37951</v>
      </c>
      <c r="B16491" s="108" t="s">
        <v>1978</v>
      </c>
      <c r="C16491" s="108" t="str">
        <f t="shared" si="257"/>
        <v>Smøla - NOSMO</v>
      </c>
    </row>
    <row r="16492" spans="1:3" x14ac:dyDescent="0.25">
      <c r="A16492" s="108" t="s">
        <v>37407</v>
      </c>
      <c r="B16492" s="108" t="s">
        <v>19638</v>
      </c>
      <c r="C16492" s="108" t="str">
        <f t="shared" si="257"/>
        <v>Smolnitsa - EESMO</v>
      </c>
    </row>
    <row r="16493" spans="1:3" x14ac:dyDescent="0.25">
      <c r="A16493" s="108" t="s">
        <v>27238</v>
      </c>
      <c r="B16493" s="108" t="s">
        <v>8513</v>
      </c>
      <c r="C16493" s="108" t="str">
        <f t="shared" si="257"/>
        <v>Smrzovka - CZOVK</v>
      </c>
    </row>
    <row r="16494" spans="1:3" x14ac:dyDescent="0.25">
      <c r="A16494" s="108" t="s">
        <v>35370</v>
      </c>
      <c r="B16494" s="108" t="s">
        <v>17400</v>
      </c>
      <c r="C16494" s="108" t="str">
        <f t="shared" si="257"/>
        <v>Smygehamn - SESMY</v>
      </c>
    </row>
    <row r="16495" spans="1:3" x14ac:dyDescent="0.25">
      <c r="A16495" s="108" t="s">
        <v>23045</v>
      </c>
      <c r="B16495" s="108" t="s">
        <v>3680</v>
      </c>
      <c r="C16495" s="108" t="str">
        <f t="shared" si="257"/>
        <v>Snaaskerke - BESSK</v>
      </c>
    </row>
    <row r="16496" spans="1:3" x14ac:dyDescent="0.25">
      <c r="A16496" s="108" t="s">
        <v>28169</v>
      </c>
      <c r="B16496" s="108" t="s">
        <v>9501</v>
      </c>
      <c r="C16496" s="108" t="str">
        <f t="shared" si="257"/>
        <v>Snape Bridge - GBSID</v>
      </c>
    </row>
    <row r="16497" spans="1:3" x14ac:dyDescent="0.25">
      <c r="A16497" s="108" t="s">
        <v>35371</v>
      </c>
      <c r="B16497" s="108" t="s">
        <v>17401</v>
      </c>
      <c r="C16497" s="108" t="str">
        <f t="shared" si="257"/>
        <v>Snapparp - SESRP</v>
      </c>
    </row>
    <row r="16498" spans="1:3" x14ac:dyDescent="0.25">
      <c r="A16498" s="108" t="s">
        <v>20126</v>
      </c>
      <c r="B16498" s="108" t="s">
        <v>413</v>
      </c>
      <c r="C16498" s="108" t="str">
        <f t="shared" si="257"/>
        <v>Snappertuna - FISNA</v>
      </c>
    </row>
    <row r="16499" spans="1:3" x14ac:dyDescent="0.25">
      <c r="A16499" s="108" t="s">
        <v>37952</v>
      </c>
      <c r="B16499" s="108" t="s">
        <v>1979</v>
      </c>
      <c r="C16499" s="108" t="str">
        <f t="shared" si="257"/>
        <v>Snarøya - NOROY</v>
      </c>
    </row>
    <row r="16500" spans="1:3" x14ac:dyDescent="0.25">
      <c r="A16500" s="108" t="s">
        <v>30755</v>
      </c>
      <c r="B16500" s="108" t="s">
        <v>12484</v>
      </c>
      <c r="C16500" s="108" t="str">
        <f t="shared" si="257"/>
        <v>Snekkersten - DKSNE</v>
      </c>
    </row>
    <row r="16501" spans="1:3" x14ac:dyDescent="0.25">
      <c r="A16501" s="108" t="s">
        <v>21483</v>
      </c>
      <c r="B16501" s="108" t="s">
        <v>1980</v>
      </c>
      <c r="C16501" s="108" t="str">
        <f t="shared" si="257"/>
        <v>Snillfjord - NOSNI</v>
      </c>
    </row>
    <row r="16502" spans="1:3" x14ac:dyDescent="0.25">
      <c r="A16502" s="108" t="s">
        <v>28170</v>
      </c>
      <c r="B16502" s="108" t="s">
        <v>9502</v>
      </c>
      <c r="C16502" s="108" t="str">
        <f t="shared" si="257"/>
        <v>Snizort - GBSZT</v>
      </c>
    </row>
    <row r="16503" spans="1:3" x14ac:dyDescent="0.25">
      <c r="A16503" s="108" t="s">
        <v>28171</v>
      </c>
      <c r="B16503" s="108" t="s">
        <v>9503</v>
      </c>
      <c r="C16503" s="108" t="str">
        <f t="shared" si="257"/>
        <v>Snodland - GBSDL</v>
      </c>
    </row>
    <row r="16504" spans="1:3" x14ac:dyDescent="0.25">
      <c r="A16504" s="108" t="s">
        <v>33870</v>
      </c>
      <c r="B16504" s="108" t="s">
        <v>15748</v>
      </c>
      <c r="C16504" s="108" t="str">
        <f t="shared" si="257"/>
        <v>Soalala - MGDWB</v>
      </c>
    </row>
    <row r="16505" spans="1:3" x14ac:dyDescent="0.25">
      <c r="A16505" s="108" t="s">
        <v>31204</v>
      </c>
      <c r="B16505" s="108" t="s">
        <v>13009</v>
      </c>
      <c r="C16505" s="108" t="str">
        <f t="shared" si="257"/>
        <v>Soap Lake - USSE3</v>
      </c>
    </row>
    <row r="16506" spans="1:3" x14ac:dyDescent="0.25">
      <c r="A16506" s="108" t="s">
        <v>29528</v>
      </c>
      <c r="B16506" s="108" t="s">
        <v>11077</v>
      </c>
      <c r="C16506" s="108" t="str">
        <f t="shared" si="257"/>
        <v>Sobra - HRSBR</v>
      </c>
    </row>
    <row r="16507" spans="1:3" x14ac:dyDescent="0.25">
      <c r="A16507" s="108" t="s">
        <v>38949</v>
      </c>
      <c r="B16507" s="108" t="s">
        <v>12485</v>
      </c>
      <c r="C16507" s="108" t="str">
        <f t="shared" si="257"/>
        <v>Søby Havn - DKSOB</v>
      </c>
    </row>
    <row r="16508" spans="1:3" x14ac:dyDescent="0.25">
      <c r="A16508" s="108" t="s">
        <v>23813</v>
      </c>
      <c r="B16508" s="108" t="s">
        <v>4531</v>
      </c>
      <c r="C16508" s="108" t="str">
        <f t="shared" si="257"/>
        <v>Sochi - RUSOC</v>
      </c>
    </row>
    <row r="16509" spans="1:3" x14ac:dyDescent="0.25">
      <c r="A16509" s="108" t="s">
        <v>23813</v>
      </c>
      <c r="B16509" s="108" t="s">
        <v>18561</v>
      </c>
      <c r="C16509" s="108" t="str">
        <f t="shared" si="257"/>
        <v>Sochi - RUAER</v>
      </c>
    </row>
    <row r="16510" spans="1:3" x14ac:dyDescent="0.25">
      <c r="A16510" s="108" t="s">
        <v>24628</v>
      </c>
      <c r="B16510" s="108" t="s">
        <v>5544</v>
      </c>
      <c r="C16510" s="108" t="str">
        <f t="shared" si="257"/>
        <v>Socourt - FRSUK</v>
      </c>
    </row>
    <row r="16511" spans="1:3" x14ac:dyDescent="0.25">
      <c r="A16511" s="108" t="s">
        <v>31205</v>
      </c>
      <c r="B16511" s="108" t="s">
        <v>13010</v>
      </c>
      <c r="C16511" s="108" t="str">
        <f t="shared" si="257"/>
        <v>Soda Springs - USYSS</v>
      </c>
    </row>
    <row r="16512" spans="1:3" x14ac:dyDescent="0.25">
      <c r="A16512" s="108" t="s">
        <v>33300</v>
      </c>
      <c r="B16512" s="108" t="s">
        <v>15166</v>
      </c>
      <c r="C16512" s="108" t="str">
        <f t="shared" si="257"/>
        <v>Sodegaura - JPSDU</v>
      </c>
    </row>
    <row r="16513" spans="1:3" x14ac:dyDescent="0.25">
      <c r="A16513" s="108" t="s">
        <v>35372</v>
      </c>
      <c r="B16513" s="108" t="s">
        <v>17402</v>
      </c>
      <c r="C16513" s="108" t="str">
        <f t="shared" ref="C16513:C16576" si="258">A16513&amp;" - "&amp;B16513</f>
        <v>Söderboda - SESOB</v>
      </c>
    </row>
    <row r="16514" spans="1:3" x14ac:dyDescent="0.25">
      <c r="A16514" s="108" t="s">
        <v>35373</v>
      </c>
      <c r="B16514" s="108" t="s">
        <v>17403</v>
      </c>
      <c r="C16514" s="108" t="str">
        <f t="shared" si="258"/>
        <v>Söderbodarna - SESEB</v>
      </c>
    </row>
    <row r="16515" spans="1:3" x14ac:dyDescent="0.25">
      <c r="A16515" s="108" t="s">
        <v>38276</v>
      </c>
      <c r="B16515" s="108" t="s">
        <v>4885</v>
      </c>
      <c r="C16515" s="108" t="str">
        <f t="shared" si="258"/>
        <v>Söderhamn - SESOO</v>
      </c>
    </row>
    <row r="16516" spans="1:3" x14ac:dyDescent="0.25">
      <c r="A16516" s="108" t="s">
        <v>38277</v>
      </c>
      <c r="B16516" s="108" t="s">
        <v>4886</v>
      </c>
      <c r="C16516" s="108" t="str">
        <f t="shared" si="258"/>
        <v>Söderköping - SESOG</v>
      </c>
    </row>
    <row r="16517" spans="1:3" x14ac:dyDescent="0.25">
      <c r="A16517" s="108" t="s">
        <v>38278</v>
      </c>
      <c r="B16517" s="108" t="s">
        <v>4887</v>
      </c>
      <c r="C16517" s="108" t="str">
        <f t="shared" si="258"/>
        <v>Södertälje - SESOE</v>
      </c>
    </row>
    <row r="16518" spans="1:3" x14ac:dyDescent="0.25">
      <c r="A16518" s="108" t="s">
        <v>35374</v>
      </c>
      <c r="B16518" s="108" t="s">
        <v>17404</v>
      </c>
      <c r="C16518" s="108" t="str">
        <f t="shared" si="258"/>
        <v>Södra Bergfors - SESBE</v>
      </c>
    </row>
    <row r="16519" spans="1:3" x14ac:dyDescent="0.25">
      <c r="A16519" s="108" t="s">
        <v>35375</v>
      </c>
      <c r="B16519" s="108" t="s">
        <v>17405</v>
      </c>
      <c r="C16519" s="108" t="str">
        <f t="shared" si="258"/>
        <v>Södra Finnö - SESFO</v>
      </c>
    </row>
    <row r="16520" spans="1:3" x14ac:dyDescent="0.25">
      <c r="A16520" s="108" t="s">
        <v>35376</v>
      </c>
      <c r="B16520" s="108" t="s">
        <v>17406</v>
      </c>
      <c r="C16520" s="108" t="str">
        <f t="shared" si="258"/>
        <v>Södra Marsö - SESMR</v>
      </c>
    </row>
    <row r="16521" spans="1:3" x14ac:dyDescent="0.25">
      <c r="A16521" s="108" t="s">
        <v>31206</v>
      </c>
      <c r="B16521" s="108" t="s">
        <v>13011</v>
      </c>
      <c r="C16521" s="108" t="str">
        <f t="shared" si="258"/>
        <v>Sodus Point - USSOD</v>
      </c>
    </row>
    <row r="16522" spans="1:3" x14ac:dyDescent="0.25">
      <c r="A16522" s="108" t="s">
        <v>30910</v>
      </c>
      <c r="B16522" s="108" t="s">
        <v>12685</v>
      </c>
      <c r="C16522" s="108" t="str">
        <f t="shared" si="258"/>
        <v>Soela - EESOE</v>
      </c>
    </row>
    <row r="16523" spans="1:3" x14ac:dyDescent="0.25">
      <c r="A16523" s="108" t="s">
        <v>29829</v>
      </c>
      <c r="B16523" s="108" t="s">
        <v>11414</v>
      </c>
      <c r="C16523" s="108" t="str">
        <f t="shared" si="258"/>
        <v>Soengei Kolak - IDSKK</v>
      </c>
    </row>
    <row r="16524" spans="1:3" x14ac:dyDescent="0.25">
      <c r="A16524" s="108" t="s">
        <v>21484</v>
      </c>
      <c r="B16524" s="108" t="s">
        <v>1981</v>
      </c>
      <c r="C16524" s="108" t="str">
        <f t="shared" si="258"/>
        <v>Sogndal - NOSOG</v>
      </c>
    </row>
    <row r="16525" spans="1:3" x14ac:dyDescent="0.25">
      <c r="A16525" s="108" t="s">
        <v>37953</v>
      </c>
      <c r="B16525" s="108" t="s">
        <v>1982</v>
      </c>
      <c r="C16525" s="108" t="str">
        <f t="shared" si="258"/>
        <v>Søgne - NOSNE</v>
      </c>
    </row>
    <row r="16526" spans="1:3" x14ac:dyDescent="0.25">
      <c r="A16526" s="108" t="s">
        <v>33301</v>
      </c>
      <c r="B16526" s="108" t="s">
        <v>15167</v>
      </c>
      <c r="C16526" s="108" t="str">
        <f t="shared" si="258"/>
        <v>Sogo - JPSOG</v>
      </c>
    </row>
    <row r="16527" spans="1:3" x14ac:dyDescent="0.25">
      <c r="A16527" s="108" t="s">
        <v>22138</v>
      </c>
      <c r="B16527" s="108" t="s">
        <v>2691</v>
      </c>
      <c r="C16527" s="108" t="str">
        <f t="shared" si="258"/>
        <v>Sogod/Tacloban - PHSGD</v>
      </c>
    </row>
    <row r="16528" spans="1:3" x14ac:dyDescent="0.25">
      <c r="A16528" s="108" t="s">
        <v>30976</v>
      </c>
      <c r="B16528" s="108" t="s">
        <v>12758</v>
      </c>
      <c r="C16528" s="108" t="str">
        <f t="shared" si="258"/>
        <v>Sohag - EGSHG</v>
      </c>
    </row>
    <row r="16529" spans="1:3" x14ac:dyDescent="0.25">
      <c r="A16529" s="108" t="s">
        <v>21660</v>
      </c>
      <c r="B16529" s="108" t="s">
        <v>2201</v>
      </c>
      <c r="C16529" s="108" t="str">
        <f t="shared" si="258"/>
        <v>Sohar - OMSOH</v>
      </c>
    </row>
    <row r="16530" spans="1:3" x14ac:dyDescent="0.25">
      <c r="A16530" s="108" t="s">
        <v>24629</v>
      </c>
      <c r="B16530" s="108" t="s">
        <v>5545</v>
      </c>
      <c r="C16530" s="108" t="str">
        <f t="shared" si="258"/>
        <v>Soing - FRSQG</v>
      </c>
    </row>
    <row r="16531" spans="1:3" x14ac:dyDescent="0.25">
      <c r="A16531" s="108" t="s">
        <v>37408</v>
      </c>
      <c r="B16531" s="108" t="s">
        <v>19639</v>
      </c>
      <c r="C16531" s="108" t="str">
        <f t="shared" si="258"/>
        <v>Sõitme - EESOI</v>
      </c>
    </row>
    <row r="16532" spans="1:3" x14ac:dyDescent="0.25">
      <c r="A16532" s="108" t="s">
        <v>37409</v>
      </c>
      <c r="B16532" s="108" t="s">
        <v>19640</v>
      </c>
      <c r="C16532" s="108" t="str">
        <f t="shared" si="258"/>
        <v>Soka - EESOK</v>
      </c>
    </row>
    <row r="16533" spans="1:3" x14ac:dyDescent="0.25">
      <c r="A16533" s="108" t="s">
        <v>21803</v>
      </c>
      <c r="B16533" s="108" t="s">
        <v>2353</v>
      </c>
      <c r="C16533" s="108" t="str">
        <f t="shared" si="258"/>
        <v>Sokar Island - PGSOI</v>
      </c>
    </row>
    <row r="16534" spans="1:3" x14ac:dyDescent="0.25">
      <c r="A16534" s="108" t="s">
        <v>33689</v>
      </c>
      <c r="B16534" s="108" t="s">
        <v>15559</v>
      </c>
      <c r="C16534" s="108" t="str">
        <f t="shared" si="258"/>
        <v>Sokcho - KRSHO</v>
      </c>
    </row>
    <row r="16535" spans="1:3" x14ac:dyDescent="0.25">
      <c r="A16535" s="108" t="s">
        <v>30977</v>
      </c>
      <c r="B16535" s="108" t="s">
        <v>12759</v>
      </c>
      <c r="C16535" s="108" t="str">
        <f t="shared" si="258"/>
        <v>Sokhna Port - EGSOK</v>
      </c>
    </row>
    <row r="16536" spans="1:3" x14ac:dyDescent="0.25">
      <c r="A16536" s="108" t="s">
        <v>21485</v>
      </c>
      <c r="B16536" s="108" t="s">
        <v>1983</v>
      </c>
      <c r="C16536" s="108" t="str">
        <f t="shared" si="258"/>
        <v>Sokndal - NOSOK</v>
      </c>
    </row>
    <row r="16537" spans="1:3" x14ac:dyDescent="0.25">
      <c r="A16537" s="108" t="s">
        <v>24630</v>
      </c>
      <c r="B16537" s="108" t="s">
        <v>5546</v>
      </c>
      <c r="C16537" s="108" t="str">
        <f t="shared" si="258"/>
        <v>Solenzara - FRSOZ</v>
      </c>
    </row>
    <row r="16538" spans="1:3" x14ac:dyDescent="0.25">
      <c r="A16538" s="108" t="s">
        <v>24631</v>
      </c>
      <c r="B16538" s="108" t="s">
        <v>5547</v>
      </c>
      <c r="C16538" s="108" t="str">
        <f t="shared" si="258"/>
        <v>Solesmes - FRSLV</v>
      </c>
    </row>
    <row r="16539" spans="1:3" x14ac:dyDescent="0.25">
      <c r="A16539" s="108" t="s">
        <v>20008</v>
      </c>
      <c r="B16539" s="108" t="s">
        <v>256</v>
      </c>
      <c r="C16539" s="108" t="str">
        <f t="shared" si="258"/>
        <v>Sollana - ESSOV</v>
      </c>
    </row>
    <row r="16540" spans="1:3" x14ac:dyDescent="0.25">
      <c r="A16540" s="108" t="s">
        <v>20183</v>
      </c>
      <c r="B16540" s="108" t="s">
        <v>488</v>
      </c>
      <c r="C16540" s="108" t="str">
        <f t="shared" si="258"/>
        <v>Solmundefjord - FOSMJ</v>
      </c>
    </row>
    <row r="16541" spans="1:3" x14ac:dyDescent="0.25">
      <c r="A16541" s="108" t="s">
        <v>23814</v>
      </c>
      <c r="B16541" s="108" t="s">
        <v>4532</v>
      </c>
      <c r="C16541" s="108" t="str">
        <f t="shared" si="258"/>
        <v>Solnechnogorsk - RUSNG</v>
      </c>
    </row>
    <row r="16542" spans="1:3" x14ac:dyDescent="0.25">
      <c r="A16542" s="108" t="s">
        <v>31207</v>
      </c>
      <c r="B16542" s="108" t="s">
        <v>13012</v>
      </c>
      <c r="C16542" s="108" t="str">
        <f t="shared" si="258"/>
        <v>Solomons - USOMU</v>
      </c>
    </row>
    <row r="16543" spans="1:3" x14ac:dyDescent="0.25">
      <c r="A16543" s="108" t="s">
        <v>23046</v>
      </c>
      <c r="B16543" s="108" t="s">
        <v>3681</v>
      </c>
      <c r="C16543" s="108" t="str">
        <f t="shared" si="258"/>
        <v>Solre-sur-Sambre - BESSB</v>
      </c>
    </row>
    <row r="16544" spans="1:3" x14ac:dyDescent="0.25">
      <c r="A16544" s="108" t="s">
        <v>35377</v>
      </c>
      <c r="B16544" s="108" t="s">
        <v>17407</v>
      </c>
      <c r="C16544" s="108" t="str">
        <f t="shared" si="258"/>
        <v>Solumshamn - SESOH</v>
      </c>
    </row>
    <row r="16545" spans="1:3" x14ac:dyDescent="0.25">
      <c r="A16545" s="108" t="s">
        <v>21486</v>
      </c>
      <c r="B16545" s="108" t="s">
        <v>1984</v>
      </c>
      <c r="C16545" s="108" t="str">
        <f t="shared" si="258"/>
        <v>Solund - NOSLD</v>
      </c>
    </row>
    <row r="16546" spans="1:3" x14ac:dyDescent="0.25">
      <c r="A16546" s="108" t="s">
        <v>28172</v>
      </c>
      <c r="B16546" s="108" t="s">
        <v>9504</v>
      </c>
      <c r="C16546" s="108" t="str">
        <f t="shared" si="258"/>
        <v>Solva (Solfach) - GBSLV</v>
      </c>
    </row>
    <row r="16547" spans="1:3" x14ac:dyDescent="0.25">
      <c r="A16547" s="108" t="s">
        <v>38279</v>
      </c>
      <c r="B16547" s="108" t="s">
        <v>4888</v>
      </c>
      <c r="C16547" s="108" t="str">
        <f t="shared" si="258"/>
        <v>Sölvesborg - SESOL</v>
      </c>
    </row>
    <row r="16548" spans="1:3" x14ac:dyDescent="0.25">
      <c r="A16548" s="108" t="s">
        <v>24953</v>
      </c>
      <c r="B16548" s="108" t="s">
        <v>5909</v>
      </c>
      <c r="C16548" s="108" t="str">
        <f t="shared" si="258"/>
        <v>Sombra - CASOM</v>
      </c>
    </row>
    <row r="16549" spans="1:3" x14ac:dyDescent="0.25">
      <c r="A16549" s="108" t="s">
        <v>20334</v>
      </c>
      <c r="B16549" s="108" t="s">
        <v>652</v>
      </c>
      <c r="C16549" s="108" t="str">
        <f t="shared" si="258"/>
        <v>Sombrero - AISOM</v>
      </c>
    </row>
    <row r="16550" spans="1:3" x14ac:dyDescent="0.25">
      <c r="A16550" s="108" t="s">
        <v>31208</v>
      </c>
      <c r="B16550" s="108" t="s">
        <v>13013</v>
      </c>
      <c r="C16550" s="108" t="str">
        <f t="shared" si="258"/>
        <v>Somerset - USSS3</v>
      </c>
    </row>
    <row r="16551" spans="1:3" x14ac:dyDescent="0.25">
      <c r="A16551" s="108" t="s">
        <v>37954</v>
      </c>
      <c r="B16551" s="108" t="s">
        <v>1985</v>
      </c>
      <c r="C16551" s="108" t="str">
        <f t="shared" si="258"/>
        <v>Sømna - NOSMN</v>
      </c>
    </row>
    <row r="16552" spans="1:3" x14ac:dyDescent="0.25">
      <c r="A16552" s="108" t="s">
        <v>23146</v>
      </c>
      <c r="B16552" s="108" t="s">
        <v>3784</v>
      </c>
      <c r="C16552" s="108" t="str">
        <f t="shared" si="258"/>
        <v>Somovit - BGSOM</v>
      </c>
    </row>
    <row r="16553" spans="1:3" x14ac:dyDescent="0.25">
      <c r="A16553" s="108" t="s">
        <v>28173</v>
      </c>
      <c r="B16553" s="108" t="s">
        <v>9505</v>
      </c>
      <c r="C16553" s="108" t="str">
        <f t="shared" si="258"/>
        <v>Sompting - GBSPT</v>
      </c>
    </row>
    <row r="16554" spans="1:3" x14ac:dyDescent="0.25">
      <c r="A16554" s="108" t="s">
        <v>36752</v>
      </c>
      <c r="B16554" s="108" t="s">
        <v>18929</v>
      </c>
      <c r="C16554" s="108" t="str">
        <f t="shared" si="258"/>
        <v>Son - NLSON</v>
      </c>
    </row>
    <row r="16555" spans="1:3" x14ac:dyDescent="0.25">
      <c r="A16555" s="108" t="s">
        <v>19942</v>
      </c>
      <c r="B16555" s="108" t="s">
        <v>180</v>
      </c>
      <c r="C16555" s="108" t="str">
        <f t="shared" si="258"/>
        <v>Son (Puerto del Son) - ESPTN</v>
      </c>
    </row>
    <row r="16556" spans="1:3" x14ac:dyDescent="0.25">
      <c r="A16556" s="108" t="s">
        <v>31666</v>
      </c>
      <c r="B16556" s="108" t="s">
        <v>13486</v>
      </c>
      <c r="C16556" s="108" t="str">
        <f t="shared" si="258"/>
        <v>Sona - ITSNY</v>
      </c>
    </row>
    <row r="16557" spans="1:3" x14ac:dyDescent="0.25">
      <c r="A16557" s="108" t="s">
        <v>33302</v>
      </c>
      <c r="B16557" s="108" t="s">
        <v>15168</v>
      </c>
      <c r="C16557" s="108" t="str">
        <f t="shared" si="258"/>
        <v>Sonai/Taketomi - JPSNI</v>
      </c>
    </row>
    <row r="16558" spans="1:3" x14ac:dyDescent="0.25">
      <c r="A16558" s="108" t="s">
        <v>33303</v>
      </c>
      <c r="B16558" s="108" t="s">
        <v>15169</v>
      </c>
      <c r="C16558" s="108" t="str">
        <f t="shared" si="258"/>
        <v>Sonai/Yonaguni - JPSNA</v>
      </c>
    </row>
    <row r="16559" spans="1:3" x14ac:dyDescent="0.25">
      <c r="A16559" s="108" t="s">
        <v>38950</v>
      </c>
      <c r="B16559" s="108" t="s">
        <v>12486</v>
      </c>
      <c r="C16559" s="108" t="str">
        <f t="shared" si="258"/>
        <v>Sønderborg - DKSGD</v>
      </c>
    </row>
    <row r="16560" spans="1:3" x14ac:dyDescent="0.25">
      <c r="A16560" s="108" t="s">
        <v>33304</v>
      </c>
      <c r="B16560" s="108" t="s">
        <v>15170</v>
      </c>
      <c r="C16560" s="108" t="str">
        <f t="shared" si="258"/>
        <v>Sone - JPSNE</v>
      </c>
    </row>
    <row r="16561" spans="1:3" x14ac:dyDescent="0.25">
      <c r="A16561" s="108" t="s">
        <v>34993</v>
      </c>
      <c r="B16561" s="108" t="s">
        <v>16978</v>
      </c>
      <c r="C16561" s="108" t="str">
        <f t="shared" si="258"/>
        <v>Song Doc - VNSON</v>
      </c>
    </row>
    <row r="16562" spans="1:3" x14ac:dyDescent="0.25">
      <c r="A16562" s="108" t="s">
        <v>32711</v>
      </c>
      <c r="B16562" s="108" t="s">
        <v>14561</v>
      </c>
      <c r="C16562" s="108" t="str">
        <f t="shared" si="258"/>
        <v>Song Han 9 - VNSH9</v>
      </c>
    </row>
    <row r="16563" spans="1:3" x14ac:dyDescent="0.25">
      <c r="A16563" s="108" t="s">
        <v>26895</v>
      </c>
      <c r="B16563" s="108" t="s">
        <v>8094</v>
      </c>
      <c r="C16563" s="108" t="str">
        <f t="shared" si="258"/>
        <v>Songgai - CNSOG</v>
      </c>
    </row>
    <row r="16564" spans="1:3" x14ac:dyDescent="0.25">
      <c r="A16564" s="108" t="s">
        <v>36525</v>
      </c>
      <c r="B16564" s="108" t="s">
        <v>18672</v>
      </c>
      <c r="C16564" s="108" t="str">
        <f t="shared" si="258"/>
        <v>Songgong - KRSGG</v>
      </c>
    </row>
    <row r="16565" spans="1:3" x14ac:dyDescent="0.25">
      <c r="A16565" s="108" t="s">
        <v>33649</v>
      </c>
      <c r="B16565" s="108" t="s">
        <v>15518</v>
      </c>
      <c r="C16565" s="108" t="str">
        <f t="shared" si="258"/>
        <v>Songjin - KPSON</v>
      </c>
    </row>
    <row r="16566" spans="1:3" x14ac:dyDescent="0.25">
      <c r="A16566" s="108" t="s">
        <v>25481</v>
      </c>
      <c r="B16566" s="108" t="s">
        <v>6522</v>
      </c>
      <c r="C16566" s="108" t="str">
        <f t="shared" si="258"/>
        <v>Songkhla - THSGZ</v>
      </c>
    </row>
    <row r="16567" spans="1:3" x14ac:dyDescent="0.25">
      <c r="A16567" s="108" t="s">
        <v>26896</v>
      </c>
      <c r="B16567" s="108" t="s">
        <v>8095</v>
      </c>
      <c r="C16567" s="108" t="str">
        <f t="shared" si="258"/>
        <v>Songmen - CNSMN</v>
      </c>
    </row>
    <row r="16568" spans="1:3" x14ac:dyDescent="0.25">
      <c r="A16568" s="108" t="s">
        <v>38524</v>
      </c>
      <c r="B16568" s="108" t="s">
        <v>8096</v>
      </c>
      <c r="C16568" s="108" t="str">
        <f t="shared" si="258"/>
        <v>Songxia - CNSON</v>
      </c>
    </row>
    <row r="16569" spans="1:3" x14ac:dyDescent="0.25">
      <c r="A16569" s="108" t="s">
        <v>26897</v>
      </c>
      <c r="B16569" s="108" t="s">
        <v>8097</v>
      </c>
      <c r="C16569" s="108" t="str">
        <f t="shared" si="258"/>
        <v>Songzikou - CNSZK</v>
      </c>
    </row>
    <row r="16570" spans="1:3" x14ac:dyDescent="0.25">
      <c r="A16570" s="108" t="s">
        <v>33305</v>
      </c>
      <c r="B16570" s="108" t="s">
        <v>15171</v>
      </c>
      <c r="C16570" s="108" t="str">
        <f t="shared" si="258"/>
        <v>Sonogi - JPSGX</v>
      </c>
    </row>
    <row r="16571" spans="1:3" x14ac:dyDescent="0.25">
      <c r="A16571" s="108" t="s">
        <v>33306</v>
      </c>
      <c r="B16571" s="108" t="s">
        <v>15172</v>
      </c>
      <c r="C16571" s="108" t="str">
        <f t="shared" si="258"/>
        <v>Sonoura - JPSOR</v>
      </c>
    </row>
    <row r="16572" spans="1:3" x14ac:dyDescent="0.25">
      <c r="A16572" s="108" t="s">
        <v>33307</v>
      </c>
      <c r="B16572" s="108" t="s">
        <v>15173</v>
      </c>
      <c r="C16572" s="108" t="str">
        <f t="shared" si="258"/>
        <v>Sonoyama - JPSYM</v>
      </c>
    </row>
    <row r="16573" spans="1:3" x14ac:dyDescent="0.25">
      <c r="A16573" s="108" t="s">
        <v>30911</v>
      </c>
      <c r="B16573" s="108" t="s">
        <v>12686</v>
      </c>
      <c r="C16573" s="108" t="str">
        <f t="shared" si="258"/>
        <v>Soo - EESSO</v>
      </c>
    </row>
    <row r="16574" spans="1:3" x14ac:dyDescent="0.25">
      <c r="A16574" s="108" t="s">
        <v>37410</v>
      </c>
      <c r="B16574" s="108" t="s">
        <v>19641</v>
      </c>
      <c r="C16574" s="108" t="str">
        <f t="shared" si="258"/>
        <v>Soodla veehoidla lauter - EESVL</v>
      </c>
    </row>
    <row r="16575" spans="1:3" x14ac:dyDescent="0.25">
      <c r="A16575" s="108" t="s">
        <v>24954</v>
      </c>
      <c r="B16575" s="108" t="s">
        <v>5910</v>
      </c>
      <c r="C16575" s="108" t="str">
        <f t="shared" si="258"/>
        <v>Sooke - CASOO</v>
      </c>
    </row>
    <row r="16576" spans="1:3" x14ac:dyDescent="0.25">
      <c r="A16576" s="108" t="s">
        <v>32623</v>
      </c>
      <c r="B16576" s="108" t="s">
        <v>14464</v>
      </c>
      <c r="C16576" s="108" t="str">
        <f t="shared" si="258"/>
        <v>Sopers Hole - VGSHO</v>
      </c>
    </row>
    <row r="16577" spans="1:3" x14ac:dyDescent="0.25">
      <c r="A16577" s="108" t="s">
        <v>22218</v>
      </c>
      <c r="B16577" s="108" t="s">
        <v>2774</v>
      </c>
      <c r="C16577" s="108" t="str">
        <f t="shared" ref="C16577:C16640" si="259">A16577&amp;" - "&amp;B16577</f>
        <v>Sopot - PLSOP</v>
      </c>
    </row>
    <row r="16578" spans="1:3" x14ac:dyDescent="0.25">
      <c r="A16578" s="108" t="s">
        <v>24632</v>
      </c>
      <c r="B16578" s="108" t="s">
        <v>5548</v>
      </c>
      <c r="C16578" s="108" t="str">
        <f t="shared" si="259"/>
        <v>Soppe-le-Bas - FRMMM</v>
      </c>
    </row>
    <row r="16579" spans="1:3" x14ac:dyDescent="0.25">
      <c r="A16579" s="108" t="s">
        <v>38280</v>
      </c>
      <c r="B16579" s="108" t="s">
        <v>4889</v>
      </c>
      <c r="C16579" s="108" t="str">
        <f t="shared" si="259"/>
        <v>Söråker - SESOR</v>
      </c>
    </row>
    <row r="16580" spans="1:3" x14ac:dyDescent="0.25">
      <c r="A16580" s="108" t="s">
        <v>24633</v>
      </c>
      <c r="B16580" s="108" t="s">
        <v>5549</v>
      </c>
      <c r="C16580" s="108" t="str">
        <f t="shared" si="259"/>
        <v>Sorcy-Saint-Martin - FRYSM</v>
      </c>
    </row>
    <row r="16581" spans="1:3" x14ac:dyDescent="0.25">
      <c r="A16581" s="108" t="s">
        <v>24955</v>
      </c>
      <c r="B16581" s="108" t="s">
        <v>5911</v>
      </c>
      <c r="C16581" s="108" t="str">
        <f t="shared" si="259"/>
        <v>Sorel - CASOR</v>
      </c>
    </row>
    <row r="16582" spans="1:3" x14ac:dyDescent="0.25">
      <c r="A16582" s="108" t="s">
        <v>35133</v>
      </c>
      <c r="B16582" s="108" t="s">
        <v>17147</v>
      </c>
      <c r="C16582" s="108" t="str">
        <f t="shared" si="259"/>
        <v>Sorel-Tracy - CAST6</v>
      </c>
    </row>
    <row r="16583" spans="1:3" x14ac:dyDescent="0.25">
      <c r="A16583" s="108" t="s">
        <v>35378</v>
      </c>
      <c r="B16583" s="108" t="s">
        <v>17408</v>
      </c>
      <c r="C16583" s="108" t="str">
        <f t="shared" si="259"/>
        <v>Sören - SESON</v>
      </c>
    </row>
    <row r="16584" spans="1:3" x14ac:dyDescent="0.25">
      <c r="A16584" s="108" t="s">
        <v>35379</v>
      </c>
      <c r="B16584" s="108" t="s">
        <v>17409</v>
      </c>
      <c r="C16584" s="108" t="str">
        <f t="shared" si="259"/>
        <v>Sörfjärden - SESOF</v>
      </c>
    </row>
    <row r="16585" spans="1:3" x14ac:dyDescent="0.25">
      <c r="A16585" s="108" t="s">
        <v>37955</v>
      </c>
      <c r="B16585" s="108" t="s">
        <v>1986</v>
      </c>
      <c r="C16585" s="108" t="str">
        <f t="shared" si="259"/>
        <v>Sørfold - NOSOF</v>
      </c>
    </row>
    <row r="16586" spans="1:3" x14ac:dyDescent="0.25">
      <c r="A16586" s="108" t="s">
        <v>35380</v>
      </c>
      <c r="B16586" s="108" t="s">
        <v>17410</v>
      </c>
      <c r="C16586" s="108" t="str">
        <f t="shared" si="259"/>
        <v>Sörgraven - SESGR</v>
      </c>
    </row>
    <row r="16587" spans="1:3" x14ac:dyDescent="0.25">
      <c r="A16587" s="108" t="s">
        <v>37956</v>
      </c>
      <c r="B16587" s="108" t="s">
        <v>1987</v>
      </c>
      <c r="C16587" s="108" t="str">
        <f t="shared" si="259"/>
        <v>Sørkjosen - NOSOJ</v>
      </c>
    </row>
    <row r="16588" spans="1:3" x14ac:dyDescent="0.25">
      <c r="A16588" s="108" t="s">
        <v>35381</v>
      </c>
      <c r="B16588" s="108" t="s">
        <v>17411</v>
      </c>
      <c r="C16588" s="108" t="str">
        <f t="shared" si="259"/>
        <v>Sörmjöle - SESOM</v>
      </c>
    </row>
    <row r="16589" spans="1:3" x14ac:dyDescent="0.25">
      <c r="A16589" s="108" t="s">
        <v>20174</v>
      </c>
      <c r="B16589" s="108" t="s">
        <v>473</v>
      </c>
      <c r="C16589" s="108" t="str">
        <f t="shared" si="259"/>
        <v>Sorol Atoll - FMSOR</v>
      </c>
    </row>
    <row r="16590" spans="1:3" x14ac:dyDescent="0.25">
      <c r="A16590" s="108" t="s">
        <v>35382</v>
      </c>
      <c r="B16590" s="108" t="s">
        <v>17412</v>
      </c>
      <c r="C16590" s="108" t="str">
        <f t="shared" si="259"/>
        <v>Sörön - SESOC</v>
      </c>
    </row>
    <row r="16591" spans="1:3" x14ac:dyDescent="0.25">
      <c r="A16591" s="108" t="s">
        <v>29830</v>
      </c>
      <c r="B16591" s="108" t="s">
        <v>11415</v>
      </c>
      <c r="C16591" s="108" t="str">
        <f t="shared" si="259"/>
        <v>Sorong - IDSOQ</v>
      </c>
    </row>
    <row r="16592" spans="1:3" x14ac:dyDescent="0.25">
      <c r="A16592" s="108" t="s">
        <v>37559</v>
      </c>
      <c r="B16592" s="108" t="s">
        <v>19800</v>
      </c>
      <c r="C16592" s="108" t="str">
        <f t="shared" si="259"/>
        <v>Soroosh (Cyrus) Terminal - IRCYT</v>
      </c>
    </row>
    <row r="16593" spans="1:3" x14ac:dyDescent="0.25">
      <c r="A16593" s="108" t="s">
        <v>37957</v>
      </c>
      <c r="B16593" s="108" t="s">
        <v>1988</v>
      </c>
      <c r="C16593" s="108" t="str">
        <f t="shared" si="259"/>
        <v>Sørreisa - NOSRA</v>
      </c>
    </row>
    <row r="16594" spans="1:3" x14ac:dyDescent="0.25">
      <c r="A16594" s="108" t="s">
        <v>31667</v>
      </c>
      <c r="B16594" s="108" t="s">
        <v>13487</v>
      </c>
      <c r="C16594" s="108" t="str">
        <f t="shared" si="259"/>
        <v>Sorrento - ITRRO</v>
      </c>
    </row>
    <row r="16595" spans="1:3" x14ac:dyDescent="0.25">
      <c r="A16595" s="108" t="s">
        <v>22139</v>
      </c>
      <c r="B16595" s="108" t="s">
        <v>2692</v>
      </c>
      <c r="C16595" s="108" t="str">
        <f t="shared" si="259"/>
        <v>Sorsogon/Legaspi - PHSOR</v>
      </c>
    </row>
    <row r="16596" spans="1:3" x14ac:dyDescent="0.25">
      <c r="A16596" s="108" t="s">
        <v>21487</v>
      </c>
      <c r="B16596" s="108" t="s">
        <v>1989</v>
      </c>
      <c r="C16596" s="108" t="str">
        <f t="shared" si="259"/>
        <v>Sortland - NOSLX</v>
      </c>
    </row>
    <row r="16597" spans="1:3" x14ac:dyDescent="0.25">
      <c r="A16597" s="108" t="s">
        <v>38987</v>
      </c>
      <c r="B16597" s="108" t="s">
        <v>12687</v>
      </c>
      <c r="C16597" s="108" t="str">
        <f t="shared" si="259"/>
        <v>Sõru - EESRU</v>
      </c>
    </row>
    <row r="16598" spans="1:3" x14ac:dyDescent="0.25">
      <c r="A16598" s="108" t="s">
        <v>37411</v>
      </c>
      <c r="B16598" s="108" t="s">
        <v>19642</v>
      </c>
      <c r="C16598" s="108" t="str">
        <f t="shared" si="259"/>
        <v>Sõru rand - EESRD</v>
      </c>
    </row>
    <row r="16599" spans="1:3" x14ac:dyDescent="0.25">
      <c r="A16599" s="108" t="s">
        <v>37412</v>
      </c>
      <c r="B16599" s="108" t="s">
        <v>19643</v>
      </c>
      <c r="C16599" s="108" t="str">
        <f t="shared" si="259"/>
        <v>Sõru sadam -Merekeskus - EESRM</v>
      </c>
    </row>
    <row r="16600" spans="1:3" x14ac:dyDescent="0.25">
      <c r="A16600" s="108" t="s">
        <v>37958</v>
      </c>
      <c r="B16600" s="108" t="s">
        <v>1990</v>
      </c>
      <c r="C16600" s="108" t="str">
        <f t="shared" si="259"/>
        <v>Sørvær - NOSVR</v>
      </c>
    </row>
    <row r="16601" spans="1:3" x14ac:dyDescent="0.25">
      <c r="A16601" s="108" t="s">
        <v>37769</v>
      </c>
      <c r="B16601" s="108" t="s">
        <v>489</v>
      </c>
      <c r="C16601" s="108" t="str">
        <f t="shared" si="259"/>
        <v>Sorvágur - FOSRV</v>
      </c>
    </row>
    <row r="16602" spans="1:3" x14ac:dyDescent="0.25">
      <c r="A16602" s="108" t="s">
        <v>21488</v>
      </c>
      <c r="B16602" s="108" t="s">
        <v>1991</v>
      </c>
      <c r="C16602" s="108" t="str">
        <f t="shared" si="259"/>
        <v>Sør-Varanger - NOSVA</v>
      </c>
    </row>
    <row r="16603" spans="1:3" x14ac:dyDescent="0.25">
      <c r="A16603" s="108" t="s">
        <v>30978</v>
      </c>
      <c r="B16603" s="108" t="s">
        <v>12760</v>
      </c>
      <c r="C16603" s="108" t="str">
        <f t="shared" si="259"/>
        <v>Sosdi/6th October - EGSOS</v>
      </c>
    </row>
    <row r="16604" spans="1:3" x14ac:dyDescent="0.25">
      <c r="A16604" s="108" t="s">
        <v>37413</v>
      </c>
      <c r="B16604" s="108" t="s">
        <v>19644</v>
      </c>
      <c r="C16604" s="108" t="str">
        <f t="shared" si="259"/>
        <v>Sosna paadisadam - EESPD</v>
      </c>
    </row>
    <row r="16605" spans="1:3" x14ac:dyDescent="0.25">
      <c r="A16605" s="108" t="s">
        <v>24634</v>
      </c>
      <c r="B16605" s="108" t="s">
        <v>5550</v>
      </c>
      <c r="C16605" s="108" t="str">
        <f t="shared" si="259"/>
        <v>Sospel - FRSP4</v>
      </c>
    </row>
    <row r="16606" spans="1:3" x14ac:dyDescent="0.25">
      <c r="A16606" s="108" t="s">
        <v>38873</v>
      </c>
      <c r="B16606" s="108" t="s">
        <v>12181</v>
      </c>
      <c r="C16606" s="108" t="str">
        <f t="shared" si="259"/>
        <v>Söstrop - DESEP</v>
      </c>
    </row>
    <row r="16607" spans="1:3" x14ac:dyDescent="0.25">
      <c r="A16607" s="108" t="s">
        <v>23250</v>
      </c>
      <c r="B16607" s="108" t="s">
        <v>3922</v>
      </c>
      <c r="C16607" s="108" t="str">
        <f t="shared" si="259"/>
        <v>Sotave - BRSTV</v>
      </c>
    </row>
    <row r="16608" spans="1:3" x14ac:dyDescent="0.25">
      <c r="A16608" s="108" t="s">
        <v>33308</v>
      </c>
      <c r="B16608" s="108" t="s">
        <v>15174</v>
      </c>
      <c r="C16608" s="108" t="str">
        <f t="shared" si="259"/>
        <v>Sotodomari/Nishiumi - JPSOT</v>
      </c>
    </row>
    <row r="16609" spans="1:3" x14ac:dyDescent="0.25">
      <c r="A16609" s="108" t="s">
        <v>21489</v>
      </c>
      <c r="B16609" s="108" t="s">
        <v>1992</v>
      </c>
      <c r="C16609" s="108" t="str">
        <f t="shared" si="259"/>
        <v>Sotra - NOSRX</v>
      </c>
    </row>
    <row r="16610" spans="1:3" x14ac:dyDescent="0.25">
      <c r="A16610" s="108" t="s">
        <v>24635</v>
      </c>
      <c r="B16610" s="108" t="s">
        <v>5551</v>
      </c>
      <c r="C16610" s="108" t="str">
        <f t="shared" si="259"/>
        <v>Soublecause - FRHP6</v>
      </c>
    </row>
    <row r="16611" spans="1:3" x14ac:dyDescent="0.25">
      <c r="A16611" s="108" t="s">
        <v>23047</v>
      </c>
      <c r="B16611" s="108" t="s">
        <v>3682</v>
      </c>
      <c r="C16611" s="108" t="str">
        <f t="shared" si="259"/>
        <v>Soudromont - BESDT</v>
      </c>
    </row>
    <row r="16612" spans="1:3" x14ac:dyDescent="0.25">
      <c r="A16612" s="108" t="s">
        <v>24636</v>
      </c>
      <c r="B16612" s="108" t="s">
        <v>5552</v>
      </c>
      <c r="C16612" s="108" t="str">
        <f t="shared" si="259"/>
        <v>Souesmes - FRSOQ</v>
      </c>
    </row>
    <row r="16613" spans="1:3" x14ac:dyDescent="0.25">
      <c r="A16613" s="108" t="s">
        <v>38701</v>
      </c>
      <c r="B16613" s="108" t="s">
        <v>10107</v>
      </c>
      <c r="C16613" s="108" t="str">
        <f t="shared" si="259"/>
        <v>Souflíon - GRSFN</v>
      </c>
    </row>
    <row r="16614" spans="1:3" x14ac:dyDescent="0.25">
      <c r="A16614" s="108" t="s">
        <v>28657</v>
      </c>
      <c r="B16614" s="108" t="s">
        <v>10108</v>
      </c>
      <c r="C16614" s="108" t="str">
        <f t="shared" si="259"/>
        <v>Sougia Chanion - GRSOG</v>
      </c>
    </row>
    <row r="16615" spans="1:3" x14ac:dyDescent="0.25">
      <c r="A16615" s="108" t="s">
        <v>36264</v>
      </c>
      <c r="B16615" s="108" t="s">
        <v>18376</v>
      </c>
      <c r="C16615" s="108" t="str">
        <f t="shared" si="259"/>
        <v>Sougy - FRSY6</v>
      </c>
    </row>
    <row r="16616" spans="1:3" x14ac:dyDescent="0.25">
      <c r="A16616" s="108" t="s">
        <v>24637</v>
      </c>
      <c r="B16616" s="108" t="s">
        <v>5553</v>
      </c>
      <c r="C16616" s="108" t="str">
        <f t="shared" si="259"/>
        <v>Soulanges - FRQGS</v>
      </c>
    </row>
    <row r="16617" spans="1:3" x14ac:dyDescent="0.25">
      <c r="A16617" s="108" t="s">
        <v>36265</v>
      </c>
      <c r="B16617" s="108" t="s">
        <v>18377</v>
      </c>
      <c r="C16617" s="108" t="str">
        <f t="shared" si="259"/>
        <v>Soulignonne - FRSO8</v>
      </c>
    </row>
    <row r="16618" spans="1:3" x14ac:dyDescent="0.25">
      <c r="A16618" s="108" t="s">
        <v>33309</v>
      </c>
      <c r="B16618" s="108" t="s">
        <v>15175</v>
      </c>
      <c r="C16618" s="108" t="str">
        <f t="shared" si="259"/>
        <v>Souma - JPSMA</v>
      </c>
    </row>
    <row r="16619" spans="1:3" x14ac:dyDescent="0.25">
      <c r="A16619" s="108" t="s">
        <v>24638</v>
      </c>
      <c r="B16619" s="108" t="s">
        <v>5554</v>
      </c>
      <c r="C16619" s="108" t="str">
        <f t="shared" si="259"/>
        <v>Soumont-Saint-Quentin - FRSUQ</v>
      </c>
    </row>
    <row r="16620" spans="1:3" x14ac:dyDescent="0.25">
      <c r="A16620" s="108" t="s">
        <v>36295</v>
      </c>
      <c r="B16620" s="108" t="s">
        <v>18410</v>
      </c>
      <c r="C16620" s="108" t="str">
        <f t="shared" si="259"/>
        <v>Soupri - GRSOR</v>
      </c>
    </row>
    <row r="16621" spans="1:3" x14ac:dyDescent="0.25">
      <c r="A16621" s="108" t="s">
        <v>24956</v>
      </c>
      <c r="B16621" s="108" t="s">
        <v>5912</v>
      </c>
      <c r="C16621" s="108" t="str">
        <f t="shared" si="259"/>
        <v>Souris - CASOU</v>
      </c>
    </row>
    <row r="16622" spans="1:3" x14ac:dyDescent="0.25">
      <c r="A16622" s="108" t="s">
        <v>33807</v>
      </c>
      <c r="B16622" s="108" t="s">
        <v>15681</v>
      </c>
      <c r="C16622" s="108" t="str">
        <f t="shared" si="259"/>
        <v>Soussah - LYSOU</v>
      </c>
    </row>
    <row r="16623" spans="1:3" x14ac:dyDescent="0.25">
      <c r="A16623" s="108" t="s">
        <v>24639</v>
      </c>
      <c r="B16623" s="108" t="s">
        <v>5555</v>
      </c>
      <c r="C16623" s="108" t="str">
        <f t="shared" si="259"/>
        <v>Soussans - FRWWS</v>
      </c>
    </row>
    <row r="16624" spans="1:3" x14ac:dyDescent="0.25">
      <c r="A16624" s="108" t="s">
        <v>25513</v>
      </c>
      <c r="B16624" s="108" t="s">
        <v>6559</v>
      </c>
      <c r="C16624" s="108" t="str">
        <f t="shared" si="259"/>
        <v>Sousse - TNSUS</v>
      </c>
    </row>
    <row r="16625" spans="1:3" x14ac:dyDescent="0.25">
      <c r="A16625" s="108" t="s">
        <v>28174</v>
      </c>
      <c r="B16625" s="108" t="s">
        <v>9506</v>
      </c>
      <c r="C16625" s="108" t="str">
        <f t="shared" si="259"/>
        <v>South Arne - GBSUT</v>
      </c>
    </row>
    <row r="16626" spans="1:3" x14ac:dyDescent="0.25">
      <c r="A16626" s="108" t="s">
        <v>33742</v>
      </c>
      <c r="B16626" s="108" t="s">
        <v>15613</v>
      </c>
      <c r="C16626" s="108" t="str">
        <f t="shared" si="259"/>
        <v>South Asia Gateway Terminal - LKSGT</v>
      </c>
    </row>
    <row r="16627" spans="1:3" x14ac:dyDescent="0.25">
      <c r="A16627" s="108" t="s">
        <v>31209</v>
      </c>
      <c r="B16627" s="108" t="s">
        <v>13014</v>
      </c>
      <c r="C16627" s="108" t="str">
        <f t="shared" si="259"/>
        <v>South Bend - USACJ</v>
      </c>
    </row>
    <row r="16628" spans="1:3" x14ac:dyDescent="0.25">
      <c r="A16628" s="108" t="s">
        <v>36323</v>
      </c>
      <c r="B16628" s="108" t="s">
        <v>18443</v>
      </c>
      <c r="C16628" s="108" t="str">
        <f t="shared" si="259"/>
        <v>South Brisbane - AUSBN</v>
      </c>
    </row>
    <row r="16629" spans="1:3" x14ac:dyDescent="0.25">
      <c r="A16629" s="108" t="s">
        <v>36526</v>
      </c>
      <c r="B16629" s="108" t="s">
        <v>18673</v>
      </c>
      <c r="C16629" s="108" t="str">
        <f t="shared" si="259"/>
        <v>South Busan - KRSBU</v>
      </c>
    </row>
    <row r="16630" spans="1:3" x14ac:dyDescent="0.25">
      <c r="A16630" s="108" t="s">
        <v>25424</v>
      </c>
      <c r="B16630" s="108" t="s">
        <v>6464</v>
      </c>
      <c r="C16630" s="108" t="str">
        <f t="shared" si="259"/>
        <v>South Caicos - TCXSC</v>
      </c>
    </row>
    <row r="16631" spans="1:3" x14ac:dyDescent="0.25">
      <c r="A16631" s="108" t="s">
        <v>28175</v>
      </c>
      <c r="B16631" s="108" t="s">
        <v>9507</v>
      </c>
      <c r="C16631" s="108" t="str">
        <f t="shared" si="259"/>
        <v>South Cuan, Luing - GBLUI</v>
      </c>
    </row>
    <row r="16632" spans="1:3" x14ac:dyDescent="0.25">
      <c r="A16632" s="108" t="s">
        <v>31210</v>
      </c>
      <c r="B16632" s="108" t="s">
        <v>13015</v>
      </c>
      <c r="C16632" s="108" t="str">
        <f t="shared" si="259"/>
        <v>South Dartmouth - USODT</v>
      </c>
    </row>
    <row r="16633" spans="1:3" x14ac:dyDescent="0.25">
      <c r="A16633" s="108" t="s">
        <v>34434</v>
      </c>
      <c r="B16633" s="108" t="s">
        <v>16356</v>
      </c>
      <c r="C16633" s="108" t="str">
        <f t="shared" si="259"/>
        <v>South Fallsburg - USQPZ</v>
      </c>
    </row>
    <row r="16634" spans="1:3" x14ac:dyDescent="0.25">
      <c r="A16634" s="108" t="s">
        <v>31211</v>
      </c>
      <c r="B16634" s="108" t="s">
        <v>13016</v>
      </c>
      <c r="C16634" s="108" t="str">
        <f t="shared" si="259"/>
        <v>South Glastonbury - USYSY</v>
      </c>
    </row>
    <row r="16635" spans="1:3" x14ac:dyDescent="0.25">
      <c r="A16635" s="108" t="s">
        <v>34435</v>
      </c>
      <c r="B16635" s="108" t="s">
        <v>16357</v>
      </c>
      <c r="C16635" s="108" t="str">
        <f t="shared" si="259"/>
        <v>South Hamilton - USZYX</v>
      </c>
    </row>
    <row r="16636" spans="1:3" x14ac:dyDescent="0.25">
      <c r="A16636" s="108" t="s">
        <v>28176</v>
      </c>
      <c r="B16636" s="108" t="s">
        <v>9508</v>
      </c>
      <c r="C16636" s="108" t="str">
        <f t="shared" si="259"/>
        <v>South Harris - GBTRS</v>
      </c>
    </row>
    <row r="16637" spans="1:3" x14ac:dyDescent="0.25">
      <c r="A16637" s="108" t="s">
        <v>31212</v>
      </c>
      <c r="B16637" s="108" t="s">
        <v>13017</v>
      </c>
      <c r="C16637" s="108" t="str">
        <f t="shared" si="259"/>
        <v>South Haven - USSOH</v>
      </c>
    </row>
    <row r="16638" spans="1:3" x14ac:dyDescent="0.25">
      <c r="A16638" s="108" t="s">
        <v>28177</v>
      </c>
      <c r="B16638" s="108" t="s">
        <v>9509</v>
      </c>
      <c r="C16638" s="108" t="str">
        <f t="shared" si="259"/>
        <v>South Hayling - GBSHG</v>
      </c>
    </row>
    <row r="16639" spans="1:3" x14ac:dyDescent="0.25">
      <c r="A16639" s="108" t="s">
        <v>31213</v>
      </c>
      <c r="B16639" s="108" t="s">
        <v>13018</v>
      </c>
      <c r="C16639" s="108" t="str">
        <f t="shared" si="259"/>
        <v>South Jordan - USXSJ</v>
      </c>
    </row>
    <row r="16640" spans="1:3" x14ac:dyDescent="0.25">
      <c r="A16640" s="108" t="s">
        <v>28178</v>
      </c>
      <c r="B16640" s="108" t="s">
        <v>9510</v>
      </c>
      <c r="C16640" s="108" t="str">
        <f t="shared" si="259"/>
        <v>South Lochs - GBOTC</v>
      </c>
    </row>
    <row r="16641" spans="1:3" x14ac:dyDescent="0.25">
      <c r="A16641" s="108" t="s">
        <v>31214</v>
      </c>
      <c r="B16641" s="108" t="s">
        <v>13019</v>
      </c>
      <c r="C16641" s="108" t="str">
        <f t="shared" ref="C16641:C16704" si="260">A16641&amp;" - "&amp;B16641</f>
        <v>South Ozone Park - USOZN</v>
      </c>
    </row>
    <row r="16642" spans="1:3" x14ac:dyDescent="0.25">
      <c r="A16642" s="108" t="s">
        <v>31215</v>
      </c>
      <c r="B16642" s="108" t="s">
        <v>13020</v>
      </c>
      <c r="C16642" s="108" t="str">
        <f t="shared" si="260"/>
        <v>South Padre Island - USPXD</v>
      </c>
    </row>
    <row r="16643" spans="1:3" x14ac:dyDescent="0.25">
      <c r="A16643" s="108" t="s">
        <v>28179</v>
      </c>
      <c r="B16643" s="108" t="s">
        <v>9511</v>
      </c>
      <c r="C16643" s="108" t="str">
        <f t="shared" si="260"/>
        <v>South Queensferry - GBSOQ</v>
      </c>
    </row>
    <row r="16644" spans="1:3" x14ac:dyDescent="0.25">
      <c r="A16644" s="108" t="s">
        <v>23282</v>
      </c>
      <c r="B16644" s="108" t="s">
        <v>3963</v>
      </c>
      <c r="C16644" s="108" t="str">
        <f t="shared" si="260"/>
        <v>South Riding Point - BSSRP</v>
      </c>
    </row>
    <row r="16645" spans="1:3" x14ac:dyDescent="0.25">
      <c r="A16645" s="108" t="s">
        <v>28180</v>
      </c>
      <c r="B16645" s="108" t="s">
        <v>9512</v>
      </c>
      <c r="C16645" s="108" t="str">
        <f t="shared" si="260"/>
        <v>South Ronaldsay - GBSRY</v>
      </c>
    </row>
    <row r="16646" spans="1:3" x14ac:dyDescent="0.25">
      <c r="A16646" s="108" t="s">
        <v>31216</v>
      </c>
      <c r="B16646" s="108" t="s">
        <v>13021</v>
      </c>
      <c r="C16646" s="108" t="str">
        <f t="shared" si="260"/>
        <v>South Saint Paul - USSPT</v>
      </c>
    </row>
    <row r="16647" spans="1:3" x14ac:dyDescent="0.25">
      <c r="A16647" s="108" t="s">
        <v>28181</v>
      </c>
      <c r="B16647" s="108" t="s">
        <v>9513</v>
      </c>
      <c r="C16647" s="108" t="str">
        <f t="shared" si="260"/>
        <v>South Shields - GBSSH</v>
      </c>
    </row>
    <row r="16648" spans="1:3" x14ac:dyDescent="0.25">
      <c r="A16648" s="108" t="s">
        <v>30979</v>
      </c>
      <c r="B16648" s="108" t="s">
        <v>12761</v>
      </c>
      <c r="C16648" s="108" t="str">
        <f t="shared" si="260"/>
        <v>South Sinai (Ganoub Sinai) - EGSIN</v>
      </c>
    </row>
    <row r="16649" spans="1:3" x14ac:dyDescent="0.25">
      <c r="A16649" s="108" t="s">
        <v>35476</v>
      </c>
      <c r="B16649" s="108" t="s">
        <v>17513</v>
      </c>
      <c r="C16649" s="108" t="str">
        <f t="shared" si="260"/>
        <v>South Strome - GBUTS</v>
      </c>
    </row>
    <row r="16650" spans="1:3" x14ac:dyDescent="0.25">
      <c r="A16650" s="108" t="s">
        <v>20773</v>
      </c>
      <c r="B16650" s="108" t="s">
        <v>1126</v>
      </c>
      <c r="C16650" s="108" t="str">
        <f t="shared" si="260"/>
        <v>South Trees - AUSTR</v>
      </c>
    </row>
    <row r="16651" spans="1:3" x14ac:dyDescent="0.25">
      <c r="A16651" s="108" t="s">
        <v>28182</v>
      </c>
      <c r="B16651" s="108" t="s">
        <v>9514</v>
      </c>
      <c r="C16651" s="108" t="str">
        <f t="shared" si="260"/>
        <v>South Uist and Eriskay - GBTHT</v>
      </c>
    </row>
    <row r="16652" spans="1:3" x14ac:dyDescent="0.25">
      <c r="A16652" s="108" t="s">
        <v>31217</v>
      </c>
      <c r="B16652" s="108" t="s">
        <v>13022</v>
      </c>
      <c r="C16652" s="108" t="str">
        <f t="shared" si="260"/>
        <v>South Walpole - USQSW</v>
      </c>
    </row>
    <row r="16653" spans="1:3" x14ac:dyDescent="0.25">
      <c r="A16653" s="108" t="s">
        <v>20774</v>
      </c>
      <c r="B16653" s="108" t="s">
        <v>1127</v>
      </c>
      <c r="C16653" s="108" t="str">
        <f t="shared" si="260"/>
        <v>South West Rocks - AUSWR</v>
      </c>
    </row>
    <row r="16654" spans="1:3" x14ac:dyDescent="0.25">
      <c r="A16654" s="108" t="s">
        <v>31218</v>
      </c>
      <c r="B16654" s="108" t="s">
        <v>13023</v>
      </c>
      <c r="C16654" s="108" t="str">
        <f t="shared" si="260"/>
        <v>South Willamsport - USIOH</v>
      </c>
    </row>
    <row r="16655" spans="1:3" x14ac:dyDescent="0.25">
      <c r="A16655" s="108" t="s">
        <v>31219</v>
      </c>
      <c r="B16655" s="108" t="s">
        <v>13024</v>
      </c>
      <c r="C16655" s="108" t="str">
        <f t="shared" si="260"/>
        <v>South Windham - USUWH</v>
      </c>
    </row>
    <row r="16656" spans="1:3" x14ac:dyDescent="0.25">
      <c r="A16656" s="108" t="s">
        <v>28183</v>
      </c>
      <c r="B16656" s="108" t="s">
        <v>9515</v>
      </c>
      <c r="C16656" s="108" t="str">
        <f t="shared" si="260"/>
        <v>Southampton - GBSOU</v>
      </c>
    </row>
    <row r="16657" spans="1:3" x14ac:dyDescent="0.25">
      <c r="A16657" s="108" t="s">
        <v>28183</v>
      </c>
      <c r="B16657" s="108" t="s">
        <v>16901</v>
      </c>
      <c r="C16657" s="108" t="str">
        <f t="shared" si="260"/>
        <v>Southampton - BMSOU</v>
      </c>
    </row>
    <row r="16658" spans="1:3" x14ac:dyDescent="0.25">
      <c r="A16658" s="108" t="s">
        <v>28184</v>
      </c>
      <c r="B16658" s="108" t="s">
        <v>9516</v>
      </c>
      <c r="C16658" s="108" t="str">
        <f t="shared" si="260"/>
        <v>Southend - GBSEC</v>
      </c>
    </row>
    <row r="16659" spans="1:3" x14ac:dyDescent="0.25">
      <c r="A16659" s="108" t="s">
        <v>28184</v>
      </c>
      <c r="B16659" s="108" t="s">
        <v>9517</v>
      </c>
      <c r="C16659" s="108" t="str">
        <f t="shared" si="260"/>
        <v>Southend - GBSND</v>
      </c>
    </row>
    <row r="16660" spans="1:3" x14ac:dyDescent="0.25">
      <c r="A16660" s="108" t="s">
        <v>28185</v>
      </c>
      <c r="B16660" s="108" t="s">
        <v>9518</v>
      </c>
      <c r="C16660" s="108" t="str">
        <f t="shared" si="260"/>
        <v>Southend-on-Sea - GBSAA</v>
      </c>
    </row>
    <row r="16661" spans="1:3" x14ac:dyDescent="0.25">
      <c r="A16661" s="108" t="s">
        <v>28186</v>
      </c>
      <c r="B16661" s="108" t="s">
        <v>9519</v>
      </c>
      <c r="C16661" s="108" t="str">
        <f t="shared" si="260"/>
        <v>Southerness - GBSRQ</v>
      </c>
    </row>
    <row r="16662" spans="1:3" x14ac:dyDescent="0.25">
      <c r="A16662" s="108" t="s">
        <v>28187</v>
      </c>
      <c r="B16662" s="108" t="s">
        <v>9520</v>
      </c>
      <c r="C16662" s="108" t="str">
        <f t="shared" si="260"/>
        <v>Southport - GBSRT</v>
      </c>
    </row>
    <row r="16663" spans="1:3" x14ac:dyDescent="0.25">
      <c r="A16663" s="108" t="s">
        <v>28188</v>
      </c>
      <c r="B16663" s="108" t="s">
        <v>9521</v>
      </c>
      <c r="C16663" s="108" t="str">
        <f t="shared" si="260"/>
        <v>Southwick - GBSHK</v>
      </c>
    </row>
    <row r="16664" spans="1:3" x14ac:dyDescent="0.25">
      <c r="A16664" s="108" t="s">
        <v>28189</v>
      </c>
      <c r="B16664" s="108" t="s">
        <v>9522</v>
      </c>
      <c r="C16664" s="108" t="str">
        <f t="shared" si="260"/>
        <v>Southwold - GBSWD</v>
      </c>
    </row>
    <row r="16665" spans="1:3" x14ac:dyDescent="0.25">
      <c r="A16665" s="108" t="s">
        <v>28658</v>
      </c>
      <c r="B16665" s="108" t="s">
        <v>10109</v>
      </c>
      <c r="C16665" s="108" t="str">
        <f t="shared" si="260"/>
        <v>Souvala - GRSLA</v>
      </c>
    </row>
    <row r="16666" spans="1:3" x14ac:dyDescent="0.25">
      <c r="A16666" s="108" t="s">
        <v>35383</v>
      </c>
      <c r="B16666" s="108" t="s">
        <v>17413</v>
      </c>
      <c r="C16666" s="108" t="str">
        <f t="shared" si="260"/>
        <v>Sövall - SESLL</v>
      </c>
    </row>
    <row r="16667" spans="1:3" x14ac:dyDescent="0.25">
      <c r="A16667" s="108" t="s">
        <v>31668</v>
      </c>
      <c r="B16667" s="108" t="s">
        <v>13488</v>
      </c>
      <c r="C16667" s="108" t="str">
        <f t="shared" si="260"/>
        <v>Soverato - ITSOO</v>
      </c>
    </row>
    <row r="16668" spans="1:3" x14ac:dyDescent="0.25">
      <c r="A16668" s="108" t="s">
        <v>23815</v>
      </c>
      <c r="B16668" s="108" t="s">
        <v>4533</v>
      </c>
      <c r="C16668" s="108" t="str">
        <f t="shared" si="260"/>
        <v>Sovetsk - RUSSK</v>
      </c>
    </row>
    <row r="16669" spans="1:3" x14ac:dyDescent="0.25">
      <c r="A16669" s="108" t="s">
        <v>23816</v>
      </c>
      <c r="B16669" s="108" t="s">
        <v>4534</v>
      </c>
      <c r="C16669" s="108" t="str">
        <f t="shared" si="260"/>
        <v>Sovetskaya Gavan - RUSOG</v>
      </c>
    </row>
    <row r="16670" spans="1:3" x14ac:dyDescent="0.25">
      <c r="A16670" s="108" t="s">
        <v>37959</v>
      </c>
      <c r="B16670" s="108" t="s">
        <v>1993</v>
      </c>
      <c r="C16670" s="108" t="str">
        <f t="shared" si="260"/>
        <v>Sövik - NOSOV</v>
      </c>
    </row>
    <row r="16671" spans="1:3" x14ac:dyDescent="0.25">
      <c r="A16671" s="108" t="s">
        <v>33310</v>
      </c>
      <c r="B16671" s="108" t="s">
        <v>15176</v>
      </c>
      <c r="C16671" s="108" t="str">
        <f t="shared" si="260"/>
        <v>Soya - JPSOY</v>
      </c>
    </row>
    <row r="16672" spans="1:3" x14ac:dyDescent="0.25">
      <c r="A16672" s="108" t="s">
        <v>20382</v>
      </c>
      <c r="B16672" s="108" t="s">
        <v>706</v>
      </c>
      <c r="C16672" s="108" t="str">
        <f t="shared" si="260"/>
        <v>Soyo - AOSZA</v>
      </c>
    </row>
    <row r="16673" spans="1:3" x14ac:dyDescent="0.25">
      <c r="A16673" s="108" t="s">
        <v>20383</v>
      </c>
      <c r="B16673" s="108" t="s">
        <v>707</v>
      </c>
      <c r="C16673" s="108" t="str">
        <f t="shared" si="260"/>
        <v>Soyo-Quinfuquena Terminal - AOSOQ</v>
      </c>
    </row>
    <row r="16674" spans="1:3" x14ac:dyDescent="0.25">
      <c r="A16674" s="108" t="s">
        <v>23147</v>
      </c>
      <c r="B16674" s="108" t="s">
        <v>3785</v>
      </c>
      <c r="C16674" s="108" t="str">
        <f t="shared" si="260"/>
        <v>Sozopol - BGSOZ</v>
      </c>
    </row>
    <row r="16675" spans="1:3" x14ac:dyDescent="0.25">
      <c r="A16675" s="108" t="s">
        <v>33311</v>
      </c>
      <c r="B16675" s="108" t="s">
        <v>15177</v>
      </c>
      <c r="C16675" s="108" t="str">
        <f t="shared" si="260"/>
        <v>Sozu - JPSOZ</v>
      </c>
    </row>
    <row r="16676" spans="1:3" x14ac:dyDescent="0.25">
      <c r="A16676" s="108" t="s">
        <v>23817</v>
      </c>
      <c r="B16676" s="108" t="s">
        <v>4535</v>
      </c>
      <c r="C16676" s="108" t="str">
        <f t="shared" si="260"/>
        <v>Spafaryeva, O - RUSPA</v>
      </c>
    </row>
    <row r="16677" spans="1:3" x14ac:dyDescent="0.25">
      <c r="A16677" s="108" t="s">
        <v>24957</v>
      </c>
      <c r="B16677" s="108" t="s">
        <v>5913</v>
      </c>
      <c r="C16677" s="108" t="str">
        <f t="shared" si="260"/>
        <v>Spaniards Bay - CASPN</v>
      </c>
    </row>
    <row r="16678" spans="1:3" x14ac:dyDescent="0.25">
      <c r="A16678" s="108" t="s">
        <v>34946</v>
      </c>
      <c r="B16678" s="108" t="s">
        <v>16925</v>
      </c>
      <c r="C16678" s="108" t="str">
        <f t="shared" si="260"/>
        <v>Spannberg - ATSPG</v>
      </c>
    </row>
    <row r="16679" spans="1:3" x14ac:dyDescent="0.25">
      <c r="A16679" s="108" t="s">
        <v>31220</v>
      </c>
      <c r="B16679" s="108" t="s">
        <v>13025</v>
      </c>
      <c r="C16679" s="108" t="str">
        <f t="shared" si="260"/>
        <v>Spencer - USECR</v>
      </c>
    </row>
    <row r="16680" spans="1:3" x14ac:dyDescent="0.25">
      <c r="A16680" s="108" t="s">
        <v>31220</v>
      </c>
      <c r="B16680" s="108" t="s">
        <v>13026</v>
      </c>
      <c r="C16680" s="108" t="str">
        <f t="shared" si="260"/>
        <v>Spencer - USRWQ</v>
      </c>
    </row>
    <row r="16681" spans="1:3" x14ac:dyDescent="0.25">
      <c r="A16681" s="108" t="s">
        <v>31669</v>
      </c>
      <c r="B16681" s="108" t="s">
        <v>13489</v>
      </c>
      <c r="C16681" s="108" t="str">
        <f t="shared" si="260"/>
        <v>Sperlonga - ITNGA</v>
      </c>
    </row>
    <row r="16682" spans="1:3" x14ac:dyDescent="0.25">
      <c r="A16682" s="108" t="s">
        <v>38702</v>
      </c>
      <c r="B16682" s="108" t="s">
        <v>10110</v>
      </c>
      <c r="C16682" s="108" t="str">
        <f t="shared" si="260"/>
        <v>Spétsai - GRSPE</v>
      </c>
    </row>
    <row r="16683" spans="1:3" x14ac:dyDescent="0.25">
      <c r="A16683" s="108" t="s">
        <v>30528</v>
      </c>
      <c r="B16683" s="108" t="s">
        <v>12182</v>
      </c>
      <c r="C16683" s="108" t="str">
        <f t="shared" si="260"/>
        <v>Speyer - DESPE</v>
      </c>
    </row>
    <row r="16684" spans="1:3" x14ac:dyDescent="0.25">
      <c r="A16684" s="108" t="s">
        <v>30529</v>
      </c>
      <c r="B16684" s="108" t="s">
        <v>12183</v>
      </c>
      <c r="C16684" s="108" t="str">
        <f t="shared" si="260"/>
        <v>Spiekeroog - DESPI</v>
      </c>
    </row>
    <row r="16685" spans="1:3" x14ac:dyDescent="0.25">
      <c r="A16685" s="108" t="s">
        <v>38085</v>
      </c>
      <c r="B16685" s="108" t="s">
        <v>1238</v>
      </c>
      <c r="C16685" s="108" t="str">
        <f t="shared" si="260"/>
        <v>Spiere (Espierres) - BESPI</v>
      </c>
    </row>
    <row r="16686" spans="1:3" x14ac:dyDescent="0.25">
      <c r="A16686" s="108" t="s">
        <v>21106</v>
      </c>
      <c r="B16686" s="108" t="s">
        <v>1470</v>
      </c>
      <c r="C16686" s="108" t="str">
        <f t="shared" si="260"/>
        <v>Spijkenisse - NLSPI</v>
      </c>
    </row>
    <row r="16687" spans="1:3" x14ac:dyDescent="0.25">
      <c r="A16687" s="108" t="s">
        <v>35384</v>
      </c>
      <c r="B16687" s="108" t="s">
        <v>17414</v>
      </c>
      <c r="C16687" s="108" t="str">
        <f t="shared" si="260"/>
        <v>Spikarna, Alnön - SESPI</v>
      </c>
    </row>
    <row r="16688" spans="1:3" x14ac:dyDescent="0.25">
      <c r="A16688" s="108" t="s">
        <v>35385</v>
      </c>
      <c r="B16688" s="108" t="s">
        <v>17415</v>
      </c>
      <c r="C16688" s="108" t="str">
        <f t="shared" si="260"/>
        <v>Spillersboda - SESPB</v>
      </c>
    </row>
    <row r="16689" spans="1:3" x14ac:dyDescent="0.25">
      <c r="A16689" s="108" t="s">
        <v>34981</v>
      </c>
      <c r="B16689" s="108" t="s">
        <v>16962</v>
      </c>
      <c r="C16689" s="108" t="str">
        <f t="shared" si="260"/>
        <v>Spillville - USLX8</v>
      </c>
    </row>
    <row r="16690" spans="1:3" x14ac:dyDescent="0.25">
      <c r="A16690" s="108" t="s">
        <v>31670</v>
      </c>
      <c r="B16690" s="108" t="s">
        <v>13490</v>
      </c>
      <c r="C16690" s="108" t="str">
        <f t="shared" si="260"/>
        <v>Spinetoli - ITTLI</v>
      </c>
    </row>
    <row r="16691" spans="1:3" x14ac:dyDescent="0.25">
      <c r="A16691" s="108" t="s">
        <v>37414</v>
      </c>
      <c r="B16691" s="108" t="s">
        <v>19645</v>
      </c>
      <c r="C16691" s="108" t="str">
        <f t="shared" si="260"/>
        <v>Spithami - EESPH</v>
      </c>
    </row>
    <row r="16692" spans="1:3" x14ac:dyDescent="0.25">
      <c r="A16692" s="108" t="s">
        <v>20524</v>
      </c>
      <c r="B16692" s="108" t="s">
        <v>873</v>
      </c>
      <c r="C16692" s="108" t="str">
        <f t="shared" si="260"/>
        <v>Spitz - ATSPZ</v>
      </c>
    </row>
    <row r="16693" spans="1:3" x14ac:dyDescent="0.25">
      <c r="A16693" s="108" t="s">
        <v>35386</v>
      </c>
      <c r="B16693" s="108" t="s">
        <v>17416</v>
      </c>
      <c r="C16693" s="108" t="str">
        <f t="shared" si="260"/>
        <v>Spjälkö - SESPO</v>
      </c>
    </row>
    <row r="16694" spans="1:3" x14ac:dyDescent="0.25">
      <c r="A16694" s="108" t="s">
        <v>21490</v>
      </c>
      <c r="B16694" s="108" t="s">
        <v>1994</v>
      </c>
      <c r="C16694" s="108" t="str">
        <f t="shared" si="260"/>
        <v>Spjelkavik - NOSPV</v>
      </c>
    </row>
    <row r="16695" spans="1:3" x14ac:dyDescent="0.25">
      <c r="A16695" s="108" t="s">
        <v>29529</v>
      </c>
      <c r="B16695" s="108" t="s">
        <v>11078</v>
      </c>
      <c r="C16695" s="108" t="str">
        <f t="shared" si="260"/>
        <v>Split - HRSPU</v>
      </c>
    </row>
    <row r="16696" spans="1:3" x14ac:dyDescent="0.25">
      <c r="A16696" s="108" t="s">
        <v>24958</v>
      </c>
      <c r="B16696" s="108" t="s">
        <v>5914</v>
      </c>
      <c r="C16696" s="108" t="str">
        <f t="shared" si="260"/>
        <v>Split Lake - CASLK</v>
      </c>
    </row>
    <row r="16697" spans="1:3" x14ac:dyDescent="0.25">
      <c r="A16697" s="108" t="s">
        <v>29530</v>
      </c>
      <c r="B16697" s="108" t="s">
        <v>11079</v>
      </c>
      <c r="C16697" s="108" t="str">
        <f t="shared" si="260"/>
        <v>Splitska - HRSPL</v>
      </c>
    </row>
    <row r="16698" spans="1:3" x14ac:dyDescent="0.25">
      <c r="A16698" s="108" t="s">
        <v>30756</v>
      </c>
      <c r="B16698" s="108" t="s">
        <v>12487</v>
      </c>
      <c r="C16698" s="108" t="str">
        <f t="shared" si="260"/>
        <v>Spodsbjerg Havn - DKSPB</v>
      </c>
    </row>
    <row r="16699" spans="1:3" x14ac:dyDescent="0.25">
      <c r="A16699" s="108" t="s">
        <v>31671</v>
      </c>
      <c r="B16699" s="108" t="s">
        <v>13491</v>
      </c>
      <c r="C16699" s="108" t="str">
        <f t="shared" si="260"/>
        <v>Spotorno - ITRNS</v>
      </c>
    </row>
    <row r="16700" spans="1:3" x14ac:dyDescent="0.25">
      <c r="A16700" s="108" t="s">
        <v>31221</v>
      </c>
      <c r="B16700" s="108" t="s">
        <v>13027</v>
      </c>
      <c r="C16700" s="108" t="str">
        <f t="shared" si="260"/>
        <v>Spotsylvania - USXXO</v>
      </c>
    </row>
    <row r="16701" spans="1:3" x14ac:dyDescent="0.25">
      <c r="A16701" s="108" t="s">
        <v>32712</v>
      </c>
      <c r="B16701" s="108" t="s">
        <v>14562</v>
      </c>
      <c r="C16701" s="108" t="str">
        <f t="shared" si="260"/>
        <v>SP-PSA International Port - VNSIP</v>
      </c>
    </row>
    <row r="16702" spans="1:3" x14ac:dyDescent="0.25">
      <c r="A16702" s="108" t="s">
        <v>24959</v>
      </c>
      <c r="B16702" s="108" t="s">
        <v>5915</v>
      </c>
      <c r="C16702" s="108" t="str">
        <f t="shared" si="260"/>
        <v>Spragge - CASPR</v>
      </c>
    </row>
    <row r="16703" spans="1:3" x14ac:dyDescent="0.25">
      <c r="A16703" s="108" t="s">
        <v>21107</v>
      </c>
      <c r="B16703" s="108" t="s">
        <v>1471</v>
      </c>
      <c r="C16703" s="108" t="str">
        <f t="shared" si="260"/>
        <v>Sprang - NLSCA</v>
      </c>
    </row>
    <row r="16704" spans="1:3" x14ac:dyDescent="0.25">
      <c r="A16704" s="108" t="s">
        <v>38281</v>
      </c>
      <c r="B16704" s="108" t="s">
        <v>4890</v>
      </c>
      <c r="C16704" s="108" t="str">
        <f t="shared" si="260"/>
        <v>Sprängsviken - SESPR</v>
      </c>
    </row>
    <row r="16705" spans="1:3" x14ac:dyDescent="0.25">
      <c r="A16705" s="108" t="s">
        <v>20775</v>
      </c>
      <c r="B16705" s="108" t="s">
        <v>1128</v>
      </c>
      <c r="C16705" s="108" t="str">
        <f t="shared" ref="C16705:C16768" si="261">A16705&amp;" - "&amp;B16705</f>
        <v>Spreyton - AUSPO</v>
      </c>
    </row>
    <row r="16706" spans="1:3" x14ac:dyDescent="0.25">
      <c r="A16706" s="108" t="s">
        <v>20776</v>
      </c>
      <c r="B16706" s="108" t="s">
        <v>1129</v>
      </c>
      <c r="C16706" s="108" t="str">
        <f t="shared" si="261"/>
        <v>Spring Bay - AUSPB</v>
      </c>
    </row>
    <row r="16707" spans="1:3" x14ac:dyDescent="0.25">
      <c r="A16707" s="108" t="s">
        <v>34982</v>
      </c>
      <c r="B16707" s="108" t="s">
        <v>16963</v>
      </c>
      <c r="C16707" s="108" t="str">
        <f t="shared" si="261"/>
        <v>Spring Branch - USS7B</v>
      </c>
    </row>
    <row r="16708" spans="1:3" x14ac:dyDescent="0.25">
      <c r="A16708" s="108" t="s">
        <v>31222</v>
      </c>
      <c r="B16708" s="108" t="s">
        <v>13028</v>
      </c>
      <c r="C16708" s="108" t="str">
        <f t="shared" si="261"/>
        <v>Spring Green - USQSG</v>
      </c>
    </row>
    <row r="16709" spans="1:3" x14ac:dyDescent="0.25">
      <c r="A16709" s="108" t="s">
        <v>31223</v>
      </c>
      <c r="B16709" s="108" t="s">
        <v>13029</v>
      </c>
      <c r="C16709" s="108" t="str">
        <f t="shared" si="261"/>
        <v>Spring Grove - USSG3</v>
      </c>
    </row>
    <row r="16710" spans="1:3" x14ac:dyDescent="0.25">
      <c r="A16710" s="108" t="s">
        <v>31223</v>
      </c>
      <c r="B16710" s="108" t="s">
        <v>13030</v>
      </c>
      <c r="C16710" s="108" t="str">
        <f t="shared" si="261"/>
        <v>Spring Grove - USZSG</v>
      </c>
    </row>
    <row r="16711" spans="1:3" x14ac:dyDescent="0.25">
      <c r="A16711" s="108" t="s">
        <v>31223</v>
      </c>
      <c r="B16711" s="108" t="s">
        <v>16964</v>
      </c>
      <c r="C16711" s="108" t="str">
        <f t="shared" si="261"/>
        <v>Spring Grove - USS3G</v>
      </c>
    </row>
    <row r="16712" spans="1:3" x14ac:dyDescent="0.25">
      <c r="A16712" s="108" t="s">
        <v>31224</v>
      </c>
      <c r="B16712" s="108" t="s">
        <v>13031</v>
      </c>
      <c r="C16712" s="108" t="str">
        <f t="shared" si="261"/>
        <v>Spring Valley, San Diego - USPGY</v>
      </c>
    </row>
    <row r="16713" spans="1:3" x14ac:dyDescent="0.25">
      <c r="A16713" s="108" t="s">
        <v>24960</v>
      </c>
      <c r="B16713" s="108" t="s">
        <v>5916</v>
      </c>
      <c r="C16713" s="108" t="str">
        <f t="shared" si="261"/>
        <v>Springdale - CASPD</v>
      </c>
    </row>
    <row r="16714" spans="1:3" x14ac:dyDescent="0.25">
      <c r="A16714" s="108" t="s">
        <v>31225</v>
      </c>
      <c r="B16714" s="108" t="s">
        <v>13032</v>
      </c>
      <c r="C16714" s="108" t="str">
        <f t="shared" si="261"/>
        <v>Springfield - USSFY</v>
      </c>
    </row>
    <row r="16715" spans="1:3" x14ac:dyDescent="0.25">
      <c r="A16715" s="108" t="s">
        <v>31226</v>
      </c>
      <c r="B16715" s="108" t="s">
        <v>13033</v>
      </c>
      <c r="C16715" s="108" t="str">
        <f t="shared" si="261"/>
        <v>Springville, Suffolk - USXPG</v>
      </c>
    </row>
    <row r="16716" spans="1:3" x14ac:dyDescent="0.25">
      <c r="A16716" s="108" t="s">
        <v>31227</v>
      </c>
      <c r="B16716" s="108" t="s">
        <v>13034</v>
      </c>
      <c r="C16716" s="108" t="str">
        <f t="shared" si="261"/>
        <v>Sproul - USYSP</v>
      </c>
    </row>
    <row r="16717" spans="1:3" x14ac:dyDescent="0.25">
      <c r="A16717" s="108" t="s">
        <v>28190</v>
      </c>
      <c r="B16717" s="108" t="s">
        <v>9523</v>
      </c>
      <c r="C16717" s="108" t="str">
        <f t="shared" si="261"/>
        <v>Spurn Head - GBSUH</v>
      </c>
    </row>
    <row r="16718" spans="1:3" x14ac:dyDescent="0.25">
      <c r="A16718" s="108" t="s">
        <v>30530</v>
      </c>
      <c r="B16718" s="108" t="s">
        <v>12184</v>
      </c>
      <c r="C16718" s="108" t="str">
        <f t="shared" si="261"/>
        <v>Spyck - DEPYK</v>
      </c>
    </row>
    <row r="16719" spans="1:3" x14ac:dyDescent="0.25">
      <c r="A16719" s="108" t="s">
        <v>24640</v>
      </c>
      <c r="B16719" s="108" t="s">
        <v>5556</v>
      </c>
      <c r="C16719" s="108" t="str">
        <f t="shared" si="261"/>
        <v>Spycker - FRSPK</v>
      </c>
    </row>
    <row r="16720" spans="1:3" x14ac:dyDescent="0.25">
      <c r="A16720" s="108" t="s">
        <v>24961</v>
      </c>
      <c r="B16720" s="108" t="s">
        <v>5917</v>
      </c>
      <c r="C16720" s="108" t="str">
        <f t="shared" si="261"/>
        <v>Squamish - CASQA</v>
      </c>
    </row>
    <row r="16721" spans="1:3" x14ac:dyDescent="0.25">
      <c r="A16721" s="108" t="s">
        <v>23630</v>
      </c>
      <c r="B16721" s="108" t="s">
        <v>4346</v>
      </c>
      <c r="C16721" s="108" t="str">
        <f t="shared" si="261"/>
        <v>Sremski Karlovci - RSSKA</v>
      </c>
    </row>
    <row r="16722" spans="1:3" x14ac:dyDescent="0.25">
      <c r="A16722" s="108" t="s">
        <v>34139</v>
      </c>
      <c r="B16722" s="108" t="s">
        <v>16044</v>
      </c>
      <c r="C16722" s="108" t="str">
        <f t="shared" si="261"/>
        <v>Sri Medan - MYSME</v>
      </c>
    </row>
    <row r="16723" spans="1:3" x14ac:dyDescent="0.25">
      <c r="A16723" s="108" t="s">
        <v>25482</v>
      </c>
      <c r="B16723" s="108" t="s">
        <v>6523</v>
      </c>
      <c r="C16723" s="108" t="str">
        <f t="shared" si="261"/>
        <v>Sriracha - THSRI</v>
      </c>
    </row>
    <row r="16724" spans="1:3" x14ac:dyDescent="0.25">
      <c r="A16724" s="108" t="s">
        <v>35477</v>
      </c>
      <c r="B16724" s="108" t="s">
        <v>17514</v>
      </c>
      <c r="C16724" s="108" t="str">
        <f t="shared" si="261"/>
        <v>St Agnes - GBAIS</v>
      </c>
    </row>
    <row r="16725" spans="1:3" x14ac:dyDescent="0.25">
      <c r="A16725" s="108" t="s">
        <v>24653</v>
      </c>
      <c r="B16725" s="108" t="s">
        <v>5572</v>
      </c>
      <c r="C16725" s="108" t="str">
        <f t="shared" si="261"/>
        <v>St Chamas en Provence - FRQYB</v>
      </c>
    </row>
    <row r="16726" spans="1:3" x14ac:dyDescent="0.25">
      <c r="A16726" s="108" t="s">
        <v>36266</v>
      </c>
      <c r="B16726" s="108" t="s">
        <v>18378</v>
      </c>
      <c r="C16726" s="108" t="str">
        <f t="shared" si="261"/>
        <v>St Ciers-sur-Gironde - FRSC9</v>
      </c>
    </row>
    <row r="16727" spans="1:3" x14ac:dyDescent="0.25">
      <c r="A16727" s="108" t="s">
        <v>24656</v>
      </c>
      <c r="B16727" s="108" t="s">
        <v>5576</v>
      </c>
      <c r="C16727" s="108" t="str">
        <f t="shared" si="261"/>
        <v>St Dizant du Gua - FRDIZ</v>
      </c>
    </row>
    <row r="16728" spans="1:3" x14ac:dyDescent="0.25">
      <c r="A16728" s="108" t="s">
        <v>24657</v>
      </c>
      <c r="B16728" s="108" t="s">
        <v>5578</v>
      </c>
      <c r="C16728" s="108" t="str">
        <f t="shared" si="261"/>
        <v>St Esteve - FRES6</v>
      </c>
    </row>
    <row r="16729" spans="1:3" x14ac:dyDescent="0.25">
      <c r="A16729" s="108" t="s">
        <v>36267</v>
      </c>
      <c r="B16729" s="108" t="s">
        <v>18379</v>
      </c>
      <c r="C16729" s="108" t="str">
        <f t="shared" si="261"/>
        <v>St Florent - FRSF4</v>
      </c>
    </row>
    <row r="16730" spans="1:3" x14ac:dyDescent="0.25">
      <c r="A16730" s="108" t="s">
        <v>36268</v>
      </c>
      <c r="B16730" s="108" t="s">
        <v>18380</v>
      </c>
      <c r="C16730" s="108" t="str">
        <f t="shared" si="261"/>
        <v>St Georges d'Oleron - FRGO2</v>
      </c>
    </row>
    <row r="16731" spans="1:3" x14ac:dyDescent="0.25">
      <c r="A16731" s="108" t="s">
        <v>36269</v>
      </c>
      <c r="B16731" s="108" t="s">
        <v>18381</v>
      </c>
      <c r="C16731" s="108" t="str">
        <f t="shared" si="261"/>
        <v>St Gilles-Croix-de-Vie - FRGC2</v>
      </c>
    </row>
    <row r="16732" spans="1:3" x14ac:dyDescent="0.25">
      <c r="A16732" s="108" t="s">
        <v>36270</v>
      </c>
      <c r="B16732" s="108" t="s">
        <v>18382</v>
      </c>
      <c r="C16732" s="108" t="str">
        <f t="shared" si="261"/>
        <v>St Jean-de-Luz - FRJL2</v>
      </c>
    </row>
    <row r="16733" spans="1:3" x14ac:dyDescent="0.25">
      <c r="A16733" s="108" t="s">
        <v>24663</v>
      </c>
      <c r="B16733" s="108" t="s">
        <v>5587</v>
      </c>
      <c r="C16733" s="108" t="str">
        <f t="shared" si="261"/>
        <v>St Jeannet - FRD5M</v>
      </c>
    </row>
    <row r="16734" spans="1:3" x14ac:dyDescent="0.25">
      <c r="A16734" s="108" t="s">
        <v>31232</v>
      </c>
      <c r="B16734" s="108" t="s">
        <v>13041</v>
      </c>
      <c r="C16734" s="108" t="str">
        <f t="shared" si="261"/>
        <v>St Johnsville - USJVV</v>
      </c>
    </row>
    <row r="16735" spans="1:3" x14ac:dyDescent="0.25">
      <c r="A16735" s="108" t="s">
        <v>38357</v>
      </c>
      <c r="B16735" s="108" t="s">
        <v>5588</v>
      </c>
      <c r="C16735" s="108" t="str">
        <f t="shared" si="261"/>
        <v>St Julien Beychevelle - FRWQA</v>
      </c>
    </row>
    <row r="16736" spans="1:3" x14ac:dyDescent="0.25">
      <c r="A16736" s="108" t="s">
        <v>24664</v>
      </c>
      <c r="B16736" s="108" t="s">
        <v>5590</v>
      </c>
      <c r="C16736" s="108" t="str">
        <f t="shared" si="261"/>
        <v>St Julien de Concelles - FRQHL</v>
      </c>
    </row>
    <row r="16737" spans="1:3" x14ac:dyDescent="0.25">
      <c r="A16737" s="108" t="s">
        <v>24665</v>
      </c>
      <c r="B16737" s="108" t="s">
        <v>5591</v>
      </c>
      <c r="C16737" s="108" t="str">
        <f t="shared" si="261"/>
        <v>St Julien de Peyrolas - FRQZS</v>
      </c>
    </row>
    <row r="16738" spans="1:3" x14ac:dyDescent="0.25">
      <c r="A16738" s="108" t="s">
        <v>35387</v>
      </c>
      <c r="B16738" s="108" t="s">
        <v>17417</v>
      </c>
      <c r="C16738" s="108" t="str">
        <f t="shared" si="261"/>
        <v>St Källskär - SEKLS</v>
      </c>
    </row>
    <row r="16739" spans="1:3" x14ac:dyDescent="0.25">
      <c r="A16739" s="108" t="s">
        <v>24666</v>
      </c>
      <c r="B16739" s="108" t="s">
        <v>5593</v>
      </c>
      <c r="C16739" s="108" t="str">
        <f t="shared" si="261"/>
        <v>St Lambert du Lattay - FRWNH</v>
      </c>
    </row>
    <row r="16740" spans="1:3" x14ac:dyDescent="0.25">
      <c r="A16740" s="108" t="s">
        <v>39268</v>
      </c>
      <c r="B16740" s="108" t="s">
        <v>39269</v>
      </c>
      <c r="C16740" s="108" t="str">
        <f t="shared" si="261"/>
        <v>St Laurent du Maroni - GFSLM</v>
      </c>
    </row>
    <row r="16741" spans="1:3" x14ac:dyDescent="0.25">
      <c r="A16741" s="108" t="s">
        <v>24672</v>
      </c>
      <c r="B16741" s="108" t="s">
        <v>5599</v>
      </c>
      <c r="C16741" s="108" t="str">
        <f t="shared" si="261"/>
        <v>st martin de crau - FRNDC</v>
      </c>
    </row>
    <row r="16742" spans="1:3" x14ac:dyDescent="0.25">
      <c r="A16742" s="108" t="s">
        <v>31233</v>
      </c>
      <c r="B16742" s="108" t="s">
        <v>13045</v>
      </c>
      <c r="C16742" s="108" t="str">
        <f t="shared" si="261"/>
        <v>St Marys - USJIO</v>
      </c>
    </row>
    <row r="16743" spans="1:3" x14ac:dyDescent="0.25">
      <c r="A16743" s="108" t="s">
        <v>31233</v>
      </c>
      <c r="B16743" s="108" t="s">
        <v>13046</v>
      </c>
      <c r="C16743" s="108" t="str">
        <f t="shared" si="261"/>
        <v>St Marys - USYNM</v>
      </c>
    </row>
    <row r="16744" spans="1:3" x14ac:dyDescent="0.25">
      <c r="A16744" s="108" t="s">
        <v>39270</v>
      </c>
      <c r="B16744" s="108" t="s">
        <v>4148</v>
      </c>
      <c r="C16744" s="108" t="str">
        <f t="shared" si="261"/>
        <v>St Pierre - PMFSP</v>
      </c>
    </row>
    <row r="16745" spans="1:3" x14ac:dyDescent="0.25">
      <c r="A16745" s="108" t="s">
        <v>24681</v>
      </c>
      <c r="B16745" s="108" t="s">
        <v>5608</v>
      </c>
      <c r="C16745" s="108" t="str">
        <f t="shared" si="261"/>
        <v>St Rambert d'Albon - FRQGM</v>
      </c>
    </row>
    <row r="16746" spans="1:3" x14ac:dyDescent="0.25">
      <c r="A16746" s="108" t="s">
        <v>24682</v>
      </c>
      <c r="B16746" s="108" t="s">
        <v>5612</v>
      </c>
      <c r="C16746" s="108" t="str">
        <f t="shared" si="261"/>
        <v>St Romain au Mont d'Or - FRJRF</v>
      </c>
    </row>
    <row r="16747" spans="1:3" x14ac:dyDescent="0.25">
      <c r="A16747" s="108" t="s">
        <v>24688</v>
      </c>
      <c r="B16747" s="108" t="s">
        <v>5619</v>
      </c>
      <c r="C16747" s="108" t="str">
        <f t="shared" si="261"/>
        <v>St Savinien - FRSS5</v>
      </c>
    </row>
    <row r="16748" spans="1:3" x14ac:dyDescent="0.25">
      <c r="A16748" s="108" t="s">
        <v>36271</v>
      </c>
      <c r="B16748" s="108" t="s">
        <v>18383</v>
      </c>
      <c r="C16748" s="108" t="str">
        <f t="shared" si="261"/>
        <v>St Valery-sur-Somme - FRSVM</v>
      </c>
    </row>
    <row r="16749" spans="1:3" x14ac:dyDescent="0.25">
      <c r="A16749" s="108" t="s">
        <v>24696</v>
      </c>
      <c r="B16749" s="108" t="s">
        <v>5628</v>
      </c>
      <c r="C16749" s="108" t="str">
        <f t="shared" si="261"/>
        <v>St Vincent de Pertignas - FRIVP</v>
      </c>
    </row>
    <row r="16750" spans="1:3" x14ac:dyDescent="0.25">
      <c r="A16750" s="108" t="s">
        <v>28215</v>
      </c>
      <c r="B16750" s="108" t="s">
        <v>9550</v>
      </c>
      <c r="C16750" s="108" t="str">
        <f t="shared" si="261"/>
        <v>Stackpole Quay - GBSPQ</v>
      </c>
    </row>
    <row r="16751" spans="1:3" x14ac:dyDescent="0.25">
      <c r="A16751" s="108" t="s">
        <v>21109</v>
      </c>
      <c r="B16751" s="108" t="s">
        <v>1473</v>
      </c>
      <c r="C16751" s="108" t="str">
        <f t="shared" si="261"/>
        <v>Stad aan 't Haringvliet - NLSAT</v>
      </c>
    </row>
    <row r="16752" spans="1:3" x14ac:dyDescent="0.25">
      <c r="A16752" s="108" t="s">
        <v>30533</v>
      </c>
      <c r="B16752" s="108" t="s">
        <v>12187</v>
      </c>
      <c r="C16752" s="108" t="str">
        <f t="shared" si="261"/>
        <v>Stade - DESTA</v>
      </c>
    </row>
    <row r="16753" spans="1:3" x14ac:dyDescent="0.25">
      <c r="A16753" s="108" t="s">
        <v>30534</v>
      </c>
      <c r="B16753" s="108" t="s">
        <v>12188</v>
      </c>
      <c r="C16753" s="108" t="str">
        <f t="shared" si="261"/>
        <v>Stader Sand - DESTS</v>
      </c>
    </row>
    <row r="16754" spans="1:3" x14ac:dyDescent="0.25">
      <c r="A16754" s="108" t="s">
        <v>21110</v>
      </c>
      <c r="B16754" s="108" t="s">
        <v>1474</v>
      </c>
      <c r="C16754" s="108" t="str">
        <f t="shared" si="261"/>
        <v>Stadsdam - NLSDM</v>
      </c>
    </row>
    <row r="16755" spans="1:3" x14ac:dyDescent="0.25">
      <c r="A16755" s="108" t="s">
        <v>35388</v>
      </c>
      <c r="B16755" s="108" t="s">
        <v>17418</v>
      </c>
      <c r="C16755" s="108" t="str">
        <f t="shared" si="261"/>
        <v>Städsholmen - SESHN</v>
      </c>
    </row>
    <row r="16756" spans="1:3" x14ac:dyDescent="0.25">
      <c r="A16756" s="108" t="s">
        <v>35389</v>
      </c>
      <c r="B16756" s="108" t="s">
        <v>17419</v>
      </c>
      <c r="C16756" s="108" t="str">
        <f t="shared" si="261"/>
        <v>Stafsinge - SESTF</v>
      </c>
    </row>
    <row r="16757" spans="1:3" x14ac:dyDescent="0.25">
      <c r="A16757" s="108" t="s">
        <v>20777</v>
      </c>
      <c r="B16757" s="108" t="s">
        <v>1130</v>
      </c>
      <c r="C16757" s="108" t="str">
        <f t="shared" si="261"/>
        <v>Stag Platform - AUSTG</v>
      </c>
    </row>
    <row r="16758" spans="1:3" x14ac:dyDescent="0.25">
      <c r="A16758" s="108" t="s">
        <v>32759</v>
      </c>
      <c r="B16758" s="108" t="s">
        <v>14616</v>
      </c>
      <c r="C16758" s="108" t="str">
        <f t="shared" si="261"/>
        <v>Stage Platform - XZSTP</v>
      </c>
    </row>
    <row r="16759" spans="1:3" x14ac:dyDescent="0.25">
      <c r="A16759" s="108" t="s">
        <v>28216</v>
      </c>
      <c r="B16759" s="108" t="s">
        <v>9551</v>
      </c>
      <c r="C16759" s="108" t="str">
        <f t="shared" si="261"/>
        <v>Staithes - GBSTZ</v>
      </c>
    </row>
    <row r="16760" spans="1:3" x14ac:dyDescent="0.25">
      <c r="A16760" s="108" t="s">
        <v>28217</v>
      </c>
      <c r="B16760" s="108" t="s">
        <v>9552</v>
      </c>
      <c r="C16760" s="108" t="str">
        <f t="shared" si="261"/>
        <v>Stalbridge - GBSRI</v>
      </c>
    </row>
    <row r="16761" spans="1:3" x14ac:dyDescent="0.25">
      <c r="A16761" s="108" t="s">
        <v>35390</v>
      </c>
      <c r="B16761" s="108" t="s">
        <v>17420</v>
      </c>
      <c r="C16761" s="108" t="str">
        <f t="shared" si="261"/>
        <v>Stallarholmen - SESTH</v>
      </c>
    </row>
    <row r="16762" spans="1:3" x14ac:dyDescent="0.25">
      <c r="A16762" s="108" t="s">
        <v>38951</v>
      </c>
      <c r="B16762" s="108" t="s">
        <v>12489</v>
      </c>
      <c r="C16762" s="108" t="str">
        <f t="shared" si="261"/>
        <v>Stålvalseværket - DKSVV</v>
      </c>
    </row>
    <row r="16763" spans="1:3" x14ac:dyDescent="0.25">
      <c r="A16763" s="108" t="s">
        <v>23056</v>
      </c>
      <c r="B16763" s="108" t="s">
        <v>3691</v>
      </c>
      <c r="C16763" s="108" t="str">
        <f t="shared" si="261"/>
        <v>Stambruges - BESBG</v>
      </c>
    </row>
    <row r="16764" spans="1:3" x14ac:dyDescent="0.25">
      <c r="A16764" s="108" t="s">
        <v>28218</v>
      </c>
      <c r="B16764" s="108" t="s">
        <v>9553</v>
      </c>
      <c r="C16764" s="108" t="str">
        <f t="shared" si="261"/>
        <v>Stamford Bridge - GBERE</v>
      </c>
    </row>
    <row r="16765" spans="1:3" x14ac:dyDescent="0.25">
      <c r="A16765" s="108" t="s">
        <v>21491</v>
      </c>
      <c r="B16765" s="108" t="s">
        <v>1995</v>
      </c>
      <c r="C16765" s="108" t="str">
        <f t="shared" si="261"/>
        <v>Stamsund - NOSUZ</v>
      </c>
    </row>
    <row r="16766" spans="1:3" x14ac:dyDescent="0.25">
      <c r="A16766" s="108" t="s">
        <v>21111</v>
      </c>
      <c r="B16766" s="108" t="s">
        <v>1475</v>
      </c>
      <c r="C16766" s="108" t="str">
        <f t="shared" si="261"/>
        <v>Standdaarbuiten - NLSDB</v>
      </c>
    </row>
    <row r="16767" spans="1:3" x14ac:dyDescent="0.25">
      <c r="A16767" s="108" t="s">
        <v>28219</v>
      </c>
      <c r="B16767" s="108" t="s">
        <v>9554</v>
      </c>
      <c r="C16767" s="108" t="str">
        <f t="shared" si="261"/>
        <v>Standlake - GBTND</v>
      </c>
    </row>
    <row r="16768" spans="1:3" x14ac:dyDescent="0.25">
      <c r="A16768" s="108" t="s">
        <v>24697</v>
      </c>
      <c r="B16768" s="108" t="s">
        <v>5630</v>
      </c>
      <c r="C16768" s="108" t="str">
        <f t="shared" si="261"/>
        <v>St-André-de-Cubzac - FRACC</v>
      </c>
    </row>
    <row r="16769" spans="1:3" x14ac:dyDescent="0.25">
      <c r="A16769" s="108" t="s">
        <v>20778</v>
      </c>
      <c r="B16769" s="108" t="s">
        <v>1131</v>
      </c>
      <c r="C16769" s="108" t="str">
        <f t="shared" ref="C16769:C16832" si="262">A16769&amp;" - "&amp;B16769</f>
        <v>Stanley - AUSTA</v>
      </c>
    </row>
    <row r="16770" spans="1:3" x14ac:dyDescent="0.25">
      <c r="A16770" s="108" t="s">
        <v>28220</v>
      </c>
      <c r="B16770" s="108" t="s">
        <v>9555</v>
      </c>
      <c r="C16770" s="108" t="str">
        <f t="shared" si="262"/>
        <v>Stanlow - GBSOW</v>
      </c>
    </row>
    <row r="16771" spans="1:3" x14ac:dyDescent="0.25">
      <c r="A16771" s="108" t="s">
        <v>34983</v>
      </c>
      <c r="B16771" s="108" t="s">
        <v>16965</v>
      </c>
      <c r="C16771" s="108" t="str">
        <f t="shared" si="262"/>
        <v>Stansbury park - USSR9</v>
      </c>
    </row>
    <row r="16772" spans="1:3" x14ac:dyDescent="0.25">
      <c r="A16772" s="108" t="s">
        <v>25094</v>
      </c>
      <c r="B16772" s="108" t="s">
        <v>6070</v>
      </c>
      <c r="C16772" s="108" t="str">
        <f t="shared" si="262"/>
        <v>Stansstad - CHSTA</v>
      </c>
    </row>
    <row r="16773" spans="1:3" x14ac:dyDescent="0.25">
      <c r="A16773" s="108" t="s">
        <v>28222</v>
      </c>
      <c r="B16773" s="108" t="s">
        <v>9557</v>
      </c>
      <c r="C16773" s="108" t="str">
        <f t="shared" si="262"/>
        <v>Stanstead - GBTED</v>
      </c>
    </row>
    <row r="16774" spans="1:3" x14ac:dyDescent="0.25">
      <c r="A16774" s="108" t="s">
        <v>28223</v>
      </c>
      <c r="B16774" s="108" t="s">
        <v>9558</v>
      </c>
      <c r="C16774" s="108" t="str">
        <f t="shared" si="262"/>
        <v>Stapleford Abbots - GBSBA</v>
      </c>
    </row>
    <row r="16775" spans="1:3" x14ac:dyDescent="0.25">
      <c r="A16775" s="108" t="s">
        <v>31237</v>
      </c>
      <c r="B16775" s="108" t="s">
        <v>13050</v>
      </c>
      <c r="C16775" s="108" t="str">
        <f t="shared" si="262"/>
        <v>Star - USYRX</v>
      </c>
    </row>
    <row r="16776" spans="1:3" x14ac:dyDescent="0.25">
      <c r="A16776" s="108" t="s">
        <v>29531</v>
      </c>
      <c r="B16776" s="108" t="s">
        <v>11080</v>
      </c>
      <c r="C16776" s="108" t="str">
        <f t="shared" si="262"/>
        <v>Stari Grad - HRSGD</v>
      </c>
    </row>
    <row r="16777" spans="1:3" x14ac:dyDescent="0.25">
      <c r="A16777" s="108" t="s">
        <v>29532</v>
      </c>
      <c r="B16777" s="108" t="s">
        <v>11081</v>
      </c>
      <c r="C16777" s="108" t="str">
        <f t="shared" si="262"/>
        <v>Starigrad - HRSGR</v>
      </c>
    </row>
    <row r="16778" spans="1:3" x14ac:dyDescent="0.25">
      <c r="A16778" s="108" t="s">
        <v>34984</v>
      </c>
      <c r="B16778" s="108" t="s">
        <v>16966</v>
      </c>
      <c r="C16778" s="108" t="str">
        <f t="shared" si="262"/>
        <v>Starlight - USRL5</v>
      </c>
    </row>
    <row r="16779" spans="1:3" x14ac:dyDescent="0.25">
      <c r="A16779" s="108" t="s">
        <v>31238</v>
      </c>
      <c r="B16779" s="108" t="s">
        <v>13051</v>
      </c>
      <c r="C16779" s="108" t="str">
        <f t="shared" si="262"/>
        <v>Starr - USXAR</v>
      </c>
    </row>
    <row r="16780" spans="1:3" x14ac:dyDescent="0.25">
      <c r="A16780" s="108" t="s">
        <v>27239</v>
      </c>
      <c r="B16780" s="108" t="s">
        <v>8514</v>
      </c>
      <c r="C16780" s="108" t="str">
        <f t="shared" si="262"/>
        <v>Stary Plzenec - CZSPC</v>
      </c>
    </row>
    <row r="16781" spans="1:3" x14ac:dyDescent="0.25">
      <c r="A16781" s="108" t="s">
        <v>23057</v>
      </c>
      <c r="B16781" s="108" t="s">
        <v>3692</v>
      </c>
      <c r="C16781" s="108" t="str">
        <f t="shared" si="262"/>
        <v>Stasegem - BESGM</v>
      </c>
    </row>
    <row r="16782" spans="1:3" x14ac:dyDescent="0.25">
      <c r="A16782" s="108" t="s">
        <v>21492</v>
      </c>
      <c r="B16782" s="108" t="s">
        <v>1996</v>
      </c>
      <c r="C16782" s="108" t="str">
        <f t="shared" si="262"/>
        <v>Stathelle - NOSTA</v>
      </c>
    </row>
    <row r="16783" spans="1:3" x14ac:dyDescent="0.25">
      <c r="A16783" s="108" t="s">
        <v>30758</v>
      </c>
      <c r="B16783" s="108" t="s">
        <v>12490</v>
      </c>
      <c r="C16783" s="108" t="str">
        <f t="shared" si="262"/>
        <v>Statoil-Havnen - DKSTT</v>
      </c>
    </row>
    <row r="16784" spans="1:3" x14ac:dyDescent="0.25">
      <c r="A16784" s="108" t="s">
        <v>23058</v>
      </c>
      <c r="B16784" s="108" t="s">
        <v>3693</v>
      </c>
      <c r="C16784" s="108" t="str">
        <f t="shared" si="262"/>
        <v>Statte - BESTT</v>
      </c>
    </row>
    <row r="16785" spans="1:3" x14ac:dyDescent="0.25">
      <c r="A16785" s="108" t="s">
        <v>35391</v>
      </c>
      <c r="B16785" s="108" t="s">
        <v>17421</v>
      </c>
      <c r="C16785" s="108" t="str">
        <f t="shared" si="262"/>
        <v>Stätten - SESTT</v>
      </c>
    </row>
    <row r="16786" spans="1:3" x14ac:dyDescent="0.25">
      <c r="A16786" s="108" t="s">
        <v>24700</v>
      </c>
      <c r="B16786" s="108" t="s">
        <v>5634</v>
      </c>
      <c r="C16786" s="108" t="str">
        <f t="shared" si="262"/>
        <v>Stattmatten - FRTEN</v>
      </c>
    </row>
    <row r="16787" spans="1:3" x14ac:dyDescent="0.25">
      <c r="A16787" s="108" t="s">
        <v>24701</v>
      </c>
      <c r="B16787" s="108" t="s">
        <v>5636</v>
      </c>
      <c r="C16787" s="108" t="str">
        <f t="shared" si="262"/>
        <v>St-Aunes - FRUN3</v>
      </c>
    </row>
    <row r="16788" spans="1:3" x14ac:dyDescent="0.25">
      <c r="A16788" s="108" t="s">
        <v>21493</v>
      </c>
      <c r="B16788" s="108" t="s">
        <v>1997</v>
      </c>
      <c r="C16788" s="108" t="str">
        <f t="shared" si="262"/>
        <v>Stavanger - NOSVG</v>
      </c>
    </row>
    <row r="16789" spans="1:3" x14ac:dyDescent="0.25">
      <c r="A16789" s="108" t="s">
        <v>35392</v>
      </c>
      <c r="B16789" s="108" t="s">
        <v>17422</v>
      </c>
      <c r="C16789" s="108" t="str">
        <f t="shared" si="262"/>
        <v>Stavder - SEST5</v>
      </c>
    </row>
    <row r="16790" spans="1:3" x14ac:dyDescent="0.25">
      <c r="A16790" s="108" t="s">
        <v>21112</v>
      </c>
      <c r="B16790" s="108" t="s">
        <v>1476</v>
      </c>
      <c r="C16790" s="108" t="str">
        <f t="shared" si="262"/>
        <v>Stavenisse - NLSVN</v>
      </c>
    </row>
    <row r="16791" spans="1:3" x14ac:dyDescent="0.25">
      <c r="A16791" s="108" t="s">
        <v>21494</v>
      </c>
      <c r="B16791" s="108" t="s">
        <v>1998</v>
      </c>
      <c r="C16791" s="108" t="str">
        <f t="shared" si="262"/>
        <v>Stavern - NOSTV</v>
      </c>
    </row>
    <row r="16792" spans="1:3" x14ac:dyDescent="0.25">
      <c r="A16792" s="108" t="s">
        <v>21495</v>
      </c>
      <c r="B16792" s="108" t="s">
        <v>1999</v>
      </c>
      <c r="C16792" s="108" t="str">
        <f t="shared" si="262"/>
        <v>Stavneset - NOVEA</v>
      </c>
    </row>
    <row r="16793" spans="1:3" x14ac:dyDescent="0.25">
      <c r="A16793" s="108" t="s">
        <v>30759</v>
      </c>
      <c r="B16793" s="108" t="s">
        <v>12491</v>
      </c>
      <c r="C16793" s="108" t="str">
        <f t="shared" si="262"/>
        <v>Stavning - DKSTA</v>
      </c>
    </row>
    <row r="16794" spans="1:3" x14ac:dyDescent="0.25">
      <c r="A16794" s="108" t="s">
        <v>28660</v>
      </c>
      <c r="B16794" s="108" t="s">
        <v>10113</v>
      </c>
      <c r="C16794" s="108" t="str">
        <f t="shared" si="262"/>
        <v>Stavrochorion - GRSCR</v>
      </c>
    </row>
    <row r="16795" spans="1:3" x14ac:dyDescent="0.25">
      <c r="A16795" s="108" t="s">
        <v>28661</v>
      </c>
      <c r="B16795" s="108" t="s">
        <v>10114</v>
      </c>
      <c r="C16795" s="108" t="str">
        <f t="shared" si="262"/>
        <v>Stavros Halkidikis - GRSHA</v>
      </c>
    </row>
    <row r="16796" spans="1:3" x14ac:dyDescent="0.25">
      <c r="A16796" s="108" t="s">
        <v>39116</v>
      </c>
      <c r="B16796" s="108" t="s">
        <v>17423</v>
      </c>
      <c r="C16796" s="108" t="str">
        <f t="shared" si="262"/>
        <v>Stavsjö - SESTJ</v>
      </c>
    </row>
    <row r="16797" spans="1:3" x14ac:dyDescent="0.25">
      <c r="A16797" s="108" t="s">
        <v>35393</v>
      </c>
      <c r="B16797" s="108" t="s">
        <v>17424</v>
      </c>
      <c r="C16797" s="108" t="str">
        <f t="shared" si="262"/>
        <v>Stavsnäs, Värmdö - SEST3</v>
      </c>
    </row>
    <row r="16798" spans="1:3" x14ac:dyDescent="0.25">
      <c r="A16798" s="108" t="s">
        <v>35394</v>
      </c>
      <c r="B16798" s="108" t="s">
        <v>17425</v>
      </c>
      <c r="C16798" s="108" t="str">
        <f t="shared" si="262"/>
        <v>Stavsudda - SESVU</v>
      </c>
    </row>
    <row r="16799" spans="1:3" x14ac:dyDescent="0.25">
      <c r="A16799" s="108" t="s">
        <v>28224</v>
      </c>
      <c r="B16799" s="108" t="s">
        <v>9559</v>
      </c>
      <c r="C16799" s="108" t="str">
        <f t="shared" si="262"/>
        <v>Staxigoe - GBSXE</v>
      </c>
    </row>
    <row r="16800" spans="1:3" x14ac:dyDescent="0.25">
      <c r="A16800" s="108" t="s">
        <v>36272</v>
      </c>
      <c r="B16800" s="108" t="s">
        <v>18384</v>
      </c>
      <c r="C16800" s="108" t="str">
        <f t="shared" si="262"/>
        <v>St-Briac-sur-Mer - FRSB9</v>
      </c>
    </row>
    <row r="16801" spans="1:3" x14ac:dyDescent="0.25">
      <c r="A16801" s="108" t="s">
        <v>25955</v>
      </c>
      <c r="B16801" s="108" t="s">
        <v>7063</v>
      </c>
      <c r="C16801" s="108" t="str">
        <f t="shared" si="262"/>
        <v>St-Brieuc - FRBC2</v>
      </c>
    </row>
    <row r="16802" spans="1:3" x14ac:dyDescent="0.25">
      <c r="A16802" s="108" t="s">
        <v>36273</v>
      </c>
      <c r="B16802" s="108" t="s">
        <v>18385</v>
      </c>
      <c r="C16802" s="108" t="str">
        <f t="shared" si="262"/>
        <v>St-Cast-de-Guildo - FRCG2</v>
      </c>
    </row>
    <row r="16803" spans="1:3" x14ac:dyDescent="0.25">
      <c r="A16803" s="108" t="s">
        <v>36274</v>
      </c>
      <c r="B16803" s="108" t="s">
        <v>18386</v>
      </c>
      <c r="C16803" s="108" t="str">
        <f t="shared" si="262"/>
        <v>St-Christoly-Medoc - FRCM9</v>
      </c>
    </row>
    <row r="16804" spans="1:3" x14ac:dyDescent="0.25">
      <c r="A16804" s="108" t="s">
        <v>25963</v>
      </c>
      <c r="B16804" s="108" t="s">
        <v>7074</v>
      </c>
      <c r="C16804" s="108" t="str">
        <f t="shared" si="262"/>
        <v>St-Dizier - FRDZR</v>
      </c>
    </row>
    <row r="16805" spans="1:3" x14ac:dyDescent="0.25">
      <c r="A16805" s="108" t="s">
        <v>35478</v>
      </c>
      <c r="B16805" s="108" t="s">
        <v>17515</v>
      </c>
      <c r="C16805" s="108" t="str">
        <f t="shared" si="262"/>
        <v>Stechford - GBST2</v>
      </c>
    </row>
    <row r="16806" spans="1:3" x14ac:dyDescent="0.25">
      <c r="A16806" s="108" t="s">
        <v>27240</v>
      </c>
      <c r="B16806" s="108" t="s">
        <v>8515</v>
      </c>
      <c r="C16806" s="108" t="str">
        <f t="shared" si="262"/>
        <v>Stechovice - CZSTE</v>
      </c>
    </row>
    <row r="16807" spans="1:3" x14ac:dyDescent="0.25">
      <c r="A16807" s="108" t="s">
        <v>20525</v>
      </c>
      <c r="B16807" s="108" t="s">
        <v>874</v>
      </c>
      <c r="C16807" s="108" t="str">
        <f t="shared" si="262"/>
        <v>Steeg - ATSTD</v>
      </c>
    </row>
    <row r="16808" spans="1:3" x14ac:dyDescent="0.25">
      <c r="A16808" s="108" t="s">
        <v>31239</v>
      </c>
      <c r="B16808" s="108" t="s">
        <v>13052</v>
      </c>
      <c r="C16808" s="108" t="str">
        <f t="shared" si="262"/>
        <v>Steelton - USQQX</v>
      </c>
    </row>
    <row r="16809" spans="1:3" x14ac:dyDescent="0.25">
      <c r="A16809" s="108" t="s">
        <v>23059</v>
      </c>
      <c r="B16809" s="108" t="s">
        <v>3694</v>
      </c>
      <c r="C16809" s="108" t="str">
        <f t="shared" si="262"/>
        <v>Steenbrugge - BESBE</v>
      </c>
    </row>
    <row r="16810" spans="1:3" x14ac:dyDescent="0.25">
      <c r="A16810" s="108" t="s">
        <v>23060</v>
      </c>
      <c r="B16810" s="108" t="s">
        <v>3695</v>
      </c>
      <c r="C16810" s="108" t="str">
        <f t="shared" si="262"/>
        <v>Steendorp - BESDP</v>
      </c>
    </row>
    <row r="16811" spans="1:3" x14ac:dyDescent="0.25">
      <c r="A16811" s="108" t="s">
        <v>30535</v>
      </c>
      <c r="B16811" s="108" t="s">
        <v>12189</v>
      </c>
      <c r="C16811" s="108" t="str">
        <f t="shared" si="262"/>
        <v>Steenodde, Amrum - DESDD</v>
      </c>
    </row>
    <row r="16812" spans="1:3" x14ac:dyDescent="0.25">
      <c r="A16812" s="108" t="s">
        <v>30760</v>
      </c>
      <c r="B16812" s="108" t="s">
        <v>12492</v>
      </c>
      <c r="C16812" s="108" t="str">
        <f t="shared" si="262"/>
        <v>Stege - DKSTE</v>
      </c>
    </row>
    <row r="16813" spans="1:3" x14ac:dyDescent="0.25">
      <c r="A16813" s="108" t="s">
        <v>35395</v>
      </c>
      <c r="B16813" s="108" t="s">
        <v>17426</v>
      </c>
      <c r="C16813" s="108" t="str">
        <f t="shared" si="262"/>
        <v>Stegeborg - SESGB</v>
      </c>
    </row>
    <row r="16814" spans="1:3" x14ac:dyDescent="0.25">
      <c r="A16814" s="108" t="s">
        <v>34493</v>
      </c>
      <c r="B16814" s="108" t="s">
        <v>16421</v>
      </c>
      <c r="C16814" s="108" t="str">
        <f t="shared" si="262"/>
        <v>Stegna - PLSGN</v>
      </c>
    </row>
    <row r="16815" spans="1:3" x14ac:dyDescent="0.25">
      <c r="A16815" s="108" t="s">
        <v>25965</v>
      </c>
      <c r="B16815" s="108" t="s">
        <v>7077</v>
      </c>
      <c r="C16815" s="108" t="str">
        <f t="shared" si="262"/>
        <v>Ste-Helene-du-Lac - FREE7</v>
      </c>
    </row>
    <row r="16816" spans="1:3" x14ac:dyDescent="0.25">
      <c r="A16816" s="108" t="s">
        <v>21496</v>
      </c>
      <c r="B16816" s="108" t="s">
        <v>2000</v>
      </c>
      <c r="C16816" s="108" t="str">
        <f t="shared" si="262"/>
        <v>Steigen - NOSTG</v>
      </c>
    </row>
    <row r="16817" spans="1:3" x14ac:dyDescent="0.25">
      <c r="A16817" s="108" t="s">
        <v>30536</v>
      </c>
      <c r="B16817" s="108" t="s">
        <v>12190</v>
      </c>
      <c r="C16817" s="108" t="str">
        <f t="shared" si="262"/>
        <v>Stein - DESN2</v>
      </c>
    </row>
    <row r="16818" spans="1:3" x14ac:dyDescent="0.25">
      <c r="A16818" s="108" t="s">
        <v>36324</v>
      </c>
      <c r="B16818" s="108" t="s">
        <v>18444</v>
      </c>
      <c r="C16818" s="108" t="str">
        <f t="shared" si="262"/>
        <v>Steinbach - AUSTN</v>
      </c>
    </row>
    <row r="16819" spans="1:3" x14ac:dyDescent="0.25">
      <c r="A16819" s="108" t="s">
        <v>20526</v>
      </c>
      <c r="B16819" s="108" t="s">
        <v>875</v>
      </c>
      <c r="C16819" s="108" t="str">
        <f t="shared" si="262"/>
        <v>Steinberg - ATSSS</v>
      </c>
    </row>
    <row r="16820" spans="1:3" x14ac:dyDescent="0.25">
      <c r="A16820" s="108" t="s">
        <v>37960</v>
      </c>
      <c r="B16820" s="108" t="s">
        <v>2001</v>
      </c>
      <c r="C16820" s="108" t="str">
        <f t="shared" si="262"/>
        <v>Steinesjøen - NOSNS</v>
      </c>
    </row>
    <row r="16821" spans="1:3" x14ac:dyDescent="0.25">
      <c r="A16821" s="108" t="s">
        <v>34947</v>
      </c>
      <c r="B16821" s="108" t="s">
        <v>16926</v>
      </c>
      <c r="C16821" s="108" t="str">
        <f t="shared" si="262"/>
        <v>Steinhaus - ATSUS</v>
      </c>
    </row>
    <row r="16822" spans="1:3" x14ac:dyDescent="0.25">
      <c r="A16822" s="108" t="s">
        <v>25095</v>
      </c>
      <c r="B16822" s="108" t="s">
        <v>6071</v>
      </c>
      <c r="C16822" s="108" t="str">
        <f t="shared" si="262"/>
        <v>Steinhausen - CHSTI</v>
      </c>
    </row>
    <row r="16823" spans="1:3" x14ac:dyDescent="0.25">
      <c r="A16823" s="108" t="s">
        <v>37042</v>
      </c>
      <c r="B16823" s="108" t="s">
        <v>19239</v>
      </c>
      <c r="C16823" s="108" t="str">
        <f t="shared" si="262"/>
        <v>Steinhorst - DEHSJ</v>
      </c>
    </row>
    <row r="16824" spans="1:3" x14ac:dyDescent="0.25">
      <c r="A16824" s="108" t="s">
        <v>37961</v>
      </c>
      <c r="B16824" s="108" t="s">
        <v>2002</v>
      </c>
      <c r="C16824" s="108" t="str">
        <f t="shared" si="262"/>
        <v>Steinkjær - NOSTE</v>
      </c>
    </row>
    <row r="16825" spans="1:3" x14ac:dyDescent="0.25">
      <c r="A16825" s="108" t="s">
        <v>21497</v>
      </c>
      <c r="B16825" s="108" t="s">
        <v>2003</v>
      </c>
      <c r="C16825" s="108" t="str">
        <f t="shared" si="262"/>
        <v>Steinshamn - NOSTH</v>
      </c>
    </row>
    <row r="16826" spans="1:3" x14ac:dyDescent="0.25">
      <c r="A16826" s="108" t="s">
        <v>30537</v>
      </c>
      <c r="B16826" s="108" t="s">
        <v>12191</v>
      </c>
      <c r="C16826" s="108" t="str">
        <f t="shared" si="262"/>
        <v>Steinwiesen - DESWS</v>
      </c>
    </row>
    <row r="16827" spans="1:3" x14ac:dyDescent="0.25">
      <c r="A16827" s="108" t="s">
        <v>23283</v>
      </c>
      <c r="B16827" s="108" t="s">
        <v>3964</v>
      </c>
      <c r="C16827" s="108" t="str">
        <f t="shared" si="262"/>
        <v>Stella Maris - BSSML</v>
      </c>
    </row>
    <row r="16828" spans="1:3" x14ac:dyDescent="0.25">
      <c r="A16828" s="108" t="s">
        <v>31672</v>
      </c>
      <c r="B16828" s="108" t="s">
        <v>13492</v>
      </c>
      <c r="C16828" s="108" t="str">
        <f t="shared" si="262"/>
        <v>Stenico - ITSTP</v>
      </c>
    </row>
    <row r="16829" spans="1:3" x14ac:dyDescent="0.25">
      <c r="A16829" s="108" t="s">
        <v>35396</v>
      </c>
      <c r="B16829" s="108" t="s">
        <v>17427</v>
      </c>
      <c r="C16829" s="108" t="str">
        <f t="shared" si="262"/>
        <v>Stenshamn, Utlängan - SEUTL</v>
      </c>
    </row>
    <row r="16830" spans="1:3" x14ac:dyDescent="0.25">
      <c r="A16830" s="108" t="s">
        <v>35397</v>
      </c>
      <c r="B16830" s="108" t="s">
        <v>17428</v>
      </c>
      <c r="C16830" s="108" t="str">
        <f t="shared" si="262"/>
        <v>Stenshuvud - SESNH</v>
      </c>
    </row>
    <row r="16831" spans="1:3" x14ac:dyDescent="0.25">
      <c r="A16831" s="108" t="s">
        <v>35398</v>
      </c>
      <c r="B16831" s="108" t="s">
        <v>17429</v>
      </c>
      <c r="C16831" s="108" t="str">
        <f t="shared" si="262"/>
        <v>Stensjö, Steninge - SESEO</v>
      </c>
    </row>
    <row r="16832" spans="1:3" x14ac:dyDescent="0.25">
      <c r="A16832" s="108" t="s">
        <v>35399</v>
      </c>
      <c r="B16832" s="108" t="s">
        <v>17430</v>
      </c>
      <c r="C16832" s="108" t="str">
        <f t="shared" si="262"/>
        <v>Stensö - SESNO</v>
      </c>
    </row>
    <row r="16833" spans="1:3" x14ac:dyDescent="0.25">
      <c r="A16833" s="108" t="s">
        <v>35400</v>
      </c>
      <c r="B16833" s="108" t="s">
        <v>17431</v>
      </c>
      <c r="C16833" s="108" t="str">
        <f t="shared" ref="C16833:C16896" si="263">A16833&amp;" - "&amp;B16833</f>
        <v>Stensvik - SEST7</v>
      </c>
    </row>
    <row r="16834" spans="1:3" x14ac:dyDescent="0.25">
      <c r="A16834" s="108" t="s">
        <v>24050</v>
      </c>
      <c r="B16834" s="108" t="s">
        <v>4891</v>
      </c>
      <c r="C16834" s="108" t="str">
        <f t="shared" si="263"/>
        <v>Stenungsund - SESTE</v>
      </c>
    </row>
    <row r="16835" spans="1:3" x14ac:dyDescent="0.25">
      <c r="A16835" s="108" t="s">
        <v>35401</v>
      </c>
      <c r="B16835" s="108" t="s">
        <v>17432</v>
      </c>
      <c r="C16835" s="108" t="str">
        <f t="shared" si="263"/>
        <v>Stenvik - SESNV</v>
      </c>
    </row>
    <row r="16836" spans="1:3" x14ac:dyDescent="0.25">
      <c r="A16836" s="108" t="s">
        <v>30538</v>
      </c>
      <c r="B16836" s="108" t="s">
        <v>12192</v>
      </c>
      <c r="C16836" s="108" t="str">
        <f t="shared" si="263"/>
        <v>Stephanskirchen - DESKN</v>
      </c>
    </row>
    <row r="16837" spans="1:3" x14ac:dyDescent="0.25">
      <c r="A16837" s="108" t="s">
        <v>31240</v>
      </c>
      <c r="B16837" s="108" t="s">
        <v>13053</v>
      </c>
      <c r="C16837" s="108" t="str">
        <f t="shared" si="263"/>
        <v>Stephen - USZSP</v>
      </c>
    </row>
    <row r="16838" spans="1:3" x14ac:dyDescent="0.25">
      <c r="A16838" s="108" t="s">
        <v>31241</v>
      </c>
      <c r="B16838" s="108" t="s">
        <v>13054</v>
      </c>
      <c r="C16838" s="108" t="str">
        <f t="shared" si="263"/>
        <v>Stephentown - USTEP</v>
      </c>
    </row>
    <row r="16839" spans="1:3" x14ac:dyDescent="0.25">
      <c r="A16839" s="108" t="s">
        <v>24989</v>
      </c>
      <c r="B16839" s="108" t="s">
        <v>5945</v>
      </c>
      <c r="C16839" s="108" t="str">
        <f t="shared" si="263"/>
        <v>Stephenville - CASTV</v>
      </c>
    </row>
    <row r="16840" spans="1:3" x14ac:dyDescent="0.25">
      <c r="A16840" s="108" t="s">
        <v>23449</v>
      </c>
      <c r="B16840" s="108" t="s">
        <v>4135</v>
      </c>
      <c r="C16840" s="108" t="str">
        <f t="shared" si="263"/>
        <v>Stepnica - PLSPA</v>
      </c>
    </row>
    <row r="16841" spans="1:3" x14ac:dyDescent="0.25">
      <c r="A16841" s="108" t="s">
        <v>31242</v>
      </c>
      <c r="B16841" s="108" t="s">
        <v>13055</v>
      </c>
      <c r="C16841" s="108" t="str">
        <f t="shared" si="263"/>
        <v>Sterling - USSGI</v>
      </c>
    </row>
    <row r="16842" spans="1:3" x14ac:dyDescent="0.25">
      <c r="A16842" s="108" t="s">
        <v>38582</v>
      </c>
      <c r="B16842" s="108" t="s">
        <v>8516</v>
      </c>
      <c r="C16842" s="108" t="str">
        <f t="shared" si="263"/>
        <v>Stetí - CZSTT</v>
      </c>
    </row>
    <row r="16843" spans="1:3" x14ac:dyDescent="0.25">
      <c r="A16843" s="108" t="s">
        <v>31243</v>
      </c>
      <c r="B16843" s="108" t="s">
        <v>13056</v>
      </c>
      <c r="C16843" s="108" t="str">
        <f t="shared" si="263"/>
        <v>Stevensburg - USZSB</v>
      </c>
    </row>
    <row r="16844" spans="1:3" x14ac:dyDescent="0.25">
      <c r="A16844" s="108" t="s">
        <v>23061</v>
      </c>
      <c r="B16844" s="108" t="s">
        <v>3696</v>
      </c>
      <c r="C16844" s="108" t="str">
        <f t="shared" si="263"/>
        <v>Stevensvennen - BESVN</v>
      </c>
    </row>
    <row r="16845" spans="1:3" x14ac:dyDescent="0.25">
      <c r="A16845" s="108" t="s">
        <v>30761</v>
      </c>
      <c r="B16845" s="108" t="s">
        <v>12493</v>
      </c>
      <c r="C16845" s="108" t="str">
        <f t="shared" si="263"/>
        <v>Stevns Pier - DKSTP</v>
      </c>
    </row>
    <row r="16846" spans="1:3" x14ac:dyDescent="0.25">
      <c r="A16846" s="108" t="s">
        <v>24991</v>
      </c>
      <c r="B16846" s="108" t="s">
        <v>5947</v>
      </c>
      <c r="C16846" s="108" t="str">
        <f t="shared" si="263"/>
        <v>Stewart - CASTW</v>
      </c>
    </row>
    <row r="16847" spans="1:3" x14ac:dyDescent="0.25">
      <c r="A16847" s="108" t="s">
        <v>31244</v>
      </c>
      <c r="B16847" s="108" t="s">
        <v>13057</v>
      </c>
      <c r="C16847" s="108" t="str">
        <f t="shared" si="263"/>
        <v>Stewart, McLeod - USTWM</v>
      </c>
    </row>
    <row r="16848" spans="1:3" x14ac:dyDescent="0.25">
      <c r="A16848" s="108" t="s">
        <v>28225</v>
      </c>
      <c r="B16848" s="108" t="s">
        <v>9560</v>
      </c>
      <c r="C16848" s="108" t="str">
        <f t="shared" si="263"/>
        <v>Steynton - GBSYZ</v>
      </c>
    </row>
    <row r="16849" spans="1:3" x14ac:dyDescent="0.25">
      <c r="A16849" s="108" t="s">
        <v>28225</v>
      </c>
      <c r="B16849" s="108" t="s">
        <v>17516</v>
      </c>
      <c r="C16849" s="108" t="str">
        <f t="shared" si="263"/>
        <v>Steynton - GBSYY</v>
      </c>
    </row>
    <row r="16850" spans="1:3" x14ac:dyDescent="0.25">
      <c r="A16850" s="108" t="s">
        <v>25968</v>
      </c>
      <c r="B16850" s="108" t="s">
        <v>7081</v>
      </c>
      <c r="C16850" s="108" t="str">
        <f t="shared" si="263"/>
        <v>St-Genis de Stonge - FRGGO</v>
      </c>
    </row>
    <row r="16851" spans="1:3" x14ac:dyDescent="0.25">
      <c r="A16851" s="108" t="s">
        <v>25975</v>
      </c>
      <c r="B16851" s="108" t="s">
        <v>7089</v>
      </c>
      <c r="C16851" s="108" t="str">
        <f t="shared" si="263"/>
        <v>St-Honore - FRHO2</v>
      </c>
    </row>
    <row r="16852" spans="1:3" x14ac:dyDescent="0.25">
      <c r="A16852" s="108" t="s">
        <v>31245</v>
      </c>
      <c r="B16852" s="108" t="s">
        <v>13058</v>
      </c>
      <c r="C16852" s="108" t="str">
        <f t="shared" si="263"/>
        <v>Stickney - USSKT</v>
      </c>
    </row>
    <row r="16853" spans="1:3" x14ac:dyDescent="0.25">
      <c r="A16853" s="108" t="s">
        <v>21113</v>
      </c>
      <c r="B16853" s="108" t="s">
        <v>1477</v>
      </c>
      <c r="C16853" s="108" t="str">
        <f t="shared" si="263"/>
        <v>Stieltjeskanaal - NLSKL</v>
      </c>
    </row>
    <row r="16854" spans="1:3" x14ac:dyDescent="0.25">
      <c r="A16854" s="108" t="s">
        <v>38952</v>
      </c>
      <c r="B16854" s="108" t="s">
        <v>12494</v>
      </c>
      <c r="C16854" s="108" t="str">
        <f t="shared" si="263"/>
        <v>Stignæsværkets Havn - DKSTG</v>
      </c>
    </row>
    <row r="16855" spans="1:3" x14ac:dyDescent="0.25">
      <c r="A16855" s="108" t="s">
        <v>38953</v>
      </c>
      <c r="B16855" s="108" t="s">
        <v>12495</v>
      </c>
      <c r="C16855" s="108" t="str">
        <f t="shared" si="263"/>
        <v>Stigsnæs - DKSTN</v>
      </c>
    </row>
    <row r="16856" spans="1:3" x14ac:dyDescent="0.25">
      <c r="A16856" s="108" t="s">
        <v>35066</v>
      </c>
      <c r="B16856" s="108" t="s">
        <v>17066</v>
      </c>
      <c r="C16856" s="108" t="str">
        <f t="shared" si="263"/>
        <v>Stigsnaes Inter Terminal - DKSIT</v>
      </c>
    </row>
    <row r="16857" spans="1:3" x14ac:dyDescent="0.25">
      <c r="A16857" s="108" t="s">
        <v>24051</v>
      </c>
      <c r="B16857" s="108" t="s">
        <v>4892</v>
      </c>
      <c r="C16857" s="108" t="str">
        <f t="shared" si="263"/>
        <v>Stigtomta - SESTG</v>
      </c>
    </row>
    <row r="16858" spans="1:3" x14ac:dyDescent="0.25">
      <c r="A16858" s="108" t="s">
        <v>28226</v>
      </c>
      <c r="B16858" s="108" t="s">
        <v>9561</v>
      </c>
      <c r="C16858" s="108" t="str">
        <f t="shared" si="263"/>
        <v>Stillington - GBSGT</v>
      </c>
    </row>
    <row r="16859" spans="1:3" x14ac:dyDescent="0.25">
      <c r="A16859" s="108" t="s">
        <v>31246</v>
      </c>
      <c r="B16859" s="108" t="s">
        <v>13059</v>
      </c>
      <c r="C16859" s="108" t="str">
        <f t="shared" si="263"/>
        <v>Stillmore - USLLM</v>
      </c>
    </row>
    <row r="16860" spans="1:3" x14ac:dyDescent="0.25">
      <c r="A16860" s="108" t="s">
        <v>31247</v>
      </c>
      <c r="B16860" s="108" t="s">
        <v>13060</v>
      </c>
      <c r="C16860" s="108" t="str">
        <f t="shared" si="263"/>
        <v>Stillwater - USTIS</v>
      </c>
    </row>
    <row r="16861" spans="1:3" x14ac:dyDescent="0.25">
      <c r="A16861" s="108" t="s">
        <v>31673</v>
      </c>
      <c r="B16861" s="108" t="s">
        <v>13493</v>
      </c>
      <c r="C16861" s="108" t="str">
        <f t="shared" si="263"/>
        <v>Stintino - ITTTN</v>
      </c>
    </row>
    <row r="16862" spans="1:3" x14ac:dyDescent="0.25">
      <c r="A16862" s="108" t="s">
        <v>25979</v>
      </c>
      <c r="B16862" s="108" t="s">
        <v>7093</v>
      </c>
      <c r="C16862" s="108" t="str">
        <f t="shared" si="263"/>
        <v>St-Jean-de-Monts - FRSJ8</v>
      </c>
    </row>
    <row r="16863" spans="1:3" x14ac:dyDescent="0.25">
      <c r="A16863" s="108" t="s">
        <v>25980</v>
      </c>
      <c r="B16863" s="108" t="s">
        <v>7094</v>
      </c>
      <c r="C16863" s="108" t="str">
        <f t="shared" si="263"/>
        <v>St-Jean-des-Mauvrets - FRSJ4</v>
      </c>
    </row>
    <row r="16864" spans="1:3" x14ac:dyDescent="0.25">
      <c r="A16864" s="108" t="s">
        <v>25983</v>
      </c>
      <c r="B16864" s="108" t="s">
        <v>7097</v>
      </c>
      <c r="C16864" s="108" t="str">
        <f t="shared" si="263"/>
        <v>St-Jean-le-Blanc - FRL45</v>
      </c>
    </row>
    <row r="16865" spans="1:3" x14ac:dyDescent="0.25">
      <c r="A16865" s="108" t="s">
        <v>37962</v>
      </c>
      <c r="B16865" s="108" t="s">
        <v>2004</v>
      </c>
      <c r="C16865" s="108" t="str">
        <f t="shared" si="263"/>
        <v>Stjernøya - NOSTY</v>
      </c>
    </row>
    <row r="16866" spans="1:3" x14ac:dyDescent="0.25">
      <c r="A16866" s="108" t="s">
        <v>37963</v>
      </c>
      <c r="B16866" s="108" t="s">
        <v>2005</v>
      </c>
      <c r="C16866" s="108" t="str">
        <f t="shared" si="263"/>
        <v>Stjørdal - NOSTJ</v>
      </c>
    </row>
    <row r="16867" spans="1:3" x14ac:dyDescent="0.25">
      <c r="A16867" s="108" t="s">
        <v>25987</v>
      </c>
      <c r="B16867" s="108" t="s">
        <v>7101</v>
      </c>
      <c r="C16867" s="108" t="str">
        <f t="shared" si="263"/>
        <v>St-Julien-de-Peyrolas - FRPKE</v>
      </c>
    </row>
    <row r="16868" spans="1:3" x14ac:dyDescent="0.25">
      <c r="A16868" s="108" t="s">
        <v>25994</v>
      </c>
      <c r="B16868" s="108" t="s">
        <v>7108</v>
      </c>
      <c r="C16868" s="108" t="str">
        <f t="shared" si="263"/>
        <v>St-Laurent-du-Bois - FRB33</v>
      </c>
    </row>
    <row r="16869" spans="1:3" x14ac:dyDescent="0.25">
      <c r="A16869" s="108" t="s">
        <v>24052</v>
      </c>
      <c r="B16869" s="108" t="s">
        <v>4893</v>
      </c>
      <c r="C16869" s="108" t="str">
        <f t="shared" si="263"/>
        <v>Stocka - SESTA</v>
      </c>
    </row>
    <row r="16870" spans="1:3" x14ac:dyDescent="0.25">
      <c r="A16870" s="108" t="s">
        <v>24052</v>
      </c>
      <c r="B16870" s="108" t="s">
        <v>17433</v>
      </c>
      <c r="C16870" s="108" t="str">
        <f t="shared" si="263"/>
        <v>Stocka - SESCA</v>
      </c>
    </row>
    <row r="16871" spans="1:3" x14ac:dyDescent="0.25">
      <c r="A16871" s="108" t="s">
        <v>35402</v>
      </c>
      <c r="B16871" s="108" t="s">
        <v>17434</v>
      </c>
      <c r="C16871" s="108" t="str">
        <f t="shared" si="263"/>
        <v>Stocken - SEST6</v>
      </c>
    </row>
    <row r="16872" spans="1:3" x14ac:dyDescent="0.25">
      <c r="A16872" s="108" t="s">
        <v>34985</v>
      </c>
      <c r="B16872" s="108" t="s">
        <v>16967</v>
      </c>
      <c r="C16872" s="108" t="str">
        <f t="shared" si="263"/>
        <v>Stockett - USTK9</v>
      </c>
    </row>
    <row r="16873" spans="1:3" x14ac:dyDescent="0.25">
      <c r="A16873" s="108" t="s">
        <v>35403</v>
      </c>
      <c r="B16873" s="108" t="s">
        <v>17435</v>
      </c>
      <c r="C16873" s="108" t="str">
        <f t="shared" si="263"/>
        <v>Stockevik - SESCK</v>
      </c>
    </row>
    <row r="16874" spans="1:3" x14ac:dyDescent="0.25">
      <c r="A16874" s="108" t="s">
        <v>30539</v>
      </c>
      <c r="B16874" s="108" t="s">
        <v>12193</v>
      </c>
      <c r="C16874" s="108" t="str">
        <f t="shared" si="263"/>
        <v>Stockhausen-Illfurth - DESRP</v>
      </c>
    </row>
    <row r="16875" spans="1:3" x14ac:dyDescent="0.25">
      <c r="A16875" s="108" t="s">
        <v>24053</v>
      </c>
      <c r="B16875" s="108" t="s">
        <v>4894</v>
      </c>
      <c r="C16875" s="108" t="str">
        <f t="shared" si="263"/>
        <v>Stockholm - SESTO</v>
      </c>
    </row>
    <row r="16876" spans="1:3" x14ac:dyDescent="0.25">
      <c r="A16876" s="108" t="s">
        <v>28227</v>
      </c>
      <c r="B16876" s="108" t="s">
        <v>9562</v>
      </c>
      <c r="C16876" s="108" t="str">
        <f t="shared" si="263"/>
        <v>Stockinish - GBSCH</v>
      </c>
    </row>
    <row r="16877" spans="1:3" x14ac:dyDescent="0.25">
      <c r="A16877" s="108" t="s">
        <v>24054</v>
      </c>
      <c r="B16877" s="108" t="s">
        <v>4895</v>
      </c>
      <c r="C16877" s="108" t="str">
        <f t="shared" si="263"/>
        <v>Stocksund - SESUD</v>
      </c>
    </row>
    <row r="16878" spans="1:3" x14ac:dyDescent="0.25">
      <c r="A16878" s="108" t="s">
        <v>24992</v>
      </c>
      <c r="B16878" s="108" t="s">
        <v>5950</v>
      </c>
      <c r="C16878" s="108" t="str">
        <f t="shared" si="263"/>
        <v>Stockton - CASTK</v>
      </c>
    </row>
    <row r="16879" spans="1:3" x14ac:dyDescent="0.25">
      <c r="A16879" s="108" t="s">
        <v>24992</v>
      </c>
      <c r="B16879" s="108" t="s">
        <v>9563</v>
      </c>
      <c r="C16879" s="108" t="str">
        <f t="shared" si="263"/>
        <v>Stockton - GBSCT</v>
      </c>
    </row>
    <row r="16880" spans="1:3" x14ac:dyDescent="0.25">
      <c r="A16880" s="108" t="s">
        <v>24992</v>
      </c>
      <c r="B16880" s="108" t="s">
        <v>16968</v>
      </c>
      <c r="C16880" s="108" t="str">
        <f t="shared" si="263"/>
        <v>Stockton - USSCK</v>
      </c>
    </row>
    <row r="16881" spans="1:3" x14ac:dyDescent="0.25">
      <c r="A16881" s="108" t="s">
        <v>28228</v>
      </c>
      <c r="B16881" s="108" t="s">
        <v>9564</v>
      </c>
      <c r="C16881" s="108" t="str">
        <f t="shared" si="263"/>
        <v>Stockton-on-Tees - GBSTT</v>
      </c>
    </row>
    <row r="16882" spans="1:3" x14ac:dyDescent="0.25">
      <c r="A16882" s="108" t="s">
        <v>38282</v>
      </c>
      <c r="B16882" s="108" t="s">
        <v>4896</v>
      </c>
      <c r="C16882" s="108" t="str">
        <f t="shared" si="263"/>
        <v>Stockvik - SESTK</v>
      </c>
    </row>
    <row r="16883" spans="1:3" x14ac:dyDescent="0.25">
      <c r="A16883" s="108" t="s">
        <v>38858</v>
      </c>
      <c r="B16883" s="108" t="s">
        <v>11992</v>
      </c>
      <c r="C16883" s="108" t="str">
        <f t="shared" si="263"/>
        <v>Stodhvarfjørdur - ISSTD</v>
      </c>
    </row>
    <row r="16884" spans="1:3" x14ac:dyDescent="0.25">
      <c r="A16884" s="108" t="s">
        <v>28229</v>
      </c>
      <c r="B16884" s="108" t="s">
        <v>9565</v>
      </c>
      <c r="C16884" s="108" t="str">
        <f t="shared" si="263"/>
        <v>Stoke on Trent - GBSOT</v>
      </c>
    </row>
    <row r="16885" spans="1:3" x14ac:dyDescent="0.25">
      <c r="A16885" s="108" t="s">
        <v>29971</v>
      </c>
      <c r="B16885" s="108" t="s">
        <v>11567</v>
      </c>
      <c r="C16885" s="108" t="str">
        <f t="shared" si="263"/>
        <v>Stokestown/New Ross - IESNR</v>
      </c>
    </row>
    <row r="16886" spans="1:3" x14ac:dyDescent="0.25">
      <c r="A16886" s="108" t="s">
        <v>21498</v>
      </c>
      <c r="B16886" s="108" t="s">
        <v>2006</v>
      </c>
      <c r="C16886" s="108" t="str">
        <f t="shared" si="263"/>
        <v>Stokke - NOSTK</v>
      </c>
    </row>
    <row r="16887" spans="1:3" x14ac:dyDescent="0.25">
      <c r="A16887" s="108" t="s">
        <v>21499</v>
      </c>
      <c r="B16887" s="108" t="s">
        <v>2007</v>
      </c>
      <c r="C16887" s="108" t="str">
        <f t="shared" si="263"/>
        <v>Stokksund - NOSKK</v>
      </c>
    </row>
    <row r="16888" spans="1:3" x14ac:dyDescent="0.25">
      <c r="A16888" s="108" t="s">
        <v>37964</v>
      </c>
      <c r="B16888" s="108" t="s">
        <v>2008</v>
      </c>
      <c r="C16888" s="108" t="str">
        <f t="shared" si="263"/>
        <v>Stokkvaagan - NOSTO</v>
      </c>
    </row>
    <row r="16889" spans="1:3" x14ac:dyDescent="0.25">
      <c r="A16889" s="108" t="s">
        <v>21500</v>
      </c>
      <c r="B16889" s="108" t="s">
        <v>2009</v>
      </c>
      <c r="C16889" s="108" t="str">
        <f t="shared" si="263"/>
        <v>Stokmarknes - NOSKN</v>
      </c>
    </row>
    <row r="16890" spans="1:3" x14ac:dyDescent="0.25">
      <c r="A16890" s="108" t="s">
        <v>23062</v>
      </c>
      <c r="B16890" s="108" t="s">
        <v>3697</v>
      </c>
      <c r="C16890" s="108" t="str">
        <f t="shared" si="263"/>
        <v>Stokrooie - BESKR</v>
      </c>
    </row>
    <row r="16891" spans="1:3" x14ac:dyDescent="0.25">
      <c r="A16891" s="108" t="s">
        <v>30540</v>
      </c>
      <c r="B16891" s="108" t="s">
        <v>12194</v>
      </c>
      <c r="C16891" s="108" t="str">
        <f t="shared" si="263"/>
        <v>Stollhofen - DESOC</v>
      </c>
    </row>
    <row r="16892" spans="1:3" x14ac:dyDescent="0.25">
      <c r="A16892" s="108" t="s">
        <v>37043</v>
      </c>
      <c r="B16892" s="108" t="s">
        <v>19240</v>
      </c>
      <c r="C16892" s="108" t="str">
        <f t="shared" si="263"/>
        <v>Stolpe - DESNP</v>
      </c>
    </row>
    <row r="16893" spans="1:3" x14ac:dyDescent="0.25">
      <c r="A16893" s="108" t="s">
        <v>21114</v>
      </c>
      <c r="B16893" s="108" t="s">
        <v>1478</v>
      </c>
      <c r="C16893" s="108" t="str">
        <f t="shared" si="263"/>
        <v>Stolpen - NLSOP</v>
      </c>
    </row>
    <row r="16894" spans="1:3" x14ac:dyDescent="0.25">
      <c r="A16894" s="108" t="s">
        <v>21115</v>
      </c>
      <c r="B16894" s="108" t="s">
        <v>1479</v>
      </c>
      <c r="C16894" s="108" t="str">
        <f t="shared" si="263"/>
        <v>Stolpervlotbrug - NLSPV</v>
      </c>
    </row>
    <row r="16895" spans="1:3" x14ac:dyDescent="0.25">
      <c r="A16895" s="108" t="s">
        <v>29533</v>
      </c>
      <c r="B16895" s="108" t="s">
        <v>11082</v>
      </c>
      <c r="C16895" s="108" t="str">
        <f t="shared" si="263"/>
        <v>Stomorska - HRSTM</v>
      </c>
    </row>
    <row r="16896" spans="1:3" x14ac:dyDescent="0.25">
      <c r="A16896" s="108" t="s">
        <v>21116</v>
      </c>
      <c r="B16896" s="108" t="s">
        <v>1480</v>
      </c>
      <c r="C16896" s="108" t="str">
        <f t="shared" si="263"/>
        <v>Stompetoren - NLSPT</v>
      </c>
    </row>
    <row r="16897" spans="1:3" x14ac:dyDescent="0.25">
      <c r="A16897" s="108" t="s">
        <v>29534</v>
      </c>
      <c r="B16897" s="108" t="s">
        <v>11083</v>
      </c>
      <c r="C16897" s="108" t="str">
        <f t="shared" ref="C16897:C16960" si="264">A16897&amp;" - "&amp;B16897</f>
        <v>Ston - HRSTO</v>
      </c>
    </row>
    <row r="16898" spans="1:3" x14ac:dyDescent="0.25">
      <c r="A16898" s="108" t="s">
        <v>28230</v>
      </c>
      <c r="B16898" s="108" t="s">
        <v>9566</v>
      </c>
      <c r="C16898" s="108" t="str">
        <f t="shared" si="264"/>
        <v>Stonehaven - GBSVN</v>
      </c>
    </row>
    <row r="16899" spans="1:3" x14ac:dyDescent="0.25">
      <c r="A16899" s="108" t="s">
        <v>28231</v>
      </c>
      <c r="B16899" s="108" t="s">
        <v>9567</v>
      </c>
      <c r="C16899" s="108" t="str">
        <f t="shared" si="264"/>
        <v>Stonehouse - GBYVZ</v>
      </c>
    </row>
    <row r="16900" spans="1:3" x14ac:dyDescent="0.25">
      <c r="A16900" s="108" t="s">
        <v>24993</v>
      </c>
      <c r="B16900" s="108" t="s">
        <v>5951</v>
      </c>
      <c r="C16900" s="108" t="str">
        <f t="shared" si="264"/>
        <v>Stoney Creek - CASTC</v>
      </c>
    </row>
    <row r="16901" spans="1:3" x14ac:dyDescent="0.25">
      <c r="A16901" s="108" t="s">
        <v>24994</v>
      </c>
      <c r="B16901" s="108" t="s">
        <v>5952</v>
      </c>
      <c r="C16901" s="108" t="str">
        <f t="shared" si="264"/>
        <v>Stoney Island - CASYI</v>
      </c>
    </row>
    <row r="16902" spans="1:3" x14ac:dyDescent="0.25">
      <c r="A16902" s="108" t="s">
        <v>31248</v>
      </c>
      <c r="B16902" s="108" t="s">
        <v>13061</v>
      </c>
      <c r="C16902" s="108" t="str">
        <f t="shared" si="264"/>
        <v>Stonington - USSGN</v>
      </c>
    </row>
    <row r="16903" spans="1:3" x14ac:dyDescent="0.25">
      <c r="A16903" s="108" t="s">
        <v>34986</v>
      </c>
      <c r="B16903" s="108" t="s">
        <v>16969</v>
      </c>
      <c r="C16903" s="108" t="str">
        <f t="shared" si="264"/>
        <v>Stony Point - USS8T</v>
      </c>
    </row>
    <row r="16904" spans="1:3" x14ac:dyDescent="0.25">
      <c r="A16904" s="108" t="s">
        <v>31249</v>
      </c>
      <c r="B16904" s="108" t="s">
        <v>13062</v>
      </c>
      <c r="C16904" s="108" t="str">
        <f t="shared" si="264"/>
        <v>Stony Point, Rockland - USNYI</v>
      </c>
    </row>
    <row r="16905" spans="1:3" x14ac:dyDescent="0.25">
      <c r="A16905" s="108" t="s">
        <v>34987</v>
      </c>
      <c r="B16905" s="108" t="s">
        <v>16970</v>
      </c>
      <c r="C16905" s="108" t="str">
        <f t="shared" si="264"/>
        <v>Stookey - USSO9</v>
      </c>
    </row>
    <row r="16906" spans="1:3" x14ac:dyDescent="0.25">
      <c r="A16906" s="108" t="s">
        <v>35404</v>
      </c>
      <c r="B16906" s="108" t="s">
        <v>17436</v>
      </c>
      <c r="C16906" s="108" t="str">
        <f t="shared" si="264"/>
        <v>Stora Askö - SESSK</v>
      </c>
    </row>
    <row r="16907" spans="1:3" x14ac:dyDescent="0.25">
      <c r="A16907" s="108" t="s">
        <v>35405</v>
      </c>
      <c r="B16907" s="108" t="s">
        <v>17437</v>
      </c>
      <c r="C16907" s="108" t="str">
        <f t="shared" si="264"/>
        <v>Stora Grindö - SESGI</v>
      </c>
    </row>
    <row r="16908" spans="1:3" x14ac:dyDescent="0.25">
      <c r="A16908" s="108" t="s">
        <v>35406</v>
      </c>
      <c r="B16908" s="108" t="s">
        <v>17438</v>
      </c>
      <c r="C16908" s="108" t="str">
        <f t="shared" si="264"/>
        <v>Stora Kornö - SESRK</v>
      </c>
    </row>
    <row r="16909" spans="1:3" x14ac:dyDescent="0.25">
      <c r="A16909" s="108" t="s">
        <v>35407</v>
      </c>
      <c r="B16909" s="108" t="s">
        <v>17439</v>
      </c>
      <c r="C16909" s="108" t="str">
        <f t="shared" si="264"/>
        <v>Stora Överön - SESER</v>
      </c>
    </row>
    <row r="16910" spans="1:3" x14ac:dyDescent="0.25">
      <c r="A16910" s="108" t="s">
        <v>35408</v>
      </c>
      <c r="B16910" s="108" t="s">
        <v>17440</v>
      </c>
      <c r="C16910" s="108" t="str">
        <f t="shared" si="264"/>
        <v>Stora Risten - SESRN</v>
      </c>
    </row>
    <row r="16911" spans="1:3" x14ac:dyDescent="0.25">
      <c r="A16911" s="108" t="s">
        <v>35409</v>
      </c>
      <c r="B16911" s="108" t="s">
        <v>17441</v>
      </c>
      <c r="C16911" s="108" t="str">
        <f t="shared" si="264"/>
        <v>Stora Rör - SESRR</v>
      </c>
    </row>
    <row r="16912" spans="1:3" x14ac:dyDescent="0.25">
      <c r="A16912" s="108" t="s">
        <v>35410</v>
      </c>
      <c r="B16912" s="108" t="s">
        <v>17442</v>
      </c>
      <c r="C16912" s="108" t="str">
        <f t="shared" si="264"/>
        <v>Stora Uttervik - SESUK</v>
      </c>
    </row>
    <row r="16913" spans="1:3" x14ac:dyDescent="0.25">
      <c r="A16913" s="108" t="s">
        <v>24055</v>
      </c>
      <c r="B16913" s="108" t="s">
        <v>4897</v>
      </c>
      <c r="C16913" s="108" t="str">
        <f t="shared" si="264"/>
        <v>Stora Vika - SESTV</v>
      </c>
    </row>
    <row r="16914" spans="1:3" x14ac:dyDescent="0.25">
      <c r="A16914" s="108" t="s">
        <v>37965</v>
      </c>
      <c r="B16914" s="108" t="s">
        <v>2010</v>
      </c>
      <c r="C16914" s="108" t="str">
        <f t="shared" si="264"/>
        <v>Storabo - NOSTB</v>
      </c>
    </row>
    <row r="16915" spans="1:3" x14ac:dyDescent="0.25">
      <c r="A16915" s="108" t="s">
        <v>35411</v>
      </c>
      <c r="B16915" s="108" t="s">
        <v>17443</v>
      </c>
      <c r="C16915" s="108" t="str">
        <f t="shared" si="264"/>
        <v>Storbrändön - SESTB</v>
      </c>
    </row>
    <row r="16916" spans="1:3" x14ac:dyDescent="0.25">
      <c r="A16916" s="108" t="s">
        <v>21501</v>
      </c>
      <c r="B16916" s="108" t="s">
        <v>2011</v>
      </c>
      <c r="C16916" s="108" t="str">
        <f t="shared" si="264"/>
        <v>Stord - NOSRP</v>
      </c>
    </row>
    <row r="16917" spans="1:3" x14ac:dyDescent="0.25">
      <c r="A16917" s="108" t="s">
        <v>21502</v>
      </c>
      <c r="B16917" s="108" t="s">
        <v>2012</v>
      </c>
      <c r="C16917" s="108" t="str">
        <f t="shared" si="264"/>
        <v>Stordal - NOSDZ</v>
      </c>
    </row>
    <row r="16918" spans="1:3" x14ac:dyDescent="0.25">
      <c r="A16918" s="108" t="s">
        <v>35412</v>
      </c>
      <c r="B16918" s="108" t="s">
        <v>17444</v>
      </c>
      <c r="C16918" s="108" t="str">
        <f t="shared" si="264"/>
        <v>Store-Snart - SESOS</v>
      </c>
    </row>
    <row r="16919" spans="1:3" x14ac:dyDescent="0.25">
      <c r="A16919" s="108" t="s">
        <v>21503</v>
      </c>
      <c r="B16919" s="108" t="s">
        <v>2013</v>
      </c>
      <c r="C16919" s="108" t="str">
        <f t="shared" si="264"/>
        <v>Storfjord - NOSTF</v>
      </c>
    </row>
    <row r="16920" spans="1:3" x14ac:dyDescent="0.25">
      <c r="A16920" s="108" t="s">
        <v>35413</v>
      </c>
      <c r="B16920" s="108" t="s">
        <v>17445</v>
      </c>
      <c r="C16920" s="108" t="str">
        <f t="shared" si="264"/>
        <v>Storjungfrun - SESJN</v>
      </c>
    </row>
    <row r="16921" spans="1:3" x14ac:dyDescent="0.25">
      <c r="A16921" s="108" t="s">
        <v>24995</v>
      </c>
      <c r="B16921" s="108" t="s">
        <v>5953</v>
      </c>
      <c r="C16921" s="108" t="str">
        <f t="shared" si="264"/>
        <v>Stormont - CASMT</v>
      </c>
    </row>
    <row r="16922" spans="1:3" x14ac:dyDescent="0.25">
      <c r="A16922" s="108" t="s">
        <v>31250</v>
      </c>
      <c r="B16922" s="108" t="s">
        <v>13063</v>
      </c>
      <c r="C16922" s="108" t="str">
        <f t="shared" si="264"/>
        <v>Stormville - USZST</v>
      </c>
    </row>
    <row r="16923" spans="1:3" x14ac:dyDescent="0.25">
      <c r="A16923" s="108" t="s">
        <v>28232</v>
      </c>
      <c r="B16923" s="108" t="s">
        <v>9568</v>
      </c>
      <c r="C16923" s="108" t="str">
        <f t="shared" si="264"/>
        <v>Stornoway - GBSTO</v>
      </c>
    </row>
    <row r="16924" spans="1:3" x14ac:dyDescent="0.25">
      <c r="A16924" s="108" t="s">
        <v>35414</v>
      </c>
      <c r="B16924" s="108" t="s">
        <v>17446</v>
      </c>
      <c r="C16924" s="108" t="str">
        <f t="shared" si="264"/>
        <v>Storöhamn - SEST8</v>
      </c>
    </row>
    <row r="16925" spans="1:3" x14ac:dyDescent="0.25">
      <c r="A16925" s="108" t="s">
        <v>35415</v>
      </c>
      <c r="B16925" s="108" t="s">
        <v>17447</v>
      </c>
      <c r="C16925" s="108" t="str">
        <f t="shared" si="264"/>
        <v>Storön - SESRO</v>
      </c>
    </row>
    <row r="16926" spans="1:3" x14ac:dyDescent="0.25">
      <c r="A16926" s="108" t="s">
        <v>37966</v>
      </c>
      <c r="B16926" s="108" t="s">
        <v>2014</v>
      </c>
      <c r="C16926" s="108" t="str">
        <f t="shared" si="264"/>
        <v>Storøya - NOSOY</v>
      </c>
    </row>
    <row r="16927" spans="1:3" x14ac:dyDescent="0.25">
      <c r="A16927" s="108" t="s">
        <v>21504</v>
      </c>
      <c r="B16927" s="108" t="s">
        <v>2015</v>
      </c>
      <c r="C16927" s="108" t="str">
        <f t="shared" si="264"/>
        <v>Storsteinnes - NOSSN</v>
      </c>
    </row>
    <row r="16928" spans="1:3" x14ac:dyDescent="0.25">
      <c r="A16928" s="108" t="s">
        <v>24056</v>
      </c>
      <c r="B16928" s="108" t="s">
        <v>4898</v>
      </c>
      <c r="C16928" s="108" t="str">
        <f t="shared" si="264"/>
        <v>Storugns - SESUS</v>
      </c>
    </row>
    <row r="16929" spans="1:3" x14ac:dyDescent="0.25">
      <c r="A16929" s="108" t="s">
        <v>24057</v>
      </c>
      <c r="B16929" s="108" t="s">
        <v>4899</v>
      </c>
      <c r="C16929" s="108" t="str">
        <f t="shared" si="264"/>
        <v>Storuman - SESMN</v>
      </c>
    </row>
    <row r="16930" spans="1:3" x14ac:dyDescent="0.25">
      <c r="A16930" s="108" t="s">
        <v>31251</v>
      </c>
      <c r="B16930" s="108" t="s">
        <v>13064</v>
      </c>
      <c r="C16930" s="108" t="str">
        <f t="shared" si="264"/>
        <v>Stow - USVOW</v>
      </c>
    </row>
    <row r="16931" spans="1:3" x14ac:dyDescent="0.25">
      <c r="A16931" s="108" t="s">
        <v>28233</v>
      </c>
      <c r="B16931" s="108" t="s">
        <v>9569</v>
      </c>
      <c r="C16931" s="108" t="str">
        <f t="shared" si="264"/>
        <v>Stowbridge - GBSBI</v>
      </c>
    </row>
    <row r="16932" spans="1:3" x14ac:dyDescent="0.25">
      <c r="A16932" s="108" t="s">
        <v>31252</v>
      </c>
      <c r="B16932" s="108" t="s">
        <v>13065</v>
      </c>
      <c r="C16932" s="108" t="str">
        <f t="shared" si="264"/>
        <v>Stoystown - USQST</v>
      </c>
    </row>
    <row r="16933" spans="1:3" x14ac:dyDescent="0.25">
      <c r="A16933" s="108" t="s">
        <v>26009</v>
      </c>
      <c r="B16933" s="108" t="s">
        <v>7128</v>
      </c>
      <c r="C16933" s="108" t="str">
        <f t="shared" si="264"/>
        <v>St-Pierre-de-Mons - FRPG3</v>
      </c>
    </row>
    <row r="16934" spans="1:3" x14ac:dyDescent="0.25">
      <c r="A16934" s="108" t="s">
        <v>26012</v>
      </c>
      <c r="B16934" s="108" t="s">
        <v>7131</v>
      </c>
      <c r="C16934" s="108" t="str">
        <f t="shared" si="264"/>
        <v>St-Pierre-Montlimart - FRRR4</v>
      </c>
    </row>
    <row r="16935" spans="1:3" x14ac:dyDescent="0.25">
      <c r="A16935" s="108" t="s">
        <v>26014</v>
      </c>
      <c r="B16935" s="108" t="s">
        <v>7133</v>
      </c>
      <c r="C16935" s="108" t="str">
        <f t="shared" si="264"/>
        <v>St-Pierre-sur-Dives - FRPRD</v>
      </c>
    </row>
    <row r="16936" spans="1:3" x14ac:dyDescent="0.25">
      <c r="A16936" s="108" t="s">
        <v>24996</v>
      </c>
      <c r="B16936" s="108" t="s">
        <v>5955</v>
      </c>
      <c r="C16936" s="108" t="str">
        <f t="shared" si="264"/>
        <v>St-Prosper - CARRR</v>
      </c>
    </row>
    <row r="16937" spans="1:3" x14ac:dyDescent="0.25">
      <c r="A16937" s="108" t="s">
        <v>34948</v>
      </c>
      <c r="B16937" s="108" t="s">
        <v>16927</v>
      </c>
      <c r="C16937" s="108" t="str">
        <f t="shared" si="264"/>
        <v>Straden - ATST6</v>
      </c>
    </row>
    <row r="16938" spans="1:3" x14ac:dyDescent="0.25">
      <c r="A16938" s="108" t="s">
        <v>20779</v>
      </c>
      <c r="B16938" s="108" t="s">
        <v>1132</v>
      </c>
      <c r="C16938" s="108" t="str">
        <f t="shared" si="264"/>
        <v>Strahan - AUSRN</v>
      </c>
    </row>
    <row r="16939" spans="1:3" x14ac:dyDescent="0.25">
      <c r="A16939" s="108" t="s">
        <v>30541</v>
      </c>
      <c r="B16939" s="108" t="s">
        <v>12195</v>
      </c>
      <c r="C16939" s="108" t="str">
        <f t="shared" si="264"/>
        <v>Stralsund - DESTL</v>
      </c>
    </row>
    <row r="16940" spans="1:3" x14ac:dyDescent="0.25">
      <c r="A16940" s="108" t="s">
        <v>21505</v>
      </c>
      <c r="B16940" s="108" t="s">
        <v>2016</v>
      </c>
      <c r="C16940" s="108" t="str">
        <f t="shared" si="264"/>
        <v>Strand - NOSTD</v>
      </c>
    </row>
    <row r="16941" spans="1:3" x14ac:dyDescent="0.25">
      <c r="A16941" s="108" t="s">
        <v>21505</v>
      </c>
      <c r="B16941" s="108" t="s">
        <v>14677</v>
      </c>
      <c r="C16941" s="108" t="str">
        <f t="shared" si="264"/>
        <v>Strand - ZASTD</v>
      </c>
    </row>
    <row r="16942" spans="1:3" x14ac:dyDescent="0.25">
      <c r="A16942" s="108" t="s">
        <v>35416</v>
      </c>
      <c r="B16942" s="108" t="s">
        <v>17448</v>
      </c>
      <c r="C16942" s="108" t="str">
        <f t="shared" si="264"/>
        <v>Strand, Gräsö - SESDG</v>
      </c>
    </row>
    <row r="16943" spans="1:3" x14ac:dyDescent="0.25">
      <c r="A16943" s="108" t="s">
        <v>21506</v>
      </c>
      <c r="B16943" s="108" t="s">
        <v>2017</v>
      </c>
      <c r="C16943" s="108" t="str">
        <f t="shared" si="264"/>
        <v>Stranda - NOSRN</v>
      </c>
    </row>
    <row r="16944" spans="1:3" x14ac:dyDescent="0.25">
      <c r="A16944" s="108" t="s">
        <v>30542</v>
      </c>
      <c r="B16944" s="108" t="s">
        <v>12196</v>
      </c>
      <c r="C16944" s="108" t="str">
        <f t="shared" si="264"/>
        <v>Strande - DESTD</v>
      </c>
    </row>
    <row r="16945" spans="1:3" x14ac:dyDescent="0.25">
      <c r="A16945" s="108" t="s">
        <v>28234</v>
      </c>
      <c r="B16945" s="108" t="s">
        <v>9570</v>
      </c>
      <c r="C16945" s="108" t="str">
        <f t="shared" si="264"/>
        <v>Strangford - GBSJL</v>
      </c>
    </row>
    <row r="16946" spans="1:3" x14ac:dyDescent="0.25">
      <c r="A16946" s="108" t="s">
        <v>38283</v>
      </c>
      <c r="B16946" s="108" t="s">
        <v>4900</v>
      </c>
      <c r="C16946" s="108" t="str">
        <f t="shared" si="264"/>
        <v>Strängnäs - SESTQ</v>
      </c>
    </row>
    <row r="16947" spans="1:3" x14ac:dyDescent="0.25">
      <c r="A16947" s="108" t="s">
        <v>28235</v>
      </c>
      <c r="B16947" s="108" t="s">
        <v>9571</v>
      </c>
      <c r="C16947" s="108" t="str">
        <f t="shared" si="264"/>
        <v>Stranraer - GBSTR</v>
      </c>
    </row>
    <row r="16948" spans="1:3" x14ac:dyDescent="0.25">
      <c r="A16948" s="108" t="s">
        <v>26018</v>
      </c>
      <c r="B16948" s="108" t="s">
        <v>7137</v>
      </c>
      <c r="C16948" s="108" t="str">
        <f t="shared" si="264"/>
        <v>St-Raphaël - FRNPH</v>
      </c>
    </row>
    <row r="16949" spans="1:3" x14ac:dyDescent="0.25">
      <c r="A16949" s="108" t="s">
        <v>26019</v>
      </c>
      <c r="B16949" s="108" t="s">
        <v>7138</v>
      </c>
      <c r="C16949" s="108" t="str">
        <f t="shared" si="264"/>
        <v>Strasbourg - FRSXB</v>
      </c>
    </row>
    <row r="16950" spans="1:3" x14ac:dyDescent="0.25">
      <c r="A16950" s="108" t="s">
        <v>31253</v>
      </c>
      <c r="B16950" s="108" t="s">
        <v>13066</v>
      </c>
      <c r="C16950" s="108" t="str">
        <f t="shared" si="264"/>
        <v>Stratford - USTFO</v>
      </c>
    </row>
    <row r="16951" spans="1:3" x14ac:dyDescent="0.25">
      <c r="A16951" s="108" t="s">
        <v>28236</v>
      </c>
      <c r="B16951" s="108" t="s">
        <v>9572</v>
      </c>
      <c r="C16951" s="108" t="str">
        <f t="shared" si="264"/>
        <v>Stratford-upon-Avon - GBSAV</v>
      </c>
    </row>
    <row r="16952" spans="1:3" x14ac:dyDescent="0.25">
      <c r="A16952" s="108" t="s">
        <v>28237</v>
      </c>
      <c r="B16952" s="108" t="s">
        <v>9573</v>
      </c>
      <c r="C16952" s="108" t="str">
        <f t="shared" si="264"/>
        <v>Strathaird - GBSRH</v>
      </c>
    </row>
    <row r="16953" spans="1:3" x14ac:dyDescent="0.25">
      <c r="A16953" s="108" t="s">
        <v>28238</v>
      </c>
      <c r="B16953" s="108" t="s">
        <v>9574</v>
      </c>
      <c r="C16953" s="108" t="str">
        <f t="shared" si="264"/>
        <v>Strathcarron - GBSRC</v>
      </c>
    </row>
    <row r="16954" spans="1:3" x14ac:dyDescent="0.25">
      <c r="A16954" s="108" t="s">
        <v>28662</v>
      </c>
      <c r="B16954" s="108" t="s">
        <v>10115</v>
      </c>
      <c r="C16954" s="108" t="str">
        <f t="shared" si="264"/>
        <v>Stratoni - GRSTI</v>
      </c>
    </row>
    <row r="16955" spans="1:3" x14ac:dyDescent="0.25">
      <c r="A16955" s="108" t="s">
        <v>30543</v>
      </c>
      <c r="B16955" s="108" t="s">
        <v>12197</v>
      </c>
      <c r="C16955" s="108" t="str">
        <f t="shared" si="264"/>
        <v>Straubing - DESTB</v>
      </c>
    </row>
    <row r="16956" spans="1:3" x14ac:dyDescent="0.25">
      <c r="A16956" s="108" t="s">
        <v>21507</v>
      </c>
      <c r="B16956" s="108" t="s">
        <v>2018</v>
      </c>
      <c r="C16956" s="108" t="str">
        <f t="shared" si="264"/>
        <v>Straume - NOUME</v>
      </c>
    </row>
    <row r="16957" spans="1:3" x14ac:dyDescent="0.25">
      <c r="A16957" s="108" t="s">
        <v>21508</v>
      </c>
      <c r="B16957" s="108" t="s">
        <v>2019</v>
      </c>
      <c r="C16957" s="108" t="str">
        <f t="shared" si="264"/>
        <v>Straumsgjerde - NOSGJ</v>
      </c>
    </row>
    <row r="16958" spans="1:3" x14ac:dyDescent="0.25">
      <c r="A16958" s="108" t="s">
        <v>21509</v>
      </c>
      <c r="B16958" s="108" t="s">
        <v>2020</v>
      </c>
      <c r="C16958" s="108" t="str">
        <f t="shared" si="264"/>
        <v>Straumsnes - NOSRM</v>
      </c>
    </row>
    <row r="16959" spans="1:3" x14ac:dyDescent="0.25">
      <c r="A16959" s="108" t="s">
        <v>30354</v>
      </c>
      <c r="B16959" s="108" t="s">
        <v>11993</v>
      </c>
      <c r="C16959" s="108" t="str">
        <f t="shared" si="264"/>
        <v>Straumsvik - ISSTR</v>
      </c>
    </row>
    <row r="16960" spans="1:3" x14ac:dyDescent="0.25">
      <c r="A16960" s="108" t="s">
        <v>28239</v>
      </c>
      <c r="B16960" s="108" t="s">
        <v>9575</v>
      </c>
      <c r="C16960" s="108" t="str">
        <f t="shared" si="264"/>
        <v>Streatham - GBHTA</v>
      </c>
    </row>
    <row r="16961" spans="1:3" x14ac:dyDescent="0.25">
      <c r="A16961" s="108" t="s">
        <v>36481</v>
      </c>
      <c r="B16961" s="108" t="s">
        <v>18627</v>
      </c>
      <c r="C16961" s="108" t="str">
        <f t="shared" ref="C16961:C17024" si="265">A16961&amp;" - "&amp;B16961</f>
        <v>Streedagh/Cloonagh - IESTH</v>
      </c>
    </row>
    <row r="16962" spans="1:3" x14ac:dyDescent="0.25">
      <c r="A16962" s="108" t="s">
        <v>21117</v>
      </c>
      <c r="B16962" s="108" t="s">
        <v>1481</v>
      </c>
      <c r="C16962" s="108" t="str">
        <f t="shared" si="265"/>
        <v>Streefkerk - NLSRE</v>
      </c>
    </row>
    <row r="16963" spans="1:3" x14ac:dyDescent="0.25">
      <c r="A16963" s="108" t="s">
        <v>30544</v>
      </c>
      <c r="B16963" s="108" t="s">
        <v>12198</v>
      </c>
      <c r="C16963" s="108" t="str">
        <f t="shared" si="265"/>
        <v>Strehla/Elbe - DETLB</v>
      </c>
    </row>
    <row r="16964" spans="1:3" x14ac:dyDescent="0.25">
      <c r="A16964" s="108" t="s">
        <v>23818</v>
      </c>
      <c r="B16964" s="108" t="s">
        <v>4536</v>
      </c>
      <c r="C16964" s="108" t="str">
        <f t="shared" si="265"/>
        <v>Streika - RUSTR</v>
      </c>
    </row>
    <row r="16965" spans="1:3" x14ac:dyDescent="0.25">
      <c r="A16965" s="108" t="s">
        <v>20184</v>
      </c>
      <c r="B16965" s="108" t="s">
        <v>490</v>
      </c>
      <c r="C16965" s="108" t="str">
        <f t="shared" si="265"/>
        <v>Strendur - FOSTR</v>
      </c>
    </row>
    <row r="16966" spans="1:3" x14ac:dyDescent="0.25">
      <c r="A16966" s="108" t="s">
        <v>28240</v>
      </c>
      <c r="B16966" s="108" t="s">
        <v>9576</v>
      </c>
      <c r="C16966" s="108" t="str">
        <f t="shared" si="265"/>
        <v>Strete - GBSRZ</v>
      </c>
    </row>
    <row r="16967" spans="1:3" x14ac:dyDescent="0.25">
      <c r="A16967" s="108" t="s">
        <v>20185</v>
      </c>
      <c r="B16967" s="108" t="s">
        <v>491</v>
      </c>
      <c r="C16967" s="108" t="str">
        <f t="shared" si="265"/>
        <v>Streymnes - FOSYN</v>
      </c>
    </row>
    <row r="16968" spans="1:3" x14ac:dyDescent="0.25">
      <c r="A16968" s="108" t="s">
        <v>30762</v>
      </c>
      <c r="B16968" s="108" t="s">
        <v>12496</v>
      </c>
      <c r="C16968" s="108" t="str">
        <f t="shared" si="265"/>
        <v>Strib Havn - DKSTB</v>
      </c>
    </row>
    <row r="16969" spans="1:3" x14ac:dyDescent="0.25">
      <c r="A16969" s="108" t="s">
        <v>27241</v>
      </c>
      <c r="B16969" s="108" t="s">
        <v>8517</v>
      </c>
      <c r="C16969" s="108" t="str">
        <f t="shared" si="265"/>
        <v>Stribrna Skalice - CZBRA</v>
      </c>
    </row>
    <row r="16970" spans="1:3" x14ac:dyDescent="0.25">
      <c r="A16970" s="108" t="s">
        <v>28241</v>
      </c>
      <c r="B16970" s="108" t="s">
        <v>9577</v>
      </c>
      <c r="C16970" s="108" t="str">
        <f t="shared" si="265"/>
        <v>Stroma - GBSOA</v>
      </c>
    </row>
    <row r="16971" spans="1:3" x14ac:dyDescent="0.25">
      <c r="A16971" s="108" t="s">
        <v>31674</v>
      </c>
      <c r="B16971" s="108" t="s">
        <v>13494</v>
      </c>
      <c r="C16971" s="108" t="str">
        <f t="shared" si="265"/>
        <v>Stromboli - ITSTR</v>
      </c>
    </row>
    <row r="16972" spans="1:3" x14ac:dyDescent="0.25">
      <c r="A16972" s="108" t="s">
        <v>37738</v>
      </c>
      <c r="B16972" s="108" t="s">
        <v>403</v>
      </c>
      <c r="C16972" s="108" t="str">
        <f t="shared" si="265"/>
        <v>Strömfors (Ruotsinpyhtää) - FIRUO</v>
      </c>
    </row>
    <row r="16973" spans="1:3" x14ac:dyDescent="0.25">
      <c r="A16973" s="108" t="s">
        <v>37739</v>
      </c>
      <c r="B16973" s="108" t="s">
        <v>414</v>
      </c>
      <c r="C16973" s="108" t="str">
        <f t="shared" si="265"/>
        <v>Strömma - FISTR</v>
      </c>
    </row>
    <row r="16974" spans="1:3" x14ac:dyDescent="0.25">
      <c r="A16974" s="108" t="s">
        <v>28242</v>
      </c>
      <c r="B16974" s="108" t="s">
        <v>9578</v>
      </c>
      <c r="C16974" s="108" t="str">
        <f t="shared" si="265"/>
        <v>Stromness - GBSNS</v>
      </c>
    </row>
    <row r="16975" spans="1:3" x14ac:dyDescent="0.25">
      <c r="A16975" s="108" t="s">
        <v>38284</v>
      </c>
      <c r="B16975" s="108" t="s">
        <v>4901</v>
      </c>
      <c r="C16975" s="108" t="str">
        <f t="shared" si="265"/>
        <v>Strömstad - SESMD</v>
      </c>
    </row>
    <row r="16976" spans="1:3" x14ac:dyDescent="0.25">
      <c r="A16976" s="108" t="s">
        <v>32817</v>
      </c>
      <c r="B16976" s="108" t="s">
        <v>14678</v>
      </c>
      <c r="C16976" s="108" t="str">
        <f t="shared" si="265"/>
        <v>Struandale - ZASTR</v>
      </c>
    </row>
    <row r="16977" spans="1:3" x14ac:dyDescent="0.25">
      <c r="A16977" s="108" t="s">
        <v>30763</v>
      </c>
      <c r="B16977" s="108" t="s">
        <v>12497</v>
      </c>
      <c r="C16977" s="108" t="str">
        <f t="shared" si="265"/>
        <v>Struer - DKSTR</v>
      </c>
    </row>
    <row r="16978" spans="1:3" x14ac:dyDescent="0.25">
      <c r="A16978" s="108" t="s">
        <v>35417</v>
      </c>
      <c r="B16978" s="108" t="s">
        <v>17449</v>
      </c>
      <c r="C16978" s="108" t="str">
        <f t="shared" si="265"/>
        <v>Strupö - SEST4</v>
      </c>
    </row>
    <row r="16979" spans="1:3" x14ac:dyDescent="0.25">
      <c r="A16979" s="108" t="s">
        <v>21510</v>
      </c>
      <c r="B16979" s="108" t="s">
        <v>2021</v>
      </c>
      <c r="C16979" s="108" t="str">
        <f t="shared" si="265"/>
        <v>Stryn - NOSTR</v>
      </c>
    </row>
    <row r="16980" spans="1:3" x14ac:dyDescent="0.25">
      <c r="A16980" s="108" t="s">
        <v>38954</v>
      </c>
      <c r="B16980" s="108" t="s">
        <v>12498</v>
      </c>
      <c r="C16980" s="108" t="str">
        <f t="shared" si="265"/>
        <v>Strynø - DKSNO</v>
      </c>
    </row>
    <row r="16981" spans="1:3" x14ac:dyDescent="0.25">
      <c r="A16981" s="108" t="s">
        <v>26030</v>
      </c>
      <c r="B16981" s="108" t="s">
        <v>7151</v>
      </c>
      <c r="C16981" s="108" t="str">
        <f t="shared" si="265"/>
        <v>St-Thibault-des-Vignes - FRTHI</v>
      </c>
    </row>
    <row r="16982" spans="1:3" x14ac:dyDescent="0.25">
      <c r="A16982" s="108" t="s">
        <v>26031</v>
      </c>
      <c r="B16982" s="108" t="s">
        <v>7152</v>
      </c>
      <c r="C16982" s="108" t="str">
        <f t="shared" si="265"/>
        <v>St-Thuriau - FRTXU</v>
      </c>
    </row>
    <row r="16983" spans="1:3" x14ac:dyDescent="0.25">
      <c r="A16983" s="108" t="s">
        <v>28243</v>
      </c>
      <c r="B16983" s="108" t="s">
        <v>9579</v>
      </c>
      <c r="C16983" s="108" t="str">
        <f t="shared" si="265"/>
        <v>Stuartfield - GBSFU</v>
      </c>
    </row>
    <row r="16984" spans="1:3" x14ac:dyDescent="0.25">
      <c r="A16984" s="108" t="s">
        <v>38955</v>
      </c>
      <c r="B16984" s="108" t="s">
        <v>12499</v>
      </c>
      <c r="C16984" s="108" t="str">
        <f t="shared" si="265"/>
        <v>Stubbekøbing - DKSBK</v>
      </c>
    </row>
    <row r="16985" spans="1:3" x14ac:dyDescent="0.25">
      <c r="A16985" s="108" t="s">
        <v>28244</v>
      </c>
      <c r="B16985" s="108" t="s">
        <v>9580</v>
      </c>
      <c r="C16985" s="108" t="str">
        <f t="shared" si="265"/>
        <v>Studland - GBSJY</v>
      </c>
    </row>
    <row r="16986" spans="1:3" x14ac:dyDescent="0.25">
      <c r="A16986" s="108" t="s">
        <v>38956</v>
      </c>
      <c r="B16986" s="108" t="s">
        <v>12500</v>
      </c>
      <c r="C16986" s="108" t="str">
        <f t="shared" si="265"/>
        <v>Studstrupværkets Havn - DKSSV</v>
      </c>
    </row>
    <row r="16987" spans="1:3" x14ac:dyDescent="0.25">
      <c r="A16987" s="108" t="s">
        <v>35418</v>
      </c>
      <c r="B16987" s="108" t="s">
        <v>17450</v>
      </c>
      <c r="C16987" s="108" t="str">
        <f t="shared" si="265"/>
        <v>Studsvik - SESDS</v>
      </c>
    </row>
    <row r="16988" spans="1:3" x14ac:dyDescent="0.25">
      <c r="A16988" s="108" t="s">
        <v>24058</v>
      </c>
      <c r="B16988" s="108" t="s">
        <v>4902</v>
      </c>
      <c r="C16988" s="108" t="str">
        <f t="shared" si="265"/>
        <v>Stugsund - SESTU</v>
      </c>
    </row>
    <row r="16989" spans="1:3" x14ac:dyDescent="0.25">
      <c r="A16989" s="108" t="s">
        <v>35419</v>
      </c>
      <c r="B16989" s="108" t="s">
        <v>17451</v>
      </c>
      <c r="C16989" s="108" t="str">
        <f t="shared" si="265"/>
        <v>Sturkö - SESUO</v>
      </c>
    </row>
    <row r="16990" spans="1:3" x14ac:dyDescent="0.25">
      <c r="A16990" s="108" t="s">
        <v>28245</v>
      </c>
      <c r="B16990" s="108" t="s">
        <v>9581</v>
      </c>
      <c r="C16990" s="108" t="str">
        <f t="shared" si="265"/>
        <v>Sturton by Stow - GBURT</v>
      </c>
    </row>
    <row r="16991" spans="1:3" x14ac:dyDescent="0.25">
      <c r="A16991" s="108" t="s">
        <v>36275</v>
      </c>
      <c r="B16991" s="108" t="s">
        <v>18387</v>
      </c>
      <c r="C16991" s="108" t="str">
        <f t="shared" si="265"/>
        <v>St-Vaast-la-Hougue - FRVH2</v>
      </c>
    </row>
    <row r="16992" spans="1:3" x14ac:dyDescent="0.25">
      <c r="A16992" s="108" t="s">
        <v>38859</v>
      </c>
      <c r="B16992" s="108" t="s">
        <v>11994</v>
      </c>
      <c r="C16992" s="108" t="str">
        <f t="shared" si="265"/>
        <v>Stykkisholmur - høfn - ISSTY</v>
      </c>
    </row>
    <row r="16993" spans="1:3" x14ac:dyDescent="0.25">
      <c r="A16993" s="108" t="s">
        <v>38703</v>
      </c>
      <c r="B16993" s="108" t="s">
        <v>10116</v>
      </c>
      <c r="C16993" s="108" t="str">
        <f t="shared" si="265"/>
        <v>Stylída (Stylis) - GRSYS</v>
      </c>
    </row>
    <row r="16994" spans="1:3" x14ac:dyDescent="0.25">
      <c r="A16994" s="108" t="s">
        <v>38704</v>
      </c>
      <c r="B16994" s="108" t="s">
        <v>10116</v>
      </c>
      <c r="C16994" s="108" t="str">
        <f t="shared" si="265"/>
        <v>Stylis (Stylída) - GRSYS</v>
      </c>
    </row>
    <row r="16995" spans="1:3" x14ac:dyDescent="0.25">
      <c r="A16995" s="108" t="s">
        <v>35420</v>
      </c>
      <c r="B16995" s="108" t="s">
        <v>17452</v>
      </c>
      <c r="C16995" s="108" t="str">
        <f t="shared" si="265"/>
        <v>Styrsö, Strömstad - SESTY</v>
      </c>
    </row>
    <row r="16996" spans="1:3" x14ac:dyDescent="0.25">
      <c r="A16996" s="108" t="s">
        <v>35421</v>
      </c>
      <c r="B16996" s="108" t="s">
        <v>17453</v>
      </c>
      <c r="C16996" s="108" t="str">
        <f t="shared" si="265"/>
        <v>Styrsvik - SESYV</v>
      </c>
    </row>
    <row r="16997" spans="1:3" x14ac:dyDescent="0.25">
      <c r="A16997" s="108" t="s">
        <v>35067</v>
      </c>
      <c r="B16997" s="108" t="s">
        <v>17067</v>
      </c>
      <c r="C16997" s="108" t="str">
        <f t="shared" si="265"/>
        <v>Styrtom - DKEOT</v>
      </c>
    </row>
    <row r="16998" spans="1:3" x14ac:dyDescent="0.25">
      <c r="A16998" s="108" t="s">
        <v>32713</v>
      </c>
      <c r="B16998" s="108" t="s">
        <v>14563</v>
      </c>
      <c r="C16998" s="108" t="str">
        <f t="shared" si="265"/>
        <v>Su Tu Den - VNSTD</v>
      </c>
    </row>
    <row r="16999" spans="1:3" x14ac:dyDescent="0.25">
      <c r="A16999" s="108" t="s">
        <v>22140</v>
      </c>
      <c r="B16999" s="108" t="s">
        <v>2693</v>
      </c>
      <c r="C16999" s="108" t="str">
        <f t="shared" si="265"/>
        <v>Sual - PHSUA</v>
      </c>
    </row>
    <row r="17000" spans="1:3" x14ac:dyDescent="0.25">
      <c r="A17000" s="108" t="s">
        <v>25649</v>
      </c>
      <c r="B17000" s="108" t="s">
        <v>6717</v>
      </c>
      <c r="C17000" s="108" t="str">
        <f t="shared" si="265"/>
        <v>Suao - TWSUO</v>
      </c>
    </row>
    <row r="17001" spans="1:3" x14ac:dyDescent="0.25">
      <c r="A17001" s="108" t="s">
        <v>23251</v>
      </c>
      <c r="B17001" s="108" t="s">
        <v>3923</v>
      </c>
      <c r="C17001" s="108" t="str">
        <f t="shared" si="265"/>
        <v>Suape - BRSUA</v>
      </c>
    </row>
    <row r="17002" spans="1:3" x14ac:dyDescent="0.25">
      <c r="A17002" s="108" t="s">
        <v>29831</v>
      </c>
      <c r="B17002" s="108" t="s">
        <v>11416</v>
      </c>
      <c r="C17002" s="108" t="str">
        <f t="shared" si="265"/>
        <v>Suaran - IDSUA</v>
      </c>
    </row>
    <row r="17003" spans="1:3" x14ac:dyDescent="0.25">
      <c r="A17003" s="108" t="s">
        <v>29832</v>
      </c>
      <c r="B17003" s="108" t="s">
        <v>11417</v>
      </c>
      <c r="C17003" s="108" t="str">
        <f t="shared" si="265"/>
        <v>Subaim - IDSBM</v>
      </c>
    </row>
    <row r="17004" spans="1:3" x14ac:dyDescent="0.25">
      <c r="A17004" s="108" t="s">
        <v>22141</v>
      </c>
      <c r="B17004" s="108" t="s">
        <v>2694</v>
      </c>
      <c r="C17004" s="108" t="str">
        <f t="shared" si="265"/>
        <v>Subic Bay - PHSFS</v>
      </c>
    </row>
    <row r="17005" spans="1:3" x14ac:dyDescent="0.25">
      <c r="A17005" s="108" t="s">
        <v>34494</v>
      </c>
      <c r="B17005" s="108" t="s">
        <v>16422</v>
      </c>
      <c r="C17005" s="108" t="str">
        <f t="shared" si="265"/>
        <v>Suchacz - PLSUZ</v>
      </c>
    </row>
    <row r="17006" spans="1:3" x14ac:dyDescent="0.25">
      <c r="A17006" s="108" t="s">
        <v>29535</v>
      </c>
      <c r="B17006" s="108" t="s">
        <v>11084</v>
      </c>
      <c r="C17006" s="108" t="str">
        <f t="shared" si="265"/>
        <v>Sucurac - HRSUR</v>
      </c>
    </row>
    <row r="17007" spans="1:3" x14ac:dyDescent="0.25">
      <c r="A17007" s="108" t="s">
        <v>29536</v>
      </c>
      <c r="B17007" s="108" t="s">
        <v>11085</v>
      </c>
      <c r="C17007" s="108" t="str">
        <f t="shared" si="265"/>
        <v>Sucuraj - HRSUC</v>
      </c>
    </row>
    <row r="17008" spans="1:3" x14ac:dyDescent="0.25">
      <c r="A17008" s="108" t="s">
        <v>28663</v>
      </c>
      <c r="B17008" s="108" t="s">
        <v>10117</v>
      </c>
      <c r="C17008" s="108" t="str">
        <f t="shared" si="265"/>
        <v>Suda Bay - GRSUD</v>
      </c>
    </row>
    <row r="17009" spans="1:3" x14ac:dyDescent="0.25">
      <c r="A17009" s="108" t="s">
        <v>30355</v>
      </c>
      <c r="B17009" s="108" t="s">
        <v>11995</v>
      </c>
      <c r="C17009" s="108" t="str">
        <f t="shared" si="265"/>
        <v>Sudavik - ISSUV</v>
      </c>
    </row>
    <row r="17010" spans="1:3" x14ac:dyDescent="0.25">
      <c r="A17010" s="108" t="s">
        <v>24998</v>
      </c>
      <c r="B17010" s="108" t="s">
        <v>5957</v>
      </c>
      <c r="C17010" s="108" t="str">
        <f t="shared" si="265"/>
        <v>Sudbury - CASUD</v>
      </c>
    </row>
    <row r="17011" spans="1:3" x14ac:dyDescent="0.25">
      <c r="A17011" s="108" t="s">
        <v>38874</v>
      </c>
      <c r="B17011" s="108" t="s">
        <v>12199</v>
      </c>
      <c r="C17011" s="108" t="str">
        <f t="shared" si="265"/>
        <v>Süderstapel - DESUD</v>
      </c>
    </row>
    <row r="17012" spans="1:3" x14ac:dyDescent="0.25">
      <c r="A17012" s="108" t="s">
        <v>29537</v>
      </c>
      <c r="B17012" s="108" t="s">
        <v>11086</v>
      </c>
      <c r="C17012" s="108" t="str">
        <f t="shared" si="265"/>
        <v>Sudurad - HRSDR</v>
      </c>
    </row>
    <row r="17013" spans="1:3" x14ac:dyDescent="0.25">
      <c r="A17013" s="108" t="s">
        <v>30356</v>
      </c>
      <c r="B17013" s="108" t="s">
        <v>11996</v>
      </c>
      <c r="C17013" s="108" t="str">
        <f t="shared" si="265"/>
        <v>Sudureyri/Sugandafjord - ISSUD</v>
      </c>
    </row>
    <row r="17014" spans="1:3" x14ac:dyDescent="0.25">
      <c r="A17014" s="108" t="s">
        <v>20322</v>
      </c>
      <c r="B17014" s="108" t="s">
        <v>640</v>
      </c>
      <c r="C17014" s="108" t="str">
        <f t="shared" si="265"/>
        <v>Suez - AEUEZ</v>
      </c>
    </row>
    <row r="17015" spans="1:3" x14ac:dyDescent="0.25">
      <c r="A17015" s="108" t="s">
        <v>33312</v>
      </c>
      <c r="B17015" s="108" t="s">
        <v>15178</v>
      </c>
      <c r="C17015" s="108" t="str">
        <f t="shared" si="265"/>
        <v>Suga - JPSUG</v>
      </c>
    </row>
    <row r="17016" spans="1:3" x14ac:dyDescent="0.25">
      <c r="A17016" s="108" t="s">
        <v>31254</v>
      </c>
      <c r="B17016" s="108" t="s">
        <v>13067</v>
      </c>
      <c r="C17016" s="108" t="str">
        <f t="shared" si="265"/>
        <v>Sugar City - USHJD</v>
      </c>
    </row>
    <row r="17017" spans="1:3" x14ac:dyDescent="0.25">
      <c r="A17017" s="108" t="s">
        <v>31255</v>
      </c>
      <c r="B17017" s="108" t="s">
        <v>13068</v>
      </c>
      <c r="C17017" s="108" t="str">
        <f t="shared" si="265"/>
        <v>Sugarcreek - USZSU</v>
      </c>
    </row>
    <row r="17018" spans="1:3" x14ac:dyDescent="0.25">
      <c r="A17018" s="108" t="s">
        <v>33313</v>
      </c>
      <c r="B17018" s="108" t="s">
        <v>15179</v>
      </c>
      <c r="C17018" s="108" t="str">
        <f t="shared" si="265"/>
        <v>Sugawa - JPSUU</v>
      </c>
    </row>
    <row r="17019" spans="1:3" x14ac:dyDescent="0.25">
      <c r="A17019" s="108" t="s">
        <v>33314</v>
      </c>
      <c r="B17019" s="108" t="s">
        <v>15180</v>
      </c>
      <c r="C17019" s="108" t="str">
        <f t="shared" si="265"/>
        <v>Suge - JPSGE</v>
      </c>
    </row>
    <row r="17020" spans="1:3" x14ac:dyDescent="0.25">
      <c r="A17020" s="108" t="s">
        <v>33315</v>
      </c>
      <c r="B17020" s="108" t="s">
        <v>15181</v>
      </c>
      <c r="C17020" s="108" t="str">
        <f t="shared" si="265"/>
        <v>Sugeura - JPSUR</v>
      </c>
    </row>
    <row r="17021" spans="1:3" x14ac:dyDescent="0.25">
      <c r="A17021" s="108" t="s">
        <v>37044</v>
      </c>
      <c r="B17021" s="108" t="s">
        <v>19241</v>
      </c>
      <c r="C17021" s="108" t="str">
        <f t="shared" si="265"/>
        <v>Suhrendorf - DEUHF</v>
      </c>
    </row>
    <row r="17022" spans="1:3" x14ac:dyDescent="0.25">
      <c r="A17022" s="108" t="s">
        <v>26898</v>
      </c>
      <c r="B17022" s="108" t="s">
        <v>8098</v>
      </c>
      <c r="C17022" s="108" t="str">
        <f t="shared" si="265"/>
        <v>Suibin - CNSBN</v>
      </c>
    </row>
    <row r="17023" spans="1:3" x14ac:dyDescent="0.25">
      <c r="A17023" s="108" t="s">
        <v>26899</v>
      </c>
      <c r="B17023" s="108" t="s">
        <v>8099</v>
      </c>
      <c r="C17023" s="108" t="str">
        <f t="shared" si="265"/>
        <v>Suidong - CNCFF</v>
      </c>
    </row>
    <row r="17024" spans="1:3" x14ac:dyDescent="0.25">
      <c r="A17024" s="108" t="s">
        <v>37415</v>
      </c>
      <c r="B17024" s="108" t="s">
        <v>19646</v>
      </c>
      <c r="C17024" s="108" t="str">
        <f t="shared" si="265"/>
        <v>Suislepa - EESUI</v>
      </c>
    </row>
    <row r="17025" spans="1:3" x14ac:dyDescent="0.25">
      <c r="A17025" s="108" t="s">
        <v>37416</v>
      </c>
      <c r="B17025" s="108" t="s">
        <v>19647</v>
      </c>
      <c r="C17025" s="108" t="str">
        <f t="shared" ref="C17025:C17088" si="266">A17025&amp;" - "&amp;B17025</f>
        <v>Suitsu - EESTS</v>
      </c>
    </row>
    <row r="17026" spans="1:3" x14ac:dyDescent="0.25">
      <c r="A17026" s="108" t="s">
        <v>26900</v>
      </c>
      <c r="B17026" s="108" t="s">
        <v>8100</v>
      </c>
      <c r="C17026" s="108" t="str">
        <f t="shared" si="266"/>
        <v>Suizhong - CNSIZ</v>
      </c>
    </row>
    <row r="17027" spans="1:3" x14ac:dyDescent="0.25">
      <c r="A17027" s="108" t="s">
        <v>29833</v>
      </c>
      <c r="B17027" s="108" t="s">
        <v>11418</v>
      </c>
      <c r="C17027" s="108" t="str">
        <f t="shared" si="266"/>
        <v>Sukabumi - IDSUK</v>
      </c>
    </row>
    <row r="17028" spans="1:3" x14ac:dyDescent="0.25">
      <c r="A17028" s="108" t="s">
        <v>33316</v>
      </c>
      <c r="B17028" s="108" t="s">
        <v>15182</v>
      </c>
      <c r="C17028" s="108" t="str">
        <f t="shared" si="266"/>
        <v>Sukumowan - JPSUK</v>
      </c>
    </row>
    <row r="17029" spans="1:3" x14ac:dyDescent="0.25">
      <c r="A17029" s="108" t="s">
        <v>21511</v>
      </c>
      <c r="B17029" s="108" t="s">
        <v>2022</v>
      </c>
      <c r="C17029" s="108" t="str">
        <f t="shared" si="266"/>
        <v>Sula - NOSUA</v>
      </c>
    </row>
    <row r="17030" spans="1:3" x14ac:dyDescent="0.25">
      <c r="A17030" s="108" t="s">
        <v>21511</v>
      </c>
      <c r="B17030" s="108" t="s">
        <v>19648</v>
      </c>
      <c r="C17030" s="108" t="str">
        <f t="shared" si="266"/>
        <v>Sula - EESUL</v>
      </c>
    </row>
    <row r="17031" spans="1:3" x14ac:dyDescent="0.25">
      <c r="A17031" s="108" t="s">
        <v>21512</v>
      </c>
      <c r="B17031" s="108" t="s">
        <v>2023</v>
      </c>
      <c r="C17031" s="108" t="str">
        <f t="shared" si="266"/>
        <v>Suldal - NOSUL</v>
      </c>
    </row>
    <row r="17032" spans="1:3" x14ac:dyDescent="0.25">
      <c r="A17032" s="108" t="s">
        <v>23617</v>
      </c>
      <c r="B17032" s="108" t="s">
        <v>4333</v>
      </c>
      <c r="C17032" s="108" t="str">
        <f t="shared" si="266"/>
        <v>Sulina (Port et Zone Franche) - ROSUL</v>
      </c>
    </row>
    <row r="17033" spans="1:3" x14ac:dyDescent="0.25">
      <c r="A17033" s="108" t="s">
        <v>34890</v>
      </c>
      <c r="B17033" s="108" t="s">
        <v>16853</v>
      </c>
      <c r="C17033" s="108" t="str">
        <f t="shared" si="266"/>
        <v>Sulkava - FISVK</v>
      </c>
    </row>
    <row r="17034" spans="1:3" x14ac:dyDescent="0.25">
      <c r="A17034" s="108" t="s">
        <v>28246</v>
      </c>
      <c r="B17034" s="108" t="s">
        <v>9582</v>
      </c>
      <c r="C17034" s="108" t="str">
        <f t="shared" si="266"/>
        <v>Sullom Voe - GBSUL</v>
      </c>
    </row>
    <row r="17035" spans="1:3" x14ac:dyDescent="0.25">
      <c r="A17035" s="108" t="s">
        <v>22142</v>
      </c>
      <c r="B17035" s="108" t="s">
        <v>2695</v>
      </c>
      <c r="C17035" s="108" t="str">
        <f t="shared" si="266"/>
        <v>Sultan Kudarat/Dadiangas - PHSKU</v>
      </c>
    </row>
    <row r="17036" spans="1:3" x14ac:dyDescent="0.25">
      <c r="A17036" s="108" t="s">
        <v>30545</v>
      </c>
      <c r="B17036" s="108" t="s">
        <v>12200</v>
      </c>
      <c r="C17036" s="108" t="str">
        <f t="shared" si="266"/>
        <v>Sulzbach-Laufen - DESLZ</v>
      </c>
    </row>
    <row r="17037" spans="1:3" x14ac:dyDescent="0.25">
      <c r="A17037" s="108" t="s">
        <v>37045</v>
      </c>
      <c r="B17037" s="108" t="s">
        <v>19242</v>
      </c>
      <c r="C17037" s="108" t="str">
        <f t="shared" si="266"/>
        <v>Sulzberg - DEZB4</v>
      </c>
    </row>
    <row r="17038" spans="1:3" x14ac:dyDescent="0.25">
      <c r="A17038" s="108" t="s">
        <v>20009</v>
      </c>
      <c r="B17038" s="108" t="s">
        <v>257</v>
      </c>
      <c r="C17038" s="108" t="str">
        <f t="shared" si="266"/>
        <v>Sumarcarcer - ESSUM</v>
      </c>
    </row>
    <row r="17039" spans="1:3" x14ac:dyDescent="0.25">
      <c r="A17039" s="108" t="s">
        <v>29538</v>
      </c>
      <c r="B17039" s="108" t="s">
        <v>11087</v>
      </c>
      <c r="C17039" s="108" t="str">
        <f t="shared" si="266"/>
        <v>Sumartin - HRSMN</v>
      </c>
    </row>
    <row r="17040" spans="1:3" x14ac:dyDescent="0.25">
      <c r="A17040" s="108" t="s">
        <v>29834</v>
      </c>
      <c r="B17040" s="108" t="s">
        <v>11419</v>
      </c>
      <c r="C17040" s="108" t="str">
        <f t="shared" si="266"/>
        <v>Sumbawa - IDSWQ</v>
      </c>
    </row>
    <row r="17041" spans="1:3" x14ac:dyDescent="0.25">
      <c r="A17041" s="108" t="s">
        <v>20384</v>
      </c>
      <c r="B17041" s="108" t="s">
        <v>708</v>
      </c>
      <c r="C17041" s="108" t="str">
        <f t="shared" si="266"/>
        <v>Sumbe - AONDD</v>
      </c>
    </row>
    <row r="17042" spans="1:3" x14ac:dyDescent="0.25">
      <c r="A17042" s="108" t="s">
        <v>29835</v>
      </c>
      <c r="B17042" s="108" t="s">
        <v>11420</v>
      </c>
      <c r="C17042" s="108" t="str">
        <f t="shared" si="266"/>
        <v>Sumenep - IDSUM</v>
      </c>
    </row>
    <row r="17043" spans="1:3" x14ac:dyDescent="0.25">
      <c r="A17043" s="108" t="s">
        <v>29836</v>
      </c>
      <c r="B17043" s="108" t="s">
        <v>11421</v>
      </c>
      <c r="C17043" s="108" t="str">
        <f t="shared" si="266"/>
        <v>Sumenep, Madura - IDSUP</v>
      </c>
    </row>
    <row r="17044" spans="1:3" x14ac:dyDescent="0.25">
      <c r="A17044" s="108" t="s">
        <v>33317</v>
      </c>
      <c r="B17044" s="108" t="s">
        <v>15183</v>
      </c>
      <c r="C17044" s="108" t="str">
        <f t="shared" si="266"/>
        <v>Sumie - JPSMI</v>
      </c>
    </row>
    <row r="17045" spans="1:3" x14ac:dyDescent="0.25">
      <c r="A17045" s="108" t="s">
        <v>33318</v>
      </c>
      <c r="B17045" s="108" t="s">
        <v>15184</v>
      </c>
      <c r="C17045" s="108" t="str">
        <f t="shared" si="266"/>
        <v>Suminoe - JPSUM</v>
      </c>
    </row>
    <row r="17046" spans="1:3" x14ac:dyDescent="0.25">
      <c r="A17046" s="108" t="s">
        <v>31256</v>
      </c>
      <c r="B17046" s="108" t="s">
        <v>13069</v>
      </c>
      <c r="C17046" s="108" t="str">
        <f t="shared" si="266"/>
        <v>Sumiton - USASZ</v>
      </c>
    </row>
    <row r="17047" spans="1:3" x14ac:dyDescent="0.25">
      <c r="A17047" s="108" t="s">
        <v>33319</v>
      </c>
      <c r="B17047" s="108" t="s">
        <v>15185</v>
      </c>
      <c r="C17047" s="108" t="str">
        <f t="shared" si="266"/>
        <v>Sumiyoshi - JPSMY</v>
      </c>
    </row>
    <row r="17048" spans="1:3" x14ac:dyDescent="0.25">
      <c r="A17048" s="108" t="s">
        <v>20127</v>
      </c>
      <c r="B17048" s="108" t="s">
        <v>415</v>
      </c>
      <c r="C17048" s="108" t="str">
        <f t="shared" si="266"/>
        <v>Summa - FISMA</v>
      </c>
    </row>
    <row r="17049" spans="1:3" x14ac:dyDescent="0.25">
      <c r="A17049" s="108" t="s">
        <v>28247</v>
      </c>
      <c r="B17049" s="108" t="s">
        <v>9583</v>
      </c>
      <c r="C17049" s="108" t="str">
        <f t="shared" si="266"/>
        <v>Summercourt - GBSMU</v>
      </c>
    </row>
    <row r="17050" spans="1:3" x14ac:dyDescent="0.25">
      <c r="A17050" s="108" t="s">
        <v>31257</v>
      </c>
      <c r="B17050" s="108" t="s">
        <v>13070</v>
      </c>
      <c r="C17050" s="108" t="str">
        <f t="shared" si="266"/>
        <v>Summerland Key - USSK3</v>
      </c>
    </row>
    <row r="17051" spans="1:3" x14ac:dyDescent="0.25">
      <c r="A17051" s="108" t="s">
        <v>24999</v>
      </c>
      <c r="B17051" s="108" t="s">
        <v>5958</v>
      </c>
      <c r="C17051" s="108" t="str">
        <f t="shared" si="266"/>
        <v>Summerside - CASUM</v>
      </c>
    </row>
    <row r="17052" spans="1:3" x14ac:dyDescent="0.25">
      <c r="A17052" s="108" t="s">
        <v>33320</v>
      </c>
      <c r="B17052" s="108" t="s">
        <v>15186</v>
      </c>
      <c r="C17052" s="108" t="str">
        <f t="shared" si="266"/>
        <v>Sumoto, Hyogo - JPSUH</v>
      </c>
    </row>
    <row r="17053" spans="1:3" x14ac:dyDescent="0.25">
      <c r="A17053" s="108" t="s">
        <v>33321</v>
      </c>
      <c r="B17053" s="108" t="s">
        <v>15187</v>
      </c>
      <c r="C17053" s="108" t="str">
        <f t="shared" si="266"/>
        <v>Sumoto, Kumamoto - JPSUT</v>
      </c>
    </row>
    <row r="17054" spans="1:3" x14ac:dyDescent="0.25">
      <c r="A17054" s="108" t="s">
        <v>36330</v>
      </c>
      <c r="B17054" s="108" t="s">
        <v>18453</v>
      </c>
      <c r="C17054" s="108" t="str">
        <f t="shared" si="266"/>
        <v>Sumqayit - AZSUQ</v>
      </c>
    </row>
    <row r="17055" spans="1:3" x14ac:dyDescent="0.25">
      <c r="A17055" s="108" t="s">
        <v>33322</v>
      </c>
      <c r="B17055" s="108" t="s">
        <v>15188</v>
      </c>
      <c r="C17055" s="108" t="str">
        <f t="shared" si="266"/>
        <v>Sunami - JPSXM</v>
      </c>
    </row>
    <row r="17056" spans="1:3" x14ac:dyDescent="0.25">
      <c r="A17056" s="108" t="s">
        <v>38875</v>
      </c>
      <c r="B17056" s="108" t="s">
        <v>12201</v>
      </c>
      <c r="C17056" s="108" t="str">
        <f t="shared" si="266"/>
        <v>Sünching - DESNC</v>
      </c>
    </row>
    <row r="17057" spans="1:3" x14ac:dyDescent="0.25">
      <c r="A17057" s="108" t="s">
        <v>21513</v>
      </c>
      <c r="B17057" s="108" t="s">
        <v>2024</v>
      </c>
      <c r="C17057" s="108" t="str">
        <f t="shared" si="266"/>
        <v>Sund - NOSND</v>
      </c>
    </row>
    <row r="17058" spans="1:3" x14ac:dyDescent="0.25">
      <c r="A17058" s="108" t="s">
        <v>21513</v>
      </c>
      <c r="B17058" s="108" t="s">
        <v>4904</v>
      </c>
      <c r="C17058" s="108" t="str">
        <f t="shared" si="266"/>
        <v>Sund - SESUN</v>
      </c>
    </row>
    <row r="17059" spans="1:3" x14ac:dyDescent="0.25">
      <c r="A17059" s="108" t="s">
        <v>34140</v>
      </c>
      <c r="B17059" s="108" t="s">
        <v>16045</v>
      </c>
      <c r="C17059" s="108" t="str">
        <f t="shared" si="266"/>
        <v>Sundar, Sarawak - MYSDR</v>
      </c>
    </row>
    <row r="17060" spans="1:3" x14ac:dyDescent="0.25">
      <c r="A17060" s="108" t="s">
        <v>30764</v>
      </c>
      <c r="B17060" s="108" t="s">
        <v>12501</v>
      </c>
      <c r="C17060" s="108" t="str">
        <f t="shared" si="266"/>
        <v>Sundby/Mors - DKSNY</v>
      </c>
    </row>
    <row r="17061" spans="1:3" x14ac:dyDescent="0.25">
      <c r="A17061" s="108" t="s">
        <v>24060</v>
      </c>
      <c r="B17061" s="108" t="s">
        <v>4905</v>
      </c>
      <c r="C17061" s="108" t="str">
        <f t="shared" si="266"/>
        <v>Sundbyberg - SESUG</v>
      </c>
    </row>
    <row r="17062" spans="1:3" x14ac:dyDescent="0.25">
      <c r="A17062" s="108" t="s">
        <v>21514</v>
      </c>
      <c r="B17062" s="108" t="s">
        <v>2025</v>
      </c>
      <c r="C17062" s="108" t="str">
        <f t="shared" si="266"/>
        <v>Sunde - NOSIS</v>
      </c>
    </row>
    <row r="17063" spans="1:3" x14ac:dyDescent="0.25">
      <c r="A17063" s="108" t="s">
        <v>28248</v>
      </c>
      <c r="B17063" s="108" t="s">
        <v>9584</v>
      </c>
      <c r="C17063" s="108" t="str">
        <f t="shared" si="266"/>
        <v>Sunderland - GBSUN</v>
      </c>
    </row>
    <row r="17064" spans="1:3" x14ac:dyDescent="0.25">
      <c r="A17064" s="108" t="s">
        <v>37417</v>
      </c>
      <c r="B17064" s="108" t="s">
        <v>19649</v>
      </c>
      <c r="C17064" s="108" t="str">
        <f t="shared" si="266"/>
        <v>Sündeva - EESYN</v>
      </c>
    </row>
    <row r="17065" spans="1:3" x14ac:dyDescent="0.25">
      <c r="A17065" s="108" t="s">
        <v>24061</v>
      </c>
      <c r="B17065" s="108" t="s">
        <v>4906</v>
      </c>
      <c r="C17065" s="108" t="str">
        <f t="shared" si="266"/>
        <v>Sundsbruk - SESDK</v>
      </c>
    </row>
    <row r="17066" spans="1:3" x14ac:dyDescent="0.25">
      <c r="A17066" s="108" t="s">
        <v>35422</v>
      </c>
      <c r="B17066" s="108" t="s">
        <v>17454</v>
      </c>
      <c r="C17066" s="108" t="str">
        <f t="shared" si="266"/>
        <v>Sundskär - SESU2</v>
      </c>
    </row>
    <row r="17067" spans="1:3" x14ac:dyDescent="0.25">
      <c r="A17067" s="108" t="s">
        <v>35423</v>
      </c>
      <c r="B17067" s="108" t="s">
        <v>17455</v>
      </c>
      <c r="C17067" s="108" t="str">
        <f t="shared" si="266"/>
        <v>Sundsnäs - SESU3</v>
      </c>
    </row>
    <row r="17068" spans="1:3" x14ac:dyDescent="0.25">
      <c r="A17068" s="108" t="s">
        <v>38957</v>
      </c>
      <c r="B17068" s="108" t="s">
        <v>12502</v>
      </c>
      <c r="C17068" s="108" t="str">
        <f t="shared" si="266"/>
        <v>Sundsøre - DKSUE</v>
      </c>
    </row>
    <row r="17069" spans="1:3" x14ac:dyDescent="0.25">
      <c r="A17069" s="108" t="s">
        <v>24062</v>
      </c>
      <c r="B17069" s="108" t="s">
        <v>4907</v>
      </c>
      <c r="C17069" s="108" t="str">
        <f t="shared" si="266"/>
        <v>Sundsvall - SESDL</v>
      </c>
    </row>
    <row r="17070" spans="1:3" x14ac:dyDescent="0.25">
      <c r="A17070" s="108" t="s">
        <v>35424</v>
      </c>
      <c r="B17070" s="108" t="s">
        <v>17456</v>
      </c>
      <c r="C17070" s="108" t="str">
        <f t="shared" si="266"/>
        <v>Sundsviken - SESSV</v>
      </c>
    </row>
    <row r="17071" spans="1:3" x14ac:dyDescent="0.25">
      <c r="A17071" s="108" t="s">
        <v>29837</v>
      </c>
      <c r="B17071" s="108" t="s">
        <v>11422</v>
      </c>
      <c r="C17071" s="108" t="str">
        <f t="shared" si="266"/>
        <v>Sungai Gerong, Sumatra - IDSUG</v>
      </c>
    </row>
    <row r="17072" spans="1:3" x14ac:dyDescent="0.25">
      <c r="A17072" s="108" t="s">
        <v>29838</v>
      </c>
      <c r="B17072" s="108" t="s">
        <v>11423</v>
      </c>
      <c r="C17072" s="108" t="str">
        <f t="shared" si="266"/>
        <v>Sungai Guntung, Sumatra - IDSUQ</v>
      </c>
    </row>
    <row r="17073" spans="1:3" x14ac:dyDescent="0.25">
      <c r="A17073" s="108" t="s">
        <v>34141</v>
      </c>
      <c r="B17073" s="108" t="s">
        <v>16046</v>
      </c>
      <c r="C17073" s="108" t="str">
        <f t="shared" si="266"/>
        <v>Sungai Merah - MYSUM</v>
      </c>
    </row>
    <row r="17074" spans="1:3" x14ac:dyDescent="0.25">
      <c r="A17074" s="108" t="s">
        <v>29839</v>
      </c>
      <c r="B17074" s="108" t="s">
        <v>11424</v>
      </c>
      <c r="C17074" s="108" t="str">
        <f t="shared" si="266"/>
        <v>Sungai Pakning, Sumatra - IDSEQ</v>
      </c>
    </row>
    <row r="17075" spans="1:3" x14ac:dyDescent="0.25">
      <c r="A17075" s="108" t="s">
        <v>34142</v>
      </c>
      <c r="B17075" s="108" t="s">
        <v>16047</v>
      </c>
      <c r="C17075" s="108" t="str">
        <f t="shared" si="266"/>
        <v>Sungai Rengit - MYSRE</v>
      </c>
    </row>
    <row r="17076" spans="1:3" x14ac:dyDescent="0.25">
      <c r="A17076" s="108" t="s">
        <v>34143</v>
      </c>
      <c r="B17076" s="108" t="s">
        <v>16048</v>
      </c>
      <c r="C17076" s="108" t="str">
        <f t="shared" si="266"/>
        <v>Sungai Way - MYSUW</v>
      </c>
    </row>
    <row r="17077" spans="1:3" x14ac:dyDescent="0.25">
      <c r="A17077" s="108" t="s">
        <v>20128</v>
      </c>
      <c r="B17077" s="108" t="s">
        <v>416</v>
      </c>
      <c r="C17077" s="108" t="str">
        <f t="shared" si="266"/>
        <v>Sunila - FISUL</v>
      </c>
    </row>
    <row r="17078" spans="1:3" x14ac:dyDescent="0.25">
      <c r="A17078" s="108" t="s">
        <v>37967</v>
      </c>
      <c r="B17078" s="108" t="s">
        <v>2026</v>
      </c>
      <c r="C17078" s="108" t="str">
        <f t="shared" si="266"/>
        <v>Sunndalsøra - NOSUN</v>
      </c>
    </row>
    <row r="17079" spans="1:3" x14ac:dyDescent="0.25">
      <c r="A17079" s="108" t="s">
        <v>31258</v>
      </c>
      <c r="B17079" s="108" t="s">
        <v>13071</v>
      </c>
      <c r="C17079" s="108" t="str">
        <f t="shared" si="266"/>
        <v>Sunny Point - USSUT</v>
      </c>
    </row>
    <row r="17080" spans="1:3" x14ac:dyDescent="0.25">
      <c r="A17080" s="108" t="s">
        <v>33323</v>
      </c>
      <c r="B17080" s="108" t="s">
        <v>15189</v>
      </c>
      <c r="C17080" s="108" t="str">
        <f t="shared" si="266"/>
        <v>Sunoe - JPSUE</v>
      </c>
    </row>
    <row r="17081" spans="1:3" x14ac:dyDescent="0.25">
      <c r="A17081" s="108" t="s">
        <v>29840</v>
      </c>
      <c r="B17081" s="108" t="s">
        <v>11425</v>
      </c>
      <c r="C17081" s="108" t="str">
        <f t="shared" si="266"/>
        <v>Sunut - IDSUN</v>
      </c>
    </row>
    <row r="17082" spans="1:3" x14ac:dyDescent="0.25">
      <c r="A17082" s="108" t="s">
        <v>26901</v>
      </c>
      <c r="B17082" s="108" t="s">
        <v>8101</v>
      </c>
      <c r="C17082" s="108" t="str">
        <f t="shared" si="266"/>
        <v>Sunwu - CNSUW</v>
      </c>
    </row>
    <row r="17083" spans="1:3" x14ac:dyDescent="0.25">
      <c r="A17083" s="108" t="s">
        <v>20129</v>
      </c>
      <c r="B17083" s="108" t="s">
        <v>417</v>
      </c>
      <c r="C17083" s="108" t="str">
        <f t="shared" si="266"/>
        <v>Suomenlinna (Sveaborg) - FISBG</v>
      </c>
    </row>
    <row r="17084" spans="1:3" x14ac:dyDescent="0.25">
      <c r="A17084" s="108" t="s">
        <v>21721</v>
      </c>
      <c r="B17084" s="108" t="s">
        <v>2271</v>
      </c>
      <c r="C17084" s="108" t="str">
        <f t="shared" si="266"/>
        <v>Supe - PESUP</v>
      </c>
    </row>
    <row r="17085" spans="1:3" x14ac:dyDescent="0.25">
      <c r="A17085" s="108" t="s">
        <v>31259</v>
      </c>
      <c r="B17085" s="108" t="s">
        <v>13072</v>
      </c>
      <c r="C17085" s="108" t="str">
        <f t="shared" si="266"/>
        <v>Superior - USSUW</v>
      </c>
    </row>
    <row r="17086" spans="1:3" x14ac:dyDescent="0.25">
      <c r="A17086" s="108" t="s">
        <v>29539</v>
      </c>
      <c r="B17086" s="108" t="s">
        <v>11088</v>
      </c>
      <c r="C17086" s="108" t="str">
        <f t="shared" si="266"/>
        <v>Supetar - HRSUP</v>
      </c>
    </row>
    <row r="17087" spans="1:3" x14ac:dyDescent="0.25">
      <c r="A17087" s="108" t="s">
        <v>31260</v>
      </c>
      <c r="B17087" s="108" t="s">
        <v>13073</v>
      </c>
      <c r="C17087" s="108" t="str">
        <f t="shared" si="266"/>
        <v>Supply Brunswick County - USLQF</v>
      </c>
    </row>
    <row r="17088" spans="1:3" x14ac:dyDescent="0.25">
      <c r="A17088" s="108" t="s">
        <v>28391</v>
      </c>
      <c r="B17088" s="108" t="s">
        <v>9736</v>
      </c>
      <c r="C17088" s="108" t="str">
        <f t="shared" si="266"/>
        <v>Sup'sa - GESPS</v>
      </c>
    </row>
    <row r="17089" spans="1:3" x14ac:dyDescent="0.25">
      <c r="A17089" s="108" t="s">
        <v>28392</v>
      </c>
      <c r="B17089" s="108" t="s">
        <v>9737</v>
      </c>
      <c r="C17089" s="108" t="str">
        <f t="shared" ref="C17089:C17152" si="267">A17089&amp;" - "&amp;B17089</f>
        <v>Supsa Pt - GESUP</v>
      </c>
    </row>
    <row r="17090" spans="1:3" x14ac:dyDescent="0.25">
      <c r="A17090" s="108" t="s">
        <v>39025</v>
      </c>
      <c r="B17090" s="108" t="s">
        <v>14637</v>
      </c>
      <c r="C17090" s="108" t="str">
        <f t="shared" si="267"/>
        <v>Suqutrá - YESCT</v>
      </c>
    </row>
    <row r="17091" spans="1:3" x14ac:dyDescent="0.25">
      <c r="A17091" s="108" t="s">
        <v>33720</v>
      </c>
      <c r="B17091" s="108" t="s">
        <v>15591</v>
      </c>
      <c r="C17091" s="108" t="str">
        <f t="shared" si="267"/>
        <v>Sur (Tyre) - LBSUR</v>
      </c>
    </row>
    <row r="17092" spans="1:3" x14ac:dyDescent="0.25">
      <c r="A17092" s="108" t="s">
        <v>29841</v>
      </c>
      <c r="B17092" s="108" t="s">
        <v>11426</v>
      </c>
      <c r="C17092" s="108" t="str">
        <f t="shared" si="267"/>
        <v>Surabaya - IDSUB</v>
      </c>
    </row>
    <row r="17093" spans="1:3" x14ac:dyDescent="0.25">
      <c r="A17093" s="108" t="s">
        <v>30222</v>
      </c>
      <c r="B17093" s="108" t="s">
        <v>11826</v>
      </c>
      <c r="C17093" s="108" t="str">
        <f t="shared" si="267"/>
        <v>Surasani-Yanam - INSRV</v>
      </c>
    </row>
    <row r="17094" spans="1:3" x14ac:dyDescent="0.25">
      <c r="A17094" s="108" t="s">
        <v>30223</v>
      </c>
      <c r="B17094" s="108" t="s">
        <v>11827</v>
      </c>
      <c r="C17094" s="108" t="str">
        <f t="shared" si="267"/>
        <v>Surat - INSTV</v>
      </c>
    </row>
    <row r="17095" spans="1:3" x14ac:dyDescent="0.25">
      <c r="A17095" s="108" t="s">
        <v>22143</v>
      </c>
      <c r="B17095" s="108" t="s">
        <v>2696</v>
      </c>
      <c r="C17095" s="108" t="str">
        <f t="shared" si="267"/>
        <v>Surigao, Mindanao - PHSUG</v>
      </c>
    </row>
    <row r="17096" spans="1:3" x14ac:dyDescent="0.25">
      <c r="A17096" s="108" t="s">
        <v>25607</v>
      </c>
      <c r="B17096" s="108" t="s">
        <v>6670</v>
      </c>
      <c r="C17096" s="108" t="str">
        <f t="shared" si="267"/>
        <v>Surmene - TRSUR</v>
      </c>
    </row>
    <row r="17097" spans="1:3" x14ac:dyDescent="0.25">
      <c r="A17097" s="108" t="s">
        <v>21515</v>
      </c>
      <c r="B17097" s="108" t="s">
        <v>2027</v>
      </c>
      <c r="C17097" s="108" t="str">
        <f t="shared" si="267"/>
        <v>Surnadal - NOSUR</v>
      </c>
    </row>
    <row r="17098" spans="1:3" x14ac:dyDescent="0.25">
      <c r="A17098" s="108" t="s">
        <v>25000</v>
      </c>
      <c r="B17098" s="108" t="s">
        <v>5959</v>
      </c>
      <c r="C17098" s="108" t="str">
        <f t="shared" si="267"/>
        <v>Surrey - CASUY</v>
      </c>
    </row>
    <row r="17099" spans="1:3" x14ac:dyDescent="0.25">
      <c r="A17099" s="108" t="s">
        <v>20780</v>
      </c>
      <c r="B17099" s="108" t="s">
        <v>1133</v>
      </c>
      <c r="C17099" s="108" t="str">
        <f t="shared" si="267"/>
        <v>Surry Hills - AUSUH</v>
      </c>
    </row>
    <row r="17100" spans="1:3" x14ac:dyDescent="0.25">
      <c r="A17100" s="108" t="s">
        <v>24063</v>
      </c>
      <c r="B17100" s="108" t="s">
        <v>4908</v>
      </c>
      <c r="C17100" s="108" t="str">
        <f t="shared" si="267"/>
        <v>Surte - SESUR</v>
      </c>
    </row>
    <row r="17101" spans="1:3" x14ac:dyDescent="0.25">
      <c r="A17101" s="108" t="s">
        <v>26032</v>
      </c>
      <c r="B17101" s="108" t="s">
        <v>7154</v>
      </c>
      <c r="C17101" s="108" t="str">
        <f t="shared" si="267"/>
        <v>Sury-en-Vaux - FRYEV</v>
      </c>
    </row>
    <row r="17102" spans="1:3" x14ac:dyDescent="0.25">
      <c r="A17102" s="108" t="s">
        <v>26033</v>
      </c>
      <c r="B17102" s="108" t="s">
        <v>7155</v>
      </c>
      <c r="C17102" s="108" t="str">
        <f t="shared" si="267"/>
        <v>Sury-le-Comtal - FRSUY</v>
      </c>
    </row>
    <row r="17103" spans="1:3" x14ac:dyDescent="0.25">
      <c r="A17103" s="108" t="s">
        <v>26034</v>
      </c>
      <c r="B17103" s="108" t="s">
        <v>7156</v>
      </c>
      <c r="C17103" s="108" t="str">
        <f t="shared" si="267"/>
        <v>Surzur - FRZUR</v>
      </c>
    </row>
    <row r="17104" spans="1:3" x14ac:dyDescent="0.25">
      <c r="A17104" s="108" t="s">
        <v>33324</v>
      </c>
      <c r="B17104" s="108" t="s">
        <v>15190</v>
      </c>
      <c r="C17104" s="108" t="str">
        <f t="shared" si="267"/>
        <v>Susa - JPSUS</v>
      </c>
    </row>
    <row r="17105" spans="1:3" x14ac:dyDescent="0.25">
      <c r="A17105" s="108" t="s">
        <v>29540</v>
      </c>
      <c r="B17105" s="108" t="s">
        <v>11089</v>
      </c>
      <c r="C17105" s="108" t="str">
        <f t="shared" si="267"/>
        <v>Susak - HRSSK</v>
      </c>
    </row>
    <row r="17106" spans="1:3" x14ac:dyDescent="0.25">
      <c r="A17106" s="108" t="s">
        <v>29540</v>
      </c>
      <c r="B17106" s="108" t="s">
        <v>11090</v>
      </c>
      <c r="C17106" s="108" t="str">
        <f t="shared" si="267"/>
        <v>Susak - HRSUS</v>
      </c>
    </row>
    <row r="17107" spans="1:3" x14ac:dyDescent="0.25">
      <c r="A17107" s="108" t="s">
        <v>33325</v>
      </c>
      <c r="B17107" s="108" t="s">
        <v>15191</v>
      </c>
      <c r="C17107" s="108" t="str">
        <f t="shared" si="267"/>
        <v>Susaki - JPSUZ</v>
      </c>
    </row>
    <row r="17108" spans="1:3" x14ac:dyDescent="0.25">
      <c r="A17108" s="108" t="s">
        <v>37418</v>
      </c>
      <c r="B17108" s="108" t="s">
        <v>19650</v>
      </c>
      <c r="C17108" s="108" t="str">
        <f t="shared" si="267"/>
        <v>Süsineeme - EEMVP</v>
      </c>
    </row>
    <row r="17109" spans="1:3" x14ac:dyDescent="0.25">
      <c r="A17109" s="108" t="s">
        <v>34988</v>
      </c>
      <c r="B17109" s="108" t="s">
        <v>16971</v>
      </c>
      <c r="C17109" s="108" t="str">
        <f t="shared" si="267"/>
        <v>Susitna - USUIT</v>
      </c>
    </row>
    <row r="17110" spans="1:3" x14ac:dyDescent="0.25">
      <c r="A17110" s="108" t="s">
        <v>25694</v>
      </c>
      <c r="B17110" s="108" t="s">
        <v>6764</v>
      </c>
      <c r="C17110" s="108" t="str">
        <f t="shared" si="267"/>
        <v>Susly - UASLY</v>
      </c>
    </row>
    <row r="17111" spans="1:3" x14ac:dyDescent="0.25">
      <c r="A17111" s="108" t="s">
        <v>29842</v>
      </c>
      <c r="B17111" s="108" t="s">
        <v>11427</v>
      </c>
      <c r="C17111" s="108" t="str">
        <f t="shared" si="267"/>
        <v>Susoh, Sumatra - IDSUS</v>
      </c>
    </row>
    <row r="17112" spans="1:3" x14ac:dyDescent="0.25">
      <c r="A17112" s="108" t="s">
        <v>21516</v>
      </c>
      <c r="B17112" s="108" t="s">
        <v>2028</v>
      </c>
      <c r="C17112" s="108" t="str">
        <f t="shared" si="267"/>
        <v>Susort - NOSUS</v>
      </c>
    </row>
    <row r="17113" spans="1:3" x14ac:dyDescent="0.25">
      <c r="A17113" s="108" t="s">
        <v>26035</v>
      </c>
      <c r="B17113" s="108" t="s">
        <v>7157</v>
      </c>
      <c r="C17113" s="108" t="str">
        <f t="shared" si="267"/>
        <v>Sussargues - FRS34</v>
      </c>
    </row>
    <row r="17114" spans="1:3" x14ac:dyDescent="0.25">
      <c r="A17114" s="108" t="s">
        <v>29541</v>
      </c>
      <c r="B17114" s="108" t="s">
        <v>11091</v>
      </c>
      <c r="C17114" s="108" t="str">
        <f t="shared" si="267"/>
        <v>Sustjepan - HRSTP</v>
      </c>
    </row>
    <row r="17115" spans="1:3" x14ac:dyDescent="0.25">
      <c r="A17115" s="108" t="s">
        <v>29843</v>
      </c>
      <c r="B17115" s="108" t="s">
        <v>11428</v>
      </c>
      <c r="C17115" s="108" t="str">
        <f t="shared" si="267"/>
        <v>Susu - IDSSO</v>
      </c>
    </row>
    <row r="17116" spans="1:3" x14ac:dyDescent="0.25">
      <c r="A17116" s="108" t="s">
        <v>31261</v>
      </c>
      <c r="B17116" s="108" t="s">
        <v>13074</v>
      </c>
      <c r="C17116" s="108" t="str">
        <f t="shared" si="267"/>
        <v>Sutherland - USZSD</v>
      </c>
    </row>
    <row r="17117" spans="1:3" x14ac:dyDescent="0.25">
      <c r="A17117" s="108" t="s">
        <v>29542</v>
      </c>
      <c r="B17117" s="108" t="s">
        <v>11092</v>
      </c>
      <c r="C17117" s="108" t="str">
        <f t="shared" si="267"/>
        <v>Sutivan - HRSUT</v>
      </c>
    </row>
    <row r="17118" spans="1:3" x14ac:dyDescent="0.25">
      <c r="A17118" s="108" t="s">
        <v>37419</v>
      </c>
      <c r="B17118" s="108" t="s">
        <v>19651</v>
      </c>
      <c r="C17118" s="108" t="str">
        <f t="shared" si="267"/>
        <v>Sutlepa - EESUT</v>
      </c>
    </row>
    <row r="17119" spans="1:3" x14ac:dyDescent="0.25">
      <c r="A17119" s="108" t="s">
        <v>25608</v>
      </c>
      <c r="B17119" s="108" t="s">
        <v>6671</v>
      </c>
      <c r="C17119" s="108" t="str">
        <f t="shared" si="267"/>
        <v>Sutluce - TRSUT</v>
      </c>
    </row>
    <row r="17120" spans="1:3" x14ac:dyDescent="0.25">
      <c r="A17120" s="108" t="s">
        <v>28249</v>
      </c>
      <c r="B17120" s="108" t="s">
        <v>9585</v>
      </c>
      <c r="C17120" s="108" t="str">
        <f t="shared" si="267"/>
        <v>Sutton Bridge - GBPSB</v>
      </c>
    </row>
    <row r="17121" spans="1:3" x14ac:dyDescent="0.25">
      <c r="A17121" s="108" t="s">
        <v>31262</v>
      </c>
      <c r="B17121" s="108" t="s">
        <v>13075</v>
      </c>
      <c r="C17121" s="108" t="str">
        <f t="shared" si="267"/>
        <v>Suttons Bay - USZYY</v>
      </c>
    </row>
    <row r="17122" spans="1:3" x14ac:dyDescent="0.25">
      <c r="A17122" s="108" t="s">
        <v>33326</v>
      </c>
      <c r="B17122" s="108" t="s">
        <v>15192</v>
      </c>
      <c r="C17122" s="108" t="str">
        <f t="shared" si="267"/>
        <v>Suttsu - JPSTU</v>
      </c>
    </row>
    <row r="17123" spans="1:3" x14ac:dyDescent="0.25">
      <c r="A17123" s="108" t="s">
        <v>37420</v>
      </c>
      <c r="B17123" s="108" t="s">
        <v>19652</v>
      </c>
      <c r="C17123" s="108" t="str">
        <f t="shared" si="267"/>
        <v>Sutu - EESTU</v>
      </c>
    </row>
    <row r="17124" spans="1:3" x14ac:dyDescent="0.25">
      <c r="A17124" s="108" t="s">
        <v>37421</v>
      </c>
      <c r="B17124" s="108" t="s">
        <v>19653</v>
      </c>
      <c r="C17124" s="108" t="str">
        <f t="shared" si="267"/>
        <v>Suuna - EESNA</v>
      </c>
    </row>
    <row r="17125" spans="1:3" x14ac:dyDescent="0.25">
      <c r="A17125" s="108" t="s">
        <v>37422</v>
      </c>
      <c r="B17125" s="108" t="s">
        <v>19654</v>
      </c>
      <c r="C17125" s="108" t="str">
        <f t="shared" si="267"/>
        <v>Suure-Ahju - EESAH</v>
      </c>
    </row>
    <row r="17126" spans="1:3" x14ac:dyDescent="0.25">
      <c r="A17126" s="108" t="s">
        <v>37423</v>
      </c>
      <c r="B17126" s="108" t="s">
        <v>19655</v>
      </c>
      <c r="C17126" s="108" t="str">
        <f t="shared" si="267"/>
        <v>Suurekivi - EESKV</v>
      </c>
    </row>
    <row r="17127" spans="1:3" x14ac:dyDescent="0.25">
      <c r="A17127" s="108" t="s">
        <v>37424</v>
      </c>
      <c r="B17127" s="108" t="s">
        <v>19656</v>
      </c>
      <c r="C17127" s="108" t="str">
        <f t="shared" si="267"/>
        <v>Suurepsi - EESRP</v>
      </c>
    </row>
    <row r="17128" spans="1:3" x14ac:dyDescent="0.25">
      <c r="A17128" s="108" t="s">
        <v>37425</v>
      </c>
      <c r="B17128" s="108" t="s">
        <v>19657</v>
      </c>
      <c r="C17128" s="108" t="str">
        <f t="shared" si="267"/>
        <v>Suureranna lautrikoht - EESRL</v>
      </c>
    </row>
    <row r="17129" spans="1:3" x14ac:dyDescent="0.25">
      <c r="A17129" s="108" t="s">
        <v>30912</v>
      </c>
      <c r="B17129" s="108" t="s">
        <v>12688</v>
      </c>
      <c r="C17129" s="108" t="str">
        <f t="shared" si="267"/>
        <v>Suur-Holmi - EESHL</v>
      </c>
    </row>
    <row r="17130" spans="1:3" x14ac:dyDescent="0.25">
      <c r="A17130" s="108" t="s">
        <v>37426</v>
      </c>
      <c r="B17130" s="108" t="s">
        <v>19658</v>
      </c>
      <c r="C17130" s="108" t="str">
        <f t="shared" si="267"/>
        <v>Suurna - EESRN</v>
      </c>
    </row>
    <row r="17131" spans="1:3" x14ac:dyDescent="0.25">
      <c r="A17131" s="108" t="s">
        <v>37427</v>
      </c>
      <c r="B17131" s="108" t="s">
        <v>19659</v>
      </c>
      <c r="C17131" s="108" t="str">
        <f t="shared" si="267"/>
        <v>Suurpea lauter - EESPE</v>
      </c>
    </row>
    <row r="17132" spans="1:3" x14ac:dyDescent="0.25">
      <c r="A17132" s="108" t="s">
        <v>30913</v>
      </c>
      <c r="B17132" s="108" t="s">
        <v>12689</v>
      </c>
      <c r="C17132" s="108" t="str">
        <f t="shared" si="267"/>
        <v>Suursadam - EESUS</v>
      </c>
    </row>
    <row r="17133" spans="1:3" x14ac:dyDescent="0.25">
      <c r="A17133" s="108" t="s">
        <v>32760</v>
      </c>
      <c r="B17133" s="108" t="s">
        <v>14617</v>
      </c>
      <c r="C17133" s="108" t="str">
        <f t="shared" si="267"/>
        <v>Suursaq - XZSUU</v>
      </c>
    </row>
    <row r="17134" spans="1:3" x14ac:dyDescent="0.25">
      <c r="A17134" s="108" t="s">
        <v>37428</v>
      </c>
      <c r="B17134" s="108" t="s">
        <v>19660</v>
      </c>
      <c r="C17134" s="108" t="str">
        <f t="shared" si="267"/>
        <v>Suurupi - EESUP</v>
      </c>
    </row>
    <row r="17135" spans="1:3" x14ac:dyDescent="0.25">
      <c r="A17135" s="108" t="s">
        <v>37429</v>
      </c>
      <c r="B17135" s="108" t="s">
        <v>19661</v>
      </c>
      <c r="C17135" s="108" t="str">
        <f t="shared" si="267"/>
        <v>Suurupi saatejaam - EESUJ</v>
      </c>
    </row>
    <row r="17136" spans="1:3" x14ac:dyDescent="0.25">
      <c r="A17136" s="108" t="s">
        <v>20158</v>
      </c>
      <c r="B17136" s="108" t="s">
        <v>457</v>
      </c>
      <c r="C17136" s="108" t="str">
        <f t="shared" si="267"/>
        <v>Suva - FJSUV</v>
      </c>
    </row>
    <row r="17137" spans="1:3" x14ac:dyDescent="0.25">
      <c r="A17137" s="108" t="s">
        <v>33327</v>
      </c>
      <c r="B17137" s="108" t="s">
        <v>15193</v>
      </c>
      <c r="C17137" s="108" t="str">
        <f t="shared" si="267"/>
        <v>Suwa - JPSUW</v>
      </c>
    </row>
    <row r="17138" spans="1:3" x14ac:dyDescent="0.25">
      <c r="A17138" s="108" t="s">
        <v>33690</v>
      </c>
      <c r="B17138" s="108" t="s">
        <v>15560</v>
      </c>
      <c r="C17138" s="108" t="str">
        <f t="shared" si="267"/>
        <v>Suwon - KRSUO</v>
      </c>
    </row>
    <row r="17139" spans="1:3" x14ac:dyDescent="0.25">
      <c r="A17139" s="108" t="s">
        <v>26036</v>
      </c>
      <c r="B17139" s="108" t="s">
        <v>7158</v>
      </c>
      <c r="C17139" s="108" t="str">
        <f t="shared" si="267"/>
        <v>Suzette - FRT34</v>
      </c>
    </row>
    <row r="17140" spans="1:3" x14ac:dyDescent="0.25">
      <c r="A17140" s="108" t="s">
        <v>30357</v>
      </c>
      <c r="B17140" s="108" t="s">
        <v>11997</v>
      </c>
      <c r="C17140" s="108" t="str">
        <f t="shared" si="267"/>
        <v>Svalbardseyri - ISSVA</v>
      </c>
    </row>
    <row r="17141" spans="1:3" x14ac:dyDescent="0.25">
      <c r="A17141" s="108" t="s">
        <v>35425</v>
      </c>
      <c r="B17141" s="108" t="s">
        <v>17457</v>
      </c>
      <c r="C17141" s="108" t="str">
        <f t="shared" si="267"/>
        <v>Svälte - SESV3</v>
      </c>
    </row>
    <row r="17142" spans="1:3" x14ac:dyDescent="0.25">
      <c r="A17142" s="108" t="s">
        <v>30765</v>
      </c>
      <c r="B17142" s="108" t="s">
        <v>12503</v>
      </c>
      <c r="C17142" s="108" t="str">
        <f t="shared" si="267"/>
        <v>Svaneke - DKSVA</v>
      </c>
    </row>
    <row r="17143" spans="1:3" x14ac:dyDescent="0.25">
      <c r="A17143" s="108" t="s">
        <v>24064</v>
      </c>
      <c r="B17143" s="108" t="s">
        <v>4909</v>
      </c>
      <c r="C17143" s="108" t="str">
        <f t="shared" si="267"/>
        <v>Svanesund - SESND</v>
      </c>
    </row>
    <row r="17144" spans="1:3" x14ac:dyDescent="0.25">
      <c r="A17144" s="108" t="s">
        <v>35426</v>
      </c>
      <c r="B17144" s="108" t="s">
        <v>17458</v>
      </c>
      <c r="C17144" s="108" t="str">
        <f t="shared" si="267"/>
        <v>Svanhalla - SESVH</v>
      </c>
    </row>
    <row r="17145" spans="1:3" x14ac:dyDescent="0.25">
      <c r="A17145" s="108" t="s">
        <v>38285</v>
      </c>
      <c r="B17145" s="108" t="s">
        <v>4910</v>
      </c>
      <c r="C17145" s="108" t="str">
        <f t="shared" si="267"/>
        <v>Svanö - SESVX</v>
      </c>
    </row>
    <row r="17146" spans="1:3" x14ac:dyDescent="0.25">
      <c r="A17146" s="108" t="s">
        <v>39117</v>
      </c>
      <c r="B17146" s="108" t="s">
        <v>17459</v>
      </c>
      <c r="C17146" s="108" t="str">
        <f t="shared" si="267"/>
        <v>Svanön - SES2N</v>
      </c>
    </row>
    <row r="17147" spans="1:3" x14ac:dyDescent="0.25">
      <c r="A17147" s="108" t="s">
        <v>35427</v>
      </c>
      <c r="B17147" s="108" t="s">
        <v>17460</v>
      </c>
      <c r="C17147" s="108" t="str">
        <f t="shared" si="267"/>
        <v>Svanshall - SESVL</v>
      </c>
    </row>
    <row r="17148" spans="1:3" x14ac:dyDescent="0.25">
      <c r="A17148" s="108" t="s">
        <v>35428</v>
      </c>
      <c r="B17148" s="108" t="s">
        <v>17461</v>
      </c>
      <c r="C17148" s="108" t="str">
        <f t="shared" si="267"/>
        <v>Svärta - SESVZ</v>
      </c>
    </row>
    <row r="17149" spans="1:3" x14ac:dyDescent="0.25">
      <c r="A17149" s="108" t="s">
        <v>35429</v>
      </c>
      <c r="B17149" s="108" t="s">
        <v>17462</v>
      </c>
      <c r="C17149" s="108" t="str">
        <f t="shared" si="267"/>
        <v>Svartnäsudden - SESV4</v>
      </c>
    </row>
    <row r="17150" spans="1:3" x14ac:dyDescent="0.25">
      <c r="A17150" s="108" t="s">
        <v>35430</v>
      </c>
      <c r="B17150" s="108" t="s">
        <v>17463</v>
      </c>
      <c r="C17150" s="108" t="str">
        <f t="shared" si="267"/>
        <v>Svartö - SESVT</v>
      </c>
    </row>
    <row r="17151" spans="1:3" x14ac:dyDescent="0.25">
      <c r="A17151" s="108" t="s">
        <v>35431</v>
      </c>
      <c r="B17151" s="108" t="s">
        <v>17464</v>
      </c>
      <c r="C17151" s="108" t="str">
        <f t="shared" si="267"/>
        <v>Svartskäret - SESST</v>
      </c>
    </row>
    <row r="17152" spans="1:3" x14ac:dyDescent="0.25">
      <c r="A17152" s="108" t="s">
        <v>24065</v>
      </c>
      <c r="B17152" s="108" t="s">
        <v>4911</v>
      </c>
      <c r="C17152" s="108" t="str">
        <f t="shared" si="267"/>
        <v>Svartvik - SESVK</v>
      </c>
    </row>
    <row r="17153" spans="1:3" x14ac:dyDescent="0.25">
      <c r="A17153" s="108" t="s">
        <v>37740</v>
      </c>
      <c r="B17153" s="108" t="s">
        <v>417</v>
      </c>
      <c r="C17153" s="108" t="str">
        <f t="shared" ref="C17153:C17216" si="268">A17153&amp;" - "&amp;B17153</f>
        <v>Sveaborg (Suomenlinna) - FISBG</v>
      </c>
    </row>
    <row r="17154" spans="1:3" x14ac:dyDescent="0.25">
      <c r="A17154" s="108" t="s">
        <v>24111</v>
      </c>
      <c r="B17154" s="108" t="s">
        <v>4975</v>
      </c>
      <c r="C17154" s="108" t="str">
        <f t="shared" si="268"/>
        <v>Sveagruva - SJSVE</v>
      </c>
    </row>
    <row r="17155" spans="1:3" x14ac:dyDescent="0.25">
      <c r="A17155" s="108" t="s">
        <v>35432</v>
      </c>
      <c r="B17155" s="108" t="s">
        <v>17465</v>
      </c>
      <c r="C17155" s="108" t="str">
        <f t="shared" si="268"/>
        <v>Svedudden, Vättern - SESDD</v>
      </c>
    </row>
    <row r="17156" spans="1:3" x14ac:dyDescent="0.25">
      <c r="A17156" s="108" t="s">
        <v>21517</v>
      </c>
      <c r="B17156" s="108" t="s">
        <v>2029</v>
      </c>
      <c r="C17156" s="108" t="str">
        <f t="shared" si="268"/>
        <v>Sveio - NOSVO</v>
      </c>
    </row>
    <row r="17157" spans="1:3" x14ac:dyDescent="0.25">
      <c r="A17157" s="108" t="s">
        <v>21518</v>
      </c>
      <c r="B17157" s="108" t="s">
        <v>2030</v>
      </c>
      <c r="C17157" s="108" t="str">
        <f t="shared" si="268"/>
        <v>Svelgen - NOSVE</v>
      </c>
    </row>
    <row r="17158" spans="1:3" x14ac:dyDescent="0.25">
      <c r="A17158" s="108" t="s">
        <v>21519</v>
      </c>
      <c r="B17158" s="108" t="s">
        <v>2031</v>
      </c>
      <c r="C17158" s="108" t="str">
        <f t="shared" si="268"/>
        <v>Svelvik - NOSVV</v>
      </c>
    </row>
    <row r="17159" spans="1:3" x14ac:dyDescent="0.25">
      <c r="A17159" s="108" t="s">
        <v>30766</v>
      </c>
      <c r="B17159" s="108" t="s">
        <v>12504</v>
      </c>
      <c r="C17159" s="108" t="str">
        <f t="shared" si="268"/>
        <v>Svendborg - DKSVE</v>
      </c>
    </row>
    <row r="17160" spans="1:3" x14ac:dyDescent="0.25">
      <c r="A17160" s="108" t="s">
        <v>24066</v>
      </c>
      <c r="B17160" s="108" t="s">
        <v>4912</v>
      </c>
      <c r="C17160" s="108" t="str">
        <f t="shared" si="268"/>
        <v>Svenstavik - SESVE</v>
      </c>
    </row>
    <row r="17161" spans="1:3" x14ac:dyDescent="0.25">
      <c r="A17161" s="108" t="s">
        <v>29543</v>
      </c>
      <c r="B17161" s="108" t="s">
        <v>11093</v>
      </c>
      <c r="C17161" s="108" t="str">
        <f t="shared" si="268"/>
        <v>Sveti Juraj - HRSVJ</v>
      </c>
    </row>
    <row r="17162" spans="1:3" x14ac:dyDescent="0.25">
      <c r="A17162" s="108" t="s">
        <v>29544</v>
      </c>
      <c r="B17162" s="108" t="s">
        <v>11094</v>
      </c>
      <c r="C17162" s="108" t="str">
        <f t="shared" si="268"/>
        <v>Sveti Kajo - HRSVK</v>
      </c>
    </row>
    <row r="17163" spans="1:3" x14ac:dyDescent="0.25">
      <c r="A17163" s="108" t="s">
        <v>33880</v>
      </c>
      <c r="B17163" s="108" t="s">
        <v>15758</v>
      </c>
      <c r="C17163" s="108" t="str">
        <f t="shared" si="268"/>
        <v>Sveti Nikole - MKSNI</v>
      </c>
    </row>
    <row r="17164" spans="1:3" x14ac:dyDescent="0.25">
      <c r="A17164" s="108" t="s">
        <v>23819</v>
      </c>
      <c r="B17164" s="108" t="s">
        <v>4537</v>
      </c>
      <c r="C17164" s="108" t="str">
        <f t="shared" si="268"/>
        <v>Svetlaya - RUSVE</v>
      </c>
    </row>
    <row r="17165" spans="1:3" x14ac:dyDescent="0.25">
      <c r="A17165" s="108" t="s">
        <v>25695</v>
      </c>
      <c r="B17165" s="108" t="s">
        <v>6765</v>
      </c>
      <c r="C17165" s="108" t="str">
        <f t="shared" si="268"/>
        <v>Svetlovodsk - UADSK</v>
      </c>
    </row>
    <row r="17166" spans="1:3" x14ac:dyDescent="0.25">
      <c r="A17166" s="108" t="s">
        <v>36424</v>
      </c>
      <c r="B17166" s="108" t="s">
        <v>18562</v>
      </c>
      <c r="C17166" s="108" t="str">
        <f t="shared" si="268"/>
        <v>Svetlyy - RUSTY</v>
      </c>
    </row>
    <row r="17167" spans="1:3" x14ac:dyDescent="0.25">
      <c r="A17167" s="108" t="s">
        <v>27242</v>
      </c>
      <c r="B17167" s="108" t="s">
        <v>8518</v>
      </c>
      <c r="C17167" s="108" t="str">
        <f t="shared" si="268"/>
        <v>Sviadnov - CZSDO</v>
      </c>
    </row>
    <row r="17168" spans="1:3" x14ac:dyDescent="0.25">
      <c r="A17168" s="108" t="s">
        <v>30914</v>
      </c>
      <c r="B17168" s="108" t="s">
        <v>12690</v>
      </c>
      <c r="C17168" s="108" t="str">
        <f t="shared" si="268"/>
        <v>Sviby - EESVI</v>
      </c>
    </row>
    <row r="17169" spans="1:3" x14ac:dyDescent="0.25">
      <c r="A17169" s="108" t="s">
        <v>23148</v>
      </c>
      <c r="B17169" s="108" t="s">
        <v>3786</v>
      </c>
      <c r="C17169" s="108" t="str">
        <f t="shared" si="268"/>
        <v>Svistov - BGSVI</v>
      </c>
    </row>
    <row r="17170" spans="1:3" x14ac:dyDescent="0.25">
      <c r="A17170" s="108" t="s">
        <v>37968</v>
      </c>
      <c r="B17170" s="108" t="s">
        <v>2032</v>
      </c>
      <c r="C17170" s="108" t="str">
        <f t="shared" si="268"/>
        <v>Svolvær - NOSVJ</v>
      </c>
    </row>
    <row r="17171" spans="1:3" x14ac:dyDescent="0.25">
      <c r="A17171" s="108" t="s">
        <v>23919</v>
      </c>
      <c r="B17171" s="108" t="s">
        <v>4639</v>
      </c>
      <c r="C17171" s="108" t="str">
        <f t="shared" si="268"/>
        <v>Swakin - SDSWA</v>
      </c>
    </row>
    <row r="17172" spans="1:3" x14ac:dyDescent="0.25">
      <c r="A17172" s="108" t="s">
        <v>28250</v>
      </c>
      <c r="B17172" s="108" t="s">
        <v>9586</v>
      </c>
      <c r="C17172" s="108" t="str">
        <f t="shared" si="268"/>
        <v>Swanage - GBSWE</v>
      </c>
    </row>
    <row r="17173" spans="1:3" x14ac:dyDescent="0.25">
      <c r="A17173" s="108" t="s">
        <v>28251</v>
      </c>
      <c r="B17173" s="108" t="s">
        <v>9587</v>
      </c>
      <c r="C17173" s="108" t="str">
        <f t="shared" si="268"/>
        <v>Swansea - GBSWA</v>
      </c>
    </row>
    <row r="17174" spans="1:3" x14ac:dyDescent="0.25">
      <c r="A17174" s="108" t="s">
        <v>34495</v>
      </c>
      <c r="B17174" s="108" t="s">
        <v>16423</v>
      </c>
      <c r="C17174" s="108" t="str">
        <f t="shared" si="268"/>
        <v>Swibno - PLSBN</v>
      </c>
    </row>
    <row r="17175" spans="1:3" x14ac:dyDescent="0.25">
      <c r="A17175" s="108" t="s">
        <v>23450</v>
      </c>
      <c r="B17175" s="108" t="s">
        <v>4136</v>
      </c>
      <c r="C17175" s="108" t="str">
        <f t="shared" si="268"/>
        <v>Swinoujscie - PLSWI</v>
      </c>
    </row>
    <row r="17176" spans="1:3" x14ac:dyDescent="0.25">
      <c r="A17176" s="108" t="s">
        <v>39160</v>
      </c>
      <c r="B17176" s="108" t="s">
        <v>18313</v>
      </c>
      <c r="C17176" s="108" t="str">
        <f t="shared" si="268"/>
        <v>Swinoujscie-Karsibór - PLSJK</v>
      </c>
    </row>
    <row r="17177" spans="1:3" x14ac:dyDescent="0.25">
      <c r="A17177" s="108" t="s">
        <v>36211</v>
      </c>
      <c r="B17177" s="108" t="s">
        <v>18314</v>
      </c>
      <c r="C17177" s="108" t="str">
        <f t="shared" si="268"/>
        <v>Swinoujscie-Przytór - PLSJP</v>
      </c>
    </row>
    <row r="17178" spans="1:3" x14ac:dyDescent="0.25">
      <c r="A17178" s="108" t="s">
        <v>28252</v>
      </c>
      <c r="B17178" s="108" t="s">
        <v>9588</v>
      </c>
      <c r="C17178" s="108" t="str">
        <f t="shared" si="268"/>
        <v>Swinton - GBSWN</v>
      </c>
    </row>
    <row r="17179" spans="1:3" x14ac:dyDescent="0.25">
      <c r="A17179" s="108" t="s">
        <v>34443</v>
      </c>
      <c r="B17179" s="108" t="s">
        <v>16367</v>
      </c>
      <c r="C17179" s="108" t="str">
        <f t="shared" si="268"/>
        <v>Swoope - USZS2</v>
      </c>
    </row>
    <row r="17180" spans="1:3" x14ac:dyDescent="0.25">
      <c r="A17180" s="108" t="s">
        <v>30767</v>
      </c>
      <c r="B17180" s="108" t="s">
        <v>12505</v>
      </c>
      <c r="C17180" s="108" t="str">
        <f t="shared" si="268"/>
        <v>Sydals - DKSDA</v>
      </c>
    </row>
    <row r="17181" spans="1:3" x14ac:dyDescent="0.25">
      <c r="A17181" s="108" t="s">
        <v>35433</v>
      </c>
      <c r="B17181" s="108" t="s">
        <v>17466</v>
      </c>
      <c r="C17181" s="108" t="str">
        <f t="shared" si="268"/>
        <v>Syd-Koster - SESYK</v>
      </c>
    </row>
    <row r="17182" spans="1:3" x14ac:dyDescent="0.25">
      <c r="A17182" s="108" t="s">
        <v>20781</v>
      </c>
      <c r="B17182" s="108" t="s">
        <v>1134</v>
      </c>
      <c r="C17182" s="108" t="str">
        <f t="shared" si="268"/>
        <v>Sydney - AUSYD</v>
      </c>
    </row>
    <row r="17183" spans="1:3" x14ac:dyDescent="0.25">
      <c r="A17183" s="108" t="s">
        <v>20781</v>
      </c>
      <c r="B17183" s="108" t="s">
        <v>5960</v>
      </c>
      <c r="C17183" s="108" t="str">
        <f t="shared" si="268"/>
        <v>Sydney - CASYD</v>
      </c>
    </row>
    <row r="17184" spans="1:3" x14ac:dyDescent="0.25">
      <c r="A17184" s="108" t="s">
        <v>33631</v>
      </c>
      <c r="B17184" s="108" t="s">
        <v>15500</v>
      </c>
      <c r="C17184" s="108" t="str">
        <f t="shared" si="268"/>
        <v>Sydney Island - KISYI</v>
      </c>
    </row>
    <row r="17185" spans="1:3" x14ac:dyDescent="0.25">
      <c r="A17185" s="108" t="s">
        <v>21520</v>
      </c>
      <c r="B17185" s="108" t="s">
        <v>2033</v>
      </c>
      <c r="C17185" s="108" t="str">
        <f t="shared" si="268"/>
        <v>Sykkylven - NOSYK</v>
      </c>
    </row>
    <row r="17186" spans="1:3" x14ac:dyDescent="0.25">
      <c r="A17186" s="108" t="s">
        <v>25001</v>
      </c>
      <c r="B17186" s="108" t="s">
        <v>5961</v>
      </c>
      <c r="C17186" s="108" t="str">
        <f t="shared" si="268"/>
        <v>Sylvan Lake - CASYL</v>
      </c>
    </row>
    <row r="17187" spans="1:3" x14ac:dyDescent="0.25">
      <c r="A17187" s="108" t="s">
        <v>34444</v>
      </c>
      <c r="B17187" s="108" t="s">
        <v>16368</v>
      </c>
      <c r="C17187" s="108" t="str">
        <f t="shared" si="268"/>
        <v>Sylvania - USYL9</v>
      </c>
    </row>
    <row r="17188" spans="1:3" x14ac:dyDescent="0.25">
      <c r="A17188" s="108" t="s">
        <v>28253</v>
      </c>
      <c r="B17188" s="108" t="s">
        <v>9589</v>
      </c>
      <c r="C17188" s="108" t="str">
        <f t="shared" si="268"/>
        <v>Symbister - GBSYM</v>
      </c>
    </row>
    <row r="17189" spans="1:3" x14ac:dyDescent="0.25">
      <c r="A17189" s="108" t="s">
        <v>28664</v>
      </c>
      <c r="B17189" s="108" t="s">
        <v>10118</v>
      </c>
      <c r="C17189" s="108" t="str">
        <f t="shared" si="268"/>
        <v>Symi - GRSYM</v>
      </c>
    </row>
    <row r="17190" spans="1:3" x14ac:dyDescent="0.25">
      <c r="A17190" s="108" t="s">
        <v>20416</v>
      </c>
      <c r="B17190" s="108" t="s">
        <v>741</v>
      </c>
      <c r="C17190" s="108" t="str">
        <f t="shared" si="268"/>
        <v>Syowa - AQSYW</v>
      </c>
    </row>
    <row r="17191" spans="1:3" x14ac:dyDescent="0.25">
      <c r="A17191" s="108" t="s">
        <v>28665</v>
      </c>
      <c r="B17191" s="108" t="s">
        <v>10119</v>
      </c>
      <c r="C17191" s="108" t="str">
        <f t="shared" si="268"/>
        <v>Syra (Syros) - GRJSY</v>
      </c>
    </row>
    <row r="17192" spans="1:3" x14ac:dyDescent="0.25">
      <c r="A17192" s="108" t="s">
        <v>31263</v>
      </c>
      <c r="B17192" s="108" t="s">
        <v>13076</v>
      </c>
      <c r="C17192" s="108" t="str">
        <f t="shared" si="268"/>
        <v>Syracuse - USSYR</v>
      </c>
    </row>
    <row r="17193" spans="1:3" x14ac:dyDescent="0.25">
      <c r="A17193" s="108" t="s">
        <v>38705</v>
      </c>
      <c r="B17193" s="108" t="s">
        <v>10119</v>
      </c>
      <c r="C17193" s="108" t="str">
        <f t="shared" si="268"/>
        <v>Syros (Syra) - GRJSY</v>
      </c>
    </row>
    <row r="17194" spans="1:3" x14ac:dyDescent="0.25">
      <c r="A17194" s="108" t="s">
        <v>35434</v>
      </c>
      <c r="B17194" s="108" t="s">
        <v>17467</v>
      </c>
      <c r="C17194" s="108" t="str">
        <f t="shared" si="268"/>
        <v>Sysne - SESYE</v>
      </c>
    </row>
    <row r="17195" spans="1:3" x14ac:dyDescent="0.25">
      <c r="A17195" s="108" t="s">
        <v>23820</v>
      </c>
      <c r="B17195" s="108" t="s">
        <v>4538</v>
      </c>
      <c r="C17195" s="108" t="str">
        <f t="shared" si="268"/>
        <v>Syzran - RUSYZ</v>
      </c>
    </row>
    <row r="17196" spans="1:3" x14ac:dyDescent="0.25">
      <c r="A17196" s="108" t="s">
        <v>23451</v>
      </c>
      <c r="B17196" s="108" t="s">
        <v>4137</v>
      </c>
      <c r="C17196" s="108" t="str">
        <f t="shared" si="268"/>
        <v>Szczecin - PLSZZ</v>
      </c>
    </row>
    <row r="17197" spans="1:3" x14ac:dyDescent="0.25">
      <c r="A17197" s="108" t="s">
        <v>36212</v>
      </c>
      <c r="B17197" s="108" t="s">
        <v>18315</v>
      </c>
      <c r="C17197" s="108" t="str">
        <f t="shared" si="268"/>
        <v>Szczecin-Dabie - PLSCD</v>
      </c>
    </row>
    <row r="17198" spans="1:3" x14ac:dyDescent="0.25">
      <c r="A17198" s="108" t="s">
        <v>29601</v>
      </c>
      <c r="B17198" s="108" t="s">
        <v>11178</v>
      </c>
      <c r="C17198" s="108" t="str">
        <f t="shared" si="268"/>
        <v>Szeged - HUSZE</v>
      </c>
    </row>
    <row r="17199" spans="1:3" x14ac:dyDescent="0.25">
      <c r="A17199" s="108" t="s">
        <v>29602</v>
      </c>
      <c r="B17199" s="108" t="s">
        <v>11179</v>
      </c>
      <c r="C17199" s="108" t="str">
        <f t="shared" si="268"/>
        <v>Szentendre - HUSZD</v>
      </c>
    </row>
    <row r="17200" spans="1:3" x14ac:dyDescent="0.25">
      <c r="A17200" s="108" t="s">
        <v>38809</v>
      </c>
      <c r="B17200" s="108" t="s">
        <v>11180</v>
      </c>
      <c r="C17200" s="108" t="str">
        <f t="shared" si="268"/>
        <v>Szigetcsép - HUPES</v>
      </c>
    </row>
    <row r="17201" spans="1:3" x14ac:dyDescent="0.25">
      <c r="A17201" s="108" t="s">
        <v>38810</v>
      </c>
      <c r="B17201" s="108" t="s">
        <v>11181</v>
      </c>
      <c r="C17201" s="108" t="str">
        <f t="shared" si="268"/>
        <v>Szigetszentmiklós - HUSZM</v>
      </c>
    </row>
    <row r="17202" spans="1:3" x14ac:dyDescent="0.25">
      <c r="A17202" s="108" t="s">
        <v>36213</v>
      </c>
      <c r="B17202" s="108" t="s">
        <v>18316</v>
      </c>
      <c r="C17202" s="108" t="str">
        <f t="shared" si="268"/>
        <v>Sztutowo - PLSTT</v>
      </c>
    </row>
    <row r="17203" spans="1:3" x14ac:dyDescent="0.25">
      <c r="A17203" s="108" t="s">
        <v>21118</v>
      </c>
      <c r="B17203" s="108" t="s">
        <v>1482</v>
      </c>
      <c r="C17203" s="108" t="str">
        <f t="shared" si="268"/>
        <v>'t Kruis - NLKRI</v>
      </c>
    </row>
    <row r="17204" spans="1:3" x14ac:dyDescent="0.25">
      <c r="A17204" s="108" t="s">
        <v>21119</v>
      </c>
      <c r="B17204" s="108" t="s">
        <v>1483</v>
      </c>
      <c r="C17204" s="108" t="str">
        <f t="shared" si="268"/>
        <v>'t Leuken - NLLKN</v>
      </c>
    </row>
    <row r="17205" spans="1:3" x14ac:dyDescent="0.25">
      <c r="A17205" s="108" t="s">
        <v>21120</v>
      </c>
      <c r="B17205" s="108" t="s">
        <v>1484</v>
      </c>
      <c r="C17205" s="108" t="str">
        <f t="shared" si="268"/>
        <v>'t Stort - NLSTO</v>
      </c>
    </row>
    <row r="17206" spans="1:3" x14ac:dyDescent="0.25">
      <c r="A17206" s="108" t="s">
        <v>21121</v>
      </c>
      <c r="B17206" s="108" t="s">
        <v>1485</v>
      </c>
      <c r="C17206" s="108" t="str">
        <f t="shared" si="268"/>
        <v>'t Waar - NLTWA</v>
      </c>
    </row>
    <row r="17207" spans="1:3" x14ac:dyDescent="0.25">
      <c r="A17207" s="108" t="s">
        <v>39232</v>
      </c>
      <c r="B17207" s="108" t="s">
        <v>19662</v>
      </c>
      <c r="C17207" s="108" t="str">
        <f t="shared" si="268"/>
        <v>Taaliku kai - EETAL</v>
      </c>
    </row>
    <row r="17208" spans="1:3" x14ac:dyDescent="0.25">
      <c r="A17208" s="108" t="s">
        <v>37741</v>
      </c>
      <c r="B17208" s="108" t="s">
        <v>301</v>
      </c>
      <c r="C17208" s="108" t="str">
        <f t="shared" si="268"/>
        <v>Taalintehdas (Dalsbruk) - FIDLS</v>
      </c>
    </row>
    <row r="17209" spans="1:3" x14ac:dyDescent="0.25">
      <c r="A17209" s="108" t="s">
        <v>22144</v>
      </c>
      <c r="B17209" s="108" t="s">
        <v>2697</v>
      </c>
      <c r="C17209" s="108" t="str">
        <f t="shared" si="268"/>
        <v>Tabaco/Legaspi - PHTBC</v>
      </c>
    </row>
    <row r="17210" spans="1:3" x14ac:dyDescent="0.25">
      <c r="A17210" s="108" t="s">
        <v>22145</v>
      </c>
      <c r="B17210" s="108" t="s">
        <v>2698</v>
      </c>
      <c r="C17210" s="108" t="str">
        <f t="shared" si="268"/>
        <v>Tabangoa - PHTBG</v>
      </c>
    </row>
    <row r="17211" spans="1:3" x14ac:dyDescent="0.25">
      <c r="A17211" s="108" t="s">
        <v>20010</v>
      </c>
      <c r="B17211" s="108" t="s">
        <v>258</v>
      </c>
      <c r="C17211" s="108" t="str">
        <f t="shared" si="268"/>
        <v>Tabara - ESTBR</v>
      </c>
    </row>
    <row r="17212" spans="1:3" x14ac:dyDescent="0.25">
      <c r="A17212" s="108" t="s">
        <v>30546</v>
      </c>
      <c r="B17212" s="108" t="s">
        <v>12202</v>
      </c>
      <c r="C17212" s="108" t="str">
        <f t="shared" si="268"/>
        <v>Taben - DETAR</v>
      </c>
    </row>
    <row r="17213" spans="1:3" x14ac:dyDescent="0.25">
      <c r="A17213" s="108" t="s">
        <v>33328</v>
      </c>
      <c r="B17213" s="108" t="s">
        <v>15194</v>
      </c>
      <c r="C17213" s="108" t="str">
        <f t="shared" si="268"/>
        <v>Tabira - JPTBR</v>
      </c>
    </row>
    <row r="17214" spans="1:3" x14ac:dyDescent="0.25">
      <c r="A17214" s="108" t="s">
        <v>37430</v>
      </c>
      <c r="B17214" s="108" t="s">
        <v>19663</v>
      </c>
      <c r="C17214" s="108" t="str">
        <f t="shared" si="268"/>
        <v>Tabivere - EETAB</v>
      </c>
    </row>
    <row r="17215" spans="1:3" x14ac:dyDescent="0.25">
      <c r="A17215" s="108" t="s">
        <v>21686</v>
      </c>
      <c r="B17215" s="108" t="s">
        <v>2233</v>
      </c>
      <c r="C17215" s="108" t="str">
        <f t="shared" si="268"/>
        <v>Taboguilla - PATBG</v>
      </c>
    </row>
    <row r="17216" spans="1:3" x14ac:dyDescent="0.25">
      <c r="A17216" s="108" t="s">
        <v>29844</v>
      </c>
      <c r="B17216" s="108" t="s">
        <v>11429</v>
      </c>
      <c r="C17216" s="108" t="str">
        <f t="shared" si="268"/>
        <v>Taboneo - IDTAB</v>
      </c>
    </row>
    <row r="17217" spans="1:3" x14ac:dyDescent="0.25">
      <c r="A17217" s="108" t="s">
        <v>34445</v>
      </c>
      <c r="B17217" s="108" t="s">
        <v>16369</v>
      </c>
      <c r="C17217" s="108" t="str">
        <f t="shared" ref="C17217:C17280" si="269">A17217&amp;" - "&amp;B17217</f>
        <v>Tabor - USTB3</v>
      </c>
    </row>
    <row r="17218" spans="1:3" x14ac:dyDescent="0.25">
      <c r="A17218" s="108" t="s">
        <v>31264</v>
      </c>
      <c r="B17218" s="108" t="s">
        <v>13077</v>
      </c>
      <c r="C17218" s="108" t="str">
        <f t="shared" si="269"/>
        <v>Tabor City - USQTB</v>
      </c>
    </row>
    <row r="17219" spans="1:3" x14ac:dyDescent="0.25">
      <c r="A17219" s="108" t="s">
        <v>30319</v>
      </c>
      <c r="B17219" s="108" t="s">
        <v>11926</v>
      </c>
      <c r="C17219" s="108" t="str">
        <f t="shared" si="269"/>
        <v>Tabriz - IRTBZ</v>
      </c>
    </row>
    <row r="17220" spans="1:3" x14ac:dyDescent="0.25">
      <c r="A17220" s="108" t="s">
        <v>33329</v>
      </c>
      <c r="B17220" s="108" t="s">
        <v>15195</v>
      </c>
      <c r="C17220" s="108" t="str">
        <f t="shared" si="269"/>
        <v>Tabu - JPTBU</v>
      </c>
    </row>
    <row r="17221" spans="1:3" x14ac:dyDescent="0.25">
      <c r="A17221" s="108" t="s">
        <v>35998</v>
      </c>
      <c r="B17221" s="108" t="s">
        <v>18072</v>
      </c>
      <c r="C17221" s="108" t="str">
        <f t="shared" si="269"/>
        <v>Tabuenca - ESTBZ</v>
      </c>
    </row>
    <row r="17222" spans="1:3" x14ac:dyDescent="0.25">
      <c r="A17222" s="108" t="s">
        <v>33330</v>
      </c>
      <c r="B17222" s="108" t="s">
        <v>15196</v>
      </c>
      <c r="C17222" s="108" t="str">
        <f t="shared" si="269"/>
        <v>Tabugawa - JPTAB</v>
      </c>
    </row>
    <row r="17223" spans="1:3" x14ac:dyDescent="0.25">
      <c r="A17223" s="108" t="s">
        <v>25483</v>
      </c>
      <c r="B17223" s="108" t="s">
        <v>6524</v>
      </c>
      <c r="C17223" s="108" t="str">
        <f t="shared" si="269"/>
        <v>Ta-Chalaeb - THTAC</v>
      </c>
    </row>
    <row r="17224" spans="1:3" x14ac:dyDescent="0.25">
      <c r="A17224" s="108" t="s">
        <v>33331</v>
      </c>
      <c r="B17224" s="108" t="s">
        <v>15197</v>
      </c>
      <c r="C17224" s="108" t="str">
        <f t="shared" si="269"/>
        <v>Tachibana - JPTBN</v>
      </c>
    </row>
    <row r="17225" spans="1:3" x14ac:dyDescent="0.25">
      <c r="A17225" s="108" t="s">
        <v>33332</v>
      </c>
      <c r="B17225" s="108" t="s">
        <v>15198</v>
      </c>
      <c r="C17225" s="108" t="str">
        <f t="shared" si="269"/>
        <v>Tachiyama - JPTAC</v>
      </c>
    </row>
    <row r="17226" spans="1:3" x14ac:dyDescent="0.25">
      <c r="A17226" s="108" t="s">
        <v>22146</v>
      </c>
      <c r="B17226" s="108" t="s">
        <v>2699</v>
      </c>
      <c r="C17226" s="108" t="str">
        <f t="shared" si="269"/>
        <v>Tacloban, Leyte - PHTAC</v>
      </c>
    </row>
    <row r="17227" spans="1:3" x14ac:dyDescent="0.25">
      <c r="A17227" s="108" t="s">
        <v>31265</v>
      </c>
      <c r="B17227" s="108" t="s">
        <v>13078</v>
      </c>
      <c r="C17227" s="108" t="str">
        <f t="shared" si="269"/>
        <v>Tacoma - USTIW</v>
      </c>
    </row>
    <row r="17228" spans="1:3" x14ac:dyDescent="0.25">
      <c r="A17228" s="108" t="s">
        <v>31266</v>
      </c>
      <c r="B17228" s="108" t="s">
        <v>13079</v>
      </c>
      <c r="C17228" s="108" t="str">
        <f t="shared" si="269"/>
        <v>Taconite Harbor - USTCH</v>
      </c>
    </row>
    <row r="17229" spans="1:3" x14ac:dyDescent="0.25">
      <c r="A17229" s="108" t="s">
        <v>33333</v>
      </c>
      <c r="B17229" s="108" t="s">
        <v>15199</v>
      </c>
      <c r="C17229" s="108" t="str">
        <f t="shared" si="269"/>
        <v>Tadanoumi - JPTDN</v>
      </c>
    </row>
    <row r="17230" spans="1:3" x14ac:dyDescent="0.25">
      <c r="A17230" s="108" t="s">
        <v>28254</v>
      </c>
      <c r="B17230" s="108" t="s">
        <v>9590</v>
      </c>
      <c r="C17230" s="108" t="str">
        <f t="shared" si="269"/>
        <v>Taddiport - GBTAD</v>
      </c>
    </row>
    <row r="17231" spans="1:3" x14ac:dyDescent="0.25">
      <c r="A17231" s="108" t="s">
        <v>33334</v>
      </c>
      <c r="B17231" s="108" t="s">
        <v>15200</v>
      </c>
      <c r="C17231" s="108" t="str">
        <f t="shared" si="269"/>
        <v>Tadotsu - JPTAD</v>
      </c>
    </row>
    <row r="17232" spans="1:3" x14ac:dyDescent="0.25">
      <c r="A17232" s="108" t="s">
        <v>25002</v>
      </c>
      <c r="B17232" s="108" t="s">
        <v>5962</v>
      </c>
      <c r="C17232" s="108" t="str">
        <f t="shared" si="269"/>
        <v>Tadoussac - CATAD</v>
      </c>
    </row>
    <row r="17233" spans="1:3" x14ac:dyDescent="0.25">
      <c r="A17233" s="108" t="s">
        <v>30224</v>
      </c>
      <c r="B17233" s="108" t="s">
        <v>11828</v>
      </c>
      <c r="C17233" s="108" t="str">
        <f t="shared" si="269"/>
        <v>Tadri - INTAD</v>
      </c>
    </row>
    <row r="17234" spans="1:3" x14ac:dyDescent="0.25">
      <c r="A17234" s="108" t="s">
        <v>33691</v>
      </c>
      <c r="B17234" s="108" t="s">
        <v>15561</v>
      </c>
      <c r="C17234" s="108" t="str">
        <f t="shared" si="269"/>
        <v>Taean-gun - KRTAN</v>
      </c>
    </row>
    <row r="17235" spans="1:3" x14ac:dyDescent="0.25">
      <c r="A17235" s="108" t="s">
        <v>21521</v>
      </c>
      <c r="B17235" s="108" t="s">
        <v>2034</v>
      </c>
      <c r="C17235" s="108" t="str">
        <f t="shared" si="269"/>
        <v>Tafjord - NOTAF</v>
      </c>
    </row>
    <row r="17236" spans="1:3" x14ac:dyDescent="0.25">
      <c r="A17236" s="108" t="s">
        <v>34446</v>
      </c>
      <c r="B17236" s="108" t="s">
        <v>16370</v>
      </c>
      <c r="C17236" s="108" t="str">
        <f t="shared" si="269"/>
        <v>Taft - USTFT</v>
      </c>
    </row>
    <row r="17237" spans="1:3" x14ac:dyDescent="0.25">
      <c r="A17237" s="108" t="s">
        <v>35435</v>
      </c>
      <c r="B17237" s="108" t="s">
        <v>17468</v>
      </c>
      <c r="C17237" s="108" t="str">
        <f t="shared" si="269"/>
        <v>Täfteå - SETAF</v>
      </c>
    </row>
    <row r="17238" spans="1:3" x14ac:dyDescent="0.25">
      <c r="A17238" s="108" t="s">
        <v>22147</v>
      </c>
      <c r="B17238" s="108" t="s">
        <v>2700</v>
      </c>
      <c r="C17238" s="108" t="str">
        <f t="shared" si="269"/>
        <v>Tagabuli/Davao - PHTBU</v>
      </c>
    </row>
    <row r="17239" spans="1:3" x14ac:dyDescent="0.25">
      <c r="A17239" s="108" t="s">
        <v>22148</v>
      </c>
      <c r="B17239" s="108" t="s">
        <v>2701</v>
      </c>
      <c r="C17239" s="108" t="str">
        <f t="shared" si="269"/>
        <v>Taganito - PHTTO</v>
      </c>
    </row>
    <row r="17240" spans="1:3" x14ac:dyDescent="0.25">
      <c r="A17240" s="108" t="s">
        <v>23821</v>
      </c>
      <c r="B17240" s="108" t="s">
        <v>4539</v>
      </c>
      <c r="C17240" s="108" t="str">
        <f t="shared" si="269"/>
        <v>Taganrog - RUTAG</v>
      </c>
    </row>
    <row r="17241" spans="1:3" x14ac:dyDescent="0.25">
      <c r="A17241" s="108" t="s">
        <v>37431</v>
      </c>
      <c r="B17241" s="108" t="s">
        <v>19664</v>
      </c>
      <c r="C17241" s="108" t="str">
        <f t="shared" si="269"/>
        <v>Tagapõllu - EETGP</v>
      </c>
    </row>
    <row r="17242" spans="1:3" x14ac:dyDescent="0.25">
      <c r="A17242" s="108" t="s">
        <v>22149</v>
      </c>
      <c r="B17242" s="108" t="s">
        <v>2702</v>
      </c>
      <c r="C17242" s="108" t="str">
        <f t="shared" si="269"/>
        <v>Tagbilaran, Bohol - PHTAG</v>
      </c>
    </row>
    <row r="17243" spans="1:3" x14ac:dyDescent="0.25">
      <c r="A17243" s="108" t="s">
        <v>33335</v>
      </c>
      <c r="B17243" s="108" t="s">
        <v>15201</v>
      </c>
      <c r="C17243" s="108" t="str">
        <f t="shared" si="269"/>
        <v>Tagi - JPTAG</v>
      </c>
    </row>
    <row r="17244" spans="1:3" x14ac:dyDescent="0.25">
      <c r="A17244" s="108" t="s">
        <v>33808</v>
      </c>
      <c r="B17244" s="108" t="s">
        <v>15682</v>
      </c>
      <c r="C17244" s="108" t="str">
        <f t="shared" si="269"/>
        <v>Tagiura - LYTAG</v>
      </c>
    </row>
    <row r="17245" spans="1:3" x14ac:dyDescent="0.25">
      <c r="A17245" s="108" t="s">
        <v>22150</v>
      </c>
      <c r="B17245" s="108" t="s">
        <v>2703</v>
      </c>
      <c r="C17245" s="108" t="str">
        <f t="shared" si="269"/>
        <v>Tagkawayan/Siain - PHTKW</v>
      </c>
    </row>
    <row r="17246" spans="1:3" x14ac:dyDescent="0.25">
      <c r="A17246" s="108" t="s">
        <v>33336</v>
      </c>
      <c r="B17246" s="108" t="s">
        <v>15202</v>
      </c>
      <c r="C17246" s="108" t="str">
        <f t="shared" si="269"/>
        <v>Tago - JPTAO</v>
      </c>
    </row>
    <row r="17247" spans="1:3" x14ac:dyDescent="0.25">
      <c r="A17247" s="108" t="s">
        <v>22151</v>
      </c>
      <c r="B17247" s="108" t="s">
        <v>2704</v>
      </c>
      <c r="C17247" s="108" t="str">
        <f t="shared" si="269"/>
        <v>Tagoloan - PHTGO</v>
      </c>
    </row>
    <row r="17248" spans="1:3" x14ac:dyDescent="0.25">
      <c r="A17248" s="108" t="s">
        <v>33337</v>
      </c>
      <c r="B17248" s="108" t="s">
        <v>15203</v>
      </c>
      <c r="C17248" s="108" t="str">
        <f t="shared" si="269"/>
        <v>Tagonoura - JPTGO</v>
      </c>
    </row>
    <row r="17249" spans="1:3" x14ac:dyDescent="0.25">
      <c r="A17249" s="108" t="s">
        <v>22152</v>
      </c>
      <c r="B17249" s="108" t="s">
        <v>2705</v>
      </c>
      <c r="C17249" s="108" t="str">
        <f t="shared" si="269"/>
        <v>Tagudin/San Fernando - PHTGD</v>
      </c>
    </row>
    <row r="17250" spans="1:3" x14ac:dyDescent="0.25">
      <c r="A17250" s="108" t="s">
        <v>22153</v>
      </c>
      <c r="B17250" s="108" t="s">
        <v>2706</v>
      </c>
      <c r="C17250" s="108" t="str">
        <f t="shared" si="269"/>
        <v>Taguilon/Ozamis - PHTGL</v>
      </c>
    </row>
    <row r="17251" spans="1:3" x14ac:dyDescent="0.25">
      <c r="A17251" s="108" t="s">
        <v>22154</v>
      </c>
      <c r="B17251" s="108" t="s">
        <v>2707</v>
      </c>
      <c r="C17251" s="108" t="str">
        <f t="shared" si="269"/>
        <v>Taguite Bay/Zamboanga - PHTGT</v>
      </c>
    </row>
    <row r="17252" spans="1:3" x14ac:dyDescent="0.25">
      <c r="A17252" s="108" t="s">
        <v>21804</v>
      </c>
      <c r="B17252" s="108" t="s">
        <v>2354</v>
      </c>
      <c r="C17252" s="108" t="str">
        <f t="shared" si="269"/>
        <v>Tagula - PGTGL</v>
      </c>
    </row>
    <row r="17253" spans="1:3" x14ac:dyDescent="0.25">
      <c r="A17253" s="108" t="s">
        <v>33895</v>
      </c>
      <c r="B17253" s="108" t="s">
        <v>15773</v>
      </c>
      <c r="C17253" s="108" t="str">
        <f t="shared" si="269"/>
        <v>Tah Sala - MMTAS</v>
      </c>
    </row>
    <row r="17254" spans="1:3" x14ac:dyDescent="0.25">
      <c r="A17254" s="108" t="s">
        <v>33338</v>
      </c>
      <c r="B17254" s="108" t="s">
        <v>15204</v>
      </c>
      <c r="C17254" s="108" t="str">
        <f t="shared" si="269"/>
        <v>Tahara - JPTAR</v>
      </c>
    </row>
    <row r="17255" spans="1:3" x14ac:dyDescent="0.25">
      <c r="A17255" s="108" t="s">
        <v>36861</v>
      </c>
      <c r="B17255" s="108" t="s">
        <v>19046</v>
      </c>
      <c r="C17255" s="108" t="str">
        <f t="shared" si="269"/>
        <v>Taharoa - NZTHH</v>
      </c>
    </row>
    <row r="17256" spans="1:3" x14ac:dyDescent="0.25">
      <c r="A17256" s="108" t="s">
        <v>37432</v>
      </c>
      <c r="B17256" s="108" t="s">
        <v>19665</v>
      </c>
      <c r="C17256" s="108" t="str">
        <f t="shared" si="269"/>
        <v>Tähevälja - EETHJ</v>
      </c>
    </row>
    <row r="17257" spans="1:3" x14ac:dyDescent="0.25">
      <c r="A17257" s="108" t="s">
        <v>29603</v>
      </c>
      <c r="B17257" s="108" t="s">
        <v>11182</v>
      </c>
      <c r="C17257" s="108" t="str">
        <f t="shared" si="269"/>
        <v>Tahitotfalu - HUTHT</v>
      </c>
    </row>
    <row r="17258" spans="1:3" x14ac:dyDescent="0.25">
      <c r="A17258" s="108" t="s">
        <v>34891</v>
      </c>
      <c r="B17258" s="108" t="s">
        <v>16854</v>
      </c>
      <c r="C17258" s="108" t="str">
        <f t="shared" si="269"/>
        <v>Tahkoluoto - FITHK</v>
      </c>
    </row>
    <row r="17259" spans="1:3" x14ac:dyDescent="0.25">
      <c r="A17259" s="108" t="s">
        <v>37433</v>
      </c>
      <c r="B17259" s="108" t="s">
        <v>19666</v>
      </c>
      <c r="C17259" s="108" t="str">
        <f t="shared" si="269"/>
        <v>Tahkuna - EETHK</v>
      </c>
    </row>
    <row r="17260" spans="1:3" x14ac:dyDescent="0.25">
      <c r="A17260" s="108" t="s">
        <v>37434</v>
      </c>
      <c r="B17260" s="108" t="s">
        <v>19667</v>
      </c>
      <c r="C17260" s="108" t="str">
        <f t="shared" si="269"/>
        <v>Tahkuranna - EETAH</v>
      </c>
    </row>
    <row r="17261" spans="1:3" x14ac:dyDescent="0.25">
      <c r="A17261" s="108" t="s">
        <v>25003</v>
      </c>
      <c r="B17261" s="108" t="s">
        <v>5963</v>
      </c>
      <c r="C17261" s="108" t="str">
        <f t="shared" si="269"/>
        <v>Tahsis - CAPTA</v>
      </c>
    </row>
    <row r="17262" spans="1:3" x14ac:dyDescent="0.25">
      <c r="A17262" s="108" t="s">
        <v>37435</v>
      </c>
      <c r="B17262" s="108" t="s">
        <v>19668</v>
      </c>
      <c r="C17262" s="108" t="str">
        <f t="shared" si="269"/>
        <v>Tahu - EETAU</v>
      </c>
    </row>
    <row r="17263" spans="1:3" x14ac:dyDescent="0.25">
      <c r="A17263" s="108" t="s">
        <v>34447</v>
      </c>
      <c r="B17263" s="108" t="s">
        <v>16371</v>
      </c>
      <c r="C17263" s="108" t="str">
        <f t="shared" si="269"/>
        <v>Tahuya - USTA3</v>
      </c>
    </row>
    <row r="17264" spans="1:3" x14ac:dyDescent="0.25">
      <c r="A17264" s="108" t="s">
        <v>37436</v>
      </c>
      <c r="B17264" s="108" t="s">
        <v>19669</v>
      </c>
      <c r="C17264" s="108" t="str">
        <f t="shared" si="269"/>
        <v>Tähvanina lautrikoht - EETHV</v>
      </c>
    </row>
    <row r="17265" spans="1:3" x14ac:dyDescent="0.25">
      <c r="A17265" s="108" t="s">
        <v>33339</v>
      </c>
      <c r="B17265" s="108" t="s">
        <v>15205</v>
      </c>
      <c r="C17265" s="108" t="str">
        <f t="shared" si="269"/>
        <v>Tai - JPTAZ</v>
      </c>
    </row>
    <row r="17266" spans="1:3" x14ac:dyDescent="0.25">
      <c r="A17266" s="108" t="s">
        <v>26902</v>
      </c>
      <c r="B17266" s="108" t="s">
        <v>8102</v>
      </c>
      <c r="C17266" s="108" t="str">
        <f t="shared" si="269"/>
        <v>Taicang - CNTAG</v>
      </c>
    </row>
    <row r="17267" spans="1:3" x14ac:dyDescent="0.25">
      <c r="A17267" s="108" t="s">
        <v>25650</v>
      </c>
      <c r="B17267" s="108" t="s">
        <v>6718</v>
      </c>
      <c r="C17267" s="108" t="str">
        <f t="shared" si="269"/>
        <v>Taichung - TWTXG</v>
      </c>
    </row>
    <row r="17268" spans="1:3" x14ac:dyDescent="0.25">
      <c r="A17268" s="108" t="s">
        <v>26903</v>
      </c>
      <c r="B17268" s="108" t="s">
        <v>8103</v>
      </c>
      <c r="C17268" s="108" t="str">
        <f t="shared" si="269"/>
        <v>Taijiang - CNTJG</v>
      </c>
    </row>
    <row r="17269" spans="1:3" x14ac:dyDescent="0.25">
      <c r="A17269" s="108" t="s">
        <v>25651</v>
      </c>
      <c r="B17269" s="108" t="s">
        <v>6719</v>
      </c>
      <c r="C17269" s="108" t="str">
        <f t="shared" si="269"/>
        <v>Tainan - TWTNN</v>
      </c>
    </row>
    <row r="17270" spans="1:3" x14ac:dyDescent="0.25">
      <c r="A17270" s="108" t="s">
        <v>33340</v>
      </c>
      <c r="B17270" s="108" t="s">
        <v>15206</v>
      </c>
      <c r="C17270" s="108" t="str">
        <f t="shared" si="269"/>
        <v>Tainokawa - JPTKW</v>
      </c>
    </row>
    <row r="17271" spans="1:3" x14ac:dyDescent="0.25">
      <c r="A17271" s="108" t="s">
        <v>33341</v>
      </c>
      <c r="B17271" s="108" t="s">
        <v>15207</v>
      </c>
      <c r="C17271" s="108" t="str">
        <f t="shared" si="269"/>
        <v>Tainouchi - JPTAL</v>
      </c>
    </row>
    <row r="17272" spans="1:3" x14ac:dyDescent="0.25">
      <c r="A17272" s="108" t="s">
        <v>33342</v>
      </c>
      <c r="B17272" s="108" t="s">
        <v>15208</v>
      </c>
      <c r="C17272" s="108" t="str">
        <f t="shared" si="269"/>
        <v>Tainoura - JPTIN</v>
      </c>
    </row>
    <row r="17273" spans="1:3" x14ac:dyDescent="0.25">
      <c r="A17273" s="108" t="s">
        <v>31267</v>
      </c>
      <c r="B17273" s="108" t="s">
        <v>13080</v>
      </c>
      <c r="C17273" s="108" t="str">
        <f t="shared" si="269"/>
        <v>Taintor - USZAO</v>
      </c>
    </row>
    <row r="17274" spans="1:3" x14ac:dyDescent="0.25">
      <c r="A17274" s="108" t="s">
        <v>21738</v>
      </c>
      <c r="B17274" s="108" t="s">
        <v>2288</v>
      </c>
      <c r="C17274" s="108" t="str">
        <f t="shared" si="269"/>
        <v>Taiohae - PFTAI</v>
      </c>
    </row>
    <row r="17275" spans="1:3" x14ac:dyDescent="0.25">
      <c r="A17275" s="108" t="s">
        <v>36181</v>
      </c>
      <c r="B17275" s="108" t="s">
        <v>18278</v>
      </c>
      <c r="C17275" s="108" t="str">
        <f t="shared" si="269"/>
        <v>Taipei - TWTPE</v>
      </c>
    </row>
    <row r="17276" spans="1:3" x14ac:dyDescent="0.25">
      <c r="A17276" s="108" t="s">
        <v>26904</v>
      </c>
      <c r="B17276" s="108" t="s">
        <v>8104</v>
      </c>
      <c r="C17276" s="108" t="str">
        <f t="shared" si="269"/>
        <v>Taiping - CNTAP</v>
      </c>
    </row>
    <row r="17277" spans="1:3" x14ac:dyDescent="0.25">
      <c r="A17277" s="108" t="s">
        <v>26905</v>
      </c>
      <c r="B17277" s="108" t="s">
        <v>8105</v>
      </c>
      <c r="C17277" s="108" t="str">
        <f t="shared" si="269"/>
        <v>Taipingkou - CNTPK</v>
      </c>
    </row>
    <row r="17278" spans="1:3" x14ac:dyDescent="0.25">
      <c r="A17278" s="108" t="s">
        <v>33343</v>
      </c>
      <c r="B17278" s="108" t="s">
        <v>15209</v>
      </c>
      <c r="C17278" s="108" t="str">
        <f t="shared" si="269"/>
        <v>Taira - JPTAQ</v>
      </c>
    </row>
    <row r="17279" spans="1:3" x14ac:dyDescent="0.25">
      <c r="A17279" s="108" t="s">
        <v>33344</v>
      </c>
      <c r="B17279" s="108" t="s">
        <v>15210</v>
      </c>
      <c r="C17279" s="108" t="str">
        <f t="shared" si="269"/>
        <v>Tairadate - JPTDT</v>
      </c>
    </row>
    <row r="17280" spans="1:3" x14ac:dyDescent="0.25">
      <c r="A17280" s="108" t="s">
        <v>33345</v>
      </c>
      <c r="B17280" s="108" t="s">
        <v>15211</v>
      </c>
      <c r="C17280" s="108" t="str">
        <f t="shared" si="269"/>
        <v>Taisha - JPTIA</v>
      </c>
    </row>
    <row r="17281" spans="1:3" x14ac:dyDescent="0.25">
      <c r="A17281" s="108" t="s">
        <v>26906</v>
      </c>
      <c r="B17281" s="108" t="s">
        <v>8106</v>
      </c>
      <c r="C17281" s="108" t="str">
        <f t="shared" ref="C17281:C17344" si="270">A17281&amp;" - "&amp;B17281</f>
        <v>Taishan - CNTIS</v>
      </c>
    </row>
    <row r="17282" spans="1:3" x14ac:dyDescent="0.25">
      <c r="A17282" s="108" t="s">
        <v>25652</v>
      </c>
      <c r="B17282" s="108" t="s">
        <v>6720</v>
      </c>
      <c r="C17282" s="108" t="str">
        <f t="shared" si="270"/>
        <v>Taitung - TWTTT</v>
      </c>
    </row>
    <row r="17283" spans="1:3" x14ac:dyDescent="0.25">
      <c r="A17283" s="108" t="s">
        <v>37742</v>
      </c>
      <c r="B17283" s="108" t="s">
        <v>418</v>
      </c>
      <c r="C17283" s="108" t="str">
        <f t="shared" si="270"/>
        <v>Taivassalo (Tövsala) - FITVS</v>
      </c>
    </row>
    <row r="17284" spans="1:3" x14ac:dyDescent="0.25">
      <c r="A17284" s="108" t="s">
        <v>33346</v>
      </c>
      <c r="B17284" s="108" t="s">
        <v>15212</v>
      </c>
      <c r="C17284" s="108" t="str">
        <f t="shared" si="270"/>
        <v>Taiza - JPTZA</v>
      </c>
    </row>
    <row r="17285" spans="1:3" x14ac:dyDescent="0.25">
      <c r="A17285" s="108" t="s">
        <v>26907</v>
      </c>
      <c r="B17285" s="108" t="s">
        <v>8107</v>
      </c>
      <c r="C17285" s="108" t="str">
        <f t="shared" si="270"/>
        <v>Taizhou - CNTIZ</v>
      </c>
    </row>
    <row r="17286" spans="1:3" x14ac:dyDescent="0.25">
      <c r="A17286" s="108" t="s">
        <v>26907</v>
      </c>
      <c r="B17286" s="108" t="s">
        <v>8108</v>
      </c>
      <c r="C17286" s="108" t="str">
        <f t="shared" si="270"/>
        <v>Taizhou - CNTZO</v>
      </c>
    </row>
    <row r="17287" spans="1:3" x14ac:dyDescent="0.25">
      <c r="A17287" s="108" t="s">
        <v>30282</v>
      </c>
      <c r="B17287" s="108" t="s">
        <v>11888</v>
      </c>
      <c r="C17287" s="108" t="str">
        <f t="shared" si="270"/>
        <v>Taji - IQTJI</v>
      </c>
    </row>
    <row r="17288" spans="1:3" x14ac:dyDescent="0.25">
      <c r="A17288" s="108" t="s">
        <v>33347</v>
      </c>
      <c r="B17288" s="108" t="s">
        <v>15213</v>
      </c>
      <c r="C17288" s="108" t="str">
        <f t="shared" si="270"/>
        <v>Tajiri - JPTAJ</v>
      </c>
    </row>
    <row r="17289" spans="1:3" x14ac:dyDescent="0.25">
      <c r="A17289" s="108" t="s">
        <v>33348</v>
      </c>
      <c r="B17289" s="108" t="s">
        <v>15214</v>
      </c>
      <c r="C17289" s="108" t="str">
        <f t="shared" si="270"/>
        <v>Tajiri, Tottori - JPTJR</v>
      </c>
    </row>
    <row r="17290" spans="1:3" x14ac:dyDescent="0.25">
      <c r="A17290" s="108" t="s">
        <v>33349</v>
      </c>
      <c r="B17290" s="108" t="s">
        <v>15215</v>
      </c>
      <c r="C17290" s="108" t="str">
        <f t="shared" si="270"/>
        <v>Takada - JPTKD</v>
      </c>
    </row>
    <row r="17291" spans="1:3" x14ac:dyDescent="0.25">
      <c r="A17291" s="108" t="s">
        <v>33350</v>
      </c>
      <c r="B17291" s="108" t="s">
        <v>15216</v>
      </c>
      <c r="C17291" s="108" t="str">
        <f t="shared" si="270"/>
        <v>Takahama, Ehime - JPTAH</v>
      </c>
    </row>
    <row r="17292" spans="1:3" x14ac:dyDescent="0.25">
      <c r="A17292" s="108" t="s">
        <v>33351</v>
      </c>
      <c r="B17292" s="108" t="s">
        <v>15217</v>
      </c>
      <c r="C17292" s="108" t="str">
        <f t="shared" si="270"/>
        <v>Takahama/Amakusa - JPTKH</v>
      </c>
    </row>
    <row r="17293" spans="1:3" x14ac:dyDescent="0.25">
      <c r="A17293" s="108" t="s">
        <v>21627</v>
      </c>
      <c r="B17293" s="108" t="s">
        <v>2168</v>
      </c>
      <c r="C17293" s="108" t="str">
        <f t="shared" si="270"/>
        <v>Takaka - NZKTF</v>
      </c>
    </row>
    <row r="17294" spans="1:3" x14ac:dyDescent="0.25">
      <c r="A17294" s="108" t="s">
        <v>33352</v>
      </c>
      <c r="B17294" s="108" t="s">
        <v>15218</v>
      </c>
      <c r="C17294" s="108" t="str">
        <f t="shared" si="270"/>
        <v>Takamatsu - JPTAK</v>
      </c>
    </row>
    <row r="17295" spans="1:3" x14ac:dyDescent="0.25">
      <c r="A17295" s="108" t="s">
        <v>33353</v>
      </c>
      <c r="B17295" s="108" t="s">
        <v>15219</v>
      </c>
      <c r="C17295" s="108" t="str">
        <f t="shared" si="270"/>
        <v>Takami - JPTMJ</v>
      </c>
    </row>
    <row r="17296" spans="1:3" x14ac:dyDescent="0.25">
      <c r="A17296" s="108" t="s">
        <v>33354</v>
      </c>
      <c r="B17296" s="108" t="s">
        <v>15220</v>
      </c>
      <c r="C17296" s="108" t="str">
        <f t="shared" si="270"/>
        <v>Takamijima - JPTAA</v>
      </c>
    </row>
    <row r="17297" spans="1:3" x14ac:dyDescent="0.25">
      <c r="A17297" s="108" t="s">
        <v>33355</v>
      </c>
      <c r="B17297" s="108" t="s">
        <v>15221</v>
      </c>
      <c r="C17297" s="108" t="str">
        <f t="shared" si="270"/>
        <v>Takanabe - JPTNB</v>
      </c>
    </row>
    <row r="17298" spans="1:3" x14ac:dyDescent="0.25">
      <c r="A17298" s="108" t="s">
        <v>33356</v>
      </c>
      <c r="B17298" s="108" t="s">
        <v>15222</v>
      </c>
      <c r="C17298" s="108" t="str">
        <f t="shared" si="270"/>
        <v>Takanokuchi - JPTKC</v>
      </c>
    </row>
    <row r="17299" spans="1:3" x14ac:dyDescent="0.25">
      <c r="A17299" s="108" t="s">
        <v>33357</v>
      </c>
      <c r="B17299" s="108" t="s">
        <v>15223</v>
      </c>
      <c r="C17299" s="108" t="str">
        <f t="shared" si="270"/>
        <v>Takaoka - JPTKK</v>
      </c>
    </row>
    <row r="17300" spans="1:3" x14ac:dyDescent="0.25">
      <c r="A17300" s="108" t="s">
        <v>36862</v>
      </c>
      <c r="B17300" s="108" t="s">
        <v>19047</v>
      </c>
      <c r="C17300" s="108" t="str">
        <f t="shared" si="270"/>
        <v>Takapuna - NZTAK</v>
      </c>
    </row>
    <row r="17301" spans="1:3" x14ac:dyDescent="0.25">
      <c r="A17301" s="108" t="s">
        <v>33358</v>
      </c>
      <c r="B17301" s="108" t="s">
        <v>15224</v>
      </c>
      <c r="C17301" s="108" t="str">
        <f t="shared" si="270"/>
        <v>Takarajima - JPTJI</v>
      </c>
    </row>
    <row r="17302" spans="1:3" x14ac:dyDescent="0.25">
      <c r="A17302" s="108" t="s">
        <v>33359</v>
      </c>
      <c r="B17302" s="108" t="s">
        <v>15225</v>
      </c>
      <c r="C17302" s="108" t="str">
        <f t="shared" si="270"/>
        <v>Takasago - JPTSG</v>
      </c>
    </row>
    <row r="17303" spans="1:3" x14ac:dyDescent="0.25">
      <c r="A17303" s="108" t="s">
        <v>33360</v>
      </c>
      <c r="B17303" s="108" t="s">
        <v>15226</v>
      </c>
      <c r="C17303" s="108" t="str">
        <f t="shared" si="270"/>
        <v>Takashima/Masuda - JPTJK</v>
      </c>
    </row>
    <row r="17304" spans="1:3" x14ac:dyDescent="0.25">
      <c r="A17304" s="108" t="s">
        <v>33361</v>
      </c>
      <c r="B17304" s="108" t="s">
        <v>15227</v>
      </c>
      <c r="C17304" s="108" t="str">
        <f t="shared" si="270"/>
        <v>Takashima/Nishisonogi - JPTSM</v>
      </c>
    </row>
    <row r="17305" spans="1:3" x14ac:dyDescent="0.25">
      <c r="A17305" s="108" t="s">
        <v>33362</v>
      </c>
      <c r="B17305" s="108" t="s">
        <v>15228</v>
      </c>
      <c r="C17305" s="108" t="str">
        <f t="shared" si="270"/>
        <v>Takasu, Fukui - JPTXK</v>
      </c>
    </row>
    <row r="17306" spans="1:3" x14ac:dyDescent="0.25">
      <c r="A17306" s="108" t="s">
        <v>33363</v>
      </c>
      <c r="B17306" s="108" t="s">
        <v>15229</v>
      </c>
      <c r="C17306" s="108" t="str">
        <f t="shared" si="270"/>
        <v>Takasu, Kagoshima - JPTKG</v>
      </c>
    </row>
    <row r="17307" spans="1:3" x14ac:dyDescent="0.25">
      <c r="A17307" s="108" t="s">
        <v>33364</v>
      </c>
      <c r="B17307" s="108" t="s">
        <v>15230</v>
      </c>
      <c r="C17307" s="108" t="str">
        <f t="shared" si="270"/>
        <v>Take - JPTEE</v>
      </c>
    </row>
    <row r="17308" spans="1:3" x14ac:dyDescent="0.25">
      <c r="A17308" s="108" t="s">
        <v>33365</v>
      </c>
      <c r="B17308" s="108" t="s">
        <v>15231</v>
      </c>
      <c r="C17308" s="108" t="str">
        <f t="shared" si="270"/>
        <v>Takedatsu - JPTDJ</v>
      </c>
    </row>
    <row r="17309" spans="1:3" x14ac:dyDescent="0.25">
      <c r="A17309" s="108" t="s">
        <v>33366</v>
      </c>
      <c r="B17309" s="108" t="s">
        <v>15232</v>
      </c>
      <c r="C17309" s="108" t="str">
        <f t="shared" si="270"/>
        <v>Takehara - JPTHR</v>
      </c>
    </row>
    <row r="17310" spans="1:3" x14ac:dyDescent="0.25">
      <c r="A17310" s="108" t="s">
        <v>33367</v>
      </c>
      <c r="B17310" s="108" t="s">
        <v>15233</v>
      </c>
      <c r="C17310" s="108" t="str">
        <f t="shared" si="270"/>
        <v>Takena - JPTEA</v>
      </c>
    </row>
    <row r="17311" spans="1:3" x14ac:dyDescent="0.25">
      <c r="A17311" s="108" t="s">
        <v>33368</v>
      </c>
      <c r="B17311" s="108" t="s">
        <v>15234</v>
      </c>
      <c r="C17311" s="108" t="str">
        <f t="shared" si="270"/>
        <v>Takeno - JPTKE</v>
      </c>
    </row>
    <row r="17312" spans="1:3" x14ac:dyDescent="0.25">
      <c r="A17312" s="108" t="s">
        <v>33369</v>
      </c>
      <c r="B17312" s="108" t="s">
        <v>15235</v>
      </c>
      <c r="C17312" s="108" t="str">
        <f t="shared" si="270"/>
        <v>Takeshiki - JPTAS</v>
      </c>
    </row>
    <row r="17313" spans="1:3" x14ac:dyDescent="0.25">
      <c r="A17313" s="108" t="s">
        <v>33370</v>
      </c>
      <c r="B17313" s="108" t="s">
        <v>15236</v>
      </c>
      <c r="C17313" s="108" t="str">
        <f t="shared" si="270"/>
        <v>Takeshima - JPTSX</v>
      </c>
    </row>
    <row r="17314" spans="1:3" x14ac:dyDescent="0.25">
      <c r="A17314" s="108" t="s">
        <v>33371</v>
      </c>
      <c r="B17314" s="108" t="s">
        <v>15237</v>
      </c>
      <c r="C17314" s="108" t="str">
        <f t="shared" si="270"/>
        <v>Taketomihigashi - JPTTH</v>
      </c>
    </row>
    <row r="17315" spans="1:3" x14ac:dyDescent="0.25">
      <c r="A17315" s="108" t="s">
        <v>33372</v>
      </c>
      <c r="B17315" s="108" t="s">
        <v>15238</v>
      </c>
      <c r="C17315" s="108" t="str">
        <f t="shared" si="270"/>
        <v>Taketoyo - JPTKT</v>
      </c>
    </row>
    <row r="17316" spans="1:3" x14ac:dyDescent="0.25">
      <c r="A17316" s="108" t="s">
        <v>33373</v>
      </c>
      <c r="B17316" s="108" t="s">
        <v>15239</v>
      </c>
      <c r="C17316" s="108" t="str">
        <f t="shared" si="270"/>
        <v>Takezaki - JPTKZ</v>
      </c>
    </row>
    <row r="17317" spans="1:3" x14ac:dyDescent="0.25">
      <c r="A17317" s="108" t="s">
        <v>33374</v>
      </c>
      <c r="B17317" s="108" t="s">
        <v>15240</v>
      </c>
      <c r="C17317" s="108" t="str">
        <f t="shared" si="270"/>
        <v>Taki - JPTKI</v>
      </c>
    </row>
    <row r="17318" spans="1:3" x14ac:dyDescent="0.25">
      <c r="A17318" s="108" t="s">
        <v>28405</v>
      </c>
      <c r="B17318" s="108" t="s">
        <v>9752</v>
      </c>
      <c r="C17318" s="108" t="str">
        <f t="shared" si="270"/>
        <v>Takoradi - GHTKD</v>
      </c>
    </row>
    <row r="17319" spans="1:3" x14ac:dyDescent="0.25">
      <c r="A17319" s="108" t="s">
        <v>20385</v>
      </c>
      <c r="B17319" s="108" t="s">
        <v>709</v>
      </c>
      <c r="C17319" s="108" t="str">
        <f t="shared" si="270"/>
        <v>Takula Terminal - AOTAK</v>
      </c>
    </row>
    <row r="17320" spans="1:3" x14ac:dyDescent="0.25">
      <c r="A17320" s="108" t="s">
        <v>33375</v>
      </c>
      <c r="B17320" s="108" t="s">
        <v>15241</v>
      </c>
      <c r="C17320" s="108" t="str">
        <f t="shared" si="270"/>
        <v>Takuma - JPTKM</v>
      </c>
    </row>
    <row r="17321" spans="1:3" x14ac:dyDescent="0.25">
      <c r="A17321" s="108" t="s">
        <v>33376</v>
      </c>
      <c r="B17321" s="108" t="s">
        <v>15242</v>
      </c>
      <c r="C17321" s="108" t="str">
        <f t="shared" si="270"/>
        <v>Takuno - JPTKU</v>
      </c>
    </row>
    <row r="17322" spans="1:3" x14ac:dyDescent="0.25">
      <c r="A17322" s="108" t="s">
        <v>33996</v>
      </c>
      <c r="B17322" s="108" t="s">
        <v>15895</v>
      </c>
      <c r="C17322" s="108" t="str">
        <f t="shared" si="270"/>
        <v>Takuntah - MXTAK</v>
      </c>
    </row>
    <row r="17323" spans="1:3" x14ac:dyDescent="0.25">
      <c r="A17323" s="108" t="s">
        <v>33743</v>
      </c>
      <c r="B17323" s="108" t="s">
        <v>15614</v>
      </c>
      <c r="C17323" s="108" t="str">
        <f t="shared" si="270"/>
        <v>Talaimannar - LKTAL</v>
      </c>
    </row>
    <row r="17324" spans="1:3" x14ac:dyDescent="0.25">
      <c r="A17324" s="108" t="s">
        <v>36276</v>
      </c>
      <c r="B17324" s="108" t="s">
        <v>18388</v>
      </c>
      <c r="C17324" s="108" t="str">
        <f t="shared" si="270"/>
        <v>Talais - FRTII</v>
      </c>
    </row>
    <row r="17325" spans="1:3" x14ac:dyDescent="0.25">
      <c r="A17325" s="108" t="s">
        <v>30225</v>
      </c>
      <c r="B17325" s="108" t="s">
        <v>11829</v>
      </c>
      <c r="C17325" s="108" t="str">
        <f t="shared" si="270"/>
        <v>Talaja - INTJA</v>
      </c>
    </row>
    <row r="17326" spans="1:3" x14ac:dyDescent="0.25">
      <c r="A17326" s="108" t="s">
        <v>31675</v>
      </c>
      <c r="B17326" s="108" t="s">
        <v>13495</v>
      </c>
      <c r="C17326" s="108" t="str">
        <f t="shared" si="270"/>
        <v>Talamone - ITTAL</v>
      </c>
    </row>
    <row r="17327" spans="1:3" x14ac:dyDescent="0.25">
      <c r="A17327" s="108" t="s">
        <v>21722</v>
      </c>
      <c r="B17327" s="108" t="s">
        <v>2272</v>
      </c>
      <c r="C17327" s="108" t="str">
        <f t="shared" si="270"/>
        <v>Talara - PETYL</v>
      </c>
    </row>
    <row r="17328" spans="1:3" x14ac:dyDescent="0.25">
      <c r="A17328" s="108" t="s">
        <v>21805</v>
      </c>
      <c r="B17328" s="108" t="s">
        <v>2355</v>
      </c>
      <c r="C17328" s="108" t="str">
        <f t="shared" si="270"/>
        <v>Talasea - PGTLW</v>
      </c>
    </row>
    <row r="17329" spans="1:3" x14ac:dyDescent="0.25">
      <c r="A17329" s="108" t="s">
        <v>28255</v>
      </c>
      <c r="B17329" s="108" t="s">
        <v>9591</v>
      </c>
      <c r="C17329" s="108" t="str">
        <f t="shared" si="270"/>
        <v>Talbot Green - GBTEZ</v>
      </c>
    </row>
    <row r="17330" spans="1:3" x14ac:dyDescent="0.25">
      <c r="A17330" s="108" t="s">
        <v>25186</v>
      </c>
      <c r="B17330" s="108" t="s">
        <v>6186</v>
      </c>
      <c r="C17330" s="108" t="str">
        <f t="shared" si="270"/>
        <v>Talca - CLTLX</v>
      </c>
    </row>
    <row r="17331" spans="1:3" x14ac:dyDescent="0.25">
      <c r="A17331" s="108" t="s">
        <v>25187</v>
      </c>
      <c r="B17331" s="108" t="s">
        <v>6187</v>
      </c>
      <c r="C17331" s="108" t="str">
        <f t="shared" si="270"/>
        <v>Talcahuano - CLTAL</v>
      </c>
    </row>
    <row r="17332" spans="1:3" x14ac:dyDescent="0.25">
      <c r="A17332" s="108" t="s">
        <v>31268</v>
      </c>
      <c r="B17332" s="108" t="s">
        <v>13081</v>
      </c>
      <c r="C17332" s="108" t="str">
        <f t="shared" si="270"/>
        <v>Talent - USYTL</v>
      </c>
    </row>
    <row r="17333" spans="1:3" x14ac:dyDescent="0.25">
      <c r="A17333" s="108" t="s">
        <v>29845</v>
      </c>
      <c r="B17333" s="108" t="s">
        <v>11430</v>
      </c>
      <c r="C17333" s="108" t="str">
        <f t="shared" si="270"/>
        <v>Taliabu Island Apt, Moluccas - IDTAX</v>
      </c>
    </row>
    <row r="17334" spans="1:3" x14ac:dyDescent="0.25">
      <c r="A17334" s="108" t="s">
        <v>35999</v>
      </c>
      <c r="B17334" s="108" t="s">
        <v>18073</v>
      </c>
      <c r="C17334" s="108" t="str">
        <f t="shared" si="270"/>
        <v>Taliarte - Melenara - ESTAN</v>
      </c>
    </row>
    <row r="17335" spans="1:3" x14ac:dyDescent="0.25">
      <c r="A17335" s="108" t="s">
        <v>22155</v>
      </c>
      <c r="B17335" s="108" t="s">
        <v>2708</v>
      </c>
      <c r="C17335" s="108" t="str">
        <f t="shared" si="270"/>
        <v>Talibon - PHTAL</v>
      </c>
    </row>
    <row r="17336" spans="1:3" x14ac:dyDescent="0.25">
      <c r="A17336" s="108" t="s">
        <v>34448</v>
      </c>
      <c r="B17336" s="108" t="s">
        <v>16372</v>
      </c>
      <c r="C17336" s="108" t="str">
        <f t="shared" si="270"/>
        <v>Talihina - USTA2</v>
      </c>
    </row>
    <row r="17337" spans="1:3" x14ac:dyDescent="0.25">
      <c r="A17337" s="108" t="s">
        <v>38860</v>
      </c>
      <c r="B17337" s="108" t="s">
        <v>11998</v>
      </c>
      <c r="C17337" s="108" t="str">
        <f t="shared" si="270"/>
        <v>Talknafjørdur/Sveinseyri - ISTAL</v>
      </c>
    </row>
    <row r="17338" spans="1:3" x14ac:dyDescent="0.25">
      <c r="A17338" s="108" t="s">
        <v>31269</v>
      </c>
      <c r="B17338" s="108" t="s">
        <v>13082</v>
      </c>
      <c r="C17338" s="108" t="str">
        <f t="shared" si="270"/>
        <v>Tallassee, Elmore - USYTA</v>
      </c>
    </row>
    <row r="17339" spans="1:3" x14ac:dyDescent="0.25">
      <c r="A17339" s="108" t="s">
        <v>30915</v>
      </c>
      <c r="B17339" s="108" t="s">
        <v>12691</v>
      </c>
      <c r="C17339" s="108" t="str">
        <f t="shared" si="270"/>
        <v>Tallinn - EETLL</v>
      </c>
    </row>
    <row r="17340" spans="1:3" x14ac:dyDescent="0.25">
      <c r="A17340" s="108" t="s">
        <v>35436</v>
      </c>
      <c r="B17340" s="108" t="s">
        <v>17469</v>
      </c>
      <c r="C17340" s="108" t="str">
        <f t="shared" si="270"/>
        <v>Tallskär - SETAL</v>
      </c>
    </row>
    <row r="17341" spans="1:3" x14ac:dyDescent="0.25">
      <c r="A17341" s="108" t="s">
        <v>28256</v>
      </c>
      <c r="B17341" s="108" t="s">
        <v>9592</v>
      </c>
      <c r="C17341" s="108" t="str">
        <f t="shared" si="270"/>
        <v>Talmine - GBTLN</v>
      </c>
    </row>
    <row r="17342" spans="1:3" x14ac:dyDescent="0.25">
      <c r="A17342" s="108" t="s">
        <v>36277</v>
      </c>
      <c r="B17342" s="108" t="s">
        <v>18389</v>
      </c>
      <c r="C17342" s="108" t="str">
        <f t="shared" si="270"/>
        <v>Talmont-sur-Gironde - FRTG4</v>
      </c>
    </row>
    <row r="17343" spans="1:3" x14ac:dyDescent="0.25">
      <c r="A17343" s="108" t="s">
        <v>22156</v>
      </c>
      <c r="B17343" s="108" t="s">
        <v>2709</v>
      </c>
      <c r="C17343" s="108" t="str">
        <f t="shared" si="270"/>
        <v>Talomo/Davao - PHTLM</v>
      </c>
    </row>
    <row r="17344" spans="1:3" x14ac:dyDescent="0.25">
      <c r="A17344" s="108" t="s">
        <v>30226</v>
      </c>
      <c r="B17344" s="108" t="s">
        <v>11830</v>
      </c>
      <c r="C17344" s="108" t="str">
        <f t="shared" si="270"/>
        <v>Talpona - INTPN</v>
      </c>
    </row>
    <row r="17345" spans="1:3" x14ac:dyDescent="0.25">
      <c r="A17345" s="108" t="s">
        <v>25188</v>
      </c>
      <c r="B17345" s="108" t="s">
        <v>6188</v>
      </c>
      <c r="C17345" s="108" t="str">
        <f t="shared" ref="C17345:C17408" si="271">A17345&amp;" - "&amp;B17345</f>
        <v>Taltal - CLTTC</v>
      </c>
    </row>
    <row r="17346" spans="1:3" x14ac:dyDescent="0.25">
      <c r="A17346" s="108" t="s">
        <v>36863</v>
      </c>
      <c r="B17346" s="108" t="s">
        <v>19048</v>
      </c>
      <c r="C17346" s="108" t="str">
        <f t="shared" si="271"/>
        <v>Tamaki - NZHMB</v>
      </c>
    </row>
    <row r="17347" spans="1:3" x14ac:dyDescent="0.25">
      <c r="A17347" s="108" t="s">
        <v>36425</v>
      </c>
      <c r="B17347" s="108" t="s">
        <v>18563</v>
      </c>
      <c r="C17347" s="108" t="str">
        <f t="shared" si="271"/>
        <v>Taman' - RUTAM</v>
      </c>
    </row>
    <row r="17348" spans="1:3" x14ac:dyDescent="0.25">
      <c r="A17348" s="108" t="s">
        <v>33377</v>
      </c>
      <c r="B17348" s="108" t="s">
        <v>15243</v>
      </c>
      <c r="C17348" s="108" t="str">
        <f t="shared" si="271"/>
        <v>Tamano - JPTAM</v>
      </c>
    </row>
    <row r="17349" spans="1:3" x14ac:dyDescent="0.25">
      <c r="A17349" s="108" t="s">
        <v>33378</v>
      </c>
      <c r="B17349" s="108" t="s">
        <v>15244</v>
      </c>
      <c r="C17349" s="108" t="str">
        <f t="shared" si="271"/>
        <v>Tamanoura - JPTMN</v>
      </c>
    </row>
    <row r="17350" spans="1:3" x14ac:dyDescent="0.25">
      <c r="A17350" s="108" t="s">
        <v>31270</v>
      </c>
      <c r="B17350" s="108" t="s">
        <v>13083</v>
      </c>
      <c r="C17350" s="108" t="str">
        <f t="shared" si="271"/>
        <v>Tamarac - USTRK</v>
      </c>
    </row>
    <row r="17351" spans="1:3" x14ac:dyDescent="0.25">
      <c r="A17351" s="108" t="s">
        <v>34518</v>
      </c>
      <c r="B17351" s="108" t="s">
        <v>16448</v>
      </c>
      <c r="C17351" s="108" t="str">
        <f t="shared" si="271"/>
        <v>Tamarin - MUTAM</v>
      </c>
    </row>
    <row r="17352" spans="1:3" x14ac:dyDescent="0.25">
      <c r="A17352" s="108" t="s">
        <v>33871</v>
      </c>
      <c r="B17352" s="108" t="s">
        <v>15749</v>
      </c>
      <c r="C17352" s="108" t="str">
        <f t="shared" si="271"/>
        <v>Tamatave (Toamasina) - MGTMM</v>
      </c>
    </row>
    <row r="17353" spans="1:3" x14ac:dyDescent="0.25">
      <c r="A17353" s="108" t="s">
        <v>33379</v>
      </c>
      <c r="B17353" s="108" t="s">
        <v>15245</v>
      </c>
      <c r="C17353" s="108" t="str">
        <f t="shared" si="271"/>
        <v>Tamatsu, Ehime - JPTMS</v>
      </c>
    </row>
    <row r="17354" spans="1:3" x14ac:dyDescent="0.25">
      <c r="A17354" s="108" t="s">
        <v>33380</v>
      </c>
      <c r="B17354" s="108" t="s">
        <v>15246</v>
      </c>
      <c r="C17354" s="108" t="str">
        <f t="shared" si="271"/>
        <v>Tamatsu, Okayama - JPTMT</v>
      </c>
    </row>
    <row r="17355" spans="1:3" x14ac:dyDescent="0.25">
      <c r="A17355" s="108" t="s">
        <v>33997</v>
      </c>
      <c r="B17355" s="108" t="s">
        <v>15896</v>
      </c>
      <c r="C17355" s="108" t="str">
        <f t="shared" si="271"/>
        <v>Tamaulipas - MXTMP</v>
      </c>
    </row>
    <row r="17356" spans="1:3" x14ac:dyDescent="0.25">
      <c r="A17356" s="108" t="s">
        <v>21806</v>
      </c>
      <c r="B17356" s="108" t="s">
        <v>2356</v>
      </c>
      <c r="C17356" s="108" t="str">
        <f t="shared" si="271"/>
        <v>Tambanum - PGTAM</v>
      </c>
    </row>
    <row r="17357" spans="1:3" x14ac:dyDescent="0.25">
      <c r="A17357" s="108" t="s">
        <v>21723</v>
      </c>
      <c r="B17357" s="108" t="s">
        <v>2273</v>
      </c>
      <c r="C17357" s="108" t="str">
        <f t="shared" si="271"/>
        <v>Tambo de Mora - PETDM</v>
      </c>
    </row>
    <row r="17358" spans="1:3" x14ac:dyDescent="0.25">
      <c r="A17358" s="108" t="s">
        <v>21724</v>
      </c>
      <c r="B17358" s="108" t="s">
        <v>2274</v>
      </c>
      <c r="C17358" s="108" t="str">
        <f t="shared" si="271"/>
        <v>Tambo Grande - PETAG</v>
      </c>
    </row>
    <row r="17359" spans="1:3" x14ac:dyDescent="0.25">
      <c r="A17359" s="108" t="s">
        <v>22157</v>
      </c>
      <c r="B17359" s="108" t="s">
        <v>2710</v>
      </c>
      <c r="C17359" s="108" t="str">
        <f t="shared" si="271"/>
        <v>Tambungon/Davao - PHTGN</v>
      </c>
    </row>
    <row r="17360" spans="1:3" x14ac:dyDescent="0.25">
      <c r="A17360" s="108" t="s">
        <v>21807</v>
      </c>
      <c r="B17360" s="108" t="s">
        <v>2357</v>
      </c>
      <c r="C17360" s="108" t="str">
        <f t="shared" si="271"/>
        <v>Tambutyo Island - PGTAI</v>
      </c>
    </row>
    <row r="17361" spans="1:3" x14ac:dyDescent="0.25">
      <c r="A17361" s="108" t="s">
        <v>36963</v>
      </c>
      <c r="B17361" s="108" t="s">
        <v>19151</v>
      </c>
      <c r="C17361" s="108" t="str">
        <f t="shared" si="271"/>
        <v>Tameside - GBTAM</v>
      </c>
    </row>
    <row r="17362" spans="1:3" x14ac:dyDescent="0.25">
      <c r="A17362" s="108" t="s">
        <v>21808</v>
      </c>
      <c r="B17362" s="108" t="s">
        <v>2358</v>
      </c>
      <c r="C17362" s="108" t="str">
        <f t="shared" si="271"/>
        <v>Tami Island - PGTMI</v>
      </c>
    </row>
    <row r="17363" spans="1:3" x14ac:dyDescent="0.25">
      <c r="A17363" s="108" t="s">
        <v>23063</v>
      </c>
      <c r="B17363" s="108" t="s">
        <v>3698</v>
      </c>
      <c r="C17363" s="108" t="str">
        <f t="shared" si="271"/>
        <v>Tamines - BETMS</v>
      </c>
    </row>
    <row r="17364" spans="1:3" x14ac:dyDescent="0.25">
      <c r="A17364" s="108" t="s">
        <v>37437</v>
      </c>
      <c r="B17364" s="108" t="s">
        <v>19670</v>
      </c>
      <c r="C17364" s="108" t="str">
        <f t="shared" si="271"/>
        <v>Tamme - EETME</v>
      </c>
    </row>
    <row r="17365" spans="1:3" x14ac:dyDescent="0.25">
      <c r="A17365" s="108" t="s">
        <v>37437</v>
      </c>
      <c r="B17365" s="108" t="s">
        <v>19671</v>
      </c>
      <c r="C17365" s="108" t="str">
        <f t="shared" si="271"/>
        <v>Tamme - EETMM</v>
      </c>
    </row>
    <row r="17366" spans="1:3" x14ac:dyDescent="0.25">
      <c r="A17366" s="108" t="s">
        <v>37438</v>
      </c>
      <c r="B17366" s="108" t="s">
        <v>19672</v>
      </c>
      <c r="C17366" s="108" t="str">
        <f t="shared" si="271"/>
        <v>Tamme polder - EETMR</v>
      </c>
    </row>
    <row r="17367" spans="1:3" x14ac:dyDescent="0.25">
      <c r="A17367" s="108" t="s">
        <v>37439</v>
      </c>
      <c r="B17367" s="108" t="s">
        <v>19673</v>
      </c>
      <c r="C17367" s="108" t="str">
        <f t="shared" si="271"/>
        <v>Tamme talu lauter - EETTL</v>
      </c>
    </row>
    <row r="17368" spans="1:3" x14ac:dyDescent="0.25">
      <c r="A17368" s="108" t="s">
        <v>37440</v>
      </c>
      <c r="B17368" s="108" t="s">
        <v>19674</v>
      </c>
      <c r="C17368" s="108" t="str">
        <f t="shared" si="271"/>
        <v>Tammekõrkja - EETKO</v>
      </c>
    </row>
    <row r="17369" spans="1:3" x14ac:dyDescent="0.25">
      <c r="A17369" s="108" t="s">
        <v>30916</v>
      </c>
      <c r="B17369" s="108" t="s">
        <v>12692</v>
      </c>
      <c r="C17369" s="108" t="str">
        <f t="shared" si="271"/>
        <v>Tammelao - EETML</v>
      </c>
    </row>
    <row r="17370" spans="1:3" x14ac:dyDescent="0.25">
      <c r="A17370" s="108" t="s">
        <v>34892</v>
      </c>
      <c r="B17370" s="108" t="s">
        <v>16855</v>
      </c>
      <c r="C17370" s="108" t="str">
        <f t="shared" si="271"/>
        <v>Tammerfors (Tampere) - FITMP</v>
      </c>
    </row>
    <row r="17371" spans="1:3" x14ac:dyDescent="0.25">
      <c r="A17371" s="108" t="s">
        <v>37441</v>
      </c>
      <c r="B17371" s="108" t="s">
        <v>19675</v>
      </c>
      <c r="C17371" s="108" t="str">
        <f t="shared" si="271"/>
        <v>Tammetänava - EETTN</v>
      </c>
    </row>
    <row r="17372" spans="1:3" x14ac:dyDescent="0.25">
      <c r="A17372" s="108" t="s">
        <v>37442</v>
      </c>
      <c r="B17372" s="108" t="s">
        <v>19676</v>
      </c>
      <c r="C17372" s="108" t="str">
        <f t="shared" si="271"/>
        <v>Tammetare - EETMT</v>
      </c>
    </row>
    <row r="17373" spans="1:3" x14ac:dyDescent="0.25">
      <c r="A17373" s="108" t="s">
        <v>37443</v>
      </c>
      <c r="B17373" s="108" t="s">
        <v>19677</v>
      </c>
      <c r="C17373" s="108" t="str">
        <f t="shared" si="271"/>
        <v>Tammetõru - EETTR</v>
      </c>
    </row>
    <row r="17374" spans="1:3" x14ac:dyDescent="0.25">
      <c r="A17374" s="108" t="s">
        <v>37743</v>
      </c>
      <c r="B17374" s="108" t="s">
        <v>419</v>
      </c>
      <c r="C17374" s="108" t="str">
        <f t="shared" si="271"/>
        <v>Tammisaari (Ekenäs) - FITAI</v>
      </c>
    </row>
    <row r="17375" spans="1:3" x14ac:dyDescent="0.25">
      <c r="A17375" s="108" t="s">
        <v>37444</v>
      </c>
      <c r="B17375" s="108" t="s">
        <v>19678</v>
      </c>
      <c r="C17375" s="108" t="str">
        <f t="shared" si="271"/>
        <v>Tammispea - EETMP</v>
      </c>
    </row>
    <row r="17376" spans="1:3" x14ac:dyDescent="0.25">
      <c r="A17376" s="108" t="s">
        <v>37445</v>
      </c>
      <c r="B17376" s="108" t="s">
        <v>19679</v>
      </c>
      <c r="C17376" s="108" t="str">
        <f t="shared" si="271"/>
        <v>Tammneeme - EETNE</v>
      </c>
    </row>
    <row r="17377" spans="1:3" x14ac:dyDescent="0.25">
      <c r="A17377" s="108" t="s">
        <v>31271</v>
      </c>
      <c r="B17377" s="108" t="s">
        <v>13084</v>
      </c>
      <c r="C17377" s="108" t="str">
        <f t="shared" si="271"/>
        <v>Tamms - USTMM</v>
      </c>
    </row>
    <row r="17378" spans="1:3" x14ac:dyDescent="0.25">
      <c r="A17378" s="108" t="s">
        <v>37446</v>
      </c>
      <c r="B17378" s="108" t="s">
        <v>19680</v>
      </c>
      <c r="C17378" s="108" t="str">
        <f t="shared" si="271"/>
        <v>Tammuna - EETMN</v>
      </c>
    </row>
    <row r="17379" spans="1:3" x14ac:dyDescent="0.25">
      <c r="A17379" s="108" t="s">
        <v>31272</v>
      </c>
      <c r="B17379" s="108" t="s">
        <v>13085</v>
      </c>
      <c r="C17379" s="108" t="str">
        <f t="shared" si="271"/>
        <v>Tampa - USTPA</v>
      </c>
    </row>
    <row r="17380" spans="1:3" x14ac:dyDescent="0.25">
      <c r="A17380" s="108" t="s">
        <v>39073</v>
      </c>
      <c r="B17380" s="108" t="s">
        <v>16855</v>
      </c>
      <c r="C17380" s="108" t="str">
        <f t="shared" si="271"/>
        <v>Tampere (Tammerfors) - FITMP</v>
      </c>
    </row>
    <row r="17381" spans="1:3" x14ac:dyDescent="0.25">
      <c r="A17381" s="108" t="s">
        <v>33998</v>
      </c>
      <c r="B17381" s="108" t="s">
        <v>15897</v>
      </c>
      <c r="C17381" s="108" t="str">
        <f t="shared" si="271"/>
        <v>Tampico - MXTAM</v>
      </c>
    </row>
    <row r="17382" spans="1:3" x14ac:dyDescent="0.25">
      <c r="A17382" s="108" t="s">
        <v>34144</v>
      </c>
      <c r="B17382" s="108" t="s">
        <v>16049</v>
      </c>
      <c r="C17382" s="108" t="str">
        <f t="shared" si="271"/>
        <v>Tampoi - MYTAI</v>
      </c>
    </row>
    <row r="17383" spans="1:3" x14ac:dyDescent="0.25">
      <c r="A17383" s="108" t="s">
        <v>31273</v>
      </c>
      <c r="B17383" s="108" t="s">
        <v>13086</v>
      </c>
      <c r="C17383" s="108" t="str">
        <f t="shared" si="271"/>
        <v>Tams - USXTS</v>
      </c>
    </row>
    <row r="17384" spans="1:3" x14ac:dyDescent="0.25">
      <c r="A17384" s="108" t="s">
        <v>37447</v>
      </c>
      <c r="B17384" s="108" t="s">
        <v>19681</v>
      </c>
      <c r="C17384" s="108" t="str">
        <f t="shared" si="271"/>
        <v>Tamse - EETSE</v>
      </c>
    </row>
    <row r="17385" spans="1:3" x14ac:dyDescent="0.25">
      <c r="A17385" s="108" t="s">
        <v>20527</v>
      </c>
      <c r="B17385" s="108" t="s">
        <v>876</v>
      </c>
      <c r="C17385" s="108" t="str">
        <f t="shared" si="271"/>
        <v>Tamsweg - ATTAM</v>
      </c>
    </row>
    <row r="17386" spans="1:3" x14ac:dyDescent="0.25">
      <c r="A17386" s="108" t="s">
        <v>32714</v>
      </c>
      <c r="B17386" s="108" t="s">
        <v>14564</v>
      </c>
      <c r="C17386" s="108" t="str">
        <f t="shared" si="271"/>
        <v>Tan Cang - VNTCG</v>
      </c>
    </row>
    <row r="17387" spans="1:3" x14ac:dyDescent="0.25">
      <c r="A17387" s="108" t="s">
        <v>32715</v>
      </c>
      <c r="B17387" s="108" t="s">
        <v>14565</v>
      </c>
      <c r="C17387" s="108" t="str">
        <f t="shared" si="271"/>
        <v>Tan Cang - Cai Mep Terminal - VNTCT</v>
      </c>
    </row>
    <row r="17388" spans="1:3" x14ac:dyDescent="0.25">
      <c r="A17388" s="108" t="s">
        <v>32716</v>
      </c>
      <c r="B17388" s="108" t="s">
        <v>14566</v>
      </c>
      <c r="C17388" s="108" t="str">
        <f t="shared" si="271"/>
        <v>Tan Cang - Mien Trung Terminal - VNTMT</v>
      </c>
    </row>
    <row r="17389" spans="1:3" x14ac:dyDescent="0.25">
      <c r="A17389" s="108" t="s">
        <v>32717</v>
      </c>
      <c r="B17389" s="108" t="s">
        <v>14567</v>
      </c>
      <c r="C17389" s="108" t="str">
        <f t="shared" si="271"/>
        <v>Tan Cang Qui Nhon - VNQNT</v>
      </c>
    </row>
    <row r="17390" spans="1:3" x14ac:dyDescent="0.25">
      <c r="A17390" s="108" t="s">
        <v>32718</v>
      </c>
      <c r="B17390" s="108" t="s">
        <v>14568</v>
      </c>
      <c r="C17390" s="108" t="str">
        <f t="shared" si="271"/>
        <v>Tan Canh - VNTCN</v>
      </c>
    </row>
    <row r="17391" spans="1:3" x14ac:dyDescent="0.25">
      <c r="A17391" s="108" t="s">
        <v>39020</v>
      </c>
      <c r="B17391" s="108" t="s">
        <v>14569</v>
      </c>
      <c r="C17391" s="108" t="str">
        <f t="shared" si="271"/>
        <v>Tân Thuan Dông - VNTTD</v>
      </c>
    </row>
    <row r="17392" spans="1:3" x14ac:dyDescent="0.25">
      <c r="A17392" s="108" t="s">
        <v>21522</v>
      </c>
      <c r="B17392" s="108" t="s">
        <v>2035</v>
      </c>
      <c r="C17392" s="108" t="str">
        <f t="shared" si="271"/>
        <v>Tana - NOTAA</v>
      </c>
    </row>
    <row r="17393" spans="1:3" x14ac:dyDescent="0.25">
      <c r="A17393" s="108" t="s">
        <v>33381</v>
      </c>
      <c r="B17393" s="108" t="s">
        <v>15247</v>
      </c>
      <c r="C17393" s="108" t="str">
        <f t="shared" si="271"/>
        <v>Tanabe - JPTAE</v>
      </c>
    </row>
    <row r="17394" spans="1:3" x14ac:dyDescent="0.25">
      <c r="A17394" s="108" t="s">
        <v>34449</v>
      </c>
      <c r="B17394" s="108" t="s">
        <v>16373</v>
      </c>
      <c r="C17394" s="108" t="str">
        <f t="shared" si="271"/>
        <v>Tanaga Bay - USTBJ</v>
      </c>
    </row>
    <row r="17395" spans="1:3" x14ac:dyDescent="0.25">
      <c r="A17395" s="108" t="s">
        <v>33382</v>
      </c>
      <c r="B17395" s="108" t="s">
        <v>15248</v>
      </c>
      <c r="C17395" s="108" t="str">
        <f t="shared" si="271"/>
        <v>Tanagawa - JPTAN</v>
      </c>
    </row>
    <row r="17396" spans="1:3" x14ac:dyDescent="0.25">
      <c r="A17396" s="108" t="s">
        <v>29846</v>
      </c>
      <c r="B17396" s="108" t="s">
        <v>11431</v>
      </c>
      <c r="C17396" s="108" t="str">
        <f t="shared" si="271"/>
        <v>Tanah Laut - IDTAL</v>
      </c>
    </row>
    <row r="17397" spans="1:3" x14ac:dyDescent="0.25">
      <c r="A17397" s="108" t="s">
        <v>32719</v>
      </c>
      <c r="B17397" s="108" t="s">
        <v>14570</v>
      </c>
      <c r="C17397" s="108" t="str">
        <f t="shared" si="271"/>
        <v>Tanamexco ICD - VNTAM</v>
      </c>
    </row>
    <row r="17398" spans="1:3" x14ac:dyDescent="0.25">
      <c r="A17398" s="108" t="s">
        <v>21523</v>
      </c>
      <c r="B17398" s="108" t="s">
        <v>2036</v>
      </c>
      <c r="C17398" s="108" t="str">
        <f t="shared" si="271"/>
        <v>Tananger - NOTAE</v>
      </c>
    </row>
    <row r="17399" spans="1:3" x14ac:dyDescent="0.25">
      <c r="A17399" s="108" t="s">
        <v>33383</v>
      </c>
      <c r="B17399" s="108" t="s">
        <v>15249</v>
      </c>
      <c r="C17399" s="108" t="str">
        <f t="shared" si="271"/>
        <v>Tanasoko - JPTNK</v>
      </c>
    </row>
    <row r="17400" spans="1:3" x14ac:dyDescent="0.25">
      <c r="A17400" s="108" t="s">
        <v>22158</v>
      </c>
      <c r="B17400" s="108" t="s">
        <v>2711</v>
      </c>
      <c r="C17400" s="108" t="str">
        <f t="shared" si="271"/>
        <v>Tanauan/Tacloban - PHTNU</v>
      </c>
    </row>
    <row r="17401" spans="1:3" x14ac:dyDescent="0.25">
      <c r="A17401" s="108" t="s">
        <v>22159</v>
      </c>
      <c r="B17401" s="108" t="s">
        <v>2712</v>
      </c>
      <c r="C17401" s="108" t="str">
        <f t="shared" si="271"/>
        <v>Tandag/Bislig - PHTDG</v>
      </c>
    </row>
    <row r="17402" spans="1:3" x14ac:dyDescent="0.25">
      <c r="A17402" s="108" t="s">
        <v>22160</v>
      </c>
      <c r="B17402" s="108" t="s">
        <v>2713</v>
      </c>
      <c r="C17402" s="108" t="str">
        <f t="shared" si="271"/>
        <v>Tandayag - PHTAN</v>
      </c>
    </row>
    <row r="17403" spans="1:3" x14ac:dyDescent="0.25">
      <c r="A17403" s="108" t="s">
        <v>29847</v>
      </c>
      <c r="B17403" s="108" t="s">
        <v>11432</v>
      </c>
      <c r="C17403" s="108" t="str">
        <f t="shared" si="271"/>
        <v>Tandjang - IDPDJ</v>
      </c>
    </row>
    <row r="17404" spans="1:3" x14ac:dyDescent="0.25">
      <c r="A17404" s="108" t="s">
        <v>29848</v>
      </c>
      <c r="B17404" s="108" t="s">
        <v>11433</v>
      </c>
      <c r="C17404" s="108" t="str">
        <f t="shared" si="271"/>
        <v>Tandjung Batu, Riau - IDTBT</v>
      </c>
    </row>
    <row r="17405" spans="1:3" x14ac:dyDescent="0.25">
      <c r="A17405" s="108" t="s">
        <v>32761</v>
      </c>
      <c r="B17405" s="108" t="s">
        <v>14618</v>
      </c>
      <c r="C17405" s="108" t="str">
        <f t="shared" si="271"/>
        <v>Tandjung Gerem - XZTGR</v>
      </c>
    </row>
    <row r="17406" spans="1:3" x14ac:dyDescent="0.25">
      <c r="A17406" s="108" t="s">
        <v>34145</v>
      </c>
      <c r="B17406" s="108" t="s">
        <v>16050</v>
      </c>
      <c r="C17406" s="108" t="str">
        <f t="shared" si="271"/>
        <v>Tandjung Tengelili - MYTTE</v>
      </c>
    </row>
    <row r="17407" spans="1:3" x14ac:dyDescent="0.25">
      <c r="A17407" s="108" t="s">
        <v>22161</v>
      </c>
      <c r="B17407" s="108" t="s">
        <v>2714</v>
      </c>
      <c r="C17407" s="108" t="str">
        <f t="shared" si="271"/>
        <v>Tandoc - PHTDC</v>
      </c>
    </row>
    <row r="17408" spans="1:3" x14ac:dyDescent="0.25">
      <c r="A17408" s="108" t="s">
        <v>25674</v>
      </c>
      <c r="B17408" s="108" t="s">
        <v>6742</v>
      </c>
      <c r="C17408" s="108" t="str">
        <f t="shared" si="271"/>
        <v>Tanga - TZTGT</v>
      </c>
    </row>
    <row r="17409" spans="1:3" x14ac:dyDescent="0.25">
      <c r="A17409" s="108" t="s">
        <v>35437</v>
      </c>
      <c r="B17409" s="108" t="s">
        <v>17470</v>
      </c>
      <c r="C17409" s="108" t="str">
        <f t="shared" ref="C17409:C17472" si="272">A17409&amp;" - "&amp;B17409</f>
        <v>Tången, Styrsö - SETGN</v>
      </c>
    </row>
    <row r="17410" spans="1:3" x14ac:dyDescent="0.25">
      <c r="A17410" s="108" t="s">
        <v>31274</v>
      </c>
      <c r="B17410" s="108" t="s">
        <v>13087</v>
      </c>
      <c r="C17410" s="108" t="str">
        <f t="shared" si="272"/>
        <v>Tangent - USZTG</v>
      </c>
    </row>
    <row r="17411" spans="1:3" x14ac:dyDescent="0.25">
      <c r="A17411" s="108" t="s">
        <v>33829</v>
      </c>
      <c r="B17411" s="108" t="s">
        <v>15706</v>
      </c>
      <c r="C17411" s="108" t="str">
        <f t="shared" si="272"/>
        <v>Tanger Med - MAPTM</v>
      </c>
    </row>
    <row r="17412" spans="1:3" x14ac:dyDescent="0.25">
      <c r="A17412" s="108" t="s">
        <v>38876</v>
      </c>
      <c r="B17412" s="108" t="s">
        <v>12203</v>
      </c>
      <c r="C17412" s="108" t="str">
        <f t="shared" si="272"/>
        <v>Tangermünde - DETAE</v>
      </c>
    </row>
    <row r="17413" spans="1:3" x14ac:dyDescent="0.25">
      <c r="A17413" s="108" t="s">
        <v>26908</v>
      </c>
      <c r="B17413" s="108" t="s">
        <v>8109</v>
      </c>
      <c r="C17413" s="108" t="str">
        <f t="shared" si="272"/>
        <v>Tanggou - CNTNO</v>
      </c>
    </row>
    <row r="17414" spans="1:3" x14ac:dyDescent="0.25">
      <c r="A17414" s="108" t="s">
        <v>26909</v>
      </c>
      <c r="B17414" s="108" t="s">
        <v>8110</v>
      </c>
      <c r="C17414" s="108" t="str">
        <f t="shared" si="272"/>
        <v>Tanggu - CNTGU</v>
      </c>
    </row>
    <row r="17415" spans="1:3" x14ac:dyDescent="0.25">
      <c r="A17415" s="108" t="s">
        <v>33830</v>
      </c>
      <c r="B17415" s="108" t="s">
        <v>15707</v>
      </c>
      <c r="C17415" s="108" t="str">
        <f t="shared" si="272"/>
        <v>Tangier - MATNG</v>
      </c>
    </row>
    <row r="17416" spans="1:3" x14ac:dyDescent="0.25">
      <c r="A17416" s="108" t="s">
        <v>26910</v>
      </c>
      <c r="B17416" s="108" t="s">
        <v>8111</v>
      </c>
      <c r="C17416" s="108" t="str">
        <f t="shared" si="272"/>
        <v>Tangjia - CNTJA</v>
      </c>
    </row>
    <row r="17417" spans="1:3" x14ac:dyDescent="0.25">
      <c r="A17417" s="108" t="s">
        <v>26911</v>
      </c>
      <c r="B17417" s="108" t="s">
        <v>8112</v>
      </c>
      <c r="C17417" s="108" t="str">
        <f t="shared" si="272"/>
        <v>Tangshan - CNTAS</v>
      </c>
    </row>
    <row r="17418" spans="1:3" x14ac:dyDescent="0.25">
      <c r="A17418" s="108" t="s">
        <v>33896</v>
      </c>
      <c r="B17418" s="108" t="s">
        <v>15774</v>
      </c>
      <c r="C17418" s="108" t="str">
        <f t="shared" si="272"/>
        <v>Tanintharyi - MMTEN</v>
      </c>
    </row>
    <row r="17419" spans="1:3" x14ac:dyDescent="0.25">
      <c r="A17419" s="108" t="s">
        <v>36854</v>
      </c>
      <c r="B17419" s="108" t="s">
        <v>19037</v>
      </c>
      <c r="C17419" s="108" t="str">
        <f t="shared" si="272"/>
        <v>Taniyama - JPTNY</v>
      </c>
    </row>
    <row r="17420" spans="1:3" x14ac:dyDescent="0.25">
      <c r="A17420" s="108" t="s">
        <v>34146</v>
      </c>
      <c r="B17420" s="108" t="s">
        <v>16051</v>
      </c>
      <c r="C17420" s="108" t="str">
        <f t="shared" si="272"/>
        <v>Tanjong Baran - MYTBA</v>
      </c>
    </row>
    <row r="17421" spans="1:3" x14ac:dyDescent="0.25">
      <c r="A17421" s="108" t="s">
        <v>34147</v>
      </c>
      <c r="B17421" s="108" t="s">
        <v>16052</v>
      </c>
      <c r="C17421" s="108" t="str">
        <f t="shared" si="272"/>
        <v>Tanjong Berhala - MYTBE</v>
      </c>
    </row>
    <row r="17422" spans="1:3" x14ac:dyDescent="0.25">
      <c r="A17422" s="108" t="s">
        <v>34148</v>
      </c>
      <c r="B17422" s="108" t="s">
        <v>16053</v>
      </c>
      <c r="C17422" s="108" t="str">
        <f t="shared" si="272"/>
        <v>Tanjong Bin - MYTBI</v>
      </c>
    </row>
    <row r="17423" spans="1:3" x14ac:dyDescent="0.25">
      <c r="A17423" s="108" t="s">
        <v>34149</v>
      </c>
      <c r="B17423" s="108" t="s">
        <v>16054</v>
      </c>
      <c r="C17423" s="108" t="str">
        <f t="shared" si="272"/>
        <v>Tanjong Dawai - MYTDA</v>
      </c>
    </row>
    <row r="17424" spans="1:3" x14ac:dyDescent="0.25">
      <c r="A17424" s="108" t="s">
        <v>34150</v>
      </c>
      <c r="B17424" s="108" t="s">
        <v>16055</v>
      </c>
      <c r="C17424" s="108" t="str">
        <f t="shared" si="272"/>
        <v>Tanjong Kidurong - MYTKI</v>
      </c>
    </row>
    <row r="17425" spans="1:3" x14ac:dyDescent="0.25">
      <c r="A17425" s="108" t="s">
        <v>34151</v>
      </c>
      <c r="B17425" s="108" t="s">
        <v>16056</v>
      </c>
      <c r="C17425" s="108" t="str">
        <f t="shared" si="272"/>
        <v>Tanjong Mani, Sarawak - MYTMI</v>
      </c>
    </row>
    <row r="17426" spans="1:3" x14ac:dyDescent="0.25">
      <c r="A17426" s="108" t="s">
        <v>24093</v>
      </c>
      <c r="B17426" s="108" t="s">
        <v>4955</v>
      </c>
      <c r="C17426" s="108" t="str">
        <f t="shared" si="272"/>
        <v>Tanjong Pagar - SGTPG</v>
      </c>
    </row>
    <row r="17427" spans="1:3" x14ac:dyDescent="0.25">
      <c r="A17427" s="108" t="s">
        <v>24094</v>
      </c>
      <c r="B17427" s="108" t="s">
        <v>4956</v>
      </c>
      <c r="C17427" s="108" t="str">
        <f t="shared" si="272"/>
        <v>Tanjong Penjuru - SGTPN</v>
      </c>
    </row>
    <row r="17428" spans="1:3" x14ac:dyDescent="0.25">
      <c r="A17428" s="108" t="s">
        <v>23172</v>
      </c>
      <c r="B17428" s="108" t="s">
        <v>3811</v>
      </c>
      <c r="C17428" s="108" t="str">
        <f t="shared" si="272"/>
        <v>Tanjong Salirong - BNTAS</v>
      </c>
    </row>
    <row r="17429" spans="1:3" x14ac:dyDescent="0.25">
      <c r="A17429" s="108" t="s">
        <v>34152</v>
      </c>
      <c r="B17429" s="108" t="s">
        <v>16057</v>
      </c>
      <c r="C17429" s="108" t="str">
        <f t="shared" si="272"/>
        <v>Tanjong Surat - MYTSR</v>
      </c>
    </row>
    <row r="17430" spans="1:3" x14ac:dyDescent="0.25">
      <c r="A17430" s="108" t="s">
        <v>38817</v>
      </c>
      <c r="B17430" s="108" t="s">
        <v>11434</v>
      </c>
      <c r="C17430" s="108" t="str">
        <f t="shared" si="272"/>
        <v>Tanjung Balai - IDTJB</v>
      </c>
    </row>
    <row r="17431" spans="1:3" x14ac:dyDescent="0.25">
      <c r="A17431" s="108" t="s">
        <v>29849</v>
      </c>
      <c r="B17431" s="108" t="s">
        <v>11435</v>
      </c>
      <c r="C17431" s="108" t="str">
        <f t="shared" si="272"/>
        <v>Tanjung Buli - IDTBU</v>
      </c>
    </row>
    <row r="17432" spans="1:3" x14ac:dyDescent="0.25">
      <c r="A17432" s="108" t="s">
        <v>34153</v>
      </c>
      <c r="B17432" s="108" t="s">
        <v>16058</v>
      </c>
      <c r="C17432" s="108" t="str">
        <f t="shared" si="272"/>
        <v>Tanjung Gelang - MYTGE</v>
      </c>
    </row>
    <row r="17433" spans="1:3" x14ac:dyDescent="0.25">
      <c r="A17433" s="108" t="s">
        <v>36531</v>
      </c>
      <c r="B17433" s="108" t="s">
        <v>18678</v>
      </c>
      <c r="C17433" s="108" t="str">
        <f t="shared" si="272"/>
        <v>Tanjung Lembung - MYTAG</v>
      </c>
    </row>
    <row r="17434" spans="1:3" x14ac:dyDescent="0.25">
      <c r="A17434" s="108" t="s">
        <v>29850</v>
      </c>
      <c r="B17434" s="108" t="s">
        <v>11436</v>
      </c>
      <c r="C17434" s="108" t="str">
        <f t="shared" si="272"/>
        <v>Tanjung Merangas - IDTME</v>
      </c>
    </row>
    <row r="17435" spans="1:3" x14ac:dyDescent="0.25">
      <c r="A17435" s="108" t="s">
        <v>29851</v>
      </c>
      <c r="B17435" s="108" t="s">
        <v>11437</v>
      </c>
      <c r="C17435" s="108" t="str">
        <f t="shared" si="272"/>
        <v>Tanjung Pandan - IDTJQ</v>
      </c>
    </row>
    <row r="17436" spans="1:3" x14ac:dyDescent="0.25">
      <c r="A17436" s="108" t="s">
        <v>34154</v>
      </c>
      <c r="B17436" s="108" t="s">
        <v>16059</v>
      </c>
      <c r="C17436" s="108" t="str">
        <f t="shared" si="272"/>
        <v>Tanjung Pelepas - MYTPP</v>
      </c>
    </row>
    <row r="17437" spans="1:3" x14ac:dyDescent="0.25">
      <c r="A17437" s="108" t="s">
        <v>29852</v>
      </c>
      <c r="B17437" s="108" t="s">
        <v>11438</v>
      </c>
      <c r="C17437" s="108" t="str">
        <f t="shared" si="272"/>
        <v>Tanjung Pemancingan - IDTPN</v>
      </c>
    </row>
    <row r="17438" spans="1:3" x14ac:dyDescent="0.25">
      <c r="A17438" s="108" t="s">
        <v>38818</v>
      </c>
      <c r="B17438" s="108" t="s">
        <v>11439</v>
      </c>
      <c r="C17438" s="108" t="str">
        <f t="shared" si="272"/>
        <v>Tanjung Pinang, Riau - IDTNJ</v>
      </c>
    </row>
    <row r="17439" spans="1:3" x14ac:dyDescent="0.25">
      <c r="A17439" s="108" t="s">
        <v>29853</v>
      </c>
      <c r="B17439" s="108" t="s">
        <v>11440</v>
      </c>
      <c r="C17439" s="108" t="str">
        <f t="shared" si="272"/>
        <v>Tanjung Priok - IDTPP</v>
      </c>
    </row>
    <row r="17440" spans="1:3" x14ac:dyDescent="0.25">
      <c r="A17440" s="108" t="s">
        <v>29854</v>
      </c>
      <c r="B17440" s="108" t="s">
        <v>11441</v>
      </c>
      <c r="C17440" s="108" t="str">
        <f t="shared" si="272"/>
        <v>Tanjung Sekong, Jv - IDTSE</v>
      </c>
    </row>
    <row r="17441" spans="1:3" x14ac:dyDescent="0.25">
      <c r="A17441" s="108" t="s">
        <v>29855</v>
      </c>
      <c r="B17441" s="108" t="s">
        <v>11442</v>
      </c>
      <c r="C17441" s="108" t="str">
        <f t="shared" si="272"/>
        <v>Tanjungperak - IDTJP</v>
      </c>
    </row>
    <row r="17442" spans="1:3" x14ac:dyDescent="0.25">
      <c r="A17442" s="108" t="s">
        <v>29856</v>
      </c>
      <c r="B17442" s="108" t="s">
        <v>11443</v>
      </c>
      <c r="C17442" s="108" t="str">
        <f t="shared" si="272"/>
        <v>Tanjunguban - IDTAN</v>
      </c>
    </row>
    <row r="17443" spans="1:3" x14ac:dyDescent="0.25">
      <c r="A17443" s="108" t="s">
        <v>30227</v>
      </c>
      <c r="B17443" s="108" t="s">
        <v>11831</v>
      </c>
      <c r="C17443" s="108" t="str">
        <f t="shared" si="272"/>
        <v>Tankari - INTNK</v>
      </c>
    </row>
    <row r="17444" spans="1:3" x14ac:dyDescent="0.25">
      <c r="A17444" s="108" t="s">
        <v>26912</v>
      </c>
      <c r="B17444" s="108" t="s">
        <v>8113</v>
      </c>
      <c r="C17444" s="108" t="str">
        <f t="shared" si="272"/>
        <v>Tanmen - CNTMN</v>
      </c>
    </row>
    <row r="17445" spans="1:3" x14ac:dyDescent="0.25">
      <c r="A17445" s="108" t="s">
        <v>33384</v>
      </c>
      <c r="B17445" s="108" t="s">
        <v>15250</v>
      </c>
      <c r="C17445" s="108" t="str">
        <f t="shared" si="272"/>
        <v>Tannowa - JPTAW</v>
      </c>
    </row>
    <row r="17446" spans="1:3" x14ac:dyDescent="0.25">
      <c r="A17446" s="108" t="s">
        <v>33385</v>
      </c>
      <c r="B17446" s="108" t="s">
        <v>15251</v>
      </c>
      <c r="C17446" s="108" t="str">
        <f t="shared" si="272"/>
        <v>Tanohama - JPTHM</v>
      </c>
    </row>
    <row r="17447" spans="1:3" x14ac:dyDescent="0.25">
      <c r="A17447" s="108" t="s">
        <v>33386</v>
      </c>
      <c r="B17447" s="108" t="s">
        <v>15252</v>
      </c>
      <c r="C17447" s="108" t="str">
        <f t="shared" si="272"/>
        <v>Tanoura, Ehime - JPTUR</v>
      </c>
    </row>
    <row r="17448" spans="1:3" x14ac:dyDescent="0.25">
      <c r="A17448" s="108" t="s">
        <v>33387</v>
      </c>
      <c r="B17448" s="108" t="s">
        <v>15253</v>
      </c>
      <c r="C17448" s="108" t="str">
        <f t="shared" si="272"/>
        <v>Tanoura, Kumamoto - JPTNR</v>
      </c>
    </row>
    <row r="17449" spans="1:3" x14ac:dyDescent="0.25">
      <c r="A17449" s="108" t="s">
        <v>33388</v>
      </c>
      <c r="B17449" s="108" t="s">
        <v>15254</v>
      </c>
      <c r="C17449" s="108" t="str">
        <f t="shared" si="272"/>
        <v>Tanoura/Kitakyushu - JPTNU</v>
      </c>
    </row>
    <row r="17450" spans="1:3" x14ac:dyDescent="0.25">
      <c r="A17450" s="108" t="s">
        <v>33389</v>
      </c>
      <c r="B17450" s="108" t="s">
        <v>15255</v>
      </c>
      <c r="C17450" s="108" t="str">
        <f t="shared" si="272"/>
        <v>Tanowaki - JPTNW</v>
      </c>
    </row>
    <row r="17451" spans="1:3" x14ac:dyDescent="0.25">
      <c r="A17451" s="108" t="s">
        <v>35438</v>
      </c>
      <c r="B17451" s="108" t="s">
        <v>17471</v>
      </c>
      <c r="C17451" s="108" t="str">
        <f t="shared" si="272"/>
        <v>Tanumstrand - SETSD</v>
      </c>
    </row>
    <row r="17452" spans="1:3" x14ac:dyDescent="0.25">
      <c r="A17452" s="108" t="s">
        <v>27243</v>
      </c>
      <c r="B17452" s="108" t="s">
        <v>8519</v>
      </c>
      <c r="C17452" s="108" t="str">
        <f t="shared" si="272"/>
        <v>Tanvald - CZTVA</v>
      </c>
    </row>
    <row r="17453" spans="1:3" x14ac:dyDescent="0.25">
      <c r="A17453" s="108" t="s">
        <v>26913</v>
      </c>
      <c r="B17453" s="108" t="s">
        <v>8114</v>
      </c>
      <c r="C17453" s="108" t="str">
        <f t="shared" si="272"/>
        <v>Taokou - CNYKU</v>
      </c>
    </row>
    <row r="17454" spans="1:3" x14ac:dyDescent="0.25">
      <c r="A17454" s="108" t="s">
        <v>31676</v>
      </c>
      <c r="B17454" s="108" t="s">
        <v>13496</v>
      </c>
      <c r="C17454" s="108" t="str">
        <f t="shared" si="272"/>
        <v>Taormina - ITTAO</v>
      </c>
    </row>
    <row r="17455" spans="1:3" x14ac:dyDescent="0.25">
      <c r="A17455" s="108" t="s">
        <v>25653</v>
      </c>
      <c r="B17455" s="108" t="s">
        <v>6721</v>
      </c>
      <c r="C17455" s="108" t="str">
        <f t="shared" si="272"/>
        <v>Taoyuan - TWTYN</v>
      </c>
    </row>
    <row r="17456" spans="1:3" x14ac:dyDescent="0.25">
      <c r="A17456" s="108" t="s">
        <v>38123</v>
      </c>
      <c r="B17456" s="108" t="s">
        <v>3924</v>
      </c>
      <c r="C17456" s="108" t="str">
        <f t="shared" si="272"/>
        <v>Taperoá - BRTPR</v>
      </c>
    </row>
    <row r="17457" spans="1:3" x14ac:dyDescent="0.25">
      <c r="A17457" s="108" t="s">
        <v>34155</v>
      </c>
      <c r="B17457" s="108" t="s">
        <v>16060</v>
      </c>
      <c r="C17457" s="108" t="str">
        <f t="shared" si="272"/>
        <v>Tapis Terminal - MYTAT</v>
      </c>
    </row>
    <row r="17458" spans="1:3" x14ac:dyDescent="0.25">
      <c r="A17458" s="108" t="s">
        <v>30917</v>
      </c>
      <c r="B17458" s="108" t="s">
        <v>12693</v>
      </c>
      <c r="C17458" s="108" t="str">
        <f t="shared" si="272"/>
        <v>Tapurla - EETPL</v>
      </c>
    </row>
    <row r="17459" spans="1:3" x14ac:dyDescent="0.25">
      <c r="A17459" s="108" t="s">
        <v>29857</v>
      </c>
      <c r="B17459" s="108" t="s">
        <v>11444</v>
      </c>
      <c r="C17459" s="108" t="str">
        <f t="shared" si="272"/>
        <v>Tarahan - IDTRH</v>
      </c>
    </row>
    <row r="17460" spans="1:3" x14ac:dyDescent="0.25">
      <c r="A17460" s="108" t="s">
        <v>29858</v>
      </c>
      <c r="B17460" s="108" t="s">
        <v>11445</v>
      </c>
      <c r="C17460" s="108" t="str">
        <f t="shared" si="272"/>
        <v>Tarakan, Kalimantan - IDTRK</v>
      </c>
    </row>
    <row r="17461" spans="1:3" x14ac:dyDescent="0.25">
      <c r="A17461" s="108" t="s">
        <v>21628</v>
      </c>
      <c r="B17461" s="108" t="s">
        <v>2169</v>
      </c>
      <c r="C17461" s="108" t="str">
        <f t="shared" si="272"/>
        <v>Tarakohe - NZTKH</v>
      </c>
    </row>
    <row r="17462" spans="1:3" x14ac:dyDescent="0.25">
      <c r="A17462" s="108" t="s">
        <v>31677</v>
      </c>
      <c r="B17462" s="108" t="s">
        <v>13497</v>
      </c>
      <c r="C17462" s="108" t="str">
        <f t="shared" si="272"/>
        <v>Taranto - ITTAR</v>
      </c>
    </row>
    <row r="17463" spans="1:3" x14ac:dyDescent="0.25">
      <c r="A17463" s="108" t="s">
        <v>30228</v>
      </c>
      <c r="B17463" s="108" t="s">
        <v>11832</v>
      </c>
      <c r="C17463" s="108" t="str">
        <f t="shared" si="272"/>
        <v>Tarapur - INTRP</v>
      </c>
    </row>
    <row r="17464" spans="1:3" x14ac:dyDescent="0.25">
      <c r="A17464" s="108" t="s">
        <v>33632</v>
      </c>
      <c r="B17464" s="108" t="s">
        <v>15501</v>
      </c>
      <c r="C17464" s="108" t="str">
        <f t="shared" si="272"/>
        <v>Tarawa - KITRW</v>
      </c>
    </row>
    <row r="17465" spans="1:3" x14ac:dyDescent="0.25">
      <c r="A17465" s="108" t="s">
        <v>28257</v>
      </c>
      <c r="B17465" s="108" t="s">
        <v>9593</v>
      </c>
      <c r="C17465" s="108" t="str">
        <f t="shared" si="272"/>
        <v>Tarbert - GBTAB</v>
      </c>
    </row>
    <row r="17466" spans="1:3" x14ac:dyDescent="0.25">
      <c r="A17466" s="108" t="s">
        <v>28257</v>
      </c>
      <c r="B17466" s="108" t="s">
        <v>9594</v>
      </c>
      <c r="C17466" s="108" t="str">
        <f t="shared" si="272"/>
        <v>Tarbert - GBTAR</v>
      </c>
    </row>
    <row r="17467" spans="1:3" x14ac:dyDescent="0.25">
      <c r="A17467" s="108" t="s">
        <v>28257</v>
      </c>
      <c r="B17467" s="108" t="s">
        <v>11568</v>
      </c>
      <c r="C17467" s="108" t="str">
        <f t="shared" si="272"/>
        <v>Tarbert - IETAR</v>
      </c>
    </row>
    <row r="17468" spans="1:3" x14ac:dyDescent="0.25">
      <c r="A17468" s="108" t="s">
        <v>26037</v>
      </c>
      <c r="B17468" s="108" t="s">
        <v>7159</v>
      </c>
      <c r="C17468" s="108" t="str">
        <f t="shared" si="272"/>
        <v>Tardinghen - FRT62</v>
      </c>
    </row>
    <row r="17469" spans="1:3" x14ac:dyDescent="0.25">
      <c r="A17469" s="108" t="s">
        <v>36571</v>
      </c>
      <c r="B17469" s="108" t="s">
        <v>18725</v>
      </c>
      <c r="C17469" s="108" t="str">
        <f t="shared" si="272"/>
        <v>Tareste - EETRS</v>
      </c>
    </row>
    <row r="17470" spans="1:3" x14ac:dyDescent="0.25">
      <c r="A17470" s="108" t="s">
        <v>20011</v>
      </c>
      <c r="B17470" s="108" t="s">
        <v>259</v>
      </c>
      <c r="C17470" s="108" t="str">
        <f t="shared" si="272"/>
        <v>Tarifa - ESTRF</v>
      </c>
    </row>
    <row r="17471" spans="1:3" x14ac:dyDescent="0.25">
      <c r="A17471" s="108" t="s">
        <v>29859</v>
      </c>
      <c r="B17471" s="108" t="s">
        <v>11446</v>
      </c>
      <c r="C17471" s="108" t="str">
        <f t="shared" si="272"/>
        <v>Tarjun - IDTAR</v>
      </c>
    </row>
    <row r="17472" spans="1:3" x14ac:dyDescent="0.25">
      <c r="A17472" s="108" t="s">
        <v>39185</v>
      </c>
      <c r="B17472" s="108" t="s">
        <v>18726</v>
      </c>
      <c r="C17472" s="108" t="str">
        <f t="shared" si="272"/>
        <v>Tärkma - EETMA</v>
      </c>
    </row>
    <row r="17473" spans="1:3" x14ac:dyDescent="0.25">
      <c r="A17473" s="108" t="s">
        <v>35439</v>
      </c>
      <c r="B17473" s="108" t="s">
        <v>17472</v>
      </c>
      <c r="C17473" s="108" t="str">
        <f t="shared" ref="C17473:C17536" si="273">A17473&amp;" - "&amp;B17473</f>
        <v>Tärnö - SETRN</v>
      </c>
    </row>
    <row r="17474" spans="1:3" x14ac:dyDescent="0.25">
      <c r="A17474" s="108" t="s">
        <v>33876</v>
      </c>
      <c r="B17474" s="108" t="s">
        <v>15754</v>
      </c>
      <c r="C17474" s="108" t="str">
        <f t="shared" si="273"/>
        <v>Taroa - MHTAR</v>
      </c>
    </row>
    <row r="17475" spans="1:3" x14ac:dyDescent="0.25">
      <c r="A17475" s="108" t="s">
        <v>31275</v>
      </c>
      <c r="B17475" s="108" t="s">
        <v>13088</v>
      </c>
      <c r="C17475" s="108" t="str">
        <f t="shared" si="273"/>
        <v>Tarpon Springs - USZKL</v>
      </c>
    </row>
    <row r="17476" spans="1:3" x14ac:dyDescent="0.25">
      <c r="A17476" s="108" t="s">
        <v>20012</v>
      </c>
      <c r="B17476" s="108" t="s">
        <v>260</v>
      </c>
      <c r="C17476" s="108" t="str">
        <f t="shared" si="273"/>
        <v>Tarragona - ESTAR</v>
      </c>
    </row>
    <row r="17477" spans="1:3" x14ac:dyDescent="0.25">
      <c r="A17477" s="108" t="s">
        <v>31276</v>
      </c>
      <c r="B17477" s="108" t="s">
        <v>13089</v>
      </c>
      <c r="C17477" s="108" t="str">
        <f t="shared" si="273"/>
        <v>Tarrytown - USTWZ</v>
      </c>
    </row>
    <row r="17478" spans="1:3" x14ac:dyDescent="0.25">
      <c r="A17478" s="108" t="s">
        <v>38958</v>
      </c>
      <c r="B17478" s="108" t="s">
        <v>12506</v>
      </c>
      <c r="C17478" s="108" t="str">
        <f t="shared" si="273"/>
        <v>Tårs - DKTRS</v>
      </c>
    </row>
    <row r="17479" spans="1:3" x14ac:dyDescent="0.25">
      <c r="A17479" s="108" t="s">
        <v>35440</v>
      </c>
      <c r="B17479" s="108" t="s">
        <v>17473</v>
      </c>
      <c r="C17479" s="108" t="str">
        <f t="shared" si="273"/>
        <v>Tårterviken - SETAR</v>
      </c>
    </row>
    <row r="17480" spans="1:3" x14ac:dyDescent="0.25">
      <c r="A17480" s="108" t="s">
        <v>36572</v>
      </c>
      <c r="B17480" s="108" t="s">
        <v>18727</v>
      </c>
      <c r="C17480" s="108" t="str">
        <f t="shared" si="273"/>
        <v>Tartu inertmaterjalide sadam - EETYA</v>
      </c>
    </row>
    <row r="17481" spans="1:3" x14ac:dyDescent="0.25">
      <c r="A17481" s="108" t="s">
        <v>25415</v>
      </c>
      <c r="B17481" s="108" t="s">
        <v>6455</v>
      </c>
      <c r="C17481" s="108" t="str">
        <f t="shared" si="273"/>
        <v>Tartus - SYTTS</v>
      </c>
    </row>
    <row r="17482" spans="1:3" x14ac:dyDescent="0.25">
      <c r="A17482" s="108" t="s">
        <v>25416</v>
      </c>
      <c r="B17482" s="108" t="s">
        <v>6456</v>
      </c>
      <c r="C17482" s="108" t="str">
        <f t="shared" si="273"/>
        <v>Tartus Oil Terminal - SYTAO</v>
      </c>
    </row>
    <row r="17483" spans="1:3" x14ac:dyDescent="0.25">
      <c r="A17483" s="108" t="s">
        <v>33390</v>
      </c>
      <c r="B17483" s="108" t="s">
        <v>15256</v>
      </c>
      <c r="C17483" s="108" t="str">
        <f t="shared" si="273"/>
        <v>Tarugahama - JPTRH</v>
      </c>
    </row>
    <row r="17484" spans="1:3" x14ac:dyDescent="0.25">
      <c r="A17484" s="108" t="s">
        <v>33391</v>
      </c>
      <c r="B17484" s="108" t="s">
        <v>15257</v>
      </c>
      <c r="C17484" s="108" t="str">
        <f t="shared" si="273"/>
        <v>Tarumizu - JPTMZ</v>
      </c>
    </row>
    <row r="17485" spans="1:3" x14ac:dyDescent="0.25">
      <c r="A17485" s="108" t="s">
        <v>36573</v>
      </c>
      <c r="B17485" s="108" t="s">
        <v>18728</v>
      </c>
      <c r="C17485" s="108" t="str">
        <f t="shared" si="273"/>
        <v>Tarvastu - EETRV</v>
      </c>
    </row>
    <row r="17486" spans="1:3" x14ac:dyDescent="0.25">
      <c r="A17486" s="108" t="s">
        <v>33929</v>
      </c>
      <c r="B17486" s="108" t="s">
        <v>15810</v>
      </c>
      <c r="C17486" s="108" t="str">
        <f t="shared" si="273"/>
        <v>Tarxien - MTTAR</v>
      </c>
    </row>
    <row r="17487" spans="1:3" x14ac:dyDescent="0.25">
      <c r="A17487" s="108" t="s">
        <v>36452</v>
      </c>
      <c r="B17487" s="108" t="s">
        <v>18594</v>
      </c>
      <c r="C17487" s="108" t="str">
        <f t="shared" si="273"/>
        <v>Tasiilaq - GLAGM</v>
      </c>
    </row>
    <row r="17488" spans="1:3" x14ac:dyDescent="0.25">
      <c r="A17488" s="108" t="s">
        <v>25004</v>
      </c>
      <c r="B17488" s="108" t="s">
        <v>5964</v>
      </c>
      <c r="C17488" s="108" t="str">
        <f t="shared" si="273"/>
        <v>Tasu - CATAS</v>
      </c>
    </row>
    <row r="17489" spans="1:3" x14ac:dyDescent="0.25">
      <c r="A17489" s="108" t="s">
        <v>25609</v>
      </c>
      <c r="B17489" s="108" t="s">
        <v>6672</v>
      </c>
      <c r="C17489" s="108" t="str">
        <f t="shared" si="273"/>
        <v>Tasucu - TRTAS</v>
      </c>
    </row>
    <row r="17490" spans="1:3" x14ac:dyDescent="0.25">
      <c r="A17490" s="108" t="s">
        <v>33392</v>
      </c>
      <c r="B17490" s="108" t="s">
        <v>15258</v>
      </c>
      <c r="C17490" s="108" t="str">
        <f t="shared" si="273"/>
        <v>Tasumi - JPTSS</v>
      </c>
    </row>
    <row r="17491" spans="1:3" x14ac:dyDescent="0.25">
      <c r="A17491" s="108" t="s">
        <v>33393</v>
      </c>
      <c r="B17491" s="108" t="s">
        <v>15259</v>
      </c>
      <c r="C17491" s="108" t="str">
        <f t="shared" si="273"/>
        <v>Tateishi, Ehime - JPTET</v>
      </c>
    </row>
    <row r="17492" spans="1:3" x14ac:dyDescent="0.25">
      <c r="A17492" s="108" t="s">
        <v>33394</v>
      </c>
      <c r="B17492" s="108" t="s">
        <v>15260</v>
      </c>
      <c r="C17492" s="108" t="str">
        <f t="shared" si="273"/>
        <v>Tateishi, Kagawa - JPTTS</v>
      </c>
    </row>
    <row r="17493" spans="1:3" x14ac:dyDescent="0.25">
      <c r="A17493" s="108" t="s">
        <v>33395</v>
      </c>
      <c r="B17493" s="108" t="s">
        <v>15261</v>
      </c>
      <c r="C17493" s="108" t="str">
        <f t="shared" si="273"/>
        <v>Tateyama - JPTTY</v>
      </c>
    </row>
    <row r="17494" spans="1:3" x14ac:dyDescent="0.25">
      <c r="A17494" s="108" t="s">
        <v>34450</v>
      </c>
      <c r="B17494" s="108" t="s">
        <v>16374</v>
      </c>
      <c r="C17494" s="108" t="str">
        <f t="shared" si="273"/>
        <v>Tatoosh Island - USTDI</v>
      </c>
    </row>
    <row r="17495" spans="1:3" x14ac:dyDescent="0.25">
      <c r="A17495" s="108" t="s">
        <v>33396</v>
      </c>
      <c r="B17495" s="108" t="s">
        <v>15262</v>
      </c>
      <c r="C17495" s="108" t="str">
        <f t="shared" si="273"/>
        <v>Tatsugo - JPTAT</v>
      </c>
    </row>
    <row r="17496" spans="1:3" x14ac:dyDescent="0.25">
      <c r="A17496" s="108" t="s">
        <v>36574</v>
      </c>
      <c r="B17496" s="108" t="s">
        <v>18729</v>
      </c>
      <c r="C17496" s="108" t="str">
        <f t="shared" si="273"/>
        <v>Tätte kai - EETTT</v>
      </c>
    </row>
    <row r="17497" spans="1:3" x14ac:dyDescent="0.25">
      <c r="A17497" s="108" t="s">
        <v>21524</v>
      </c>
      <c r="B17497" s="108" t="s">
        <v>2037</v>
      </c>
      <c r="C17497" s="108" t="str">
        <f t="shared" si="273"/>
        <v>Tau - NOTAU</v>
      </c>
    </row>
    <row r="17498" spans="1:3" x14ac:dyDescent="0.25">
      <c r="A17498" s="108" t="s">
        <v>20528</v>
      </c>
      <c r="B17498" s="108" t="s">
        <v>877</v>
      </c>
      <c r="C17498" s="108" t="str">
        <f t="shared" si="273"/>
        <v>Taufkirchen an der Pram - ATTKP</v>
      </c>
    </row>
    <row r="17499" spans="1:3" x14ac:dyDescent="0.25">
      <c r="A17499" s="108" t="s">
        <v>21809</v>
      </c>
      <c r="B17499" s="108" t="s">
        <v>2359</v>
      </c>
      <c r="C17499" s="108" t="str">
        <f t="shared" si="273"/>
        <v>Taugu Island - PGTAU</v>
      </c>
    </row>
    <row r="17500" spans="1:3" x14ac:dyDescent="0.25">
      <c r="A17500" s="108" t="s">
        <v>23822</v>
      </c>
      <c r="B17500" s="108" t="s">
        <v>4540</v>
      </c>
      <c r="C17500" s="108" t="str">
        <f t="shared" si="273"/>
        <v>Tauisk - RUTAU</v>
      </c>
    </row>
    <row r="17501" spans="1:3" x14ac:dyDescent="0.25">
      <c r="A17501" s="108" t="s">
        <v>21629</v>
      </c>
      <c r="B17501" s="108" t="s">
        <v>2170</v>
      </c>
      <c r="C17501" s="108" t="str">
        <f t="shared" si="273"/>
        <v>Tauranga - NZTRG</v>
      </c>
    </row>
    <row r="17502" spans="1:3" x14ac:dyDescent="0.25">
      <c r="A17502" s="108" t="s">
        <v>36278</v>
      </c>
      <c r="B17502" s="108" t="s">
        <v>18390</v>
      </c>
      <c r="C17502" s="108" t="str">
        <f t="shared" si="273"/>
        <v>Taussat - FRTST</v>
      </c>
    </row>
    <row r="17503" spans="1:3" x14ac:dyDescent="0.25">
      <c r="A17503" s="108" t="s">
        <v>31678</v>
      </c>
      <c r="B17503" s="108" t="s">
        <v>13498</v>
      </c>
      <c r="C17503" s="108" t="str">
        <f t="shared" si="273"/>
        <v>Tavarnelle val di Pesa - ITTVD</v>
      </c>
    </row>
    <row r="17504" spans="1:3" x14ac:dyDescent="0.25">
      <c r="A17504" s="108" t="s">
        <v>31277</v>
      </c>
      <c r="B17504" s="108" t="s">
        <v>13090</v>
      </c>
      <c r="C17504" s="108" t="str">
        <f t="shared" si="273"/>
        <v>Tavernier - USTNE</v>
      </c>
    </row>
    <row r="17505" spans="1:3" x14ac:dyDescent="0.25">
      <c r="A17505" s="108" t="s">
        <v>33897</v>
      </c>
      <c r="B17505" s="108" t="s">
        <v>15775</v>
      </c>
      <c r="C17505" s="108" t="str">
        <f t="shared" si="273"/>
        <v>Tavoy - MMTAV</v>
      </c>
    </row>
    <row r="17506" spans="1:3" x14ac:dyDescent="0.25">
      <c r="A17506" s="108" t="s">
        <v>38706</v>
      </c>
      <c r="B17506" s="108" t="s">
        <v>10120</v>
      </c>
      <c r="C17506" s="108" t="str">
        <f t="shared" si="273"/>
        <v>Távros - GRTVR</v>
      </c>
    </row>
    <row r="17507" spans="1:3" x14ac:dyDescent="0.25">
      <c r="A17507" s="108" t="s">
        <v>34156</v>
      </c>
      <c r="B17507" s="108" t="s">
        <v>16061</v>
      </c>
      <c r="C17507" s="108" t="str">
        <f t="shared" si="273"/>
        <v>Tawau, Sabah - MYTWU</v>
      </c>
    </row>
    <row r="17508" spans="1:3" x14ac:dyDescent="0.25">
      <c r="A17508" s="108" t="s">
        <v>28258</v>
      </c>
      <c r="B17508" s="108" t="s">
        <v>9595</v>
      </c>
      <c r="C17508" s="108" t="str">
        <f t="shared" si="273"/>
        <v>Tayinloan - GBTAI</v>
      </c>
    </row>
    <row r="17509" spans="1:3" x14ac:dyDescent="0.25">
      <c r="A17509" s="108" t="s">
        <v>28259</v>
      </c>
      <c r="B17509" s="108" t="s">
        <v>9596</v>
      </c>
      <c r="C17509" s="108" t="str">
        <f t="shared" si="273"/>
        <v>Tayport - GBTAY</v>
      </c>
    </row>
    <row r="17510" spans="1:3" x14ac:dyDescent="0.25">
      <c r="A17510" s="108" t="s">
        <v>22162</v>
      </c>
      <c r="B17510" s="108" t="s">
        <v>2715</v>
      </c>
      <c r="C17510" s="108" t="str">
        <f t="shared" si="273"/>
        <v>Taytay/Puerto Princesa - PHTAY</v>
      </c>
    </row>
    <row r="17511" spans="1:3" x14ac:dyDescent="0.25">
      <c r="A17511" s="108" t="s">
        <v>33397</v>
      </c>
      <c r="B17511" s="108" t="s">
        <v>15263</v>
      </c>
      <c r="C17511" s="108" t="str">
        <f t="shared" si="273"/>
        <v>Tayui - JPTYU</v>
      </c>
    </row>
    <row r="17512" spans="1:3" x14ac:dyDescent="0.25">
      <c r="A17512" s="108" t="s">
        <v>23823</v>
      </c>
      <c r="B17512" s="108" t="s">
        <v>4541</v>
      </c>
      <c r="C17512" s="108" t="str">
        <f t="shared" si="273"/>
        <v>Tayura - RUTAY</v>
      </c>
    </row>
    <row r="17513" spans="1:3" x14ac:dyDescent="0.25">
      <c r="A17513" s="108" t="s">
        <v>28260</v>
      </c>
      <c r="B17513" s="108" t="s">
        <v>9597</v>
      </c>
      <c r="C17513" s="108" t="str">
        <f t="shared" si="273"/>
        <v>Tayvallich - GBTLI</v>
      </c>
    </row>
    <row r="17514" spans="1:3" x14ac:dyDescent="0.25">
      <c r="A17514" s="108" t="s">
        <v>20013</v>
      </c>
      <c r="B17514" s="108" t="s">
        <v>261</v>
      </c>
      <c r="C17514" s="108" t="str">
        <f t="shared" si="273"/>
        <v>Tazacorte - ESTAZ</v>
      </c>
    </row>
    <row r="17515" spans="1:3" x14ac:dyDescent="0.25">
      <c r="A17515" s="108" t="s">
        <v>25514</v>
      </c>
      <c r="B17515" s="108" t="s">
        <v>6560</v>
      </c>
      <c r="C17515" s="108" t="str">
        <f t="shared" si="273"/>
        <v>Tazerka Terminal - TNTAT</v>
      </c>
    </row>
    <row r="17516" spans="1:3" x14ac:dyDescent="0.25">
      <c r="A17516" s="108" t="s">
        <v>36000</v>
      </c>
      <c r="B17516" s="108" t="s">
        <v>18074</v>
      </c>
      <c r="C17516" s="108" t="str">
        <f t="shared" si="273"/>
        <v>Tazones - ESTZN</v>
      </c>
    </row>
    <row r="17517" spans="1:3" x14ac:dyDescent="0.25">
      <c r="A17517" s="108" t="s">
        <v>23824</v>
      </c>
      <c r="B17517" s="108" t="s">
        <v>4542</v>
      </c>
      <c r="C17517" s="108" t="str">
        <f t="shared" si="273"/>
        <v>Tazovskiy - RUTAZ</v>
      </c>
    </row>
    <row r="17518" spans="1:3" x14ac:dyDescent="0.25">
      <c r="A17518" s="108" t="s">
        <v>31278</v>
      </c>
      <c r="B17518" s="108" t="s">
        <v>13091</v>
      </c>
      <c r="C17518" s="108" t="str">
        <f t="shared" si="273"/>
        <v>Tchula - USUTA</v>
      </c>
    </row>
    <row r="17519" spans="1:3" x14ac:dyDescent="0.25">
      <c r="A17519" s="108" t="s">
        <v>36325</v>
      </c>
      <c r="B17519" s="108" t="s">
        <v>18445</v>
      </c>
      <c r="C17519" s="108" t="str">
        <f t="shared" si="273"/>
        <v>Tea Gardens - AUDGA</v>
      </c>
    </row>
    <row r="17520" spans="1:3" x14ac:dyDescent="0.25">
      <c r="A17520" s="108" t="s">
        <v>30818</v>
      </c>
      <c r="B17520" s="108" t="s">
        <v>12569</v>
      </c>
      <c r="C17520" s="108" t="str">
        <f t="shared" si="273"/>
        <v>Tebessa - DZTBS</v>
      </c>
    </row>
    <row r="17521" spans="1:3" x14ac:dyDescent="0.25">
      <c r="A17521" s="108" t="s">
        <v>33999</v>
      </c>
      <c r="B17521" s="108" t="s">
        <v>15898</v>
      </c>
      <c r="C17521" s="108" t="str">
        <f t="shared" si="273"/>
        <v>Tecuala - MXTCU</v>
      </c>
    </row>
    <row r="17522" spans="1:3" x14ac:dyDescent="0.25">
      <c r="A17522" s="108" t="s">
        <v>31279</v>
      </c>
      <c r="B17522" s="108" t="s">
        <v>13092</v>
      </c>
      <c r="C17522" s="108" t="str">
        <f t="shared" si="273"/>
        <v>Tecumseh - USTMZ</v>
      </c>
    </row>
    <row r="17523" spans="1:3" x14ac:dyDescent="0.25">
      <c r="A17523" s="108" t="s">
        <v>28686</v>
      </c>
      <c r="B17523" s="108" t="s">
        <v>10154</v>
      </c>
      <c r="C17523" s="108" t="str">
        <f t="shared" si="273"/>
        <v>Tecun Uman - GTTUC</v>
      </c>
    </row>
    <row r="17524" spans="1:3" x14ac:dyDescent="0.25">
      <c r="A17524" s="108" t="s">
        <v>36482</v>
      </c>
      <c r="B17524" s="108" t="s">
        <v>18628</v>
      </c>
      <c r="C17524" s="108" t="str">
        <f t="shared" si="273"/>
        <v>Teelin - IETEE</v>
      </c>
    </row>
    <row r="17525" spans="1:3" x14ac:dyDescent="0.25">
      <c r="A17525" s="108" t="s">
        <v>28261</v>
      </c>
      <c r="B17525" s="108" t="s">
        <v>9598</v>
      </c>
      <c r="C17525" s="108" t="str">
        <f t="shared" si="273"/>
        <v>Teesport - GBTEE</v>
      </c>
    </row>
    <row r="17526" spans="1:3" x14ac:dyDescent="0.25">
      <c r="A17526" s="108" t="s">
        <v>36575</v>
      </c>
      <c r="B17526" s="108" t="s">
        <v>18730</v>
      </c>
      <c r="C17526" s="108" t="str">
        <f t="shared" si="273"/>
        <v>Teesu - EETES</v>
      </c>
    </row>
    <row r="17527" spans="1:3" x14ac:dyDescent="0.25">
      <c r="A17527" s="108" t="s">
        <v>29860</v>
      </c>
      <c r="B17527" s="108" t="s">
        <v>11447</v>
      </c>
      <c r="C17527" s="108" t="str">
        <f t="shared" si="273"/>
        <v>Tegal, Java - IDTEG</v>
      </c>
    </row>
    <row r="17528" spans="1:3" x14ac:dyDescent="0.25">
      <c r="A17528" s="108" t="s">
        <v>35441</v>
      </c>
      <c r="B17528" s="108" t="s">
        <v>17474</v>
      </c>
      <c r="C17528" s="108" t="str">
        <f t="shared" si="273"/>
        <v>Tegelstrand - SETGL</v>
      </c>
    </row>
    <row r="17529" spans="1:3" x14ac:dyDescent="0.25">
      <c r="A17529" s="108" t="s">
        <v>29413</v>
      </c>
      <c r="B17529" s="108" t="s">
        <v>10960</v>
      </c>
      <c r="C17529" s="108" t="str">
        <f t="shared" si="273"/>
        <v>Tegucigalpa - HNTGU</v>
      </c>
    </row>
    <row r="17530" spans="1:3" x14ac:dyDescent="0.25">
      <c r="A17530" s="108" t="s">
        <v>36576</v>
      </c>
      <c r="B17530" s="108" t="s">
        <v>18731</v>
      </c>
      <c r="C17530" s="108" t="str">
        <f t="shared" si="273"/>
        <v>Tehumardi - EETEH</v>
      </c>
    </row>
    <row r="17531" spans="1:3" x14ac:dyDescent="0.25">
      <c r="A17531" s="108" t="s">
        <v>33398</v>
      </c>
      <c r="B17531" s="108" t="s">
        <v>15264</v>
      </c>
      <c r="C17531" s="108" t="str">
        <f t="shared" si="273"/>
        <v>Tei - JPTEI</v>
      </c>
    </row>
    <row r="17532" spans="1:3" x14ac:dyDescent="0.25">
      <c r="A17532" s="108" t="s">
        <v>28262</v>
      </c>
      <c r="B17532" s="108" t="s">
        <v>9599</v>
      </c>
      <c r="C17532" s="108" t="str">
        <f t="shared" si="273"/>
        <v>Teignmouth - GBTNM</v>
      </c>
    </row>
    <row r="17533" spans="1:3" x14ac:dyDescent="0.25">
      <c r="A17533" s="108" t="s">
        <v>20130</v>
      </c>
      <c r="B17533" s="108" t="s">
        <v>420</v>
      </c>
      <c r="C17533" s="108" t="str">
        <f t="shared" si="273"/>
        <v>Teijo - FITEI</v>
      </c>
    </row>
    <row r="17534" spans="1:3" x14ac:dyDescent="0.25">
      <c r="A17534" s="108" t="s">
        <v>36001</v>
      </c>
      <c r="B17534" s="108" t="s">
        <v>18075</v>
      </c>
      <c r="C17534" s="108" t="str">
        <f t="shared" si="273"/>
        <v>Teis-Chapela - ESTAG</v>
      </c>
    </row>
    <row r="17535" spans="1:3" x14ac:dyDescent="0.25">
      <c r="A17535" s="108" t="s">
        <v>33399</v>
      </c>
      <c r="B17535" s="108" t="s">
        <v>15265</v>
      </c>
      <c r="C17535" s="108" t="str">
        <f t="shared" si="273"/>
        <v>Teishi - JPTIS</v>
      </c>
    </row>
    <row r="17536" spans="1:3" x14ac:dyDescent="0.25">
      <c r="A17536" s="108" t="s">
        <v>36002</v>
      </c>
      <c r="B17536" s="108" t="s">
        <v>18076</v>
      </c>
      <c r="C17536" s="108" t="str">
        <f t="shared" si="273"/>
        <v>Tejina - ESTJQ</v>
      </c>
    </row>
    <row r="17537" spans="1:3" x14ac:dyDescent="0.25">
      <c r="A17537" s="108" t="s">
        <v>25610</v>
      </c>
      <c r="B17537" s="108" t="s">
        <v>6673</v>
      </c>
      <c r="C17537" s="108" t="str">
        <f t="shared" ref="C17537:C17600" si="274">A17537&amp;" - "&amp;B17537</f>
        <v>Tekirdag - TRTEK</v>
      </c>
    </row>
    <row r="17538" spans="1:3" x14ac:dyDescent="0.25">
      <c r="A17538" s="108" t="s">
        <v>33400</v>
      </c>
      <c r="B17538" s="108" t="s">
        <v>15266</v>
      </c>
      <c r="C17538" s="108" t="str">
        <f t="shared" si="274"/>
        <v>Tekutsuku - JPTEK</v>
      </c>
    </row>
    <row r="17539" spans="1:3" x14ac:dyDescent="0.25">
      <c r="A17539" s="108" t="s">
        <v>29998</v>
      </c>
      <c r="B17539" s="108" t="s">
        <v>11596</v>
      </c>
      <c r="C17539" s="108" t="str">
        <f t="shared" si="274"/>
        <v>Tel Aviv-Yafo - ILTLV</v>
      </c>
    </row>
    <row r="17540" spans="1:3" x14ac:dyDescent="0.25">
      <c r="A17540" s="108" t="s">
        <v>29414</v>
      </c>
      <c r="B17540" s="108" t="s">
        <v>10961</v>
      </c>
      <c r="C17540" s="108" t="str">
        <f t="shared" si="274"/>
        <v>Tela - HNTEA</v>
      </c>
    </row>
    <row r="17541" spans="1:3" x14ac:dyDescent="0.25">
      <c r="A17541" s="108" t="s">
        <v>36577</v>
      </c>
      <c r="B17541" s="108" t="s">
        <v>18732</v>
      </c>
      <c r="C17541" s="108" t="str">
        <f t="shared" si="274"/>
        <v>Telise - EETLS</v>
      </c>
    </row>
    <row r="17542" spans="1:3" x14ac:dyDescent="0.25">
      <c r="A17542" s="108" t="s">
        <v>34000</v>
      </c>
      <c r="B17542" s="108" t="s">
        <v>15899</v>
      </c>
      <c r="C17542" s="108" t="str">
        <f t="shared" si="274"/>
        <v>Telixtlahuaca - MXTXH</v>
      </c>
    </row>
    <row r="17543" spans="1:3" x14ac:dyDescent="0.25">
      <c r="A17543" s="108" t="s">
        <v>30229</v>
      </c>
      <c r="B17543" s="108" t="s">
        <v>11833</v>
      </c>
      <c r="C17543" s="108" t="str">
        <f t="shared" si="274"/>
        <v>Tellicherry - INTEL</v>
      </c>
    </row>
    <row r="17544" spans="1:3" x14ac:dyDescent="0.25">
      <c r="A17544" s="108" t="s">
        <v>36578</v>
      </c>
      <c r="B17544" s="108" t="s">
        <v>18733</v>
      </c>
      <c r="C17544" s="108" t="str">
        <f t="shared" si="274"/>
        <v>Telliranna - EETYB</v>
      </c>
    </row>
    <row r="17545" spans="1:3" x14ac:dyDescent="0.25">
      <c r="A17545" s="108" t="s">
        <v>24095</v>
      </c>
      <c r="B17545" s="108" t="s">
        <v>4957</v>
      </c>
      <c r="C17545" s="108" t="str">
        <f t="shared" si="274"/>
        <v>Telok Ayer Basin - SGTAY</v>
      </c>
    </row>
    <row r="17546" spans="1:3" x14ac:dyDescent="0.25">
      <c r="A17546" s="108" t="s">
        <v>29861</v>
      </c>
      <c r="B17546" s="108" t="s">
        <v>11448</v>
      </c>
      <c r="C17546" s="108" t="str">
        <f t="shared" si="274"/>
        <v>Telok Ayer, Kalimantan - IDTKA</v>
      </c>
    </row>
    <row r="17547" spans="1:3" x14ac:dyDescent="0.25">
      <c r="A17547" s="108" t="s">
        <v>34157</v>
      </c>
      <c r="B17547" s="108" t="s">
        <v>16062</v>
      </c>
      <c r="C17547" s="108" t="str">
        <f t="shared" si="274"/>
        <v>Telok Intan - MYTAS</v>
      </c>
    </row>
    <row r="17548" spans="1:3" x14ac:dyDescent="0.25">
      <c r="A17548" s="108" t="s">
        <v>29862</v>
      </c>
      <c r="B17548" s="108" t="s">
        <v>11449</v>
      </c>
      <c r="C17548" s="108" t="str">
        <f t="shared" si="274"/>
        <v>Telok Melano - IDTMO</v>
      </c>
    </row>
    <row r="17549" spans="1:3" x14ac:dyDescent="0.25">
      <c r="A17549" s="108" t="s">
        <v>34158</v>
      </c>
      <c r="B17549" s="108" t="s">
        <v>16063</v>
      </c>
      <c r="C17549" s="108" t="str">
        <f t="shared" si="274"/>
        <v>Telok Ramunia - MYTRM</v>
      </c>
    </row>
    <row r="17550" spans="1:3" x14ac:dyDescent="0.25">
      <c r="A17550" s="108" t="s">
        <v>30547</v>
      </c>
      <c r="B17550" s="108" t="s">
        <v>12204</v>
      </c>
      <c r="C17550" s="108" t="str">
        <f t="shared" si="274"/>
        <v>Teltow - DETLT</v>
      </c>
    </row>
    <row r="17551" spans="1:3" x14ac:dyDescent="0.25">
      <c r="A17551" s="108" t="s">
        <v>29863</v>
      </c>
      <c r="B17551" s="108" t="s">
        <v>11450</v>
      </c>
      <c r="C17551" s="108" t="str">
        <f t="shared" si="274"/>
        <v>Teluk Betung, Sumatra - IDTBG</v>
      </c>
    </row>
    <row r="17552" spans="1:3" x14ac:dyDescent="0.25">
      <c r="A17552" s="108" t="s">
        <v>29864</v>
      </c>
      <c r="B17552" s="108" t="s">
        <v>11451</v>
      </c>
      <c r="C17552" s="108" t="str">
        <f t="shared" si="274"/>
        <v>Telukbayur - IDTBR</v>
      </c>
    </row>
    <row r="17553" spans="1:3" x14ac:dyDescent="0.25">
      <c r="A17553" s="108" t="s">
        <v>28406</v>
      </c>
      <c r="B17553" s="108" t="s">
        <v>9753</v>
      </c>
      <c r="C17553" s="108" t="str">
        <f t="shared" si="274"/>
        <v>Tema - GHTEM</v>
      </c>
    </row>
    <row r="17554" spans="1:3" x14ac:dyDescent="0.25">
      <c r="A17554" s="108" t="s">
        <v>33831</v>
      </c>
      <c r="B17554" s="108" t="s">
        <v>15708</v>
      </c>
      <c r="C17554" s="108" t="str">
        <f t="shared" si="274"/>
        <v>Temara - MATEM</v>
      </c>
    </row>
    <row r="17555" spans="1:3" x14ac:dyDescent="0.25">
      <c r="A17555" s="108" t="s">
        <v>25637</v>
      </c>
      <c r="B17555" s="108" t="s">
        <v>6703</v>
      </c>
      <c r="C17555" s="108" t="str">
        <f t="shared" si="274"/>
        <v>Tembladora - TTTEM</v>
      </c>
    </row>
    <row r="17556" spans="1:3" x14ac:dyDescent="0.25">
      <c r="A17556" s="108" t="s">
        <v>20014</v>
      </c>
      <c r="B17556" s="108" t="s">
        <v>262</v>
      </c>
      <c r="C17556" s="108" t="str">
        <f t="shared" si="274"/>
        <v>Tembleque - ESTEM</v>
      </c>
    </row>
    <row r="17557" spans="1:3" x14ac:dyDescent="0.25">
      <c r="A17557" s="108" t="s">
        <v>33712</v>
      </c>
      <c r="B17557" s="108" t="s">
        <v>15582</v>
      </c>
      <c r="C17557" s="108" t="str">
        <f t="shared" si="274"/>
        <v>Temirtau - KZTAU</v>
      </c>
    </row>
    <row r="17558" spans="1:3" x14ac:dyDescent="0.25">
      <c r="A17558" s="108" t="s">
        <v>30548</v>
      </c>
      <c r="B17558" s="108" t="s">
        <v>12205</v>
      </c>
      <c r="C17558" s="108" t="str">
        <f t="shared" si="274"/>
        <v>Temmels - DETMM</v>
      </c>
    </row>
    <row r="17559" spans="1:3" x14ac:dyDescent="0.25">
      <c r="A17559" s="108" t="s">
        <v>23064</v>
      </c>
      <c r="B17559" s="108" t="s">
        <v>3699</v>
      </c>
      <c r="C17559" s="108" t="str">
        <f t="shared" si="274"/>
        <v>Temse - BETSE</v>
      </c>
    </row>
    <row r="17560" spans="1:3" x14ac:dyDescent="0.25">
      <c r="A17560" s="108" t="s">
        <v>31280</v>
      </c>
      <c r="B17560" s="108" t="s">
        <v>13093</v>
      </c>
      <c r="C17560" s="108" t="str">
        <f t="shared" si="274"/>
        <v>Ten Sleep - USTSL</v>
      </c>
    </row>
    <row r="17561" spans="1:3" x14ac:dyDescent="0.25">
      <c r="A17561" s="108" t="s">
        <v>39047</v>
      </c>
      <c r="B17561" s="108" t="s">
        <v>15900</v>
      </c>
      <c r="C17561" s="108" t="str">
        <f t="shared" si="274"/>
        <v>Tenabó - MXTEN</v>
      </c>
    </row>
    <row r="17562" spans="1:3" x14ac:dyDescent="0.25">
      <c r="A17562" s="108" t="s">
        <v>31281</v>
      </c>
      <c r="B17562" s="108" t="s">
        <v>13094</v>
      </c>
      <c r="C17562" s="108" t="str">
        <f t="shared" si="274"/>
        <v>Tenants Harbour - USZNH</v>
      </c>
    </row>
    <row r="17563" spans="1:3" x14ac:dyDescent="0.25">
      <c r="A17563" s="108" t="s">
        <v>28263</v>
      </c>
      <c r="B17563" s="108" t="s">
        <v>9600</v>
      </c>
      <c r="C17563" s="108" t="str">
        <f t="shared" si="274"/>
        <v>Tenbury - GBENB</v>
      </c>
    </row>
    <row r="17564" spans="1:3" x14ac:dyDescent="0.25">
      <c r="A17564" s="108" t="s">
        <v>28264</v>
      </c>
      <c r="B17564" s="108" t="s">
        <v>9601</v>
      </c>
      <c r="C17564" s="108" t="str">
        <f t="shared" si="274"/>
        <v>Tenby (Dinbych-y-pysgod) - GBTEN</v>
      </c>
    </row>
    <row r="17565" spans="1:3" x14ac:dyDescent="0.25">
      <c r="A17565" s="108" t="s">
        <v>28265</v>
      </c>
      <c r="B17565" s="108" t="s">
        <v>9602</v>
      </c>
      <c r="C17565" s="108" t="str">
        <f t="shared" si="274"/>
        <v>Tendring - GBRIG</v>
      </c>
    </row>
    <row r="17566" spans="1:3" x14ac:dyDescent="0.25">
      <c r="A17566" s="108" t="s">
        <v>38968</v>
      </c>
      <c r="B17566" s="108" t="s">
        <v>12570</v>
      </c>
      <c r="C17566" s="108" t="str">
        <f t="shared" si="274"/>
        <v>Ténès - DZTEN</v>
      </c>
    </row>
    <row r="17567" spans="1:3" x14ac:dyDescent="0.25">
      <c r="A17567" s="108" t="s">
        <v>34159</v>
      </c>
      <c r="B17567" s="108" t="s">
        <v>16064</v>
      </c>
      <c r="C17567" s="108" t="str">
        <f t="shared" si="274"/>
        <v>Tengku, Sabah - MYTEN</v>
      </c>
    </row>
    <row r="17568" spans="1:3" x14ac:dyDescent="0.25">
      <c r="A17568" s="108" t="s">
        <v>26914</v>
      </c>
      <c r="B17568" s="108" t="s">
        <v>8115</v>
      </c>
      <c r="C17568" s="108" t="str">
        <f t="shared" si="274"/>
        <v>Tengxian - CNTXI</v>
      </c>
    </row>
    <row r="17569" spans="1:3" x14ac:dyDescent="0.25">
      <c r="A17569" s="108" t="s">
        <v>30230</v>
      </c>
      <c r="B17569" s="108" t="s">
        <v>11834</v>
      </c>
      <c r="C17569" s="108" t="str">
        <f t="shared" si="274"/>
        <v>Tenkasi - INTKS</v>
      </c>
    </row>
    <row r="17570" spans="1:3" x14ac:dyDescent="0.25">
      <c r="A17570" s="108" t="s">
        <v>21525</v>
      </c>
      <c r="B17570" s="108" t="s">
        <v>2038</v>
      </c>
      <c r="C17570" s="108" t="str">
        <f t="shared" si="274"/>
        <v>Tennfjord - NOTEJ</v>
      </c>
    </row>
    <row r="17571" spans="1:3" x14ac:dyDescent="0.25">
      <c r="A17571" s="108" t="s">
        <v>24119</v>
      </c>
      <c r="B17571" s="108" t="s">
        <v>4984</v>
      </c>
      <c r="C17571" s="108" t="str">
        <f t="shared" si="274"/>
        <v>Teplicka nad Vahom - SKTEP</v>
      </c>
    </row>
    <row r="17572" spans="1:3" x14ac:dyDescent="0.25">
      <c r="A17572" s="108" t="s">
        <v>30842</v>
      </c>
      <c r="B17572" s="108" t="s">
        <v>12601</v>
      </c>
      <c r="C17572" s="108" t="str">
        <f t="shared" si="274"/>
        <v>Tepre - ECTEP</v>
      </c>
    </row>
    <row r="17573" spans="1:3" x14ac:dyDescent="0.25">
      <c r="A17573" s="108" t="s">
        <v>34525</v>
      </c>
      <c r="B17573" s="108" t="s">
        <v>16457</v>
      </c>
      <c r="C17573" s="108" t="str">
        <f t="shared" si="274"/>
        <v>Ter Heijde - NLTHD</v>
      </c>
    </row>
    <row r="17574" spans="1:3" x14ac:dyDescent="0.25">
      <c r="A17574" s="108" t="s">
        <v>33401</v>
      </c>
      <c r="B17574" s="108" t="s">
        <v>15267</v>
      </c>
      <c r="C17574" s="108" t="str">
        <f t="shared" si="274"/>
        <v>Teradomari - JPTRD</v>
      </c>
    </row>
    <row r="17575" spans="1:3" x14ac:dyDescent="0.25">
      <c r="A17575" s="108" t="s">
        <v>23065</v>
      </c>
      <c r="B17575" s="108" t="s">
        <v>3700</v>
      </c>
      <c r="C17575" s="108" t="str">
        <f t="shared" si="274"/>
        <v>Teralfene - BETFN</v>
      </c>
    </row>
    <row r="17576" spans="1:3" x14ac:dyDescent="0.25">
      <c r="A17576" s="108" t="s">
        <v>33402</v>
      </c>
      <c r="B17576" s="108" t="s">
        <v>15268</v>
      </c>
      <c r="C17576" s="108" t="str">
        <f t="shared" si="274"/>
        <v>Terazu/Matsue - JPTZU</v>
      </c>
    </row>
    <row r="17577" spans="1:3" x14ac:dyDescent="0.25">
      <c r="A17577" s="108" t="s">
        <v>33403</v>
      </c>
      <c r="B17577" s="108" t="s">
        <v>15269</v>
      </c>
      <c r="C17577" s="108" t="str">
        <f t="shared" si="274"/>
        <v>Terazu/Yatsuka - JPTRZ</v>
      </c>
    </row>
    <row r="17578" spans="1:3" x14ac:dyDescent="0.25">
      <c r="A17578" s="108" t="s">
        <v>23526</v>
      </c>
      <c r="B17578" s="108" t="s">
        <v>4230</v>
      </c>
      <c r="C17578" s="108" t="str">
        <f t="shared" si="274"/>
        <v>Terceira Island Apt - PTTER</v>
      </c>
    </row>
    <row r="17579" spans="1:3" x14ac:dyDescent="0.25">
      <c r="A17579" s="108" t="s">
        <v>23066</v>
      </c>
      <c r="B17579" s="108" t="s">
        <v>3701</v>
      </c>
      <c r="C17579" s="108" t="str">
        <f t="shared" si="274"/>
        <v>Terdonk - BETDK</v>
      </c>
    </row>
    <row r="17580" spans="1:3" x14ac:dyDescent="0.25">
      <c r="A17580" s="108" t="s">
        <v>29865</v>
      </c>
      <c r="B17580" s="108" t="s">
        <v>11452</v>
      </c>
      <c r="C17580" s="108" t="str">
        <f t="shared" si="274"/>
        <v>Terempa - IDTER</v>
      </c>
    </row>
    <row r="17581" spans="1:3" x14ac:dyDescent="0.25">
      <c r="A17581" s="108" t="s">
        <v>36228</v>
      </c>
      <c r="B17581" s="108" t="s">
        <v>18333</v>
      </c>
      <c r="C17581" s="108" t="str">
        <f t="shared" si="274"/>
        <v>Terenez - FRTEZ</v>
      </c>
    </row>
    <row r="17582" spans="1:3" x14ac:dyDescent="0.25">
      <c r="A17582" s="108" t="s">
        <v>20529</v>
      </c>
      <c r="B17582" s="108" t="s">
        <v>878</v>
      </c>
      <c r="C17582" s="108" t="str">
        <f t="shared" si="274"/>
        <v>Terfens - ATTFS</v>
      </c>
    </row>
    <row r="17583" spans="1:3" x14ac:dyDescent="0.25">
      <c r="A17583" s="108" t="s">
        <v>38086</v>
      </c>
      <c r="B17583" s="108" t="s">
        <v>3702</v>
      </c>
      <c r="C17583" s="108" t="str">
        <f t="shared" si="274"/>
        <v>Tergnée - BETGE</v>
      </c>
    </row>
    <row r="17584" spans="1:3" x14ac:dyDescent="0.25">
      <c r="A17584" s="108" t="s">
        <v>23067</v>
      </c>
      <c r="B17584" s="108" t="s">
        <v>3703</v>
      </c>
      <c r="C17584" s="108" t="str">
        <f t="shared" si="274"/>
        <v>Terhagen - BETGN</v>
      </c>
    </row>
    <row r="17585" spans="1:3" x14ac:dyDescent="0.25">
      <c r="A17585" s="108" t="s">
        <v>21122</v>
      </c>
      <c r="B17585" s="108" t="s">
        <v>1486</v>
      </c>
      <c r="C17585" s="108" t="str">
        <f t="shared" si="274"/>
        <v>Terhorne - NLTRO</v>
      </c>
    </row>
    <row r="17586" spans="1:3" x14ac:dyDescent="0.25">
      <c r="A17586" s="108" t="s">
        <v>25495</v>
      </c>
      <c r="B17586" s="108" t="s">
        <v>6537</v>
      </c>
      <c r="C17586" s="108" t="str">
        <f t="shared" si="274"/>
        <v>Termez - TMTMZ</v>
      </c>
    </row>
    <row r="17587" spans="1:3" x14ac:dyDescent="0.25">
      <c r="A17587" s="108" t="s">
        <v>31679</v>
      </c>
      <c r="B17587" s="108" t="s">
        <v>13499</v>
      </c>
      <c r="C17587" s="108" t="str">
        <f t="shared" si="274"/>
        <v>Termini Imerese - ITTRI</v>
      </c>
    </row>
    <row r="17588" spans="1:3" x14ac:dyDescent="0.25">
      <c r="A17588" s="108" t="s">
        <v>31680</v>
      </c>
      <c r="B17588" s="108" t="s">
        <v>13500</v>
      </c>
      <c r="C17588" s="108" t="str">
        <f t="shared" si="274"/>
        <v>Termoli - ITTMI</v>
      </c>
    </row>
    <row r="17589" spans="1:3" x14ac:dyDescent="0.25">
      <c r="A17589" s="108" t="s">
        <v>34526</v>
      </c>
      <c r="B17589" s="108" t="s">
        <v>16458</v>
      </c>
      <c r="C17589" s="108" t="str">
        <f t="shared" si="274"/>
        <v>Termunterzijl - NLTMZ</v>
      </c>
    </row>
    <row r="17590" spans="1:3" x14ac:dyDescent="0.25">
      <c r="A17590" s="108" t="s">
        <v>38087</v>
      </c>
      <c r="B17590" s="108" t="s">
        <v>1338</v>
      </c>
      <c r="C17590" s="108" t="str">
        <f t="shared" si="274"/>
        <v>Ternaaien (Lanaye) - BELNY</v>
      </c>
    </row>
    <row r="17591" spans="1:3" x14ac:dyDescent="0.25">
      <c r="A17591" s="108" t="s">
        <v>26038</v>
      </c>
      <c r="B17591" s="108" t="s">
        <v>7160</v>
      </c>
      <c r="C17591" s="108" t="str">
        <f t="shared" si="274"/>
        <v>Ternand - FRTND</v>
      </c>
    </row>
    <row r="17592" spans="1:3" x14ac:dyDescent="0.25">
      <c r="A17592" s="108" t="s">
        <v>23068</v>
      </c>
      <c r="B17592" s="108" t="s">
        <v>3704</v>
      </c>
      <c r="C17592" s="108" t="str">
        <f t="shared" si="274"/>
        <v>Ternat - BETER</v>
      </c>
    </row>
    <row r="17593" spans="1:3" x14ac:dyDescent="0.25">
      <c r="A17593" s="108" t="s">
        <v>29866</v>
      </c>
      <c r="B17593" s="108" t="s">
        <v>11453</v>
      </c>
      <c r="C17593" s="108" t="str">
        <f t="shared" si="274"/>
        <v>Ternate, Halmahera - IDTTE</v>
      </c>
    </row>
    <row r="17594" spans="1:3" x14ac:dyDescent="0.25">
      <c r="A17594" s="108" t="s">
        <v>26039</v>
      </c>
      <c r="B17594" s="108" t="s">
        <v>7161</v>
      </c>
      <c r="C17594" s="108" t="str">
        <f t="shared" si="274"/>
        <v>Ternay - FRTZZ</v>
      </c>
    </row>
    <row r="17595" spans="1:3" x14ac:dyDescent="0.25">
      <c r="A17595" s="108" t="s">
        <v>36579</v>
      </c>
      <c r="B17595" s="108" t="s">
        <v>18734</v>
      </c>
      <c r="C17595" s="108" t="str">
        <f t="shared" si="274"/>
        <v>Terneme - EETRN</v>
      </c>
    </row>
    <row r="17596" spans="1:3" x14ac:dyDescent="0.25">
      <c r="A17596" s="108" t="s">
        <v>21123</v>
      </c>
      <c r="B17596" s="108" t="s">
        <v>1487</v>
      </c>
      <c r="C17596" s="108" t="str">
        <f t="shared" si="274"/>
        <v>Terneuzen - NLTNZ</v>
      </c>
    </row>
    <row r="17597" spans="1:3" x14ac:dyDescent="0.25">
      <c r="A17597" s="108" t="s">
        <v>23546</v>
      </c>
      <c r="B17597" s="108" t="s">
        <v>4259</v>
      </c>
      <c r="C17597" s="108" t="str">
        <f t="shared" si="274"/>
        <v>Terport (San Antonio) - PYTER</v>
      </c>
    </row>
    <row r="17598" spans="1:3" x14ac:dyDescent="0.25">
      <c r="A17598" s="108" t="s">
        <v>31681</v>
      </c>
      <c r="B17598" s="108" t="s">
        <v>13501</v>
      </c>
      <c r="C17598" s="108" t="str">
        <f t="shared" si="274"/>
        <v>Terracina - ITTRC</v>
      </c>
    </row>
    <row r="17599" spans="1:3" x14ac:dyDescent="0.25">
      <c r="A17599" s="108" t="s">
        <v>31682</v>
      </c>
      <c r="B17599" s="108" t="s">
        <v>13502</v>
      </c>
      <c r="C17599" s="108" t="str">
        <f t="shared" si="274"/>
        <v>Terrasini - ITSNR</v>
      </c>
    </row>
    <row r="17600" spans="1:3" x14ac:dyDescent="0.25">
      <c r="A17600" s="108" t="s">
        <v>34451</v>
      </c>
      <c r="B17600" s="108" t="s">
        <v>16375</v>
      </c>
      <c r="C17600" s="108" t="str">
        <f t="shared" si="274"/>
        <v>Terrebonne - USNJQ</v>
      </c>
    </row>
    <row r="17601" spans="1:3" x14ac:dyDescent="0.25">
      <c r="A17601" s="108" t="s">
        <v>31282</v>
      </c>
      <c r="B17601" s="108" t="s">
        <v>13095</v>
      </c>
      <c r="C17601" s="108" t="str">
        <f t="shared" ref="C17601:C17664" si="275">A17601&amp;" - "&amp;B17601</f>
        <v>Terry - USQTY</v>
      </c>
    </row>
    <row r="17602" spans="1:3" x14ac:dyDescent="0.25">
      <c r="A17602" s="108" t="s">
        <v>21124</v>
      </c>
      <c r="B17602" s="108" t="s">
        <v>1488</v>
      </c>
      <c r="C17602" s="108" t="str">
        <f t="shared" si="275"/>
        <v>Terschelling - NLTSL</v>
      </c>
    </row>
    <row r="17603" spans="1:3" x14ac:dyDescent="0.25">
      <c r="A17603" s="108" t="s">
        <v>27170</v>
      </c>
      <c r="B17603" s="108" t="s">
        <v>8431</v>
      </c>
      <c r="C17603" s="108" t="str">
        <f t="shared" si="275"/>
        <v>Tersefanou - CYNOU</v>
      </c>
    </row>
    <row r="17604" spans="1:3" x14ac:dyDescent="0.25">
      <c r="A17604" s="108" t="s">
        <v>23069</v>
      </c>
      <c r="B17604" s="108" t="s">
        <v>3705</v>
      </c>
      <c r="C17604" s="108" t="str">
        <f t="shared" si="275"/>
        <v>Tertre - BETET</v>
      </c>
    </row>
    <row r="17605" spans="1:3" x14ac:dyDescent="0.25">
      <c r="A17605" s="108" t="s">
        <v>33898</v>
      </c>
      <c r="B17605" s="108" t="s">
        <v>15776</v>
      </c>
      <c r="C17605" s="108" t="str">
        <f t="shared" si="275"/>
        <v>Terutao Island - MMTER</v>
      </c>
    </row>
    <row r="17606" spans="1:3" x14ac:dyDescent="0.25">
      <c r="A17606" s="108" t="s">
        <v>34893</v>
      </c>
      <c r="B17606" s="108" t="s">
        <v>16856</v>
      </c>
      <c r="C17606" s="108" t="str">
        <f t="shared" si="275"/>
        <v>Tervsund - FITSD</v>
      </c>
    </row>
    <row r="17607" spans="1:3" x14ac:dyDescent="0.25">
      <c r="A17607" s="108" t="s">
        <v>33404</v>
      </c>
      <c r="B17607" s="108" t="s">
        <v>15270</v>
      </c>
      <c r="C17607" s="108" t="str">
        <f t="shared" si="275"/>
        <v>Teshima - JPTSI</v>
      </c>
    </row>
    <row r="17608" spans="1:3" x14ac:dyDescent="0.25">
      <c r="A17608" s="108" t="s">
        <v>33405</v>
      </c>
      <c r="B17608" s="108" t="s">
        <v>15271</v>
      </c>
      <c r="C17608" s="108" t="str">
        <f t="shared" si="275"/>
        <v>Teshio - JPTSO</v>
      </c>
    </row>
    <row r="17609" spans="1:3" x14ac:dyDescent="0.25">
      <c r="A17609" s="108" t="s">
        <v>23070</v>
      </c>
      <c r="B17609" s="108" t="s">
        <v>3706</v>
      </c>
      <c r="C17609" s="108" t="str">
        <f t="shared" si="275"/>
        <v>Tessenderlo - BETES</v>
      </c>
    </row>
    <row r="17610" spans="1:3" x14ac:dyDescent="0.25">
      <c r="A17610" s="108" t="s">
        <v>37744</v>
      </c>
      <c r="B17610" s="108" t="s">
        <v>421</v>
      </c>
      <c r="C17610" s="108" t="str">
        <f t="shared" si="275"/>
        <v>Tessjö (Tesjoki) - FITJO</v>
      </c>
    </row>
    <row r="17611" spans="1:3" x14ac:dyDescent="0.25">
      <c r="A17611" s="108" t="s">
        <v>37745</v>
      </c>
      <c r="B17611" s="108" t="s">
        <v>422</v>
      </c>
      <c r="C17611" s="108" t="str">
        <f t="shared" si="275"/>
        <v>Tessvär - FITES</v>
      </c>
    </row>
    <row r="17612" spans="1:3" x14ac:dyDescent="0.25">
      <c r="A17612" s="108" t="s">
        <v>26040</v>
      </c>
      <c r="B17612" s="108" t="s">
        <v>7162</v>
      </c>
      <c r="C17612" s="108" t="str">
        <f t="shared" si="275"/>
        <v>Tessy-sur-Vire - FRUVV</v>
      </c>
    </row>
    <row r="17613" spans="1:3" x14ac:dyDescent="0.25">
      <c r="A17613" s="108" t="s">
        <v>38476</v>
      </c>
      <c r="B17613" s="108" t="s">
        <v>7163</v>
      </c>
      <c r="C17613" s="108" t="str">
        <f t="shared" si="275"/>
        <v>Téteghem - FRTTG</v>
      </c>
    </row>
    <row r="17614" spans="1:3" x14ac:dyDescent="0.25">
      <c r="A17614" s="108" t="s">
        <v>28266</v>
      </c>
      <c r="B17614" s="108" t="s">
        <v>9603</v>
      </c>
      <c r="C17614" s="108" t="str">
        <f t="shared" si="275"/>
        <v>Tetney Terminal - GBTTL</v>
      </c>
    </row>
    <row r="17615" spans="1:3" x14ac:dyDescent="0.25">
      <c r="A17615" s="108" t="s">
        <v>39033</v>
      </c>
      <c r="B17615" s="108" t="s">
        <v>15709</v>
      </c>
      <c r="C17615" s="108" t="str">
        <f t="shared" si="275"/>
        <v>Tétouan - MATTU</v>
      </c>
    </row>
    <row r="17616" spans="1:3" x14ac:dyDescent="0.25">
      <c r="A17616" s="108" t="s">
        <v>37046</v>
      </c>
      <c r="B17616" s="108" t="s">
        <v>19243</v>
      </c>
      <c r="C17616" s="108" t="str">
        <f t="shared" si="275"/>
        <v>Teuchern - DETCN</v>
      </c>
    </row>
    <row r="17617" spans="1:3" x14ac:dyDescent="0.25">
      <c r="A17617" s="108" t="s">
        <v>33406</v>
      </c>
      <c r="B17617" s="108" t="s">
        <v>15272</v>
      </c>
      <c r="C17617" s="108" t="str">
        <f t="shared" si="275"/>
        <v>Teuchi - JPTEU</v>
      </c>
    </row>
    <row r="17618" spans="1:3" x14ac:dyDescent="0.25">
      <c r="A17618" s="108" t="s">
        <v>26041</v>
      </c>
      <c r="B17618" s="108" t="s">
        <v>7164</v>
      </c>
      <c r="C17618" s="108" t="str">
        <f t="shared" si="275"/>
        <v>Teuillac - FRTAC</v>
      </c>
    </row>
    <row r="17619" spans="1:3" x14ac:dyDescent="0.25">
      <c r="A17619" s="108" t="s">
        <v>33407</v>
      </c>
      <c r="B17619" s="108" t="s">
        <v>15273</v>
      </c>
      <c r="C17619" s="108" t="str">
        <f t="shared" si="275"/>
        <v>Teuri - JPTER</v>
      </c>
    </row>
    <row r="17620" spans="1:3" x14ac:dyDescent="0.25">
      <c r="A17620" s="108" t="s">
        <v>25005</v>
      </c>
      <c r="B17620" s="108" t="s">
        <v>5965</v>
      </c>
      <c r="C17620" s="108" t="str">
        <f t="shared" si="275"/>
        <v>Texada Island - CATEX</v>
      </c>
    </row>
    <row r="17621" spans="1:3" x14ac:dyDescent="0.25">
      <c r="A17621" s="108" t="s">
        <v>31283</v>
      </c>
      <c r="B17621" s="108" t="s">
        <v>13096</v>
      </c>
      <c r="C17621" s="108" t="str">
        <f t="shared" si="275"/>
        <v>Texas City - USTXT</v>
      </c>
    </row>
    <row r="17622" spans="1:3" x14ac:dyDescent="0.25">
      <c r="A17622" s="108" t="s">
        <v>21125</v>
      </c>
      <c r="B17622" s="108" t="s">
        <v>1489</v>
      </c>
      <c r="C17622" s="108" t="str">
        <f t="shared" si="275"/>
        <v>Texel - NLTEX</v>
      </c>
    </row>
    <row r="17623" spans="1:3" x14ac:dyDescent="0.25">
      <c r="A17623" s="108" t="s">
        <v>25484</v>
      </c>
      <c r="B17623" s="108" t="s">
        <v>6525</v>
      </c>
      <c r="C17623" s="108" t="str">
        <f t="shared" si="275"/>
        <v>Tha Sala - THTHA</v>
      </c>
    </row>
    <row r="17624" spans="1:3" x14ac:dyDescent="0.25">
      <c r="A17624" s="108" t="s">
        <v>28267</v>
      </c>
      <c r="B17624" s="108" t="s">
        <v>9604</v>
      </c>
      <c r="C17624" s="108" t="str">
        <f t="shared" si="275"/>
        <v>Thakeham - GBKHA</v>
      </c>
    </row>
    <row r="17625" spans="1:3" x14ac:dyDescent="0.25">
      <c r="A17625" s="108" t="s">
        <v>30231</v>
      </c>
      <c r="B17625" s="108" t="s">
        <v>11835</v>
      </c>
      <c r="C17625" s="108" t="str">
        <f t="shared" si="275"/>
        <v>Thal - INTHL</v>
      </c>
    </row>
    <row r="17626" spans="1:3" x14ac:dyDescent="0.25">
      <c r="A17626" s="108" t="s">
        <v>30549</v>
      </c>
      <c r="B17626" s="108" t="s">
        <v>12206</v>
      </c>
      <c r="C17626" s="108" t="str">
        <f t="shared" si="275"/>
        <v>Thallwitz - DETWZ</v>
      </c>
    </row>
    <row r="17627" spans="1:3" x14ac:dyDescent="0.25">
      <c r="A17627" s="108" t="s">
        <v>21630</v>
      </c>
      <c r="B17627" s="108" t="s">
        <v>2171</v>
      </c>
      <c r="C17627" s="108" t="str">
        <f t="shared" si="275"/>
        <v>Thames - NZTMZ</v>
      </c>
    </row>
    <row r="17628" spans="1:3" x14ac:dyDescent="0.25">
      <c r="A17628" s="108" t="s">
        <v>28268</v>
      </c>
      <c r="B17628" s="108" t="s">
        <v>9605</v>
      </c>
      <c r="C17628" s="108" t="str">
        <f t="shared" si="275"/>
        <v>Thames Haven - GBTHS</v>
      </c>
    </row>
    <row r="17629" spans="1:3" x14ac:dyDescent="0.25">
      <c r="A17629" s="108" t="s">
        <v>25006</v>
      </c>
      <c r="B17629" s="108" t="s">
        <v>5966</v>
      </c>
      <c r="C17629" s="108" t="str">
        <f t="shared" si="275"/>
        <v>Thamesford - CATHA</v>
      </c>
    </row>
    <row r="17630" spans="1:3" x14ac:dyDescent="0.25">
      <c r="A17630" s="108" t="s">
        <v>28269</v>
      </c>
      <c r="B17630" s="108" t="s">
        <v>9606</v>
      </c>
      <c r="C17630" s="108" t="str">
        <f t="shared" si="275"/>
        <v>Thamesport - GBTHP</v>
      </c>
    </row>
    <row r="17631" spans="1:3" x14ac:dyDescent="0.25">
      <c r="A17631" s="108" t="s">
        <v>21526</v>
      </c>
      <c r="B17631" s="108" t="s">
        <v>2039</v>
      </c>
      <c r="C17631" s="108" t="str">
        <f t="shared" si="275"/>
        <v>Thamshamn - NOTHA</v>
      </c>
    </row>
    <row r="17632" spans="1:3" x14ac:dyDescent="0.25">
      <c r="A17632" s="108" t="s">
        <v>30232</v>
      </c>
      <c r="B17632" s="108" t="s">
        <v>11836</v>
      </c>
      <c r="C17632" s="108" t="str">
        <f t="shared" si="275"/>
        <v>Thana - INTNA</v>
      </c>
    </row>
    <row r="17633" spans="1:3" x14ac:dyDescent="0.25">
      <c r="A17633" s="108" t="s">
        <v>33899</v>
      </c>
      <c r="B17633" s="108" t="s">
        <v>15777</v>
      </c>
      <c r="C17633" s="108" t="str">
        <f t="shared" si="275"/>
        <v>Thandwe (ex Sandoway) - MMSNW</v>
      </c>
    </row>
    <row r="17634" spans="1:3" x14ac:dyDescent="0.25">
      <c r="A17634" s="108" t="s">
        <v>30233</v>
      </c>
      <c r="B17634" s="108" t="s">
        <v>11837</v>
      </c>
      <c r="C17634" s="108" t="str">
        <f t="shared" si="275"/>
        <v>Thane - INTHN</v>
      </c>
    </row>
    <row r="17635" spans="1:3" x14ac:dyDescent="0.25">
      <c r="A17635" s="108" t="s">
        <v>32720</v>
      </c>
      <c r="B17635" s="108" t="s">
        <v>14571</v>
      </c>
      <c r="C17635" s="108" t="str">
        <f t="shared" si="275"/>
        <v>Thang Binh - VNTBI</v>
      </c>
    </row>
    <row r="17636" spans="1:3" x14ac:dyDescent="0.25">
      <c r="A17636" s="108" t="s">
        <v>32721</v>
      </c>
      <c r="B17636" s="108" t="s">
        <v>14572</v>
      </c>
      <c r="C17636" s="108" t="str">
        <f t="shared" si="275"/>
        <v>Thanh Hoa - VNTHO</v>
      </c>
    </row>
    <row r="17637" spans="1:3" x14ac:dyDescent="0.25">
      <c r="A17637" s="108" t="s">
        <v>34994</v>
      </c>
      <c r="B17637" s="108" t="s">
        <v>16979</v>
      </c>
      <c r="C17637" s="108" t="str">
        <f t="shared" si="275"/>
        <v>Thanh Phuoc Port - VNTPP</v>
      </c>
    </row>
    <row r="17638" spans="1:3" x14ac:dyDescent="0.25">
      <c r="A17638" s="108" t="s">
        <v>28666</v>
      </c>
      <c r="B17638" s="108" t="s">
        <v>10121</v>
      </c>
      <c r="C17638" s="108" t="str">
        <f t="shared" si="275"/>
        <v>Thasos - GRTSO</v>
      </c>
    </row>
    <row r="17639" spans="1:3" x14ac:dyDescent="0.25">
      <c r="A17639" s="108" t="s">
        <v>33900</v>
      </c>
      <c r="B17639" s="108" t="s">
        <v>15778</v>
      </c>
      <c r="C17639" s="108" t="str">
        <f t="shared" si="275"/>
        <v>Thaton - MMTHA</v>
      </c>
    </row>
    <row r="17640" spans="1:3" x14ac:dyDescent="0.25">
      <c r="A17640" s="108" t="s">
        <v>23284</v>
      </c>
      <c r="B17640" s="108" t="s">
        <v>3965</v>
      </c>
      <c r="C17640" s="108" t="str">
        <f t="shared" si="275"/>
        <v>The Bight - BSTBI</v>
      </c>
    </row>
    <row r="17641" spans="1:3" x14ac:dyDescent="0.25">
      <c r="A17641" s="108" t="s">
        <v>31284</v>
      </c>
      <c r="B17641" s="108" t="s">
        <v>13097</v>
      </c>
      <c r="C17641" s="108" t="str">
        <f t="shared" si="275"/>
        <v>The Colony - USCY2</v>
      </c>
    </row>
    <row r="17642" spans="1:3" x14ac:dyDescent="0.25">
      <c r="A17642" s="108" t="s">
        <v>20335</v>
      </c>
      <c r="B17642" s="108" t="s">
        <v>653</v>
      </c>
      <c r="C17642" s="108" t="str">
        <f t="shared" si="275"/>
        <v>The Forest - AIFOR</v>
      </c>
    </row>
    <row r="17643" spans="1:3" x14ac:dyDescent="0.25">
      <c r="A17643" s="108" t="s">
        <v>28270</v>
      </c>
      <c r="B17643" s="108" t="s">
        <v>9607</v>
      </c>
      <c r="C17643" s="108" t="str">
        <f t="shared" si="275"/>
        <v>The Forties - GBFTI</v>
      </c>
    </row>
    <row r="17644" spans="1:3" x14ac:dyDescent="0.25">
      <c r="A17644" s="108" t="s">
        <v>20782</v>
      </c>
      <c r="B17644" s="108" t="s">
        <v>1135</v>
      </c>
      <c r="C17644" s="108" t="str">
        <f t="shared" si="275"/>
        <v>The Gurdies - AUGUR</v>
      </c>
    </row>
    <row r="17645" spans="1:3" x14ac:dyDescent="0.25">
      <c r="A17645" s="108" t="s">
        <v>20323</v>
      </c>
      <c r="B17645" s="108" t="s">
        <v>641</v>
      </c>
      <c r="C17645" s="108" t="str">
        <f t="shared" si="275"/>
        <v>The Palm Jumeirah - AEDUJ</v>
      </c>
    </row>
    <row r="17646" spans="1:3" x14ac:dyDescent="0.25">
      <c r="A17646" s="108" t="s">
        <v>20336</v>
      </c>
      <c r="B17646" s="108" t="s">
        <v>654</v>
      </c>
      <c r="C17646" s="108" t="str">
        <f t="shared" si="275"/>
        <v>The Road - AIROA</v>
      </c>
    </row>
    <row r="17647" spans="1:3" x14ac:dyDescent="0.25">
      <c r="A17647" s="108" t="s">
        <v>20530</v>
      </c>
      <c r="B17647" s="108" t="s">
        <v>879</v>
      </c>
      <c r="C17647" s="108" t="str">
        <f t="shared" si="275"/>
        <v>Theiss - ATTHS</v>
      </c>
    </row>
    <row r="17648" spans="1:3" x14ac:dyDescent="0.25">
      <c r="A17648" s="108" t="s">
        <v>31285</v>
      </c>
      <c r="B17648" s="108" t="s">
        <v>13098</v>
      </c>
      <c r="C17648" s="108" t="str">
        <f t="shared" si="275"/>
        <v>Thenard - USOJL</v>
      </c>
    </row>
    <row r="17649" spans="1:3" x14ac:dyDescent="0.25">
      <c r="A17649" s="108" t="s">
        <v>38707</v>
      </c>
      <c r="B17649" s="108" t="s">
        <v>10122</v>
      </c>
      <c r="C17649" s="108" t="str">
        <f t="shared" si="275"/>
        <v>Thessaloníki - GRSKG</v>
      </c>
    </row>
    <row r="17650" spans="1:3" x14ac:dyDescent="0.25">
      <c r="A17650" s="108" t="s">
        <v>28667</v>
      </c>
      <c r="B17650" s="108" t="s">
        <v>10123</v>
      </c>
      <c r="C17650" s="108" t="str">
        <f t="shared" si="275"/>
        <v>Thessi Kyrillo - GRTKO</v>
      </c>
    </row>
    <row r="17651" spans="1:3" x14ac:dyDescent="0.25">
      <c r="A17651" s="108" t="s">
        <v>25007</v>
      </c>
      <c r="B17651" s="108" t="s">
        <v>5967</v>
      </c>
      <c r="C17651" s="108" t="str">
        <f t="shared" si="275"/>
        <v>Thetis Island - CATTL</v>
      </c>
    </row>
    <row r="17652" spans="1:3" x14ac:dyDescent="0.25">
      <c r="A17652" s="108" t="s">
        <v>20783</v>
      </c>
      <c r="B17652" s="108" t="s">
        <v>1136</v>
      </c>
      <c r="C17652" s="108" t="str">
        <f t="shared" si="275"/>
        <v>Thevenard - AUTHE</v>
      </c>
    </row>
    <row r="17653" spans="1:3" x14ac:dyDescent="0.25">
      <c r="A17653" s="108" t="s">
        <v>20784</v>
      </c>
      <c r="B17653" s="108" t="s">
        <v>1137</v>
      </c>
      <c r="C17653" s="108" t="str">
        <f t="shared" si="275"/>
        <v>Thevenard Island - AUCTH</v>
      </c>
    </row>
    <row r="17654" spans="1:3" x14ac:dyDescent="0.25">
      <c r="A17654" s="108" t="s">
        <v>36229</v>
      </c>
      <c r="B17654" s="108" t="s">
        <v>18334</v>
      </c>
      <c r="C17654" s="108" t="str">
        <f t="shared" si="275"/>
        <v>Theys - FRT38</v>
      </c>
    </row>
    <row r="17655" spans="1:3" x14ac:dyDescent="0.25">
      <c r="A17655" s="108" t="s">
        <v>26042</v>
      </c>
      <c r="B17655" s="108" t="s">
        <v>7165</v>
      </c>
      <c r="C17655" s="108" t="str">
        <f t="shared" si="275"/>
        <v>Thezan les Beziers - FRT2D</v>
      </c>
    </row>
    <row r="17656" spans="1:3" x14ac:dyDescent="0.25">
      <c r="A17656" s="108" t="s">
        <v>26043</v>
      </c>
      <c r="B17656" s="108" t="s">
        <v>7166</v>
      </c>
      <c r="C17656" s="108" t="str">
        <f t="shared" si="275"/>
        <v>Theziers - FRTZE</v>
      </c>
    </row>
    <row r="17657" spans="1:3" x14ac:dyDescent="0.25">
      <c r="A17657" s="108" t="s">
        <v>32722</v>
      </c>
      <c r="B17657" s="108" t="s">
        <v>14573</v>
      </c>
      <c r="C17657" s="108" t="str">
        <f t="shared" si="275"/>
        <v>Thi Nai Port - VNTNA</v>
      </c>
    </row>
    <row r="17658" spans="1:3" x14ac:dyDescent="0.25">
      <c r="A17658" s="108" t="s">
        <v>30550</v>
      </c>
      <c r="B17658" s="108" t="s">
        <v>12207</v>
      </c>
      <c r="C17658" s="108" t="str">
        <f t="shared" si="275"/>
        <v>Thierhaupten - DETHR</v>
      </c>
    </row>
    <row r="17659" spans="1:3" x14ac:dyDescent="0.25">
      <c r="A17659" s="108" t="s">
        <v>23071</v>
      </c>
      <c r="B17659" s="108" t="s">
        <v>3707</v>
      </c>
      <c r="C17659" s="108" t="str">
        <f t="shared" si="275"/>
        <v>Thieu - BETHE</v>
      </c>
    </row>
    <row r="17660" spans="1:3" x14ac:dyDescent="0.25">
      <c r="A17660" s="108" t="s">
        <v>30358</v>
      </c>
      <c r="B17660" s="108" t="s">
        <v>11999</v>
      </c>
      <c r="C17660" s="108" t="str">
        <f t="shared" si="275"/>
        <v>Thingeyri - ISTEY</v>
      </c>
    </row>
    <row r="17661" spans="1:3" x14ac:dyDescent="0.25">
      <c r="A17661" s="108" t="s">
        <v>34194</v>
      </c>
      <c r="B17661" s="108" t="s">
        <v>16105</v>
      </c>
      <c r="C17661" s="108" t="str">
        <f t="shared" si="275"/>
        <v>Thio - NCTHI</v>
      </c>
    </row>
    <row r="17662" spans="1:3" x14ac:dyDescent="0.25">
      <c r="A17662" s="108" t="s">
        <v>26044</v>
      </c>
      <c r="B17662" s="108" t="s">
        <v>7167</v>
      </c>
      <c r="C17662" s="108" t="str">
        <f t="shared" si="275"/>
        <v>Thionville - FRTVL</v>
      </c>
    </row>
    <row r="17663" spans="1:3" x14ac:dyDescent="0.25">
      <c r="A17663" s="108" t="s">
        <v>38708</v>
      </c>
      <c r="B17663" s="108" t="s">
        <v>10124</v>
      </c>
      <c r="C17663" s="108" t="str">
        <f t="shared" si="275"/>
        <v>Thíra - GRJTR</v>
      </c>
    </row>
    <row r="17664" spans="1:3" x14ac:dyDescent="0.25">
      <c r="A17664" s="108" t="s">
        <v>38709</v>
      </c>
      <c r="B17664" s="108" t="s">
        <v>10125</v>
      </c>
      <c r="C17664" s="108" t="str">
        <f t="shared" si="275"/>
        <v>Thirasía - GRTRS</v>
      </c>
    </row>
    <row r="17665" spans="1:3" x14ac:dyDescent="0.25">
      <c r="A17665" s="108" t="s">
        <v>30768</v>
      </c>
      <c r="B17665" s="108" t="s">
        <v>12507</v>
      </c>
      <c r="C17665" s="108" t="str">
        <f t="shared" ref="C17665:C17728" si="276">A17665&amp;" - "&amp;B17665</f>
        <v>Thisted - DKTED</v>
      </c>
    </row>
    <row r="17666" spans="1:3" x14ac:dyDescent="0.25">
      <c r="A17666" s="108" t="s">
        <v>21126</v>
      </c>
      <c r="B17666" s="108" t="s">
        <v>1490</v>
      </c>
      <c r="C17666" s="108" t="str">
        <f t="shared" si="276"/>
        <v>Tholen - NLTHO</v>
      </c>
    </row>
    <row r="17667" spans="1:3" x14ac:dyDescent="0.25">
      <c r="A17667" s="108" t="s">
        <v>30551</v>
      </c>
      <c r="B17667" s="108" t="s">
        <v>12208</v>
      </c>
      <c r="C17667" s="108" t="str">
        <f t="shared" si="276"/>
        <v>Tholey - DETOY</v>
      </c>
    </row>
    <row r="17668" spans="1:3" x14ac:dyDescent="0.25">
      <c r="A17668" s="108" t="s">
        <v>26045</v>
      </c>
      <c r="B17668" s="108" t="s">
        <v>7168</v>
      </c>
      <c r="C17668" s="108" t="str">
        <f t="shared" si="276"/>
        <v>Thomery - FRTGH</v>
      </c>
    </row>
    <row r="17669" spans="1:3" x14ac:dyDescent="0.25">
      <c r="A17669" s="108" t="s">
        <v>31286</v>
      </c>
      <c r="B17669" s="108" t="s">
        <v>13099</v>
      </c>
      <c r="C17669" s="108" t="str">
        <f t="shared" si="276"/>
        <v>Thompson - USTPS</v>
      </c>
    </row>
    <row r="17670" spans="1:3" x14ac:dyDescent="0.25">
      <c r="A17670" s="108" t="s">
        <v>31287</v>
      </c>
      <c r="B17670" s="108" t="s">
        <v>13100</v>
      </c>
      <c r="C17670" s="108" t="str">
        <f t="shared" si="276"/>
        <v>Thompson Falls - USTHF</v>
      </c>
    </row>
    <row r="17671" spans="1:3" x14ac:dyDescent="0.25">
      <c r="A17671" s="108" t="s">
        <v>31288</v>
      </c>
      <c r="B17671" s="108" t="s">
        <v>13101</v>
      </c>
      <c r="C17671" s="108" t="str">
        <f t="shared" si="276"/>
        <v>Thompsontown - USTPW</v>
      </c>
    </row>
    <row r="17672" spans="1:3" x14ac:dyDescent="0.25">
      <c r="A17672" s="108" t="s">
        <v>30234</v>
      </c>
      <c r="B17672" s="108" t="s">
        <v>11838</v>
      </c>
      <c r="C17672" s="108" t="str">
        <f t="shared" si="276"/>
        <v>Thopputhurai - INTPH</v>
      </c>
    </row>
    <row r="17673" spans="1:3" x14ac:dyDescent="0.25">
      <c r="A17673" s="108" t="s">
        <v>26046</v>
      </c>
      <c r="B17673" s="108" t="s">
        <v>7169</v>
      </c>
      <c r="C17673" s="108" t="str">
        <f t="shared" si="276"/>
        <v>Thore la Rochette - FRO6W</v>
      </c>
    </row>
    <row r="17674" spans="1:3" x14ac:dyDescent="0.25">
      <c r="A17674" s="108" t="s">
        <v>23072</v>
      </c>
      <c r="B17674" s="108" t="s">
        <v>3708</v>
      </c>
      <c r="C17674" s="108" t="str">
        <f t="shared" si="276"/>
        <v>Thorembais-les-Beguines - BETRG</v>
      </c>
    </row>
    <row r="17675" spans="1:3" x14ac:dyDescent="0.25">
      <c r="A17675" s="108" t="s">
        <v>30359</v>
      </c>
      <c r="B17675" s="108" t="s">
        <v>12000</v>
      </c>
      <c r="C17675" s="108" t="str">
        <f t="shared" si="276"/>
        <v>Thorlakshofn - ISTHH</v>
      </c>
    </row>
    <row r="17676" spans="1:3" x14ac:dyDescent="0.25">
      <c r="A17676" s="108" t="s">
        <v>25008</v>
      </c>
      <c r="B17676" s="108" t="s">
        <v>5968</v>
      </c>
      <c r="C17676" s="108" t="str">
        <f t="shared" si="276"/>
        <v>Thornbury - CATBY</v>
      </c>
    </row>
    <row r="17677" spans="1:3" x14ac:dyDescent="0.25">
      <c r="A17677" s="108" t="s">
        <v>25009</v>
      </c>
      <c r="B17677" s="108" t="s">
        <v>5969</v>
      </c>
      <c r="C17677" s="108" t="str">
        <f t="shared" si="276"/>
        <v>Thornhill - CATHL</v>
      </c>
    </row>
    <row r="17678" spans="1:3" x14ac:dyDescent="0.25">
      <c r="A17678" s="108" t="s">
        <v>25009</v>
      </c>
      <c r="B17678" s="108" t="s">
        <v>9608</v>
      </c>
      <c r="C17678" s="108" t="str">
        <f t="shared" si="276"/>
        <v>Thornhill - GBTRL</v>
      </c>
    </row>
    <row r="17679" spans="1:3" x14ac:dyDescent="0.25">
      <c r="A17679" s="108" t="s">
        <v>38877</v>
      </c>
      <c r="B17679" s="108" t="s">
        <v>12209</v>
      </c>
      <c r="C17679" s="108" t="str">
        <f t="shared" si="276"/>
        <v>Thörnich - DERRT</v>
      </c>
    </row>
    <row r="17680" spans="1:3" x14ac:dyDescent="0.25">
      <c r="A17680" s="108" t="s">
        <v>28271</v>
      </c>
      <c r="B17680" s="108" t="s">
        <v>9609</v>
      </c>
      <c r="C17680" s="108" t="str">
        <f t="shared" si="276"/>
        <v>Thornley - GBNLE</v>
      </c>
    </row>
    <row r="17681" spans="1:3" x14ac:dyDescent="0.25">
      <c r="A17681" s="108" t="s">
        <v>35130</v>
      </c>
      <c r="B17681" s="108" t="s">
        <v>17144</v>
      </c>
      <c r="C17681" s="108" t="str">
        <f t="shared" si="276"/>
        <v>Thorntonbank - BETOB</v>
      </c>
    </row>
    <row r="17682" spans="1:3" x14ac:dyDescent="0.25">
      <c r="A17682" s="108" t="s">
        <v>25010</v>
      </c>
      <c r="B17682" s="108" t="s">
        <v>5970</v>
      </c>
      <c r="C17682" s="108" t="str">
        <f t="shared" si="276"/>
        <v>Thorold - CATHD</v>
      </c>
    </row>
    <row r="17683" spans="1:3" x14ac:dyDescent="0.25">
      <c r="A17683" s="108" t="s">
        <v>37969</v>
      </c>
      <c r="B17683" s="108" t="s">
        <v>2040</v>
      </c>
      <c r="C17683" s="108" t="str">
        <f t="shared" si="276"/>
        <v>Thorøya - NOTOY</v>
      </c>
    </row>
    <row r="17684" spans="1:3" x14ac:dyDescent="0.25">
      <c r="A17684" s="108" t="s">
        <v>37554</v>
      </c>
      <c r="B17684" s="108" t="s">
        <v>19794</v>
      </c>
      <c r="C17684" s="108" t="str">
        <f t="shared" si="276"/>
        <v>Thorpe Bay - GBTPB</v>
      </c>
    </row>
    <row r="17685" spans="1:3" x14ac:dyDescent="0.25">
      <c r="A17685" s="108" t="s">
        <v>28272</v>
      </c>
      <c r="B17685" s="108" t="s">
        <v>9610</v>
      </c>
      <c r="C17685" s="108" t="str">
        <f t="shared" si="276"/>
        <v>Thorpeness - GBNSS</v>
      </c>
    </row>
    <row r="17686" spans="1:3" x14ac:dyDescent="0.25">
      <c r="A17686" s="108" t="s">
        <v>20186</v>
      </c>
      <c r="B17686" s="108" t="s">
        <v>492</v>
      </c>
      <c r="C17686" s="108" t="str">
        <f t="shared" si="276"/>
        <v>Thorshavn - FOTHO</v>
      </c>
    </row>
    <row r="17687" spans="1:3" x14ac:dyDescent="0.25">
      <c r="A17687" s="108" t="s">
        <v>30360</v>
      </c>
      <c r="B17687" s="108" t="s">
        <v>12001</v>
      </c>
      <c r="C17687" s="108" t="str">
        <f t="shared" si="276"/>
        <v>Thorshofn - ISTHO</v>
      </c>
    </row>
    <row r="17688" spans="1:3" x14ac:dyDescent="0.25">
      <c r="A17688" s="108" t="s">
        <v>31289</v>
      </c>
      <c r="B17688" s="108" t="s">
        <v>13102</v>
      </c>
      <c r="C17688" s="108" t="str">
        <f t="shared" si="276"/>
        <v>Three Forks Junction - USQTF</v>
      </c>
    </row>
    <row r="17689" spans="1:3" x14ac:dyDescent="0.25">
      <c r="A17689" s="108" t="s">
        <v>25011</v>
      </c>
      <c r="B17689" s="108" t="s">
        <v>5971</v>
      </c>
      <c r="C17689" s="108" t="str">
        <f t="shared" si="276"/>
        <v>Three Hills - CATHH</v>
      </c>
    </row>
    <row r="17690" spans="1:3" x14ac:dyDescent="0.25">
      <c r="A17690" s="108" t="s">
        <v>32723</v>
      </c>
      <c r="B17690" s="108" t="s">
        <v>14574</v>
      </c>
      <c r="C17690" s="108" t="str">
        <f t="shared" si="276"/>
        <v>Thu Dau Mot - VNTHD</v>
      </c>
    </row>
    <row r="17691" spans="1:3" x14ac:dyDescent="0.25">
      <c r="A17691" s="108" t="s">
        <v>39021</v>
      </c>
      <c r="B17691" s="108" t="s">
        <v>14575</v>
      </c>
      <c r="C17691" s="108" t="str">
        <f t="shared" si="276"/>
        <v>Thu Dúc - VNITX</v>
      </c>
    </row>
    <row r="17692" spans="1:3" x14ac:dyDescent="0.25">
      <c r="A17692" s="108" t="s">
        <v>32724</v>
      </c>
      <c r="B17692" s="108" t="s">
        <v>14576</v>
      </c>
      <c r="C17692" s="108" t="str">
        <f t="shared" si="276"/>
        <v>Thuan An - VNTHU</v>
      </c>
    </row>
    <row r="17693" spans="1:3" x14ac:dyDescent="0.25">
      <c r="A17693" s="108" t="s">
        <v>23073</v>
      </c>
      <c r="B17693" s="108" t="s">
        <v>3709</v>
      </c>
      <c r="C17693" s="108" t="str">
        <f t="shared" si="276"/>
        <v>Thuin - BETHU</v>
      </c>
    </row>
    <row r="17694" spans="1:3" x14ac:dyDescent="0.25">
      <c r="A17694" s="108" t="s">
        <v>25012</v>
      </c>
      <c r="B17694" s="108" t="s">
        <v>5972</v>
      </c>
      <c r="C17694" s="108" t="str">
        <f t="shared" si="276"/>
        <v>Thunder Bay - CATHU</v>
      </c>
    </row>
    <row r="17695" spans="1:3" x14ac:dyDescent="0.25">
      <c r="A17695" s="108" t="s">
        <v>28273</v>
      </c>
      <c r="B17695" s="108" t="s">
        <v>9611</v>
      </c>
      <c r="C17695" s="108" t="str">
        <f t="shared" si="276"/>
        <v>Thundersley - GBRSL</v>
      </c>
    </row>
    <row r="17696" spans="1:3" x14ac:dyDescent="0.25">
      <c r="A17696" s="108" t="s">
        <v>30552</v>
      </c>
      <c r="B17696" s="108" t="s">
        <v>12210</v>
      </c>
      <c r="C17696" s="108" t="str">
        <f t="shared" si="276"/>
        <v>Thune - DETHU</v>
      </c>
    </row>
    <row r="17697" spans="1:3" x14ac:dyDescent="0.25">
      <c r="A17697" s="108" t="s">
        <v>38878</v>
      </c>
      <c r="B17697" s="108" t="s">
        <v>12211</v>
      </c>
      <c r="C17697" s="108" t="str">
        <f t="shared" si="276"/>
        <v>Thüngersheim - DETGM</v>
      </c>
    </row>
    <row r="17698" spans="1:3" x14ac:dyDescent="0.25">
      <c r="A17698" s="108" t="s">
        <v>26047</v>
      </c>
      <c r="B17698" s="108" t="s">
        <v>7170</v>
      </c>
      <c r="C17698" s="108" t="str">
        <f t="shared" si="276"/>
        <v>Thun-Saint-Martin - FRTMN</v>
      </c>
    </row>
    <row r="17699" spans="1:3" x14ac:dyDescent="0.25">
      <c r="A17699" s="108" t="s">
        <v>30553</v>
      </c>
      <c r="B17699" s="108" t="s">
        <v>12212</v>
      </c>
      <c r="C17699" s="108" t="str">
        <f t="shared" si="276"/>
        <v>Thurnau - DETYN</v>
      </c>
    </row>
    <row r="17700" spans="1:3" x14ac:dyDescent="0.25">
      <c r="A17700" s="108" t="s">
        <v>28274</v>
      </c>
      <c r="B17700" s="108" t="s">
        <v>9612</v>
      </c>
      <c r="C17700" s="108" t="str">
        <f t="shared" si="276"/>
        <v>Thurnscoe - GBFUU</v>
      </c>
    </row>
    <row r="17701" spans="1:3" x14ac:dyDescent="0.25">
      <c r="A17701" s="108" t="s">
        <v>20785</v>
      </c>
      <c r="B17701" s="108" t="s">
        <v>1138</v>
      </c>
      <c r="C17701" s="108" t="str">
        <f t="shared" si="276"/>
        <v>Thursday Island - AUTIS</v>
      </c>
    </row>
    <row r="17702" spans="1:3" x14ac:dyDescent="0.25">
      <c r="A17702" s="108" t="s">
        <v>28275</v>
      </c>
      <c r="B17702" s="108" t="s">
        <v>9613</v>
      </c>
      <c r="C17702" s="108" t="str">
        <f t="shared" si="276"/>
        <v>Thurso - GBTHR</v>
      </c>
    </row>
    <row r="17703" spans="1:3" x14ac:dyDescent="0.25">
      <c r="A17703" s="108" t="s">
        <v>28668</v>
      </c>
      <c r="B17703" s="108" t="s">
        <v>10126</v>
      </c>
      <c r="C17703" s="108" t="str">
        <f t="shared" si="276"/>
        <v>Thymaina Island - GRTHM</v>
      </c>
    </row>
    <row r="17704" spans="1:3" x14ac:dyDescent="0.25">
      <c r="A17704" s="108" t="s">
        <v>34519</v>
      </c>
      <c r="B17704" s="108" t="s">
        <v>16450</v>
      </c>
      <c r="C17704" s="108" t="str">
        <f t="shared" si="276"/>
        <v>Thyolo - MWTHY</v>
      </c>
    </row>
    <row r="17705" spans="1:3" x14ac:dyDescent="0.25">
      <c r="A17705" s="108" t="s">
        <v>32616</v>
      </c>
      <c r="B17705" s="108" t="s">
        <v>14456</v>
      </c>
      <c r="C17705" s="108" t="str">
        <f t="shared" si="276"/>
        <v>Tia Juana/Maracaibo L - VETJV</v>
      </c>
    </row>
    <row r="17706" spans="1:3" x14ac:dyDescent="0.25">
      <c r="A17706" s="108" t="s">
        <v>26915</v>
      </c>
      <c r="B17706" s="108" t="s">
        <v>8116</v>
      </c>
      <c r="C17706" s="108" t="str">
        <f t="shared" si="276"/>
        <v>Tiandong - CNTID</v>
      </c>
    </row>
    <row r="17707" spans="1:3" x14ac:dyDescent="0.25">
      <c r="A17707" s="108" t="s">
        <v>26916</v>
      </c>
      <c r="B17707" s="108" t="s">
        <v>8117</v>
      </c>
      <c r="C17707" s="108" t="str">
        <f t="shared" si="276"/>
        <v>Tianjin - CNTSN</v>
      </c>
    </row>
    <row r="17708" spans="1:3" x14ac:dyDescent="0.25">
      <c r="A17708" s="108" t="s">
        <v>26917</v>
      </c>
      <c r="B17708" s="108" t="s">
        <v>8118</v>
      </c>
      <c r="C17708" s="108" t="str">
        <f t="shared" si="276"/>
        <v>Tianjin Pt - CNTJP</v>
      </c>
    </row>
    <row r="17709" spans="1:3" x14ac:dyDescent="0.25">
      <c r="A17709" s="108" t="s">
        <v>38525</v>
      </c>
      <c r="B17709" s="108" t="s">
        <v>8119</v>
      </c>
      <c r="C17709" s="108" t="str">
        <f t="shared" si="276"/>
        <v>Tianjinxingang - CNTXG</v>
      </c>
    </row>
    <row r="17710" spans="1:3" x14ac:dyDescent="0.25">
      <c r="A17710" s="108" t="s">
        <v>26918</v>
      </c>
      <c r="B17710" s="108" t="s">
        <v>8120</v>
      </c>
      <c r="C17710" s="108" t="str">
        <f t="shared" si="276"/>
        <v>Tianyang - CNTIY</v>
      </c>
    </row>
    <row r="17711" spans="1:3" x14ac:dyDescent="0.25">
      <c r="A17711" s="108" t="s">
        <v>26919</v>
      </c>
      <c r="B17711" s="108" t="s">
        <v>8121</v>
      </c>
      <c r="C17711" s="108" t="str">
        <f t="shared" si="276"/>
        <v>Tianzhen - CNTZE</v>
      </c>
    </row>
    <row r="17712" spans="1:3" x14ac:dyDescent="0.25">
      <c r="A17712" s="108" t="s">
        <v>34001</v>
      </c>
      <c r="B17712" s="108" t="s">
        <v>15901</v>
      </c>
      <c r="C17712" s="108" t="str">
        <f t="shared" si="276"/>
        <v>Tiaxcala - MXTXC</v>
      </c>
    </row>
    <row r="17713" spans="1:3" x14ac:dyDescent="0.25">
      <c r="A17713" s="108" t="s">
        <v>29999</v>
      </c>
      <c r="B17713" s="108" t="s">
        <v>11597</v>
      </c>
      <c r="C17713" s="108" t="str">
        <f t="shared" si="276"/>
        <v>Tiberias - ILTIB</v>
      </c>
    </row>
    <row r="17714" spans="1:3" x14ac:dyDescent="0.25">
      <c r="A17714" s="108" t="s">
        <v>22163</v>
      </c>
      <c r="B17714" s="108" t="s">
        <v>2716</v>
      </c>
      <c r="C17714" s="108" t="str">
        <f t="shared" si="276"/>
        <v>Tibungco/Davao - PHTIB</v>
      </c>
    </row>
    <row r="17715" spans="1:3" x14ac:dyDescent="0.25">
      <c r="A17715" s="108" t="s">
        <v>31290</v>
      </c>
      <c r="B17715" s="108" t="s">
        <v>13103</v>
      </c>
      <c r="C17715" s="108" t="str">
        <f t="shared" si="276"/>
        <v>Tiburon - USXTN</v>
      </c>
    </row>
    <row r="17716" spans="1:3" x14ac:dyDescent="0.25">
      <c r="A17716" s="108" t="s">
        <v>23074</v>
      </c>
      <c r="B17716" s="108" t="s">
        <v>3710</v>
      </c>
      <c r="C17716" s="108" t="str">
        <f t="shared" si="276"/>
        <v>Tielrode - BETIL</v>
      </c>
    </row>
    <row r="17717" spans="1:3" x14ac:dyDescent="0.25">
      <c r="A17717" s="108" t="s">
        <v>32725</v>
      </c>
      <c r="B17717" s="108" t="s">
        <v>14577</v>
      </c>
      <c r="C17717" s="108" t="str">
        <f t="shared" si="276"/>
        <v>Tien Sa Terminal - VNDTS</v>
      </c>
    </row>
    <row r="17718" spans="1:3" x14ac:dyDescent="0.25">
      <c r="A17718" s="108" t="s">
        <v>26920</v>
      </c>
      <c r="B17718" s="108" t="s">
        <v>8122</v>
      </c>
      <c r="C17718" s="108" t="str">
        <f t="shared" si="276"/>
        <v>Tieshan - CNBHT</v>
      </c>
    </row>
    <row r="17719" spans="1:3" x14ac:dyDescent="0.25">
      <c r="A17719" s="108" t="s">
        <v>30554</v>
      </c>
      <c r="B17719" s="108" t="s">
        <v>12213</v>
      </c>
      <c r="C17719" s="108" t="str">
        <f t="shared" si="276"/>
        <v>Tiessau - DETSU</v>
      </c>
    </row>
    <row r="17720" spans="1:3" x14ac:dyDescent="0.25">
      <c r="A17720" s="108" t="s">
        <v>26048</v>
      </c>
      <c r="B17720" s="108" t="s">
        <v>7171</v>
      </c>
      <c r="C17720" s="108" t="str">
        <f t="shared" si="276"/>
        <v>Tigery - FRTIG</v>
      </c>
    </row>
    <row r="17721" spans="1:3" x14ac:dyDescent="0.25">
      <c r="A17721" s="108" t="s">
        <v>28276</v>
      </c>
      <c r="B17721" s="108" t="s">
        <v>9614</v>
      </c>
      <c r="C17721" s="108" t="str">
        <f t="shared" si="276"/>
        <v>Tighnabruaich - GBTIG</v>
      </c>
    </row>
    <row r="17722" spans="1:3" x14ac:dyDescent="0.25">
      <c r="A17722" s="108" t="s">
        <v>26049</v>
      </c>
      <c r="B17722" s="108" t="s">
        <v>7172</v>
      </c>
      <c r="C17722" s="108" t="str">
        <f t="shared" si="276"/>
        <v>Tigy - FRTIY</v>
      </c>
    </row>
    <row r="17723" spans="1:3" x14ac:dyDescent="0.25">
      <c r="A17723" s="108" t="s">
        <v>23075</v>
      </c>
      <c r="B17723" s="108" t="s">
        <v>3711</v>
      </c>
      <c r="C17723" s="108" t="str">
        <f t="shared" si="276"/>
        <v>Tihange - BETHG</v>
      </c>
    </row>
    <row r="17724" spans="1:3" x14ac:dyDescent="0.25">
      <c r="A17724" s="108" t="s">
        <v>36580</v>
      </c>
      <c r="B17724" s="108" t="s">
        <v>18735</v>
      </c>
      <c r="C17724" s="108" t="str">
        <f t="shared" si="276"/>
        <v>Tiheda - EETIH</v>
      </c>
    </row>
    <row r="17725" spans="1:3" x14ac:dyDescent="0.25">
      <c r="A17725" s="108" t="s">
        <v>36581</v>
      </c>
      <c r="B17725" s="108" t="s">
        <v>18736</v>
      </c>
      <c r="C17725" s="108" t="str">
        <f t="shared" si="276"/>
        <v>Tiirimetsa - EETRM</v>
      </c>
    </row>
    <row r="17726" spans="1:3" x14ac:dyDescent="0.25">
      <c r="A17726" s="108" t="s">
        <v>39186</v>
      </c>
      <c r="B17726" s="108" t="s">
        <v>18737</v>
      </c>
      <c r="C17726" s="108" t="str">
        <f t="shared" si="276"/>
        <v>Tiiru - EETRU</v>
      </c>
    </row>
    <row r="17727" spans="1:3" x14ac:dyDescent="0.25">
      <c r="A17727" s="108" t="s">
        <v>36003</v>
      </c>
      <c r="B17727" s="108" t="s">
        <v>18077</v>
      </c>
      <c r="C17727" s="108" t="str">
        <f t="shared" si="276"/>
        <v>Tijarafe - ESTAM</v>
      </c>
    </row>
    <row r="17728" spans="1:3" x14ac:dyDescent="0.25">
      <c r="A17728" s="108" t="s">
        <v>36003</v>
      </c>
      <c r="B17728" s="108" t="s">
        <v>18078</v>
      </c>
      <c r="C17728" s="108" t="str">
        <f t="shared" si="276"/>
        <v>Tijarafe - ESTJF</v>
      </c>
    </row>
    <row r="17729" spans="1:3" x14ac:dyDescent="0.25">
      <c r="A17729" s="108" t="s">
        <v>34002</v>
      </c>
      <c r="B17729" s="108" t="s">
        <v>15902</v>
      </c>
      <c r="C17729" s="108" t="str">
        <f t="shared" ref="C17729:C17792" si="277">A17729&amp;" - "&amp;B17729</f>
        <v>Tijuana - MXTIJ</v>
      </c>
    </row>
    <row r="17730" spans="1:3" x14ac:dyDescent="0.25">
      <c r="A17730" s="108" t="s">
        <v>25204</v>
      </c>
      <c r="B17730" s="108" t="s">
        <v>6206</v>
      </c>
      <c r="C17730" s="108" t="str">
        <f t="shared" si="277"/>
        <v>Tiko - CMTKC</v>
      </c>
    </row>
    <row r="17731" spans="1:3" x14ac:dyDescent="0.25">
      <c r="A17731" s="108" t="s">
        <v>23825</v>
      </c>
      <c r="B17731" s="108" t="s">
        <v>4543</v>
      </c>
      <c r="C17731" s="108" t="str">
        <f t="shared" si="277"/>
        <v>Tiksi - RUIKS</v>
      </c>
    </row>
    <row r="17732" spans="1:3" x14ac:dyDescent="0.25">
      <c r="A17732" s="108" t="s">
        <v>28277</v>
      </c>
      <c r="B17732" s="108" t="s">
        <v>9615</v>
      </c>
      <c r="C17732" s="108" t="str">
        <f t="shared" si="277"/>
        <v>Tilbury - GBTIL</v>
      </c>
    </row>
    <row r="17733" spans="1:3" x14ac:dyDescent="0.25">
      <c r="A17733" s="108" t="s">
        <v>25013</v>
      </c>
      <c r="B17733" s="108" t="s">
        <v>5973</v>
      </c>
      <c r="C17733" s="108" t="str">
        <f t="shared" si="277"/>
        <v>Tilbury Is - CATLB</v>
      </c>
    </row>
    <row r="17734" spans="1:3" x14ac:dyDescent="0.25">
      <c r="A17734" s="108" t="s">
        <v>23076</v>
      </c>
      <c r="B17734" s="108" t="s">
        <v>3712</v>
      </c>
      <c r="C17734" s="108" t="str">
        <f t="shared" si="277"/>
        <v>Tildonk - BETLK</v>
      </c>
    </row>
    <row r="17735" spans="1:3" x14ac:dyDescent="0.25">
      <c r="A17735" s="108" t="s">
        <v>28278</v>
      </c>
      <c r="B17735" s="108" t="s">
        <v>9616</v>
      </c>
      <c r="C17735" s="108" t="str">
        <f t="shared" si="277"/>
        <v>Tilford - GBTFO</v>
      </c>
    </row>
    <row r="17736" spans="1:3" x14ac:dyDescent="0.25">
      <c r="A17736" s="108" t="s">
        <v>36582</v>
      </c>
      <c r="B17736" s="108" t="s">
        <v>18738</v>
      </c>
      <c r="C17736" s="108" t="str">
        <f t="shared" si="277"/>
        <v>Tilgu - EETIL</v>
      </c>
    </row>
    <row r="17737" spans="1:3" x14ac:dyDescent="0.25">
      <c r="A17737" s="108" t="s">
        <v>31291</v>
      </c>
      <c r="B17737" s="108" t="s">
        <v>13104</v>
      </c>
      <c r="C17737" s="108" t="str">
        <f t="shared" si="277"/>
        <v>Tillar - USZTR</v>
      </c>
    </row>
    <row r="17738" spans="1:3" x14ac:dyDescent="0.25">
      <c r="A17738" s="108" t="s">
        <v>28279</v>
      </c>
      <c r="B17738" s="108" t="s">
        <v>9617</v>
      </c>
      <c r="C17738" s="108" t="str">
        <f t="shared" si="277"/>
        <v>Tillcoultry - GBTLR</v>
      </c>
    </row>
    <row r="17739" spans="1:3" x14ac:dyDescent="0.25">
      <c r="A17739" s="108" t="s">
        <v>23077</v>
      </c>
      <c r="B17739" s="108" t="s">
        <v>3713</v>
      </c>
      <c r="C17739" s="108" t="str">
        <f t="shared" si="277"/>
        <v>Tilleur - BETLR</v>
      </c>
    </row>
    <row r="17740" spans="1:3" x14ac:dyDescent="0.25">
      <c r="A17740" s="108" t="s">
        <v>31292</v>
      </c>
      <c r="B17740" s="108" t="s">
        <v>13105</v>
      </c>
      <c r="C17740" s="108" t="str">
        <f t="shared" si="277"/>
        <v>Tillson - USTL8</v>
      </c>
    </row>
    <row r="17741" spans="1:3" x14ac:dyDescent="0.25">
      <c r="A17741" s="108" t="s">
        <v>28669</v>
      </c>
      <c r="B17741" s="108" t="s">
        <v>10127</v>
      </c>
      <c r="C17741" s="108" t="str">
        <f t="shared" si="277"/>
        <v>Tilos - GRTIL</v>
      </c>
    </row>
    <row r="17742" spans="1:3" x14ac:dyDescent="0.25">
      <c r="A17742" s="108" t="s">
        <v>25014</v>
      </c>
      <c r="B17742" s="108" t="s">
        <v>5974</v>
      </c>
      <c r="C17742" s="108" t="str">
        <f t="shared" si="277"/>
        <v>Tilt Cove - CATCV</v>
      </c>
    </row>
    <row r="17743" spans="1:3" x14ac:dyDescent="0.25">
      <c r="A17743" s="108" t="s">
        <v>21631</v>
      </c>
      <c r="B17743" s="108" t="s">
        <v>2172</v>
      </c>
      <c r="C17743" s="108" t="str">
        <f t="shared" si="277"/>
        <v>Timaru - NZTIU</v>
      </c>
    </row>
    <row r="17744" spans="1:3" x14ac:dyDescent="0.25">
      <c r="A17744" s="108" t="s">
        <v>23826</v>
      </c>
      <c r="B17744" s="108" t="s">
        <v>4544</v>
      </c>
      <c r="C17744" s="108" t="str">
        <f t="shared" si="277"/>
        <v>Timashevsk - RUTVK</v>
      </c>
    </row>
    <row r="17745" spans="1:3" x14ac:dyDescent="0.25">
      <c r="A17745" s="108" t="s">
        <v>38124</v>
      </c>
      <c r="B17745" s="108" t="s">
        <v>3925</v>
      </c>
      <c r="C17745" s="108" t="str">
        <f t="shared" si="277"/>
        <v>Timbó - BRTMO</v>
      </c>
    </row>
    <row r="17746" spans="1:3" x14ac:dyDescent="0.25">
      <c r="A17746" s="108" t="s">
        <v>29867</v>
      </c>
      <c r="B17746" s="108" t="s">
        <v>11454</v>
      </c>
      <c r="C17746" s="108" t="str">
        <f t="shared" si="277"/>
        <v>Timika - IDTMK</v>
      </c>
    </row>
    <row r="17747" spans="1:3" x14ac:dyDescent="0.25">
      <c r="A17747" s="108" t="s">
        <v>35442</v>
      </c>
      <c r="B17747" s="108" t="s">
        <v>17475</v>
      </c>
      <c r="C17747" s="108" t="str">
        <f t="shared" si="277"/>
        <v>Timmernabben - SETMM</v>
      </c>
    </row>
    <row r="17748" spans="1:3" x14ac:dyDescent="0.25">
      <c r="A17748" s="108" t="s">
        <v>36583</v>
      </c>
      <c r="B17748" s="108" t="s">
        <v>18739</v>
      </c>
      <c r="C17748" s="108" t="str">
        <f t="shared" si="277"/>
        <v>Timmkanali lauter - EETKL</v>
      </c>
    </row>
    <row r="17749" spans="1:3" x14ac:dyDescent="0.25">
      <c r="A17749" s="108" t="s">
        <v>31293</v>
      </c>
      <c r="B17749" s="108" t="s">
        <v>13106</v>
      </c>
      <c r="C17749" s="108" t="str">
        <f t="shared" si="277"/>
        <v>Timmonsville - USXTE</v>
      </c>
    </row>
    <row r="17750" spans="1:3" x14ac:dyDescent="0.25">
      <c r="A17750" s="108" t="s">
        <v>34229</v>
      </c>
      <c r="B17750" s="108" t="s">
        <v>16143</v>
      </c>
      <c r="C17750" s="108" t="str">
        <f t="shared" si="277"/>
        <v>Tincan/Lagos - NGTIN</v>
      </c>
    </row>
    <row r="17751" spans="1:3" x14ac:dyDescent="0.25">
      <c r="A17751" s="108" t="s">
        <v>22164</v>
      </c>
      <c r="B17751" s="108" t="s">
        <v>2717</v>
      </c>
      <c r="C17751" s="108" t="str">
        <f t="shared" si="277"/>
        <v>Tindalo Oil Field - PHTIN</v>
      </c>
    </row>
    <row r="17752" spans="1:3" x14ac:dyDescent="0.25">
      <c r="A17752" s="108" t="s">
        <v>21527</v>
      </c>
      <c r="B17752" s="108" t="s">
        <v>2041</v>
      </c>
      <c r="C17752" s="108" t="str">
        <f t="shared" si="277"/>
        <v>Tingvoll - NOTIN</v>
      </c>
    </row>
    <row r="17753" spans="1:3" x14ac:dyDescent="0.25">
      <c r="A17753" s="108" t="s">
        <v>28280</v>
      </c>
      <c r="B17753" s="108" t="s">
        <v>9618</v>
      </c>
      <c r="C17753" s="108" t="str">
        <f t="shared" si="277"/>
        <v>Tingwall - GBTNG</v>
      </c>
    </row>
    <row r="17754" spans="1:3" x14ac:dyDescent="0.25">
      <c r="A17754" s="108" t="s">
        <v>28280</v>
      </c>
      <c r="B17754" s="108" t="s">
        <v>9619</v>
      </c>
      <c r="C17754" s="108" t="str">
        <f t="shared" si="277"/>
        <v>Tingwall - GBTWL</v>
      </c>
    </row>
    <row r="17755" spans="1:3" x14ac:dyDescent="0.25">
      <c r="A17755" s="108" t="s">
        <v>25015</v>
      </c>
      <c r="B17755" s="108" t="s">
        <v>5975</v>
      </c>
      <c r="C17755" s="108" t="str">
        <f t="shared" si="277"/>
        <v>Tingwick - CATNG</v>
      </c>
    </row>
    <row r="17756" spans="1:3" x14ac:dyDescent="0.25">
      <c r="A17756" s="108" t="s">
        <v>28434</v>
      </c>
      <c r="B17756" s="108" t="s">
        <v>9782</v>
      </c>
      <c r="C17756" s="108" t="str">
        <f t="shared" si="277"/>
        <v>Tiniteqilaaq - GLTNT</v>
      </c>
    </row>
    <row r="17757" spans="1:3" x14ac:dyDescent="0.25">
      <c r="A17757" s="108" t="s">
        <v>38710</v>
      </c>
      <c r="B17757" s="108" t="s">
        <v>10128</v>
      </c>
      <c r="C17757" s="108" t="str">
        <f t="shared" si="277"/>
        <v>Tínos - GRTIN</v>
      </c>
    </row>
    <row r="17758" spans="1:3" x14ac:dyDescent="0.25">
      <c r="A17758" s="108" t="s">
        <v>34160</v>
      </c>
      <c r="B17758" s="108" t="s">
        <v>16065</v>
      </c>
      <c r="C17758" s="108" t="str">
        <f t="shared" si="277"/>
        <v>Tioman - MYTOD</v>
      </c>
    </row>
    <row r="17759" spans="1:3" x14ac:dyDescent="0.25">
      <c r="A17759" s="108" t="s">
        <v>31294</v>
      </c>
      <c r="B17759" s="108" t="s">
        <v>13107</v>
      </c>
      <c r="C17759" s="108" t="str">
        <f t="shared" si="277"/>
        <v>Tionesta - USTQT</v>
      </c>
    </row>
    <row r="17760" spans="1:3" x14ac:dyDescent="0.25">
      <c r="A17760" s="108" t="s">
        <v>34241</v>
      </c>
      <c r="B17760" s="108" t="s">
        <v>16155</v>
      </c>
      <c r="C17760" s="108" t="str">
        <f t="shared" si="277"/>
        <v>Tipitapa - NITPA</v>
      </c>
    </row>
    <row r="17761" spans="1:3" x14ac:dyDescent="0.25">
      <c r="A17761" s="108" t="s">
        <v>25611</v>
      </c>
      <c r="B17761" s="108" t="s">
        <v>6674</v>
      </c>
      <c r="C17761" s="108" t="str">
        <f t="shared" si="277"/>
        <v>Tirebolu - TRTIR</v>
      </c>
    </row>
    <row r="17762" spans="1:3" x14ac:dyDescent="0.25">
      <c r="A17762" s="108" t="s">
        <v>30235</v>
      </c>
      <c r="B17762" s="108" t="s">
        <v>11839</v>
      </c>
      <c r="C17762" s="108" t="str">
        <f t="shared" si="277"/>
        <v>Tirukkadayyur - INTYR</v>
      </c>
    </row>
    <row r="17763" spans="1:3" x14ac:dyDescent="0.25">
      <c r="A17763" s="108" t="s">
        <v>31295</v>
      </c>
      <c r="B17763" s="108" t="s">
        <v>13108</v>
      </c>
      <c r="C17763" s="108" t="str">
        <f t="shared" si="277"/>
        <v>Tishomingo - USTSI</v>
      </c>
    </row>
    <row r="17764" spans="1:3" x14ac:dyDescent="0.25">
      <c r="A17764" s="108" t="s">
        <v>29545</v>
      </c>
      <c r="B17764" s="108" t="s">
        <v>11095</v>
      </c>
      <c r="C17764" s="108" t="str">
        <f t="shared" si="277"/>
        <v>Tisno - HRTNO</v>
      </c>
    </row>
    <row r="17765" spans="1:3" x14ac:dyDescent="0.25">
      <c r="A17765" s="108" t="s">
        <v>27244</v>
      </c>
      <c r="B17765" s="108" t="s">
        <v>8520</v>
      </c>
      <c r="C17765" s="108" t="str">
        <f t="shared" si="277"/>
        <v>Tisnov - CZTIS</v>
      </c>
    </row>
    <row r="17766" spans="1:3" x14ac:dyDescent="0.25">
      <c r="A17766" s="108" t="s">
        <v>23078</v>
      </c>
      <c r="B17766" s="108" t="s">
        <v>3714</v>
      </c>
      <c r="C17766" s="108" t="str">
        <f t="shared" si="277"/>
        <v>Tisselt - BETIS</v>
      </c>
    </row>
    <row r="17767" spans="1:3" x14ac:dyDescent="0.25">
      <c r="A17767" s="108" t="s">
        <v>33841</v>
      </c>
      <c r="B17767" s="108" t="s">
        <v>15720</v>
      </c>
      <c r="C17767" s="108" t="str">
        <f t="shared" si="277"/>
        <v>Tivat - METIV</v>
      </c>
    </row>
    <row r="17768" spans="1:3" x14ac:dyDescent="0.25">
      <c r="A17768" s="108" t="s">
        <v>28281</v>
      </c>
      <c r="B17768" s="108" t="s">
        <v>9620</v>
      </c>
      <c r="C17768" s="108" t="str">
        <f t="shared" si="277"/>
        <v>Tividale - GBTVD</v>
      </c>
    </row>
    <row r="17769" spans="1:3" x14ac:dyDescent="0.25">
      <c r="A17769" s="108" t="s">
        <v>30236</v>
      </c>
      <c r="B17769" s="108" t="s">
        <v>11840</v>
      </c>
      <c r="C17769" s="108" t="str">
        <f t="shared" si="277"/>
        <v>Tiviri - INTIV</v>
      </c>
    </row>
    <row r="17770" spans="1:3" x14ac:dyDescent="0.25">
      <c r="A17770" s="108" t="s">
        <v>29972</v>
      </c>
      <c r="B17770" s="108" t="s">
        <v>11569</v>
      </c>
      <c r="C17770" s="108" t="str">
        <f t="shared" si="277"/>
        <v>Tivoli - IETIV</v>
      </c>
    </row>
    <row r="17771" spans="1:3" x14ac:dyDescent="0.25">
      <c r="A17771" s="108" t="s">
        <v>21632</v>
      </c>
      <c r="B17771" s="108" t="s">
        <v>2173</v>
      </c>
      <c r="C17771" s="108" t="str">
        <f t="shared" si="277"/>
        <v>Tiwai Point-Bluff Port - NZTWI</v>
      </c>
    </row>
    <row r="17772" spans="1:3" x14ac:dyDescent="0.25">
      <c r="A17772" s="108" t="s">
        <v>26050</v>
      </c>
      <c r="B17772" s="108" t="s">
        <v>7173</v>
      </c>
      <c r="C17772" s="108" t="str">
        <f t="shared" si="277"/>
        <v>Tizac-de-Curton - FREG7</v>
      </c>
    </row>
    <row r="17773" spans="1:3" x14ac:dyDescent="0.25">
      <c r="A17773" s="108" t="s">
        <v>35443</v>
      </c>
      <c r="B17773" s="108" t="s">
        <v>17476</v>
      </c>
      <c r="C17773" s="108" t="str">
        <f t="shared" si="277"/>
        <v>Tjärnö - SETJA</v>
      </c>
    </row>
    <row r="17774" spans="1:3" x14ac:dyDescent="0.25">
      <c r="A17774" s="108" t="s">
        <v>21528</v>
      </c>
      <c r="B17774" s="108" t="s">
        <v>2042</v>
      </c>
      <c r="C17774" s="108" t="str">
        <f t="shared" si="277"/>
        <v>Tjeldbergodden - NOTBO</v>
      </c>
    </row>
    <row r="17775" spans="1:3" x14ac:dyDescent="0.25">
      <c r="A17775" s="108" t="s">
        <v>21529</v>
      </c>
      <c r="B17775" s="108" t="s">
        <v>2043</v>
      </c>
      <c r="C17775" s="108" t="str">
        <f t="shared" si="277"/>
        <v>Tjeldsund - NOTJS</v>
      </c>
    </row>
    <row r="17776" spans="1:3" x14ac:dyDescent="0.25">
      <c r="A17776" s="108" t="s">
        <v>21127</v>
      </c>
      <c r="B17776" s="108" t="s">
        <v>1491</v>
      </c>
      <c r="C17776" s="108" t="str">
        <f t="shared" si="277"/>
        <v>Tjerkwerd - NLTKW</v>
      </c>
    </row>
    <row r="17777" spans="1:3" x14ac:dyDescent="0.25">
      <c r="A17777" s="108" t="s">
        <v>35444</v>
      </c>
      <c r="B17777" s="108" t="s">
        <v>17477</v>
      </c>
      <c r="C17777" s="108" t="str">
        <f t="shared" si="277"/>
        <v>Tjockö - SETCK</v>
      </c>
    </row>
    <row r="17778" spans="1:3" x14ac:dyDescent="0.25">
      <c r="A17778" s="108" t="s">
        <v>37970</v>
      </c>
      <c r="B17778" s="108" t="s">
        <v>2044</v>
      </c>
      <c r="C17778" s="108" t="str">
        <f t="shared" si="277"/>
        <v>Tjøme - NOTJO</v>
      </c>
    </row>
    <row r="17779" spans="1:3" x14ac:dyDescent="0.25">
      <c r="A17779" s="108" t="s">
        <v>35445</v>
      </c>
      <c r="B17779" s="108" t="s">
        <v>17478</v>
      </c>
      <c r="C17779" s="108" t="str">
        <f t="shared" si="277"/>
        <v>Tjörnekalv - SETJK</v>
      </c>
    </row>
    <row r="17780" spans="1:3" x14ac:dyDescent="0.25">
      <c r="A17780" s="108" t="s">
        <v>38861</v>
      </c>
      <c r="B17780" s="108" t="s">
        <v>12002</v>
      </c>
      <c r="C17780" s="108" t="str">
        <f t="shared" si="277"/>
        <v>Tjörneshöfn - ISTHN</v>
      </c>
    </row>
    <row r="17781" spans="1:3" x14ac:dyDescent="0.25">
      <c r="A17781" s="108" t="s">
        <v>37971</v>
      </c>
      <c r="B17781" s="108" t="s">
        <v>2045</v>
      </c>
      <c r="C17781" s="108" t="str">
        <f t="shared" si="277"/>
        <v>Tjørvåg - NOTJR</v>
      </c>
    </row>
    <row r="17782" spans="1:3" x14ac:dyDescent="0.25">
      <c r="A17782" s="108" t="s">
        <v>35446</v>
      </c>
      <c r="B17782" s="108" t="s">
        <v>17479</v>
      </c>
      <c r="C17782" s="108" t="str">
        <f t="shared" si="277"/>
        <v>Tjurkö, Karlskrona - SETJR</v>
      </c>
    </row>
    <row r="17783" spans="1:3" x14ac:dyDescent="0.25">
      <c r="A17783" s="108" t="s">
        <v>35447</v>
      </c>
      <c r="B17783" s="108" t="s">
        <v>17480</v>
      </c>
      <c r="C17783" s="108" t="str">
        <f t="shared" si="277"/>
        <v>Tjuvkil - SETJU</v>
      </c>
    </row>
    <row r="17784" spans="1:3" x14ac:dyDescent="0.25">
      <c r="A17784" s="108" t="s">
        <v>29546</v>
      </c>
      <c r="B17784" s="108" t="s">
        <v>11096</v>
      </c>
      <c r="C17784" s="108" t="str">
        <f t="shared" si="277"/>
        <v>Tkon - HRTKN</v>
      </c>
    </row>
    <row r="17785" spans="1:3" x14ac:dyDescent="0.25">
      <c r="A17785" s="108" t="s">
        <v>37572</v>
      </c>
      <c r="B17785" s="108" t="s">
        <v>19814</v>
      </c>
      <c r="C17785" s="108" t="str">
        <f t="shared" si="277"/>
        <v>Tlalpan - MXTJT</v>
      </c>
    </row>
    <row r="17786" spans="1:3" x14ac:dyDescent="0.25">
      <c r="A17786" s="108" t="s">
        <v>30819</v>
      </c>
      <c r="B17786" s="108" t="s">
        <v>12571</v>
      </c>
      <c r="C17786" s="108" t="str">
        <f t="shared" si="277"/>
        <v>Tlemcen - DZTLM</v>
      </c>
    </row>
    <row r="17787" spans="1:3" x14ac:dyDescent="0.25">
      <c r="A17787" s="108" t="s">
        <v>24120</v>
      </c>
      <c r="B17787" s="108" t="s">
        <v>4985</v>
      </c>
      <c r="C17787" s="108" t="str">
        <f t="shared" si="277"/>
        <v>Tlmace - SKTLM</v>
      </c>
    </row>
    <row r="17788" spans="1:3" x14ac:dyDescent="0.25">
      <c r="A17788" s="108" t="s">
        <v>33872</v>
      </c>
      <c r="B17788" s="108" t="s">
        <v>15750</v>
      </c>
      <c r="C17788" s="108" t="str">
        <f t="shared" si="277"/>
        <v>Toamasina - MGTOA</v>
      </c>
    </row>
    <row r="17789" spans="1:3" x14ac:dyDescent="0.25">
      <c r="A17789" s="108" t="s">
        <v>33408</v>
      </c>
      <c r="B17789" s="108" t="s">
        <v>15274</v>
      </c>
      <c r="C17789" s="108" t="str">
        <f t="shared" si="277"/>
        <v>Toba - JPTOB</v>
      </c>
    </row>
    <row r="17790" spans="1:3" x14ac:dyDescent="0.25">
      <c r="A17790" s="108" t="s">
        <v>33409</v>
      </c>
      <c r="B17790" s="108" t="s">
        <v>15275</v>
      </c>
      <c r="C17790" s="108" t="str">
        <f t="shared" si="277"/>
        <v>Tobata/Kitakyushu - JPTBT</v>
      </c>
    </row>
    <row r="17791" spans="1:3" x14ac:dyDescent="0.25">
      <c r="A17791" s="108" t="s">
        <v>29868</v>
      </c>
      <c r="B17791" s="108" t="s">
        <v>11455</v>
      </c>
      <c r="C17791" s="108" t="str">
        <f t="shared" si="277"/>
        <v>Tobelo - IDTBO</v>
      </c>
    </row>
    <row r="17792" spans="1:3" x14ac:dyDescent="0.25">
      <c r="A17792" s="108" t="s">
        <v>29973</v>
      </c>
      <c r="B17792" s="108" t="s">
        <v>11570</v>
      </c>
      <c r="C17792" s="108" t="str">
        <f t="shared" si="277"/>
        <v>Tober - IETOB</v>
      </c>
    </row>
    <row r="17793" spans="1:3" x14ac:dyDescent="0.25">
      <c r="A17793" s="108" t="s">
        <v>28282</v>
      </c>
      <c r="B17793" s="108" t="s">
        <v>9621</v>
      </c>
      <c r="C17793" s="108" t="str">
        <f t="shared" ref="C17793:C17856" si="278">A17793&amp;" - "&amp;B17793</f>
        <v>Tobermory - GBTOB</v>
      </c>
    </row>
    <row r="17794" spans="1:3" x14ac:dyDescent="0.25">
      <c r="A17794" s="108" t="s">
        <v>28283</v>
      </c>
      <c r="B17794" s="108" t="s">
        <v>9622</v>
      </c>
      <c r="C17794" s="108" t="str">
        <f t="shared" si="278"/>
        <v>Toberonochy - GBTBN</v>
      </c>
    </row>
    <row r="17795" spans="1:3" x14ac:dyDescent="0.25">
      <c r="A17795" s="108" t="s">
        <v>33410</v>
      </c>
      <c r="B17795" s="108" t="s">
        <v>15276</v>
      </c>
      <c r="C17795" s="108" t="str">
        <f t="shared" si="278"/>
        <v>Tobo - JPTBO</v>
      </c>
    </row>
    <row r="17796" spans="1:3" x14ac:dyDescent="0.25">
      <c r="A17796" s="108" t="s">
        <v>22165</v>
      </c>
      <c r="B17796" s="108" t="s">
        <v>2718</v>
      </c>
      <c r="C17796" s="108" t="str">
        <f t="shared" si="278"/>
        <v>Toboso/Dumaguete - PHTOB</v>
      </c>
    </row>
    <row r="17797" spans="1:3" x14ac:dyDescent="0.25">
      <c r="A17797" s="108" t="s">
        <v>33809</v>
      </c>
      <c r="B17797" s="108" t="s">
        <v>15683</v>
      </c>
      <c r="C17797" s="108" t="str">
        <f t="shared" si="278"/>
        <v>Tobruk - LYTOB</v>
      </c>
    </row>
    <row r="17798" spans="1:3" x14ac:dyDescent="0.25">
      <c r="A17798" s="108" t="s">
        <v>25189</v>
      </c>
      <c r="B17798" s="108" t="s">
        <v>6189</v>
      </c>
      <c r="C17798" s="108" t="str">
        <f t="shared" si="278"/>
        <v>Tocopilla - CLTOQ</v>
      </c>
    </row>
    <row r="17799" spans="1:3" x14ac:dyDescent="0.25">
      <c r="A17799" s="108" t="s">
        <v>35573</v>
      </c>
      <c r="B17799" s="108" t="s">
        <v>17625</v>
      </c>
      <c r="C17799" s="108" t="str">
        <f t="shared" si="278"/>
        <v>Tocumen - PATOC</v>
      </c>
    </row>
    <row r="17800" spans="1:3" x14ac:dyDescent="0.25">
      <c r="A17800" s="108" t="s">
        <v>33411</v>
      </c>
      <c r="B17800" s="108" t="s">
        <v>15277</v>
      </c>
      <c r="C17800" s="108" t="str">
        <f t="shared" si="278"/>
        <v>Todohokke - JPTOD</v>
      </c>
    </row>
    <row r="17801" spans="1:3" x14ac:dyDescent="0.25">
      <c r="A17801" s="108" t="s">
        <v>30555</v>
      </c>
      <c r="B17801" s="108" t="s">
        <v>12214</v>
      </c>
      <c r="C17801" s="108" t="str">
        <f t="shared" si="278"/>
        <v>Toepchin - DETCH</v>
      </c>
    </row>
    <row r="17802" spans="1:3" x14ac:dyDescent="0.25">
      <c r="A17802" s="108" t="s">
        <v>28284</v>
      </c>
      <c r="B17802" s="108" t="s">
        <v>9623</v>
      </c>
      <c r="C17802" s="108" t="str">
        <f t="shared" si="278"/>
        <v>Toft - GBTFT</v>
      </c>
    </row>
    <row r="17803" spans="1:3" x14ac:dyDescent="0.25">
      <c r="A17803" s="108" t="s">
        <v>21530</v>
      </c>
      <c r="B17803" s="108" t="s">
        <v>2046</v>
      </c>
      <c r="C17803" s="108" t="str">
        <f t="shared" si="278"/>
        <v>Tofte - NONZH</v>
      </c>
    </row>
    <row r="17804" spans="1:3" x14ac:dyDescent="0.25">
      <c r="A17804" s="108" t="s">
        <v>37972</v>
      </c>
      <c r="B17804" s="108" t="s">
        <v>2047</v>
      </c>
      <c r="C17804" s="108" t="str">
        <f t="shared" si="278"/>
        <v>Tofte i Hurum - NOTOF</v>
      </c>
    </row>
    <row r="17805" spans="1:3" x14ac:dyDescent="0.25">
      <c r="A17805" s="108" t="s">
        <v>20187</v>
      </c>
      <c r="B17805" s="108" t="s">
        <v>493</v>
      </c>
      <c r="C17805" s="108" t="str">
        <f t="shared" si="278"/>
        <v>Toftir - FOTOF</v>
      </c>
    </row>
    <row r="17806" spans="1:3" x14ac:dyDescent="0.25">
      <c r="A17806" s="108" t="s">
        <v>26051</v>
      </c>
      <c r="B17806" s="108" t="s">
        <v>7174</v>
      </c>
      <c r="C17806" s="108" t="str">
        <f t="shared" si="278"/>
        <v>Toga - FRJK9</v>
      </c>
    </row>
    <row r="17807" spans="1:3" x14ac:dyDescent="0.25">
      <c r="A17807" s="108" t="s">
        <v>26051</v>
      </c>
      <c r="B17807" s="108" t="s">
        <v>15278</v>
      </c>
      <c r="C17807" s="108" t="str">
        <f t="shared" si="278"/>
        <v>Toga - JPTOJ</v>
      </c>
    </row>
    <row r="17808" spans="1:3" x14ac:dyDescent="0.25">
      <c r="A17808" s="108" t="s">
        <v>33412</v>
      </c>
      <c r="B17808" s="108" t="s">
        <v>15279</v>
      </c>
      <c r="C17808" s="108" t="str">
        <f t="shared" si="278"/>
        <v>Togi - JPTOG</v>
      </c>
    </row>
    <row r="17809" spans="1:3" x14ac:dyDescent="0.25">
      <c r="A17809" s="108" t="s">
        <v>25056</v>
      </c>
      <c r="B17809" s="108" t="s">
        <v>6024</v>
      </c>
      <c r="C17809" s="108" t="str">
        <f t="shared" si="278"/>
        <v>Togo - CFTOG</v>
      </c>
    </row>
    <row r="17810" spans="1:3" x14ac:dyDescent="0.25">
      <c r="A17810" s="108" t="s">
        <v>33413</v>
      </c>
      <c r="B17810" s="108" t="s">
        <v>15280</v>
      </c>
      <c r="C17810" s="108" t="str">
        <f t="shared" si="278"/>
        <v>Toguchi - JPTGC</v>
      </c>
    </row>
    <row r="17811" spans="1:3" x14ac:dyDescent="0.25">
      <c r="A17811" s="108" t="s">
        <v>33414</v>
      </c>
      <c r="B17811" s="108" t="s">
        <v>15281</v>
      </c>
      <c r="C17811" s="108" t="str">
        <f t="shared" si="278"/>
        <v>Tohda - JPTDA</v>
      </c>
    </row>
    <row r="17812" spans="1:3" x14ac:dyDescent="0.25">
      <c r="A17812" s="108" t="s">
        <v>33415</v>
      </c>
      <c r="B17812" s="108" t="s">
        <v>15282</v>
      </c>
      <c r="C17812" s="108" t="str">
        <f t="shared" si="278"/>
        <v>Toi - JPTOI</v>
      </c>
    </row>
    <row r="17813" spans="1:3" x14ac:dyDescent="0.25">
      <c r="A17813" s="108" t="s">
        <v>30918</v>
      </c>
      <c r="B17813" s="108" t="s">
        <v>12694</v>
      </c>
      <c r="C17813" s="108" t="str">
        <f t="shared" si="278"/>
        <v>Toila - EETOI</v>
      </c>
    </row>
    <row r="17814" spans="1:3" x14ac:dyDescent="0.25">
      <c r="A17814" s="108" t="s">
        <v>37746</v>
      </c>
      <c r="B17814" s="108" t="s">
        <v>423</v>
      </c>
      <c r="C17814" s="108" t="str">
        <f t="shared" si="278"/>
        <v>Töjby - FITOJ</v>
      </c>
    </row>
    <row r="17815" spans="1:3" x14ac:dyDescent="0.25">
      <c r="A17815" s="108" t="s">
        <v>33416</v>
      </c>
      <c r="B17815" s="108" t="s">
        <v>15283</v>
      </c>
      <c r="C17815" s="108" t="str">
        <f t="shared" si="278"/>
        <v>Tojima - JPTJM</v>
      </c>
    </row>
    <row r="17816" spans="1:3" x14ac:dyDescent="0.25">
      <c r="A17816" s="108" t="s">
        <v>33417</v>
      </c>
      <c r="B17816" s="108" t="s">
        <v>15284</v>
      </c>
      <c r="C17816" s="108" t="str">
        <f t="shared" si="278"/>
        <v>Tokachi - JPTOK</v>
      </c>
    </row>
    <row r="17817" spans="1:3" x14ac:dyDescent="0.25">
      <c r="A17817" s="108" t="s">
        <v>33418</v>
      </c>
      <c r="B17817" s="108" t="s">
        <v>15285</v>
      </c>
      <c r="C17817" s="108" t="str">
        <f t="shared" si="278"/>
        <v>Tokai - JPTKA</v>
      </c>
    </row>
    <row r="17818" spans="1:3" x14ac:dyDescent="0.25">
      <c r="A17818" s="108" t="s">
        <v>29604</v>
      </c>
      <c r="B17818" s="108" t="s">
        <v>11183</v>
      </c>
      <c r="C17818" s="108" t="str">
        <f t="shared" si="278"/>
        <v>Tokaj - HUTOJ</v>
      </c>
    </row>
    <row r="17819" spans="1:3" x14ac:dyDescent="0.25">
      <c r="A17819" s="108" t="s">
        <v>33419</v>
      </c>
      <c r="B17819" s="108" t="s">
        <v>15286</v>
      </c>
      <c r="C17819" s="108" t="str">
        <f t="shared" si="278"/>
        <v>Tokashiki - JPTJS</v>
      </c>
    </row>
    <row r="17820" spans="1:3" x14ac:dyDescent="0.25">
      <c r="A17820" s="108" t="s">
        <v>33420</v>
      </c>
      <c r="B17820" s="108" t="s">
        <v>15287</v>
      </c>
      <c r="C17820" s="108" t="str">
        <f t="shared" si="278"/>
        <v>Tokitsu - JPTTU</v>
      </c>
    </row>
    <row r="17821" spans="1:3" x14ac:dyDescent="0.25">
      <c r="A17821" s="108" t="s">
        <v>29605</v>
      </c>
      <c r="B17821" s="108" t="s">
        <v>11184</v>
      </c>
      <c r="C17821" s="108" t="str">
        <f t="shared" si="278"/>
        <v>Tokol - HUTKL</v>
      </c>
    </row>
    <row r="17822" spans="1:3" x14ac:dyDescent="0.25">
      <c r="A17822" s="108" t="s">
        <v>33421</v>
      </c>
      <c r="B17822" s="108" t="s">
        <v>15288</v>
      </c>
      <c r="C17822" s="108" t="str">
        <f t="shared" si="278"/>
        <v>Tokoname - JPTXN</v>
      </c>
    </row>
    <row r="17823" spans="1:3" x14ac:dyDescent="0.25">
      <c r="A17823" s="108" t="s">
        <v>33422</v>
      </c>
      <c r="B17823" s="108" t="s">
        <v>15289</v>
      </c>
      <c r="C17823" s="108" t="str">
        <f t="shared" si="278"/>
        <v>Tokonami - JPTKO</v>
      </c>
    </row>
    <row r="17824" spans="1:3" x14ac:dyDescent="0.25">
      <c r="A17824" s="108" t="s">
        <v>33423</v>
      </c>
      <c r="B17824" s="108" t="s">
        <v>15290</v>
      </c>
      <c r="C17824" s="108" t="str">
        <f t="shared" si="278"/>
        <v>Tokoro - JPTKR</v>
      </c>
    </row>
    <row r="17825" spans="1:3" x14ac:dyDescent="0.25">
      <c r="A17825" s="108" t="s">
        <v>33424</v>
      </c>
      <c r="B17825" s="108" t="s">
        <v>15291</v>
      </c>
      <c r="C17825" s="108" t="str">
        <f t="shared" si="278"/>
        <v>Tokuchi - JPTCC</v>
      </c>
    </row>
    <row r="17826" spans="1:3" x14ac:dyDescent="0.25">
      <c r="A17826" s="108" t="s">
        <v>33425</v>
      </c>
      <c r="B17826" s="108" t="s">
        <v>15292</v>
      </c>
      <c r="C17826" s="108" t="str">
        <f t="shared" si="278"/>
        <v>Tokujin - JPTKJ</v>
      </c>
    </row>
    <row r="17827" spans="1:3" x14ac:dyDescent="0.25">
      <c r="A17827" s="108" t="s">
        <v>33426</v>
      </c>
      <c r="B17827" s="108" t="s">
        <v>15293</v>
      </c>
      <c r="C17827" s="108" t="str">
        <f t="shared" si="278"/>
        <v>Tokushima - JPTKS</v>
      </c>
    </row>
    <row r="17828" spans="1:3" x14ac:dyDescent="0.25">
      <c r="A17828" s="108" t="s">
        <v>33427</v>
      </c>
      <c r="B17828" s="108" t="s">
        <v>15294</v>
      </c>
      <c r="C17828" s="108" t="str">
        <f t="shared" si="278"/>
        <v>Tokuyama - JPTKY</v>
      </c>
    </row>
    <row r="17829" spans="1:3" x14ac:dyDescent="0.25">
      <c r="A17829" s="108" t="s">
        <v>33428</v>
      </c>
      <c r="B17829" s="108" t="s">
        <v>15295</v>
      </c>
      <c r="C17829" s="108" t="str">
        <f t="shared" si="278"/>
        <v>Tokuyamakudamatsu - JPTXD</v>
      </c>
    </row>
    <row r="17830" spans="1:3" x14ac:dyDescent="0.25">
      <c r="A17830" s="108" t="s">
        <v>33429</v>
      </c>
      <c r="B17830" s="108" t="s">
        <v>15296</v>
      </c>
      <c r="C17830" s="108" t="str">
        <f t="shared" si="278"/>
        <v>Tokyo - JPTYO</v>
      </c>
    </row>
    <row r="17831" spans="1:3" x14ac:dyDescent="0.25">
      <c r="A17831" s="108" t="s">
        <v>31296</v>
      </c>
      <c r="B17831" s="108" t="s">
        <v>13109</v>
      </c>
      <c r="C17831" s="108" t="str">
        <f t="shared" si="278"/>
        <v>Toledo - USTOL</v>
      </c>
    </row>
    <row r="17832" spans="1:3" x14ac:dyDescent="0.25">
      <c r="A17832" s="108" t="s">
        <v>22166</v>
      </c>
      <c r="B17832" s="108" t="s">
        <v>2719</v>
      </c>
      <c r="C17832" s="108" t="str">
        <f t="shared" si="278"/>
        <v>Toledo/Cebu - PHTLD</v>
      </c>
    </row>
    <row r="17833" spans="1:3" x14ac:dyDescent="0.25">
      <c r="A17833" s="108" t="s">
        <v>29869</v>
      </c>
      <c r="B17833" s="108" t="s">
        <v>11456</v>
      </c>
      <c r="C17833" s="108" t="str">
        <f t="shared" si="278"/>
        <v>Tolitoli - IDTLI</v>
      </c>
    </row>
    <row r="17834" spans="1:3" x14ac:dyDescent="0.25">
      <c r="A17834" s="108" t="s">
        <v>21128</v>
      </c>
      <c r="B17834" s="108" t="s">
        <v>1492</v>
      </c>
      <c r="C17834" s="108" t="str">
        <f t="shared" si="278"/>
        <v>Tolkamer - NLTKM</v>
      </c>
    </row>
    <row r="17835" spans="1:3" x14ac:dyDescent="0.25">
      <c r="A17835" s="108" t="s">
        <v>20131</v>
      </c>
      <c r="B17835" s="108" t="s">
        <v>424</v>
      </c>
      <c r="C17835" s="108" t="str">
        <f t="shared" si="278"/>
        <v>Tolkis (Tolkkinen) - FITOK</v>
      </c>
    </row>
    <row r="17836" spans="1:3" x14ac:dyDescent="0.25">
      <c r="A17836" s="108" t="s">
        <v>37747</v>
      </c>
      <c r="B17836" s="108" t="s">
        <v>424</v>
      </c>
      <c r="C17836" s="108" t="str">
        <f t="shared" si="278"/>
        <v>Tolkkinen (Tolkis) - FITOK</v>
      </c>
    </row>
    <row r="17837" spans="1:3" x14ac:dyDescent="0.25">
      <c r="A17837" s="108" t="s">
        <v>35448</v>
      </c>
      <c r="B17837" s="108" t="s">
        <v>17481</v>
      </c>
      <c r="C17837" s="108" t="str">
        <f t="shared" si="278"/>
        <v>Töllås - SETOL</v>
      </c>
    </row>
    <row r="17838" spans="1:3" x14ac:dyDescent="0.25">
      <c r="A17838" s="108" t="s">
        <v>21129</v>
      </c>
      <c r="B17838" s="108" t="s">
        <v>1493</v>
      </c>
      <c r="C17838" s="108" t="str">
        <f t="shared" si="278"/>
        <v>Tollebeek - NLTOK</v>
      </c>
    </row>
    <row r="17839" spans="1:3" x14ac:dyDescent="0.25">
      <c r="A17839" s="108" t="s">
        <v>28285</v>
      </c>
      <c r="B17839" s="108" t="s">
        <v>9624</v>
      </c>
      <c r="C17839" s="108" t="str">
        <f t="shared" si="278"/>
        <v>Tollesbury - GBTOL</v>
      </c>
    </row>
    <row r="17840" spans="1:3" x14ac:dyDescent="0.25">
      <c r="A17840" s="108" t="s">
        <v>36584</v>
      </c>
      <c r="B17840" s="108" t="s">
        <v>18740</v>
      </c>
      <c r="C17840" s="108" t="str">
        <f t="shared" si="278"/>
        <v>Tõlli - EETOL</v>
      </c>
    </row>
    <row r="17841" spans="1:3" x14ac:dyDescent="0.25">
      <c r="A17841" s="108" t="s">
        <v>24109</v>
      </c>
      <c r="B17841" s="108" t="s">
        <v>4971</v>
      </c>
      <c r="C17841" s="108" t="str">
        <f t="shared" si="278"/>
        <v>Tolmin - SITOL</v>
      </c>
    </row>
    <row r="17842" spans="1:3" x14ac:dyDescent="0.25">
      <c r="A17842" s="108" t="s">
        <v>28670</v>
      </c>
      <c r="B17842" s="108" t="s">
        <v>10129</v>
      </c>
      <c r="C17842" s="108" t="str">
        <f t="shared" si="278"/>
        <v>Tolo Argolidos - GRTLA</v>
      </c>
    </row>
    <row r="17843" spans="1:3" x14ac:dyDescent="0.25">
      <c r="A17843" s="108" t="s">
        <v>28708</v>
      </c>
      <c r="B17843" s="108" t="s">
        <v>10177</v>
      </c>
      <c r="C17843" s="108" t="str">
        <f t="shared" si="278"/>
        <v>Tolo Harbour - HKTOL</v>
      </c>
    </row>
    <row r="17844" spans="1:3" x14ac:dyDescent="0.25">
      <c r="A17844" s="108" t="s">
        <v>21810</v>
      </c>
      <c r="B17844" s="108" t="s">
        <v>2360</v>
      </c>
      <c r="C17844" s="108" t="str">
        <f t="shared" si="278"/>
        <v>Tolokiwa Island - PGTOI</v>
      </c>
    </row>
    <row r="17845" spans="1:3" x14ac:dyDescent="0.25">
      <c r="A17845" s="108" t="s">
        <v>22167</v>
      </c>
      <c r="B17845" s="108" t="s">
        <v>2720</v>
      </c>
      <c r="C17845" s="108" t="str">
        <f t="shared" si="278"/>
        <v>Tolong/Dumaguete - PHTLG</v>
      </c>
    </row>
    <row r="17846" spans="1:3" x14ac:dyDescent="0.25">
      <c r="A17846" s="108" t="s">
        <v>22168</v>
      </c>
      <c r="B17846" s="108" t="s">
        <v>2721</v>
      </c>
      <c r="C17846" s="108" t="str">
        <f t="shared" si="278"/>
        <v>Tolopo - PHTLP</v>
      </c>
    </row>
    <row r="17847" spans="1:3" x14ac:dyDescent="0.25">
      <c r="A17847" s="108" t="s">
        <v>22169</v>
      </c>
      <c r="B17847" s="108" t="s">
        <v>2722</v>
      </c>
      <c r="C17847" s="108" t="str">
        <f t="shared" si="278"/>
        <v>Tolosa/Tacloban - PHTLS</v>
      </c>
    </row>
    <row r="17848" spans="1:3" x14ac:dyDescent="0.25">
      <c r="A17848" s="108" t="s">
        <v>38554</v>
      </c>
      <c r="B17848" s="108" t="s">
        <v>8305</v>
      </c>
      <c r="C17848" s="108" t="str">
        <f t="shared" si="278"/>
        <v>Tolú - COTLU</v>
      </c>
    </row>
    <row r="17849" spans="1:3" x14ac:dyDescent="0.25">
      <c r="A17849" s="108" t="s">
        <v>23827</v>
      </c>
      <c r="B17849" s="108" t="s">
        <v>4545</v>
      </c>
      <c r="C17849" s="108" t="str">
        <f t="shared" si="278"/>
        <v>Tolyatti - RUTTI</v>
      </c>
    </row>
    <row r="17850" spans="1:3" x14ac:dyDescent="0.25">
      <c r="A17850" s="108" t="s">
        <v>23828</v>
      </c>
      <c r="B17850" s="108" t="s">
        <v>4546</v>
      </c>
      <c r="C17850" s="108" t="str">
        <f t="shared" si="278"/>
        <v>Tol'yatti - RUTOI</v>
      </c>
    </row>
    <row r="17851" spans="1:3" x14ac:dyDescent="0.25">
      <c r="A17851" s="108" t="s">
        <v>29974</v>
      </c>
      <c r="B17851" s="108" t="s">
        <v>11571</v>
      </c>
      <c r="C17851" s="108" t="str">
        <f t="shared" si="278"/>
        <v>Tom Roes Point Terminal/Drogheda - IETRP</v>
      </c>
    </row>
    <row r="17852" spans="1:3" x14ac:dyDescent="0.25">
      <c r="A17852" s="108" t="s">
        <v>31297</v>
      </c>
      <c r="B17852" s="108" t="s">
        <v>13110</v>
      </c>
      <c r="C17852" s="108" t="str">
        <f t="shared" si="278"/>
        <v>Tomah - USQTH</v>
      </c>
    </row>
    <row r="17853" spans="1:3" x14ac:dyDescent="0.25">
      <c r="A17853" s="108" t="s">
        <v>33430</v>
      </c>
      <c r="B17853" s="108" t="s">
        <v>15297</v>
      </c>
      <c r="C17853" s="108" t="str">
        <f t="shared" si="278"/>
        <v>Tomakomai - JPTMK</v>
      </c>
    </row>
    <row r="17854" spans="1:3" x14ac:dyDescent="0.25">
      <c r="A17854" s="108" t="s">
        <v>33431</v>
      </c>
      <c r="B17854" s="108" t="s">
        <v>15298</v>
      </c>
      <c r="C17854" s="108" t="str">
        <f t="shared" si="278"/>
        <v>Tomamae - JPTJJ</v>
      </c>
    </row>
    <row r="17855" spans="1:3" x14ac:dyDescent="0.25">
      <c r="A17855" s="108" t="s">
        <v>34161</v>
      </c>
      <c r="B17855" s="108" t="s">
        <v>16066</v>
      </c>
      <c r="C17855" s="108" t="str">
        <f t="shared" si="278"/>
        <v>Tomanggong - MYTMG</v>
      </c>
    </row>
    <row r="17856" spans="1:3" x14ac:dyDescent="0.25">
      <c r="A17856" s="108" t="s">
        <v>33432</v>
      </c>
      <c r="B17856" s="108" t="s">
        <v>15299</v>
      </c>
      <c r="C17856" s="108" t="str">
        <f t="shared" si="278"/>
        <v>Tomari, Okinawa - JPTMR</v>
      </c>
    </row>
    <row r="17857" spans="1:3" x14ac:dyDescent="0.25">
      <c r="A17857" s="108" t="s">
        <v>33433</v>
      </c>
      <c r="B17857" s="108" t="s">
        <v>15300</v>
      </c>
      <c r="C17857" s="108" t="str">
        <f t="shared" ref="C17857:C17920" si="279">A17857&amp;" - "&amp;B17857</f>
        <v>Tomari/Shiribeshi - JPTMA</v>
      </c>
    </row>
    <row r="17858" spans="1:3" x14ac:dyDescent="0.25">
      <c r="A17858" s="108" t="s">
        <v>33434</v>
      </c>
      <c r="B17858" s="108" t="s">
        <v>15301</v>
      </c>
      <c r="C17858" s="108" t="str">
        <f t="shared" si="279"/>
        <v>Tomariura - JPTRR</v>
      </c>
    </row>
    <row r="17859" spans="1:3" x14ac:dyDescent="0.25">
      <c r="A17859" s="108" t="s">
        <v>30320</v>
      </c>
      <c r="B17859" s="108" t="s">
        <v>11927</v>
      </c>
      <c r="C17859" s="108" t="str">
        <f t="shared" si="279"/>
        <v>Tombak - IRTMB</v>
      </c>
    </row>
    <row r="17860" spans="1:3" x14ac:dyDescent="0.25">
      <c r="A17860" s="108" t="s">
        <v>38408</v>
      </c>
      <c r="B17860" s="108" t="s">
        <v>6190</v>
      </c>
      <c r="C17860" s="108" t="str">
        <f t="shared" si="279"/>
        <v>Tomé - CLTOM</v>
      </c>
    </row>
    <row r="17861" spans="1:3" x14ac:dyDescent="0.25">
      <c r="A17861" s="108" t="s">
        <v>31298</v>
      </c>
      <c r="B17861" s="108" t="s">
        <v>13111</v>
      </c>
      <c r="C17861" s="108" t="str">
        <f t="shared" si="279"/>
        <v>Tomhicken - USYTO</v>
      </c>
    </row>
    <row r="17862" spans="1:3" x14ac:dyDescent="0.25">
      <c r="A17862" s="108" t="s">
        <v>33435</v>
      </c>
      <c r="B17862" s="108" t="s">
        <v>15302</v>
      </c>
      <c r="C17862" s="108" t="str">
        <f t="shared" si="279"/>
        <v>Tomie - JPTME</v>
      </c>
    </row>
    <row r="17863" spans="1:3" x14ac:dyDescent="0.25">
      <c r="A17863" s="108" t="s">
        <v>33436</v>
      </c>
      <c r="B17863" s="108" t="s">
        <v>15303</v>
      </c>
      <c r="C17863" s="108" t="str">
        <f t="shared" si="279"/>
        <v>Tomiku - JPTMM</v>
      </c>
    </row>
    <row r="17864" spans="1:3" x14ac:dyDescent="0.25">
      <c r="A17864" s="108" t="s">
        <v>33437</v>
      </c>
      <c r="B17864" s="108" t="s">
        <v>15304</v>
      </c>
      <c r="C17864" s="108" t="str">
        <f t="shared" si="279"/>
        <v>Tomioka, Kumamoto - JPTMO</v>
      </c>
    </row>
    <row r="17865" spans="1:3" x14ac:dyDescent="0.25">
      <c r="A17865" s="108" t="s">
        <v>33438</v>
      </c>
      <c r="B17865" s="108" t="s">
        <v>15305</v>
      </c>
      <c r="C17865" s="108" t="str">
        <f t="shared" si="279"/>
        <v>Tomioka, Tokushima - JPTOM</v>
      </c>
    </row>
    <row r="17866" spans="1:3" x14ac:dyDescent="0.25">
      <c r="A17866" s="108" t="s">
        <v>33439</v>
      </c>
      <c r="B17866" s="108" t="s">
        <v>15306</v>
      </c>
      <c r="C17866" s="108" t="str">
        <f t="shared" si="279"/>
        <v>Tomitsu - JPTMU</v>
      </c>
    </row>
    <row r="17867" spans="1:3" x14ac:dyDescent="0.25">
      <c r="A17867" s="108" t="s">
        <v>34452</v>
      </c>
      <c r="B17867" s="108" t="s">
        <v>16376</v>
      </c>
      <c r="C17867" s="108" t="str">
        <f t="shared" si="279"/>
        <v>Tomkins Cove - USTKN</v>
      </c>
    </row>
    <row r="17868" spans="1:3" x14ac:dyDescent="0.25">
      <c r="A17868" s="108" t="s">
        <v>37973</v>
      </c>
      <c r="B17868" s="108" t="s">
        <v>2048</v>
      </c>
      <c r="C17868" s="108" t="str">
        <f t="shared" si="279"/>
        <v>Tømrefjord - NOTOM</v>
      </c>
    </row>
    <row r="17869" spans="1:3" x14ac:dyDescent="0.25">
      <c r="A17869" s="108" t="s">
        <v>24067</v>
      </c>
      <c r="B17869" s="108" t="s">
        <v>4913</v>
      </c>
      <c r="C17869" s="108" t="str">
        <f t="shared" si="279"/>
        <v>Tomtbod - SETTD</v>
      </c>
    </row>
    <row r="17870" spans="1:3" x14ac:dyDescent="0.25">
      <c r="A17870" s="108" t="s">
        <v>33440</v>
      </c>
      <c r="B17870" s="108" t="s">
        <v>15307</v>
      </c>
      <c r="C17870" s="108" t="str">
        <f t="shared" si="279"/>
        <v>Tonda - JPTND</v>
      </c>
    </row>
    <row r="17871" spans="1:3" x14ac:dyDescent="0.25">
      <c r="A17871" s="108" t="s">
        <v>30237</v>
      </c>
      <c r="B17871" s="108" t="s">
        <v>11841</v>
      </c>
      <c r="C17871" s="108" t="str">
        <f t="shared" si="279"/>
        <v>Tondi - INTND</v>
      </c>
    </row>
    <row r="17872" spans="1:3" x14ac:dyDescent="0.25">
      <c r="A17872" s="108" t="s">
        <v>23079</v>
      </c>
      <c r="B17872" s="108" t="s">
        <v>3715</v>
      </c>
      <c r="C17872" s="108" t="str">
        <f t="shared" si="279"/>
        <v>Tongerlo - BETGL</v>
      </c>
    </row>
    <row r="17873" spans="1:3" x14ac:dyDescent="0.25">
      <c r="A17873" s="108" t="s">
        <v>36527</v>
      </c>
      <c r="B17873" s="108" t="s">
        <v>18674</v>
      </c>
      <c r="C17873" s="108" t="str">
        <f t="shared" si="279"/>
        <v>Tonghae - KRTGA</v>
      </c>
    </row>
    <row r="17874" spans="1:3" x14ac:dyDescent="0.25">
      <c r="A17874" s="108" t="s">
        <v>26921</v>
      </c>
      <c r="B17874" s="108" t="s">
        <v>8123</v>
      </c>
      <c r="C17874" s="108" t="str">
        <f t="shared" si="279"/>
        <v>Tonghe - CNTOH</v>
      </c>
    </row>
    <row r="17875" spans="1:3" x14ac:dyDescent="0.25">
      <c r="A17875" s="108" t="s">
        <v>26922</v>
      </c>
      <c r="B17875" s="108" t="s">
        <v>8124</v>
      </c>
      <c r="C17875" s="108" t="str">
        <f t="shared" si="279"/>
        <v>Tongjiang - CNTOJ</v>
      </c>
    </row>
    <row r="17876" spans="1:3" x14ac:dyDescent="0.25">
      <c r="A17876" s="108" t="s">
        <v>38526</v>
      </c>
      <c r="B17876" s="108" t="s">
        <v>8125</v>
      </c>
      <c r="C17876" s="108" t="str">
        <f t="shared" si="279"/>
        <v>Tongling - CNTOL</v>
      </c>
    </row>
    <row r="17877" spans="1:3" x14ac:dyDescent="0.25">
      <c r="A17877" s="108" t="s">
        <v>25190</v>
      </c>
      <c r="B17877" s="108" t="s">
        <v>6191</v>
      </c>
      <c r="C17877" s="108" t="str">
        <f t="shared" si="279"/>
        <v>Tongoy - CLTON</v>
      </c>
    </row>
    <row r="17878" spans="1:3" x14ac:dyDescent="0.25">
      <c r="A17878" s="108" t="s">
        <v>28286</v>
      </c>
      <c r="B17878" s="108" t="s">
        <v>9625</v>
      </c>
      <c r="C17878" s="108" t="str">
        <f t="shared" si="279"/>
        <v>Tongue - GBTGU</v>
      </c>
    </row>
    <row r="17879" spans="1:3" x14ac:dyDescent="0.25">
      <c r="A17879" s="108" t="s">
        <v>26923</v>
      </c>
      <c r="B17879" s="108" t="s">
        <v>8126</v>
      </c>
      <c r="C17879" s="108" t="str">
        <f t="shared" si="279"/>
        <v>Tongxiang - CNTXZ</v>
      </c>
    </row>
    <row r="17880" spans="1:3" x14ac:dyDescent="0.25">
      <c r="A17880" s="108" t="s">
        <v>26924</v>
      </c>
      <c r="B17880" s="108" t="s">
        <v>8127</v>
      </c>
      <c r="C17880" s="108" t="str">
        <f t="shared" si="279"/>
        <v>Tongxing - CNTOX</v>
      </c>
    </row>
    <row r="17881" spans="1:3" x14ac:dyDescent="0.25">
      <c r="A17881" s="108" t="s">
        <v>33692</v>
      </c>
      <c r="B17881" s="108" t="s">
        <v>15562</v>
      </c>
      <c r="C17881" s="108" t="str">
        <f t="shared" si="279"/>
        <v>Tongyeong - KRTYG</v>
      </c>
    </row>
    <row r="17882" spans="1:3" x14ac:dyDescent="0.25">
      <c r="A17882" s="108" t="s">
        <v>26925</v>
      </c>
      <c r="B17882" s="108" t="s">
        <v>8128</v>
      </c>
      <c r="C17882" s="108" t="str">
        <f t="shared" si="279"/>
        <v>Tongzhao - CNTOZ</v>
      </c>
    </row>
    <row r="17883" spans="1:3" x14ac:dyDescent="0.25">
      <c r="A17883" s="108" t="s">
        <v>31299</v>
      </c>
      <c r="B17883" s="108" t="s">
        <v>13112</v>
      </c>
      <c r="C17883" s="108" t="str">
        <f t="shared" si="279"/>
        <v>Tonica - USQTO</v>
      </c>
    </row>
    <row r="17884" spans="1:3" x14ac:dyDescent="0.25">
      <c r="A17884" s="108" t="s">
        <v>36585</v>
      </c>
      <c r="B17884" s="108" t="s">
        <v>18741</v>
      </c>
      <c r="C17884" s="108" t="str">
        <f t="shared" si="279"/>
        <v>Tõnikse - EETNS</v>
      </c>
    </row>
    <row r="17885" spans="1:3" x14ac:dyDescent="0.25">
      <c r="A17885" s="108" t="s">
        <v>36586</v>
      </c>
      <c r="B17885" s="108" t="s">
        <v>18742</v>
      </c>
      <c r="C17885" s="108" t="str">
        <f t="shared" si="279"/>
        <v>Tõnikseri - EETNK</v>
      </c>
    </row>
    <row r="17886" spans="1:3" x14ac:dyDescent="0.25">
      <c r="A17886" s="108" t="s">
        <v>36587</v>
      </c>
      <c r="B17886" s="108" t="s">
        <v>18743</v>
      </c>
      <c r="C17886" s="108" t="str">
        <f t="shared" si="279"/>
        <v>Tonja - EETON</v>
      </c>
    </row>
    <row r="17887" spans="1:3" x14ac:dyDescent="0.25">
      <c r="A17887" s="108" t="s">
        <v>26052</v>
      </c>
      <c r="B17887" s="108" t="s">
        <v>7175</v>
      </c>
      <c r="C17887" s="108" t="str">
        <f t="shared" si="279"/>
        <v>Tonnay-Charente - FRTON</v>
      </c>
    </row>
    <row r="17888" spans="1:3" x14ac:dyDescent="0.25">
      <c r="A17888" s="108" t="s">
        <v>38879</v>
      </c>
      <c r="B17888" s="108" t="s">
        <v>12215</v>
      </c>
      <c r="C17888" s="108" t="str">
        <f t="shared" si="279"/>
        <v>Tönning - DETOE</v>
      </c>
    </row>
    <row r="17889" spans="1:3" x14ac:dyDescent="0.25">
      <c r="A17889" s="108" t="s">
        <v>33441</v>
      </c>
      <c r="B17889" s="108" t="s">
        <v>15308</v>
      </c>
      <c r="C17889" s="108" t="str">
        <f t="shared" si="279"/>
        <v>Tonosho - JPTNO</v>
      </c>
    </row>
    <row r="17890" spans="1:3" x14ac:dyDescent="0.25">
      <c r="A17890" s="108" t="s">
        <v>33442</v>
      </c>
      <c r="B17890" s="108" t="s">
        <v>15309</v>
      </c>
      <c r="C17890" s="108" t="str">
        <f t="shared" si="279"/>
        <v>Tonoshohigash - JPTNH</v>
      </c>
    </row>
    <row r="17891" spans="1:3" x14ac:dyDescent="0.25">
      <c r="A17891" s="108" t="s">
        <v>33443</v>
      </c>
      <c r="B17891" s="108" t="s">
        <v>15310</v>
      </c>
      <c r="C17891" s="108" t="str">
        <f t="shared" si="279"/>
        <v>Tonoura - JPTON</v>
      </c>
    </row>
    <row r="17892" spans="1:3" x14ac:dyDescent="0.25">
      <c r="A17892" s="108" t="s">
        <v>37974</v>
      </c>
      <c r="B17892" s="108" t="s">
        <v>2049</v>
      </c>
      <c r="C17892" s="108" t="str">
        <f t="shared" si="279"/>
        <v>Tønsberg - NOTON</v>
      </c>
    </row>
    <row r="17893" spans="1:3" x14ac:dyDescent="0.25">
      <c r="A17893" s="108" t="s">
        <v>34195</v>
      </c>
      <c r="B17893" s="108" t="s">
        <v>16106</v>
      </c>
      <c r="C17893" s="108" t="str">
        <f t="shared" si="279"/>
        <v>Tontouta - NCTON</v>
      </c>
    </row>
    <row r="17894" spans="1:3" x14ac:dyDescent="0.25">
      <c r="A17894" s="108" t="s">
        <v>36588</v>
      </c>
      <c r="B17894" s="108" t="s">
        <v>18744</v>
      </c>
      <c r="C17894" s="108" t="str">
        <f t="shared" si="279"/>
        <v>Tõnupsi - EETNP</v>
      </c>
    </row>
    <row r="17895" spans="1:3" x14ac:dyDescent="0.25">
      <c r="A17895" s="108" t="s">
        <v>36589</v>
      </c>
      <c r="B17895" s="108" t="s">
        <v>18745</v>
      </c>
      <c r="C17895" s="108" t="str">
        <f t="shared" si="279"/>
        <v>Tõnuri - EETNR</v>
      </c>
    </row>
    <row r="17896" spans="1:3" x14ac:dyDescent="0.25">
      <c r="A17896" s="108" t="s">
        <v>36590</v>
      </c>
      <c r="B17896" s="108" t="s">
        <v>18746</v>
      </c>
      <c r="C17896" s="108" t="str">
        <f t="shared" si="279"/>
        <v>Toolse - EETOO</v>
      </c>
    </row>
    <row r="17897" spans="1:3" x14ac:dyDescent="0.25">
      <c r="A17897" s="108" t="s">
        <v>36591</v>
      </c>
      <c r="B17897" s="108" t="s">
        <v>18747</v>
      </c>
      <c r="C17897" s="108" t="str">
        <f t="shared" si="279"/>
        <v>Toolse jõge lauter - EETOJ</v>
      </c>
    </row>
    <row r="17898" spans="1:3" x14ac:dyDescent="0.25">
      <c r="A17898" s="108" t="s">
        <v>36592</v>
      </c>
      <c r="B17898" s="108" t="s">
        <v>18748</v>
      </c>
      <c r="C17898" s="108" t="str">
        <f t="shared" si="279"/>
        <v>Tooma talu lautrikoht - EETTK</v>
      </c>
    </row>
    <row r="17899" spans="1:3" x14ac:dyDescent="0.25">
      <c r="A17899" s="108" t="s">
        <v>36593</v>
      </c>
      <c r="B17899" s="108" t="s">
        <v>18749</v>
      </c>
      <c r="C17899" s="108" t="str">
        <f t="shared" si="279"/>
        <v>Toomalõuka - EETMO</v>
      </c>
    </row>
    <row r="17900" spans="1:3" x14ac:dyDescent="0.25">
      <c r="A17900" s="108" t="s">
        <v>20786</v>
      </c>
      <c r="B17900" s="108" t="s">
        <v>1139</v>
      </c>
      <c r="C17900" s="108" t="str">
        <f t="shared" si="279"/>
        <v>Toombul - AUTOL</v>
      </c>
    </row>
    <row r="17901" spans="1:3" x14ac:dyDescent="0.25">
      <c r="A17901" s="108" t="s">
        <v>36594</v>
      </c>
      <c r="B17901" s="108" t="s">
        <v>18750</v>
      </c>
      <c r="C17901" s="108" t="str">
        <f t="shared" si="279"/>
        <v>Toome - EETOM</v>
      </c>
    </row>
    <row r="17902" spans="1:3" x14ac:dyDescent="0.25">
      <c r="A17902" s="108" t="s">
        <v>20787</v>
      </c>
      <c r="B17902" s="108" t="s">
        <v>1140</v>
      </c>
      <c r="C17902" s="108" t="str">
        <f t="shared" si="279"/>
        <v>Tooradin - AUTRD</v>
      </c>
    </row>
    <row r="17903" spans="1:3" x14ac:dyDescent="0.25">
      <c r="A17903" s="108" t="s">
        <v>36595</v>
      </c>
      <c r="B17903" s="108" t="s">
        <v>18751</v>
      </c>
      <c r="C17903" s="108" t="str">
        <f t="shared" si="279"/>
        <v>Tooste - EETOT</v>
      </c>
    </row>
    <row r="17904" spans="1:3" x14ac:dyDescent="0.25">
      <c r="A17904" s="108" t="s">
        <v>23527</v>
      </c>
      <c r="B17904" s="108" t="s">
        <v>4231</v>
      </c>
      <c r="C17904" s="108" t="str">
        <f t="shared" si="279"/>
        <v>Topo - PTTPO</v>
      </c>
    </row>
    <row r="17905" spans="1:3" x14ac:dyDescent="0.25">
      <c r="A17905" s="108" t="s">
        <v>34003</v>
      </c>
      <c r="B17905" s="108" t="s">
        <v>15903</v>
      </c>
      <c r="C17905" s="108" t="str">
        <f t="shared" si="279"/>
        <v>Topolobampo - MXTPB</v>
      </c>
    </row>
    <row r="17906" spans="1:3" x14ac:dyDescent="0.25">
      <c r="A17906" s="108" t="s">
        <v>28287</v>
      </c>
      <c r="B17906" s="108" t="s">
        <v>9626</v>
      </c>
      <c r="C17906" s="108" t="str">
        <f t="shared" si="279"/>
        <v>Topsham - GBTHM</v>
      </c>
    </row>
    <row r="17907" spans="1:3" x14ac:dyDescent="0.25">
      <c r="A17907" s="108" t="s">
        <v>36596</v>
      </c>
      <c r="B17907" s="108" t="s">
        <v>18752</v>
      </c>
      <c r="C17907" s="108" t="str">
        <f t="shared" si="279"/>
        <v>Topu - EETOP</v>
      </c>
    </row>
    <row r="17908" spans="1:3" x14ac:dyDescent="0.25">
      <c r="A17908" s="108" t="s">
        <v>28435</v>
      </c>
      <c r="B17908" s="108" t="s">
        <v>9783</v>
      </c>
      <c r="C17908" s="108" t="str">
        <f t="shared" si="279"/>
        <v>Toqqusaq - GLTOV</v>
      </c>
    </row>
    <row r="17909" spans="1:3" x14ac:dyDescent="0.25">
      <c r="A17909" s="108" t="s">
        <v>35026</v>
      </c>
      <c r="B17909" s="108" t="s">
        <v>17019</v>
      </c>
      <c r="C17909" s="108" t="str">
        <f t="shared" si="279"/>
        <v>Toranagallu - INKTK</v>
      </c>
    </row>
    <row r="17910" spans="1:3" x14ac:dyDescent="0.25">
      <c r="A17910" s="108" t="s">
        <v>37975</v>
      </c>
      <c r="B17910" s="108" t="s">
        <v>2050</v>
      </c>
      <c r="C17910" s="108" t="str">
        <f t="shared" si="279"/>
        <v>Torangsvåg - NOTAV</v>
      </c>
    </row>
    <row r="17911" spans="1:3" x14ac:dyDescent="0.25">
      <c r="A17911" s="108" t="s">
        <v>28288</v>
      </c>
      <c r="B17911" s="108" t="s">
        <v>9627</v>
      </c>
      <c r="C17911" s="108" t="str">
        <f t="shared" si="279"/>
        <v>Torbay/Paignton - GBTBY</v>
      </c>
    </row>
    <row r="17912" spans="1:3" x14ac:dyDescent="0.25">
      <c r="A17912" s="108" t="s">
        <v>26053</v>
      </c>
      <c r="B17912" s="108" t="s">
        <v>7176</v>
      </c>
      <c r="C17912" s="108" t="str">
        <f t="shared" si="279"/>
        <v>Torchamp - FRHR2</v>
      </c>
    </row>
    <row r="17913" spans="1:3" x14ac:dyDescent="0.25">
      <c r="A17913" s="108" t="s">
        <v>26054</v>
      </c>
      <c r="B17913" s="108" t="s">
        <v>7177</v>
      </c>
      <c r="C17913" s="108" t="str">
        <f t="shared" si="279"/>
        <v>Torcieu - FRTOC</v>
      </c>
    </row>
    <row r="17914" spans="1:3" x14ac:dyDescent="0.25">
      <c r="A17914" s="108" t="s">
        <v>20015</v>
      </c>
      <c r="B17914" s="108" t="s">
        <v>263</v>
      </c>
      <c r="C17914" s="108" t="str">
        <f t="shared" si="279"/>
        <v>Tordoya - ESTDY</v>
      </c>
    </row>
    <row r="17915" spans="1:3" x14ac:dyDescent="0.25">
      <c r="A17915" s="108" t="s">
        <v>38286</v>
      </c>
      <c r="B17915" s="108" t="s">
        <v>4914</v>
      </c>
      <c r="C17915" s="108" t="str">
        <f t="shared" si="279"/>
        <v>Töre - SETOE</v>
      </c>
    </row>
    <row r="17916" spans="1:3" x14ac:dyDescent="0.25">
      <c r="A17916" s="108" t="s">
        <v>24068</v>
      </c>
      <c r="B17916" s="108" t="s">
        <v>4915</v>
      </c>
      <c r="C17916" s="108" t="str">
        <f t="shared" si="279"/>
        <v>Torekov - SETOV</v>
      </c>
    </row>
    <row r="17917" spans="1:3" x14ac:dyDescent="0.25">
      <c r="A17917" s="108" t="s">
        <v>38880</v>
      </c>
      <c r="B17917" s="108" t="s">
        <v>12216</v>
      </c>
      <c r="C17917" s="108" t="str">
        <f t="shared" si="279"/>
        <v>Torfmoorhölle - DETMH</v>
      </c>
    </row>
    <row r="17918" spans="1:3" x14ac:dyDescent="0.25">
      <c r="A17918" s="108" t="s">
        <v>35449</v>
      </c>
      <c r="B17918" s="108" t="s">
        <v>17482</v>
      </c>
      <c r="C17918" s="108" t="str">
        <f t="shared" si="279"/>
        <v>Torhamn - SETOH</v>
      </c>
    </row>
    <row r="17919" spans="1:3" x14ac:dyDescent="0.25">
      <c r="A17919" s="108" t="s">
        <v>36597</v>
      </c>
      <c r="B17919" s="108" t="s">
        <v>18753</v>
      </c>
      <c r="C17919" s="108" t="str">
        <f t="shared" si="279"/>
        <v>Tori - EETOR</v>
      </c>
    </row>
    <row r="17920" spans="1:3" x14ac:dyDescent="0.25">
      <c r="A17920" s="108" t="s">
        <v>35450</v>
      </c>
      <c r="B17920" s="108" t="s">
        <v>17483</v>
      </c>
      <c r="C17920" s="108" t="str">
        <f t="shared" si="279"/>
        <v>Torkelstorp - SETKT</v>
      </c>
    </row>
    <row r="17921" spans="1:3" x14ac:dyDescent="0.25">
      <c r="A17921" s="108" t="s">
        <v>20329</v>
      </c>
      <c r="B17921" s="108" t="s">
        <v>647</v>
      </c>
      <c r="C17921" s="108" t="str">
        <f t="shared" ref="C17921:C17984" si="280">A17921&amp;" - "&amp;B17921</f>
        <v>Torkham - AFRKH</v>
      </c>
    </row>
    <row r="17922" spans="1:3" x14ac:dyDescent="0.25">
      <c r="A17922" s="108" t="s">
        <v>26055</v>
      </c>
      <c r="B17922" s="108" t="s">
        <v>7178</v>
      </c>
      <c r="C17922" s="108" t="str">
        <f t="shared" si="280"/>
        <v>Tormery - FRJHT</v>
      </c>
    </row>
    <row r="17923" spans="1:3" x14ac:dyDescent="0.25">
      <c r="A17923" s="108" t="s">
        <v>26056</v>
      </c>
      <c r="B17923" s="108" t="s">
        <v>7179</v>
      </c>
      <c r="C17923" s="108" t="str">
        <f t="shared" si="280"/>
        <v>Tornac - FRTG5</v>
      </c>
    </row>
    <row r="17924" spans="1:3" x14ac:dyDescent="0.25">
      <c r="A17924" s="108" t="s">
        <v>20016</v>
      </c>
      <c r="B17924" s="108" t="s">
        <v>264</v>
      </c>
      <c r="C17924" s="108" t="str">
        <f t="shared" si="280"/>
        <v>Tornavacas - ESTVC</v>
      </c>
    </row>
    <row r="17925" spans="1:3" x14ac:dyDescent="0.25">
      <c r="A17925" s="108" t="s">
        <v>37748</v>
      </c>
      <c r="B17925" s="108" t="s">
        <v>425</v>
      </c>
      <c r="C17925" s="108" t="str">
        <f t="shared" si="280"/>
        <v>Torneå (Tornio) - FITOR</v>
      </c>
    </row>
    <row r="17926" spans="1:3" x14ac:dyDescent="0.25">
      <c r="A17926" s="108" t="s">
        <v>31300</v>
      </c>
      <c r="B17926" s="108" t="s">
        <v>13113</v>
      </c>
      <c r="C17926" s="108" t="str">
        <f t="shared" si="280"/>
        <v>Tornillo - USQTN</v>
      </c>
    </row>
    <row r="17927" spans="1:3" x14ac:dyDescent="0.25">
      <c r="A17927" s="108" t="s">
        <v>37749</v>
      </c>
      <c r="B17927" s="108" t="s">
        <v>425</v>
      </c>
      <c r="C17927" s="108" t="str">
        <f t="shared" si="280"/>
        <v>Tornio (Torneå) - FITOR</v>
      </c>
    </row>
    <row r="17928" spans="1:3" x14ac:dyDescent="0.25">
      <c r="A17928" s="108" t="s">
        <v>20017</v>
      </c>
      <c r="B17928" s="108" t="s">
        <v>265</v>
      </c>
      <c r="C17928" s="108" t="str">
        <f t="shared" si="280"/>
        <v>Toro - ESTTJ</v>
      </c>
    </row>
    <row r="17929" spans="1:3" x14ac:dyDescent="0.25">
      <c r="A17929" s="108" t="s">
        <v>35451</v>
      </c>
      <c r="B17929" s="108" t="s">
        <v>17484</v>
      </c>
      <c r="C17929" s="108" t="str">
        <f t="shared" si="280"/>
        <v>Torö - SETR2</v>
      </c>
    </row>
    <row r="17930" spans="1:3" x14ac:dyDescent="0.25">
      <c r="A17930" s="108" t="s">
        <v>20788</v>
      </c>
      <c r="B17930" s="108" t="s">
        <v>1141</v>
      </c>
      <c r="C17930" s="108" t="str">
        <f t="shared" si="280"/>
        <v>Toronto - AUTOR</v>
      </c>
    </row>
    <row r="17931" spans="1:3" x14ac:dyDescent="0.25">
      <c r="A17931" s="108" t="s">
        <v>20788</v>
      </c>
      <c r="B17931" s="108" t="s">
        <v>5976</v>
      </c>
      <c r="C17931" s="108" t="str">
        <f t="shared" si="280"/>
        <v>Toronto - CATOR</v>
      </c>
    </row>
    <row r="17932" spans="1:3" x14ac:dyDescent="0.25">
      <c r="A17932" s="108" t="s">
        <v>21130</v>
      </c>
      <c r="B17932" s="108" t="s">
        <v>1494</v>
      </c>
      <c r="C17932" s="108" t="str">
        <f t="shared" si="280"/>
        <v>Torontostraat - NLTOR</v>
      </c>
    </row>
    <row r="17933" spans="1:3" x14ac:dyDescent="0.25">
      <c r="A17933" s="108" t="s">
        <v>33444</v>
      </c>
      <c r="B17933" s="108" t="s">
        <v>15311</v>
      </c>
      <c r="C17933" s="108" t="str">
        <f t="shared" si="280"/>
        <v>Tororo - JPTRO</v>
      </c>
    </row>
    <row r="17934" spans="1:3" x14ac:dyDescent="0.25">
      <c r="A17934" s="108" t="s">
        <v>25612</v>
      </c>
      <c r="B17934" s="108" t="s">
        <v>6675</v>
      </c>
      <c r="C17934" s="108" t="str">
        <f t="shared" si="280"/>
        <v>Toros Gubre Terminal, Gubre - TRTGT</v>
      </c>
    </row>
    <row r="17935" spans="1:3" x14ac:dyDescent="0.25">
      <c r="A17935" s="108" t="s">
        <v>28289</v>
      </c>
      <c r="B17935" s="108" t="s">
        <v>9628</v>
      </c>
      <c r="C17935" s="108" t="str">
        <f t="shared" si="280"/>
        <v>Torpoint - GBTPO</v>
      </c>
    </row>
    <row r="17936" spans="1:3" x14ac:dyDescent="0.25">
      <c r="A17936" s="108" t="s">
        <v>28290</v>
      </c>
      <c r="B17936" s="108" t="s">
        <v>9629</v>
      </c>
      <c r="C17936" s="108" t="str">
        <f t="shared" si="280"/>
        <v>Torquay - GBTOR</v>
      </c>
    </row>
    <row r="17937" spans="1:3" x14ac:dyDescent="0.25">
      <c r="A17937" s="108" t="s">
        <v>31684</v>
      </c>
      <c r="B17937" s="108" t="s">
        <v>13504</v>
      </c>
      <c r="C17937" s="108" t="str">
        <f t="shared" si="280"/>
        <v>Torre Annunziata - ITTOA</v>
      </c>
    </row>
    <row r="17938" spans="1:3" x14ac:dyDescent="0.25">
      <c r="A17938" s="108" t="s">
        <v>31685</v>
      </c>
      <c r="B17938" s="108" t="s">
        <v>13505</v>
      </c>
      <c r="C17938" s="108" t="str">
        <f t="shared" si="280"/>
        <v>Torre Cesarea - ITTCS</v>
      </c>
    </row>
    <row r="17939" spans="1:3" x14ac:dyDescent="0.25">
      <c r="A17939" s="108" t="s">
        <v>20018</v>
      </c>
      <c r="B17939" s="108" t="s">
        <v>266</v>
      </c>
      <c r="C17939" s="108" t="str">
        <f t="shared" si="280"/>
        <v>Torre de Miguel Sesmero - ESTMS</v>
      </c>
    </row>
    <row r="17940" spans="1:3" x14ac:dyDescent="0.25">
      <c r="A17940" s="108" t="s">
        <v>31686</v>
      </c>
      <c r="B17940" s="108" t="s">
        <v>13506</v>
      </c>
      <c r="C17940" s="108" t="str">
        <f t="shared" si="280"/>
        <v>Torre Faro - ITTRH</v>
      </c>
    </row>
    <row r="17941" spans="1:3" x14ac:dyDescent="0.25">
      <c r="A17941" s="108" t="s">
        <v>31687</v>
      </c>
      <c r="B17941" s="108" t="s">
        <v>13507</v>
      </c>
      <c r="C17941" s="108" t="str">
        <f t="shared" si="280"/>
        <v>Torre Gaveta - ITTGV</v>
      </c>
    </row>
    <row r="17942" spans="1:3" x14ac:dyDescent="0.25">
      <c r="A17942" s="108" t="s">
        <v>20019</v>
      </c>
      <c r="B17942" s="108" t="s">
        <v>267</v>
      </c>
      <c r="C17942" s="108" t="str">
        <f t="shared" si="280"/>
        <v>Torre Horadada - ESTHO</v>
      </c>
    </row>
    <row r="17943" spans="1:3" x14ac:dyDescent="0.25">
      <c r="A17943" s="108" t="s">
        <v>31688</v>
      </c>
      <c r="B17943" s="108" t="s">
        <v>13508</v>
      </c>
      <c r="C17943" s="108" t="str">
        <f t="shared" si="280"/>
        <v>Torre San Giovanni d'Ugento - ITTRU</v>
      </c>
    </row>
    <row r="17944" spans="1:3" x14ac:dyDescent="0.25">
      <c r="A17944" s="108" t="s">
        <v>20020</v>
      </c>
      <c r="B17944" s="108" t="s">
        <v>268</v>
      </c>
      <c r="C17944" s="108" t="str">
        <f t="shared" si="280"/>
        <v>Torredembarra - ESTRR</v>
      </c>
    </row>
    <row r="17945" spans="1:3" x14ac:dyDescent="0.25">
      <c r="A17945" s="108" t="s">
        <v>31689</v>
      </c>
      <c r="B17945" s="108" t="s">
        <v>13509</v>
      </c>
      <c r="C17945" s="108" t="str">
        <f t="shared" si="280"/>
        <v>Torregrande - ITTGR</v>
      </c>
    </row>
    <row r="17946" spans="1:3" x14ac:dyDescent="0.25">
      <c r="A17946" s="108" t="s">
        <v>35584</v>
      </c>
      <c r="B17946" s="108" t="s">
        <v>17641</v>
      </c>
      <c r="C17946" s="108" t="str">
        <f t="shared" si="280"/>
        <v>Torreira - PTTOA</v>
      </c>
    </row>
    <row r="17947" spans="1:3" x14ac:dyDescent="0.25">
      <c r="A17947" s="108" t="s">
        <v>36004</v>
      </c>
      <c r="B17947" s="108" t="s">
        <v>18079</v>
      </c>
      <c r="C17947" s="108" t="str">
        <f t="shared" si="280"/>
        <v>Torrelamata - ESTRT</v>
      </c>
    </row>
    <row r="17948" spans="1:3" x14ac:dyDescent="0.25">
      <c r="A17948" s="108" t="s">
        <v>36005</v>
      </c>
      <c r="B17948" s="108" t="s">
        <v>18080</v>
      </c>
      <c r="C17948" s="108" t="str">
        <f t="shared" si="280"/>
        <v>Torrenostra - ESUAA</v>
      </c>
    </row>
    <row r="17949" spans="1:3" x14ac:dyDescent="0.25">
      <c r="A17949" s="108" t="s">
        <v>36326</v>
      </c>
      <c r="B17949" s="108" t="s">
        <v>18446</v>
      </c>
      <c r="C17949" s="108" t="str">
        <f t="shared" si="280"/>
        <v>Torrensville - AULKU</v>
      </c>
    </row>
    <row r="17950" spans="1:3" x14ac:dyDescent="0.25">
      <c r="A17950" s="108" t="s">
        <v>20021</v>
      </c>
      <c r="B17950" s="108" t="s">
        <v>269</v>
      </c>
      <c r="C17950" s="108" t="str">
        <f t="shared" si="280"/>
        <v>Torrevieja - ESTOR</v>
      </c>
    </row>
    <row r="17951" spans="1:3" x14ac:dyDescent="0.25">
      <c r="A17951" s="108" t="s">
        <v>28291</v>
      </c>
      <c r="B17951" s="108" t="s">
        <v>9630</v>
      </c>
      <c r="C17951" s="108" t="str">
        <f t="shared" si="280"/>
        <v>Torridon - GBTRD</v>
      </c>
    </row>
    <row r="17952" spans="1:3" x14ac:dyDescent="0.25">
      <c r="A17952" s="108" t="s">
        <v>35452</v>
      </c>
      <c r="B17952" s="108" t="s">
        <v>17485</v>
      </c>
      <c r="C17952" s="108" t="str">
        <f t="shared" si="280"/>
        <v>Torrö - SETOO</v>
      </c>
    </row>
    <row r="17953" spans="1:3" x14ac:dyDescent="0.25">
      <c r="A17953" s="108" t="s">
        <v>38287</v>
      </c>
      <c r="B17953" s="108" t="s">
        <v>4916</v>
      </c>
      <c r="C17953" s="108" t="str">
        <f t="shared" si="280"/>
        <v>Torshälla - SETOA</v>
      </c>
    </row>
    <row r="17954" spans="1:3" x14ac:dyDescent="0.25">
      <c r="A17954" s="108" t="s">
        <v>21531</v>
      </c>
      <c r="B17954" s="108" t="s">
        <v>2051</v>
      </c>
      <c r="C17954" s="108" t="str">
        <f t="shared" si="280"/>
        <v>Torsken - NOTOR</v>
      </c>
    </row>
    <row r="17955" spans="1:3" x14ac:dyDescent="0.25">
      <c r="A17955" s="108" t="s">
        <v>30769</v>
      </c>
      <c r="B17955" s="108" t="s">
        <v>12508</v>
      </c>
      <c r="C17955" s="108" t="str">
        <f t="shared" si="280"/>
        <v>Torsminde - DKTMD</v>
      </c>
    </row>
    <row r="17956" spans="1:3" x14ac:dyDescent="0.25">
      <c r="A17956" s="108" t="s">
        <v>25191</v>
      </c>
      <c r="B17956" s="108" t="s">
        <v>6192</v>
      </c>
      <c r="C17956" s="108" t="str">
        <f t="shared" si="280"/>
        <v>Tortel - CLTOR</v>
      </c>
    </row>
    <row r="17957" spans="1:3" x14ac:dyDescent="0.25">
      <c r="A17957" s="108" t="s">
        <v>32624</v>
      </c>
      <c r="B17957" s="108" t="s">
        <v>14465</v>
      </c>
      <c r="C17957" s="108" t="str">
        <f t="shared" si="280"/>
        <v>Tortola - VGTOV</v>
      </c>
    </row>
    <row r="17958" spans="1:3" x14ac:dyDescent="0.25">
      <c r="A17958" s="108" t="s">
        <v>20022</v>
      </c>
      <c r="B17958" s="108" t="s">
        <v>270</v>
      </c>
      <c r="C17958" s="108" t="str">
        <f t="shared" si="280"/>
        <v>Tortosa - ESTOT</v>
      </c>
    </row>
    <row r="17959" spans="1:3" x14ac:dyDescent="0.25">
      <c r="A17959" s="108" t="s">
        <v>31683</v>
      </c>
      <c r="B17959" s="108" t="s">
        <v>13503</v>
      </c>
      <c r="C17959" s="108" t="str">
        <f t="shared" si="280"/>
        <v>Torvaianica - ITICA</v>
      </c>
    </row>
    <row r="17960" spans="1:3" x14ac:dyDescent="0.25">
      <c r="A17960" s="108" t="s">
        <v>36598</v>
      </c>
      <c r="B17960" s="108" t="s">
        <v>18754</v>
      </c>
      <c r="C17960" s="108" t="str">
        <f t="shared" si="280"/>
        <v>Tõrvanina lautrikoht - EETRL</v>
      </c>
    </row>
    <row r="17961" spans="1:3" x14ac:dyDescent="0.25">
      <c r="A17961" s="108" t="s">
        <v>31690</v>
      </c>
      <c r="B17961" s="108" t="s">
        <v>13510</v>
      </c>
      <c r="C17961" s="108" t="str">
        <f t="shared" si="280"/>
        <v>Torviscosa - ITTVC</v>
      </c>
    </row>
    <row r="17962" spans="1:3" x14ac:dyDescent="0.25">
      <c r="A17962" s="108" t="s">
        <v>36483</v>
      </c>
      <c r="B17962" s="108" t="s">
        <v>18629</v>
      </c>
      <c r="C17962" s="108" t="str">
        <f t="shared" si="280"/>
        <v>Tory - IETOR</v>
      </c>
    </row>
    <row r="17963" spans="1:3" x14ac:dyDescent="0.25">
      <c r="A17963" s="108" t="s">
        <v>33445</v>
      </c>
      <c r="B17963" s="108" t="s">
        <v>15312</v>
      </c>
      <c r="C17963" s="108" t="str">
        <f t="shared" si="280"/>
        <v>Tosashimizu - JPTSZ</v>
      </c>
    </row>
    <row r="17964" spans="1:3" x14ac:dyDescent="0.25">
      <c r="A17964" s="108" t="s">
        <v>33446</v>
      </c>
      <c r="B17964" s="108" t="s">
        <v>15313</v>
      </c>
      <c r="C17964" s="108" t="str">
        <f t="shared" si="280"/>
        <v>Toshima, Hyogo - JPTJO</v>
      </c>
    </row>
    <row r="17965" spans="1:3" x14ac:dyDescent="0.25">
      <c r="A17965" s="108" t="s">
        <v>33447</v>
      </c>
      <c r="B17965" s="108" t="s">
        <v>15314</v>
      </c>
      <c r="C17965" s="108" t="str">
        <f t="shared" si="280"/>
        <v>Toshima/Tokyo - JPTOX</v>
      </c>
    </row>
    <row r="17966" spans="1:3" x14ac:dyDescent="0.25">
      <c r="A17966" s="108" t="s">
        <v>36006</v>
      </c>
      <c r="B17966" s="108" t="s">
        <v>18081</v>
      </c>
      <c r="C17966" s="108" t="str">
        <f t="shared" si="280"/>
        <v>Tossa (Tossa de Mar) - ESTKG</v>
      </c>
    </row>
    <row r="17967" spans="1:3" x14ac:dyDescent="0.25">
      <c r="A17967" s="108" t="s">
        <v>30556</v>
      </c>
      <c r="B17967" s="108" t="s">
        <v>12217</v>
      </c>
      <c r="C17967" s="108" t="str">
        <f t="shared" si="280"/>
        <v>Tossens - DETOS</v>
      </c>
    </row>
    <row r="17968" spans="1:3" x14ac:dyDescent="0.25">
      <c r="A17968" s="108" t="s">
        <v>36599</v>
      </c>
      <c r="B17968" s="108" t="s">
        <v>18755</v>
      </c>
      <c r="C17968" s="108" t="str">
        <f t="shared" si="280"/>
        <v>Tõstamaa - EETOS</v>
      </c>
    </row>
    <row r="17969" spans="1:3" x14ac:dyDescent="0.25">
      <c r="A17969" s="108" t="s">
        <v>36600</v>
      </c>
      <c r="B17969" s="108" t="s">
        <v>18756</v>
      </c>
      <c r="C17969" s="108" t="str">
        <f t="shared" si="280"/>
        <v>Tõstamaa sadam - EETYE</v>
      </c>
    </row>
    <row r="17970" spans="1:3" x14ac:dyDescent="0.25">
      <c r="A17970" s="108" t="s">
        <v>33448</v>
      </c>
      <c r="B17970" s="108" t="s">
        <v>15315</v>
      </c>
      <c r="C17970" s="108" t="str">
        <f t="shared" si="280"/>
        <v>Totoro - JPTOT</v>
      </c>
    </row>
    <row r="17971" spans="1:3" x14ac:dyDescent="0.25">
      <c r="A17971" s="108" t="s">
        <v>31301</v>
      </c>
      <c r="B17971" s="108" t="s">
        <v>13114</v>
      </c>
      <c r="C17971" s="108" t="str">
        <f t="shared" si="280"/>
        <v>Tottenville, Staten Island - USTTV</v>
      </c>
    </row>
    <row r="17972" spans="1:3" x14ac:dyDescent="0.25">
      <c r="A17972" s="108" t="s">
        <v>20132</v>
      </c>
      <c r="B17972" s="108" t="s">
        <v>426</v>
      </c>
      <c r="C17972" s="108" t="str">
        <f t="shared" si="280"/>
        <v>Tottesund - FITOT</v>
      </c>
    </row>
    <row r="17973" spans="1:3" x14ac:dyDescent="0.25">
      <c r="A17973" s="108" t="s">
        <v>33449</v>
      </c>
      <c r="B17973" s="108" t="s">
        <v>15316</v>
      </c>
      <c r="C17973" s="108" t="str">
        <f t="shared" si="280"/>
        <v>Tottori - JPTTJ</v>
      </c>
    </row>
    <row r="17974" spans="1:3" x14ac:dyDescent="0.25">
      <c r="A17974" s="108" t="s">
        <v>26057</v>
      </c>
      <c r="B17974" s="108" t="s">
        <v>7180</v>
      </c>
      <c r="C17974" s="108" t="str">
        <f t="shared" si="280"/>
        <v>Toucy - FRTUU</v>
      </c>
    </row>
    <row r="17975" spans="1:3" x14ac:dyDescent="0.25">
      <c r="A17975" s="108" t="s">
        <v>31302</v>
      </c>
      <c r="B17975" s="108" t="s">
        <v>13115</v>
      </c>
      <c r="C17975" s="108" t="str">
        <f t="shared" si="280"/>
        <v>Toughkenamon - USZTU</v>
      </c>
    </row>
    <row r="17976" spans="1:3" x14ac:dyDescent="0.25">
      <c r="A17976" s="108" t="s">
        <v>36230</v>
      </c>
      <c r="B17976" s="108" t="s">
        <v>18335</v>
      </c>
      <c r="C17976" s="108" t="str">
        <f t="shared" si="280"/>
        <v>Toul Broch - FRTOO</v>
      </c>
    </row>
    <row r="17977" spans="1:3" x14ac:dyDescent="0.25">
      <c r="A17977" s="108" t="s">
        <v>26058</v>
      </c>
      <c r="B17977" s="108" t="s">
        <v>7181</v>
      </c>
      <c r="C17977" s="108" t="str">
        <f t="shared" si="280"/>
        <v>Toulaud - FRY2F</v>
      </c>
    </row>
    <row r="17978" spans="1:3" x14ac:dyDescent="0.25">
      <c r="A17978" s="108" t="s">
        <v>26059</v>
      </c>
      <c r="B17978" s="108" t="s">
        <v>7182</v>
      </c>
      <c r="C17978" s="108" t="str">
        <f t="shared" si="280"/>
        <v>Toulenne - FRRF3</v>
      </c>
    </row>
    <row r="17979" spans="1:3" x14ac:dyDescent="0.25">
      <c r="A17979" s="108" t="s">
        <v>33810</v>
      </c>
      <c r="B17979" s="108" t="s">
        <v>15684</v>
      </c>
      <c r="C17979" s="108" t="str">
        <f t="shared" si="280"/>
        <v>Toulmeitha - LYTOA</v>
      </c>
    </row>
    <row r="17980" spans="1:3" x14ac:dyDescent="0.25">
      <c r="A17980" s="108" t="s">
        <v>26060</v>
      </c>
      <c r="B17980" s="108" t="s">
        <v>7183</v>
      </c>
      <c r="C17980" s="108" t="str">
        <f t="shared" si="280"/>
        <v>Toulon - FRTLN</v>
      </c>
    </row>
    <row r="17981" spans="1:3" x14ac:dyDescent="0.25">
      <c r="A17981" s="108" t="s">
        <v>26061</v>
      </c>
      <c r="B17981" s="108" t="s">
        <v>7184</v>
      </c>
      <c r="C17981" s="108" t="str">
        <f t="shared" si="280"/>
        <v>Tourbes - FRO34</v>
      </c>
    </row>
    <row r="17982" spans="1:3" x14ac:dyDescent="0.25">
      <c r="A17982" s="108" t="s">
        <v>23080</v>
      </c>
      <c r="B17982" s="108" t="s">
        <v>3716</v>
      </c>
      <c r="C17982" s="108" t="str">
        <f t="shared" si="280"/>
        <v>Tourinnes-St-Lambert - BETSL</v>
      </c>
    </row>
    <row r="17983" spans="1:3" x14ac:dyDescent="0.25">
      <c r="A17983" s="108" t="s">
        <v>26062</v>
      </c>
      <c r="B17983" s="108" t="s">
        <v>7185</v>
      </c>
      <c r="C17983" s="108" t="str">
        <f t="shared" si="280"/>
        <v>Tourlaville - FRTOV</v>
      </c>
    </row>
    <row r="17984" spans="1:3" x14ac:dyDescent="0.25">
      <c r="A17984" s="108" t="s">
        <v>38088</v>
      </c>
      <c r="B17984" s="108" t="s">
        <v>1221</v>
      </c>
      <c r="C17984" s="108" t="str">
        <f t="shared" si="280"/>
        <v>Tournai (Doornik) - BETRN</v>
      </c>
    </row>
    <row r="17985" spans="1:3" x14ac:dyDescent="0.25">
      <c r="A17985" s="108" t="s">
        <v>23081</v>
      </c>
      <c r="B17985" s="108" t="s">
        <v>3717</v>
      </c>
      <c r="C17985" s="108" t="str">
        <f t="shared" ref="C17985:C18048" si="281">A17985&amp;" - "&amp;B17985</f>
        <v>Tournebride - BETBE</v>
      </c>
    </row>
    <row r="17986" spans="1:3" x14ac:dyDescent="0.25">
      <c r="A17986" s="108" t="s">
        <v>26063</v>
      </c>
      <c r="B17986" s="108" t="s">
        <v>7186</v>
      </c>
      <c r="C17986" s="108" t="str">
        <f t="shared" si="281"/>
        <v>Tournissan - FRTN3</v>
      </c>
    </row>
    <row r="17987" spans="1:3" x14ac:dyDescent="0.25">
      <c r="A17987" s="108" t="s">
        <v>26064</v>
      </c>
      <c r="B17987" s="108" t="s">
        <v>7187</v>
      </c>
      <c r="C17987" s="108" t="str">
        <f t="shared" si="281"/>
        <v>Tournon - FRT73</v>
      </c>
    </row>
    <row r="17988" spans="1:3" x14ac:dyDescent="0.25">
      <c r="A17988" s="108" t="s">
        <v>26065</v>
      </c>
      <c r="B17988" s="108" t="s">
        <v>7188</v>
      </c>
      <c r="C17988" s="108" t="str">
        <f t="shared" si="281"/>
        <v>Tourouzelle - FRAD5</v>
      </c>
    </row>
    <row r="17989" spans="1:3" x14ac:dyDescent="0.25">
      <c r="A17989" s="108" t="s">
        <v>26066</v>
      </c>
      <c r="B17989" s="108" t="s">
        <v>7189</v>
      </c>
      <c r="C17989" s="108" t="str">
        <f t="shared" si="281"/>
        <v>Tourreilles - FRATR</v>
      </c>
    </row>
    <row r="17990" spans="1:3" x14ac:dyDescent="0.25">
      <c r="A17990" s="108" t="s">
        <v>26067</v>
      </c>
      <c r="B17990" s="108" t="s">
        <v>7190</v>
      </c>
      <c r="C17990" s="108" t="str">
        <f t="shared" si="281"/>
        <v>Toutenant - FRTO7</v>
      </c>
    </row>
    <row r="17991" spans="1:3" x14ac:dyDescent="0.25">
      <c r="A17991" s="108" t="s">
        <v>33450</v>
      </c>
      <c r="B17991" s="108" t="s">
        <v>15317</v>
      </c>
      <c r="C17991" s="108" t="str">
        <f t="shared" si="281"/>
        <v>Touyo - JPTOU</v>
      </c>
    </row>
    <row r="17992" spans="1:3" x14ac:dyDescent="0.25">
      <c r="A17992" s="108" t="s">
        <v>27245</v>
      </c>
      <c r="B17992" s="108" t="s">
        <v>8521</v>
      </c>
      <c r="C17992" s="108" t="str">
        <f t="shared" si="281"/>
        <v>Touzim - CZTOM</v>
      </c>
    </row>
    <row r="17993" spans="1:3" x14ac:dyDescent="0.25">
      <c r="A17993" s="108" t="s">
        <v>21532</v>
      </c>
      <c r="B17993" s="108" t="s">
        <v>2052</v>
      </c>
      <c r="C17993" s="108" t="str">
        <f t="shared" si="281"/>
        <v>Tovik - NOTOV</v>
      </c>
    </row>
    <row r="17994" spans="1:3" x14ac:dyDescent="0.25">
      <c r="A17994" s="108" t="s">
        <v>37750</v>
      </c>
      <c r="B17994" s="108" t="s">
        <v>418</v>
      </c>
      <c r="C17994" s="108" t="str">
        <f t="shared" si="281"/>
        <v>Tövsala (Taivassalo) - FITVS</v>
      </c>
    </row>
    <row r="17995" spans="1:3" x14ac:dyDescent="0.25">
      <c r="A17995" s="108" t="s">
        <v>20789</v>
      </c>
      <c r="B17995" s="108" t="s">
        <v>1142</v>
      </c>
      <c r="C17995" s="108" t="str">
        <f t="shared" si="281"/>
        <v>Towford Bay - AUTOB</v>
      </c>
    </row>
    <row r="17996" spans="1:3" x14ac:dyDescent="0.25">
      <c r="A17996" s="108" t="s">
        <v>29975</v>
      </c>
      <c r="B17996" s="108" t="s">
        <v>11572</v>
      </c>
      <c r="C17996" s="108" t="str">
        <f t="shared" si="281"/>
        <v>Town Quays/Drogheda - IETQY</v>
      </c>
    </row>
    <row r="17997" spans="1:3" x14ac:dyDescent="0.25">
      <c r="A17997" s="108" t="s">
        <v>20790</v>
      </c>
      <c r="B17997" s="108" t="s">
        <v>1143</v>
      </c>
      <c r="C17997" s="108" t="str">
        <f t="shared" si="281"/>
        <v>Townsville - AUTSV</v>
      </c>
    </row>
    <row r="17998" spans="1:3" x14ac:dyDescent="0.25">
      <c r="A17998" s="108" t="s">
        <v>33451</v>
      </c>
      <c r="B17998" s="108" t="s">
        <v>15318</v>
      </c>
      <c r="C17998" s="108" t="str">
        <f t="shared" si="281"/>
        <v>Toyama - JPTOY</v>
      </c>
    </row>
    <row r="17999" spans="1:3" x14ac:dyDescent="0.25">
      <c r="A17999" s="108" t="s">
        <v>33452</v>
      </c>
      <c r="B17999" s="108" t="s">
        <v>15319</v>
      </c>
      <c r="C17999" s="108" t="str">
        <f t="shared" si="281"/>
        <v>Toyamashinko - JPTOS</v>
      </c>
    </row>
    <row r="18000" spans="1:3" x14ac:dyDescent="0.25">
      <c r="A18000" s="108" t="s">
        <v>33453</v>
      </c>
      <c r="B18000" s="108" t="s">
        <v>15320</v>
      </c>
      <c r="C18000" s="108" t="str">
        <f t="shared" si="281"/>
        <v>Toyohama, Aichi - JPTYJ</v>
      </c>
    </row>
    <row r="18001" spans="1:3" x14ac:dyDescent="0.25">
      <c r="A18001" s="108" t="s">
        <v>33454</v>
      </c>
      <c r="B18001" s="108" t="s">
        <v>15321</v>
      </c>
      <c r="C18001" s="108" t="str">
        <f t="shared" si="281"/>
        <v>Toyohama, Kagawa - JPTYH</v>
      </c>
    </row>
    <row r="18002" spans="1:3" x14ac:dyDescent="0.25">
      <c r="A18002" s="108" t="s">
        <v>33455</v>
      </c>
      <c r="B18002" s="108" t="s">
        <v>15322</v>
      </c>
      <c r="C18002" s="108" t="str">
        <f t="shared" si="281"/>
        <v>Toyohashi - JPTHS</v>
      </c>
    </row>
    <row r="18003" spans="1:3" x14ac:dyDescent="0.25">
      <c r="A18003" s="108" t="s">
        <v>33456</v>
      </c>
      <c r="B18003" s="108" t="s">
        <v>15323</v>
      </c>
      <c r="C18003" s="108" t="str">
        <f t="shared" si="281"/>
        <v>Toyoshige - JPTUS</v>
      </c>
    </row>
    <row r="18004" spans="1:3" x14ac:dyDescent="0.25">
      <c r="A18004" s="108" t="s">
        <v>33457</v>
      </c>
      <c r="B18004" s="108" t="s">
        <v>15324</v>
      </c>
      <c r="C18004" s="108" t="str">
        <f t="shared" si="281"/>
        <v>Toyota - JPTYA</v>
      </c>
    </row>
    <row r="18005" spans="1:3" x14ac:dyDescent="0.25">
      <c r="A18005" s="108" t="s">
        <v>33458</v>
      </c>
      <c r="B18005" s="108" t="s">
        <v>15325</v>
      </c>
      <c r="C18005" s="108" t="str">
        <f t="shared" si="281"/>
        <v>Toyoura - JPTYR</v>
      </c>
    </row>
    <row r="18006" spans="1:3" x14ac:dyDescent="0.25">
      <c r="A18006" s="108" t="s">
        <v>32726</v>
      </c>
      <c r="B18006" s="108" t="s">
        <v>14578</v>
      </c>
      <c r="C18006" s="108" t="str">
        <f t="shared" si="281"/>
        <v>Tra Noc - VNTNO</v>
      </c>
    </row>
    <row r="18007" spans="1:3" x14ac:dyDescent="0.25">
      <c r="A18007" s="108" t="s">
        <v>30557</v>
      </c>
      <c r="B18007" s="108" t="s">
        <v>12218</v>
      </c>
      <c r="C18007" s="108" t="str">
        <f t="shared" si="281"/>
        <v>Traben-Trarbach - DETRT</v>
      </c>
    </row>
    <row r="18008" spans="1:3" x14ac:dyDescent="0.25">
      <c r="A18008" s="108" t="s">
        <v>25613</v>
      </c>
      <c r="B18008" s="108" t="s">
        <v>6676</v>
      </c>
      <c r="C18008" s="108" t="str">
        <f t="shared" si="281"/>
        <v>Trabzon - TRTZX</v>
      </c>
    </row>
    <row r="18009" spans="1:3" x14ac:dyDescent="0.25">
      <c r="A18009" s="108" t="s">
        <v>25016</v>
      </c>
      <c r="B18009" s="108" t="s">
        <v>5977</v>
      </c>
      <c r="C18009" s="108" t="str">
        <f t="shared" si="281"/>
        <v>Tracy - CATRC</v>
      </c>
    </row>
    <row r="18010" spans="1:3" x14ac:dyDescent="0.25">
      <c r="A18010" s="108" t="s">
        <v>26068</v>
      </c>
      <c r="B18010" s="108" t="s">
        <v>7191</v>
      </c>
      <c r="C18010" s="108" t="str">
        <f t="shared" si="281"/>
        <v>Tracy-sur-Loire - FRXYR</v>
      </c>
    </row>
    <row r="18011" spans="1:3" x14ac:dyDescent="0.25">
      <c r="A18011" s="108" t="s">
        <v>33760</v>
      </c>
      <c r="B18011" s="108" t="s">
        <v>15633</v>
      </c>
      <c r="C18011" s="108" t="str">
        <f t="shared" si="281"/>
        <v>Trade Town - LRTRT</v>
      </c>
    </row>
    <row r="18012" spans="1:3" x14ac:dyDescent="0.25">
      <c r="A18012" s="108" t="s">
        <v>37976</v>
      </c>
      <c r="B18012" s="108" t="s">
        <v>2053</v>
      </c>
      <c r="C18012" s="108" t="str">
        <f t="shared" si="281"/>
        <v>Træna - NOTRN</v>
      </c>
    </row>
    <row r="18013" spans="1:3" x14ac:dyDescent="0.25">
      <c r="A18013" s="108" t="s">
        <v>26069</v>
      </c>
      <c r="B18013" s="108" t="s">
        <v>7192</v>
      </c>
      <c r="C18013" s="108" t="str">
        <f t="shared" si="281"/>
        <v>Traenheim - FRB67</v>
      </c>
    </row>
    <row r="18014" spans="1:3" x14ac:dyDescent="0.25">
      <c r="A18014" s="108" t="s">
        <v>35453</v>
      </c>
      <c r="B18014" s="108" t="s">
        <v>17486</v>
      </c>
      <c r="C18014" s="108" t="str">
        <f t="shared" si="281"/>
        <v>Traesloevslaege - SETRV</v>
      </c>
    </row>
    <row r="18015" spans="1:3" x14ac:dyDescent="0.25">
      <c r="A18015" s="108" t="s">
        <v>31303</v>
      </c>
      <c r="B18015" s="108" t="s">
        <v>13116</v>
      </c>
      <c r="C18015" s="108" t="str">
        <f t="shared" si="281"/>
        <v>Trafalgar - USTFG</v>
      </c>
    </row>
    <row r="18016" spans="1:3" x14ac:dyDescent="0.25">
      <c r="A18016" s="108" t="s">
        <v>35585</v>
      </c>
      <c r="B18016" s="108" t="s">
        <v>17642</v>
      </c>
      <c r="C18016" s="108" t="str">
        <f t="shared" si="281"/>
        <v>Trafaria - PTTRF</v>
      </c>
    </row>
    <row r="18017" spans="1:3" x14ac:dyDescent="0.25">
      <c r="A18017" s="108" t="s">
        <v>20531</v>
      </c>
      <c r="B18017" s="108" t="s">
        <v>880</v>
      </c>
      <c r="C18017" s="108" t="str">
        <f t="shared" si="281"/>
        <v>Traismauer - ATTMR</v>
      </c>
    </row>
    <row r="18018" spans="1:3" x14ac:dyDescent="0.25">
      <c r="A18018" s="108" t="s">
        <v>33766</v>
      </c>
      <c r="B18018" s="108" t="s">
        <v>15640</v>
      </c>
      <c r="C18018" s="108" t="str">
        <f t="shared" si="281"/>
        <v>Trakai - LTTKI</v>
      </c>
    </row>
    <row r="18019" spans="1:3" x14ac:dyDescent="0.25">
      <c r="A18019" s="108" t="s">
        <v>29976</v>
      </c>
      <c r="B18019" s="108" t="s">
        <v>11573</v>
      </c>
      <c r="C18019" s="108" t="str">
        <f t="shared" si="281"/>
        <v>Tralee - IETRA</v>
      </c>
    </row>
    <row r="18020" spans="1:3" x14ac:dyDescent="0.25">
      <c r="A18020" s="108" t="s">
        <v>38125</v>
      </c>
      <c r="B18020" s="108" t="s">
        <v>3926</v>
      </c>
      <c r="C18020" s="108" t="str">
        <f t="shared" si="281"/>
        <v>Tramandaí - BRTRM</v>
      </c>
    </row>
    <row r="18021" spans="1:3" x14ac:dyDescent="0.25">
      <c r="A18021" s="108" t="s">
        <v>36601</v>
      </c>
      <c r="B18021" s="108" t="s">
        <v>18757</v>
      </c>
      <c r="C18021" s="108" t="str">
        <f t="shared" si="281"/>
        <v>Trammi lauter - EETRA</v>
      </c>
    </row>
    <row r="18022" spans="1:3" x14ac:dyDescent="0.25">
      <c r="A18022" s="108" t="s">
        <v>29977</v>
      </c>
      <c r="B18022" s="108" t="s">
        <v>11574</v>
      </c>
      <c r="C18022" s="108" t="str">
        <f t="shared" si="281"/>
        <v>Tramore - IETME</v>
      </c>
    </row>
    <row r="18023" spans="1:3" x14ac:dyDescent="0.25">
      <c r="A18023" s="108" t="s">
        <v>21533</v>
      </c>
      <c r="B18023" s="108" t="s">
        <v>2054</v>
      </c>
      <c r="C18023" s="108" t="str">
        <f t="shared" si="281"/>
        <v>Trana - NOTRA</v>
      </c>
    </row>
    <row r="18024" spans="1:3" x14ac:dyDescent="0.25">
      <c r="A18024" s="108" t="s">
        <v>25485</v>
      </c>
      <c r="B18024" s="108" t="s">
        <v>6526</v>
      </c>
      <c r="C18024" s="108" t="str">
        <f t="shared" si="281"/>
        <v>Trang - THTST</v>
      </c>
    </row>
    <row r="18025" spans="1:3" x14ac:dyDescent="0.25">
      <c r="A18025" s="108" t="s">
        <v>31691</v>
      </c>
      <c r="B18025" s="108" t="s">
        <v>13511</v>
      </c>
      <c r="C18025" s="108" t="str">
        <f t="shared" si="281"/>
        <v>Trani - ITTNI</v>
      </c>
    </row>
    <row r="18026" spans="1:3" x14ac:dyDescent="0.25">
      <c r="A18026" s="108" t="s">
        <v>28292</v>
      </c>
      <c r="B18026" s="108" t="s">
        <v>9631</v>
      </c>
      <c r="C18026" s="108" t="str">
        <f t="shared" si="281"/>
        <v>Tranmere - GBTRA</v>
      </c>
    </row>
    <row r="18027" spans="1:3" x14ac:dyDescent="0.25">
      <c r="A18027" s="108" t="s">
        <v>26070</v>
      </c>
      <c r="B18027" s="108" t="s">
        <v>7193</v>
      </c>
      <c r="C18027" s="108" t="str">
        <f t="shared" si="281"/>
        <v>Trannes - FRTAS</v>
      </c>
    </row>
    <row r="18028" spans="1:3" x14ac:dyDescent="0.25">
      <c r="A18028" s="108" t="s">
        <v>35454</v>
      </c>
      <c r="B18028" s="108" t="s">
        <v>17487</v>
      </c>
      <c r="C18028" s="108" t="str">
        <f t="shared" si="281"/>
        <v>Trännö - SETNN</v>
      </c>
    </row>
    <row r="18029" spans="1:3" x14ac:dyDescent="0.25">
      <c r="A18029" s="108" t="s">
        <v>37977</v>
      </c>
      <c r="B18029" s="108" t="s">
        <v>2055</v>
      </c>
      <c r="C18029" s="108" t="str">
        <f t="shared" si="281"/>
        <v>Tranøy - NOTRY</v>
      </c>
    </row>
    <row r="18030" spans="1:3" x14ac:dyDescent="0.25">
      <c r="A18030" s="108" t="s">
        <v>30238</v>
      </c>
      <c r="B18030" s="108" t="s">
        <v>11842</v>
      </c>
      <c r="C18030" s="108" t="str">
        <f t="shared" si="281"/>
        <v>Tranquebar - INTRA</v>
      </c>
    </row>
    <row r="18031" spans="1:3" x14ac:dyDescent="0.25">
      <c r="A18031" s="108" t="s">
        <v>31304</v>
      </c>
      <c r="B18031" s="108" t="s">
        <v>13117</v>
      </c>
      <c r="C18031" s="108" t="str">
        <f t="shared" si="281"/>
        <v>Transfer - USTFR</v>
      </c>
    </row>
    <row r="18032" spans="1:3" x14ac:dyDescent="0.25">
      <c r="A18032" s="108" t="s">
        <v>35455</v>
      </c>
      <c r="B18032" s="108" t="s">
        <v>17488</v>
      </c>
      <c r="C18032" s="108" t="str">
        <f t="shared" si="281"/>
        <v>Transtrand - SETTS</v>
      </c>
    </row>
    <row r="18033" spans="1:3" x14ac:dyDescent="0.25">
      <c r="A18033" s="108" t="s">
        <v>32727</v>
      </c>
      <c r="B18033" s="108" t="s">
        <v>14579</v>
      </c>
      <c r="C18033" s="108" t="str">
        <f t="shared" si="281"/>
        <v>Transvina Terminal - VNTVN</v>
      </c>
    </row>
    <row r="18034" spans="1:3" x14ac:dyDescent="0.25">
      <c r="A18034" s="108" t="s">
        <v>31692</v>
      </c>
      <c r="B18034" s="108" t="s">
        <v>13512</v>
      </c>
      <c r="C18034" s="108" t="str">
        <f t="shared" si="281"/>
        <v>Trapani - ITTPS</v>
      </c>
    </row>
    <row r="18035" spans="1:3" x14ac:dyDescent="0.25">
      <c r="A18035" s="108" t="s">
        <v>31693</v>
      </c>
      <c r="B18035" s="108" t="s">
        <v>13513</v>
      </c>
      <c r="C18035" s="108" t="str">
        <f t="shared" si="281"/>
        <v>Trasaghis - ITTFV</v>
      </c>
    </row>
    <row r="18036" spans="1:3" x14ac:dyDescent="0.25">
      <c r="A18036" s="108" t="s">
        <v>35456</v>
      </c>
      <c r="B18036" s="108" t="s">
        <v>17489</v>
      </c>
      <c r="C18036" s="108" t="str">
        <f t="shared" si="281"/>
        <v>Träskö Storö - SETST</v>
      </c>
    </row>
    <row r="18037" spans="1:3" x14ac:dyDescent="0.25">
      <c r="A18037" s="108" t="s">
        <v>39118</v>
      </c>
      <c r="B18037" s="108" t="s">
        <v>17490</v>
      </c>
      <c r="C18037" s="108" t="str">
        <f t="shared" si="281"/>
        <v>Träslövsläge - SETSL</v>
      </c>
    </row>
    <row r="18038" spans="1:3" x14ac:dyDescent="0.25">
      <c r="A18038" s="108" t="s">
        <v>26071</v>
      </c>
      <c r="B18038" s="108" t="s">
        <v>7194</v>
      </c>
      <c r="C18038" s="108" t="str">
        <f t="shared" si="281"/>
        <v>Trausse - FRTR2</v>
      </c>
    </row>
    <row r="18039" spans="1:3" x14ac:dyDescent="0.25">
      <c r="A18039" s="108" t="s">
        <v>26072</v>
      </c>
      <c r="B18039" s="108" t="s">
        <v>7195</v>
      </c>
      <c r="C18039" s="108" t="str">
        <f t="shared" si="281"/>
        <v>Travaillan - FRTV8</v>
      </c>
    </row>
    <row r="18040" spans="1:3" x14ac:dyDescent="0.25">
      <c r="A18040" s="108" t="s">
        <v>38881</v>
      </c>
      <c r="B18040" s="108" t="s">
        <v>12219</v>
      </c>
      <c r="C18040" s="108" t="str">
        <f t="shared" si="281"/>
        <v>Travemünde - DETRV</v>
      </c>
    </row>
    <row r="18041" spans="1:3" x14ac:dyDescent="0.25">
      <c r="A18041" s="108" t="s">
        <v>28293</v>
      </c>
      <c r="B18041" s="108" t="s">
        <v>9632</v>
      </c>
      <c r="C18041" s="108" t="str">
        <f t="shared" si="281"/>
        <v>Trearddur - GBTRR</v>
      </c>
    </row>
    <row r="18042" spans="1:3" x14ac:dyDescent="0.25">
      <c r="A18042" s="108" t="s">
        <v>23285</v>
      </c>
      <c r="B18042" s="108" t="s">
        <v>3966</v>
      </c>
      <c r="C18042" s="108" t="str">
        <f t="shared" si="281"/>
        <v>Treasure Cay, Great Abaco Island - BSTCB</v>
      </c>
    </row>
    <row r="18043" spans="1:3" x14ac:dyDescent="0.25">
      <c r="A18043" s="108" t="s">
        <v>30558</v>
      </c>
      <c r="B18043" s="108" t="s">
        <v>12220</v>
      </c>
      <c r="C18043" s="108" t="str">
        <f t="shared" si="281"/>
        <v>Trebbin - DETBN</v>
      </c>
    </row>
    <row r="18044" spans="1:3" x14ac:dyDescent="0.25">
      <c r="A18044" s="108" t="s">
        <v>36231</v>
      </c>
      <c r="B18044" s="108" t="s">
        <v>18336</v>
      </c>
      <c r="C18044" s="108" t="str">
        <f t="shared" si="281"/>
        <v>Trebeurden - FRTBD</v>
      </c>
    </row>
    <row r="18045" spans="1:3" x14ac:dyDescent="0.25">
      <c r="A18045" s="108" t="s">
        <v>31694</v>
      </c>
      <c r="B18045" s="108" t="s">
        <v>13514</v>
      </c>
      <c r="C18045" s="108" t="str">
        <f t="shared" si="281"/>
        <v>Trebisacce - ITTCC</v>
      </c>
    </row>
    <row r="18046" spans="1:3" x14ac:dyDescent="0.25">
      <c r="A18046" s="108" t="s">
        <v>20023</v>
      </c>
      <c r="B18046" s="108" t="s">
        <v>271</v>
      </c>
      <c r="C18046" s="108" t="str">
        <f t="shared" si="281"/>
        <v>Trebujena - ESTRE</v>
      </c>
    </row>
    <row r="18047" spans="1:3" x14ac:dyDescent="0.25">
      <c r="A18047" s="108" t="s">
        <v>30559</v>
      </c>
      <c r="B18047" s="108" t="s">
        <v>12221</v>
      </c>
      <c r="C18047" s="108" t="str">
        <f t="shared" si="281"/>
        <v>Trechtingshausen - DETRH</v>
      </c>
    </row>
    <row r="18048" spans="1:3" x14ac:dyDescent="0.25">
      <c r="A18048" s="108" t="s">
        <v>35061</v>
      </c>
      <c r="B18048" s="108" t="s">
        <v>17056</v>
      </c>
      <c r="C18048" s="108" t="str">
        <f t="shared" si="281"/>
        <v>Trefforest - GBTFR</v>
      </c>
    </row>
    <row r="18049" spans="1:3" x14ac:dyDescent="0.25">
      <c r="A18049" s="108" t="s">
        <v>28294</v>
      </c>
      <c r="B18049" s="108" t="s">
        <v>9633</v>
      </c>
      <c r="C18049" s="108" t="str">
        <f t="shared" ref="C18049:C18112" si="282">A18049&amp;" - "&amp;B18049</f>
        <v>Trefor - GBTRO</v>
      </c>
    </row>
    <row r="18050" spans="1:3" x14ac:dyDescent="0.25">
      <c r="A18050" s="108" t="s">
        <v>39163</v>
      </c>
      <c r="B18050" s="108" t="s">
        <v>18337</v>
      </c>
      <c r="C18050" s="108" t="str">
        <f t="shared" si="282"/>
        <v>Trégastel - FRTGT</v>
      </c>
    </row>
    <row r="18051" spans="1:3" x14ac:dyDescent="0.25">
      <c r="A18051" s="108" t="s">
        <v>38477</v>
      </c>
      <c r="B18051" s="108" t="s">
        <v>7196</v>
      </c>
      <c r="C18051" s="108" t="str">
        <f t="shared" si="282"/>
        <v>Tréguier - FRTRE</v>
      </c>
    </row>
    <row r="18052" spans="1:3" x14ac:dyDescent="0.25">
      <c r="A18052" s="108" t="s">
        <v>26073</v>
      </c>
      <c r="B18052" s="108" t="s">
        <v>7197</v>
      </c>
      <c r="C18052" s="108" t="str">
        <f t="shared" si="282"/>
        <v>Tregunc - FRTR9</v>
      </c>
    </row>
    <row r="18053" spans="1:3" x14ac:dyDescent="0.25">
      <c r="A18053" s="108" t="s">
        <v>36232</v>
      </c>
      <c r="B18053" s="108" t="s">
        <v>18338</v>
      </c>
      <c r="C18053" s="108" t="str">
        <f t="shared" si="282"/>
        <v>Trehiguier-en-Penestin - FRTT2</v>
      </c>
    </row>
    <row r="18054" spans="1:3" x14ac:dyDescent="0.25">
      <c r="A18054" s="108" t="s">
        <v>26074</v>
      </c>
      <c r="B18054" s="108" t="s">
        <v>7198</v>
      </c>
      <c r="C18054" s="108" t="str">
        <f t="shared" si="282"/>
        <v>Treilles - FRTR6</v>
      </c>
    </row>
    <row r="18055" spans="1:3" x14ac:dyDescent="0.25">
      <c r="A18055" s="108" t="s">
        <v>30919</v>
      </c>
      <c r="B18055" s="108" t="s">
        <v>12695</v>
      </c>
      <c r="C18055" s="108" t="str">
        <f t="shared" si="282"/>
        <v>Treimani - EETRE</v>
      </c>
    </row>
    <row r="18056" spans="1:3" x14ac:dyDescent="0.25">
      <c r="A18056" s="108" t="s">
        <v>36602</v>
      </c>
      <c r="B18056" s="108" t="s">
        <v>18758</v>
      </c>
      <c r="C18056" s="108" t="str">
        <f t="shared" si="282"/>
        <v>Treimani oja lauter - EETOA</v>
      </c>
    </row>
    <row r="18057" spans="1:3" x14ac:dyDescent="0.25">
      <c r="A18057" s="108" t="s">
        <v>30560</v>
      </c>
      <c r="B18057" s="108" t="s">
        <v>12222</v>
      </c>
      <c r="C18057" s="108" t="str">
        <f t="shared" si="282"/>
        <v>Treis-Karden - DETKD</v>
      </c>
    </row>
    <row r="18058" spans="1:3" x14ac:dyDescent="0.25">
      <c r="A18058" s="108" t="s">
        <v>36233</v>
      </c>
      <c r="B18058" s="108" t="s">
        <v>18339</v>
      </c>
      <c r="C18058" s="108" t="str">
        <f t="shared" si="282"/>
        <v>Trelevern - FRTT3</v>
      </c>
    </row>
    <row r="18059" spans="1:3" x14ac:dyDescent="0.25">
      <c r="A18059" s="108" t="s">
        <v>24069</v>
      </c>
      <c r="B18059" s="108" t="s">
        <v>4917</v>
      </c>
      <c r="C18059" s="108" t="str">
        <f t="shared" si="282"/>
        <v>Trelleborg - SETRG</v>
      </c>
    </row>
    <row r="18060" spans="1:3" x14ac:dyDescent="0.25">
      <c r="A18060" s="108" t="s">
        <v>39164</v>
      </c>
      <c r="B18060" s="108" t="s">
        <v>18340</v>
      </c>
      <c r="C18060" s="108" t="str">
        <f t="shared" si="282"/>
        <v>Trélon - FRTO8</v>
      </c>
    </row>
    <row r="18061" spans="1:3" x14ac:dyDescent="0.25">
      <c r="A18061" s="108" t="s">
        <v>36234</v>
      </c>
      <c r="B18061" s="108" t="s">
        <v>18341</v>
      </c>
      <c r="C18061" s="108" t="str">
        <f t="shared" si="282"/>
        <v>Tremazan - FRTZM</v>
      </c>
    </row>
    <row r="18062" spans="1:3" x14ac:dyDescent="0.25">
      <c r="A18062" s="108" t="s">
        <v>31695</v>
      </c>
      <c r="B18062" s="108" t="s">
        <v>13515</v>
      </c>
      <c r="C18062" s="108" t="str">
        <f t="shared" si="282"/>
        <v>Tremiti - ITTMT</v>
      </c>
    </row>
    <row r="18063" spans="1:3" x14ac:dyDescent="0.25">
      <c r="A18063" s="108" t="s">
        <v>38478</v>
      </c>
      <c r="B18063" s="108" t="s">
        <v>7199</v>
      </c>
      <c r="C18063" s="108" t="str">
        <f t="shared" si="282"/>
        <v>Trémolat - FRTRT</v>
      </c>
    </row>
    <row r="18064" spans="1:3" x14ac:dyDescent="0.25">
      <c r="A18064" s="108" t="s">
        <v>31305</v>
      </c>
      <c r="B18064" s="108" t="s">
        <v>13118</v>
      </c>
      <c r="C18064" s="108" t="str">
        <f t="shared" si="282"/>
        <v>Trempealeau - UST2R</v>
      </c>
    </row>
    <row r="18065" spans="1:3" x14ac:dyDescent="0.25">
      <c r="A18065" s="108" t="s">
        <v>24121</v>
      </c>
      <c r="B18065" s="108" t="s">
        <v>4986</v>
      </c>
      <c r="C18065" s="108" t="str">
        <f t="shared" si="282"/>
        <v>Trencianske Bohuslavice - SKTBE</v>
      </c>
    </row>
    <row r="18066" spans="1:3" x14ac:dyDescent="0.25">
      <c r="A18066" s="108" t="s">
        <v>35457</v>
      </c>
      <c r="B18066" s="108" t="s">
        <v>17491</v>
      </c>
      <c r="C18066" s="108" t="str">
        <f t="shared" si="282"/>
        <v>Trensum - SETRM</v>
      </c>
    </row>
    <row r="18067" spans="1:3" x14ac:dyDescent="0.25">
      <c r="A18067" s="108" t="s">
        <v>36235</v>
      </c>
      <c r="B18067" s="108" t="s">
        <v>18342</v>
      </c>
      <c r="C18067" s="108" t="str">
        <f t="shared" si="282"/>
        <v>Trentemoult - FRTMU</v>
      </c>
    </row>
    <row r="18068" spans="1:3" x14ac:dyDescent="0.25">
      <c r="A18068" s="108" t="s">
        <v>25017</v>
      </c>
      <c r="B18068" s="108" t="s">
        <v>5978</v>
      </c>
      <c r="C18068" s="108" t="str">
        <f t="shared" si="282"/>
        <v>Trenton - CATTC</v>
      </c>
    </row>
    <row r="18069" spans="1:3" x14ac:dyDescent="0.25">
      <c r="A18069" s="108" t="s">
        <v>20483</v>
      </c>
      <c r="B18069" s="108" t="s">
        <v>824</v>
      </c>
      <c r="C18069" s="108" t="str">
        <f t="shared" si="282"/>
        <v>Tres Arroyos - AROYO</v>
      </c>
    </row>
    <row r="18070" spans="1:3" x14ac:dyDescent="0.25">
      <c r="A18070" s="108" t="s">
        <v>38126</v>
      </c>
      <c r="B18070" s="108" t="s">
        <v>3927</v>
      </c>
      <c r="C18070" s="108" t="str">
        <f t="shared" si="282"/>
        <v>Três Coroas - BRROA</v>
      </c>
    </row>
    <row r="18071" spans="1:3" x14ac:dyDescent="0.25">
      <c r="A18071" s="108" t="s">
        <v>25192</v>
      </c>
      <c r="B18071" s="108" t="s">
        <v>6193</v>
      </c>
      <c r="C18071" s="108" t="str">
        <f t="shared" si="282"/>
        <v>Tres Puentes - CLTPT</v>
      </c>
    </row>
    <row r="18072" spans="1:3" x14ac:dyDescent="0.25">
      <c r="A18072" s="108" t="s">
        <v>38562</v>
      </c>
      <c r="B18072" s="108" t="s">
        <v>8364</v>
      </c>
      <c r="C18072" s="108" t="str">
        <f t="shared" si="282"/>
        <v>Tres Ríos - CRTRE</v>
      </c>
    </row>
    <row r="18073" spans="1:3" x14ac:dyDescent="0.25">
      <c r="A18073" s="108" t="s">
        <v>28295</v>
      </c>
      <c r="B18073" s="108" t="s">
        <v>9634</v>
      </c>
      <c r="C18073" s="108" t="str">
        <f t="shared" si="282"/>
        <v>Tresco - GBTSO</v>
      </c>
    </row>
    <row r="18074" spans="1:3" x14ac:dyDescent="0.25">
      <c r="A18074" s="108" t="s">
        <v>20024</v>
      </c>
      <c r="B18074" s="108" t="s">
        <v>272</v>
      </c>
      <c r="C18074" s="108" t="str">
        <f t="shared" si="282"/>
        <v>Treto - ESTTO</v>
      </c>
    </row>
    <row r="18075" spans="1:3" x14ac:dyDescent="0.25">
      <c r="A18075" s="108" t="s">
        <v>36236</v>
      </c>
      <c r="B18075" s="108" t="s">
        <v>18343</v>
      </c>
      <c r="C18075" s="108" t="str">
        <f t="shared" si="282"/>
        <v>Trevignon - FRTVG</v>
      </c>
    </row>
    <row r="18076" spans="1:3" x14ac:dyDescent="0.25">
      <c r="A18076" s="108" t="s">
        <v>31696</v>
      </c>
      <c r="B18076" s="108" t="s">
        <v>13516</v>
      </c>
      <c r="C18076" s="108" t="str">
        <f t="shared" si="282"/>
        <v>Treviso - ITTRV</v>
      </c>
    </row>
    <row r="18077" spans="1:3" x14ac:dyDescent="0.25">
      <c r="A18077" s="108" t="s">
        <v>20791</v>
      </c>
      <c r="B18077" s="108" t="s">
        <v>1144</v>
      </c>
      <c r="C18077" s="108" t="str">
        <f t="shared" si="282"/>
        <v>Trial Bay - AUTRB</v>
      </c>
    </row>
    <row r="18078" spans="1:3" x14ac:dyDescent="0.25">
      <c r="A18078" s="108" t="s">
        <v>31306</v>
      </c>
      <c r="B18078" s="108" t="s">
        <v>13119</v>
      </c>
      <c r="C18078" s="108" t="str">
        <f t="shared" si="282"/>
        <v>Triangle - USTNV</v>
      </c>
    </row>
    <row r="18079" spans="1:3" x14ac:dyDescent="0.25">
      <c r="A18079" s="108" t="s">
        <v>31307</v>
      </c>
      <c r="B18079" s="108" t="s">
        <v>13120</v>
      </c>
      <c r="C18079" s="108" t="str">
        <f t="shared" si="282"/>
        <v>Tri-Cities - USYTC</v>
      </c>
    </row>
    <row r="18080" spans="1:3" x14ac:dyDescent="0.25">
      <c r="A18080" s="108" t="s">
        <v>38479</v>
      </c>
      <c r="B18080" s="108" t="s">
        <v>7200</v>
      </c>
      <c r="C18080" s="108" t="str">
        <f t="shared" si="282"/>
        <v>Trie-Château - FRTCU</v>
      </c>
    </row>
    <row r="18081" spans="1:3" x14ac:dyDescent="0.25">
      <c r="A18081" s="108" t="s">
        <v>30561</v>
      </c>
      <c r="B18081" s="108" t="s">
        <v>12223</v>
      </c>
      <c r="C18081" s="108" t="str">
        <f t="shared" si="282"/>
        <v>Trier - DETRI</v>
      </c>
    </row>
    <row r="18082" spans="1:3" x14ac:dyDescent="0.25">
      <c r="A18082" s="108" t="s">
        <v>31697</v>
      </c>
      <c r="B18082" s="108" t="s">
        <v>13517</v>
      </c>
      <c r="C18082" s="108" t="str">
        <f t="shared" si="282"/>
        <v>Trieste - ITTRS</v>
      </c>
    </row>
    <row r="18083" spans="1:3" x14ac:dyDescent="0.25">
      <c r="A18083" s="108" t="s">
        <v>23829</v>
      </c>
      <c r="B18083" s="108" t="s">
        <v>4547</v>
      </c>
      <c r="C18083" s="108" t="str">
        <f t="shared" si="282"/>
        <v>Trifonov Ruchey - RUTRR</v>
      </c>
    </row>
    <row r="18084" spans="1:3" x14ac:dyDescent="0.25">
      <c r="A18084" s="108" t="s">
        <v>26075</v>
      </c>
      <c r="B18084" s="108" t="s">
        <v>7201</v>
      </c>
      <c r="C18084" s="108" t="str">
        <f t="shared" si="282"/>
        <v>Trignac - FRTRI</v>
      </c>
    </row>
    <row r="18085" spans="1:3" x14ac:dyDescent="0.25">
      <c r="A18085" s="108" t="s">
        <v>30920</v>
      </c>
      <c r="B18085" s="108" t="s">
        <v>12696</v>
      </c>
      <c r="C18085" s="108" t="str">
        <f t="shared" si="282"/>
        <v>Triigi - EETGI</v>
      </c>
    </row>
    <row r="18086" spans="1:3" x14ac:dyDescent="0.25">
      <c r="A18086" s="108" t="s">
        <v>28671</v>
      </c>
      <c r="B18086" s="108" t="s">
        <v>10130</v>
      </c>
      <c r="C18086" s="108" t="str">
        <f t="shared" si="282"/>
        <v>Trikeri - GRTRK</v>
      </c>
    </row>
    <row r="18087" spans="1:3" x14ac:dyDescent="0.25">
      <c r="A18087" s="108" t="s">
        <v>26076</v>
      </c>
      <c r="B18087" s="108" t="s">
        <v>7202</v>
      </c>
      <c r="C18087" s="108" t="str">
        <f t="shared" si="282"/>
        <v>Trilport - FRTPO</v>
      </c>
    </row>
    <row r="18088" spans="1:3" x14ac:dyDescent="0.25">
      <c r="A18088" s="108" t="s">
        <v>33744</v>
      </c>
      <c r="B18088" s="108" t="s">
        <v>15615</v>
      </c>
      <c r="C18088" s="108" t="str">
        <f t="shared" si="282"/>
        <v>Trincomalee - LKTRR</v>
      </c>
    </row>
    <row r="18089" spans="1:3" x14ac:dyDescent="0.25">
      <c r="A18089" s="108" t="s">
        <v>25018</v>
      </c>
      <c r="B18089" s="108" t="s">
        <v>5979</v>
      </c>
      <c r="C18089" s="108" t="str">
        <f t="shared" si="282"/>
        <v>Tring Jonction - CATJN</v>
      </c>
    </row>
    <row r="18090" spans="1:3" x14ac:dyDescent="0.25">
      <c r="A18090" s="108" t="s">
        <v>23179</v>
      </c>
      <c r="B18090" s="108" t="s">
        <v>3819</v>
      </c>
      <c r="C18090" s="108" t="str">
        <f t="shared" si="282"/>
        <v>Trinidad - BOTDD</v>
      </c>
    </row>
    <row r="18091" spans="1:3" x14ac:dyDescent="0.25">
      <c r="A18091" s="108" t="s">
        <v>31308</v>
      </c>
      <c r="B18091" s="108" t="s">
        <v>13121</v>
      </c>
      <c r="C18091" s="108" t="str">
        <f t="shared" si="282"/>
        <v>Trinity - USQTI</v>
      </c>
    </row>
    <row r="18092" spans="1:3" x14ac:dyDescent="0.25">
      <c r="A18092" s="108" t="s">
        <v>25019</v>
      </c>
      <c r="B18092" s="108" t="s">
        <v>5980</v>
      </c>
      <c r="C18092" s="108" t="str">
        <f t="shared" si="282"/>
        <v>Trinity Bay - CATRB</v>
      </c>
    </row>
    <row r="18093" spans="1:3" x14ac:dyDescent="0.25">
      <c r="A18093" s="108" t="s">
        <v>33721</v>
      </c>
      <c r="B18093" s="108" t="s">
        <v>15592</v>
      </c>
      <c r="C18093" s="108" t="str">
        <f t="shared" si="282"/>
        <v>Tripoli - LBKYE</v>
      </c>
    </row>
    <row r="18094" spans="1:3" x14ac:dyDescent="0.25">
      <c r="A18094" s="108" t="s">
        <v>33721</v>
      </c>
      <c r="B18094" s="108" t="s">
        <v>15685</v>
      </c>
      <c r="C18094" s="108" t="str">
        <f t="shared" si="282"/>
        <v>Tripoli - LYTIP</v>
      </c>
    </row>
    <row r="18095" spans="1:3" x14ac:dyDescent="0.25">
      <c r="A18095" s="108" t="s">
        <v>24099</v>
      </c>
      <c r="B18095" s="108" t="s">
        <v>4961</v>
      </c>
      <c r="C18095" s="108" t="str">
        <f t="shared" si="282"/>
        <v>Tristan da Cunha - SHTDC</v>
      </c>
    </row>
    <row r="18096" spans="1:3" x14ac:dyDescent="0.25">
      <c r="A18096" s="108" t="s">
        <v>24122</v>
      </c>
      <c r="B18096" s="108" t="s">
        <v>4987</v>
      </c>
      <c r="C18096" s="108" t="str">
        <f t="shared" si="282"/>
        <v>Trnava - SKTNA</v>
      </c>
    </row>
    <row r="18097" spans="1:3" x14ac:dyDescent="0.25">
      <c r="A18097" s="108" t="s">
        <v>27246</v>
      </c>
      <c r="B18097" s="108" t="s">
        <v>8522</v>
      </c>
      <c r="C18097" s="108" t="str">
        <f t="shared" si="282"/>
        <v>Trnavka - CZVKA</v>
      </c>
    </row>
    <row r="18098" spans="1:3" x14ac:dyDescent="0.25">
      <c r="A18098" s="108" t="s">
        <v>30562</v>
      </c>
      <c r="B18098" s="108" t="s">
        <v>12224</v>
      </c>
      <c r="C18098" s="108" t="str">
        <f t="shared" si="282"/>
        <v>Trochtelfingen - DETRF</v>
      </c>
    </row>
    <row r="18099" spans="1:3" x14ac:dyDescent="0.25">
      <c r="A18099" s="108" t="s">
        <v>25020</v>
      </c>
      <c r="B18099" s="108" t="s">
        <v>5981</v>
      </c>
      <c r="C18099" s="108" t="str">
        <f t="shared" si="282"/>
        <v>Trochu - CATRO</v>
      </c>
    </row>
    <row r="18100" spans="1:3" x14ac:dyDescent="0.25">
      <c r="A18100" s="108" t="s">
        <v>29547</v>
      </c>
      <c r="B18100" s="108" t="s">
        <v>11097</v>
      </c>
      <c r="C18100" s="108" t="str">
        <f t="shared" si="282"/>
        <v>Trogir - HRTRO</v>
      </c>
    </row>
    <row r="18101" spans="1:3" x14ac:dyDescent="0.25">
      <c r="A18101" s="108" t="s">
        <v>25021</v>
      </c>
      <c r="B18101" s="108" t="s">
        <v>5982</v>
      </c>
      <c r="C18101" s="108" t="str">
        <f t="shared" si="282"/>
        <v>Trois-Rivieres (Three Rivers) - CATRR</v>
      </c>
    </row>
    <row r="18102" spans="1:3" x14ac:dyDescent="0.25">
      <c r="A18102" s="108" t="s">
        <v>37978</v>
      </c>
      <c r="B18102" s="108" t="s">
        <v>2056</v>
      </c>
      <c r="C18102" s="108" t="str">
        <f t="shared" si="282"/>
        <v>Trollåsen - NOTRO</v>
      </c>
    </row>
    <row r="18103" spans="1:3" x14ac:dyDescent="0.25">
      <c r="A18103" s="108" t="s">
        <v>35458</v>
      </c>
      <c r="B18103" s="108" t="s">
        <v>17492</v>
      </c>
      <c r="C18103" s="108" t="str">
        <f t="shared" si="282"/>
        <v>Trolleboda - SETRO</v>
      </c>
    </row>
    <row r="18104" spans="1:3" x14ac:dyDescent="0.25">
      <c r="A18104" s="108" t="s">
        <v>35459</v>
      </c>
      <c r="B18104" s="108" t="s">
        <v>17493</v>
      </c>
      <c r="C18104" s="108" t="str">
        <f t="shared" si="282"/>
        <v>Trollharen - SETRH</v>
      </c>
    </row>
    <row r="18105" spans="1:3" x14ac:dyDescent="0.25">
      <c r="A18105" s="108" t="s">
        <v>38288</v>
      </c>
      <c r="B18105" s="108" t="s">
        <v>4918</v>
      </c>
      <c r="C18105" s="108" t="str">
        <f t="shared" si="282"/>
        <v>Trollhättan - SETHN</v>
      </c>
    </row>
    <row r="18106" spans="1:3" x14ac:dyDescent="0.25">
      <c r="A18106" s="108" t="s">
        <v>30239</v>
      </c>
      <c r="B18106" s="108" t="s">
        <v>11843</v>
      </c>
      <c r="C18106" s="108" t="str">
        <f t="shared" si="282"/>
        <v>Trombay - INTMP</v>
      </c>
    </row>
    <row r="18107" spans="1:3" x14ac:dyDescent="0.25">
      <c r="A18107" s="108" t="s">
        <v>21534</v>
      </c>
      <c r="B18107" s="108" t="s">
        <v>2057</v>
      </c>
      <c r="C18107" s="108" t="str">
        <f t="shared" si="282"/>
        <v>Tromsdalen - NONZY</v>
      </c>
    </row>
    <row r="18108" spans="1:3" x14ac:dyDescent="0.25">
      <c r="A18108" s="108" t="s">
        <v>37979</v>
      </c>
      <c r="B18108" s="108" t="s">
        <v>2058</v>
      </c>
      <c r="C18108" s="108" t="str">
        <f t="shared" si="282"/>
        <v>Tromsø - NOTOS</v>
      </c>
    </row>
    <row r="18109" spans="1:3" x14ac:dyDescent="0.25">
      <c r="A18109" s="108" t="s">
        <v>21535</v>
      </c>
      <c r="B18109" s="108" t="s">
        <v>2059</v>
      </c>
      <c r="C18109" s="108" t="str">
        <f t="shared" si="282"/>
        <v>Tromvik - NOTMV</v>
      </c>
    </row>
    <row r="18110" spans="1:3" x14ac:dyDescent="0.25">
      <c r="A18110" s="108" t="s">
        <v>21536</v>
      </c>
      <c r="B18110" s="108" t="s">
        <v>2060</v>
      </c>
      <c r="C18110" s="108" t="str">
        <f t="shared" si="282"/>
        <v>Trondheim - NOTRD</v>
      </c>
    </row>
    <row r="18111" spans="1:3" x14ac:dyDescent="0.25">
      <c r="A18111" s="108" t="s">
        <v>28296</v>
      </c>
      <c r="B18111" s="108" t="s">
        <v>9635</v>
      </c>
      <c r="C18111" s="108" t="str">
        <f t="shared" si="282"/>
        <v>Troon - GBTRN</v>
      </c>
    </row>
    <row r="18112" spans="1:3" x14ac:dyDescent="0.25">
      <c r="A18112" s="108" t="s">
        <v>26077</v>
      </c>
      <c r="B18112" s="108" t="s">
        <v>7203</v>
      </c>
      <c r="C18112" s="108" t="str">
        <f t="shared" si="282"/>
        <v>Trouville-sur-Mer - FRTJE</v>
      </c>
    </row>
    <row r="18113" spans="1:3" x14ac:dyDescent="0.25">
      <c r="A18113" s="108" t="s">
        <v>31309</v>
      </c>
      <c r="B18113" s="108" t="s">
        <v>13122</v>
      </c>
      <c r="C18113" s="108" t="str">
        <f t="shared" ref="C18113:C18176" si="283">A18113&amp;" - "&amp;B18113</f>
        <v>Troy - USOYY</v>
      </c>
    </row>
    <row r="18114" spans="1:3" x14ac:dyDescent="0.25">
      <c r="A18114" s="108" t="s">
        <v>31309</v>
      </c>
      <c r="B18114" s="108" t="s">
        <v>16377</v>
      </c>
      <c r="C18114" s="108" t="str">
        <f t="shared" si="283"/>
        <v>Troy - USTRY</v>
      </c>
    </row>
    <row r="18115" spans="1:3" x14ac:dyDescent="0.25">
      <c r="A18115" s="108" t="s">
        <v>26078</v>
      </c>
      <c r="B18115" s="108" t="s">
        <v>7204</v>
      </c>
      <c r="C18115" s="108" t="str">
        <f t="shared" si="283"/>
        <v>Troyes - FRQYR</v>
      </c>
    </row>
    <row r="18116" spans="1:3" x14ac:dyDescent="0.25">
      <c r="A18116" s="108" t="s">
        <v>29548</v>
      </c>
      <c r="B18116" s="108" t="s">
        <v>11098</v>
      </c>
      <c r="C18116" s="108" t="str">
        <f t="shared" si="283"/>
        <v>Trpanj - HRTRJ</v>
      </c>
    </row>
    <row r="18117" spans="1:3" x14ac:dyDescent="0.25">
      <c r="A18117" s="108" t="s">
        <v>29549</v>
      </c>
      <c r="B18117" s="108" t="s">
        <v>11099</v>
      </c>
      <c r="C18117" s="108" t="str">
        <f t="shared" si="283"/>
        <v>Trstenik - HRTRK</v>
      </c>
    </row>
    <row r="18118" spans="1:3" x14ac:dyDescent="0.25">
      <c r="A18118" s="108" t="s">
        <v>20025</v>
      </c>
      <c r="B18118" s="108" t="s">
        <v>273</v>
      </c>
      <c r="C18118" s="108" t="str">
        <f t="shared" si="283"/>
        <v>Trubia - ESTRU</v>
      </c>
    </row>
    <row r="18119" spans="1:3" x14ac:dyDescent="0.25">
      <c r="A18119" s="108" t="s">
        <v>23830</v>
      </c>
      <c r="B18119" s="108" t="s">
        <v>4548</v>
      </c>
      <c r="C18119" s="108" t="str">
        <f t="shared" si="283"/>
        <v>Trudfront - RUTDO</v>
      </c>
    </row>
    <row r="18120" spans="1:3" x14ac:dyDescent="0.25">
      <c r="A18120" s="108" t="s">
        <v>21725</v>
      </c>
      <c r="B18120" s="108" t="s">
        <v>2275</v>
      </c>
      <c r="C18120" s="108" t="str">
        <f t="shared" si="283"/>
        <v>Trujillo - PETRU</v>
      </c>
    </row>
    <row r="18121" spans="1:3" x14ac:dyDescent="0.25">
      <c r="A18121" s="108" t="s">
        <v>21725</v>
      </c>
      <c r="B18121" s="108" t="s">
        <v>10962</v>
      </c>
      <c r="C18121" s="108" t="str">
        <f t="shared" si="283"/>
        <v>Trujillo - HNTJI</v>
      </c>
    </row>
    <row r="18122" spans="1:3" x14ac:dyDescent="0.25">
      <c r="A18122" s="108" t="s">
        <v>31310</v>
      </c>
      <c r="B18122" s="108" t="s">
        <v>13123</v>
      </c>
      <c r="C18122" s="108" t="str">
        <f t="shared" si="283"/>
        <v>Trumann - USTMN</v>
      </c>
    </row>
    <row r="18123" spans="1:3" x14ac:dyDescent="0.25">
      <c r="A18123" s="108" t="s">
        <v>37466</v>
      </c>
      <c r="B18123" s="108" t="s">
        <v>19704</v>
      </c>
      <c r="C18123" s="108" t="str">
        <f t="shared" si="283"/>
        <v>Trundön - SETRU</v>
      </c>
    </row>
    <row r="18124" spans="1:3" x14ac:dyDescent="0.25">
      <c r="A18124" s="108" t="s">
        <v>28297</v>
      </c>
      <c r="B18124" s="108" t="s">
        <v>9636</v>
      </c>
      <c r="C18124" s="108" t="str">
        <f t="shared" si="283"/>
        <v>Truro - GBTRU</v>
      </c>
    </row>
    <row r="18125" spans="1:3" x14ac:dyDescent="0.25">
      <c r="A18125" s="108" t="s">
        <v>37467</v>
      </c>
      <c r="B18125" s="108" t="s">
        <v>19705</v>
      </c>
      <c r="C18125" s="108" t="str">
        <f t="shared" si="283"/>
        <v>Trutgrund - SETGT</v>
      </c>
    </row>
    <row r="18126" spans="1:3" x14ac:dyDescent="0.25">
      <c r="A18126" s="108" t="s">
        <v>31311</v>
      </c>
      <c r="B18126" s="108" t="s">
        <v>13124</v>
      </c>
      <c r="C18126" s="108" t="str">
        <f t="shared" si="283"/>
        <v>Tryon - USZNT</v>
      </c>
    </row>
    <row r="18127" spans="1:3" x14ac:dyDescent="0.25">
      <c r="A18127" s="108" t="s">
        <v>36864</v>
      </c>
      <c r="B18127" s="108" t="s">
        <v>19049</v>
      </c>
      <c r="C18127" s="108" t="str">
        <f t="shared" si="283"/>
        <v>Tryphena - NZTRY</v>
      </c>
    </row>
    <row r="18128" spans="1:3" x14ac:dyDescent="0.25">
      <c r="A18128" s="108" t="s">
        <v>28672</v>
      </c>
      <c r="B18128" s="108" t="s">
        <v>10131</v>
      </c>
      <c r="C18128" s="108" t="str">
        <f t="shared" si="283"/>
        <v>Trypiti Chalkidikis - GRTRY</v>
      </c>
    </row>
    <row r="18129" spans="1:3" x14ac:dyDescent="0.25">
      <c r="A18129" s="108" t="s">
        <v>37468</v>
      </c>
      <c r="B18129" s="108" t="s">
        <v>19706</v>
      </c>
      <c r="C18129" s="108" t="str">
        <f t="shared" si="283"/>
        <v>Trysunda - SETRY</v>
      </c>
    </row>
    <row r="18130" spans="1:3" x14ac:dyDescent="0.25">
      <c r="A18130" s="108" t="s">
        <v>23452</v>
      </c>
      <c r="B18130" s="108" t="s">
        <v>4138</v>
      </c>
      <c r="C18130" s="108" t="str">
        <f t="shared" si="283"/>
        <v>Trzebiez - PLTBZ</v>
      </c>
    </row>
    <row r="18131" spans="1:3" x14ac:dyDescent="0.25">
      <c r="A18131" s="108" t="s">
        <v>35017</v>
      </c>
      <c r="B18131" s="108" t="s">
        <v>17009</v>
      </c>
      <c r="C18131" s="108" t="str">
        <f t="shared" si="283"/>
        <v>Tsim Sha Tsui - HKTST</v>
      </c>
    </row>
    <row r="18132" spans="1:3" x14ac:dyDescent="0.25">
      <c r="A18132" s="108" t="s">
        <v>38711</v>
      </c>
      <c r="B18132" s="108" t="s">
        <v>10132</v>
      </c>
      <c r="C18132" s="108" t="str">
        <f t="shared" si="283"/>
        <v>Tsingéli - GRTSI</v>
      </c>
    </row>
    <row r="18133" spans="1:3" x14ac:dyDescent="0.25">
      <c r="A18133" s="108" t="s">
        <v>36603</v>
      </c>
      <c r="B18133" s="108" t="s">
        <v>18759</v>
      </c>
      <c r="C18133" s="108" t="str">
        <f t="shared" si="283"/>
        <v>Tsitre - EETSI</v>
      </c>
    </row>
    <row r="18134" spans="1:3" x14ac:dyDescent="0.25">
      <c r="A18134" s="108" t="s">
        <v>33459</v>
      </c>
      <c r="B18134" s="108" t="s">
        <v>15326</v>
      </c>
      <c r="C18134" s="108" t="str">
        <f t="shared" si="283"/>
        <v>Tsu - JPTSU</v>
      </c>
    </row>
    <row r="18135" spans="1:3" x14ac:dyDescent="0.25">
      <c r="A18135" s="108" t="s">
        <v>33460</v>
      </c>
      <c r="B18135" s="108" t="s">
        <v>15327</v>
      </c>
      <c r="C18135" s="108" t="str">
        <f t="shared" si="283"/>
        <v>Tsuchiura - JPTCH</v>
      </c>
    </row>
    <row r="18136" spans="1:3" x14ac:dyDescent="0.25">
      <c r="A18136" s="108" t="s">
        <v>33461</v>
      </c>
      <c r="B18136" s="108" t="s">
        <v>15328</v>
      </c>
      <c r="C18136" s="108" t="str">
        <f t="shared" si="283"/>
        <v>Tsuda - JPTUD</v>
      </c>
    </row>
    <row r="18137" spans="1:3" x14ac:dyDescent="0.25">
      <c r="A18137" s="108" t="s">
        <v>33462</v>
      </c>
      <c r="B18137" s="108" t="s">
        <v>15329</v>
      </c>
      <c r="C18137" s="108" t="str">
        <f t="shared" si="283"/>
        <v>Tsui - JPTUI</v>
      </c>
    </row>
    <row r="18138" spans="1:3" x14ac:dyDescent="0.25">
      <c r="A18138" s="108" t="s">
        <v>33463</v>
      </c>
      <c r="B18138" s="108" t="s">
        <v>15330</v>
      </c>
      <c r="C18138" s="108" t="str">
        <f t="shared" si="283"/>
        <v>Tsuiyama - JPTYN</v>
      </c>
    </row>
    <row r="18139" spans="1:3" x14ac:dyDescent="0.25">
      <c r="A18139" s="108" t="s">
        <v>33464</v>
      </c>
      <c r="B18139" s="108" t="s">
        <v>15331</v>
      </c>
      <c r="C18139" s="108" t="str">
        <f t="shared" si="283"/>
        <v>Tsukinokawa - JPTWA</v>
      </c>
    </row>
    <row r="18140" spans="1:3" x14ac:dyDescent="0.25">
      <c r="A18140" s="108" t="s">
        <v>33465</v>
      </c>
      <c r="B18140" s="108" t="s">
        <v>15332</v>
      </c>
      <c r="C18140" s="108" t="str">
        <f t="shared" si="283"/>
        <v>Tsukumi - JPTMI</v>
      </c>
    </row>
    <row r="18141" spans="1:3" x14ac:dyDescent="0.25">
      <c r="A18141" s="108" t="s">
        <v>33466</v>
      </c>
      <c r="B18141" s="108" t="s">
        <v>15333</v>
      </c>
      <c r="C18141" s="108" t="str">
        <f t="shared" si="283"/>
        <v>Tsukumo - JPTUU</v>
      </c>
    </row>
    <row r="18142" spans="1:3" x14ac:dyDescent="0.25">
      <c r="A18142" s="108" t="s">
        <v>33467</v>
      </c>
      <c r="B18142" s="108" t="s">
        <v>15334</v>
      </c>
      <c r="C18142" s="108" t="str">
        <f t="shared" si="283"/>
        <v>Tsuna - JPTNA</v>
      </c>
    </row>
    <row r="18143" spans="1:3" x14ac:dyDescent="0.25">
      <c r="A18143" s="108" t="s">
        <v>33468</v>
      </c>
      <c r="B18143" s="108" t="s">
        <v>15335</v>
      </c>
      <c r="C18143" s="108" t="str">
        <f t="shared" si="283"/>
        <v>Tsuneishi - JPTNI</v>
      </c>
    </row>
    <row r="18144" spans="1:3" x14ac:dyDescent="0.25">
      <c r="A18144" s="108" t="s">
        <v>33469</v>
      </c>
      <c r="B18144" s="108" t="s">
        <v>15336</v>
      </c>
      <c r="C18144" s="108" t="str">
        <f t="shared" si="283"/>
        <v>Tsunoshima - JPTNS</v>
      </c>
    </row>
    <row r="18145" spans="1:3" x14ac:dyDescent="0.25">
      <c r="A18145" s="108" t="s">
        <v>33470</v>
      </c>
      <c r="B18145" s="108" t="s">
        <v>15337</v>
      </c>
      <c r="C18145" s="108" t="str">
        <f t="shared" si="283"/>
        <v>Tsuruga - JPTRG</v>
      </c>
    </row>
    <row r="18146" spans="1:3" x14ac:dyDescent="0.25">
      <c r="A18146" s="108" t="s">
        <v>33471</v>
      </c>
      <c r="B18146" s="108" t="s">
        <v>15338</v>
      </c>
      <c r="C18146" s="108" t="str">
        <f t="shared" si="283"/>
        <v>Tsurumi, Okayama - JPTRU</v>
      </c>
    </row>
    <row r="18147" spans="1:3" x14ac:dyDescent="0.25">
      <c r="A18147" s="108" t="s">
        <v>33472</v>
      </c>
      <c r="B18147" s="108" t="s">
        <v>15339</v>
      </c>
      <c r="C18147" s="108" t="str">
        <f t="shared" si="283"/>
        <v>Tsurusaki - JPTSK</v>
      </c>
    </row>
    <row r="18148" spans="1:3" x14ac:dyDescent="0.25">
      <c r="A18148" s="108" t="s">
        <v>33473</v>
      </c>
      <c r="B18148" s="108" t="s">
        <v>15340</v>
      </c>
      <c r="C18148" s="108" t="str">
        <f t="shared" si="283"/>
        <v>Tsuruuchi - JPTRC</v>
      </c>
    </row>
    <row r="18149" spans="1:3" x14ac:dyDescent="0.25">
      <c r="A18149" s="108" t="s">
        <v>33474</v>
      </c>
      <c r="B18149" s="108" t="s">
        <v>15341</v>
      </c>
      <c r="C18149" s="108" t="str">
        <f t="shared" si="283"/>
        <v>Tsushi - JPTSH</v>
      </c>
    </row>
    <row r="18150" spans="1:3" x14ac:dyDescent="0.25">
      <c r="A18150" s="108" t="s">
        <v>33475</v>
      </c>
      <c r="B18150" s="108" t="s">
        <v>15342</v>
      </c>
      <c r="C18150" s="108" t="str">
        <f t="shared" si="283"/>
        <v>Tsutsu - JPTST</v>
      </c>
    </row>
    <row r="18151" spans="1:3" x14ac:dyDescent="0.25">
      <c r="A18151" s="108" t="s">
        <v>33476</v>
      </c>
      <c r="B18151" s="108" t="s">
        <v>15343</v>
      </c>
      <c r="C18151" s="108" t="str">
        <f t="shared" si="283"/>
        <v>Tsutsumi - JPTTM</v>
      </c>
    </row>
    <row r="18152" spans="1:3" x14ac:dyDescent="0.25">
      <c r="A18152" s="108" t="s">
        <v>33477</v>
      </c>
      <c r="B18152" s="108" t="s">
        <v>15344</v>
      </c>
      <c r="C18152" s="108" t="str">
        <f t="shared" si="283"/>
        <v>Tsuyoshi - JPTYP</v>
      </c>
    </row>
    <row r="18153" spans="1:3" x14ac:dyDescent="0.25">
      <c r="A18153" s="108" t="s">
        <v>36855</v>
      </c>
      <c r="B18153" s="108" t="s">
        <v>19038</v>
      </c>
      <c r="C18153" s="108" t="str">
        <f t="shared" si="283"/>
        <v>Tsuzuki Ku - JPTTK</v>
      </c>
    </row>
    <row r="18154" spans="1:3" x14ac:dyDescent="0.25">
      <c r="A18154" s="108" t="s">
        <v>29870</v>
      </c>
      <c r="B18154" s="108" t="s">
        <v>11457</v>
      </c>
      <c r="C18154" s="108" t="str">
        <f t="shared" si="283"/>
        <v>Tual - IDTUA</v>
      </c>
    </row>
    <row r="18155" spans="1:3" x14ac:dyDescent="0.25">
      <c r="A18155" s="108" t="s">
        <v>26926</v>
      </c>
      <c r="B18155" s="108" t="s">
        <v>8129</v>
      </c>
      <c r="C18155" s="108" t="str">
        <f t="shared" si="283"/>
        <v>Tuanfeng - CNTFG</v>
      </c>
    </row>
    <row r="18156" spans="1:3" x14ac:dyDescent="0.25">
      <c r="A18156" s="108" t="s">
        <v>23831</v>
      </c>
      <c r="B18156" s="108" t="s">
        <v>4549</v>
      </c>
      <c r="C18156" s="108" t="str">
        <f t="shared" si="283"/>
        <v>Tuapse - RUTUA</v>
      </c>
    </row>
    <row r="18157" spans="1:3" x14ac:dyDescent="0.25">
      <c r="A18157" s="108" t="s">
        <v>37525</v>
      </c>
      <c r="B18157" s="108" t="s">
        <v>19763</v>
      </c>
      <c r="C18157" s="108" t="str">
        <f t="shared" si="283"/>
        <v>Tuas - SGTUA</v>
      </c>
    </row>
    <row r="18158" spans="1:3" x14ac:dyDescent="0.25">
      <c r="A18158" s="108" t="s">
        <v>31312</v>
      </c>
      <c r="B18158" s="108" t="s">
        <v>13125</v>
      </c>
      <c r="C18158" s="108" t="str">
        <f t="shared" si="283"/>
        <v>Tubac - USTBZ</v>
      </c>
    </row>
    <row r="18159" spans="1:3" x14ac:dyDescent="0.25">
      <c r="A18159" s="108" t="s">
        <v>36604</v>
      </c>
      <c r="B18159" s="108" t="s">
        <v>18760</v>
      </c>
      <c r="C18159" s="108" t="str">
        <f t="shared" si="283"/>
        <v>Tubaku - EETUB</v>
      </c>
    </row>
    <row r="18160" spans="1:3" x14ac:dyDescent="0.25">
      <c r="A18160" s="108" t="s">
        <v>29871</v>
      </c>
      <c r="B18160" s="108" t="s">
        <v>11458</v>
      </c>
      <c r="C18160" s="108" t="str">
        <f t="shared" si="283"/>
        <v>Tuban, Jv - IDTBN</v>
      </c>
    </row>
    <row r="18161" spans="1:3" x14ac:dyDescent="0.25">
      <c r="A18161" s="108" t="s">
        <v>38127</v>
      </c>
      <c r="B18161" s="108" t="s">
        <v>3928</v>
      </c>
      <c r="C18161" s="108" t="str">
        <f t="shared" si="283"/>
        <v>Tubarão - BRTUB</v>
      </c>
    </row>
    <row r="18162" spans="1:3" x14ac:dyDescent="0.25">
      <c r="A18162" s="108" t="s">
        <v>38127</v>
      </c>
      <c r="B18162" s="108" t="s">
        <v>3929</v>
      </c>
      <c r="C18162" s="108" t="str">
        <f t="shared" si="283"/>
        <v>Tubarão - BRTTE</v>
      </c>
    </row>
    <row r="18163" spans="1:3" x14ac:dyDescent="0.25">
      <c r="A18163" s="108" t="s">
        <v>22170</v>
      </c>
      <c r="B18163" s="108" t="s">
        <v>2723</v>
      </c>
      <c r="C18163" s="108" t="str">
        <f t="shared" si="283"/>
        <v>Tubigon - PHTON</v>
      </c>
    </row>
    <row r="18164" spans="1:3" x14ac:dyDescent="0.25">
      <c r="A18164" s="108" t="s">
        <v>30770</v>
      </c>
      <c r="B18164" s="108" t="s">
        <v>12509</v>
      </c>
      <c r="C18164" s="108" t="str">
        <f t="shared" si="283"/>
        <v>Tuborg - DKTUB</v>
      </c>
    </row>
    <row r="18165" spans="1:3" x14ac:dyDescent="0.25">
      <c r="A18165" s="108" t="s">
        <v>27247</v>
      </c>
      <c r="B18165" s="108" t="s">
        <v>8523</v>
      </c>
      <c r="C18165" s="108" t="str">
        <f t="shared" si="283"/>
        <v>Tuchomerice - CZTUC</v>
      </c>
    </row>
    <row r="18166" spans="1:3" x14ac:dyDescent="0.25">
      <c r="A18166" s="108" t="s">
        <v>31313</v>
      </c>
      <c r="B18166" s="108" t="s">
        <v>13126</v>
      </c>
      <c r="C18166" s="108" t="str">
        <f t="shared" si="283"/>
        <v>Tuckahoe - USXTY</v>
      </c>
    </row>
    <row r="18167" spans="1:3" x14ac:dyDescent="0.25">
      <c r="A18167" s="108" t="s">
        <v>37802</v>
      </c>
      <c r="B18167" s="108" t="s">
        <v>825</v>
      </c>
      <c r="C18167" s="108" t="str">
        <f t="shared" si="283"/>
        <v>Tucumán - ARTUC</v>
      </c>
    </row>
    <row r="18168" spans="1:3" x14ac:dyDescent="0.25">
      <c r="A18168" s="108" t="s">
        <v>28298</v>
      </c>
      <c r="B18168" s="108" t="s">
        <v>9637</v>
      </c>
      <c r="C18168" s="108" t="str">
        <f t="shared" si="283"/>
        <v>Tudweiliog - GBTDI</v>
      </c>
    </row>
    <row r="18169" spans="1:3" x14ac:dyDescent="0.25">
      <c r="A18169" s="108" t="s">
        <v>36237</v>
      </c>
      <c r="B18169" s="108" t="s">
        <v>18344</v>
      </c>
      <c r="C18169" s="108" t="str">
        <f t="shared" si="283"/>
        <v>Tudy - FRTTU</v>
      </c>
    </row>
    <row r="18170" spans="1:3" x14ac:dyDescent="0.25">
      <c r="A18170" s="108" t="s">
        <v>21811</v>
      </c>
      <c r="B18170" s="108" t="s">
        <v>2361</v>
      </c>
      <c r="C18170" s="108" t="str">
        <f t="shared" si="283"/>
        <v>Tufi - PGTFI</v>
      </c>
    </row>
    <row r="18171" spans="1:3" x14ac:dyDescent="0.25">
      <c r="A18171" s="108" t="s">
        <v>35181</v>
      </c>
      <c r="B18171" s="108" t="s">
        <v>17201</v>
      </c>
      <c r="C18171" s="108" t="str">
        <f t="shared" si="283"/>
        <v>Tufo - ITTUF</v>
      </c>
    </row>
    <row r="18172" spans="1:3" x14ac:dyDescent="0.25">
      <c r="A18172" s="108" t="s">
        <v>22171</v>
      </c>
      <c r="B18172" s="108" t="s">
        <v>2724</v>
      </c>
      <c r="C18172" s="108" t="str">
        <f t="shared" si="283"/>
        <v>Tuguis/Dadiangas - PHTGI</v>
      </c>
    </row>
    <row r="18173" spans="1:3" x14ac:dyDescent="0.25">
      <c r="A18173" s="108" t="s">
        <v>36605</v>
      </c>
      <c r="B18173" s="108" t="s">
        <v>18761</v>
      </c>
      <c r="C18173" s="108" t="str">
        <f t="shared" si="283"/>
        <v>Tuhina - EETUH</v>
      </c>
    </row>
    <row r="18174" spans="1:3" x14ac:dyDescent="0.25">
      <c r="A18174" s="108" t="s">
        <v>21131</v>
      </c>
      <c r="B18174" s="108" t="s">
        <v>1495</v>
      </c>
      <c r="C18174" s="108" t="str">
        <f t="shared" si="283"/>
        <v>Tuil - NLTUL</v>
      </c>
    </row>
    <row r="18175" spans="1:3" x14ac:dyDescent="0.25">
      <c r="A18175" s="108" t="s">
        <v>33811</v>
      </c>
      <c r="B18175" s="108" t="s">
        <v>15686</v>
      </c>
      <c r="C18175" s="108" t="str">
        <f t="shared" si="283"/>
        <v>Tukrah - LYTUK</v>
      </c>
    </row>
    <row r="18176" spans="1:3" x14ac:dyDescent="0.25">
      <c r="A18176" s="108" t="s">
        <v>36606</v>
      </c>
      <c r="B18176" s="108" t="s">
        <v>18762</v>
      </c>
      <c r="C18176" s="108" t="str">
        <f t="shared" si="283"/>
        <v>Tuksi - EETUK</v>
      </c>
    </row>
    <row r="18177" spans="1:3" x14ac:dyDescent="0.25">
      <c r="A18177" s="108" t="s">
        <v>25022</v>
      </c>
      <c r="B18177" s="108" t="s">
        <v>5983</v>
      </c>
      <c r="C18177" s="108" t="str">
        <f t="shared" ref="C18177:C18240" si="284">A18177&amp;" - "&amp;B18177</f>
        <v>Tuktoyaktuk - CATUK</v>
      </c>
    </row>
    <row r="18178" spans="1:3" x14ac:dyDescent="0.25">
      <c r="A18178" s="108" t="s">
        <v>23910</v>
      </c>
      <c r="B18178" s="108" t="s">
        <v>4630</v>
      </c>
      <c r="C18178" s="108" t="str">
        <f t="shared" si="284"/>
        <v>Tulagi, Ngella - SBTLG</v>
      </c>
    </row>
    <row r="18179" spans="1:3" x14ac:dyDescent="0.25">
      <c r="A18179" s="108" t="s">
        <v>31314</v>
      </c>
      <c r="B18179" s="108" t="s">
        <v>13127</v>
      </c>
      <c r="C18179" s="108" t="str">
        <f t="shared" si="284"/>
        <v>Tulalip - USUQQ</v>
      </c>
    </row>
    <row r="18180" spans="1:3" x14ac:dyDescent="0.25">
      <c r="A18180" s="108" t="s">
        <v>36757</v>
      </c>
      <c r="B18180" s="108" t="s">
        <v>18935</v>
      </c>
      <c r="C18180" s="108" t="str">
        <f t="shared" si="284"/>
        <v>Tulcea - ROTCE</v>
      </c>
    </row>
    <row r="18181" spans="1:3" x14ac:dyDescent="0.25">
      <c r="A18181" s="108" t="s">
        <v>33873</v>
      </c>
      <c r="B18181" s="108" t="s">
        <v>15751</v>
      </c>
      <c r="C18181" s="108" t="str">
        <f t="shared" si="284"/>
        <v>Tulear (Toliara) - MGTLE</v>
      </c>
    </row>
    <row r="18182" spans="1:3" x14ac:dyDescent="0.25">
      <c r="A18182" s="108" t="s">
        <v>30921</v>
      </c>
      <c r="B18182" s="108" t="s">
        <v>12697</v>
      </c>
      <c r="C18182" s="108" t="str">
        <f t="shared" si="284"/>
        <v>Tuletorni - EETLT</v>
      </c>
    </row>
    <row r="18183" spans="1:3" x14ac:dyDescent="0.25">
      <c r="A18183" s="108" t="s">
        <v>36484</v>
      </c>
      <c r="B18183" s="108" t="s">
        <v>18630</v>
      </c>
      <c r="C18183" s="108" t="str">
        <f t="shared" si="284"/>
        <v>Tully/Renvyle - IETLY</v>
      </c>
    </row>
    <row r="18184" spans="1:3" x14ac:dyDescent="0.25">
      <c r="A18184" s="108" t="s">
        <v>27067</v>
      </c>
      <c r="B18184" s="108" t="s">
        <v>8306</v>
      </c>
      <c r="C18184" s="108" t="str">
        <f t="shared" si="284"/>
        <v>Tumaco - COTCO</v>
      </c>
    </row>
    <row r="18185" spans="1:3" x14ac:dyDescent="0.25">
      <c r="A18185" s="108" t="s">
        <v>34162</v>
      </c>
      <c r="B18185" s="108" t="s">
        <v>16067</v>
      </c>
      <c r="C18185" s="108" t="str">
        <f t="shared" si="284"/>
        <v>Tumbum - MYTMB</v>
      </c>
    </row>
    <row r="18186" spans="1:3" x14ac:dyDescent="0.25">
      <c r="A18186" s="108" t="s">
        <v>30240</v>
      </c>
      <c r="B18186" s="108" t="s">
        <v>11844</v>
      </c>
      <c r="C18186" s="108" t="str">
        <f t="shared" si="284"/>
        <v>Tumkur - INZUM</v>
      </c>
    </row>
    <row r="18187" spans="1:3" x14ac:dyDescent="0.25">
      <c r="A18187" s="108" t="s">
        <v>37469</v>
      </c>
      <c r="B18187" s="108" t="s">
        <v>19707</v>
      </c>
      <c r="C18187" s="108" t="str">
        <f t="shared" si="284"/>
        <v>Tumlehed - SETUH</v>
      </c>
    </row>
    <row r="18188" spans="1:3" x14ac:dyDescent="0.25">
      <c r="A18188" s="108" t="s">
        <v>34163</v>
      </c>
      <c r="B18188" s="108" t="s">
        <v>16068</v>
      </c>
      <c r="C18188" s="108" t="str">
        <f t="shared" si="284"/>
        <v>Tumpat - MYTUM</v>
      </c>
    </row>
    <row r="18189" spans="1:3" x14ac:dyDescent="0.25">
      <c r="A18189" s="108" t="s">
        <v>30241</v>
      </c>
      <c r="B18189" s="108" t="s">
        <v>11845</v>
      </c>
      <c r="C18189" s="108" t="str">
        <f t="shared" si="284"/>
        <v>Tuna - INTUN</v>
      </c>
    </row>
    <row r="18190" spans="1:3" x14ac:dyDescent="0.25">
      <c r="A18190" s="108" t="s">
        <v>24070</v>
      </c>
      <c r="B18190" s="108" t="s">
        <v>4919</v>
      </c>
      <c r="C18190" s="108" t="str">
        <f t="shared" si="284"/>
        <v>Tunadal - SETUN</v>
      </c>
    </row>
    <row r="18191" spans="1:3" x14ac:dyDescent="0.25">
      <c r="A18191" s="108" t="s">
        <v>29550</v>
      </c>
      <c r="B18191" s="108" t="s">
        <v>11100</v>
      </c>
      <c r="C18191" s="108" t="str">
        <f t="shared" si="284"/>
        <v>Tunarica - HRTNR</v>
      </c>
    </row>
    <row r="18192" spans="1:3" x14ac:dyDescent="0.25">
      <c r="A18192" s="108" t="s">
        <v>27146</v>
      </c>
      <c r="B18192" s="108" t="s">
        <v>8407</v>
      </c>
      <c r="C18192" s="108" t="str">
        <f t="shared" si="284"/>
        <v>Tunas de Zaza - CUTDZ</v>
      </c>
    </row>
    <row r="18193" spans="1:3" x14ac:dyDescent="0.25">
      <c r="A18193" s="108" t="s">
        <v>23528</v>
      </c>
      <c r="B18193" s="108" t="s">
        <v>4232</v>
      </c>
      <c r="C18193" s="108" t="str">
        <f t="shared" si="284"/>
        <v>Tunes - PTTUN</v>
      </c>
    </row>
    <row r="18194" spans="1:3" x14ac:dyDescent="0.25">
      <c r="A18194" s="108" t="s">
        <v>22172</v>
      </c>
      <c r="B18194" s="108" t="s">
        <v>2725</v>
      </c>
      <c r="C18194" s="108" t="str">
        <f t="shared" si="284"/>
        <v>Tungawan Bay/Zamboanga - PHTGW</v>
      </c>
    </row>
    <row r="18195" spans="1:3" x14ac:dyDescent="0.25">
      <c r="A18195" s="108" t="s">
        <v>34164</v>
      </c>
      <c r="B18195" s="108" t="s">
        <v>16069</v>
      </c>
      <c r="C18195" s="108" t="str">
        <f t="shared" si="284"/>
        <v>Tungku - MYTUN</v>
      </c>
    </row>
    <row r="18196" spans="1:3" x14ac:dyDescent="0.25">
      <c r="A18196" s="108" t="s">
        <v>25486</v>
      </c>
      <c r="B18196" s="108" t="s">
        <v>6527</v>
      </c>
      <c r="C18196" s="108" t="str">
        <f t="shared" si="284"/>
        <v>Tungprong Pt - THTPP</v>
      </c>
    </row>
    <row r="18197" spans="1:3" x14ac:dyDescent="0.25">
      <c r="A18197" s="108" t="s">
        <v>31315</v>
      </c>
      <c r="B18197" s="108" t="s">
        <v>13128</v>
      </c>
      <c r="C18197" s="108" t="str">
        <f t="shared" si="284"/>
        <v>Tunica - USTNI</v>
      </c>
    </row>
    <row r="18198" spans="1:3" x14ac:dyDescent="0.25">
      <c r="A18198" s="108" t="s">
        <v>25515</v>
      </c>
      <c r="B18198" s="108" t="s">
        <v>6561</v>
      </c>
      <c r="C18198" s="108" t="str">
        <f t="shared" si="284"/>
        <v>Tunis - TNTUN</v>
      </c>
    </row>
    <row r="18199" spans="1:3" x14ac:dyDescent="0.25">
      <c r="A18199" s="108" t="s">
        <v>38959</v>
      </c>
      <c r="B18199" s="108" t="s">
        <v>12510</v>
      </c>
      <c r="C18199" s="108" t="str">
        <f t="shared" si="284"/>
        <v>Tunø - DKTNO</v>
      </c>
    </row>
    <row r="18200" spans="1:3" x14ac:dyDescent="0.25">
      <c r="A18200" s="108" t="s">
        <v>20484</v>
      </c>
      <c r="B18200" s="108" t="s">
        <v>826</v>
      </c>
      <c r="C18200" s="108" t="str">
        <f t="shared" si="284"/>
        <v>Tunuyan - ARTUN</v>
      </c>
    </row>
    <row r="18201" spans="1:3" x14ac:dyDescent="0.25">
      <c r="A18201" s="108" t="s">
        <v>26927</v>
      </c>
      <c r="B18201" s="108" t="s">
        <v>8130</v>
      </c>
      <c r="C18201" s="108" t="str">
        <f t="shared" si="284"/>
        <v>Tuojidao - CNTJD</v>
      </c>
    </row>
    <row r="18202" spans="1:3" x14ac:dyDescent="0.25">
      <c r="A18202" s="108" t="s">
        <v>34894</v>
      </c>
      <c r="B18202" s="108" t="s">
        <v>16857</v>
      </c>
      <c r="C18202" s="108" t="str">
        <f t="shared" si="284"/>
        <v>Tuomarainen - FITUO</v>
      </c>
    </row>
    <row r="18203" spans="1:3" x14ac:dyDescent="0.25">
      <c r="A18203" s="108" t="s">
        <v>21739</v>
      </c>
      <c r="B18203" s="108" t="s">
        <v>2289</v>
      </c>
      <c r="C18203" s="108" t="str">
        <f t="shared" si="284"/>
        <v>Tupana - PFTUP</v>
      </c>
    </row>
    <row r="18204" spans="1:3" x14ac:dyDescent="0.25">
      <c r="A18204" s="108" t="s">
        <v>34453</v>
      </c>
      <c r="B18204" s="108" t="s">
        <v>16378</v>
      </c>
      <c r="C18204" s="108" t="str">
        <f t="shared" si="284"/>
        <v>Tupper Lake - USTP2</v>
      </c>
    </row>
    <row r="18205" spans="1:3" x14ac:dyDescent="0.25">
      <c r="A18205" s="108" t="s">
        <v>26928</v>
      </c>
      <c r="B18205" s="108" t="s">
        <v>8131</v>
      </c>
      <c r="C18205" s="108" t="str">
        <f t="shared" si="284"/>
        <v>Tuqiao - CNTQO</v>
      </c>
    </row>
    <row r="18206" spans="1:3" x14ac:dyDescent="0.25">
      <c r="A18206" s="108" t="s">
        <v>25614</v>
      </c>
      <c r="B18206" s="108" t="s">
        <v>6677</v>
      </c>
      <c r="C18206" s="108" t="str">
        <f t="shared" si="284"/>
        <v>Turan - TRTUR</v>
      </c>
    </row>
    <row r="18207" spans="1:3" x14ac:dyDescent="0.25">
      <c r="A18207" s="108" t="s">
        <v>29551</v>
      </c>
      <c r="B18207" s="108" t="s">
        <v>11101</v>
      </c>
      <c r="C18207" s="108" t="str">
        <f t="shared" si="284"/>
        <v>Turanj - HRTUR</v>
      </c>
    </row>
    <row r="18208" spans="1:3" x14ac:dyDescent="0.25">
      <c r="A18208" s="108" t="s">
        <v>27068</v>
      </c>
      <c r="B18208" s="108" t="s">
        <v>8307</v>
      </c>
      <c r="C18208" s="108" t="str">
        <f t="shared" si="284"/>
        <v>Turbo - COTRB</v>
      </c>
    </row>
    <row r="18209" spans="1:3" x14ac:dyDescent="0.25">
      <c r="A18209" s="108" t="s">
        <v>36607</v>
      </c>
      <c r="B18209" s="108" t="s">
        <v>18763</v>
      </c>
      <c r="C18209" s="108" t="str">
        <f t="shared" si="284"/>
        <v>Turbuneeme - EETYC</v>
      </c>
    </row>
    <row r="18210" spans="1:3" x14ac:dyDescent="0.25">
      <c r="A18210" s="108" t="s">
        <v>23618</v>
      </c>
      <c r="B18210" s="108" t="s">
        <v>4334</v>
      </c>
      <c r="C18210" s="108" t="str">
        <f t="shared" si="284"/>
        <v>Turda - ROTDA</v>
      </c>
    </row>
    <row r="18211" spans="1:3" x14ac:dyDescent="0.25">
      <c r="A18211" s="108" t="s">
        <v>36608</v>
      </c>
      <c r="B18211" s="108" t="s">
        <v>18764</v>
      </c>
      <c r="C18211" s="108" t="str">
        <f t="shared" si="284"/>
        <v>Türdu - EETYD</v>
      </c>
    </row>
    <row r="18212" spans="1:3" x14ac:dyDescent="0.25">
      <c r="A18212" s="108" t="s">
        <v>32617</v>
      </c>
      <c r="B18212" s="108" t="s">
        <v>14457</v>
      </c>
      <c r="C18212" s="108" t="str">
        <f t="shared" si="284"/>
        <v>Turiamo - VETUR</v>
      </c>
    </row>
    <row r="18213" spans="1:3" x14ac:dyDescent="0.25">
      <c r="A18213" s="108" t="s">
        <v>39187</v>
      </c>
      <c r="B18213" s="108" t="s">
        <v>18765</v>
      </c>
      <c r="C18213" s="108" t="str">
        <f t="shared" si="284"/>
        <v>Turja - EETJA</v>
      </c>
    </row>
    <row r="18214" spans="1:3" x14ac:dyDescent="0.25">
      <c r="A18214" s="108" t="s">
        <v>36609</v>
      </c>
      <c r="B18214" s="108" t="s">
        <v>18766</v>
      </c>
      <c r="C18214" s="108" t="str">
        <f t="shared" si="284"/>
        <v>Türju - EETJU</v>
      </c>
    </row>
    <row r="18215" spans="1:3" x14ac:dyDescent="0.25">
      <c r="A18215" s="108" t="s">
        <v>25496</v>
      </c>
      <c r="B18215" s="108" t="s">
        <v>6538</v>
      </c>
      <c r="C18215" s="108" t="str">
        <f t="shared" si="284"/>
        <v>Turkmenbashi - TMKRW</v>
      </c>
    </row>
    <row r="18216" spans="1:3" x14ac:dyDescent="0.25">
      <c r="A18216" s="108" t="s">
        <v>37751</v>
      </c>
      <c r="B18216" s="108" t="s">
        <v>294</v>
      </c>
      <c r="C18216" s="108" t="str">
        <f t="shared" si="284"/>
        <v>Turku (Åbo) - FITKU</v>
      </c>
    </row>
    <row r="18217" spans="1:3" x14ac:dyDescent="0.25">
      <c r="A18217" s="108" t="s">
        <v>34454</v>
      </c>
      <c r="B18217" s="108" t="s">
        <v>16379</v>
      </c>
      <c r="C18217" s="108" t="str">
        <f t="shared" si="284"/>
        <v>Turner Falls - USM4U</v>
      </c>
    </row>
    <row r="18218" spans="1:3" x14ac:dyDescent="0.25">
      <c r="A18218" s="108" t="s">
        <v>23082</v>
      </c>
      <c r="B18218" s="108" t="s">
        <v>3718</v>
      </c>
      <c r="C18218" s="108" t="str">
        <f t="shared" si="284"/>
        <v>Turnhout - BETUR</v>
      </c>
    </row>
    <row r="18219" spans="1:3" x14ac:dyDescent="0.25">
      <c r="A18219" s="108" t="s">
        <v>36758</v>
      </c>
      <c r="B18219" s="108" t="s">
        <v>18936</v>
      </c>
      <c r="C18219" s="108" t="str">
        <f t="shared" si="284"/>
        <v>Turnu Magurele - ROTUM</v>
      </c>
    </row>
    <row r="18220" spans="1:3" x14ac:dyDescent="0.25">
      <c r="A18220" s="108" t="s">
        <v>27115</v>
      </c>
      <c r="B18220" s="108" t="s">
        <v>8365</v>
      </c>
      <c r="C18220" s="108" t="str">
        <f t="shared" si="284"/>
        <v>Turrubares - CRTUA</v>
      </c>
    </row>
    <row r="18221" spans="1:3" x14ac:dyDescent="0.25">
      <c r="A18221" s="108" t="s">
        <v>23619</v>
      </c>
      <c r="B18221" s="108" t="s">
        <v>4335</v>
      </c>
      <c r="C18221" s="108" t="str">
        <f t="shared" si="284"/>
        <v>Turturesti - ROTUT</v>
      </c>
    </row>
    <row r="18222" spans="1:3" x14ac:dyDescent="0.25">
      <c r="A18222" s="108" t="s">
        <v>36610</v>
      </c>
      <c r="B18222" s="108" t="s">
        <v>18767</v>
      </c>
      <c r="C18222" s="108" t="str">
        <f t="shared" si="284"/>
        <v>Turusadam - EETYR</v>
      </c>
    </row>
    <row r="18223" spans="1:3" x14ac:dyDescent="0.25">
      <c r="A18223" s="108" t="s">
        <v>34455</v>
      </c>
      <c r="B18223" s="108" t="s">
        <v>16380</v>
      </c>
      <c r="C18223" s="108" t="str">
        <f t="shared" si="284"/>
        <v>Tuscan - USTT9</v>
      </c>
    </row>
    <row r="18224" spans="1:3" x14ac:dyDescent="0.25">
      <c r="A18224" s="108" t="s">
        <v>21537</v>
      </c>
      <c r="B18224" s="108" t="s">
        <v>2061</v>
      </c>
      <c r="C18224" s="108" t="str">
        <f t="shared" si="284"/>
        <v>Tustna - NOTUS</v>
      </c>
    </row>
    <row r="18225" spans="1:3" x14ac:dyDescent="0.25">
      <c r="A18225" s="108" t="s">
        <v>30242</v>
      </c>
      <c r="B18225" s="108" t="s">
        <v>11846</v>
      </c>
      <c r="C18225" s="108" t="str">
        <f t="shared" si="284"/>
        <v>Tuticorin - INTUT</v>
      </c>
    </row>
    <row r="18226" spans="1:3" x14ac:dyDescent="0.25">
      <c r="A18226" s="108" t="s">
        <v>38128</v>
      </c>
      <c r="B18226" s="108" t="s">
        <v>3930</v>
      </c>
      <c r="C18226" s="108" t="str">
        <f t="shared" si="284"/>
        <v>Tutóia - BRTUT</v>
      </c>
    </row>
    <row r="18227" spans="1:3" x14ac:dyDescent="0.25">
      <c r="A18227" s="108" t="s">
        <v>25615</v>
      </c>
      <c r="B18227" s="108" t="s">
        <v>6678</v>
      </c>
      <c r="C18227" s="108" t="str">
        <f t="shared" si="284"/>
        <v>Tutunciftlik - TRTUT</v>
      </c>
    </row>
    <row r="18228" spans="1:3" x14ac:dyDescent="0.25">
      <c r="A18228" s="108" t="s">
        <v>36611</v>
      </c>
      <c r="B18228" s="108" t="s">
        <v>18768</v>
      </c>
      <c r="C18228" s="108" t="str">
        <f t="shared" si="284"/>
        <v>Tuvikese - EETUV</v>
      </c>
    </row>
    <row r="18229" spans="1:3" x14ac:dyDescent="0.25">
      <c r="A18229" s="108" t="s">
        <v>34004</v>
      </c>
      <c r="B18229" s="108" t="s">
        <v>15904</v>
      </c>
      <c r="C18229" s="108" t="str">
        <f t="shared" si="284"/>
        <v>Tuxpan - MXTUX</v>
      </c>
    </row>
    <row r="18230" spans="1:3" x14ac:dyDescent="0.25">
      <c r="A18230" s="108" t="s">
        <v>32728</v>
      </c>
      <c r="B18230" s="108" t="s">
        <v>14580</v>
      </c>
      <c r="C18230" s="108" t="str">
        <f t="shared" si="284"/>
        <v>Tuy Hoa - VNTBB</v>
      </c>
    </row>
    <row r="18231" spans="1:3" x14ac:dyDescent="0.25">
      <c r="A18231" s="108" t="s">
        <v>25616</v>
      </c>
      <c r="B18231" s="108" t="s">
        <v>6679</v>
      </c>
      <c r="C18231" s="108" t="str">
        <f t="shared" si="284"/>
        <v>Tuzla - TRTUZ</v>
      </c>
    </row>
    <row r="18232" spans="1:3" x14ac:dyDescent="0.25">
      <c r="A18232" s="108" t="s">
        <v>37752</v>
      </c>
      <c r="B18232" s="108" t="s">
        <v>427</v>
      </c>
      <c r="C18232" s="108" t="str">
        <f t="shared" si="284"/>
        <v>Tvärminne - FITVA</v>
      </c>
    </row>
    <row r="18233" spans="1:3" x14ac:dyDescent="0.25">
      <c r="A18233" s="108" t="s">
        <v>21538</v>
      </c>
      <c r="B18233" s="108" t="s">
        <v>2062</v>
      </c>
      <c r="C18233" s="108" t="str">
        <f t="shared" si="284"/>
        <v>Tvedestrand - NOTVE</v>
      </c>
    </row>
    <row r="18234" spans="1:3" x14ac:dyDescent="0.25">
      <c r="A18234" s="108" t="s">
        <v>20188</v>
      </c>
      <c r="B18234" s="108" t="s">
        <v>494</v>
      </c>
      <c r="C18234" s="108" t="str">
        <f t="shared" si="284"/>
        <v>Tvoroyri - FOTVO</v>
      </c>
    </row>
    <row r="18235" spans="1:3" x14ac:dyDescent="0.25">
      <c r="A18235" s="108" t="s">
        <v>25096</v>
      </c>
      <c r="B18235" s="108" t="s">
        <v>6072</v>
      </c>
      <c r="C18235" s="108" t="str">
        <f t="shared" si="284"/>
        <v>Twann - CHTAN</v>
      </c>
    </row>
    <row r="18236" spans="1:3" x14ac:dyDescent="0.25">
      <c r="A18236" s="108" t="s">
        <v>20792</v>
      </c>
      <c r="B18236" s="108" t="s">
        <v>1145</v>
      </c>
      <c r="C18236" s="108" t="str">
        <f t="shared" si="284"/>
        <v>Tweed Heads South - AUTHS</v>
      </c>
    </row>
    <row r="18237" spans="1:3" x14ac:dyDescent="0.25">
      <c r="A18237" s="108" t="s">
        <v>25023</v>
      </c>
      <c r="B18237" s="108" t="s">
        <v>5984</v>
      </c>
      <c r="C18237" s="108" t="str">
        <f t="shared" si="284"/>
        <v>Twillingate - CATWI</v>
      </c>
    </row>
    <row r="18238" spans="1:3" x14ac:dyDescent="0.25">
      <c r="A18238" s="108" t="s">
        <v>36396</v>
      </c>
      <c r="B18238" s="108" t="s">
        <v>18530</v>
      </c>
      <c r="C18238" s="108" t="str">
        <f t="shared" si="284"/>
        <v>Twin Lake - USTW2</v>
      </c>
    </row>
    <row r="18239" spans="1:3" x14ac:dyDescent="0.25">
      <c r="A18239" s="108" t="s">
        <v>31316</v>
      </c>
      <c r="B18239" s="108" t="s">
        <v>13129</v>
      </c>
      <c r="C18239" s="108" t="str">
        <f t="shared" si="284"/>
        <v>Tybee Island - USZYI</v>
      </c>
    </row>
    <row r="18240" spans="1:3" x14ac:dyDescent="0.25">
      <c r="A18240" s="108" t="s">
        <v>38960</v>
      </c>
      <c r="B18240" s="108" t="s">
        <v>12511</v>
      </c>
      <c r="C18240" s="108" t="str">
        <f t="shared" si="284"/>
        <v>Tyborøn - DKTYB</v>
      </c>
    </row>
    <row r="18241" spans="1:3" x14ac:dyDescent="0.25">
      <c r="A18241" s="108" t="s">
        <v>28299</v>
      </c>
      <c r="B18241" s="108" t="s">
        <v>9638</v>
      </c>
      <c r="C18241" s="108" t="str">
        <f t="shared" ref="C18241:C18304" si="285">A18241&amp;" - "&amp;B18241</f>
        <v>Tyddewi (St David's) - GBTYD</v>
      </c>
    </row>
    <row r="18242" spans="1:3" x14ac:dyDescent="0.25">
      <c r="A18242" s="108" t="s">
        <v>31317</v>
      </c>
      <c r="B18242" s="108" t="s">
        <v>13130</v>
      </c>
      <c r="C18242" s="108" t="str">
        <f t="shared" si="285"/>
        <v>Tyee - USTE8</v>
      </c>
    </row>
    <row r="18243" spans="1:3" x14ac:dyDescent="0.25">
      <c r="A18243" s="108" t="s">
        <v>37470</v>
      </c>
      <c r="B18243" s="108" t="s">
        <v>19708</v>
      </c>
      <c r="C18243" s="108" t="str">
        <f t="shared" si="285"/>
        <v>Tynderö - SETYD</v>
      </c>
    </row>
    <row r="18244" spans="1:3" x14ac:dyDescent="0.25">
      <c r="A18244" s="108" t="s">
        <v>37471</v>
      </c>
      <c r="B18244" s="108" t="s">
        <v>19709</v>
      </c>
      <c r="C18244" s="108" t="str">
        <f t="shared" si="285"/>
        <v>Tynderösund, Åstön - SETDS</v>
      </c>
    </row>
    <row r="18245" spans="1:3" x14ac:dyDescent="0.25">
      <c r="A18245" s="108" t="s">
        <v>28300</v>
      </c>
      <c r="B18245" s="108" t="s">
        <v>9639</v>
      </c>
      <c r="C18245" s="108" t="str">
        <f t="shared" si="285"/>
        <v>Tyne - GBTYN</v>
      </c>
    </row>
    <row r="18246" spans="1:3" x14ac:dyDescent="0.25">
      <c r="A18246" s="108" t="s">
        <v>28301</v>
      </c>
      <c r="B18246" s="108" t="s">
        <v>9640</v>
      </c>
      <c r="C18246" s="108" t="str">
        <f t="shared" si="285"/>
        <v>Tynemouth - GBTYM</v>
      </c>
    </row>
    <row r="18247" spans="1:3" x14ac:dyDescent="0.25">
      <c r="A18247" s="108" t="s">
        <v>37472</v>
      </c>
      <c r="B18247" s="108" t="s">
        <v>19710</v>
      </c>
      <c r="C18247" s="108" t="str">
        <f t="shared" si="285"/>
        <v>Tyrislöt - SETYT</v>
      </c>
    </row>
    <row r="18248" spans="1:3" x14ac:dyDescent="0.25">
      <c r="A18248" s="108" t="s">
        <v>21539</v>
      </c>
      <c r="B18248" s="108" t="s">
        <v>2063</v>
      </c>
      <c r="C18248" s="108" t="str">
        <f t="shared" si="285"/>
        <v>Tysfjord - NOTYF</v>
      </c>
    </row>
    <row r="18249" spans="1:3" x14ac:dyDescent="0.25">
      <c r="A18249" s="108" t="s">
        <v>21540</v>
      </c>
      <c r="B18249" s="108" t="s">
        <v>2064</v>
      </c>
      <c r="C18249" s="108" t="str">
        <f t="shared" si="285"/>
        <v>Tysnes - NOTYN</v>
      </c>
    </row>
    <row r="18250" spans="1:3" x14ac:dyDescent="0.25">
      <c r="A18250" s="108" t="s">
        <v>21541</v>
      </c>
      <c r="B18250" s="108" t="s">
        <v>2065</v>
      </c>
      <c r="C18250" s="108" t="str">
        <f t="shared" si="285"/>
        <v>Tyssedal - NOTSX</v>
      </c>
    </row>
    <row r="18251" spans="1:3" x14ac:dyDescent="0.25">
      <c r="A18251" s="108" t="s">
        <v>37473</v>
      </c>
      <c r="B18251" s="108" t="s">
        <v>19711</v>
      </c>
      <c r="C18251" s="108" t="str">
        <f t="shared" si="285"/>
        <v>Tystberga - SETYA</v>
      </c>
    </row>
    <row r="18252" spans="1:3" x14ac:dyDescent="0.25">
      <c r="A18252" s="108" t="s">
        <v>37980</v>
      </c>
      <c r="B18252" s="108" t="s">
        <v>2066</v>
      </c>
      <c r="C18252" s="108" t="str">
        <f t="shared" si="285"/>
        <v>Tysvær - NOTYV</v>
      </c>
    </row>
    <row r="18253" spans="1:3" x14ac:dyDescent="0.25">
      <c r="A18253" s="108" t="s">
        <v>33478</v>
      </c>
      <c r="B18253" s="108" t="s">
        <v>15345</v>
      </c>
      <c r="C18253" s="108" t="str">
        <f t="shared" si="285"/>
        <v>Ube - JPUBJ</v>
      </c>
    </row>
    <row r="18254" spans="1:3" x14ac:dyDescent="0.25">
      <c r="A18254" s="108" t="s">
        <v>38882</v>
      </c>
      <c r="B18254" s="108" t="s">
        <v>12225</v>
      </c>
      <c r="C18254" s="108" t="str">
        <f t="shared" si="285"/>
        <v>Überlingen - DEUEB</v>
      </c>
    </row>
    <row r="18255" spans="1:3" x14ac:dyDescent="0.25">
      <c r="A18255" s="108" t="s">
        <v>36612</v>
      </c>
      <c r="B18255" s="108" t="s">
        <v>18769</v>
      </c>
      <c r="C18255" s="108" t="str">
        <f t="shared" si="285"/>
        <v>Ubesoo - EEUBE</v>
      </c>
    </row>
    <row r="18256" spans="1:3" x14ac:dyDescent="0.25">
      <c r="A18256" s="108" t="s">
        <v>29552</v>
      </c>
      <c r="B18256" s="108" t="s">
        <v>11102</v>
      </c>
      <c r="C18256" s="108" t="str">
        <f t="shared" si="285"/>
        <v>Ubli - HRUBL</v>
      </c>
    </row>
    <row r="18257" spans="1:3" x14ac:dyDescent="0.25">
      <c r="A18257" s="108" t="s">
        <v>31698</v>
      </c>
      <c r="B18257" s="108" t="s">
        <v>13518</v>
      </c>
      <c r="C18257" s="108" t="str">
        <f t="shared" si="285"/>
        <v>Uboldo - ITUBD</v>
      </c>
    </row>
    <row r="18258" spans="1:3" x14ac:dyDescent="0.25">
      <c r="A18258" s="108" t="s">
        <v>33479</v>
      </c>
      <c r="B18258" s="108" t="s">
        <v>15346</v>
      </c>
      <c r="C18258" s="108" t="str">
        <f t="shared" si="285"/>
        <v>Ubuyu - JPUBY</v>
      </c>
    </row>
    <row r="18259" spans="1:3" x14ac:dyDescent="0.25">
      <c r="A18259" s="108" t="s">
        <v>33480</v>
      </c>
      <c r="B18259" s="108" t="s">
        <v>15347</v>
      </c>
      <c r="C18259" s="108" t="str">
        <f t="shared" si="285"/>
        <v>Uchihana - JPUHH</v>
      </c>
    </row>
    <row r="18260" spans="1:3" x14ac:dyDescent="0.25">
      <c r="A18260" s="108" t="s">
        <v>33481</v>
      </c>
      <c r="B18260" s="108" t="s">
        <v>15348</v>
      </c>
      <c r="C18260" s="108" t="str">
        <f t="shared" si="285"/>
        <v>Uchinomi - JPUCN</v>
      </c>
    </row>
    <row r="18261" spans="1:3" x14ac:dyDescent="0.25">
      <c r="A18261" s="108" t="s">
        <v>33482</v>
      </c>
      <c r="B18261" s="108" t="s">
        <v>15349</v>
      </c>
      <c r="C18261" s="108" t="str">
        <f t="shared" si="285"/>
        <v>Uchinoura - JPUUR</v>
      </c>
    </row>
    <row r="18262" spans="1:3" x14ac:dyDescent="0.25">
      <c r="A18262" s="108" t="s">
        <v>33483</v>
      </c>
      <c r="B18262" s="108" t="s">
        <v>15350</v>
      </c>
      <c r="C18262" s="108" t="str">
        <f t="shared" si="285"/>
        <v>Uchinourahetsuka - JPUNU</v>
      </c>
    </row>
    <row r="18263" spans="1:3" x14ac:dyDescent="0.25">
      <c r="A18263" s="108" t="s">
        <v>33484</v>
      </c>
      <c r="B18263" s="108" t="s">
        <v>15351</v>
      </c>
      <c r="C18263" s="108" t="str">
        <f t="shared" si="285"/>
        <v>Uchiumi - JPUCH</v>
      </c>
    </row>
    <row r="18264" spans="1:3" x14ac:dyDescent="0.25">
      <c r="A18264" s="108" t="s">
        <v>33485</v>
      </c>
      <c r="B18264" s="108" t="s">
        <v>15352</v>
      </c>
      <c r="C18264" s="108" t="str">
        <f t="shared" si="285"/>
        <v>Uchiura, Fukui - JPUCU</v>
      </c>
    </row>
    <row r="18265" spans="1:3" x14ac:dyDescent="0.25">
      <c r="A18265" s="108" t="s">
        <v>33486</v>
      </c>
      <c r="B18265" s="108" t="s">
        <v>15353</v>
      </c>
      <c r="C18265" s="108" t="str">
        <f t="shared" si="285"/>
        <v>Uchiura, Ishikawa - JPUCR</v>
      </c>
    </row>
    <row r="18266" spans="1:3" x14ac:dyDescent="0.25">
      <c r="A18266" s="108" t="s">
        <v>35134</v>
      </c>
      <c r="B18266" s="108" t="s">
        <v>17148</v>
      </c>
      <c r="C18266" s="108" t="str">
        <f t="shared" si="285"/>
        <v>Ucluelet - CAUCL</v>
      </c>
    </row>
    <row r="18267" spans="1:3" x14ac:dyDescent="0.25">
      <c r="A18267" s="108" t="s">
        <v>24071</v>
      </c>
      <c r="B18267" s="108" t="s">
        <v>4920</v>
      </c>
      <c r="C18267" s="108" t="str">
        <f t="shared" si="285"/>
        <v>Uddevalla - SEUDD</v>
      </c>
    </row>
    <row r="18268" spans="1:3" x14ac:dyDescent="0.25">
      <c r="A18268" s="108" t="s">
        <v>37047</v>
      </c>
      <c r="B18268" s="108" t="s">
        <v>19244</v>
      </c>
      <c r="C18268" s="108" t="str">
        <f t="shared" si="285"/>
        <v>Udenheim - DEUH7</v>
      </c>
    </row>
    <row r="18269" spans="1:3" x14ac:dyDescent="0.25">
      <c r="A18269" s="108" t="s">
        <v>33487</v>
      </c>
      <c r="B18269" s="108" t="s">
        <v>15354</v>
      </c>
      <c r="C18269" s="108" t="str">
        <f t="shared" si="285"/>
        <v>Udo - JPUDD</v>
      </c>
    </row>
    <row r="18270" spans="1:3" x14ac:dyDescent="0.25">
      <c r="A18270" s="108" t="s">
        <v>33488</v>
      </c>
      <c r="B18270" s="108" t="s">
        <v>15355</v>
      </c>
      <c r="C18270" s="108" t="str">
        <f t="shared" si="285"/>
        <v>Udono - JPUDO</v>
      </c>
    </row>
    <row r="18271" spans="1:3" x14ac:dyDescent="0.25">
      <c r="A18271" s="108" t="s">
        <v>36613</v>
      </c>
      <c r="B18271" s="108" t="s">
        <v>18770</v>
      </c>
      <c r="C18271" s="108" t="str">
        <f t="shared" si="285"/>
        <v>Udria - EEUDR</v>
      </c>
    </row>
    <row r="18272" spans="1:3" x14ac:dyDescent="0.25">
      <c r="A18272" s="108" t="s">
        <v>33489</v>
      </c>
      <c r="B18272" s="108" t="s">
        <v>15356</v>
      </c>
      <c r="C18272" s="108" t="str">
        <f t="shared" si="285"/>
        <v>Uechi - JPUEC</v>
      </c>
    </row>
    <row r="18273" spans="1:3" x14ac:dyDescent="0.25">
      <c r="A18273" s="108" t="s">
        <v>38883</v>
      </c>
      <c r="B18273" s="108" t="s">
        <v>12226</v>
      </c>
      <c r="C18273" s="108" t="str">
        <f t="shared" si="285"/>
        <v>Ueckermünde - DEUCK</v>
      </c>
    </row>
    <row r="18274" spans="1:3" x14ac:dyDescent="0.25">
      <c r="A18274" s="108" t="s">
        <v>23832</v>
      </c>
      <c r="B18274" s="108" t="s">
        <v>4550</v>
      </c>
      <c r="C18274" s="108" t="str">
        <f t="shared" si="285"/>
        <v>Uelen - RUUEL</v>
      </c>
    </row>
    <row r="18275" spans="1:3" x14ac:dyDescent="0.25">
      <c r="A18275" s="108" t="s">
        <v>30563</v>
      </c>
      <c r="B18275" s="108" t="s">
        <v>12227</v>
      </c>
      <c r="C18275" s="108" t="str">
        <f t="shared" si="285"/>
        <v>Uelzen - DEUEL</v>
      </c>
    </row>
    <row r="18276" spans="1:3" x14ac:dyDescent="0.25">
      <c r="A18276" s="108" t="s">
        <v>30564</v>
      </c>
      <c r="B18276" s="108" t="s">
        <v>12228</v>
      </c>
      <c r="C18276" s="108" t="str">
        <f t="shared" si="285"/>
        <v>Uesen - DEUES</v>
      </c>
    </row>
    <row r="18277" spans="1:3" x14ac:dyDescent="0.25">
      <c r="A18277" s="108" t="s">
        <v>30565</v>
      </c>
      <c r="B18277" s="108" t="s">
        <v>12229</v>
      </c>
      <c r="C18277" s="108" t="str">
        <f t="shared" si="285"/>
        <v>Uetersen - DEUET</v>
      </c>
    </row>
    <row r="18278" spans="1:3" x14ac:dyDescent="0.25">
      <c r="A18278" s="108" t="s">
        <v>25097</v>
      </c>
      <c r="B18278" s="108" t="s">
        <v>6073</v>
      </c>
      <c r="C18278" s="108" t="str">
        <f t="shared" si="285"/>
        <v>Uetikon am See - CHUKS</v>
      </c>
    </row>
    <row r="18279" spans="1:3" x14ac:dyDescent="0.25">
      <c r="A18279" s="108" t="s">
        <v>21132</v>
      </c>
      <c r="B18279" s="108" t="s">
        <v>1496</v>
      </c>
      <c r="C18279" s="108" t="str">
        <f t="shared" si="285"/>
        <v>Uffelte - NLUFE</v>
      </c>
    </row>
    <row r="18280" spans="1:3" x14ac:dyDescent="0.25">
      <c r="A18280" s="108" t="s">
        <v>33490</v>
      </c>
      <c r="B18280" s="108" t="s">
        <v>15357</v>
      </c>
      <c r="C18280" s="108" t="str">
        <f t="shared" si="285"/>
        <v>Uga - JPUGA</v>
      </c>
    </row>
    <row r="18281" spans="1:3" x14ac:dyDescent="0.25">
      <c r="A18281" s="108" t="s">
        <v>23833</v>
      </c>
      <c r="B18281" s="108" t="s">
        <v>4551</v>
      </c>
      <c r="C18281" s="108" t="str">
        <f t="shared" si="285"/>
        <v>Uglegorsk - RUUGL</v>
      </c>
    </row>
    <row r="18282" spans="1:3" x14ac:dyDescent="0.25">
      <c r="A18282" s="108" t="s">
        <v>23833</v>
      </c>
      <c r="B18282" s="108" t="s">
        <v>6766</v>
      </c>
      <c r="C18282" s="108" t="str">
        <f t="shared" si="285"/>
        <v>Uglegorsk - UAUGL</v>
      </c>
    </row>
    <row r="18283" spans="1:3" x14ac:dyDescent="0.25">
      <c r="A18283" s="108" t="s">
        <v>23834</v>
      </c>
      <c r="B18283" s="108" t="s">
        <v>4552</v>
      </c>
      <c r="C18283" s="108" t="str">
        <f t="shared" si="285"/>
        <v>Uglich - RUUGC</v>
      </c>
    </row>
    <row r="18284" spans="1:3" x14ac:dyDescent="0.25">
      <c r="A18284" s="108" t="s">
        <v>33491</v>
      </c>
      <c r="B18284" s="108" t="s">
        <v>15358</v>
      </c>
      <c r="C18284" s="108" t="str">
        <f t="shared" si="285"/>
        <v>Ugusu - JPUGU</v>
      </c>
    </row>
    <row r="18285" spans="1:3" x14ac:dyDescent="0.25">
      <c r="A18285" s="108" t="s">
        <v>28302</v>
      </c>
      <c r="B18285" s="108" t="s">
        <v>9641</v>
      </c>
      <c r="C18285" s="108" t="str">
        <f t="shared" si="285"/>
        <v>Uig - GBUIG</v>
      </c>
    </row>
    <row r="18286" spans="1:3" x14ac:dyDescent="0.25">
      <c r="A18286" s="108" t="s">
        <v>20133</v>
      </c>
      <c r="B18286" s="108" t="s">
        <v>428</v>
      </c>
      <c r="C18286" s="108" t="str">
        <f t="shared" si="285"/>
        <v>Uimaharju - FIUIM</v>
      </c>
    </row>
    <row r="18287" spans="1:3" x14ac:dyDescent="0.25">
      <c r="A18287" s="108" t="s">
        <v>23083</v>
      </c>
      <c r="B18287" s="108" t="s">
        <v>3719</v>
      </c>
      <c r="C18287" s="108" t="str">
        <f t="shared" si="285"/>
        <v>Uitbergen - BEUIT</v>
      </c>
    </row>
    <row r="18288" spans="1:3" x14ac:dyDescent="0.25">
      <c r="A18288" s="108" t="s">
        <v>21133</v>
      </c>
      <c r="B18288" s="108" t="s">
        <v>1497</v>
      </c>
      <c r="C18288" s="108" t="str">
        <f t="shared" si="285"/>
        <v>Uitermeer - NLUTR</v>
      </c>
    </row>
    <row r="18289" spans="1:3" x14ac:dyDescent="0.25">
      <c r="A18289" s="108" t="s">
        <v>21134</v>
      </c>
      <c r="B18289" s="108" t="s">
        <v>1498</v>
      </c>
      <c r="C18289" s="108" t="str">
        <f t="shared" si="285"/>
        <v>Uitgeest - NLUTG</v>
      </c>
    </row>
    <row r="18290" spans="1:3" x14ac:dyDescent="0.25">
      <c r="A18290" s="108" t="s">
        <v>36614</v>
      </c>
      <c r="B18290" s="108" t="s">
        <v>18771</v>
      </c>
      <c r="C18290" s="108" t="str">
        <f t="shared" si="285"/>
        <v>Uitro - EEUIT</v>
      </c>
    </row>
    <row r="18291" spans="1:3" x14ac:dyDescent="0.25">
      <c r="A18291" s="108" t="s">
        <v>33492</v>
      </c>
      <c r="B18291" s="108" t="s">
        <v>15359</v>
      </c>
      <c r="C18291" s="108" t="str">
        <f t="shared" si="285"/>
        <v>Ujina - JPUJI</v>
      </c>
    </row>
    <row r="18292" spans="1:3" x14ac:dyDescent="0.25">
      <c r="A18292" s="108" t="s">
        <v>33493</v>
      </c>
      <c r="B18292" s="108" t="s">
        <v>15360</v>
      </c>
      <c r="C18292" s="108" t="str">
        <f t="shared" si="285"/>
        <v>Ujiyamada - JPUJY</v>
      </c>
    </row>
    <row r="18293" spans="1:3" x14ac:dyDescent="0.25">
      <c r="A18293" s="108" t="s">
        <v>38811</v>
      </c>
      <c r="B18293" s="108" t="s">
        <v>11185</v>
      </c>
      <c r="C18293" s="108" t="str">
        <f t="shared" si="285"/>
        <v>Újpest - HUUPS</v>
      </c>
    </row>
    <row r="18294" spans="1:3" x14ac:dyDescent="0.25">
      <c r="A18294" s="108" t="s">
        <v>29872</v>
      </c>
      <c r="B18294" s="108" t="s">
        <v>11459</v>
      </c>
      <c r="C18294" s="108" t="str">
        <f t="shared" si="285"/>
        <v>Ujung Pandang, Sulawesi - IDUPG</v>
      </c>
    </row>
    <row r="18295" spans="1:3" x14ac:dyDescent="0.25">
      <c r="A18295" s="108" t="s">
        <v>33494</v>
      </c>
      <c r="B18295" s="108" t="s">
        <v>15361</v>
      </c>
      <c r="C18295" s="108" t="str">
        <f t="shared" si="285"/>
        <v>Ukejima - JPUKJ</v>
      </c>
    </row>
    <row r="18296" spans="1:3" x14ac:dyDescent="0.25">
      <c r="A18296" s="108" t="s">
        <v>33495</v>
      </c>
      <c r="B18296" s="108" t="s">
        <v>15362</v>
      </c>
      <c r="C18296" s="108" t="str">
        <f t="shared" si="285"/>
        <v>Uken - JPUKN</v>
      </c>
    </row>
    <row r="18297" spans="1:3" x14ac:dyDescent="0.25">
      <c r="A18297" s="108" t="s">
        <v>33496</v>
      </c>
      <c r="B18297" s="108" t="s">
        <v>15363</v>
      </c>
      <c r="C18297" s="108" t="str">
        <f t="shared" si="285"/>
        <v>Ukitsu - JPUKT</v>
      </c>
    </row>
    <row r="18298" spans="1:3" x14ac:dyDescent="0.25">
      <c r="A18298" s="108" t="s">
        <v>33497</v>
      </c>
      <c r="B18298" s="108" t="s">
        <v>15364</v>
      </c>
      <c r="C18298" s="108" t="str">
        <f t="shared" si="285"/>
        <v>Ukui - JPUKI</v>
      </c>
    </row>
    <row r="18299" spans="1:3" x14ac:dyDescent="0.25">
      <c r="A18299" s="108" t="s">
        <v>21812</v>
      </c>
      <c r="B18299" s="108" t="s">
        <v>2362</v>
      </c>
      <c r="C18299" s="108" t="str">
        <f t="shared" si="285"/>
        <v>Ulamona - PGULA</v>
      </c>
    </row>
    <row r="18300" spans="1:3" x14ac:dyDescent="0.25">
      <c r="A18300" s="108" t="s">
        <v>36615</v>
      </c>
      <c r="B18300" s="108" t="s">
        <v>18772</v>
      </c>
      <c r="C18300" s="108" t="str">
        <f t="shared" si="285"/>
        <v>Üla-Vagula - EEYLV</v>
      </c>
    </row>
    <row r="18301" spans="1:3" x14ac:dyDescent="0.25">
      <c r="A18301" s="108" t="s">
        <v>33842</v>
      </c>
      <c r="B18301" s="108" t="s">
        <v>15721</v>
      </c>
      <c r="C18301" s="108" t="str">
        <f t="shared" si="285"/>
        <v>Ulcinj - MEULC</v>
      </c>
    </row>
    <row r="18302" spans="1:3" x14ac:dyDescent="0.25">
      <c r="A18302" s="108" t="s">
        <v>37753</v>
      </c>
      <c r="B18302" s="108" t="s">
        <v>429</v>
      </c>
      <c r="C18302" s="108" t="str">
        <f t="shared" si="285"/>
        <v>Uleåborg (Oulu) - FIOUL</v>
      </c>
    </row>
    <row r="18303" spans="1:3" x14ac:dyDescent="0.25">
      <c r="A18303" s="108" t="s">
        <v>24072</v>
      </c>
      <c r="B18303" s="108" t="s">
        <v>4921</v>
      </c>
      <c r="C18303" s="108" t="str">
        <f t="shared" si="285"/>
        <v>Ulebergshamn - SEUGN</v>
      </c>
    </row>
    <row r="18304" spans="1:3" x14ac:dyDescent="0.25">
      <c r="A18304" s="108" t="s">
        <v>36616</v>
      </c>
      <c r="B18304" s="108" t="s">
        <v>18773</v>
      </c>
      <c r="C18304" s="108" t="str">
        <f t="shared" si="285"/>
        <v>Üleoja - EEYLE</v>
      </c>
    </row>
    <row r="18305" spans="1:3" x14ac:dyDescent="0.25">
      <c r="A18305" s="108" t="s">
        <v>24073</v>
      </c>
      <c r="B18305" s="108" t="s">
        <v>4922</v>
      </c>
      <c r="C18305" s="108" t="str">
        <f t="shared" ref="C18305:C18368" si="286">A18305&amp;" - "&amp;B18305</f>
        <v>Ulfvik - SEULF</v>
      </c>
    </row>
    <row r="18306" spans="1:3" x14ac:dyDescent="0.25">
      <c r="A18306" s="108" t="s">
        <v>36617</v>
      </c>
      <c r="B18306" s="108" t="s">
        <v>18774</v>
      </c>
      <c r="C18306" s="108" t="str">
        <f t="shared" si="286"/>
        <v>Ülgapäe - EEYLG</v>
      </c>
    </row>
    <row r="18307" spans="1:3" x14ac:dyDescent="0.25">
      <c r="A18307" s="108" t="s">
        <v>37474</v>
      </c>
      <c r="B18307" s="108" t="s">
        <v>19712</v>
      </c>
      <c r="C18307" s="108" t="str">
        <f t="shared" si="286"/>
        <v>Ulkehall - SEULK</v>
      </c>
    </row>
    <row r="18308" spans="1:3" x14ac:dyDescent="0.25">
      <c r="A18308" s="108" t="s">
        <v>20793</v>
      </c>
      <c r="B18308" s="108" t="s">
        <v>1146</v>
      </c>
      <c r="C18308" s="108" t="str">
        <f t="shared" si="286"/>
        <v>Ulladulla - AUULA</v>
      </c>
    </row>
    <row r="18309" spans="1:3" x14ac:dyDescent="0.25">
      <c r="A18309" s="108" t="s">
        <v>28303</v>
      </c>
      <c r="B18309" s="108" t="s">
        <v>9642</v>
      </c>
      <c r="C18309" s="108" t="str">
        <f t="shared" si="286"/>
        <v>Ullapool - GBULL</v>
      </c>
    </row>
    <row r="18310" spans="1:3" x14ac:dyDescent="0.25">
      <c r="A18310" s="108" t="s">
        <v>36618</v>
      </c>
      <c r="B18310" s="108" t="s">
        <v>18775</v>
      </c>
      <c r="C18310" s="108" t="str">
        <f t="shared" si="286"/>
        <v>Ulle - EEULE</v>
      </c>
    </row>
    <row r="18311" spans="1:3" x14ac:dyDescent="0.25">
      <c r="A18311" s="108" t="s">
        <v>21542</v>
      </c>
      <c r="B18311" s="108" t="s">
        <v>2067</v>
      </c>
      <c r="C18311" s="108" t="str">
        <f t="shared" si="286"/>
        <v>Ullensvang - NOULL</v>
      </c>
    </row>
    <row r="18312" spans="1:3" x14ac:dyDescent="0.25">
      <c r="A18312" s="108" t="s">
        <v>36528</v>
      </c>
      <c r="B18312" s="108" t="s">
        <v>18675</v>
      </c>
      <c r="C18312" s="108" t="str">
        <f t="shared" si="286"/>
        <v>Ulleung - KRULL</v>
      </c>
    </row>
    <row r="18313" spans="1:3" x14ac:dyDescent="0.25">
      <c r="A18313" s="108" t="s">
        <v>30566</v>
      </c>
      <c r="B18313" s="108" t="s">
        <v>12230</v>
      </c>
      <c r="C18313" s="108" t="str">
        <f t="shared" si="286"/>
        <v>Ulm - DEULM</v>
      </c>
    </row>
    <row r="18314" spans="1:3" x14ac:dyDescent="0.25">
      <c r="A18314" s="108" t="s">
        <v>30566</v>
      </c>
      <c r="B18314" s="108" t="s">
        <v>18531</v>
      </c>
      <c r="C18314" s="108" t="str">
        <f t="shared" si="286"/>
        <v>Ulm - US4TP</v>
      </c>
    </row>
    <row r="18315" spans="1:3" x14ac:dyDescent="0.25">
      <c r="A18315" s="108" t="s">
        <v>21135</v>
      </c>
      <c r="B18315" s="108" t="s">
        <v>1499</v>
      </c>
      <c r="C18315" s="108" t="str">
        <f t="shared" si="286"/>
        <v>Ulrum - NLULR</v>
      </c>
    </row>
    <row r="18316" spans="1:3" x14ac:dyDescent="0.25">
      <c r="A18316" s="108" t="s">
        <v>33693</v>
      </c>
      <c r="B18316" s="108" t="s">
        <v>15563</v>
      </c>
      <c r="C18316" s="108" t="str">
        <f t="shared" si="286"/>
        <v>Ulsan - KRUSN</v>
      </c>
    </row>
    <row r="18317" spans="1:3" x14ac:dyDescent="0.25">
      <c r="A18317" s="108" t="s">
        <v>28304</v>
      </c>
      <c r="B18317" s="108" t="s">
        <v>9643</v>
      </c>
      <c r="C18317" s="108" t="str">
        <f t="shared" si="286"/>
        <v>Ulsta, Yell - GBULS</v>
      </c>
    </row>
    <row r="18318" spans="1:3" x14ac:dyDescent="0.25">
      <c r="A18318" s="108" t="s">
        <v>21543</v>
      </c>
      <c r="B18318" s="108" t="s">
        <v>2068</v>
      </c>
      <c r="C18318" s="108" t="str">
        <f t="shared" si="286"/>
        <v>Ulstein - NOULE</v>
      </c>
    </row>
    <row r="18319" spans="1:3" x14ac:dyDescent="0.25">
      <c r="A18319" s="108" t="s">
        <v>21544</v>
      </c>
      <c r="B18319" s="108" t="s">
        <v>2069</v>
      </c>
      <c r="C18319" s="108" t="str">
        <f t="shared" si="286"/>
        <v>Ulsteinvik - NOULS</v>
      </c>
    </row>
    <row r="18320" spans="1:3" x14ac:dyDescent="0.25">
      <c r="A18320" s="108" t="s">
        <v>21545</v>
      </c>
      <c r="B18320" s="108" t="s">
        <v>2070</v>
      </c>
      <c r="C18320" s="108" t="str">
        <f t="shared" si="286"/>
        <v>Ulsvåg - NOUVG</v>
      </c>
    </row>
    <row r="18321" spans="1:3" x14ac:dyDescent="0.25">
      <c r="A18321" s="108" t="s">
        <v>20794</v>
      </c>
      <c r="B18321" s="108" t="s">
        <v>1147</v>
      </c>
      <c r="C18321" s="108" t="str">
        <f t="shared" si="286"/>
        <v>Ultimo - AUULT</v>
      </c>
    </row>
    <row r="18322" spans="1:3" x14ac:dyDescent="0.25">
      <c r="A18322" s="108" t="s">
        <v>37475</v>
      </c>
      <c r="B18322" s="108" t="s">
        <v>19713</v>
      </c>
      <c r="C18322" s="108" t="str">
        <f t="shared" si="286"/>
        <v>Ultrå - SEULT</v>
      </c>
    </row>
    <row r="18323" spans="1:3" x14ac:dyDescent="0.25">
      <c r="A18323" s="108" t="s">
        <v>22173</v>
      </c>
      <c r="B18323" s="108" t="s">
        <v>2726</v>
      </c>
      <c r="C18323" s="108" t="str">
        <f t="shared" si="286"/>
        <v>Ulugan Bay - PHULY</v>
      </c>
    </row>
    <row r="18324" spans="1:3" x14ac:dyDescent="0.25">
      <c r="A18324" s="108" t="s">
        <v>28305</v>
      </c>
      <c r="B18324" s="108" t="s">
        <v>9644</v>
      </c>
      <c r="C18324" s="108" t="str">
        <f t="shared" si="286"/>
        <v>Ulva Ferry - GBULF</v>
      </c>
    </row>
    <row r="18325" spans="1:3" x14ac:dyDescent="0.25">
      <c r="A18325" s="108" t="s">
        <v>21546</v>
      </c>
      <c r="B18325" s="108" t="s">
        <v>2071</v>
      </c>
      <c r="C18325" s="108" t="str">
        <f t="shared" si="286"/>
        <v>Ulvik - NOUVK</v>
      </c>
    </row>
    <row r="18326" spans="1:3" x14ac:dyDescent="0.25">
      <c r="A18326" s="108" t="s">
        <v>20134</v>
      </c>
      <c r="B18326" s="108" t="s">
        <v>430</v>
      </c>
      <c r="C18326" s="108" t="str">
        <f t="shared" si="286"/>
        <v>Ulvila - FIULV</v>
      </c>
    </row>
    <row r="18327" spans="1:3" x14ac:dyDescent="0.25">
      <c r="A18327" s="108" t="s">
        <v>37476</v>
      </c>
      <c r="B18327" s="108" t="s">
        <v>19714</v>
      </c>
      <c r="C18327" s="108" t="str">
        <f t="shared" si="286"/>
        <v>Ulvöhamn - SEULH</v>
      </c>
    </row>
    <row r="18328" spans="1:3" x14ac:dyDescent="0.25">
      <c r="A18328" s="108" t="s">
        <v>30243</v>
      </c>
      <c r="B18328" s="108" t="s">
        <v>11847</v>
      </c>
      <c r="C18328" s="108" t="str">
        <f t="shared" si="286"/>
        <v>Ulwa - INULW</v>
      </c>
    </row>
    <row r="18329" spans="1:3" x14ac:dyDescent="0.25">
      <c r="A18329" s="108" t="s">
        <v>29553</v>
      </c>
      <c r="B18329" s="108" t="s">
        <v>11103</v>
      </c>
      <c r="C18329" s="108" t="str">
        <f t="shared" si="286"/>
        <v>Umag - HRUMG</v>
      </c>
    </row>
    <row r="18330" spans="1:3" x14ac:dyDescent="0.25">
      <c r="A18330" s="108" t="s">
        <v>33498</v>
      </c>
      <c r="B18330" s="108" t="s">
        <v>15365</v>
      </c>
      <c r="C18330" s="108" t="str">
        <f t="shared" si="286"/>
        <v>Umagoe - JPUMG</v>
      </c>
    </row>
    <row r="18331" spans="1:3" x14ac:dyDescent="0.25">
      <c r="A18331" s="108" t="s">
        <v>30244</v>
      </c>
      <c r="B18331" s="108" t="s">
        <v>11848</v>
      </c>
      <c r="C18331" s="108" t="str">
        <f t="shared" si="286"/>
        <v>Umarsadi - INUMR</v>
      </c>
    </row>
    <row r="18332" spans="1:3" x14ac:dyDescent="0.25">
      <c r="A18332" s="108" t="s">
        <v>23835</v>
      </c>
      <c r="B18332" s="108" t="s">
        <v>4553</v>
      </c>
      <c r="C18332" s="108" t="str">
        <f t="shared" si="286"/>
        <v>Umba - RUUMB</v>
      </c>
    </row>
    <row r="18333" spans="1:3" x14ac:dyDescent="0.25">
      <c r="A18333" s="108" t="s">
        <v>30245</v>
      </c>
      <c r="B18333" s="108" t="s">
        <v>11849</v>
      </c>
      <c r="C18333" s="108" t="str">
        <f t="shared" si="286"/>
        <v>Umbergoan - INUMB</v>
      </c>
    </row>
    <row r="18334" spans="1:3" x14ac:dyDescent="0.25">
      <c r="A18334" s="108" t="s">
        <v>38289</v>
      </c>
      <c r="B18334" s="108" t="s">
        <v>4923</v>
      </c>
      <c r="C18334" s="108" t="str">
        <f t="shared" si="286"/>
        <v>Umeå - SEUME</v>
      </c>
    </row>
    <row r="18335" spans="1:3" x14ac:dyDescent="0.25">
      <c r="A18335" s="108" t="s">
        <v>20324</v>
      </c>
      <c r="B18335" s="108" t="s">
        <v>642</v>
      </c>
      <c r="C18335" s="108" t="str">
        <f t="shared" si="286"/>
        <v>Umm Al Nar - AEULR</v>
      </c>
    </row>
    <row r="18336" spans="1:3" x14ac:dyDescent="0.25">
      <c r="A18336" s="108" t="s">
        <v>20325</v>
      </c>
      <c r="B18336" s="108" t="s">
        <v>643</v>
      </c>
      <c r="C18336" s="108" t="str">
        <f t="shared" si="286"/>
        <v>Umm al Qaiwain - AEQIW</v>
      </c>
    </row>
    <row r="18337" spans="1:3" x14ac:dyDescent="0.25">
      <c r="A18337" s="108" t="s">
        <v>23890</v>
      </c>
      <c r="B18337" s="108" t="s">
        <v>4610</v>
      </c>
      <c r="C18337" s="108" t="str">
        <f t="shared" si="286"/>
        <v>Umm Lajj - SAVLA</v>
      </c>
    </row>
    <row r="18338" spans="1:3" x14ac:dyDescent="0.25">
      <c r="A18338" s="108" t="s">
        <v>30283</v>
      </c>
      <c r="B18338" s="108" t="s">
        <v>11889</v>
      </c>
      <c r="C18338" s="108" t="str">
        <f t="shared" si="286"/>
        <v>Umm Qasr Port - IQUQR</v>
      </c>
    </row>
    <row r="18339" spans="1:3" x14ac:dyDescent="0.25">
      <c r="A18339" s="108" t="s">
        <v>23556</v>
      </c>
      <c r="B18339" s="108" t="s">
        <v>4269</v>
      </c>
      <c r="C18339" s="108" t="str">
        <f t="shared" si="286"/>
        <v>Umm Sa'id (Mesaieed) - QAUMS</v>
      </c>
    </row>
    <row r="18340" spans="1:3" x14ac:dyDescent="0.25">
      <c r="A18340" s="108" t="s">
        <v>22174</v>
      </c>
      <c r="B18340" s="108" t="s">
        <v>2727</v>
      </c>
      <c r="C18340" s="108" t="str">
        <f t="shared" si="286"/>
        <v>Umrur - PHURR</v>
      </c>
    </row>
    <row r="18341" spans="1:3" x14ac:dyDescent="0.25">
      <c r="A18341" s="108" t="s">
        <v>34230</v>
      </c>
      <c r="B18341" s="108" t="s">
        <v>16144</v>
      </c>
      <c r="C18341" s="108" t="str">
        <f t="shared" si="286"/>
        <v>Umuahia - NGUMU</v>
      </c>
    </row>
    <row r="18342" spans="1:3" x14ac:dyDescent="0.25">
      <c r="A18342" s="108" t="s">
        <v>38290</v>
      </c>
      <c r="B18342" s="108" t="s">
        <v>4924</v>
      </c>
      <c r="C18342" s="108" t="str">
        <f t="shared" si="286"/>
        <v>Underås - SEUND</v>
      </c>
    </row>
    <row r="18343" spans="1:3" x14ac:dyDescent="0.25">
      <c r="A18343" s="108" t="s">
        <v>36619</v>
      </c>
      <c r="B18343" s="108" t="s">
        <v>18776</v>
      </c>
      <c r="C18343" s="108" t="str">
        <f t="shared" si="286"/>
        <v>Undu - EEUND</v>
      </c>
    </row>
    <row r="18344" spans="1:3" x14ac:dyDescent="0.25">
      <c r="A18344" s="108" t="s">
        <v>36620</v>
      </c>
      <c r="B18344" s="108" t="s">
        <v>18777</v>
      </c>
      <c r="C18344" s="108" t="str">
        <f t="shared" si="286"/>
        <v>Undva - EEUNV</v>
      </c>
    </row>
    <row r="18345" spans="1:3" x14ac:dyDescent="0.25">
      <c r="A18345" s="108" t="s">
        <v>37477</v>
      </c>
      <c r="B18345" s="108" t="s">
        <v>19715</v>
      </c>
      <c r="C18345" s="108" t="str">
        <f t="shared" si="286"/>
        <v>Ungskär - SEUNR</v>
      </c>
    </row>
    <row r="18346" spans="1:3" x14ac:dyDescent="0.25">
      <c r="A18346" s="108" t="s">
        <v>36621</v>
      </c>
      <c r="B18346" s="108" t="s">
        <v>18778</v>
      </c>
      <c r="C18346" s="108" t="str">
        <f t="shared" si="286"/>
        <v>Unguma - EEUNG</v>
      </c>
    </row>
    <row r="18347" spans="1:3" x14ac:dyDescent="0.25">
      <c r="A18347" s="108" t="s">
        <v>36867</v>
      </c>
      <c r="B18347" s="108" t="s">
        <v>19052</v>
      </c>
      <c r="C18347" s="108" t="str">
        <f t="shared" si="286"/>
        <v>Uniescie - PLUNI</v>
      </c>
    </row>
    <row r="18348" spans="1:3" x14ac:dyDescent="0.25">
      <c r="A18348" s="108" t="s">
        <v>29554</v>
      </c>
      <c r="B18348" s="108" t="s">
        <v>11104</v>
      </c>
      <c r="C18348" s="108" t="str">
        <f t="shared" si="286"/>
        <v>Unije - HRUNJ</v>
      </c>
    </row>
    <row r="18349" spans="1:3" x14ac:dyDescent="0.25">
      <c r="A18349" s="108" t="s">
        <v>31318</v>
      </c>
      <c r="B18349" s="108" t="s">
        <v>13131</v>
      </c>
      <c r="C18349" s="108" t="str">
        <f t="shared" si="286"/>
        <v>Union Center - USZUC</v>
      </c>
    </row>
    <row r="18350" spans="1:3" x14ac:dyDescent="0.25">
      <c r="A18350" s="108" t="s">
        <v>31319</v>
      </c>
      <c r="B18350" s="108" t="s">
        <v>13132</v>
      </c>
      <c r="C18350" s="108" t="str">
        <f t="shared" si="286"/>
        <v>Union Gap - USYUG</v>
      </c>
    </row>
    <row r="18351" spans="1:3" x14ac:dyDescent="0.25">
      <c r="A18351" s="108" t="s">
        <v>36485</v>
      </c>
      <c r="B18351" s="108" t="s">
        <v>18631</v>
      </c>
      <c r="C18351" s="108" t="str">
        <f t="shared" si="286"/>
        <v>Union Hall - IEUNI</v>
      </c>
    </row>
    <row r="18352" spans="1:3" x14ac:dyDescent="0.25">
      <c r="A18352" s="108" t="s">
        <v>32563</v>
      </c>
      <c r="B18352" s="108" t="s">
        <v>14397</v>
      </c>
      <c r="C18352" s="108" t="str">
        <f t="shared" si="286"/>
        <v>Union Island - VCUNI</v>
      </c>
    </row>
    <row r="18353" spans="1:3" x14ac:dyDescent="0.25">
      <c r="A18353" s="108" t="s">
        <v>31320</v>
      </c>
      <c r="B18353" s="108" t="s">
        <v>13133</v>
      </c>
      <c r="C18353" s="108" t="str">
        <f t="shared" si="286"/>
        <v>Uniontown - USUT2</v>
      </c>
    </row>
    <row r="18354" spans="1:3" x14ac:dyDescent="0.25">
      <c r="A18354" s="108" t="s">
        <v>23620</v>
      </c>
      <c r="B18354" s="108" t="s">
        <v>4336</v>
      </c>
      <c r="C18354" s="108" t="str">
        <f t="shared" si="286"/>
        <v>Unirea - ROURA</v>
      </c>
    </row>
    <row r="18355" spans="1:3" x14ac:dyDescent="0.25">
      <c r="A18355" s="108" t="s">
        <v>25487</v>
      </c>
      <c r="B18355" s="108" t="s">
        <v>6528</v>
      </c>
      <c r="C18355" s="108" t="str">
        <f t="shared" si="286"/>
        <v>Unithai Container Terminal - THUCT</v>
      </c>
    </row>
    <row r="18356" spans="1:3" x14ac:dyDescent="0.25">
      <c r="A18356" s="108" t="s">
        <v>31321</v>
      </c>
      <c r="B18356" s="108" t="s">
        <v>13134</v>
      </c>
      <c r="C18356" s="108" t="str">
        <f t="shared" si="286"/>
        <v>Unity - USUHI</v>
      </c>
    </row>
    <row r="18357" spans="1:3" x14ac:dyDescent="0.25">
      <c r="A18357" s="108" t="s">
        <v>33745</v>
      </c>
      <c r="B18357" s="108" t="s">
        <v>15616</v>
      </c>
      <c r="C18357" s="108" t="str">
        <f t="shared" si="286"/>
        <v>Unity Container Terminal - LKUCT</v>
      </c>
    </row>
    <row r="18358" spans="1:3" x14ac:dyDescent="0.25">
      <c r="A18358" s="108" t="s">
        <v>31322</v>
      </c>
      <c r="B18358" s="108" t="s">
        <v>13135</v>
      </c>
      <c r="C18358" s="108" t="str">
        <f t="shared" si="286"/>
        <v>University Park - USUKK</v>
      </c>
    </row>
    <row r="18359" spans="1:3" x14ac:dyDescent="0.25">
      <c r="A18359" s="108" t="s">
        <v>33499</v>
      </c>
      <c r="B18359" s="108" t="s">
        <v>15366</v>
      </c>
      <c r="C18359" s="108" t="str">
        <f t="shared" si="286"/>
        <v>Uno - JPUNO</v>
      </c>
    </row>
    <row r="18360" spans="1:3" x14ac:dyDescent="0.25">
      <c r="A18360" s="108" t="s">
        <v>33500</v>
      </c>
      <c r="B18360" s="108" t="s">
        <v>15367</v>
      </c>
      <c r="C18360" s="108" t="str">
        <f t="shared" si="286"/>
        <v>Unoshima - JPUNS</v>
      </c>
    </row>
    <row r="18361" spans="1:3" x14ac:dyDescent="0.25">
      <c r="A18361" s="108" t="s">
        <v>33501</v>
      </c>
      <c r="B18361" s="108" t="s">
        <v>15368</v>
      </c>
      <c r="C18361" s="108" t="str">
        <f t="shared" si="286"/>
        <v>Unten - JPUNT</v>
      </c>
    </row>
    <row r="18362" spans="1:3" x14ac:dyDescent="0.25">
      <c r="A18362" s="108" t="s">
        <v>38459</v>
      </c>
      <c r="B18362" s="108" t="s">
        <v>6680</v>
      </c>
      <c r="C18362" s="108" t="str">
        <f t="shared" si="286"/>
        <v>Ünye - TRUNY</v>
      </c>
    </row>
    <row r="18363" spans="1:3" x14ac:dyDescent="0.25">
      <c r="A18363" s="108" t="s">
        <v>33502</v>
      </c>
      <c r="B18363" s="108" t="s">
        <v>15369</v>
      </c>
      <c r="C18363" s="108" t="str">
        <f t="shared" si="286"/>
        <v>Uomi - JPUOM</v>
      </c>
    </row>
    <row r="18364" spans="1:3" x14ac:dyDescent="0.25">
      <c r="A18364" s="108" t="s">
        <v>33503</v>
      </c>
      <c r="B18364" s="108" t="s">
        <v>15370</v>
      </c>
      <c r="C18364" s="108" t="str">
        <f t="shared" si="286"/>
        <v>Uozu, Shimane - JPUOU</v>
      </c>
    </row>
    <row r="18365" spans="1:3" x14ac:dyDescent="0.25">
      <c r="A18365" s="108" t="s">
        <v>33504</v>
      </c>
      <c r="B18365" s="108" t="s">
        <v>15371</v>
      </c>
      <c r="C18365" s="108" t="str">
        <f t="shared" si="286"/>
        <v>Uozu, Toyama - JPUOZ</v>
      </c>
    </row>
    <row r="18366" spans="1:3" x14ac:dyDescent="0.25">
      <c r="A18366" s="108" t="s">
        <v>28306</v>
      </c>
      <c r="B18366" s="108" t="s">
        <v>9645</v>
      </c>
      <c r="C18366" s="108" t="str">
        <f t="shared" si="286"/>
        <v>Upholland - GBUPH</v>
      </c>
    </row>
    <row r="18367" spans="1:3" x14ac:dyDescent="0.25">
      <c r="A18367" s="108" t="s">
        <v>35062</v>
      </c>
      <c r="B18367" s="108" t="s">
        <v>17057</v>
      </c>
      <c r="C18367" s="108" t="str">
        <f t="shared" si="286"/>
        <v>Upnor - GBUPR</v>
      </c>
    </row>
    <row r="18368" spans="1:3" x14ac:dyDescent="0.25">
      <c r="A18368" s="108" t="s">
        <v>31323</v>
      </c>
      <c r="B18368" s="108" t="s">
        <v>13136</v>
      </c>
      <c r="C18368" s="108" t="str">
        <f t="shared" si="286"/>
        <v>Upper Brookville - USYUP</v>
      </c>
    </row>
    <row r="18369" spans="1:3" x14ac:dyDescent="0.25">
      <c r="A18369" s="108" t="s">
        <v>28307</v>
      </c>
      <c r="B18369" s="108" t="s">
        <v>9646</v>
      </c>
      <c r="C18369" s="108" t="str">
        <f t="shared" ref="C18369:C18432" si="287">A18369&amp;" - "&amp;B18369</f>
        <v>Upper Froyle - GBUFY</v>
      </c>
    </row>
    <row r="18370" spans="1:3" x14ac:dyDescent="0.25">
      <c r="A18370" s="108" t="s">
        <v>31324</v>
      </c>
      <c r="B18370" s="108" t="s">
        <v>13137</v>
      </c>
      <c r="C18370" s="108" t="str">
        <f t="shared" si="287"/>
        <v>Upper Saint Regis - USQUS</v>
      </c>
    </row>
    <row r="18371" spans="1:3" x14ac:dyDescent="0.25">
      <c r="A18371" s="108" t="s">
        <v>28308</v>
      </c>
      <c r="B18371" s="108" t="s">
        <v>9647</v>
      </c>
      <c r="C18371" s="108" t="str">
        <f t="shared" si="287"/>
        <v>Uppingham - GBUPI</v>
      </c>
    </row>
    <row r="18372" spans="1:3" x14ac:dyDescent="0.25">
      <c r="A18372" s="108" t="s">
        <v>37478</v>
      </c>
      <c r="B18372" s="108" t="s">
        <v>19716</v>
      </c>
      <c r="C18372" s="108" t="str">
        <f t="shared" si="287"/>
        <v>Upplandsbodarna - SEUPB</v>
      </c>
    </row>
    <row r="18373" spans="1:3" x14ac:dyDescent="0.25">
      <c r="A18373" s="108" t="s">
        <v>37479</v>
      </c>
      <c r="B18373" s="108" t="s">
        <v>19717</v>
      </c>
      <c r="C18373" s="108" t="str">
        <f t="shared" si="287"/>
        <v>Uppsala - SEUPP</v>
      </c>
    </row>
    <row r="18374" spans="1:3" x14ac:dyDescent="0.25">
      <c r="A18374" s="108" t="s">
        <v>38884</v>
      </c>
      <c r="B18374" s="108" t="s">
        <v>12231</v>
      </c>
      <c r="C18374" s="108" t="str">
        <f t="shared" si="287"/>
        <v>Upschört - DEUPS</v>
      </c>
    </row>
    <row r="18375" spans="1:3" x14ac:dyDescent="0.25">
      <c r="A18375" s="108" t="s">
        <v>25024</v>
      </c>
      <c r="B18375" s="108" t="s">
        <v>5985</v>
      </c>
      <c r="C18375" s="108" t="str">
        <f t="shared" si="287"/>
        <v>Upton - CAUPT</v>
      </c>
    </row>
    <row r="18376" spans="1:3" x14ac:dyDescent="0.25">
      <c r="A18376" s="108" t="s">
        <v>33505</v>
      </c>
      <c r="B18376" s="108" t="s">
        <v>15372</v>
      </c>
      <c r="C18376" s="108" t="str">
        <f t="shared" si="287"/>
        <v>Ura - JPURA</v>
      </c>
    </row>
    <row r="18377" spans="1:3" x14ac:dyDescent="0.25">
      <c r="A18377" s="108" t="s">
        <v>36622</v>
      </c>
      <c r="B18377" s="108" t="s">
        <v>18779</v>
      </c>
      <c r="C18377" s="108" t="str">
        <f t="shared" si="287"/>
        <v>Ura jõe lauter - EEUJL</v>
      </c>
    </row>
    <row r="18378" spans="1:3" x14ac:dyDescent="0.25">
      <c r="A18378" s="108" t="s">
        <v>23453</v>
      </c>
      <c r="B18378" s="108" t="s">
        <v>4139</v>
      </c>
      <c r="C18378" s="108" t="str">
        <f t="shared" si="287"/>
        <v>Urad - PLURD</v>
      </c>
    </row>
    <row r="18379" spans="1:3" x14ac:dyDescent="0.25">
      <c r="A18379" s="108" t="s">
        <v>33506</v>
      </c>
      <c r="B18379" s="108" t="s">
        <v>15373</v>
      </c>
      <c r="C18379" s="108" t="str">
        <f t="shared" si="287"/>
        <v>Uraga - JPURG</v>
      </c>
    </row>
    <row r="18380" spans="1:3" x14ac:dyDescent="0.25">
      <c r="A18380" s="108" t="s">
        <v>33507</v>
      </c>
      <c r="B18380" s="108" t="s">
        <v>15374</v>
      </c>
      <c r="C18380" s="108" t="str">
        <f t="shared" si="287"/>
        <v>Uragami - JPURM</v>
      </c>
    </row>
    <row r="18381" spans="1:3" x14ac:dyDescent="0.25">
      <c r="A18381" s="108" t="s">
        <v>33508</v>
      </c>
      <c r="B18381" s="108" t="s">
        <v>15375</v>
      </c>
      <c r="C18381" s="108" t="str">
        <f t="shared" si="287"/>
        <v>Urago - JPUAO</v>
      </c>
    </row>
    <row r="18382" spans="1:3" x14ac:dyDescent="0.25">
      <c r="A18382" s="108" t="s">
        <v>23836</v>
      </c>
      <c r="B18382" s="108" t="s">
        <v>4554</v>
      </c>
      <c r="C18382" s="108" t="str">
        <f t="shared" si="287"/>
        <v>Ura-Guba - RUURA</v>
      </c>
    </row>
    <row r="18383" spans="1:3" x14ac:dyDescent="0.25">
      <c r="A18383" s="108" t="s">
        <v>33509</v>
      </c>
      <c r="B18383" s="108" t="s">
        <v>15376</v>
      </c>
      <c r="C18383" s="108" t="str">
        <f t="shared" si="287"/>
        <v>Urahara - JPURH</v>
      </c>
    </row>
    <row r="18384" spans="1:3" x14ac:dyDescent="0.25">
      <c r="A18384" s="108" t="s">
        <v>33510</v>
      </c>
      <c r="B18384" s="108" t="s">
        <v>15377</v>
      </c>
      <c r="C18384" s="108" t="str">
        <f t="shared" si="287"/>
        <v>Urakawa - JPURK</v>
      </c>
    </row>
    <row r="18385" spans="1:3" x14ac:dyDescent="0.25">
      <c r="A18385" s="108" t="s">
        <v>30246</v>
      </c>
      <c r="B18385" s="108" t="s">
        <v>11850</v>
      </c>
      <c r="C18385" s="108" t="str">
        <f t="shared" si="287"/>
        <v>Uran - INURA</v>
      </c>
    </row>
    <row r="18386" spans="1:3" x14ac:dyDescent="0.25">
      <c r="A18386" s="108" t="s">
        <v>20795</v>
      </c>
      <c r="B18386" s="108" t="s">
        <v>1148</v>
      </c>
      <c r="C18386" s="108" t="str">
        <f t="shared" si="287"/>
        <v>Urangan - AUURN</v>
      </c>
    </row>
    <row r="18387" spans="1:3" x14ac:dyDescent="0.25">
      <c r="A18387" s="108" t="s">
        <v>33511</v>
      </c>
      <c r="B18387" s="108" t="s">
        <v>15378</v>
      </c>
      <c r="C18387" s="108" t="str">
        <f t="shared" si="287"/>
        <v>Uranomae - JPUNM</v>
      </c>
    </row>
    <row r="18388" spans="1:3" x14ac:dyDescent="0.25">
      <c r="A18388" s="108" t="s">
        <v>33512</v>
      </c>
      <c r="B18388" s="108" t="s">
        <v>15379</v>
      </c>
      <c r="C18388" s="108" t="str">
        <f t="shared" si="287"/>
        <v>Urashiro - JPURR</v>
      </c>
    </row>
    <row r="18389" spans="1:3" x14ac:dyDescent="0.25">
      <c r="A18389" s="108" t="s">
        <v>33513</v>
      </c>
      <c r="B18389" s="108" t="s">
        <v>15380</v>
      </c>
      <c r="C18389" s="108" t="str">
        <f t="shared" si="287"/>
        <v>Urasoko - JPURS</v>
      </c>
    </row>
    <row r="18390" spans="1:3" x14ac:dyDescent="0.25">
      <c r="A18390" s="108" t="s">
        <v>31325</v>
      </c>
      <c r="B18390" s="108" t="s">
        <v>13138</v>
      </c>
      <c r="C18390" s="108" t="str">
        <f t="shared" si="287"/>
        <v>Urbancrest - USUCR</v>
      </c>
    </row>
    <row r="18391" spans="1:3" x14ac:dyDescent="0.25">
      <c r="A18391" s="108" t="s">
        <v>35553</v>
      </c>
      <c r="B18391" s="108" t="s">
        <v>17605</v>
      </c>
      <c r="C18391" s="108" t="str">
        <f t="shared" si="287"/>
        <v>Urdurrain - ARURD</v>
      </c>
    </row>
    <row r="18392" spans="1:3" x14ac:dyDescent="0.25">
      <c r="A18392" s="108" t="s">
        <v>39011</v>
      </c>
      <c r="B18392" s="108" t="s">
        <v>14458</v>
      </c>
      <c r="C18392" s="108" t="str">
        <f t="shared" si="287"/>
        <v>Ureña - VEYUR</v>
      </c>
    </row>
    <row r="18393" spans="1:3" x14ac:dyDescent="0.25">
      <c r="A18393" s="108" t="s">
        <v>25617</v>
      </c>
      <c r="B18393" s="108" t="s">
        <v>6681</v>
      </c>
      <c r="C18393" s="108" t="str">
        <f t="shared" si="287"/>
        <v>Urla - TRURL</v>
      </c>
    </row>
    <row r="18394" spans="1:3" x14ac:dyDescent="0.25">
      <c r="A18394" s="108" t="s">
        <v>36623</v>
      </c>
      <c r="B18394" s="108" t="s">
        <v>18780</v>
      </c>
      <c r="C18394" s="108" t="str">
        <f t="shared" si="287"/>
        <v>Urmase - EEURM</v>
      </c>
    </row>
    <row r="18395" spans="1:3" x14ac:dyDescent="0.25">
      <c r="A18395" s="108" t="s">
        <v>30567</v>
      </c>
      <c r="B18395" s="108" t="s">
        <v>12232</v>
      </c>
      <c r="C18395" s="108" t="str">
        <f t="shared" si="287"/>
        <v>Urmitz - DEGUZ</v>
      </c>
    </row>
    <row r="18396" spans="1:3" x14ac:dyDescent="0.25">
      <c r="A18396" s="108" t="s">
        <v>21136</v>
      </c>
      <c r="B18396" s="108" t="s">
        <v>1500</v>
      </c>
      <c r="C18396" s="108" t="str">
        <f t="shared" si="287"/>
        <v>Urmond - NLUMO</v>
      </c>
    </row>
    <row r="18397" spans="1:3" x14ac:dyDescent="0.25">
      <c r="A18397" s="108" t="s">
        <v>36486</v>
      </c>
      <c r="B18397" s="108" t="s">
        <v>18632</v>
      </c>
      <c r="C18397" s="108" t="str">
        <f t="shared" si="287"/>
        <v>Urris - IEURR</v>
      </c>
    </row>
    <row r="18398" spans="1:3" x14ac:dyDescent="0.25">
      <c r="A18398" s="108" t="s">
        <v>20026</v>
      </c>
      <c r="B18398" s="108" t="s">
        <v>274</v>
      </c>
      <c r="C18398" s="108" t="str">
        <f t="shared" si="287"/>
        <v>Urroz - ESURZ</v>
      </c>
    </row>
    <row r="18399" spans="1:3" x14ac:dyDescent="0.25">
      <c r="A18399" s="108" t="s">
        <v>24074</v>
      </c>
      <c r="B18399" s="108" t="s">
        <v>4925</v>
      </c>
      <c r="C18399" s="108" t="str">
        <f t="shared" si="287"/>
        <v>Ursviken - SEURS</v>
      </c>
    </row>
    <row r="18400" spans="1:3" x14ac:dyDescent="0.25">
      <c r="A18400" s="108" t="s">
        <v>33514</v>
      </c>
      <c r="B18400" s="108" t="s">
        <v>15381</v>
      </c>
      <c r="C18400" s="108" t="str">
        <f t="shared" si="287"/>
        <v>Usa/Tosa - JPUSA</v>
      </c>
    </row>
    <row r="18401" spans="1:3" x14ac:dyDescent="0.25">
      <c r="A18401" s="108" t="s">
        <v>20796</v>
      </c>
      <c r="B18401" s="108" t="s">
        <v>1149</v>
      </c>
      <c r="C18401" s="108" t="str">
        <f t="shared" si="287"/>
        <v>Useless Loop - AUUSL</v>
      </c>
    </row>
    <row r="18402" spans="1:3" x14ac:dyDescent="0.25">
      <c r="A18402" s="108" t="s">
        <v>33515</v>
      </c>
      <c r="B18402" s="108" t="s">
        <v>15382</v>
      </c>
      <c r="C18402" s="108" t="str">
        <f t="shared" si="287"/>
        <v>Ushibuka - JPUBK</v>
      </c>
    </row>
    <row r="18403" spans="1:3" x14ac:dyDescent="0.25">
      <c r="A18403" s="108" t="s">
        <v>33516</v>
      </c>
      <c r="B18403" s="108" t="s">
        <v>15383</v>
      </c>
      <c r="C18403" s="108" t="str">
        <f t="shared" si="287"/>
        <v>Ushigakubijima - JPUSG</v>
      </c>
    </row>
    <row r="18404" spans="1:3" x14ac:dyDescent="0.25">
      <c r="A18404" s="108" t="s">
        <v>33517</v>
      </c>
      <c r="B18404" s="108" t="s">
        <v>15384</v>
      </c>
      <c r="C18404" s="108" t="str">
        <f t="shared" si="287"/>
        <v>Ushimado - JPUSH</v>
      </c>
    </row>
    <row r="18405" spans="1:3" x14ac:dyDescent="0.25">
      <c r="A18405" s="108" t="s">
        <v>33518</v>
      </c>
      <c r="B18405" s="108" t="s">
        <v>15385</v>
      </c>
      <c r="C18405" s="108" t="str">
        <f t="shared" si="287"/>
        <v>Ushine - JPUSI</v>
      </c>
    </row>
    <row r="18406" spans="1:3" x14ac:dyDescent="0.25">
      <c r="A18406" s="108" t="s">
        <v>33519</v>
      </c>
      <c r="B18406" s="108" t="s">
        <v>15386</v>
      </c>
      <c r="C18406" s="108" t="str">
        <f t="shared" si="287"/>
        <v>Ushitsu - JPUST</v>
      </c>
    </row>
    <row r="18407" spans="1:3" x14ac:dyDescent="0.25">
      <c r="A18407" s="108" t="s">
        <v>20485</v>
      </c>
      <c r="B18407" s="108" t="s">
        <v>827</v>
      </c>
      <c r="C18407" s="108" t="str">
        <f t="shared" si="287"/>
        <v>Ushuaia - ARUSH</v>
      </c>
    </row>
    <row r="18408" spans="1:3" x14ac:dyDescent="0.25">
      <c r="A18408" s="108" t="s">
        <v>37981</v>
      </c>
      <c r="B18408" s="108" t="s">
        <v>2072</v>
      </c>
      <c r="C18408" s="108" t="str">
        <f t="shared" si="287"/>
        <v>Uskedal - NOUSD</v>
      </c>
    </row>
    <row r="18409" spans="1:3" x14ac:dyDescent="0.25">
      <c r="A18409" s="108" t="s">
        <v>20135</v>
      </c>
      <c r="B18409" s="108" t="s">
        <v>431</v>
      </c>
      <c r="C18409" s="108" t="str">
        <f t="shared" si="287"/>
        <v>Uskila - FIUSK</v>
      </c>
    </row>
    <row r="18410" spans="1:3" x14ac:dyDescent="0.25">
      <c r="A18410" s="108" t="s">
        <v>38460</v>
      </c>
      <c r="B18410" s="108" t="s">
        <v>6682</v>
      </c>
      <c r="C18410" s="108" t="str">
        <f t="shared" si="287"/>
        <v>Üsküdar - TRUSK</v>
      </c>
    </row>
    <row r="18411" spans="1:3" x14ac:dyDescent="0.25">
      <c r="A18411" s="108" t="s">
        <v>34995</v>
      </c>
      <c r="B18411" s="108" t="s">
        <v>16981</v>
      </c>
      <c r="C18411" s="108" t="str">
        <f t="shared" si="287"/>
        <v>Usquert - NLNPZ</v>
      </c>
    </row>
    <row r="18412" spans="1:3" x14ac:dyDescent="0.25">
      <c r="A18412" s="108" t="s">
        <v>23837</v>
      </c>
      <c r="B18412" s="108" t="s">
        <v>4555</v>
      </c>
      <c r="C18412" s="108" t="str">
        <f t="shared" si="287"/>
        <v>Ust Chaun - RUUCH</v>
      </c>
    </row>
    <row r="18413" spans="1:3" x14ac:dyDescent="0.25">
      <c r="A18413" s="108" t="s">
        <v>25696</v>
      </c>
      <c r="B18413" s="108" t="s">
        <v>6767</v>
      </c>
      <c r="C18413" s="108" t="str">
        <f t="shared" si="287"/>
        <v>Ust Donetskiy - UAUSD</v>
      </c>
    </row>
    <row r="18414" spans="1:3" x14ac:dyDescent="0.25">
      <c r="A18414" s="108" t="s">
        <v>25697</v>
      </c>
      <c r="B18414" s="108" t="s">
        <v>6768</v>
      </c>
      <c r="C18414" s="108" t="str">
        <f t="shared" si="287"/>
        <v>Ust Dunaysk - UAUDY</v>
      </c>
    </row>
    <row r="18415" spans="1:3" x14ac:dyDescent="0.25">
      <c r="A18415" s="108" t="s">
        <v>38583</v>
      </c>
      <c r="B18415" s="108" t="s">
        <v>8524</v>
      </c>
      <c r="C18415" s="108" t="str">
        <f t="shared" si="287"/>
        <v>Ustí nad Labem - CZULN</v>
      </c>
    </row>
    <row r="18416" spans="1:3" x14ac:dyDescent="0.25">
      <c r="A18416" s="108" t="s">
        <v>31699</v>
      </c>
      <c r="B18416" s="108" t="s">
        <v>13519</v>
      </c>
      <c r="C18416" s="108" t="str">
        <f t="shared" si="287"/>
        <v>Ustica - ITUST</v>
      </c>
    </row>
    <row r="18417" spans="1:3" x14ac:dyDescent="0.25">
      <c r="A18417" s="108" t="s">
        <v>23454</v>
      </c>
      <c r="B18417" s="108" t="s">
        <v>4140</v>
      </c>
      <c r="C18417" s="108" t="str">
        <f t="shared" si="287"/>
        <v>Ustka - PLUST</v>
      </c>
    </row>
    <row r="18418" spans="1:3" x14ac:dyDescent="0.25">
      <c r="A18418" s="108" t="s">
        <v>23838</v>
      </c>
      <c r="B18418" s="108" t="s">
        <v>4556</v>
      </c>
      <c r="C18418" s="108" t="str">
        <f t="shared" si="287"/>
        <v>Ust-Kamchatsk - RUUKK</v>
      </c>
    </row>
    <row r="18419" spans="1:3" x14ac:dyDescent="0.25">
      <c r="A18419" s="108" t="s">
        <v>23839</v>
      </c>
      <c r="B18419" s="108" t="s">
        <v>4557</v>
      </c>
      <c r="C18419" s="108" t="str">
        <f t="shared" si="287"/>
        <v>Ust'-Luga - RUULU</v>
      </c>
    </row>
    <row r="18420" spans="1:3" x14ac:dyDescent="0.25">
      <c r="A18420" s="108" t="s">
        <v>23455</v>
      </c>
      <c r="B18420" s="108" t="s">
        <v>4141</v>
      </c>
      <c r="C18420" s="108" t="str">
        <f t="shared" si="287"/>
        <v>Ustronie Morskie - PLUMS</v>
      </c>
    </row>
    <row r="18421" spans="1:3" x14ac:dyDescent="0.25">
      <c r="A18421" s="108" t="s">
        <v>33520</v>
      </c>
      <c r="B18421" s="108" t="s">
        <v>15387</v>
      </c>
      <c r="C18421" s="108" t="str">
        <f t="shared" si="287"/>
        <v>Usujiri - JPUSJ</v>
      </c>
    </row>
    <row r="18422" spans="1:3" x14ac:dyDescent="0.25">
      <c r="A18422" s="108" t="s">
        <v>33521</v>
      </c>
      <c r="B18422" s="108" t="s">
        <v>15388</v>
      </c>
      <c r="C18422" s="108" t="str">
        <f t="shared" si="287"/>
        <v>Usuka - JPUKA</v>
      </c>
    </row>
    <row r="18423" spans="1:3" x14ac:dyDescent="0.25">
      <c r="A18423" s="108" t="s">
        <v>33522</v>
      </c>
      <c r="B18423" s="108" t="s">
        <v>15389</v>
      </c>
      <c r="C18423" s="108" t="str">
        <f t="shared" si="287"/>
        <v>Usuki - JPUSK</v>
      </c>
    </row>
    <row r="18424" spans="1:3" x14ac:dyDescent="0.25">
      <c r="A18424" s="108" t="s">
        <v>33523</v>
      </c>
      <c r="B18424" s="108" t="s">
        <v>15390</v>
      </c>
      <c r="C18424" s="108" t="str">
        <f t="shared" si="287"/>
        <v>Usuno - JPUSN</v>
      </c>
    </row>
    <row r="18425" spans="1:3" x14ac:dyDescent="0.25">
      <c r="A18425" s="108" t="s">
        <v>33524</v>
      </c>
      <c r="B18425" s="108" t="s">
        <v>15391</v>
      </c>
      <c r="C18425" s="108" t="str">
        <f t="shared" si="287"/>
        <v>Usunoura - JPUSU</v>
      </c>
    </row>
    <row r="18426" spans="1:3" x14ac:dyDescent="0.25">
      <c r="A18426" s="108" t="s">
        <v>36238</v>
      </c>
      <c r="B18426" s="108" t="s">
        <v>18345</v>
      </c>
      <c r="C18426" s="108" t="str">
        <f t="shared" si="287"/>
        <v>Utah Beach - FRUAT</v>
      </c>
    </row>
    <row r="18427" spans="1:3" x14ac:dyDescent="0.25">
      <c r="A18427" s="108" t="s">
        <v>38291</v>
      </c>
      <c r="B18427" s="108" t="s">
        <v>4926</v>
      </c>
      <c r="C18427" s="108" t="str">
        <f t="shared" si="287"/>
        <v>Utansjö - SEUTA</v>
      </c>
    </row>
    <row r="18428" spans="1:3" x14ac:dyDescent="0.25">
      <c r="A18428" s="108" t="s">
        <v>33525</v>
      </c>
      <c r="B18428" s="108" t="s">
        <v>15392</v>
      </c>
      <c r="C18428" s="108" t="str">
        <f t="shared" si="287"/>
        <v>Utazu - JPUTZ</v>
      </c>
    </row>
    <row r="18429" spans="1:3" x14ac:dyDescent="0.25">
      <c r="A18429" s="108" t="s">
        <v>21547</v>
      </c>
      <c r="B18429" s="108" t="s">
        <v>2073</v>
      </c>
      <c r="C18429" s="108" t="str">
        <f t="shared" si="287"/>
        <v>Uthaug - NOUTH</v>
      </c>
    </row>
    <row r="18430" spans="1:3" x14ac:dyDescent="0.25">
      <c r="A18430" s="108" t="s">
        <v>37480</v>
      </c>
      <c r="B18430" s="108" t="s">
        <v>19718</v>
      </c>
      <c r="C18430" s="108" t="str">
        <f t="shared" si="287"/>
        <v>Utklippan - SEUTN</v>
      </c>
    </row>
    <row r="18431" spans="1:3" x14ac:dyDescent="0.25">
      <c r="A18431" s="108" t="s">
        <v>21548</v>
      </c>
      <c r="B18431" s="108" t="s">
        <v>2074</v>
      </c>
      <c r="C18431" s="108" t="str">
        <f t="shared" si="287"/>
        <v>Utne - NOUTN</v>
      </c>
    </row>
    <row r="18432" spans="1:3" x14ac:dyDescent="0.25">
      <c r="A18432" s="108" t="s">
        <v>37481</v>
      </c>
      <c r="B18432" s="108" t="s">
        <v>19719</v>
      </c>
      <c r="C18432" s="108" t="str">
        <f t="shared" si="287"/>
        <v>Utö - SEUTO</v>
      </c>
    </row>
    <row r="18433" spans="1:3" x14ac:dyDescent="0.25">
      <c r="A18433" s="108" t="s">
        <v>21549</v>
      </c>
      <c r="B18433" s="108" t="s">
        <v>2075</v>
      </c>
      <c r="C18433" s="108" t="str">
        <f t="shared" ref="C18433:C18496" si="288">A18433&amp;" - "&amp;B18433</f>
        <v>Utsira - NOUTS</v>
      </c>
    </row>
    <row r="18434" spans="1:3" x14ac:dyDescent="0.25">
      <c r="A18434" s="108" t="s">
        <v>33526</v>
      </c>
      <c r="B18434" s="108" t="s">
        <v>15393</v>
      </c>
      <c r="C18434" s="108" t="str">
        <f t="shared" si="288"/>
        <v>Utsumi, Aichi - JPUTM</v>
      </c>
    </row>
    <row r="18435" spans="1:3" x14ac:dyDescent="0.25">
      <c r="A18435" s="108" t="s">
        <v>33527</v>
      </c>
      <c r="B18435" s="108" t="s">
        <v>15394</v>
      </c>
      <c r="C18435" s="108" t="str">
        <f t="shared" si="288"/>
        <v>Utsumi, Hiroshima - JPUTS</v>
      </c>
    </row>
    <row r="18436" spans="1:3" x14ac:dyDescent="0.25">
      <c r="A18436" s="108" t="s">
        <v>30247</v>
      </c>
      <c r="B18436" s="108" t="s">
        <v>11851</v>
      </c>
      <c r="C18436" s="108" t="str">
        <f t="shared" si="288"/>
        <v>Uttan - INUTN</v>
      </c>
    </row>
    <row r="18437" spans="1:3" x14ac:dyDescent="0.25">
      <c r="A18437" s="108" t="s">
        <v>37482</v>
      </c>
      <c r="B18437" s="108" t="s">
        <v>19720</v>
      </c>
      <c r="C18437" s="108" t="str">
        <f t="shared" si="288"/>
        <v>Uttorp, Sturkö - SEUTS</v>
      </c>
    </row>
    <row r="18438" spans="1:3" x14ac:dyDescent="0.25">
      <c r="A18438" s="108" t="s">
        <v>21740</v>
      </c>
      <c r="B18438" s="108" t="s">
        <v>2290</v>
      </c>
      <c r="C18438" s="108" t="str">
        <f t="shared" si="288"/>
        <v>Uturoa - PFUTU</v>
      </c>
    </row>
    <row r="18439" spans="1:3" x14ac:dyDescent="0.25">
      <c r="A18439" s="108" t="s">
        <v>37483</v>
      </c>
      <c r="B18439" s="108" t="s">
        <v>19721</v>
      </c>
      <c r="C18439" s="108" t="str">
        <f t="shared" si="288"/>
        <v>Utvalnäs - SEUTV</v>
      </c>
    </row>
    <row r="18440" spans="1:3" x14ac:dyDescent="0.25">
      <c r="A18440" s="108" t="s">
        <v>25098</v>
      </c>
      <c r="B18440" s="108" t="s">
        <v>6074</v>
      </c>
      <c r="C18440" s="108" t="str">
        <f t="shared" si="288"/>
        <v>Utzenstorf - CHTZE</v>
      </c>
    </row>
    <row r="18441" spans="1:3" x14ac:dyDescent="0.25">
      <c r="A18441" s="108" t="s">
        <v>36624</v>
      </c>
      <c r="B18441" s="108" t="s">
        <v>18781</v>
      </c>
      <c r="C18441" s="108" t="str">
        <f t="shared" si="288"/>
        <v>Uudepanga - EEUUD</v>
      </c>
    </row>
    <row r="18442" spans="1:3" x14ac:dyDescent="0.25">
      <c r="A18442" s="108" t="s">
        <v>36625</v>
      </c>
      <c r="B18442" s="108" t="s">
        <v>18782</v>
      </c>
      <c r="C18442" s="108" t="str">
        <f t="shared" si="288"/>
        <v>Uuemõisa - EEUMO</v>
      </c>
    </row>
    <row r="18443" spans="1:3" x14ac:dyDescent="0.25">
      <c r="A18443" s="108" t="s">
        <v>36626</v>
      </c>
      <c r="B18443" s="108" t="s">
        <v>18783</v>
      </c>
      <c r="C18443" s="108" t="str">
        <f t="shared" si="288"/>
        <v>Uuetoa - EEUUE</v>
      </c>
    </row>
    <row r="18444" spans="1:3" x14ac:dyDescent="0.25">
      <c r="A18444" s="108" t="s">
        <v>36627</v>
      </c>
      <c r="B18444" s="108" t="s">
        <v>18784</v>
      </c>
      <c r="C18444" s="108" t="str">
        <f t="shared" si="288"/>
        <v>Uue-Udriku - EEUUU</v>
      </c>
    </row>
    <row r="18445" spans="1:3" x14ac:dyDescent="0.25">
      <c r="A18445" s="108" t="s">
        <v>36628</v>
      </c>
      <c r="B18445" s="108" t="s">
        <v>18785</v>
      </c>
      <c r="C18445" s="108" t="str">
        <f t="shared" si="288"/>
        <v>Uuevälja - EEUVL</v>
      </c>
    </row>
    <row r="18446" spans="1:3" x14ac:dyDescent="0.25">
      <c r="A18446" s="108" t="s">
        <v>36629</v>
      </c>
      <c r="B18446" s="108" t="s">
        <v>18786</v>
      </c>
      <c r="C18446" s="108" t="str">
        <f t="shared" si="288"/>
        <v>Uulu - EEULU</v>
      </c>
    </row>
    <row r="18447" spans="1:3" x14ac:dyDescent="0.25">
      <c r="A18447" s="108" t="s">
        <v>28436</v>
      </c>
      <c r="B18447" s="108" t="s">
        <v>9784</v>
      </c>
      <c r="C18447" s="108" t="str">
        <f t="shared" si="288"/>
        <v>Uummannaq - GLUMD</v>
      </c>
    </row>
    <row r="18448" spans="1:3" x14ac:dyDescent="0.25">
      <c r="A18448" s="108" t="s">
        <v>36630</v>
      </c>
      <c r="B18448" s="108" t="s">
        <v>18787</v>
      </c>
      <c r="C18448" s="108" t="str">
        <f t="shared" si="288"/>
        <v>Uuri - EEUUR</v>
      </c>
    </row>
    <row r="18449" spans="1:3" x14ac:dyDescent="0.25">
      <c r="A18449" s="108" t="s">
        <v>36631</v>
      </c>
      <c r="B18449" s="108" t="s">
        <v>18788</v>
      </c>
      <c r="C18449" s="108" t="str">
        <f t="shared" si="288"/>
        <v>Uusaia - EEUSI</v>
      </c>
    </row>
    <row r="18450" spans="1:3" x14ac:dyDescent="0.25">
      <c r="A18450" s="108" t="s">
        <v>37754</v>
      </c>
      <c r="B18450" s="108" t="s">
        <v>381</v>
      </c>
      <c r="C18450" s="108" t="str">
        <f t="shared" si="288"/>
        <v>Uusikaarlepyy (Nykarleby) - FIUKP</v>
      </c>
    </row>
    <row r="18451" spans="1:3" x14ac:dyDescent="0.25">
      <c r="A18451" s="108" t="s">
        <v>37755</v>
      </c>
      <c r="B18451" s="108" t="s">
        <v>383</v>
      </c>
      <c r="C18451" s="108" t="str">
        <f t="shared" si="288"/>
        <v>Uusikaupunki (Nystad) - FIUKI</v>
      </c>
    </row>
    <row r="18452" spans="1:3" x14ac:dyDescent="0.25">
      <c r="A18452" s="108" t="s">
        <v>37756</v>
      </c>
      <c r="B18452" s="108" t="s">
        <v>432</v>
      </c>
      <c r="C18452" s="108" t="str">
        <f t="shared" si="288"/>
        <v>Uusi-Valamo/Heinävesi - FIUUS</v>
      </c>
    </row>
    <row r="18453" spans="1:3" x14ac:dyDescent="0.25">
      <c r="A18453" s="108" t="s">
        <v>36632</v>
      </c>
      <c r="B18453" s="108" t="s">
        <v>18789</v>
      </c>
      <c r="C18453" s="108" t="str">
        <f t="shared" si="288"/>
        <v>Uusküla - EEUSK</v>
      </c>
    </row>
    <row r="18454" spans="1:3" x14ac:dyDescent="0.25">
      <c r="A18454" s="108" t="s">
        <v>36633</v>
      </c>
      <c r="B18454" s="108" t="s">
        <v>18790</v>
      </c>
      <c r="C18454" s="108" t="str">
        <f t="shared" si="288"/>
        <v>Uusküla, Alajõe v - EEUSA</v>
      </c>
    </row>
    <row r="18455" spans="1:3" x14ac:dyDescent="0.25">
      <c r="A18455" s="108" t="s">
        <v>36634</v>
      </c>
      <c r="B18455" s="108" t="s">
        <v>18791</v>
      </c>
      <c r="C18455" s="108" t="str">
        <f t="shared" si="288"/>
        <v>Uus-Sauga - EEUSG</v>
      </c>
    </row>
    <row r="18456" spans="1:3" x14ac:dyDescent="0.25">
      <c r="A18456" s="108" t="s">
        <v>29555</v>
      </c>
      <c r="B18456" s="108" t="s">
        <v>11105</v>
      </c>
      <c r="C18456" s="108" t="str">
        <f t="shared" si="288"/>
        <v>Uvala Mir - HRUVM</v>
      </c>
    </row>
    <row r="18457" spans="1:3" x14ac:dyDescent="0.25">
      <c r="A18457" s="108" t="s">
        <v>33528</v>
      </c>
      <c r="B18457" s="108" t="s">
        <v>15395</v>
      </c>
      <c r="C18457" s="108" t="str">
        <f t="shared" si="288"/>
        <v>Uwajima - JPUWA</v>
      </c>
    </row>
    <row r="18458" spans="1:3" x14ac:dyDescent="0.25">
      <c r="A18458" s="108" t="s">
        <v>31326</v>
      </c>
      <c r="B18458" s="108" t="s">
        <v>13139</v>
      </c>
      <c r="C18458" s="108" t="str">
        <f t="shared" si="288"/>
        <v>Uwchland - USUWC</v>
      </c>
    </row>
    <row r="18459" spans="1:3" x14ac:dyDescent="0.25">
      <c r="A18459" s="108" t="s">
        <v>31327</v>
      </c>
      <c r="B18459" s="108" t="s">
        <v>13140</v>
      </c>
      <c r="C18459" s="108" t="str">
        <f t="shared" si="288"/>
        <v>Uxbridge - USUXX</v>
      </c>
    </row>
    <row r="18460" spans="1:3" x14ac:dyDescent="0.25">
      <c r="A18460" s="108" t="s">
        <v>28309</v>
      </c>
      <c r="B18460" s="108" t="s">
        <v>9648</v>
      </c>
      <c r="C18460" s="108" t="str">
        <f t="shared" si="288"/>
        <v>Uyeasound, Unst - GBUYE</v>
      </c>
    </row>
    <row r="18461" spans="1:3" x14ac:dyDescent="0.25">
      <c r="A18461" s="108" t="s">
        <v>33529</v>
      </c>
      <c r="B18461" s="108" t="s">
        <v>15396</v>
      </c>
      <c r="C18461" s="108" t="str">
        <f t="shared" si="288"/>
        <v>Uzuki - JPUZK</v>
      </c>
    </row>
    <row r="18462" spans="1:3" x14ac:dyDescent="0.25">
      <c r="A18462" s="108" t="s">
        <v>32818</v>
      </c>
      <c r="B18462" s="108" t="s">
        <v>14679</v>
      </c>
      <c r="C18462" s="108" t="str">
        <f t="shared" si="288"/>
        <v>Vaalcon - ZAVAC</v>
      </c>
    </row>
    <row r="18463" spans="1:3" x14ac:dyDescent="0.25">
      <c r="A18463" s="108" t="s">
        <v>36635</v>
      </c>
      <c r="B18463" s="108" t="s">
        <v>18792</v>
      </c>
      <c r="C18463" s="108" t="str">
        <f t="shared" si="288"/>
        <v>Vääna-Jõesuu - EEVJS</v>
      </c>
    </row>
    <row r="18464" spans="1:3" x14ac:dyDescent="0.25">
      <c r="A18464" s="108" t="s">
        <v>20136</v>
      </c>
      <c r="B18464" s="108" t="s">
        <v>433</v>
      </c>
      <c r="C18464" s="108" t="str">
        <f t="shared" si="288"/>
        <v>Vaasa (Vasa) - FIVAA</v>
      </c>
    </row>
    <row r="18465" spans="1:3" x14ac:dyDescent="0.25">
      <c r="A18465" s="108" t="s">
        <v>36636</v>
      </c>
      <c r="B18465" s="108" t="s">
        <v>18793</v>
      </c>
      <c r="C18465" s="108" t="str">
        <f t="shared" si="288"/>
        <v>Vabasaare - EEVBS</v>
      </c>
    </row>
    <row r="18466" spans="1:3" x14ac:dyDescent="0.25">
      <c r="A18466" s="108" t="s">
        <v>21687</v>
      </c>
      <c r="B18466" s="108" t="s">
        <v>2234</v>
      </c>
      <c r="C18466" s="108" t="str">
        <f t="shared" si="288"/>
        <v>Vacamonte - PAVAC</v>
      </c>
    </row>
    <row r="18467" spans="1:3" x14ac:dyDescent="0.25">
      <c r="A18467" s="108" t="s">
        <v>31700</v>
      </c>
      <c r="B18467" s="108" t="s">
        <v>13520</v>
      </c>
      <c r="C18467" s="108" t="str">
        <f t="shared" si="288"/>
        <v>Vada - ITVDA</v>
      </c>
    </row>
    <row r="18468" spans="1:3" x14ac:dyDescent="0.25">
      <c r="A18468" s="108" t="s">
        <v>20189</v>
      </c>
      <c r="B18468" s="108" t="s">
        <v>495</v>
      </c>
      <c r="C18468" s="108" t="str">
        <f t="shared" si="288"/>
        <v>Vadair - FOVID</v>
      </c>
    </row>
    <row r="18469" spans="1:3" x14ac:dyDescent="0.25">
      <c r="A18469" s="108" t="s">
        <v>30248</v>
      </c>
      <c r="B18469" s="108" t="s">
        <v>11852</v>
      </c>
      <c r="C18469" s="108" t="str">
        <f t="shared" si="288"/>
        <v>Vadarevu - INVRU</v>
      </c>
    </row>
    <row r="18470" spans="1:3" x14ac:dyDescent="0.25">
      <c r="A18470" s="108" t="s">
        <v>37484</v>
      </c>
      <c r="B18470" s="108" t="s">
        <v>19722</v>
      </c>
      <c r="C18470" s="108" t="str">
        <f t="shared" si="288"/>
        <v>Väderskär - SEVDK</v>
      </c>
    </row>
    <row r="18471" spans="1:3" x14ac:dyDescent="0.25">
      <c r="A18471" s="108" t="s">
        <v>37485</v>
      </c>
      <c r="B18471" s="108" t="s">
        <v>19723</v>
      </c>
      <c r="C18471" s="108" t="str">
        <f t="shared" si="288"/>
        <v>Vadet - SEVDT</v>
      </c>
    </row>
    <row r="18472" spans="1:3" x14ac:dyDescent="0.25">
      <c r="A18472" s="108" t="s">
        <v>30249</v>
      </c>
      <c r="B18472" s="108" t="s">
        <v>11853</v>
      </c>
      <c r="C18472" s="108" t="str">
        <f t="shared" si="288"/>
        <v>Vadinar - INVAD</v>
      </c>
    </row>
    <row r="18473" spans="1:3" x14ac:dyDescent="0.25">
      <c r="A18473" s="108" t="s">
        <v>35034</v>
      </c>
      <c r="B18473" s="108" t="s">
        <v>17027</v>
      </c>
      <c r="C18473" s="108" t="str">
        <f t="shared" si="288"/>
        <v>Vado Ligure - ITVDL</v>
      </c>
    </row>
    <row r="18474" spans="1:3" x14ac:dyDescent="0.25">
      <c r="A18474" s="108" t="s">
        <v>31701</v>
      </c>
      <c r="B18474" s="108" t="s">
        <v>13521</v>
      </c>
      <c r="C18474" s="108" t="str">
        <f t="shared" si="288"/>
        <v>Vado/Bologna - ITVAD</v>
      </c>
    </row>
    <row r="18475" spans="1:3" x14ac:dyDescent="0.25">
      <c r="A18475" s="108" t="s">
        <v>31702</v>
      </c>
      <c r="B18475" s="108" t="s">
        <v>13522</v>
      </c>
      <c r="C18475" s="108" t="str">
        <f t="shared" si="288"/>
        <v>Vado/Lucca - ITVDO</v>
      </c>
    </row>
    <row r="18476" spans="1:3" x14ac:dyDescent="0.25">
      <c r="A18476" s="108" t="s">
        <v>30250</v>
      </c>
      <c r="B18476" s="108" t="s">
        <v>11854</v>
      </c>
      <c r="C18476" s="108" t="str">
        <f t="shared" si="288"/>
        <v>Vadodara - INBDQ</v>
      </c>
    </row>
    <row r="18477" spans="1:3" x14ac:dyDescent="0.25">
      <c r="A18477" s="108" t="s">
        <v>37982</v>
      </c>
      <c r="B18477" s="108" t="s">
        <v>2076</v>
      </c>
      <c r="C18477" s="108" t="str">
        <f t="shared" si="288"/>
        <v>Vadsø - NOVDS</v>
      </c>
    </row>
    <row r="18478" spans="1:3" x14ac:dyDescent="0.25">
      <c r="A18478" s="108" t="s">
        <v>37983</v>
      </c>
      <c r="B18478" s="108" t="s">
        <v>2077</v>
      </c>
      <c r="C18478" s="108" t="str">
        <f t="shared" si="288"/>
        <v>Værøy - NOVEY</v>
      </c>
    </row>
    <row r="18479" spans="1:3" x14ac:dyDescent="0.25">
      <c r="A18479" s="108" t="s">
        <v>37984</v>
      </c>
      <c r="B18479" s="108" t="s">
        <v>2078</v>
      </c>
      <c r="C18479" s="108" t="str">
        <f t="shared" si="288"/>
        <v>Vågan - NOVGN</v>
      </c>
    </row>
    <row r="18480" spans="1:3" x14ac:dyDescent="0.25">
      <c r="A18480" s="108" t="s">
        <v>37985</v>
      </c>
      <c r="B18480" s="108" t="s">
        <v>2079</v>
      </c>
      <c r="C18480" s="108" t="str">
        <f t="shared" si="288"/>
        <v>Vågsøy - NOVGY</v>
      </c>
    </row>
    <row r="18481" spans="1:3" x14ac:dyDescent="0.25">
      <c r="A18481" s="108" t="s">
        <v>37986</v>
      </c>
      <c r="B18481" s="108" t="s">
        <v>2080</v>
      </c>
      <c r="C18481" s="108" t="str">
        <f t="shared" si="288"/>
        <v>Vågsvåg - NOVVG</v>
      </c>
    </row>
    <row r="18482" spans="1:3" x14ac:dyDescent="0.25">
      <c r="A18482" s="108" t="s">
        <v>35586</v>
      </c>
      <c r="B18482" s="108" t="s">
        <v>17643</v>
      </c>
      <c r="C18482" s="108" t="str">
        <f t="shared" si="288"/>
        <v>Vagueira - PTVAG</v>
      </c>
    </row>
    <row r="18483" spans="1:3" x14ac:dyDescent="0.25">
      <c r="A18483" s="108" t="s">
        <v>36637</v>
      </c>
      <c r="B18483" s="108" t="s">
        <v>18794</v>
      </c>
      <c r="C18483" s="108" t="str">
        <f t="shared" si="288"/>
        <v>Vagula - EEVAG</v>
      </c>
    </row>
    <row r="18484" spans="1:3" x14ac:dyDescent="0.25">
      <c r="A18484" s="108" t="s">
        <v>37770</v>
      </c>
      <c r="B18484" s="108" t="s">
        <v>496</v>
      </c>
      <c r="C18484" s="108" t="str">
        <f t="shared" si="288"/>
        <v>Vágur - FOVAG</v>
      </c>
    </row>
    <row r="18485" spans="1:3" x14ac:dyDescent="0.25">
      <c r="A18485" s="108" t="s">
        <v>36638</v>
      </c>
      <c r="B18485" s="108" t="s">
        <v>18795</v>
      </c>
      <c r="C18485" s="108" t="str">
        <f t="shared" si="288"/>
        <v>Vahtramäe - EEVHT</v>
      </c>
    </row>
    <row r="18486" spans="1:3" x14ac:dyDescent="0.25">
      <c r="A18486" s="108" t="s">
        <v>36639</v>
      </c>
      <c r="B18486" s="108" t="s">
        <v>18796</v>
      </c>
      <c r="C18486" s="108" t="str">
        <f t="shared" si="288"/>
        <v>Vahtrepa - EEVPA</v>
      </c>
    </row>
    <row r="18487" spans="1:3" x14ac:dyDescent="0.25">
      <c r="A18487" s="108" t="s">
        <v>36640</v>
      </c>
      <c r="B18487" s="108" t="s">
        <v>18797</v>
      </c>
      <c r="C18487" s="108" t="str">
        <f t="shared" si="288"/>
        <v>Vaibla - EEVBL</v>
      </c>
    </row>
    <row r="18488" spans="1:3" x14ac:dyDescent="0.25">
      <c r="A18488" s="108" t="s">
        <v>36641</v>
      </c>
      <c r="B18488" s="108" t="s">
        <v>18798</v>
      </c>
      <c r="C18488" s="108" t="str">
        <f t="shared" si="288"/>
        <v>Vaibla puhkeala - EEVBP</v>
      </c>
    </row>
    <row r="18489" spans="1:3" x14ac:dyDescent="0.25">
      <c r="A18489" s="108" t="s">
        <v>36642</v>
      </c>
      <c r="B18489" s="108" t="s">
        <v>18799</v>
      </c>
      <c r="C18489" s="108" t="str">
        <f t="shared" si="288"/>
        <v>Vaigu - EEVAU</v>
      </c>
    </row>
    <row r="18490" spans="1:3" x14ac:dyDescent="0.25">
      <c r="A18490" s="108" t="s">
        <v>36643</v>
      </c>
      <c r="B18490" s="108" t="s">
        <v>18800</v>
      </c>
      <c r="C18490" s="108" t="str">
        <f t="shared" si="288"/>
        <v>Väike-Pakri paadisild - EEVPP</v>
      </c>
    </row>
    <row r="18491" spans="1:3" x14ac:dyDescent="0.25">
      <c r="A18491" s="108" t="s">
        <v>39188</v>
      </c>
      <c r="B18491" s="108" t="s">
        <v>18801</v>
      </c>
      <c r="C18491" s="108" t="str">
        <f t="shared" si="288"/>
        <v>Väike-Rootsi - EEVRS</v>
      </c>
    </row>
    <row r="18492" spans="1:3" x14ac:dyDescent="0.25">
      <c r="A18492" s="108" t="s">
        <v>36644</v>
      </c>
      <c r="B18492" s="108" t="s">
        <v>18802</v>
      </c>
      <c r="C18492" s="108" t="str">
        <f t="shared" si="288"/>
        <v>Väikesaare - EEVSR</v>
      </c>
    </row>
    <row r="18493" spans="1:3" x14ac:dyDescent="0.25">
      <c r="A18493" s="108" t="s">
        <v>36645</v>
      </c>
      <c r="B18493" s="108" t="s">
        <v>18803</v>
      </c>
      <c r="C18493" s="108" t="str">
        <f t="shared" si="288"/>
        <v>Väikesapi - EEVSP</v>
      </c>
    </row>
    <row r="18494" spans="1:3" x14ac:dyDescent="0.25">
      <c r="A18494" s="108" t="s">
        <v>38988</v>
      </c>
      <c r="B18494" s="108" t="s">
        <v>12698</v>
      </c>
      <c r="C18494" s="108" t="str">
        <f t="shared" si="288"/>
        <v>Väike-Turu - EEVTR</v>
      </c>
    </row>
    <row r="18495" spans="1:3" x14ac:dyDescent="0.25">
      <c r="A18495" s="108" t="s">
        <v>36646</v>
      </c>
      <c r="B18495" s="108" t="s">
        <v>18804</v>
      </c>
      <c r="C18495" s="108" t="str">
        <f t="shared" si="288"/>
        <v>Väike-Villemi - EEVVI</v>
      </c>
    </row>
    <row r="18496" spans="1:3" x14ac:dyDescent="0.25">
      <c r="A18496" s="108" t="s">
        <v>21813</v>
      </c>
      <c r="B18496" s="108" t="s">
        <v>2363</v>
      </c>
      <c r="C18496" s="108" t="str">
        <f t="shared" si="288"/>
        <v>Vailala - PGVLA</v>
      </c>
    </row>
    <row r="18497" spans="1:3" x14ac:dyDescent="0.25">
      <c r="A18497" s="108" t="s">
        <v>36647</v>
      </c>
      <c r="B18497" s="108" t="s">
        <v>18805</v>
      </c>
      <c r="C18497" s="108" t="str">
        <f t="shared" ref="C18497:C18560" si="289">A18497&amp;" - "&amp;B18497</f>
        <v>Vainupea - EEVEA</v>
      </c>
    </row>
    <row r="18498" spans="1:3" x14ac:dyDescent="0.25">
      <c r="A18498" s="108" t="s">
        <v>36648</v>
      </c>
      <c r="B18498" s="108" t="s">
        <v>18806</v>
      </c>
      <c r="C18498" s="108" t="str">
        <f t="shared" si="289"/>
        <v>Vainupea jõe lauter - EEVEJ</v>
      </c>
    </row>
    <row r="18499" spans="1:3" x14ac:dyDescent="0.25">
      <c r="A18499" s="108" t="s">
        <v>36649</v>
      </c>
      <c r="B18499" s="108" t="s">
        <v>18807</v>
      </c>
      <c r="C18499" s="108" t="str">
        <f t="shared" si="289"/>
        <v>Vaiste - EEVST</v>
      </c>
    </row>
    <row r="18500" spans="1:3" x14ac:dyDescent="0.25">
      <c r="A18500" s="108" t="s">
        <v>21741</v>
      </c>
      <c r="B18500" s="108" t="s">
        <v>2291</v>
      </c>
      <c r="C18500" s="108" t="str">
        <f t="shared" si="289"/>
        <v>Vaitape - PFVAI</v>
      </c>
    </row>
    <row r="18501" spans="1:3" x14ac:dyDescent="0.25">
      <c r="A18501" s="108" t="s">
        <v>38292</v>
      </c>
      <c r="B18501" s="108" t="s">
        <v>4927</v>
      </c>
      <c r="C18501" s="108" t="str">
        <f t="shared" si="289"/>
        <v>Väja - SEVAJ</v>
      </c>
    </row>
    <row r="18502" spans="1:3" x14ac:dyDescent="0.25">
      <c r="A18502" s="108" t="s">
        <v>37486</v>
      </c>
      <c r="B18502" s="108" t="s">
        <v>19724</v>
      </c>
      <c r="C18502" s="108" t="str">
        <f t="shared" si="289"/>
        <v>Väjern - SEVJR</v>
      </c>
    </row>
    <row r="18503" spans="1:3" x14ac:dyDescent="0.25">
      <c r="A18503" s="108" t="s">
        <v>25618</v>
      </c>
      <c r="B18503" s="108" t="s">
        <v>6683</v>
      </c>
      <c r="C18503" s="108" t="str">
        <f t="shared" si="289"/>
        <v>Vakfikebir - TRVAK</v>
      </c>
    </row>
    <row r="18504" spans="1:3" x14ac:dyDescent="0.25">
      <c r="A18504" s="108" t="s">
        <v>21550</v>
      </c>
      <c r="B18504" s="108" t="s">
        <v>2081</v>
      </c>
      <c r="C18504" s="108" t="str">
        <f t="shared" si="289"/>
        <v>Vaksdal - NOVAK</v>
      </c>
    </row>
    <row r="18505" spans="1:3" x14ac:dyDescent="0.25">
      <c r="A18505" s="108" t="s">
        <v>23084</v>
      </c>
      <c r="B18505" s="108" t="s">
        <v>3720</v>
      </c>
      <c r="C18505" s="108" t="str">
        <f t="shared" si="289"/>
        <v>Val Saint-Lambert - BEVSB</v>
      </c>
    </row>
    <row r="18506" spans="1:3" x14ac:dyDescent="0.25">
      <c r="A18506" s="108" t="s">
        <v>26079</v>
      </c>
      <c r="B18506" s="108" t="s">
        <v>7205</v>
      </c>
      <c r="C18506" s="108" t="str">
        <f t="shared" si="289"/>
        <v>Valandovo - FRVAM</v>
      </c>
    </row>
    <row r="18507" spans="1:3" x14ac:dyDescent="0.25">
      <c r="A18507" s="108" t="s">
        <v>29556</v>
      </c>
      <c r="B18507" s="108" t="s">
        <v>11106</v>
      </c>
      <c r="C18507" s="108" t="str">
        <f t="shared" si="289"/>
        <v>Valbiska - HRVLB</v>
      </c>
    </row>
    <row r="18508" spans="1:3" x14ac:dyDescent="0.25">
      <c r="A18508" s="108" t="s">
        <v>35587</v>
      </c>
      <c r="B18508" s="108" t="s">
        <v>17644</v>
      </c>
      <c r="C18508" s="108" t="str">
        <f t="shared" si="289"/>
        <v>Valbom - PTVAB</v>
      </c>
    </row>
    <row r="18509" spans="1:3" x14ac:dyDescent="0.25">
      <c r="A18509" s="108" t="s">
        <v>24075</v>
      </c>
      <c r="B18509" s="108" t="s">
        <v>4928</v>
      </c>
      <c r="C18509" s="108" t="str">
        <f t="shared" si="289"/>
        <v>Valdemarsvik - SEVAK</v>
      </c>
    </row>
    <row r="18510" spans="1:3" x14ac:dyDescent="0.25">
      <c r="A18510" s="108" t="s">
        <v>31703</v>
      </c>
      <c r="B18510" s="108" t="s">
        <v>13523</v>
      </c>
      <c r="C18510" s="108" t="str">
        <f t="shared" si="289"/>
        <v>Valderice - ITDVA</v>
      </c>
    </row>
    <row r="18511" spans="1:3" x14ac:dyDescent="0.25">
      <c r="A18511" s="108" t="s">
        <v>31328</v>
      </c>
      <c r="B18511" s="108" t="s">
        <v>13141</v>
      </c>
      <c r="C18511" s="108" t="str">
        <f t="shared" si="289"/>
        <v>Valdez - USVDZ</v>
      </c>
    </row>
    <row r="18512" spans="1:3" x14ac:dyDescent="0.25">
      <c r="A18512" s="108" t="s">
        <v>25193</v>
      </c>
      <c r="B18512" s="108" t="s">
        <v>6194</v>
      </c>
      <c r="C18512" s="108" t="str">
        <f t="shared" si="289"/>
        <v>Valdivia - CLZAL</v>
      </c>
    </row>
    <row r="18513" spans="1:3" x14ac:dyDescent="0.25">
      <c r="A18513" s="108" t="s">
        <v>31704</v>
      </c>
      <c r="B18513" s="108" t="s">
        <v>13524</v>
      </c>
      <c r="C18513" s="108" t="str">
        <f t="shared" si="289"/>
        <v>Valdobbiadene - ITVLV</v>
      </c>
    </row>
    <row r="18514" spans="1:3" x14ac:dyDescent="0.25">
      <c r="A18514" s="108" t="s">
        <v>26080</v>
      </c>
      <c r="B18514" s="108" t="s">
        <v>7206</v>
      </c>
      <c r="C18514" s="108" t="str">
        <f t="shared" si="289"/>
        <v>Valence - FRVAF</v>
      </c>
    </row>
    <row r="18515" spans="1:3" x14ac:dyDescent="0.25">
      <c r="A18515" s="108" t="s">
        <v>20027</v>
      </c>
      <c r="B18515" s="108" t="s">
        <v>275</v>
      </c>
      <c r="C18515" s="108" t="str">
        <f t="shared" si="289"/>
        <v>Valencia - ESVLC</v>
      </c>
    </row>
    <row r="18516" spans="1:3" x14ac:dyDescent="0.25">
      <c r="A18516" s="108" t="s">
        <v>26081</v>
      </c>
      <c r="B18516" s="108" t="s">
        <v>7207</v>
      </c>
      <c r="C18516" s="108" t="str">
        <f t="shared" si="289"/>
        <v>Valenciennes - FRVAL</v>
      </c>
    </row>
    <row r="18517" spans="1:3" x14ac:dyDescent="0.25">
      <c r="A18517" s="108" t="s">
        <v>36487</v>
      </c>
      <c r="B18517" s="108" t="s">
        <v>18633</v>
      </c>
      <c r="C18517" s="108" t="str">
        <f t="shared" si="289"/>
        <v>Valentia - IEVAL</v>
      </c>
    </row>
    <row r="18518" spans="1:3" x14ac:dyDescent="0.25">
      <c r="A18518" s="108" t="s">
        <v>20028</v>
      </c>
      <c r="B18518" s="108" t="s">
        <v>276</v>
      </c>
      <c r="C18518" s="108" t="str">
        <f t="shared" si="289"/>
        <v>Valera de Abajo - ESVJO</v>
      </c>
    </row>
    <row r="18519" spans="1:3" x14ac:dyDescent="0.25">
      <c r="A18519" s="108" t="s">
        <v>37987</v>
      </c>
      <c r="B18519" s="108" t="s">
        <v>2082</v>
      </c>
      <c r="C18519" s="108" t="str">
        <f t="shared" si="289"/>
        <v>Valevåg - NOVAG</v>
      </c>
    </row>
    <row r="18520" spans="1:3" x14ac:dyDescent="0.25">
      <c r="A18520" s="108" t="s">
        <v>36650</v>
      </c>
      <c r="B18520" s="108" t="s">
        <v>18808</v>
      </c>
      <c r="C18520" s="108" t="str">
        <f t="shared" si="289"/>
        <v>Valgeranna - EEVRA</v>
      </c>
    </row>
    <row r="18521" spans="1:3" x14ac:dyDescent="0.25">
      <c r="A18521" s="108" t="s">
        <v>36651</v>
      </c>
      <c r="B18521" s="108" t="s">
        <v>18809</v>
      </c>
      <c r="C18521" s="108" t="str">
        <f t="shared" si="289"/>
        <v>Valge-Tiiru - EEVTU</v>
      </c>
    </row>
    <row r="18522" spans="1:3" x14ac:dyDescent="0.25">
      <c r="A18522" s="108" t="s">
        <v>36652</v>
      </c>
      <c r="B18522" s="108" t="s">
        <v>18810</v>
      </c>
      <c r="C18522" s="108" t="str">
        <f t="shared" si="289"/>
        <v>Valgma - EEVAM</v>
      </c>
    </row>
    <row r="18523" spans="1:3" x14ac:dyDescent="0.25">
      <c r="A18523" s="108" t="s">
        <v>36653</v>
      </c>
      <c r="B18523" s="108" t="s">
        <v>18811</v>
      </c>
      <c r="C18523" s="108" t="str">
        <f t="shared" si="289"/>
        <v>Valgma talu - EEVLV</v>
      </c>
    </row>
    <row r="18524" spans="1:3" x14ac:dyDescent="0.25">
      <c r="A18524" s="108" t="s">
        <v>36654</v>
      </c>
      <c r="B18524" s="108" t="s">
        <v>18812</v>
      </c>
      <c r="C18524" s="108" t="str">
        <f t="shared" si="289"/>
        <v>Valguta - EEVGU</v>
      </c>
    </row>
    <row r="18525" spans="1:3" x14ac:dyDescent="0.25">
      <c r="A18525" s="108" t="s">
        <v>30251</v>
      </c>
      <c r="B18525" s="108" t="s">
        <v>11855</v>
      </c>
      <c r="C18525" s="108" t="str">
        <f t="shared" si="289"/>
        <v>Valinokkam - INVKM</v>
      </c>
    </row>
    <row r="18526" spans="1:3" x14ac:dyDescent="0.25">
      <c r="A18526" s="108" t="s">
        <v>37487</v>
      </c>
      <c r="B18526" s="108" t="s">
        <v>19725</v>
      </c>
      <c r="C18526" s="108" t="str">
        <f t="shared" si="289"/>
        <v>Valje - SEVAE</v>
      </c>
    </row>
    <row r="18527" spans="1:3" x14ac:dyDescent="0.25">
      <c r="A18527" s="108" t="s">
        <v>37488</v>
      </c>
      <c r="B18527" s="108" t="s">
        <v>19726</v>
      </c>
      <c r="C18527" s="108" t="str">
        <f t="shared" si="289"/>
        <v>Valje, Sölvesborg - SEVJE</v>
      </c>
    </row>
    <row r="18528" spans="1:3" x14ac:dyDescent="0.25">
      <c r="A18528" s="108" t="s">
        <v>21137</v>
      </c>
      <c r="B18528" s="108" t="s">
        <v>1501</v>
      </c>
      <c r="C18528" s="108" t="str">
        <f t="shared" si="289"/>
        <v>Valkenisse - NLVKS</v>
      </c>
    </row>
    <row r="18529" spans="1:3" x14ac:dyDescent="0.25">
      <c r="A18529" s="108" t="s">
        <v>36655</v>
      </c>
      <c r="B18529" s="108" t="s">
        <v>18813</v>
      </c>
      <c r="C18529" s="108" t="str">
        <f t="shared" si="289"/>
        <v>Valkla - EEVLK</v>
      </c>
    </row>
    <row r="18530" spans="1:3" x14ac:dyDescent="0.25">
      <c r="A18530" s="108" t="s">
        <v>20137</v>
      </c>
      <c r="B18530" s="108" t="s">
        <v>434</v>
      </c>
      <c r="C18530" s="108" t="str">
        <f t="shared" si="289"/>
        <v>Valko (Valkom) - FIVKO</v>
      </c>
    </row>
    <row r="18531" spans="1:3" x14ac:dyDescent="0.25">
      <c r="A18531" s="108" t="s">
        <v>37757</v>
      </c>
      <c r="B18531" s="108" t="s">
        <v>434</v>
      </c>
      <c r="C18531" s="108" t="str">
        <f t="shared" si="289"/>
        <v>Valkom (Valko) - FIVKO</v>
      </c>
    </row>
    <row r="18532" spans="1:3" x14ac:dyDescent="0.25">
      <c r="A18532" s="108" t="s">
        <v>39087</v>
      </c>
      <c r="B18532" s="108" t="s">
        <v>16997</v>
      </c>
      <c r="C18532" s="108" t="str">
        <f t="shared" si="289"/>
        <v>Vallabrègues - FREG5</v>
      </c>
    </row>
    <row r="18533" spans="1:3" x14ac:dyDescent="0.25">
      <c r="A18533" s="108" t="s">
        <v>20029</v>
      </c>
      <c r="B18533" s="108" t="s">
        <v>277</v>
      </c>
      <c r="C18533" s="108" t="str">
        <f t="shared" si="289"/>
        <v>Vallcarca - ESVCC</v>
      </c>
    </row>
    <row r="18534" spans="1:3" x14ac:dyDescent="0.25">
      <c r="A18534" s="108" t="s">
        <v>37489</v>
      </c>
      <c r="B18534" s="108" t="s">
        <v>19727</v>
      </c>
      <c r="C18534" s="108" t="str">
        <f t="shared" si="289"/>
        <v>Vallda - SEVLL</v>
      </c>
    </row>
    <row r="18535" spans="1:3" x14ac:dyDescent="0.25">
      <c r="A18535" s="108" t="s">
        <v>20030</v>
      </c>
      <c r="B18535" s="108" t="s">
        <v>278</v>
      </c>
      <c r="C18535" s="108" t="str">
        <f t="shared" si="289"/>
        <v>Valle Gran Rey - ESVGR</v>
      </c>
    </row>
    <row r="18536" spans="1:3" x14ac:dyDescent="0.25">
      <c r="A18536" s="108" t="s">
        <v>36007</v>
      </c>
      <c r="B18536" s="108" t="s">
        <v>18082</v>
      </c>
      <c r="C18536" s="108" t="str">
        <f t="shared" si="289"/>
        <v>Valle Guerra - ESVGE</v>
      </c>
    </row>
    <row r="18537" spans="1:3" x14ac:dyDescent="0.25">
      <c r="A18537" s="108" t="s">
        <v>38961</v>
      </c>
      <c r="B18537" s="108" t="s">
        <v>12512</v>
      </c>
      <c r="C18537" s="108" t="str">
        <f t="shared" si="289"/>
        <v>Vallensbæk - DKVAE</v>
      </c>
    </row>
    <row r="18538" spans="1:3" x14ac:dyDescent="0.25">
      <c r="A18538" s="108" t="s">
        <v>33921</v>
      </c>
      <c r="B18538" s="108" t="s">
        <v>15802</v>
      </c>
      <c r="C18538" s="108" t="str">
        <f t="shared" si="289"/>
        <v>Valletta - MTMLA</v>
      </c>
    </row>
    <row r="18539" spans="1:3" x14ac:dyDescent="0.25">
      <c r="A18539" s="108" t="s">
        <v>25025</v>
      </c>
      <c r="B18539" s="108" t="s">
        <v>5986</v>
      </c>
      <c r="C18539" s="108" t="str">
        <f t="shared" si="289"/>
        <v>Valleyfield - CAVLF</v>
      </c>
    </row>
    <row r="18540" spans="1:3" x14ac:dyDescent="0.25">
      <c r="A18540" s="108" t="s">
        <v>31705</v>
      </c>
      <c r="B18540" s="108" t="s">
        <v>13525</v>
      </c>
      <c r="C18540" s="108" t="str">
        <f t="shared" si="289"/>
        <v>Valli del Pasubio - ITVDE</v>
      </c>
    </row>
    <row r="18541" spans="1:3" x14ac:dyDescent="0.25">
      <c r="A18541" s="108" t="s">
        <v>37490</v>
      </c>
      <c r="B18541" s="108" t="s">
        <v>19728</v>
      </c>
      <c r="C18541" s="108" t="str">
        <f t="shared" si="289"/>
        <v>Vållö - SEVLO</v>
      </c>
    </row>
    <row r="18542" spans="1:3" x14ac:dyDescent="0.25">
      <c r="A18542" s="108" t="s">
        <v>26082</v>
      </c>
      <c r="B18542" s="108" t="s">
        <v>7208</v>
      </c>
      <c r="C18542" s="108" t="str">
        <f t="shared" si="289"/>
        <v>Vallon-Pont-d'Arc - FRVPC</v>
      </c>
    </row>
    <row r="18543" spans="1:3" x14ac:dyDescent="0.25">
      <c r="A18543" s="108" t="s">
        <v>24076</v>
      </c>
      <c r="B18543" s="108" t="s">
        <v>4929</v>
      </c>
      <c r="C18543" s="108" t="str">
        <f t="shared" si="289"/>
        <v>Vallvik - SEVAL</v>
      </c>
    </row>
    <row r="18544" spans="1:3" x14ac:dyDescent="0.25">
      <c r="A18544" s="108" t="s">
        <v>36656</v>
      </c>
      <c r="B18544" s="108" t="s">
        <v>18814</v>
      </c>
      <c r="C18544" s="108" t="str">
        <f t="shared" si="289"/>
        <v>Valma - EEVLM</v>
      </c>
    </row>
    <row r="18545" spans="1:3" x14ac:dyDescent="0.25">
      <c r="A18545" s="108" t="s">
        <v>25194</v>
      </c>
      <c r="B18545" s="108" t="s">
        <v>6195</v>
      </c>
      <c r="C18545" s="108" t="str">
        <f t="shared" si="289"/>
        <v>Valparaiso - CLVAP</v>
      </c>
    </row>
    <row r="18546" spans="1:3" x14ac:dyDescent="0.25">
      <c r="A18546" s="108" t="s">
        <v>26083</v>
      </c>
      <c r="B18546" s="108" t="s">
        <v>7209</v>
      </c>
      <c r="C18546" s="108" t="str">
        <f t="shared" si="289"/>
        <v>Vals-les-Bains - FRVBA</v>
      </c>
    </row>
    <row r="18547" spans="1:3" x14ac:dyDescent="0.25">
      <c r="A18547" s="108" t="s">
        <v>37491</v>
      </c>
      <c r="B18547" s="108" t="s">
        <v>19729</v>
      </c>
      <c r="C18547" s="108" t="str">
        <f t="shared" si="289"/>
        <v>Valsnäs - SEVAS</v>
      </c>
    </row>
    <row r="18548" spans="1:3" x14ac:dyDescent="0.25">
      <c r="A18548" s="108" t="s">
        <v>31329</v>
      </c>
      <c r="B18548" s="108" t="s">
        <v>13142</v>
      </c>
      <c r="C18548" s="108" t="str">
        <f t="shared" si="289"/>
        <v>Van Alstyne - USVLS</v>
      </c>
    </row>
    <row r="18549" spans="1:3" x14ac:dyDescent="0.25">
      <c r="A18549" s="108" t="s">
        <v>31330</v>
      </c>
      <c r="B18549" s="108" t="s">
        <v>13143</v>
      </c>
      <c r="C18549" s="108" t="str">
        <f t="shared" si="289"/>
        <v>Van Buren - USVBE</v>
      </c>
    </row>
    <row r="18550" spans="1:3" x14ac:dyDescent="0.25">
      <c r="A18550" s="108" t="s">
        <v>20797</v>
      </c>
      <c r="B18550" s="108" t="s">
        <v>1150</v>
      </c>
      <c r="C18550" s="108" t="str">
        <f t="shared" si="289"/>
        <v>Van Gogh Terminal - AUVGH</v>
      </c>
    </row>
    <row r="18551" spans="1:3" x14ac:dyDescent="0.25">
      <c r="A18551" s="108" t="s">
        <v>32729</v>
      </c>
      <c r="B18551" s="108" t="s">
        <v>14581</v>
      </c>
      <c r="C18551" s="108" t="str">
        <f t="shared" si="289"/>
        <v>Van Phong - VNVPH</v>
      </c>
    </row>
    <row r="18552" spans="1:3" x14ac:dyDescent="0.25">
      <c r="A18552" s="108" t="s">
        <v>36657</v>
      </c>
      <c r="B18552" s="108" t="s">
        <v>18815</v>
      </c>
      <c r="C18552" s="108" t="str">
        <f t="shared" si="289"/>
        <v>Vanakõrtsi - EEVKT</v>
      </c>
    </row>
    <row r="18553" spans="1:3" x14ac:dyDescent="0.25">
      <c r="A18553" s="108" t="s">
        <v>36658</v>
      </c>
      <c r="B18553" s="108" t="s">
        <v>18816</v>
      </c>
      <c r="C18553" s="108" t="str">
        <f t="shared" si="289"/>
        <v>Vanakubja - EEVKJ</v>
      </c>
    </row>
    <row r="18554" spans="1:3" x14ac:dyDescent="0.25">
      <c r="A18554" s="108" t="s">
        <v>36659</v>
      </c>
      <c r="B18554" s="108" t="s">
        <v>18817</v>
      </c>
      <c r="C18554" s="108" t="str">
        <f t="shared" si="289"/>
        <v>Vana-Lepiku - EELPV</v>
      </c>
    </row>
    <row r="18555" spans="1:3" x14ac:dyDescent="0.25">
      <c r="A18555" s="108" t="s">
        <v>25026</v>
      </c>
      <c r="B18555" s="108" t="s">
        <v>5987</v>
      </c>
      <c r="C18555" s="108" t="str">
        <f t="shared" si="289"/>
        <v>Vananda - CAVND</v>
      </c>
    </row>
    <row r="18556" spans="1:3" x14ac:dyDescent="0.25">
      <c r="A18556" s="108" t="s">
        <v>36660</v>
      </c>
      <c r="B18556" s="108" t="s">
        <v>18818</v>
      </c>
      <c r="C18556" s="108" t="str">
        <f t="shared" si="289"/>
        <v>Vana-Niidi - EEVNI</v>
      </c>
    </row>
    <row r="18557" spans="1:3" x14ac:dyDescent="0.25">
      <c r="A18557" s="108" t="s">
        <v>36661</v>
      </c>
      <c r="B18557" s="108" t="s">
        <v>18819</v>
      </c>
      <c r="C18557" s="108" t="str">
        <f t="shared" si="289"/>
        <v>Vanaõue - EEVNO</v>
      </c>
    </row>
    <row r="18558" spans="1:3" x14ac:dyDescent="0.25">
      <c r="A18558" s="108" t="s">
        <v>36662</v>
      </c>
      <c r="B18558" s="108" t="s">
        <v>18820</v>
      </c>
      <c r="C18558" s="108" t="str">
        <f t="shared" si="289"/>
        <v>Vana-Pärnu - EEVPN</v>
      </c>
    </row>
    <row r="18559" spans="1:3" x14ac:dyDescent="0.25">
      <c r="A18559" s="108" t="s">
        <v>36663</v>
      </c>
      <c r="B18559" s="108" t="s">
        <v>18821</v>
      </c>
      <c r="C18559" s="108" t="str">
        <f t="shared" si="289"/>
        <v>Vana-Ranna - EEVNN</v>
      </c>
    </row>
    <row r="18560" spans="1:3" x14ac:dyDescent="0.25">
      <c r="A18560" s="108" t="s">
        <v>30922</v>
      </c>
      <c r="B18560" s="108" t="s">
        <v>12699</v>
      </c>
      <c r="C18560" s="108" t="str">
        <f t="shared" si="289"/>
        <v>Vanasadam - EEVAN</v>
      </c>
    </row>
    <row r="18561" spans="1:3" x14ac:dyDescent="0.25">
      <c r="A18561" s="108" t="s">
        <v>39189</v>
      </c>
      <c r="B18561" s="108" t="s">
        <v>18822</v>
      </c>
      <c r="C18561" s="108" t="str">
        <f t="shared" ref="C18561:C18624" si="290">A18561&amp;" - "&amp;B18561</f>
        <v>Vana-Sauga kai - EEVSG</v>
      </c>
    </row>
    <row r="18562" spans="1:3" x14ac:dyDescent="0.25">
      <c r="A18562" s="108" t="s">
        <v>36664</v>
      </c>
      <c r="B18562" s="108" t="s">
        <v>18823</v>
      </c>
      <c r="C18562" s="108" t="str">
        <f t="shared" si="290"/>
        <v>Vanasauna - EEVSN</v>
      </c>
    </row>
    <row r="18563" spans="1:3" x14ac:dyDescent="0.25">
      <c r="A18563" s="108" t="s">
        <v>23621</v>
      </c>
      <c r="B18563" s="108" t="s">
        <v>4337</v>
      </c>
      <c r="C18563" s="108" t="str">
        <f t="shared" si="290"/>
        <v>Vanatori - ROTRI</v>
      </c>
    </row>
    <row r="18564" spans="1:3" x14ac:dyDescent="0.25">
      <c r="A18564" s="108" t="s">
        <v>23622</v>
      </c>
      <c r="B18564" s="108" t="s">
        <v>4338</v>
      </c>
      <c r="C18564" s="108" t="str">
        <f t="shared" si="290"/>
        <v>Vanatori Neamt - ROVTR</v>
      </c>
    </row>
    <row r="18565" spans="1:3" x14ac:dyDescent="0.25">
      <c r="A18565" s="108" t="s">
        <v>36665</v>
      </c>
      <c r="B18565" s="108" t="s">
        <v>18824</v>
      </c>
      <c r="C18565" s="108" t="str">
        <f t="shared" si="290"/>
        <v>Vanause - EEVNS</v>
      </c>
    </row>
    <row r="18566" spans="1:3" x14ac:dyDescent="0.25">
      <c r="A18566" s="108" t="s">
        <v>31331</v>
      </c>
      <c r="B18566" s="108" t="s">
        <v>13144</v>
      </c>
      <c r="C18566" s="108" t="str">
        <f t="shared" si="290"/>
        <v>Vanceburg - USVGS</v>
      </c>
    </row>
    <row r="18567" spans="1:3" x14ac:dyDescent="0.25">
      <c r="A18567" s="108" t="s">
        <v>25027</v>
      </c>
      <c r="B18567" s="108" t="s">
        <v>5988</v>
      </c>
      <c r="C18567" s="108" t="str">
        <f t="shared" si="290"/>
        <v>Vancouver - CAVAN</v>
      </c>
    </row>
    <row r="18568" spans="1:3" x14ac:dyDescent="0.25">
      <c r="A18568" s="108" t="s">
        <v>25027</v>
      </c>
      <c r="B18568" s="108" t="s">
        <v>13145</v>
      </c>
      <c r="C18568" s="108" t="str">
        <f t="shared" si="290"/>
        <v>Vancouver - USVAN</v>
      </c>
    </row>
    <row r="18569" spans="1:3" x14ac:dyDescent="0.25">
      <c r="A18569" s="108" t="s">
        <v>37492</v>
      </c>
      <c r="B18569" s="108" t="s">
        <v>19730</v>
      </c>
      <c r="C18569" s="108" t="str">
        <f t="shared" si="290"/>
        <v>Vändburg - SEVDB</v>
      </c>
    </row>
    <row r="18570" spans="1:3" x14ac:dyDescent="0.25">
      <c r="A18570" s="108" t="s">
        <v>39088</v>
      </c>
      <c r="B18570" s="108" t="s">
        <v>16998</v>
      </c>
      <c r="C18570" s="108" t="str">
        <f t="shared" si="290"/>
        <v>Vandières - FRM52</v>
      </c>
    </row>
    <row r="18571" spans="1:3" x14ac:dyDescent="0.25">
      <c r="A18571" s="108" t="s">
        <v>38293</v>
      </c>
      <c r="B18571" s="108" t="s">
        <v>4930</v>
      </c>
      <c r="C18571" s="108" t="str">
        <f t="shared" si="290"/>
        <v>Vänersborg - SEVAN</v>
      </c>
    </row>
    <row r="18572" spans="1:3" x14ac:dyDescent="0.25">
      <c r="A18572" s="108" t="s">
        <v>37493</v>
      </c>
      <c r="B18572" s="108" t="s">
        <v>19731</v>
      </c>
      <c r="C18572" s="108" t="str">
        <f t="shared" si="290"/>
        <v>Vånevik - SEVAV</v>
      </c>
    </row>
    <row r="18573" spans="1:3" x14ac:dyDescent="0.25">
      <c r="A18573" s="108" t="s">
        <v>30771</v>
      </c>
      <c r="B18573" s="108" t="s">
        <v>12513</v>
      </c>
      <c r="C18573" s="108" t="str">
        <f t="shared" si="290"/>
        <v>Vang Havn - DKVNG</v>
      </c>
    </row>
    <row r="18574" spans="1:3" x14ac:dyDescent="0.25">
      <c r="A18574" s="108" t="s">
        <v>21814</v>
      </c>
      <c r="B18574" s="108" t="s">
        <v>2364</v>
      </c>
      <c r="C18574" s="108" t="str">
        <f t="shared" si="290"/>
        <v>Vanimo - PGVAI</v>
      </c>
    </row>
    <row r="18575" spans="1:3" x14ac:dyDescent="0.25">
      <c r="A18575" s="108" t="s">
        <v>23840</v>
      </c>
      <c r="B18575" s="108" t="s">
        <v>4558</v>
      </c>
      <c r="C18575" s="108" t="str">
        <f t="shared" si="290"/>
        <v>Vanino - RUVNN</v>
      </c>
    </row>
    <row r="18576" spans="1:3" x14ac:dyDescent="0.25">
      <c r="A18576" s="108" t="s">
        <v>23841</v>
      </c>
      <c r="B18576" s="108" t="s">
        <v>4559</v>
      </c>
      <c r="C18576" s="108" t="str">
        <f t="shared" si="290"/>
        <v>Vankarem - RUVKR</v>
      </c>
    </row>
    <row r="18577" spans="1:3" x14ac:dyDescent="0.25">
      <c r="A18577" s="108" t="s">
        <v>26084</v>
      </c>
      <c r="B18577" s="108" t="s">
        <v>7210</v>
      </c>
      <c r="C18577" s="108" t="str">
        <f t="shared" si="290"/>
        <v>Vannes - FRVNE</v>
      </c>
    </row>
    <row r="18578" spans="1:3" x14ac:dyDescent="0.25">
      <c r="A18578" s="108" t="s">
        <v>21551</v>
      </c>
      <c r="B18578" s="108" t="s">
        <v>2083</v>
      </c>
      <c r="C18578" s="108" t="str">
        <f t="shared" si="290"/>
        <v>Vannvåg - NOVNV</v>
      </c>
    </row>
    <row r="18579" spans="1:3" x14ac:dyDescent="0.25">
      <c r="A18579" s="108" t="s">
        <v>30252</v>
      </c>
      <c r="B18579" s="108" t="s">
        <v>11856</v>
      </c>
      <c r="C18579" s="108" t="str">
        <f t="shared" si="290"/>
        <v>Vansi-Borsi - INVSI</v>
      </c>
    </row>
    <row r="18580" spans="1:3" x14ac:dyDescent="0.25">
      <c r="A18580" s="108" t="s">
        <v>37494</v>
      </c>
      <c r="B18580" s="108" t="s">
        <v>19732</v>
      </c>
      <c r="C18580" s="108" t="str">
        <f t="shared" si="290"/>
        <v>Vänsö - SEVSO</v>
      </c>
    </row>
    <row r="18581" spans="1:3" x14ac:dyDescent="0.25">
      <c r="A18581" s="108" t="s">
        <v>21552</v>
      </c>
      <c r="B18581" s="108" t="s">
        <v>2084</v>
      </c>
      <c r="C18581" s="108" t="str">
        <f t="shared" si="290"/>
        <v>Vanvikan-Leksvik - NOVAN</v>
      </c>
    </row>
    <row r="18582" spans="1:3" x14ac:dyDescent="0.25">
      <c r="A18582" s="108" t="s">
        <v>21553</v>
      </c>
      <c r="B18582" s="108" t="s">
        <v>2085</v>
      </c>
      <c r="C18582" s="108" t="str">
        <f t="shared" si="290"/>
        <v>Vanylven - NOVAY</v>
      </c>
    </row>
    <row r="18583" spans="1:3" x14ac:dyDescent="0.25">
      <c r="A18583" s="108" t="s">
        <v>31706</v>
      </c>
      <c r="B18583" s="108" t="s">
        <v>13526</v>
      </c>
      <c r="C18583" s="108" t="str">
        <f t="shared" si="290"/>
        <v>Vaprio d'Adda - ITVPD</v>
      </c>
    </row>
    <row r="18584" spans="1:3" x14ac:dyDescent="0.25">
      <c r="A18584" s="108" t="s">
        <v>23842</v>
      </c>
      <c r="B18584" s="108" t="s">
        <v>4560</v>
      </c>
      <c r="C18584" s="108" t="str">
        <f t="shared" si="290"/>
        <v>Varandey - RUVAR</v>
      </c>
    </row>
    <row r="18585" spans="1:3" x14ac:dyDescent="0.25">
      <c r="A18585" s="108" t="s">
        <v>21554</v>
      </c>
      <c r="B18585" s="108" t="s">
        <v>2086</v>
      </c>
      <c r="C18585" s="108" t="str">
        <f t="shared" si="290"/>
        <v>Varangerbotn - NOVAB</v>
      </c>
    </row>
    <row r="18586" spans="1:3" x14ac:dyDescent="0.25">
      <c r="A18586" s="108" t="s">
        <v>20798</v>
      </c>
      <c r="B18586" s="108" t="s">
        <v>1151</v>
      </c>
      <c r="C18586" s="108" t="str">
        <f t="shared" si="290"/>
        <v>Varanus Island - AUVAR</v>
      </c>
    </row>
    <row r="18587" spans="1:3" x14ac:dyDescent="0.25">
      <c r="A18587" s="108" t="s">
        <v>38989</v>
      </c>
      <c r="B18587" s="108" t="s">
        <v>12700</v>
      </c>
      <c r="C18587" s="108" t="str">
        <f t="shared" si="290"/>
        <v>Värati - EEVRI</v>
      </c>
    </row>
    <row r="18588" spans="1:3" x14ac:dyDescent="0.25">
      <c r="A18588" s="108" t="s">
        <v>36666</v>
      </c>
      <c r="B18588" s="108" t="s">
        <v>18825</v>
      </c>
      <c r="C18588" s="108" t="str">
        <f t="shared" si="290"/>
        <v>Värati Rannasadama paadisadam - EEVRD</v>
      </c>
    </row>
    <row r="18589" spans="1:3" x14ac:dyDescent="0.25">
      <c r="A18589" s="108" t="s">
        <v>36667</v>
      </c>
      <c r="B18589" s="108" t="s">
        <v>18826</v>
      </c>
      <c r="C18589" s="108" t="str">
        <f t="shared" si="290"/>
        <v>Värava - EEVVA</v>
      </c>
    </row>
    <row r="18590" spans="1:3" x14ac:dyDescent="0.25">
      <c r="A18590" s="108" t="s">
        <v>30253</v>
      </c>
      <c r="B18590" s="108" t="s">
        <v>11857</v>
      </c>
      <c r="C18590" s="108" t="str">
        <f t="shared" si="290"/>
        <v>Varavda - INVRD</v>
      </c>
    </row>
    <row r="18591" spans="1:3" x14ac:dyDescent="0.25">
      <c r="A18591" s="108" t="s">
        <v>24077</v>
      </c>
      <c r="B18591" s="108" t="s">
        <v>4931</v>
      </c>
      <c r="C18591" s="108" t="str">
        <f t="shared" si="290"/>
        <v>Varberg - SEVAG</v>
      </c>
    </row>
    <row r="18592" spans="1:3" x14ac:dyDescent="0.25">
      <c r="A18592" s="108" t="s">
        <v>39190</v>
      </c>
      <c r="B18592" s="108" t="s">
        <v>18827</v>
      </c>
      <c r="C18592" s="108" t="str">
        <f t="shared" si="290"/>
        <v>Varbla - EEVAR</v>
      </c>
    </row>
    <row r="18593" spans="1:3" x14ac:dyDescent="0.25">
      <c r="A18593" s="108" t="s">
        <v>38294</v>
      </c>
      <c r="B18593" s="108" t="s">
        <v>4932</v>
      </c>
      <c r="C18593" s="108" t="str">
        <f t="shared" si="290"/>
        <v>Vårby - SEVRB</v>
      </c>
    </row>
    <row r="18594" spans="1:3" x14ac:dyDescent="0.25">
      <c r="A18594" s="108" t="s">
        <v>37988</v>
      </c>
      <c r="B18594" s="108" t="s">
        <v>2087</v>
      </c>
      <c r="C18594" s="108" t="str">
        <f t="shared" si="290"/>
        <v>Vardø - NOVAO</v>
      </c>
    </row>
    <row r="18595" spans="1:3" x14ac:dyDescent="0.25">
      <c r="A18595" s="108" t="s">
        <v>30568</v>
      </c>
      <c r="B18595" s="108" t="s">
        <v>12233</v>
      </c>
      <c r="C18595" s="108" t="str">
        <f t="shared" si="290"/>
        <v>Varel - DEVAR</v>
      </c>
    </row>
    <row r="18596" spans="1:3" x14ac:dyDescent="0.25">
      <c r="A18596" s="108" t="s">
        <v>39089</v>
      </c>
      <c r="B18596" s="108" t="s">
        <v>16999</v>
      </c>
      <c r="C18596" s="108" t="str">
        <f t="shared" si="290"/>
        <v>Varennes-lès-Narcy - FRN58</v>
      </c>
    </row>
    <row r="18597" spans="1:3" x14ac:dyDescent="0.25">
      <c r="A18597" s="108" t="s">
        <v>36668</v>
      </c>
      <c r="B18597" s="108" t="s">
        <v>18828</v>
      </c>
      <c r="C18597" s="108" t="str">
        <f t="shared" si="290"/>
        <v>Varese - EEVSE</v>
      </c>
    </row>
    <row r="18598" spans="1:3" x14ac:dyDescent="0.25">
      <c r="A18598" s="108" t="s">
        <v>36669</v>
      </c>
      <c r="B18598" s="108" t="s">
        <v>18829</v>
      </c>
      <c r="C18598" s="108" t="str">
        <f t="shared" si="290"/>
        <v>Varese-Ranna - EEVRR</v>
      </c>
    </row>
    <row r="18599" spans="1:3" x14ac:dyDescent="0.25">
      <c r="A18599" s="108" t="s">
        <v>26085</v>
      </c>
      <c r="B18599" s="108" t="s">
        <v>7211</v>
      </c>
      <c r="C18599" s="108" t="str">
        <f t="shared" si="290"/>
        <v>Varesnes - FRVSQ</v>
      </c>
    </row>
    <row r="18600" spans="1:3" x14ac:dyDescent="0.25">
      <c r="A18600" s="108" t="s">
        <v>34895</v>
      </c>
      <c r="B18600" s="108" t="s">
        <v>16858</v>
      </c>
      <c r="C18600" s="108" t="str">
        <f t="shared" si="290"/>
        <v>Varessäikkä - FIVRS</v>
      </c>
    </row>
    <row r="18601" spans="1:3" x14ac:dyDescent="0.25">
      <c r="A18601" s="108" t="s">
        <v>28310</v>
      </c>
      <c r="B18601" s="108" t="s">
        <v>9649</v>
      </c>
      <c r="C18601" s="108" t="str">
        <f t="shared" si="290"/>
        <v>Varg field - GBVGI</v>
      </c>
    </row>
    <row r="18602" spans="1:3" x14ac:dyDescent="0.25">
      <c r="A18602" s="108" t="s">
        <v>38295</v>
      </c>
      <c r="B18602" s="108" t="s">
        <v>4933</v>
      </c>
      <c r="C18602" s="108" t="str">
        <f t="shared" si="290"/>
        <v>Vargön - SEVGN</v>
      </c>
    </row>
    <row r="18603" spans="1:3" x14ac:dyDescent="0.25">
      <c r="A18603" s="108" t="s">
        <v>36670</v>
      </c>
      <c r="B18603" s="108" t="s">
        <v>18830</v>
      </c>
      <c r="C18603" s="108" t="str">
        <f t="shared" si="290"/>
        <v>Variku - EEVYA</v>
      </c>
    </row>
    <row r="18604" spans="1:3" x14ac:dyDescent="0.25">
      <c r="A18604" s="108" t="s">
        <v>20138</v>
      </c>
      <c r="B18604" s="108" t="s">
        <v>435</v>
      </c>
      <c r="C18604" s="108" t="str">
        <f t="shared" si="290"/>
        <v>Varjakka - FIVJK</v>
      </c>
    </row>
    <row r="18605" spans="1:3" x14ac:dyDescent="0.25">
      <c r="A18605" s="108" t="s">
        <v>20139</v>
      </c>
      <c r="B18605" s="108" t="s">
        <v>436</v>
      </c>
      <c r="C18605" s="108" t="str">
        <f t="shared" si="290"/>
        <v>Varkaus - FIVRK</v>
      </c>
    </row>
    <row r="18606" spans="1:3" x14ac:dyDescent="0.25">
      <c r="A18606" s="108" t="s">
        <v>38296</v>
      </c>
      <c r="B18606" s="108" t="s">
        <v>4934</v>
      </c>
      <c r="C18606" s="108" t="str">
        <f t="shared" si="290"/>
        <v>Värmdö - SEVRM</v>
      </c>
    </row>
    <row r="18607" spans="1:3" x14ac:dyDescent="0.25">
      <c r="A18607" s="108" t="s">
        <v>23149</v>
      </c>
      <c r="B18607" s="108" t="s">
        <v>3787</v>
      </c>
      <c r="C18607" s="108" t="str">
        <f t="shared" si="290"/>
        <v>Varna - BGVAR</v>
      </c>
    </row>
    <row r="18608" spans="1:3" x14ac:dyDescent="0.25">
      <c r="A18608" s="108" t="s">
        <v>37495</v>
      </c>
      <c r="B18608" s="108" t="s">
        <v>19733</v>
      </c>
      <c r="C18608" s="108" t="str">
        <f t="shared" si="290"/>
        <v>Värnanäs - SEVNN</v>
      </c>
    </row>
    <row r="18609" spans="1:3" x14ac:dyDescent="0.25">
      <c r="A18609" s="108" t="s">
        <v>23150</v>
      </c>
      <c r="B18609" s="108" t="s">
        <v>3788</v>
      </c>
      <c r="C18609" s="108" t="str">
        <f t="shared" si="290"/>
        <v>Varna-Zapad - BGVAZ</v>
      </c>
    </row>
    <row r="18610" spans="1:3" x14ac:dyDescent="0.25">
      <c r="A18610" s="108" t="s">
        <v>31332</v>
      </c>
      <c r="B18610" s="108" t="s">
        <v>13146</v>
      </c>
      <c r="C18610" s="108" t="str">
        <f t="shared" si="290"/>
        <v>Varnell - USYVR</v>
      </c>
    </row>
    <row r="18611" spans="1:3" x14ac:dyDescent="0.25">
      <c r="A18611" s="108" t="s">
        <v>39191</v>
      </c>
      <c r="B18611" s="108" t="s">
        <v>18831</v>
      </c>
      <c r="C18611" s="108" t="str">
        <f t="shared" si="290"/>
        <v>Varnja - EEVNJ</v>
      </c>
    </row>
    <row r="18612" spans="1:3" x14ac:dyDescent="0.25">
      <c r="A18612" s="108" t="s">
        <v>20140</v>
      </c>
      <c r="B18612" s="108" t="s">
        <v>437</v>
      </c>
      <c r="C18612" s="108" t="str">
        <f t="shared" si="290"/>
        <v>Varpuniemi (Kello) - FIVIR</v>
      </c>
    </row>
    <row r="18613" spans="1:3" x14ac:dyDescent="0.25">
      <c r="A18613" s="108" t="s">
        <v>21138</v>
      </c>
      <c r="B18613" s="108" t="s">
        <v>1502</v>
      </c>
      <c r="C18613" s="108" t="str">
        <f t="shared" si="290"/>
        <v>Varsen - NLVAR</v>
      </c>
    </row>
    <row r="18614" spans="1:3" x14ac:dyDescent="0.25">
      <c r="A18614" s="108" t="s">
        <v>36671</v>
      </c>
      <c r="B18614" s="108" t="s">
        <v>18832</v>
      </c>
      <c r="C18614" s="108" t="str">
        <f t="shared" si="290"/>
        <v>Värska - EEVYF</v>
      </c>
    </row>
    <row r="18615" spans="1:3" x14ac:dyDescent="0.25">
      <c r="A18615" s="108" t="s">
        <v>30254</v>
      </c>
      <c r="B18615" s="108" t="s">
        <v>11858</v>
      </c>
      <c r="C18615" s="108" t="str">
        <f t="shared" si="290"/>
        <v>Varsova - INVSV</v>
      </c>
    </row>
    <row r="18616" spans="1:3" x14ac:dyDescent="0.25">
      <c r="A18616" s="108" t="s">
        <v>39192</v>
      </c>
      <c r="B18616" s="108" t="s">
        <v>18833</v>
      </c>
      <c r="C18616" s="108" t="str">
        <f t="shared" si="290"/>
        <v>Värssu paadisadam - EEVPS</v>
      </c>
    </row>
    <row r="18617" spans="1:3" x14ac:dyDescent="0.25">
      <c r="A18617" s="108" t="s">
        <v>37989</v>
      </c>
      <c r="B18617" s="108" t="s">
        <v>2088</v>
      </c>
      <c r="C18617" s="108" t="str">
        <f t="shared" si="290"/>
        <v>Vartdal Søre - NOVTL</v>
      </c>
    </row>
    <row r="18618" spans="1:3" x14ac:dyDescent="0.25">
      <c r="A18618" s="108" t="s">
        <v>20141</v>
      </c>
      <c r="B18618" s="108" t="s">
        <v>438</v>
      </c>
      <c r="C18618" s="108" t="str">
        <f t="shared" si="290"/>
        <v>Vartsala - FIVAR</v>
      </c>
    </row>
    <row r="18619" spans="1:3" x14ac:dyDescent="0.25">
      <c r="A18619" s="108" t="s">
        <v>38150</v>
      </c>
      <c r="B18619" s="108" t="s">
        <v>4233</v>
      </c>
      <c r="C18619" s="108" t="str">
        <f t="shared" si="290"/>
        <v>Várzea do Douro - PTVAR</v>
      </c>
    </row>
    <row r="18620" spans="1:3" x14ac:dyDescent="0.25">
      <c r="A18620" s="108" t="s">
        <v>37758</v>
      </c>
      <c r="B18620" s="108" t="s">
        <v>433</v>
      </c>
      <c r="C18620" s="108" t="str">
        <f t="shared" si="290"/>
        <v>Vasa (Vaasa) - FIVAA</v>
      </c>
    </row>
    <row r="18621" spans="1:3" x14ac:dyDescent="0.25">
      <c r="A18621" s="108" t="s">
        <v>31333</v>
      </c>
      <c r="B18621" s="108" t="s">
        <v>13147</v>
      </c>
      <c r="C18621" s="108" t="str">
        <f t="shared" si="290"/>
        <v>Vashon Island - USYVI</v>
      </c>
    </row>
    <row r="18622" spans="1:3" x14ac:dyDescent="0.25">
      <c r="A18622" s="108" t="s">
        <v>27171</v>
      </c>
      <c r="B18622" s="108" t="s">
        <v>8432</v>
      </c>
      <c r="C18622" s="108" t="str">
        <f t="shared" si="290"/>
        <v>Vasilikos - CYVAS</v>
      </c>
    </row>
    <row r="18623" spans="1:3" x14ac:dyDescent="0.25">
      <c r="A18623" s="108" t="s">
        <v>20142</v>
      </c>
      <c r="B18623" s="108" t="s">
        <v>439</v>
      </c>
      <c r="C18623" s="108" t="str">
        <f t="shared" si="290"/>
        <v>Vasklot (Vaskiluoto) - FIWAS</v>
      </c>
    </row>
    <row r="18624" spans="1:3" x14ac:dyDescent="0.25">
      <c r="A18624" s="108" t="s">
        <v>30923</v>
      </c>
      <c r="B18624" s="108" t="s">
        <v>12701</v>
      </c>
      <c r="C18624" s="108" t="str">
        <f t="shared" si="290"/>
        <v>Vasknarva - EEVNA</v>
      </c>
    </row>
    <row r="18625" spans="1:3" x14ac:dyDescent="0.25">
      <c r="A18625" s="108" t="s">
        <v>36672</v>
      </c>
      <c r="B18625" s="108" t="s">
        <v>18834</v>
      </c>
      <c r="C18625" s="108" t="str">
        <f t="shared" ref="C18625:C18688" si="291">A18625&amp;" - "&amp;B18625</f>
        <v>Vasknarva Paadisadam - EEVVN</v>
      </c>
    </row>
    <row r="18626" spans="1:3" x14ac:dyDescent="0.25">
      <c r="A18626" s="108" t="s">
        <v>30924</v>
      </c>
      <c r="B18626" s="108" t="s">
        <v>12702</v>
      </c>
      <c r="C18626" s="108" t="str">
        <f t="shared" si="291"/>
        <v>Vasknarva Reisisadam - EEVSK</v>
      </c>
    </row>
    <row r="18627" spans="1:3" x14ac:dyDescent="0.25">
      <c r="A18627" s="108" t="s">
        <v>30925</v>
      </c>
      <c r="B18627" s="108" t="s">
        <v>12703</v>
      </c>
      <c r="C18627" s="108" t="str">
        <f t="shared" si="291"/>
        <v>Vasknarva Sadam - EEVKS</v>
      </c>
    </row>
    <row r="18628" spans="1:3" x14ac:dyDescent="0.25">
      <c r="A18628" s="108" t="s">
        <v>30926</v>
      </c>
      <c r="B18628" s="108" t="s">
        <v>12704</v>
      </c>
      <c r="C18628" s="108" t="str">
        <f t="shared" si="291"/>
        <v>Vasknarva Uussadam - EEVUS</v>
      </c>
    </row>
    <row r="18629" spans="1:3" x14ac:dyDescent="0.25">
      <c r="A18629" s="108" t="s">
        <v>28673</v>
      </c>
      <c r="B18629" s="108" t="s">
        <v>10133</v>
      </c>
      <c r="C18629" s="108" t="str">
        <f t="shared" si="291"/>
        <v>Vassiliki Leykadas - GRVSS</v>
      </c>
    </row>
    <row r="18630" spans="1:3" x14ac:dyDescent="0.25">
      <c r="A18630" s="108" t="s">
        <v>37759</v>
      </c>
      <c r="B18630" s="108" t="s">
        <v>440</v>
      </c>
      <c r="C18630" s="108" t="str">
        <f t="shared" si="291"/>
        <v>Västanfjärd - FIVTF</v>
      </c>
    </row>
    <row r="18631" spans="1:3" x14ac:dyDescent="0.25">
      <c r="A18631" s="108" t="s">
        <v>37496</v>
      </c>
      <c r="B18631" s="108" t="s">
        <v>19734</v>
      </c>
      <c r="C18631" s="108" t="str">
        <f t="shared" si="291"/>
        <v>Västbacken - SEVAB</v>
      </c>
    </row>
    <row r="18632" spans="1:3" x14ac:dyDescent="0.25">
      <c r="A18632" s="108" t="s">
        <v>38297</v>
      </c>
      <c r="B18632" s="108" t="s">
        <v>4935</v>
      </c>
      <c r="C18632" s="108" t="str">
        <f t="shared" si="291"/>
        <v>Västerås - SEVST</v>
      </c>
    </row>
    <row r="18633" spans="1:3" x14ac:dyDescent="0.25">
      <c r="A18633" s="108" t="s">
        <v>37497</v>
      </c>
      <c r="B18633" s="108" t="s">
        <v>19735</v>
      </c>
      <c r="C18633" s="108" t="str">
        <f t="shared" si="291"/>
        <v>Västergarn - SEVSR</v>
      </c>
    </row>
    <row r="18634" spans="1:3" x14ac:dyDescent="0.25">
      <c r="A18634" s="108" t="s">
        <v>37498</v>
      </c>
      <c r="B18634" s="108" t="s">
        <v>19736</v>
      </c>
      <c r="C18634" s="108" t="str">
        <f t="shared" si="291"/>
        <v>Västernäs - SEVTN</v>
      </c>
    </row>
    <row r="18635" spans="1:3" x14ac:dyDescent="0.25">
      <c r="A18635" s="108" t="s">
        <v>38298</v>
      </c>
      <c r="B18635" s="108" t="s">
        <v>4936</v>
      </c>
      <c r="C18635" s="108" t="str">
        <f t="shared" si="291"/>
        <v>Västervik - SEVVK</v>
      </c>
    </row>
    <row r="18636" spans="1:3" x14ac:dyDescent="0.25">
      <c r="A18636" s="108" t="s">
        <v>31707</v>
      </c>
      <c r="B18636" s="108" t="s">
        <v>13527</v>
      </c>
      <c r="C18636" s="108" t="str">
        <f t="shared" si="291"/>
        <v>Vasto - ITVSO</v>
      </c>
    </row>
    <row r="18637" spans="1:3" x14ac:dyDescent="0.25">
      <c r="A18637" s="108" t="s">
        <v>37499</v>
      </c>
      <c r="B18637" s="108" t="s">
        <v>19737</v>
      </c>
      <c r="C18637" s="108" t="str">
        <f t="shared" si="291"/>
        <v>Västra Eknö - SEVEO</v>
      </c>
    </row>
    <row r="18638" spans="1:3" x14ac:dyDescent="0.25">
      <c r="A18638" s="108" t="s">
        <v>37500</v>
      </c>
      <c r="B18638" s="108" t="s">
        <v>19738</v>
      </c>
      <c r="C18638" s="108" t="str">
        <f t="shared" si="291"/>
        <v>Västra Näs - SEVSN</v>
      </c>
    </row>
    <row r="18639" spans="1:3" x14ac:dyDescent="0.25">
      <c r="A18639" s="108" t="s">
        <v>32730</v>
      </c>
      <c r="B18639" s="108" t="s">
        <v>14582</v>
      </c>
      <c r="C18639" s="108" t="str">
        <f t="shared" si="291"/>
        <v>Vat Cach - VNVCH</v>
      </c>
    </row>
    <row r="18640" spans="1:3" x14ac:dyDescent="0.25">
      <c r="A18640" s="108" t="s">
        <v>38686</v>
      </c>
      <c r="B18640" s="108" t="s">
        <v>10134</v>
      </c>
      <c r="C18640" s="108" t="str">
        <f t="shared" si="291"/>
        <v>Vathý (Port Vathý) - GRVTH</v>
      </c>
    </row>
    <row r="18641" spans="1:3" x14ac:dyDescent="0.25">
      <c r="A18641" s="108" t="s">
        <v>20159</v>
      </c>
      <c r="B18641" s="108" t="s">
        <v>458</v>
      </c>
      <c r="C18641" s="108" t="str">
        <f t="shared" si="291"/>
        <v>Vatia Wharf - FJVAT</v>
      </c>
    </row>
    <row r="18642" spans="1:3" x14ac:dyDescent="0.25">
      <c r="A18642" s="108" t="s">
        <v>28674</v>
      </c>
      <c r="B18642" s="108" t="s">
        <v>10135</v>
      </c>
      <c r="C18642" s="108" t="str">
        <f t="shared" si="291"/>
        <v>Vatika Bay - GRVAB</v>
      </c>
    </row>
    <row r="18643" spans="1:3" x14ac:dyDescent="0.25">
      <c r="A18643" s="108" t="s">
        <v>37501</v>
      </c>
      <c r="B18643" s="108" t="s">
        <v>19739</v>
      </c>
      <c r="C18643" s="108" t="str">
        <f t="shared" si="291"/>
        <v>Våtnäs - SEVAT</v>
      </c>
    </row>
    <row r="18644" spans="1:3" x14ac:dyDescent="0.25">
      <c r="A18644" s="108" t="s">
        <v>37502</v>
      </c>
      <c r="B18644" s="108" t="s">
        <v>19740</v>
      </c>
      <c r="C18644" s="108" t="str">
        <f t="shared" si="291"/>
        <v>Vätö - SEVTO</v>
      </c>
    </row>
    <row r="18645" spans="1:3" x14ac:dyDescent="0.25">
      <c r="A18645" s="108" t="s">
        <v>33874</v>
      </c>
      <c r="B18645" s="108" t="s">
        <v>15752</v>
      </c>
      <c r="C18645" s="108" t="str">
        <f t="shared" si="291"/>
        <v>Vatomandry - MGVAT</v>
      </c>
    </row>
    <row r="18646" spans="1:3" x14ac:dyDescent="0.25">
      <c r="A18646" s="108" t="s">
        <v>36673</v>
      </c>
      <c r="B18646" s="108" t="s">
        <v>18835</v>
      </c>
      <c r="C18646" s="108" t="str">
        <f t="shared" si="291"/>
        <v>Vatsla - EEVTS</v>
      </c>
    </row>
    <row r="18647" spans="1:3" x14ac:dyDescent="0.25">
      <c r="A18647" s="108" t="s">
        <v>34896</v>
      </c>
      <c r="B18647" s="108" t="s">
        <v>16859</v>
      </c>
      <c r="C18647" s="108" t="str">
        <f t="shared" si="291"/>
        <v>Vatunginnokka - FIVTK</v>
      </c>
    </row>
    <row r="18648" spans="1:3" x14ac:dyDescent="0.25">
      <c r="A18648" s="108" t="s">
        <v>23085</v>
      </c>
      <c r="B18648" s="108" t="s">
        <v>3721</v>
      </c>
      <c r="C18648" s="108" t="str">
        <f t="shared" si="291"/>
        <v>Vaulx - BEVLX</v>
      </c>
    </row>
    <row r="18649" spans="1:3" x14ac:dyDescent="0.25">
      <c r="A18649" s="108" t="s">
        <v>25099</v>
      </c>
      <c r="B18649" s="108" t="s">
        <v>6075</v>
      </c>
      <c r="C18649" s="108" t="str">
        <f t="shared" si="291"/>
        <v>Vaumarcus - CHVAU</v>
      </c>
    </row>
    <row r="18650" spans="1:3" x14ac:dyDescent="0.25">
      <c r="A18650" s="108" t="s">
        <v>35009</v>
      </c>
      <c r="B18650" s="108" t="s">
        <v>17000</v>
      </c>
      <c r="C18650" s="108" t="str">
        <f t="shared" si="291"/>
        <v>Vaux - FRM57</v>
      </c>
    </row>
    <row r="18651" spans="1:3" x14ac:dyDescent="0.25">
      <c r="A18651" s="108" t="s">
        <v>23086</v>
      </c>
      <c r="B18651" s="108" t="s">
        <v>3722</v>
      </c>
      <c r="C18651" s="108" t="str">
        <f t="shared" si="291"/>
        <v>Vaux-sur-Sure - BEVAU</v>
      </c>
    </row>
    <row r="18652" spans="1:3" x14ac:dyDescent="0.25">
      <c r="A18652" s="108" t="s">
        <v>34196</v>
      </c>
      <c r="B18652" s="108" t="s">
        <v>16107</v>
      </c>
      <c r="C18652" s="108" t="str">
        <f t="shared" si="291"/>
        <v>Vavouto - NCVAV</v>
      </c>
    </row>
    <row r="18653" spans="1:3" x14ac:dyDescent="0.25">
      <c r="A18653" s="108" t="s">
        <v>23294</v>
      </c>
      <c r="B18653" s="108" t="s">
        <v>3975</v>
      </c>
      <c r="C18653" s="108" t="str">
        <f t="shared" si="291"/>
        <v>Vawkavysk - BYVAW</v>
      </c>
    </row>
    <row r="18654" spans="1:3" x14ac:dyDescent="0.25">
      <c r="A18654" s="108" t="s">
        <v>24078</v>
      </c>
      <c r="B18654" s="108" t="s">
        <v>4937</v>
      </c>
      <c r="C18654" s="108" t="str">
        <f t="shared" si="291"/>
        <v>Vaxholm - SEVXH</v>
      </c>
    </row>
    <row r="18655" spans="1:3" x14ac:dyDescent="0.25">
      <c r="A18655" s="108" t="s">
        <v>23843</v>
      </c>
      <c r="B18655" s="108" t="s">
        <v>4561</v>
      </c>
      <c r="C18655" s="108" t="str">
        <f t="shared" si="291"/>
        <v>Vaygach - RUVAY</v>
      </c>
    </row>
    <row r="18656" spans="1:3" x14ac:dyDescent="0.25">
      <c r="A18656" s="108" t="s">
        <v>30255</v>
      </c>
      <c r="B18656" s="108" t="s">
        <v>11859</v>
      </c>
      <c r="C18656" s="108" t="str">
        <f t="shared" si="291"/>
        <v>Vazhinjam - INVZJ</v>
      </c>
    </row>
    <row r="18657" spans="1:3" x14ac:dyDescent="0.25">
      <c r="A18657" s="108" t="s">
        <v>37990</v>
      </c>
      <c r="B18657" s="108" t="s">
        <v>2089</v>
      </c>
      <c r="C18657" s="108" t="str">
        <f t="shared" si="291"/>
        <v>Vedavågen - NOVMD</v>
      </c>
    </row>
    <row r="18658" spans="1:3" x14ac:dyDescent="0.25">
      <c r="A18658" s="108" t="s">
        <v>21555</v>
      </c>
      <c r="B18658" s="108" t="s">
        <v>2090</v>
      </c>
      <c r="C18658" s="108" t="str">
        <f t="shared" si="291"/>
        <v>Vedde - NOSKT</v>
      </c>
    </row>
    <row r="18659" spans="1:3" x14ac:dyDescent="0.25">
      <c r="A18659" s="108" t="s">
        <v>37503</v>
      </c>
      <c r="B18659" s="108" t="s">
        <v>19741</v>
      </c>
      <c r="C18659" s="108" t="str">
        <f t="shared" si="291"/>
        <v>Vedhall - SEVDH</v>
      </c>
    </row>
    <row r="18660" spans="1:3" x14ac:dyDescent="0.25">
      <c r="A18660" s="108" t="s">
        <v>36674</v>
      </c>
      <c r="B18660" s="108" t="s">
        <v>18836</v>
      </c>
      <c r="C18660" s="108" t="str">
        <f t="shared" si="291"/>
        <v>Veeleidi - EEVLD</v>
      </c>
    </row>
    <row r="18661" spans="1:3" x14ac:dyDescent="0.25">
      <c r="A18661" s="108" t="s">
        <v>21139</v>
      </c>
      <c r="B18661" s="108" t="s">
        <v>1503</v>
      </c>
      <c r="C18661" s="108" t="str">
        <f t="shared" si="291"/>
        <v>Veen - NLNEV</v>
      </c>
    </row>
    <row r="18662" spans="1:3" x14ac:dyDescent="0.25">
      <c r="A18662" s="108" t="s">
        <v>21140</v>
      </c>
      <c r="B18662" s="108" t="s">
        <v>1504</v>
      </c>
      <c r="C18662" s="108" t="str">
        <f t="shared" si="291"/>
        <v>Veenoord - NLVNO</v>
      </c>
    </row>
    <row r="18663" spans="1:3" x14ac:dyDescent="0.25">
      <c r="A18663" s="108" t="s">
        <v>30927</v>
      </c>
      <c r="B18663" s="108" t="s">
        <v>12705</v>
      </c>
      <c r="C18663" s="108" t="str">
        <f t="shared" si="291"/>
        <v>Veere - EEVEE</v>
      </c>
    </row>
    <row r="18664" spans="1:3" x14ac:dyDescent="0.25">
      <c r="A18664" s="108" t="s">
        <v>36675</v>
      </c>
      <c r="B18664" s="108" t="s">
        <v>18837</v>
      </c>
      <c r="C18664" s="108" t="str">
        <f t="shared" si="291"/>
        <v>Veerenina - EEVRN</v>
      </c>
    </row>
    <row r="18665" spans="1:3" x14ac:dyDescent="0.25">
      <c r="A18665" s="108" t="s">
        <v>21556</v>
      </c>
      <c r="B18665" s="108" t="s">
        <v>2091</v>
      </c>
      <c r="C18665" s="108" t="str">
        <f t="shared" si="291"/>
        <v>Vefsn - NOVEF</v>
      </c>
    </row>
    <row r="18666" spans="1:3" x14ac:dyDescent="0.25">
      <c r="A18666" s="108" t="s">
        <v>21557</v>
      </c>
      <c r="B18666" s="108" t="s">
        <v>2092</v>
      </c>
      <c r="C18666" s="108" t="str">
        <f t="shared" si="291"/>
        <v>Vega - NOVEG</v>
      </c>
    </row>
    <row r="18667" spans="1:3" x14ac:dyDescent="0.25">
      <c r="A18667" s="108" t="s">
        <v>37504</v>
      </c>
      <c r="B18667" s="108" t="s">
        <v>19742</v>
      </c>
      <c r="C18667" s="108" t="str">
        <f t="shared" si="291"/>
        <v>Vegeholm - SEVEH</v>
      </c>
    </row>
    <row r="18668" spans="1:3" x14ac:dyDescent="0.25">
      <c r="A18668" s="108" t="s">
        <v>36676</v>
      </c>
      <c r="B18668" s="108" t="s">
        <v>18838</v>
      </c>
      <c r="C18668" s="108" t="str">
        <f t="shared" si="291"/>
        <v>Vehendi puhkekeskus - EEVPK</v>
      </c>
    </row>
    <row r="18669" spans="1:3" x14ac:dyDescent="0.25">
      <c r="A18669" s="108" t="s">
        <v>33875</v>
      </c>
      <c r="B18669" s="108" t="s">
        <v>15753</v>
      </c>
      <c r="C18669" s="108" t="str">
        <f t="shared" si="291"/>
        <v>Vehiperro - MGVEH</v>
      </c>
    </row>
    <row r="18670" spans="1:3" x14ac:dyDescent="0.25">
      <c r="A18670" s="108" t="s">
        <v>20143</v>
      </c>
      <c r="B18670" s="108" t="s">
        <v>441</v>
      </c>
      <c r="C18670" s="108" t="str">
        <f t="shared" si="291"/>
        <v>Veitsiluoto - FIVEI</v>
      </c>
    </row>
    <row r="18671" spans="1:3" x14ac:dyDescent="0.25">
      <c r="A18671" s="108" t="s">
        <v>37505</v>
      </c>
      <c r="B18671" s="108" t="s">
        <v>19743</v>
      </c>
      <c r="C18671" s="108" t="str">
        <f t="shared" si="291"/>
        <v>Vejbystrand - SEVEJ</v>
      </c>
    </row>
    <row r="18672" spans="1:3" x14ac:dyDescent="0.25">
      <c r="A18672" s="108" t="s">
        <v>30772</v>
      </c>
      <c r="B18672" s="108" t="s">
        <v>12514</v>
      </c>
      <c r="C18672" s="108" t="str">
        <f t="shared" si="291"/>
        <v>Vejle - DKVEJ</v>
      </c>
    </row>
    <row r="18673" spans="1:3" x14ac:dyDescent="0.25">
      <c r="A18673" s="108" t="s">
        <v>29557</v>
      </c>
      <c r="B18673" s="108" t="s">
        <v>11107</v>
      </c>
      <c r="C18673" s="108" t="str">
        <f t="shared" si="291"/>
        <v>Vela Luka - HRVLK</v>
      </c>
    </row>
    <row r="18674" spans="1:3" x14ac:dyDescent="0.25">
      <c r="A18674" s="108" t="s">
        <v>23529</v>
      </c>
      <c r="B18674" s="108" t="s">
        <v>4234</v>
      </c>
      <c r="C18674" s="108" t="str">
        <f t="shared" si="291"/>
        <v>Velas - PTVEL</v>
      </c>
    </row>
    <row r="18675" spans="1:3" x14ac:dyDescent="0.25">
      <c r="A18675" s="108" t="s">
        <v>20532</v>
      </c>
      <c r="B18675" s="108" t="s">
        <v>881</v>
      </c>
      <c r="C18675" s="108" t="str">
        <f t="shared" si="291"/>
        <v>Velden - ATVEL</v>
      </c>
    </row>
    <row r="18676" spans="1:3" x14ac:dyDescent="0.25">
      <c r="A18676" s="108" t="s">
        <v>23087</v>
      </c>
      <c r="B18676" s="108" t="s">
        <v>3723</v>
      </c>
      <c r="C18676" s="108" t="str">
        <f t="shared" si="291"/>
        <v>Veldwezelt - BEVWZ</v>
      </c>
    </row>
    <row r="18677" spans="1:3" x14ac:dyDescent="0.25">
      <c r="A18677" s="108" t="s">
        <v>29558</v>
      </c>
      <c r="B18677" s="108" t="s">
        <v>11108</v>
      </c>
      <c r="C18677" s="108" t="str">
        <f t="shared" si="291"/>
        <v>Veli Iz - HRVIZ</v>
      </c>
    </row>
    <row r="18678" spans="1:3" x14ac:dyDescent="0.25">
      <c r="A18678" s="108" t="s">
        <v>29559</v>
      </c>
      <c r="B18678" s="108" t="s">
        <v>11109</v>
      </c>
      <c r="C18678" s="108" t="str">
        <f t="shared" si="291"/>
        <v>Veli Losinj - HRVLN</v>
      </c>
    </row>
    <row r="18679" spans="1:3" x14ac:dyDescent="0.25">
      <c r="A18679" s="108" t="s">
        <v>27248</v>
      </c>
      <c r="B18679" s="108" t="s">
        <v>8525</v>
      </c>
      <c r="C18679" s="108" t="str">
        <f t="shared" si="291"/>
        <v>Velika Ves - CZVES</v>
      </c>
    </row>
    <row r="18680" spans="1:3" x14ac:dyDescent="0.25">
      <c r="A18680" s="108" t="s">
        <v>23844</v>
      </c>
      <c r="B18680" s="108" t="s">
        <v>4562</v>
      </c>
      <c r="C18680" s="108" t="str">
        <f t="shared" si="291"/>
        <v>Velikaya Kema - RUKMV</v>
      </c>
    </row>
    <row r="18681" spans="1:3" x14ac:dyDescent="0.25">
      <c r="A18681" s="108" t="s">
        <v>23631</v>
      </c>
      <c r="B18681" s="108" t="s">
        <v>4347</v>
      </c>
      <c r="C18681" s="108" t="str">
        <f t="shared" si="291"/>
        <v>Veliko Gradiste - RSVGS</v>
      </c>
    </row>
    <row r="18682" spans="1:3" x14ac:dyDescent="0.25">
      <c r="A18682" s="108" t="s">
        <v>39197</v>
      </c>
      <c r="B18682" s="108" t="s">
        <v>18880</v>
      </c>
      <c r="C18682" s="108" t="str">
        <f t="shared" si="291"/>
        <v>Vel'ké Zlievce - SKVZK</v>
      </c>
    </row>
    <row r="18683" spans="1:3" x14ac:dyDescent="0.25">
      <c r="A18683" s="108" t="s">
        <v>20144</v>
      </c>
      <c r="B18683" s="108" t="s">
        <v>442</v>
      </c>
      <c r="C18683" s="108" t="str">
        <f t="shared" si="291"/>
        <v>Velkua - FIVEL</v>
      </c>
    </row>
    <row r="18684" spans="1:3" x14ac:dyDescent="0.25">
      <c r="A18684" s="108" t="s">
        <v>36677</v>
      </c>
      <c r="B18684" s="108" t="s">
        <v>18839</v>
      </c>
      <c r="C18684" s="108" t="str">
        <f t="shared" si="291"/>
        <v>Vello - EEVLL</v>
      </c>
    </row>
    <row r="18685" spans="1:3" x14ac:dyDescent="0.25">
      <c r="A18685" s="108" t="s">
        <v>21141</v>
      </c>
      <c r="B18685" s="108" t="s">
        <v>1505</v>
      </c>
      <c r="C18685" s="108" t="str">
        <f t="shared" si="291"/>
        <v>Velsen - NLVEL</v>
      </c>
    </row>
    <row r="18686" spans="1:3" x14ac:dyDescent="0.25">
      <c r="A18686" s="108" t="s">
        <v>21142</v>
      </c>
      <c r="B18686" s="108" t="s">
        <v>1506</v>
      </c>
      <c r="C18686" s="108" t="str">
        <f t="shared" si="291"/>
        <v>Velsen-Noord - NLVSN</v>
      </c>
    </row>
    <row r="18687" spans="1:3" x14ac:dyDescent="0.25">
      <c r="A18687" s="108" t="s">
        <v>30256</v>
      </c>
      <c r="B18687" s="108" t="s">
        <v>11860</v>
      </c>
      <c r="C18687" s="108" t="str">
        <f t="shared" si="291"/>
        <v>Vemgira - INVNG</v>
      </c>
    </row>
    <row r="18688" spans="1:3" x14ac:dyDescent="0.25">
      <c r="A18688" s="108" t="s">
        <v>26086</v>
      </c>
      <c r="B18688" s="108" t="s">
        <v>7212</v>
      </c>
      <c r="C18688" s="108" t="str">
        <f t="shared" si="291"/>
        <v>Venables - FRENB</v>
      </c>
    </row>
    <row r="18689" spans="1:3" x14ac:dyDescent="0.25">
      <c r="A18689" s="108" t="s">
        <v>23530</v>
      </c>
      <c r="B18689" s="108" t="s">
        <v>4235</v>
      </c>
      <c r="C18689" s="108" t="str">
        <f t="shared" ref="C18689:C18752" si="292">A18689&amp;" - "&amp;B18689</f>
        <v>Venda do Pinheiro - PTVDV</v>
      </c>
    </row>
    <row r="18690" spans="1:3" x14ac:dyDescent="0.25">
      <c r="A18690" s="108" t="s">
        <v>26087</v>
      </c>
      <c r="B18690" s="108" t="s">
        <v>7213</v>
      </c>
      <c r="C18690" s="108" t="str">
        <f t="shared" si="292"/>
        <v>Vendenheim - FRVHM</v>
      </c>
    </row>
    <row r="18691" spans="1:3" x14ac:dyDescent="0.25">
      <c r="A18691" s="108" t="s">
        <v>30928</v>
      </c>
      <c r="B18691" s="108" t="s">
        <v>12706</v>
      </c>
      <c r="C18691" s="108" t="str">
        <f t="shared" si="292"/>
        <v>Vene-Balti - EEVEB</v>
      </c>
    </row>
    <row r="18692" spans="1:3" x14ac:dyDescent="0.25">
      <c r="A18692" s="108" t="s">
        <v>26088</v>
      </c>
      <c r="B18692" s="108" t="s">
        <v>7214</v>
      </c>
      <c r="C18692" s="108" t="str">
        <f t="shared" si="292"/>
        <v>Venejan - FRVE3</v>
      </c>
    </row>
    <row r="18693" spans="1:3" x14ac:dyDescent="0.25">
      <c r="A18693" s="108" t="s">
        <v>26089</v>
      </c>
      <c r="B18693" s="108" t="s">
        <v>7215</v>
      </c>
      <c r="C18693" s="108" t="str">
        <f t="shared" si="292"/>
        <v>Venesmes - FRENM</v>
      </c>
    </row>
    <row r="18694" spans="1:3" x14ac:dyDescent="0.25">
      <c r="A18694" s="108" t="s">
        <v>31708</v>
      </c>
      <c r="B18694" s="108" t="s">
        <v>13528</v>
      </c>
      <c r="C18694" s="108" t="str">
        <f t="shared" si="292"/>
        <v>Venezia - ITVCE</v>
      </c>
    </row>
    <row r="18695" spans="1:3" x14ac:dyDescent="0.25">
      <c r="A18695" s="108" t="s">
        <v>35010</v>
      </c>
      <c r="B18695" s="108" t="s">
        <v>17001</v>
      </c>
      <c r="C18695" s="108" t="str">
        <f t="shared" si="292"/>
        <v>Vengeons - FROEG</v>
      </c>
    </row>
    <row r="18696" spans="1:3" x14ac:dyDescent="0.25">
      <c r="A18696" s="108" t="s">
        <v>30257</v>
      </c>
      <c r="B18696" s="108" t="s">
        <v>11861</v>
      </c>
      <c r="C18696" s="108" t="str">
        <f t="shared" si="292"/>
        <v>Vengurla - INVEN</v>
      </c>
    </row>
    <row r="18697" spans="1:3" x14ac:dyDescent="0.25">
      <c r="A18697" s="108" t="s">
        <v>30569</v>
      </c>
      <c r="B18697" s="108" t="s">
        <v>12234</v>
      </c>
      <c r="C18697" s="108" t="str">
        <f t="shared" si="292"/>
        <v>Venhaus - DEVNA</v>
      </c>
    </row>
    <row r="18698" spans="1:3" x14ac:dyDescent="0.25">
      <c r="A18698" s="108" t="s">
        <v>31334</v>
      </c>
      <c r="B18698" s="108" t="s">
        <v>13148</v>
      </c>
      <c r="C18698" s="108" t="str">
        <f t="shared" si="292"/>
        <v>Venice - USVN3</v>
      </c>
    </row>
    <row r="18699" spans="1:3" x14ac:dyDescent="0.25">
      <c r="A18699" s="108" t="s">
        <v>30570</v>
      </c>
      <c r="B18699" s="108" t="s">
        <v>12235</v>
      </c>
      <c r="C18699" s="108" t="str">
        <f t="shared" si="292"/>
        <v>Venne - DEVEN</v>
      </c>
    </row>
    <row r="18700" spans="1:3" x14ac:dyDescent="0.25">
      <c r="A18700" s="108" t="s">
        <v>38962</v>
      </c>
      <c r="B18700" s="108" t="s">
        <v>12515</v>
      </c>
      <c r="C18700" s="108" t="str">
        <f t="shared" si="292"/>
        <v>Venø Havn - DKVEN</v>
      </c>
    </row>
    <row r="18701" spans="1:3" x14ac:dyDescent="0.25">
      <c r="A18701" s="108" t="s">
        <v>26090</v>
      </c>
      <c r="B18701" s="108" t="s">
        <v>7216</v>
      </c>
      <c r="C18701" s="108" t="str">
        <f t="shared" si="292"/>
        <v>Vensac - FRVNK</v>
      </c>
    </row>
    <row r="18702" spans="1:3" x14ac:dyDescent="0.25">
      <c r="A18702" s="108" t="s">
        <v>25195</v>
      </c>
      <c r="B18702" s="108" t="s">
        <v>6196</v>
      </c>
      <c r="C18702" s="108" t="str">
        <f t="shared" si="292"/>
        <v>Ventanas - CLVNT</v>
      </c>
    </row>
    <row r="18703" spans="1:3" x14ac:dyDescent="0.25">
      <c r="A18703" s="108" t="s">
        <v>26091</v>
      </c>
      <c r="B18703" s="108" t="s">
        <v>7217</v>
      </c>
      <c r="C18703" s="108" t="str">
        <f t="shared" si="292"/>
        <v>Ventenac-Cabardes - FRVCD</v>
      </c>
    </row>
    <row r="18704" spans="1:3" x14ac:dyDescent="0.25">
      <c r="A18704" s="108" t="s">
        <v>26092</v>
      </c>
      <c r="B18704" s="108" t="s">
        <v>7218</v>
      </c>
      <c r="C18704" s="108" t="str">
        <f t="shared" si="292"/>
        <v>Venteuil - FRVTM</v>
      </c>
    </row>
    <row r="18705" spans="1:3" x14ac:dyDescent="0.25">
      <c r="A18705" s="108" t="s">
        <v>35035</v>
      </c>
      <c r="B18705" s="108" t="s">
        <v>17028</v>
      </c>
      <c r="C18705" s="108" t="str">
        <f t="shared" si="292"/>
        <v>Ventimiglia - ITVEN</v>
      </c>
    </row>
    <row r="18706" spans="1:3" x14ac:dyDescent="0.25">
      <c r="A18706" s="108" t="s">
        <v>28311</v>
      </c>
      <c r="B18706" s="108" t="s">
        <v>9650</v>
      </c>
      <c r="C18706" s="108" t="str">
        <f t="shared" si="292"/>
        <v>Ventnor - GBVEN</v>
      </c>
    </row>
    <row r="18707" spans="1:3" x14ac:dyDescent="0.25">
      <c r="A18707" s="108" t="s">
        <v>31709</v>
      </c>
      <c r="B18707" s="108" t="s">
        <v>13529</v>
      </c>
      <c r="C18707" s="108" t="str">
        <f t="shared" si="292"/>
        <v>Ventotene - ITVTT</v>
      </c>
    </row>
    <row r="18708" spans="1:3" x14ac:dyDescent="0.25">
      <c r="A18708" s="108" t="s">
        <v>33786</v>
      </c>
      <c r="B18708" s="108" t="s">
        <v>15660</v>
      </c>
      <c r="C18708" s="108" t="str">
        <f t="shared" si="292"/>
        <v>Ventspils - LVVNT</v>
      </c>
    </row>
    <row r="18709" spans="1:3" x14ac:dyDescent="0.25">
      <c r="A18709" s="108" t="s">
        <v>31335</v>
      </c>
      <c r="B18709" s="108" t="s">
        <v>13149</v>
      </c>
      <c r="C18709" s="108" t="str">
        <f t="shared" si="292"/>
        <v>Ventura - USVNT</v>
      </c>
    </row>
    <row r="18710" spans="1:3" x14ac:dyDescent="0.25">
      <c r="A18710" s="108" t="s">
        <v>38998</v>
      </c>
      <c r="B18710" s="108" t="s">
        <v>10918</v>
      </c>
      <c r="C18710" s="108" t="str">
        <f t="shared" si="292"/>
        <v>Ventura-Oxnard Apt - USOXR</v>
      </c>
    </row>
    <row r="18711" spans="1:3" x14ac:dyDescent="0.25">
      <c r="A18711" s="108" t="s">
        <v>36426</v>
      </c>
      <c r="B18711" s="108" t="s">
        <v>18564</v>
      </c>
      <c r="C18711" s="108" t="str">
        <f t="shared" si="292"/>
        <v>Venyov - RUVNY</v>
      </c>
    </row>
    <row r="18712" spans="1:3" x14ac:dyDescent="0.25">
      <c r="A18712" s="108" t="s">
        <v>30258</v>
      </c>
      <c r="B18712" s="108" t="s">
        <v>11862</v>
      </c>
      <c r="C18712" s="108" t="str">
        <f t="shared" si="292"/>
        <v>Veppalodai - INVEP</v>
      </c>
    </row>
    <row r="18713" spans="1:3" x14ac:dyDescent="0.25">
      <c r="A18713" s="108" t="s">
        <v>34005</v>
      </c>
      <c r="B18713" s="108" t="s">
        <v>15905</v>
      </c>
      <c r="C18713" s="108" t="str">
        <f t="shared" si="292"/>
        <v>Veracruz - MXVER</v>
      </c>
    </row>
    <row r="18714" spans="1:3" x14ac:dyDescent="0.25">
      <c r="A18714" s="108" t="s">
        <v>26093</v>
      </c>
      <c r="B18714" s="108" t="s">
        <v>7219</v>
      </c>
      <c r="C18714" s="108" t="str">
        <f t="shared" si="292"/>
        <v>Verargues - FRVR3</v>
      </c>
    </row>
    <row r="18715" spans="1:3" x14ac:dyDescent="0.25">
      <c r="A18715" s="108" t="s">
        <v>30259</v>
      </c>
      <c r="B18715" s="108" t="s">
        <v>11863</v>
      </c>
      <c r="C18715" s="108" t="str">
        <f t="shared" si="292"/>
        <v>Veraval - INVVA</v>
      </c>
    </row>
    <row r="18716" spans="1:3" x14ac:dyDescent="0.25">
      <c r="A18716" s="108" t="s">
        <v>23088</v>
      </c>
      <c r="B18716" s="108" t="s">
        <v>3724</v>
      </c>
      <c r="C18716" s="108" t="str">
        <f t="shared" si="292"/>
        <v>Verbrande Brug - BEVBG</v>
      </c>
    </row>
    <row r="18717" spans="1:3" x14ac:dyDescent="0.25">
      <c r="A18717" s="108" t="s">
        <v>26094</v>
      </c>
      <c r="B18717" s="108" t="s">
        <v>7220</v>
      </c>
      <c r="C18717" s="108" t="str">
        <f t="shared" si="292"/>
        <v>Vercheny - FRVR2</v>
      </c>
    </row>
    <row r="18718" spans="1:3" x14ac:dyDescent="0.25">
      <c r="A18718" s="108" t="s">
        <v>38381</v>
      </c>
      <c r="B18718" s="108" t="s">
        <v>5989</v>
      </c>
      <c r="C18718" s="108" t="str">
        <f t="shared" si="292"/>
        <v>Verchères - CAVCH</v>
      </c>
    </row>
    <row r="18719" spans="1:3" x14ac:dyDescent="0.25">
      <c r="A18719" s="108" t="s">
        <v>21558</v>
      </c>
      <c r="B18719" s="108" t="s">
        <v>2093</v>
      </c>
      <c r="C18719" s="108" t="str">
        <f t="shared" si="292"/>
        <v>Verdal - NOVER</v>
      </c>
    </row>
    <row r="18720" spans="1:3" x14ac:dyDescent="0.25">
      <c r="A18720" s="108" t="s">
        <v>26095</v>
      </c>
      <c r="B18720" s="108" t="s">
        <v>7221</v>
      </c>
      <c r="C18720" s="108" t="str">
        <f t="shared" si="292"/>
        <v>Verdun - FRVRD</v>
      </c>
    </row>
    <row r="18721" spans="1:3" x14ac:dyDescent="0.25">
      <c r="A18721" s="108" t="s">
        <v>26096</v>
      </c>
      <c r="B18721" s="108" t="s">
        <v>7222</v>
      </c>
      <c r="C18721" s="108" t="str">
        <f t="shared" si="292"/>
        <v>Vereux - FREEX</v>
      </c>
    </row>
    <row r="18722" spans="1:3" x14ac:dyDescent="0.25">
      <c r="A18722" s="108" t="s">
        <v>36678</v>
      </c>
      <c r="B18722" s="108" t="s">
        <v>18840</v>
      </c>
      <c r="C18722" s="108" t="str">
        <f t="shared" si="292"/>
        <v>Vergi paadisadam - EEVRP</v>
      </c>
    </row>
    <row r="18723" spans="1:3" x14ac:dyDescent="0.25">
      <c r="A18723" s="108" t="s">
        <v>26097</v>
      </c>
      <c r="B18723" s="108" t="s">
        <v>7223</v>
      </c>
      <c r="C18723" s="108" t="str">
        <f t="shared" si="292"/>
        <v>Vergisson - FRVN7</v>
      </c>
    </row>
    <row r="18724" spans="1:3" x14ac:dyDescent="0.25">
      <c r="A18724" s="108" t="s">
        <v>26098</v>
      </c>
      <c r="B18724" s="108" t="s">
        <v>7224</v>
      </c>
      <c r="C18724" s="108" t="str">
        <f t="shared" si="292"/>
        <v>Verin - FRVL4</v>
      </c>
    </row>
    <row r="18725" spans="1:3" x14ac:dyDescent="0.25">
      <c r="A18725" s="108" t="s">
        <v>26099</v>
      </c>
      <c r="B18725" s="108" t="s">
        <v>7225</v>
      </c>
      <c r="C18725" s="108" t="str">
        <f t="shared" si="292"/>
        <v>Verjux - FRVEJ</v>
      </c>
    </row>
    <row r="18726" spans="1:3" x14ac:dyDescent="0.25">
      <c r="A18726" s="108" t="s">
        <v>38299</v>
      </c>
      <c r="B18726" s="108" t="s">
        <v>4938</v>
      </c>
      <c r="C18726" s="108" t="str">
        <f t="shared" si="292"/>
        <v>Verkebäck - SEVER</v>
      </c>
    </row>
    <row r="18727" spans="1:3" x14ac:dyDescent="0.25">
      <c r="A18727" s="108" t="s">
        <v>37506</v>
      </c>
      <c r="B18727" s="108" t="s">
        <v>19744</v>
      </c>
      <c r="C18727" s="108" t="str">
        <f t="shared" si="292"/>
        <v>Verkö, Karlskrona - SEVKA</v>
      </c>
    </row>
    <row r="18728" spans="1:3" x14ac:dyDescent="0.25">
      <c r="A18728" s="108" t="s">
        <v>20417</v>
      </c>
      <c r="B18728" s="108" t="s">
        <v>742</v>
      </c>
      <c r="C18728" s="108" t="str">
        <f t="shared" si="292"/>
        <v>Vernadsky - AQVKY</v>
      </c>
    </row>
    <row r="18729" spans="1:3" x14ac:dyDescent="0.25">
      <c r="A18729" s="108" t="s">
        <v>26100</v>
      </c>
      <c r="B18729" s="108" t="s">
        <v>7226</v>
      </c>
      <c r="C18729" s="108" t="str">
        <f t="shared" si="292"/>
        <v>Vernaison - FRVEO</v>
      </c>
    </row>
    <row r="18730" spans="1:3" x14ac:dyDescent="0.25">
      <c r="A18730" s="108" t="s">
        <v>31710</v>
      </c>
      <c r="B18730" s="108" t="s">
        <v>13530</v>
      </c>
      <c r="C18730" s="108" t="str">
        <f t="shared" si="292"/>
        <v>Vernazza - ITVZN</v>
      </c>
    </row>
    <row r="18731" spans="1:3" x14ac:dyDescent="0.25">
      <c r="A18731" s="108" t="s">
        <v>26101</v>
      </c>
      <c r="B18731" s="108" t="s">
        <v>7227</v>
      </c>
      <c r="C18731" s="108" t="str">
        <f t="shared" si="292"/>
        <v>Verneuil - FRVM5</v>
      </c>
    </row>
    <row r="18732" spans="1:3" x14ac:dyDescent="0.25">
      <c r="A18732" s="108" t="s">
        <v>26102</v>
      </c>
      <c r="B18732" s="108" t="s">
        <v>7228</v>
      </c>
      <c r="C18732" s="108" t="str">
        <f t="shared" si="292"/>
        <v>Vernizy - FRVNZ</v>
      </c>
    </row>
    <row r="18733" spans="1:3" x14ac:dyDescent="0.25">
      <c r="A18733" s="108" t="s">
        <v>26103</v>
      </c>
      <c r="B18733" s="108" t="s">
        <v>7229</v>
      </c>
      <c r="C18733" s="108" t="str">
        <f t="shared" si="292"/>
        <v>Vernou sur Brenne - FRFG5</v>
      </c>
    </row>
    <row r="18734" spans="1:3" x14ac:dyDescent="0.25">
      <c r="A18734" s="108" t="s">
        <v>38480</v>
      </c>
      <c r="B18734" s="108" t="s">
        <v>7230</v>
      </c>
      <c r="C18734" s="108" t="str">
        <f t="shared" si="292"/>
        <v>Véron - FRVQR</v>
      </c>
    </row>
    <row r="18735" spans="1:3" x14ac:dyDescent="0.25">
      <c r="A18735" s="108" t="s">
        <v>21559</v>
      </c>
      <c r="B18735" s="108" t="s">
        <v>2094</v>
      </c>
      <c r="C18735" s="108" t="str">
        <f t="shared" si="292"/>
        <v>Verran - NOVRR</v>
      </c>
    </row>
    <row r="18736" spans="1:3" x14ac:dyDescent="0.25">
      <c r="A18736" s="108" t="s">
        <v>38481</v>
      </c>
      <c r="B18736" s="108" t="s">
        <v>7231</v>
      </c>
      <c r="C18736" s="108" t="str">
        <f t="shared" si="292"/>
        <v>Verrières - FRKJ2</v>
      </c>
    </row>
    <row r="18737" spans="1:3" x14ac:dyDescent="0.25">
      <c r="A18737" s="108" t="s">
        <v>25100</v>
      </c>
      <c r="B18737" s="108" t="s">
        <v>6076</v>
      </c>
      <c r="C18737" s="108" t="str">
        <f t="shared" si="292"/>
        <v>Versoix - CHVSX</v>
      </c>
    </row>
    <row r="18738" spans="1:3" x14ac:dyDescent="0.25">
      <c r="A18738" s="108" t="s">
        <v>35504</v>
      </c>
      <c r="B18738" s="108" t="s">
        <v>17544</v>
      </c>
      <c r="C18738" s="108" t="str">
        <f t="shared" si="292"/>
        <v>Ver-sur-Mer - FRVRU</v>
      </c>
    </row>
    <row r="18739" spans="1:3" x14ac:dyDescent="0.25">
      <c r="A18739" s="108" t="s">
        <v>23845</v>
      </c>
      <c r="B18739" s="108" t="s">
        <v>4563</v>
      </c>
      <c r="C18739" s="108" t="str">
        <f t="shared" si="292"/>
        <v>Vertikoye - RUVYE</v>
      </c>
    </row>
    <row r="18740" spans="1:3" x14ac:dyDescent="0.25">
      <c r="A18740" s="108" t="s">
        <v>26104</v>
      </c>
      <c r="B18740" s="108" t="s">
        <v>7232</v>
      </c>
      <c r="C18740" s="108" t="str">
        <f t="shared" si="292"/>
        <v>Verze - FRFGT</v>
      </c>
    </row>
    <row r="18741" spans="1:3" x14ac:dyDescent="0.25">
      <c r="A18741" s="108" t="s">
        <v>26105</v>
      </c>
      <c r="B18741" s="108" t="s">
        <v>7233</v>
      </c>
      <c r="C18741" s="108" t="str">
        <f t="shared" si="292"/>
        <v>Verzy - FRGT7</v>
      </c>
    </row>
    <row r="18742" spans="1:3" x14ac:dyDescent="0.25">
      <c r="A18742" s="108" t="s">
        <v>26106</v>
      </c>
      <c r="B18742" s="108" t="s">
        <v>7234</v>
      </c>
      <c r="C18742" s="108" t="str">
        <f t="shared" si="292"/>
        <v>Vescovato - FRH2G</v>
      </c>
    </row>
    <row r="18743" spans="1:3" x14ac:dyDescent="0.25">
      <c r="A18743" s="108" t="s">
        <v>36679</v>
      </c>
      <c r="B18743" s="108" t="s">
        <v>18841</v>
      </c>
      <c r="C18743" s="108" t="str">
        <f t="shared" si="292"/>
        <v>Vesigari lauter - EEVGL</v>
      </c>
    </row>
    <row r="18744" spans="1:3" x14ac:dyDescent="0.25">
      <c r="A18744" s="108" t="s">
        <v>34897</v>
      </c>
      <c r="B18744" s="108" t="s">
        <v>16860</v>
      </c>
      <c r="C18744" s="108" t="str">
        <f t="shared" si="292"/>
        <v>Veskoniemi - FIVSK</v>
      </c>
    </row>
    <row r="18745" spans="1:3" x14ac:dyDescent="0.25">
      <c r="A18745" s="108" t="s">
        <v>21560</v>
      </c>
      <c r="B18745" s="108" t="s">
        <v>2095</v>
      </c>
      <c r="C18745" s="108" t="str">
        <f t="shared" si="292"/>
        <v>Vesterålen - NOFRF</v>
      </c>
    </row>
    <row r="18746" spans="1:3" x14ac:dyDescent="0.25">
      <c r="A18746" s="108" t="s">
        <v>30773</v>
      </c>
      <c r="B18746" s="108" t="s">
        <v>12516</v>
      </c>
      <c r="C18746" s="108" t="str">
        <f t="shared" si="292"/>
        <v>Vesterø Havn, Læsø - DKVES</v>
      </c>
    </row>
    <row r="18747" spans="1:3" x14ac:dyDescent="0.25">
      <c r="A18747" s="108" t="s">
        <v>21561</v>
      </c>
      <c r="B18747" s="108" t="s">
        <v>2096</v>
      </c>
      <c r="C18747" s="108" t="str">
        <f t="shared" si="292"/>
        <v>Vestfossen - NOVSS</v>
      </c>
    </row>
    <row r="18748" spans="1:3" x14ac:dyDescent="0.25">
      <c r="A18748" s="108" t="s">
        <v>20145</v>
      </c>
      <c r="B18748" s="108" t="s">
        <v>443</v>
      </c>
      <c r="C18748" s="108" t="str">
        <f t="shared" si="292"/>
        <v>Vestlax - FIVAS</v>
      </c>
    </row>
    <row r="18749" spans="1:3" x14ac:dyDescent="0.25">
      <c r="A18749" s="108" t="s">
        <v>20190</v>
      </c>
      <c r="B18749" s="108" t="s">
        <v>497</v>
      </c>
      <c r="C18749" s="108" t="str">
        <f t="shared" si="292"/>
        <v>Vestmanhavn - FOVES</v>
      </c>
    </row>
    <row r="18750" spans="1:3" x14ac:dyDescent="0.25">
      <c r="A18750" s="108" t="s">
        <v>38862</v>
      </c>
      <c r="B18750" s="108" t="s">
        <v>12003</v>
      </c>
      <c r="C18750" s="108" t="str">
        <f t="shared" si="292"/>
        <v>Vestmannaeyjar - høfn - ISVES</v>
      </c>
    </row>
    <row r="18751" spans="1:3" x14ac:dyDescent="0.25">
      <c r="A18751" s="108" t="s">
        <v>21562</v>
      </c>
      <c r="B18751" s="108" t="s">
        <v>2097</v>
      </c>
      <c r="C18751" s="108" t="str">
        <f t="shared" si="292"/>
        <v>Vestnes - NOVST</v>
      </c>
    </row>
    <row r="18752" spans="1:3" x14ac:dyDescent="0.25">
      <c r="A18752" s="108" t="s">
        <v>26107</v>
      </c>
      <c r="B18752" s="108" t="s">
        <v>7235</v>
      </c>
      <c r="C18752" s="108" t="str">
        <f t="shared" si="292"/>
        <v>Vestric-et-Candiac - FRV2C</v>
      </c>
    </row>
    <row r="18753" spans="1:3" x14ac:dyDescent="0.25">
      <c r="A18753" s="108" t="s">
        <v>37991</v>
      </c>
      <c r="B18753" s="108" t="s">
        <v>2098</v>
      </c>
      <c r="C18753" s="108" t="str">
        <f t="shared" ref="C18753:C18816" si="293">A18753&amp;" - "&amp;B18753</f>
        <v>Vestvågøy - NOVVY</v>
      </c>
    </row>
    <row r="18754" spans="1:3" x14ac:dyDescent="0.25">
      <c r="A18754" s="108" t="s">
        <v>31711</v>
      </c>
      <c r="B18754" s="108" t="s">
        <v>13531</v>
      </c>
      <c r="C18754" s="108" t="str">
        <f t="shared" si="293"/>
        <v>Vetrella - ITVET</v>
      </c>
    </row>
    <row r="18755" spans="1:3" x14ac:dyDescent="0.25">
      <c r="A18755" s="108" t="s">
        <v>30571</v>
      </c>
      <c r="B18755" s="108" t="s">
        <v>12236</v>
      </c>
      <c r="C18755" s="108" t="str">
        <f t="shared" si="293"/>
        <v>Vetschau - DEVEJ</v>
      </c>
    </row>
    <row r="18756" spans="1:3" x14ac:dyDescent="0.25">
      <c r="A18756" s="108" t="s">
        <v>37507</v>
      </c>
      <c r="B18756" s="108" t="s">
        <v>19745</v>
      </c>
      <c r="C18756" s="108" t="str">
        <f t="shared" si="293"/>
        <v>Vettnet, Nord-Koster - SEVNK</v>
      </c>
    </row>
    <row r="18757" spans="1:3" x14ac:dyDescent="0.25">
      <c r="A18757" s="108" t="s">
        <v>35505</v>
      </c>
      <c r="B18757" s="108" t="s">
        <v>17545</v>
      </c>
      <c r="C18757" s="108" t="str">
        <f t="shared" si="293"/>
        <v>Veules-les-Roses - FRVR4</v>
      </c>
    </row>
    <row r="18758" spans="1:3" x14ac:dyDescent="0.25">
      <c r="A18758" s="108" t="s">
        <v>35506</v>
      </c>
      <c r="B18758" s="108" t="s">
        <v>17546</v>
      </c>
      <c r="C18758" s="108" t="str">
        <f t="shared" si="293"/>
        <v>Veulettes-sur-Mer - FRVM3</v>
      </c>
    </row>
    <row r="18759" spans="1:3" x14ac:dyDescent="0.25">
      <c r="A18759" s="108" t="s">
        <v>23089</v>
      </c>
      <c r="B18759" s="108" t="s">
        <v>3725</v>
      </c>
      <c r="C18759" s="108" t="str">
        <f t="shared" si="293"/>
        <v>Veurne - BEVEU</v>
      </c>
    </row>
    <row r="18760" spans="1:3" x14ac:dyDescent="0.25">
      <c r="A18760" s="108" t="s">
        <v>21563</v>
      </c>
      <c r="B18760" s="108" t="s">
        <v>2099</v>
      </c>
      <c r="C18760" s="108" t="str">
        <f t="shared" si="293"/>
        <v>Vevang - NOVNG</v>
      </c>
    </row>
    <row r="18761" spans="1:3" x14ac:dyDescent="0.25">
      <c r="A18761" s="108" t="s">
        <v>21564</v>
      </c>
      <c r="B18761" s="108" t="s">
        <v>2100</v>
      </c>
      <c r="C18761" s="108" t="str">
        <f t="shared" si="293"/>
        <v>Vevelstad - NOVEV</v>
      </c>
    </row>
    <row r="18762" spans="1:3" x14ac:dyDescent="0.25">
      <c r="A18762" s="108" t="s">
        <v>38584</v>
      </c>
      <c r="B18762" s="108" t="s">
        <v>8526</v>
      </c>
      <c r="C18762" s="108" t="str">
        <f t="shared" si="293"/>
        <v>Veverská Bityska - CZVAA</v>
      </c>
    </row>
    <row r="18763" spans="1:3" x14ac:dyDescent="0.25">
      <c r="A18763" s="108" t="s">
        <v>23090</v>
      </c>
      <c r="B18763" s="108" t="s">
        <v>3726</v>
      </c>
      <c r="C18763" s="108" t="str">
        <f t="shared" si="293"/>
        <v>Vezin - BEVZI</v>
      </c>
    </row>
    <row r="18764" spans="1:3" x14ac:dyDescent="0.25">
      <c r="A18764" s="108" t="s">
        <v>31712</v>
      </c>
      <c r="B18764" s="108" t="s">
        <v>13532</v>
      </c>
      <c r="C18764" s="108" t="str">
        <f t="shared" si="293"/>
        <v>Vezzano sul Crostolo - ITVSC</v>
      </c>
    </row>
    <row r="18765" spans="1:3" x14ac:dyDescent="0.25">
      <c r="A18765" s="108" t="s">
        <v>31713</v>
      </c>
      <c r="B18765" s="108" t="s">
        <v>13533</v>
      </c>
      <c r="C18765" s="108" t="str">
        <f t="shared" si="293"/>
        <v>Viadana - ITVDN</v>
      </c>
    </row>
    <row r="18766" spans="1:3" x14ac:dyDescent="0.25">
      <c r="A18766" s="108" t="s">
        <v>23531</v>
      </c>
      <c r="B18766" s="108" t="s">
        <v>4236</v>
      </c>
      <c r="C18766" s="108" t="str">
        <f t="shared" si="293"/>
        <v>Viana do Castelo - PTVDC</v>
      </c>
    </row>
    <row r="18767" spans="1:3" x14ac:dyDescent="0.25">
      <c r="A18767" s="108" t="s">
        <v>31714</v>
      </c>
      <c r="B18767" s="108" t="s">
        <v>13534</v>
      </c>
      <c r="C18767" s="108" t="str">
        <f t="shared" si="293"/>
        <v>Viareggio - ITVIA</v>
      </c>
    </row>
    <row r="18768" spans="1:3" x14ac:dyDescent="0.25">
      <c r="A18768" s="108" t="s">
        <v>36343</v>
      </c>
      <c r="B18768" s="108" t="s">
        <v>18466</v>
      </c>
      <c r="C18768" s="108" t="str">
        <f t="shared" si="293"/>
        <v>Viavelez - ESVIZ</v>
      </c>
    </row>
    <row r="18769" spans="1:3" x14ac:dyDescent="0.25">
      <c r="A18769" s="108" t="s">
        <v>31715</v>
      </c>
      <c r="B18769" s="108" t="s">
        <v>13535</v>
      </c>
      <c r="C18769" s="108" t="str">
        <f t="shared" si="293"/>
        <v>Vibo Valentia - ITVVA</v>
      </c>
    </row>
    <row r="18770" spans="1:3" x14ac:dyDescent="0.25">
      <c r="A18770" s="108" t="s">
        <v>37803</v>
      </c>
      <c r="B18770" s="108" t="s">
        <v>828</v>
      </c>
      <c r="C18770" s="108" t="str">
        <f t="shared" si="293"/>
        <v>Vicente López - ARVLO</v>
      </c>
    </row>
    <row r="18771" spans="1:3" x14ac:dyDescent="0.25">
      <c r="A18771" s="108" t="s">
        <v>26108</v>
      </c>
      <c r="B18771" s="108" t="s">
        <v>7236</v>
      </c>
      <c r="C18771" s="108" t="str">
        <f t="shared" si="293"/>
        <v>Vic-Fezensac - FRHT8</v>
      </c>
    </row>
    <row r="18772" spans="1:3" x14ac:dyDescent="0.25">
      <c r="A18772" s="108" t="s">
        <v>31336</v>
      </c>
      <c r="B18772" s="108" t="s">
        <v>13150</v>
      </c>
      <c r="C18772" s="108" t="str">
        <f t="shared" si="293"/>
        <v>Vicksburg - USVKB</v>
      </c>
    </row>
    <row r="18773" spans="1:3" x14ac:dyDescent="0.25">
      <c r="A18773" s="108" t="s">
        <v>31336</v>
      </c>
      <c r="B18773" s="108" t="s">
        <v>13151</v>
      </c>
      <c r="C18773" s="108" t="str">
        <f t="shared" si="293"/>
        <v>Vicksburg - USVKS</v>
      </c>
    </row>
    <row r="18774" spans="1:3" x14ac:dyDescent="0.25">
      <c r="A18774" s="108" t="s">
        <v>26109</v>
      </c>
      <c r="B18774" s="108" t="s">
        <v>7237</v>
      </c>
      <c r="C18774" s="108" t="str">
        <f t="shared" si="293"/>
        <v>Vic-la-Gardiole - FROK4</v>
      </c>
    </row>
    <row r="18775" spans="1:3" x14ac:dyDescent="0.25">
      <c r="A18775" s="108" t="s">
        <v>26110</v>
      </c>
      <c r="B18775" s="108" t="s">
        <v>7238</v>
      </c>
      <c r="C18775" s="108" t="str">
        <f t="shared" si="293"/>
        <v>Vic-le-Fesq - FRYT6</v>
      </c>
    </row>
    <row r="18776" spans="1:3" x14ac:dyDescent="0.25">
      <c r="A18776" s="108" t="s">
        <v>23915</v>
      </c>
      <c r="B18776" s="108" t="s">
        <v>4635</v>
      </c>
      <c r="C18776" s="108" t="str">
        <f t="shared" si="293"/>
        <v>Victoria - SCVIC</v>
      </c>
    </row>
    <row r="18777" spans="1:3" x14ac:dyDescent="0.25">
      <c r="A18777" s="108" t="s">
        <v>23915</v>
      </c>
      <c r="B18777" s="108" t="s">
        <v>5990</v>
      </c>
      <c r="C18777" s="108" t="str">
        <f t="shared" si="293"/>
        <v>Victoria - CAVIC</v>
      </c>
    </row>
    <row r="18778" spans="1:3" x14ac:dyDescent="0.25">
      <c r="A18778" s="108" t="s">
        <v>23915</v>
      </c>
      <c r="B18778" s="108" t="s">
        <v>10178</v>
      </c>
      <c r="C18778" s="108" t="str">
        <f t="shared" si="293"/>
        <v>Victoria - HKVIC</v>
      </c>
    </row>
    <row r="18779" spans="1:3" x14ac:dyDescent="0.25">
      <c r="A18779" s="108" t="s">
        <v>20031</v>
      </c>
      <c r="B18779" s="108" t="s">
        <v>279</v>
      </c>
      <c r="C18779" s="108" t="str">
        <f t="shared" si="293"/>
        <v>Victoria de Acentejo - ESCVJ</v>
      </c>
    </row>
    <row r="18780" spans="1:3" x14ac:dyDescent="0.25">
      <c r="A18780" s="108" t="s">
        <v>25028</v>
      </c>
      <c r="B18780" s="108" t="s">
        <v>5991</v>
      </c>
      <c r="C18780" s="108" t="str">
        <f t="shared" si="293"/>
        <v>Victoria Harbour - CAVIH</v>
      </c>
    </row>
    <row r="18781" spans="1:3" x14ac:dyDescent="0.25">
      <c r="A18781" s="108" t="s">
        <v>33901</v>
      </c>
      <c r="B18781" s="108" t="s">
        <v>15779</v>
      </c>
      <c r="C18781" s="108" t="str">
        <f t="shared" si="293"/>
        <v>Victoria Point - MMVIC</v>
      </c>
    </row>
    <row r="18782" spans="1:3" x14ac:dyDescent="0.25">
      <c r="A18782" s="108" t="s">
        <v>22175</v>
      </c>
      <c r="B18782" s="108" t="s">
        <v>2728</v>
      </c>
      <c r="C18782" s="108" t="str">
        <f t="shared" si="293"/>
        <v>Victorias, Negros - PHVCS</v>
      </c>
    </row>
    <row r="18783" spans="1:3" x14ac:dyDescent="0.25">
      <c r="A18783" s="108" t="s">
        <v>26111</v>
      </c>
      <c r="B18783" s="108" t="s">
        <v>7239</v>
      </c>
      <c r="C18783" s="108" t="str">
        <f t="shared" si="293"/>
        <v>Victot-Pontfol - FRUY7</v>
      </c>
    </row>
    <row r="18784" spans="1:3" x14ac:dyDescent="0.25">
      <c r="A18784" s="108" t="s">
        <v>26112</v>
      </c>
      <c r="B18784" s="108" t="s">
        <v>7240</v>
      </c>
      <c r="C18784" s="108" t="str">
        <f t="shared" si="293"/>
        <v>Vidauban - FRUI8</v>
      </c>
    </row>
    <row r="18785" spans="1:3" x14ac:dyDescent="0.25">
      <c r="A18785" s="108" t="s">
        <v>37508</v>
      </c>
      <c r="B18785" s="108" t="s">
        <v>19746</v>
      </c>
      <c r="C18785" s="108" t="str">
        <f t="shared" si="293"/>
        <v>Videbergshamn - SEVID</v>
      </c>
    </row>
    <row r="18786" spans="1:3" x14ac:dyDescent="0.25">
      <c r="A18786" s="108" t="s">
        <v>36680</v>
      </c>
      <c r="B18786" s="108" t="s">
        <v>18842</v>
      </c>
      <c r="C18786" s="108" t="str">
        <f t="shared" si="293"/>
        <v>Vidi - EEVID</v>
      </c>
    </row>
    <row r="18787" spans="1:3" x14ac:dyDescent="0.25">
      <c r="A18787" s="108" t="s">
        <v>23151</v>
      </c>
      <c r="B18787" s="108" t="s">
        <v>3789</v>
      </c>
      <c r="C18787" s="108" t="str">
        <f t="shared" si="293"/>
        <v>Vidin - BGVID</v>
      </c>
    </row>
    <row r="18788" spans="1:3" x14ac:dyDescent="0.25">
      <c r="A18788" s="108" t="s">
        <v>28312</v>
      </c>
      <c r="B18788" s="108" t="s">
        <v>9651</v>
      </c>
      <c r="C18788" s="108" t="str">
        <f t="shared" si="293"/>
        <v>Vidlin - GBVID</v>
      </c>
    </row>
    <row r="18789" spans="1:3" x14ac:dyDescent="0.25">
      <c r="A18789" s="108" t="s">
        <v>31716</v>
      </c>
      <c r="B18789" s="108" t="s">
        <v>13536</v>
      </c>
      <c r="C18789" s="108" t="str">
        <f t="shared" si="293"/>
        <v>Vidor - ITVDP</v>
      </c>
    </row>
    <row r="18790" spans="1:3" x14ac:dyDescent="0.25">
      <c r="A18790" s="108" t="s">
        <v>30572</v>
      </c>
      <c r="B18790" s="108" t="s">
        <v>12237</v>
      </c>
      <c r="C18790" s="108" t="str">
        <f t="shared" si="293"/>
        <v>Vielitz - DEVTZ</v>
      </c>
    </row>
    <row r="18791" spans="1:3" x14ac:dyDescent="0.25">
      <c r="A18791" s="108" t="s">
        <v>30573</v>
      </c>
      <c r="B18791" s="108" t="s">
        <v>12238</v>
      </c>
      <c r="C18791" s="108" t="str">
        <f t="shared" si="293"/>
        <v>Vienenburg - DEVIU</v>
      </c>
    </row>
    <row r="18792" spans="1:3" x14ac:dyDescent="0.25">
      <c r="A18792" s="108" t="s">
        <v>31337</v>
      </c>
      <c r="B18792" s="108" t="s">
        <v>13152</v>
      </c>
      <c r="C18792" s="108" t="str">
        <f t="shared" si="293"/>
        <v>Vienna - USVMD</v>
      </c>
    </row>
    <row r="18793" spans="1:3" x14ac:dyDescent="0.25">
      <c r="A18793" s="108" t="s">
        <v>21143</v>
      </c>
      <c r="B18793" s="108" t="s">
        <v>1507</v>
      </c>
      <c r="C18793" s="108" t="str">
        <f t="shared" si="293"/>
        <v>Vierlingsbeek - NLVIE</v>
      </c>
    </row>
    <row r="18794" spans="1:3" x14ac:dyDescent="0.25">
      <c r="A18794" s="108" t="s">
        <v>30574</v>
      </c>
      <c r="B18794" s="108" t="s">
        <v>12239</v>
      </c>
      <c r="C18794" s="108" t="str">
        <f t="shared" si="293"/>
        <v>Vierow - DEVIW</v>
      </c>
    </row>
    <row r="18795" spans="1:3" x14ac:dyDescent="0.25">
      <c r="A18795" s="108" t="s">
        <v>23091</v>
      </c>
      <c r="B18795" s="108" t="s">
        <v>3727</v>
      </c>
      <c r="C18795" s="108" t="str">
        <f t="shared" si="293"/>
        <v>Viersel - BEVSL</v>
      </c>
    </row>
    <row r="18796" spans="1:3" x14ac:dyDescent="0.25">
      <c r="A18796" s="108" t="s">
        <v>21144</v>
      </c>
      <c r="B18796" s="108" t="s">
        <v>1508</v>
      </c>
      <c r="C18796" s="108" t="str">
        <f t="shared" si="293"/>
        <v>Vierverlaten - NLVVL</v>
      </c>
    </row>
    <row r="18797" spans="1:3" x14ac:dyDescent="0.25">
      <c r="A18797" s="108" t="s">
        <v>39122</v>
      </c>
      <c r="B18797" s="108" t="s">
        <v>17547</v>
      </c>
      <c r="C18797" s="108" t="str">
        <f t="shared" si="293"/>
        <v>Vierville-sur-Mer / Saint-Laurent-sur-Me - FRVS9</v>
      </c>
    </row>
    <row r="18798" spans="1:3" x14ac:dyDescent="0.25">
      <c r="A18798" s="108" t="s">
        <v>31717</v>
      </c>
      <c r="B18798" s="108" t="s">
        <v>13537</v>
      </c>
      <c r="C18798" s="108" t="str">
        <f t="shared" si="293"/>
        <v>Vieste - ITVIE</v>
      </c>
    </row>
    <row r="18799" spans="1:3" x14ac:dyDescent="0.25">
      <c r="A18799" s="108" t="s">
        <v>23092</v>
      </c>
      <c r="B18799" s="108" t="s">
        <v>3728</v>
      </c>
      <c r="C18799" s="108" t="str">
        <f t="shared" si="293"/>
        <v>Viesville - BEVVI</v>
      </c>
    </row>
    <row r="18800" spans="1:3" x14ac:dyDescent="0.25">
      <c r="A18800" s="108" t="s">
        <v>33725</v>
      </c>
      <c r="B18800" s="108" t="s">
        <v>15596</v>
      </c>
      <c r="C18800" s="108" t="str">
        <f t="shared" si="293"/>
        <v>Vieux Fort - LCVIF</v>
      </c>
    </row>
    <row r="18801" spans="1:3" x14ac:dyDescent="0.25">
      <c r="A18801" s="108" t="s">
        <v>30575</v>
      </c>
      <c r="B18801" s="108" t="s">
        <v>12240</v>
      </c>
      <c r="C18801" s="108" t="str">
        <f t="shared" si="293"/>
        <v>Viewrow - DEVRW</v>
      </c>
    </row>
    <row r="18802" spans="1:3" x14ac:dyDescent="0.25">
      <c r="A18802" s="108" t="s">
        <v>29560</v>
      </c>
      <c r="B18802" s="108" t="s">
        <v>11110</v>
      </c>
      <c r="C18802" s="108" t="str">
        <f t="shared" si="293"/>
        <v>Viganj - HRVGN</v>
      </c>
    </row>
    <row r="18803" spans="1:3" x14ac:dyDescent="0.25">
      <c r="A18803" s="108" t="s">
        <v>31718</v>
      </c>
      <c r="B18803" s="108" t="s">
        <v>13538</v>
      </c>
      <c r="C18803" s="108" t="str">
        <f t="shared" si="293"/>
        <v>Viggiano - ITVAG</v>
      </c>
    </row>
    <row r="18804" spans="1:3" x14ac:dyDescent="0.25">
      <c r="A18804" s="108" t="s">
        <v>31719</v>
      </c>
      <c r="B18804" s="108" t="s">
        <v>13539</v>
      </c>
      <c r="C18804" s="108" t="str">
        <f t="shared" si="293"/>
        <v>Vigliano - ITVIG</v>
      </c>
    </row>
    <row r="18805" spans="1:3" x14ac:dyDescent="0.25">
      <c r="A18805" s="108" t="s">
        <v>35507</v>
      </c>
      <c r="B18805" s="108" t="s">
        <v>17548</v>
      </c>
      <c r="C18805" s="108" t="str">
        <f t="shared" si="293"/>
        <v>Vignoux-sous-les-Aix - FR3XV</v>
      </c>
    </row>
    <row r="18806" spans="1:3" x14ac:dyDescent="0.25">
      <c r="A18806" s="108" t="s">
        <v>20032</v>
      </c>
      <c r="B18806" s="108" t="s">
        <v>280</v>
      </c>
      <c r="C18806" s="108" t="str">
        <f t="shared" si="293"/>
        <v>Vigo - ESVGO</v>
      </c>
    </row>
    <row r="18807" spans="1:3" x14ac:dyDescent="0.25">
      <c r="A18807" s="108" t="s">
        <v>36681</v>
      </c>
      <c r="B18807" s="108" t="s">
        <v>18843</v>
      </c>
      <c r="C18807" s="108" t="str">
        <f t="shared" si="293"/>
        <v>Vihasoo - EEVHS</v>
      </c>
    </row>
    <row r="18808" spans="1:3" x14ac:dyDescent="0.25">
      <c r="A18808" s="108" t="s">
        <v>36682</v>
      </c>
      <c r="B18808" s="108" t="s">
        <v>18844</v>
      </c>
      <c r="C18808" s="108" t="str">
        <f t="shared" si="293"/>
        <v>Vihterpalu - EEVHP</v>
      </c>
    </row>
    <row r="18809" spans="1:3" x14ac:dyDescent="0.25">
      <c r="A18809" s="108" t="s">
        <v>36683</v>
      </c>
      <c r="B18809" s="108" t="s">
        <v>18845</v>
      </c>
      <c r="C18809" s="108" t="str">
        <f t="shared" si="293"/>
        <v>Vihterpalu jõe lauter - EEVPJ</v>
      </c>
    </row>
    <row r="18810" spans="1:3" x14ac:dyDescent="0.25">
      <c r="A18810" s="108" t="s">
        <v>36684</v>
      </c>
      <c r="B18810" s="108" t="s">
        <v>18846</v>
      </c>
      <c r="C18810" s="108" t="str">
        <f t="shared" si="293"/>
        <v>Viigi - EEVYB</v>
      </c>
    </row>
    <row r="18811" spans="1:3" x14ac:dyDescent="0.25">
      <c r="A18811" s="108" t="s">
        <v>36685</v>
      </c>
      <c r="B18811" s="108" t="s">
        <v>18847</v>
      </c>
      <c r="C18811" s="108" t="str">
        <f t="shared" si="293"/>
        <v>Viinakingu - EEVKN</v>
      </c>
    </row>
    <row r="18812" spans="1:3" x14ac:dyDescent="0.25">
      <c r="A18812" s="108" t="s">
        <v>36686</v>
      </c>
      <c r="B18812" s="108" t="s">
        <v>18848</v>
      </c>
      <c r="C18812" s="108" t="str">
        <f t="shared" si="293"/>
        <v>Viinistu - EEVYC</v>
      </c>
    </row>
    <row r="18813" spans="1:3" x14ac:dyDescent="0.25">
      <c r="A18813" s="108" t="s">
        <v>30260</v>
      </c>
      <c r="B18813" s="108" t="s">
        <v>11864</v>
      </c>
      <c r="C18813" s="108" t="str">
        <f t="shared" si="293"/>
        <v>Vijaydurg - INVYD</v>
      </c>
    </row>
    <row r="18814" spans="1:3" x14ac:dyDescent="0.25">
      <c r="A18814" s="108" t="s">
        <v>37509</v>
      </c>
      <c r="B18814" s="108" t="s">
        <v>19747</v>
      </c>
      <c r="C18814" s="108" t="str">
        <f t="shared" si="293"/>
        <v>Vik - SEVK2</v>
      </c>
    </row>
    <row r="18815" spans="1:3" x14ac:dyDescent="0.25">
      <c r="A18815" s="108" t="s">
        <v>37992</v>
      </c>
      <c r="B18815" s="108" t="s">
        <v>2101</v>
      </c>
      <c r="C18815" s="108" t="str">
        <f t="shared" si="293"/>
        <v>Vik i Sogn - NOVIS</v>
      </c>
    </row>
    <row r="18816" spans="1:3" x14ac:dyDescent="0.25">
      <c r="A18816" s="108" t="s">
        <v>21565</v>
      </c>
      <c r="B18816" s="108" t="s">
        <v>2102</v>
      </c>
      <c r="C18816" s="108" t="str">
        <f t="shared" si="293"/>
        <v>Vikan - NOVSM</v>
      </c>
    </row>
    <row r="18817" spans="1:3" x14ac:dyDescent="0.25">
      <c r="A18817" s="108" t="s">
        <v>39193</v>
      </c>
      <c r="B18817" s="108" t="s">
        <v>18849</v>
      </c>
      <c r="C18817" s="108" t="str">
        <f t="shared" ref="C18817:C18880" si="294">A18817&amp;" - "&amp;B18817</f>
        <v>Vikati - EEVIK</v>
      </c>
    </row>
    <row r="18818" spans="1:3" x14ac:dyDescent="0.25">
      <c r="A18818" s="108" t="s">
        <v>37510</v>
      </c>
      <c r="B18818" s="108" t="s">
        <v>19748</v>
      </c>
      <c r="C18818" s="108" t="str">
        <f t="shared" si="294"/>
        <v>Viken, Höganäs - SEVKN</v>
      </c>
    </row>
    <row r="18819" spans="1:3" x14ac:dyDescent="0.25">
      <c r="A18819" s="108" t="s">
        <v>37511</v>
      </c>
      <c r="B18819" s="108" t="s">
        <v>19749</v>
      </c>
      <c r="C18819" s="108" t="str">
        <f t="shared" si="294"/>
        <v>Viken, Tanum - SEVEN</v>
      </c>
    </row>
    <row r="18820" spans="1:3" x14ac:dyDescent="0.25">
      <c r="A18820" s="108" t="s">
        <v>37512</v>
      </c>
      <c r="B18820" s="108" t="s">
        <v>19750</v>
      </c>
      <c r="C18820" s="108" t="str">
        <f t="shared" si="294"/>
        <v>Vikhög - SEVIH</v>
      </c>
    </row>
    <row r="18821" spans="1:3" x14ac:dyDescent="0.25">
      <c r="A18821" s="108" t="s">
        <v>21566</v>
      </c>
      <c r="B18821" s="108" t="s">
        <v>2103</v>
      </c>
      <c r="C18821" s="108" t="str">
        <f t="shared" si="294"/>
        <v>Vikholmen - NOVHN</v>
      </c>
    </row>
    <row r="18822" spans="1:3" x14ac:dyDescent="0.25">
      <c r="A18822" s="108" t="s">
        <v>21567</v>
      </c>
      <c r="B18822" s="108" t="s">
        <v>2104</v>
      </c>
      <c r="C18822" s="108" t="str">
        <f t="shared" si="294"/>
        <v>Vikna - NOVKN</v>
      </c>
    </row>
    <row r="18823" spans="1:3" x14ac:dyDescent="0.25">
      <c r="A18823" s="108" t="s">
        <v>39135</v>
      </c>
      <c r="B18823" s="108" t="s">
        <v>17645</v>
      </c>
      <c r="C18823" s="108" t="str">
        <f t="shared" si="294"/>
        <v>Vila Chã - PTVLC</v>
      </c>
    </row>
    <row r="18824" spans="1:3" x14ac:dyDescent="0.25">
      <c r="A18824" s="108" t="s">
        <v>23252</v>
      </c>
      <c r="B18824" s="108" t="s">
        <v>3931</v>
      </c>
      <c r="C18824" s="108" t="str">
        <f t="shared" si="294"/>
        <v>Vila do Conde - BRVLC</v>
      </c>
    </row>
    <row r="18825" spans="1:3" x14ac:dyDescent="0.25">
      <c r="A18825" s="108" t="s">
        <v>23252</v>
      </c>
      <c r="B18825" s="108" t="s">
        <v>4237</v>
      </c>
      <c r="C18825" s="108" t="str">
        <f t="shared" si="294"/>
        <v>Vila do Conde - PTVIC</v>
      </c>
    </row>
    <row r="18826" spans="1:3" x14ac:dyDescent="0.25">
      <c r="A18826" s="108" t="s">
        <v>23532</v>
      </c>
      <c r="B18826" s="108" t="s">
        <v>4238</v>
      </c>
      <c r="C18826" s="108" t="str">
        <f t="shared" si="294"/>
        <v>Vila do Porto - PTVDP</v>
      </c>
    </row>
    <row r="18827" spans="1:3" x14ac:dyDescent="0.25">
      <c r="A18827" s="108" t="s">
        <v>23533</v>
      </c>
      <c r="B18827" s="108" t="s">
        <v>4239</v>
      </c>
      <c r="C18827" s="108" t="str">
        <f t="shared" si="294"/>
        <v>Vila Franca de Xira - PTVFX</v>
      </c>
    </row>
    <row r="18828" spans="1:3" x14ac:dyDescent="0.25">
      <c r="A18828" s="108" t="s">
        <v>23534</v>
      </c>
      <c r="B18828" s="108" t="s">
        <v>4240</v>
      </c>
      <c r="C18828" s="108" t="str">
        <f t="shared" si="294"/>
        <v>Vila Franca do Campo - PTVFC</v>
      </c>
    </row>
    <row r="18829" spans="1:3" x14ac:dyDescent="0.25">
      <c r="A18829" s="108" t="s">
        <v>23535</v>
      </c>
      <c r="B18829" s="108" t="s">
        <v>4241</v>
      </c>
      <c r="C18829" s="108" t="str">
        <f t="shared" si="294"/>
        <v>Vila Nova da Rainha - PTVNR</v>
      </c>
    </row>
    <row r="18830" spans="1:3" x14ac:dyDescent="0.25">
      <c r="A18830" s="108" t="s">
        <v>23536</v>
      </c>
      <c r="B18830" s="108" t="s">
        <v>4242</v>
      </c>
      <c r="C18830" s="108" t="str">
        <f t="shared" si="294"/>
        <v>Vila Nova do Corvo - PTVNC</v>
      </c>
    </row>
    <row r="18831" spans="1:3" x14ac:dyDescent="0.25">
      <c r="A18831" s="108" t="s">
        <v>38151</v>
      </c>
      <c r="B18831" s="108" t="s">
        <v>4243</v>
      </c>
      <c r="C18831" s="108" t="str">
        <f t="shared" si="294"/>
        <v>Vila Real de Santo António - PTVRE</v>
      </c>
    </row>
    <row r="18832" spans="1:3" x14ac:dyDescent="0.25">
      <c r="A18832" s="108" t="s">
        <v>26113</v>
      </c>
      <c r="B18832" s="108" t="s">
        <v>7241</v>
      </c>
      <c r="C18832" s="108" t="str">
        <f t="shared" si="294"/>
        <v>Vilennes-sur-Seine - FRVNU</v>
      </c>
    </row>
    <row r="18833" spans="1:3" x14ac:dyDescent="0.25">
      <c r="A18833" s="108" t="s">
        <v>30799</v>
      </c>
      <c r="B18833" s="108" t="s">
        <v>12549</v>
      </c>
      <c r="C18833" s="108" t="str">
        <f t="shared" si="294"/>
        <v>Villa Altagracia - DOVAL</v>
      </c>
    </row>
    <row r="18834" spans="1:3" x14ac:dyDescent="0.25">
      <c r="A18834" s="108" t="s">
        <v>37804</v>
      </c>
      <c r="B18834" s="108" t="s">
        <v>829</v>
      </c>
      <c r="C18834" s="108" t="str">
        <f t="shared" si="294"/>
        <v>Villa Constitución - ARVCN</v>
      </c>
    </row>
    <row r="18835" spans="1:3" x14ac:dyDescent="0.25">
      <c r="A18835" s="108" t="s">
        <v>31720</v>
      </c>
      <c r="B18835" s="108" t="s">
        <v>13540</v>
      </c>
      <c r="C18835" s="108" t="str">
        <f t="shared" si="294"/>
        <v>Villa del Conte - ITDSF</v>
      </c>
    </row>
    <row r="18836" spans="1:3" x14ac:dyDescent="0.25">
      <c r="A18836" s="108" t="s">
        <v>35554</v>
      </c>
      <c r="B18836" s="108" t="s">
        <v>17606</v>
      </c>
      <c r="C18836" s="108" t="str">
        <f t="shared" si="294"/>
        <v>Villa del Totoral - ARVTT</v>
      </c>
    </row>
    <row r="18837" spans="1:3" x14ac:dyDescent="0.25">
      <c r="A18837" s="108" t="s">
        <v>31721</v>
      </c>
      <c r="B18837" s="108" t="s">
        <v>13541</v>
      </c>
      <c r="C18837" s="108" t="str">
        <f t="shared" si="294"/>
        <v>Villa d'Ogna - ITVIL</v>
      </c>
    </row>
    <row r="18838" spans="1:3" x14ac:dyDescent="0.25">
      <c r="A18838" s="108" t="s">
        <v>20486</v>
      </c>
      <c r="B18838" s="108" t="s">
        <v>830</v>
      </c>
      <c r="C18838" s="108" t="str">
        <f t="shared" si="294"/>
        <v>Villa Hernandarias - ARVHE</v>
      </c>
    </row>
    <row r="18839" spans="1:3" x14ac:dyDescent="0.25">
      <c r="A18839" s="108" t="s">
        <v>35555</v>
      </c>
      <c r="B18839" s="108" t="s">
        <v>17607</v>
      </c>
      <c r="C18839" s="108" t="str">
        <f t="shared" si="294"/>
        <v>Villa Mercedes - ARVMD</v>
      </c>
    </row>
    <row r="18840" spans="1:3" x14ac:dyDescent="0.25">
      <c r="A18840" s="108" t="s">
        <v>39048</v>
      </c>
      <c r="B18840" s="108" t="s">
        <v>15906</v>
      </c>
      <c r="C18840" s="108" t="str">
        <f t="shared" si="294"/>
        <v>Villa Nicolás Romero - MXVNR</v>
      </c>
    </row>
    <row r="18841" spans="1:3" x14ac:dyDescent="0.25">
      <c r="A18841" s="108" t="s">
        <v>28687</v>
      </c>
      <c r="B18841" s="108" t="s">
        <v>10155</v>
      </c>
      <c r="C18841" s="108" t="str">
        <f t="shared" si="294"/>
        <v>Villa Nueva - GTVIN</v>
      </c>
    </row>
    <row r="18842" spans="1:3" x14ac:dyDescent="0.25">
      <c r="A18842" s="108" t="s">
        <v>31722</v>
      </c>
      <c r="B18842" s="108" t="s">
        <v>13542</v>
      </c>
      <c r="C18842" s="108" t="str">
        <f t="shared" si="294"/>
        <v>Villa San Giovanni, Calabria - ITVSG</v>
      </c>
    </row>
    <row r="18843" spans="1:3" x14ac:dyDescent="0.25">
      <c r="A18843" s="108" t="s">
        <v>20033</v>
      </c>
      <c r="B18843" s="108" t="s">
        <v>282</v>
      </c>
      <c r="C18843" s="108" t="str">
        <f t="shared" si="294"/>
        <v>Villabona - ESVBN</v>
      </c>
    </row>
    <row r="18844" spans="1:3" x14ac:dyDescent="0.25">
      <c r="A18844" s="108" t="s">
        <v>31723</v>
      </c>
      <c r="B18844" s="108" t="s">
        <v>13543</v>
      </c>
      <c r="C18844" s="108" t="str">
        <f t="shared" si="294"/>
        <v>Villadose - ITVOD</v>
      </c>
    </row>
    <row r="18845" spans="1:3" x14ac:dyDescent="0.25">
      <c r="A18845" s="108" t="s">
        <v>37664</v>
      </c>
      <c r="B18845" s="108" t="s">
        <v>283</v>
      </c>
      <c r="C18845" s="108" t="str">
        <f t="shared" si="294"/>
        <v>Villagarcía de Arosa - ESVIL</v>
      </c>
    </row>
    <row r="18846" spans="1:3" x14ac:dyDescent="0.25">
      <c r="A18846" s="108" t="s">
        <v>36344</v>
      </c>
      <c r="B18846" s="108" t="s">
        <v>18467</v>
      </c>
      <c r="C18846" s="108" t="str">
        <f t="shared" si="294"/>
        <v>Villajuan - ESVEM</v>
      </c>
    </row>
    <row r="18847" spans="1:3" x14ac:dyDescent="0.25">
      <c r="A18847" s="108" t="s">
        <v>31724</v>
      </c>
      <c r="B18847" s="108" t="s">
        <v>13544</v>
      </c>
      <c r="C18847" s="108" t="str">
        <f t="shared" si="294"/>
        <v>Villamarzana - ITVLZ</v>
      </c>
    </row>
    <row r="18848" spans="1:3" x14ac:dyDescent="0.25">
      <c r="A18848" s="108" t="s">
        <v>26114</v>
      </c>
      <c r="B18848" s="108" t="s">
        <v>7242</v>
      </c>
      <c r="C18848" s="108" t="str">
        <f t="shared" si="294"/>
        <v>Villamblard - FRV24</v>
      </c>
    </row>
    <row r="18849" spans="1:3" x14ac:dyDescent="0.25">
      <c r="A18849" s="108" t="s">
        <v>20034</v>
      </c>
      <c r="B18849" s="108" t="s">
        <v>284</v>
      </c>
      <c r="C18849" s="108" t="str">
        <f t="shared" si="294"/>
        <v>Villandangos - ESDGS</v>
      </c>
    </row>
    <row r="18850" spans="1:3" x14ac:dyDescent="0.25">
      <c r="A18850" s="108" t="s">
        <v>22176</v>
      </c>
      <c r="B18850" s="108" t="s">
        <v>2729</v>
      </c>
      <c r="C18850" s="108" t="str">
        <f t="shared" si="294"/>
        <v>Villanueva - PHVNV</v>
      </c>
    </row>
    <row r="18851" spans="1:3" x14ac:dyDescent="0.25">
      <c r="A18851" s="108" t="s">
        <v>22176</v>
      </c>
      <c r="B18851" s="108" t="s">
        <v>18468</v>
      </c>
      <c r="C18851" s="108" t="str">
        <f t="shared" si="294"/>
        <v>Villanueva - ESVEN</v>
      </c>
    </row>
    <row r="18852" spans="1:3" x14ac:dyDescent="0.25">
      <c r="A18852" s="108" t="s">
        <v>37663</v>
      </c>
      <c r="B18852" s="108" t="s">
        <v>281</v>
      </c>
      <c r="C18852" s="108" t="str">
        <f t="shared" si="294"/>
        <v>Villanueva y Geltrú (Vilanova i la Geltr - ESVLG</v>
      </c>
    </row>
    <row r="18853" spans="1:3" x14ac:dyDescent="0.25">
      <c r="A18853" s="108" t="s">
        <v>31338</v>
      </c>
      <c r="B18853" s="108" t="s">
        <v>13153</v>
      </c>
      <c r="C18853" s="108" t="str">
        <f t="shared" si="294"/>
        <v>Villard Junction - USVJ2</v>
      </c>
    </row>
    <row r="18854" spans="1:3" x14ac:dyDescent="0.25">
      <c r="A18854" s="108" t="s">
        <v>37665</v>
      </c>
      <c r="B18854" s="108" t="s">
        <v>285</v>
      </c>
      <c r="C18854" s="108" t="str">
        <f t="shared" si="294"/>
        <v>Villarreal de Álava - ESALA</v>
      </c>
    </row>
    <row r="18855" spans="1:3" x14ac:dyDescent="0.25">
      <c r="A18855" s="108" t="s">
        <v>25196</v>
      </c>
      <c r="B18855" s="108" t="s">
        <v>6197</v>
      </c>
      <c r="C18855" s="108" t="str">
        <f t="shared" si="294"/>
        <v>Villarrica - CLVIL</v>
      </c>
    </row>
    <row r="18856" spans="1:3" x14ac:dyDescent="0.25">
      <c r="A18856" s="108" t="s">
        <v>26115</v>
      </c>
      <c r="B18856" s="108" t="s">
        <v>7243</v>
      </c>
      <c r="C18856" s="108" t="str">
        <f t="shared" si="294"/>
        <v>Villars - FR84A</v>
      </c>
    </row>
    <row r="18857" spans="1:3" x14ac:dyDescent="0.25">
      <c r="A18857" s="108" t="s">
        <v>35508</v>
      </c>
      <c r="B18857" s="108" t="s">
        <v>17549</v>
      </c>
      <c r="C18857" s="108" t="str">
        <f t="shared" si="294"/>
        <v>Villars Sur Var - FRV66</v>
      </c>
    </row>
    <row r="18858" spans="1:3" x14ac:dyDescent="0.25">
      <c r="A18858" s="108" t="s">
        <v>26116</v>
      </c>
      <c r="B18858" s="108" t="s">
        <v>7244</v>
      </c>
      <c r="C18858" s="108" t="str">
        <f t="shared" si="294"/>
        <v>Villars-sur-Var - FRVV7</v>
      </c>
    </row>
    <row r="18859" spans="1:3" x14ac:dyDescent="0.25">
      <c r="A18859" s="108" t="s">
        <v>20035</v>
      </c>
      <c r="B18859" s="108" t="s">
        <v>286</v>
      </c>
      <c r="C18859" s="108" t="str">
        <f t="shared" si="294"/>
        <v>Villasequilla de Yepes - ESVSQ</v>
      </c>
    </row>
    <row r="18860" spans="1:3" x14ac:dyDescent="0.25">
      <c r="A18860" s="108" t="s">
        <v>26117</v>
      </c>
      <c r="B18860" s="108" t="s">
        <v>7245</v>
      </c>
      <c r="C18860" s="108" t="str">
        <f t="shared" si="294"/>
        <v>Villaudric - FRVC5</v>
      </c>
    </row>
    <row r="18861" spans="1:3" x14ac:dyDescent="0.25">
      <c r="A18861" s="108" t="s">
        <v>26118</v>
      </c>
      <c r="B18861" s="108" t="s">
        <v>7246</v>
      </c>
      <c r="C18861" s="108" t="str">
        <f t="shared" si="294"/>
        <v>Villecroze - FREZO</v>
      </c>
    </row>
    <row r="18862" spans="1:3" x14ac:dyDescent="0.25">
      <c r="A18862" s="108" t="s">
        <v>35509</v>
      </c>
      <c r="B18862" s="108" t="s">
        <v>17550</v>
      </c>
      <c r="C18862" s="108" t="str">
        <f t="shared" si="294"/>
        <v>Villedieu - FR2LL</v>
      </c>
    </row>
    <row r="18863" spans="1:3" x14ac:dyDescent="0.25">
      <c r="A18863" s="108" t="s">
        <v>26119</v>
      </c>
      <c r="B18863" s="108" t="s">
        <v>7247</v>
      </c>
      <c r="C18863" s="108" t="str">
        <f t="shared" si="294"/>
        <v>Villefranche-de-Rouergue - FRVLL</v>
      </c>
    </row>
    <row r="18864" spans="1:3" x14ac:dyDescent="0.25">
      <c r="A18864" s="108" t="s">
        <v>38482</v>
      </c>
      <c r="B18864" s="108" t="s">
        <v>7248</v>
      </c>
      <c r="C18864" s="108" t="str">
        <f t="shared" si="294"/>
        <v>Villefranche-sur-Saône - FRVSS</v>
      </c>
    </row>
    <row r="18865" spans="1:3" x14ac:dyDescent="0.25">
      <c r="A18865" s="108" t="s">
        <v>26120</v>
      </c>
      <c r="B18865" s="108" t="s">
        <v>7249</v>
      </c>
      <c r="C18865" s="108" t="str">
        <f t="shared" si="294"/>
        <v>Villegusien-le-Lac - FRVGE</v>
      </c>
    </row>
    <row r="18866" spans="1:3" x14ac:dyDescent="0.25">
      <c r="A18866" s="108" t="s">
        <v>26121</v>
      </c>
      <c r="B18866" s="108" t="s">
        <v>7250</v>
      </c>
      <c r="C18866" s="108" t="str">
        <f t="shared" si="294"/>
        <v>Villenauxe - FRVUX</v>
      </c>
    </row>
    <row r="18867" spans="1:3" x14ac:dyDescent="0.25">
      <c r="A18867" s="108" t="s">
        <v>26122</v>
      </c>
      <c r="B18867" s="108" t="s">
        <v>7251</v>
      </c>
      <c r="C18867" s="108" t="str">
        <f t="shared" si="294"/>
        <v>Villenave-de-Rions - FRV3E</v>
      </c>
    </row>
    <row r="18868" spans="1:3" x14ac:dyDescent="0.25">
      <c r="A18868" s="108" t="s">
        <v>26123</v>
      </c>
      <c r="B18868" s="108" t="s">
        <v>7252</v>
      </c>
      <c r="C18868" s="108" t="str">
        <f t="shared" si="294"/>
        <v>Villeneuve-de-Blaye - FRV33</v>
      </c>
    </row>
    <row r="18869" spans="1:3" x14ac:dyDescent="0.25">
      <c r="A18869" s="108" t="s">
        <v>26124</v>
      </c>
      <c r="B18869" s="108" t="s">
        <v>7253</v>
      </c>
      <c r="C18869" s="108" t="str">
        <f t="shared" si="294"/>
        <v>Villeneuve-de-Duras - FRVDD</v>
      </c>
    </row>
    <row r="18870" spans="1:3" x14ac:dyDescent="0.25">
      <c r="A18870" s="108" t="s">
        <v>26125</v>
      </c>
      <c r="B18870" s="108" t="s">
        <v>7254</v>
      </c>
      <c r="C18870" s="108" t="str">
        <f t="shared" si="294"/>
        <v>Villeneuve-de-Riviere - FRVHG</v>
      </c>
    </row>
    <row r="18871" spans="1:3" x14ac:dyDescent="0.25">
      <c r="A18871" s="108" t="s">
        <v>38483</v>
      </c>
      <c r="B18871" s="108" t="s">
        <v>7255</v>
      </c>
      <c r="C18871" s="108" t="str">
        <f t="shared" si="294"/>
        <v>Villeneuve-la-Rivière - FRVPY</v>
      </c>
    </row>
    <row r="18872" spans="1:3" x14ac:dyDescent="0.25">
      <c r="A18872" s="108" t="s">
        <v>38484</v>
      </c>
      <c r="B18872" s="108" t="s">
        <v>7256</v>
      </c>
      <c r="C18872" s="108" t="str">
        <f t="shared" si="294"/>
        <v>Villeneuve-lès-Avignon - FRVVL</v>
      </c>
    </row>
    <row r="18873" spans="1:3" x14ac:dyDescent="0.25">
      <c r="A18873" s="108" t="s">
        <v>26126</v>
      </c>
      <c r="B18873" s="108" t="s">
        <v>7257</v>
      </c>
      <c r="C18873" s="108" t="str">
        <f t="shared" si="294"/>
        <v>Villeneuve-les-Corbieres - FRVC3</v>
      </c>
    </row>
    <row r="18874" spans="1:3" x14ac:dyDescent="0.25">
      <c r="A18874" s="108" t="s">
        <v>26127</v>
      </c>
      <c r="B18874" s="108" t="s">
        <v>7258</v>
      </c>
      <c r="C18874" s="108" t="str">
        <f t="shared" si="294"/>
        <v>Villeneuve-sous-Dammartin - FRVM7</v>
      </c>
    </row>
    <row r="18875" spans="1:3" x14ac:dyDescent="0.25">
      <c r="A18875" s="108" t="s">
        <v>26128</v>
      </c>
      <c r="B18875" s="108" t="s">
        <v>7259</v>
      </c>
      <c r="C18875" s="108" t="str">
        <f t="shared" si="294"/>
        <v>Villeneuve-sur-Vere - FRVV4</v>
      </c>
    </row>
    <row r="18876" spans="1:3" x14ac:dyDescent="0.25">
      <c r="A18876" s="108" t="s">
        <v>26129</v>
      </c>
      <c r="B18876" s="108" t="s">
        <v>7260</v>
      </c>
      <c r="C18876" s="108" t="str">
        <f t="shared" si="294"/>
        <v>Villers-Aux-Noeuds - FRVX5</v>
      </c>
    </row>
    <row r="18877" spans="1:3" x14ac:dyDescent="0.25">
      <c r="A18877" s="108" t="s">
        <v>26130</v>
      </c>
      <c r="B18877" s="108" t="s">
        <v>7261</v>
      </c>
      <c r="C18877" s="108" t="str">
        <f t="shared" si="294"/>
        <v>Villers-la-Faye - FRVC2</v>
      </c>
    </row>
    <row r="18878" spans="1:3" x14ac:dyDescent="0.25">
      <c r="A18878" s="108" t="s">
        <v>26131</v>
      </c>
      <c r="B18878" s="108" t="s">
        <v>7262</v>
      </c>
      <c r="C18878" s="108" t="str">
        <f t="shared" si="294"/>
        <v>Villers-Marmery - FRVN5</v>
      </c>
    </row>
    <row r="18879" spans="1:3" x14ac:dyDescent="0.25">
      <c r="A18879" s="108" t="s">
        <v>26132</v>
      </c>
      <c r="B18879" s="108" t="s">
        <v>7263</v>
      </c>
      <c r="C18879" s="108" t="str">
        <f t="shared" si="294"/>
        <v>Villers-sous-Chatillon - FRVC4</v>
      </c>
    </row>
    <row r="18880" spans="1:3" x14ac:dyDescent="0.25">
      <c r="A18880" s="108" t="s">
        <v>35510</v>
      </c>
      <c r="B18880" s="108" t="s">
        <v>17551</v>
      </c>
      <c r="C18880" s="108" t="str">
        <f t="shared" si="294"/>
        <v>Villerville - FRVR5</v>
      </c>
    </row>
    <row r="18881" spans="1:3" x14ac:dyDescent="0.25">
      <c r="A18881" s="108" t="s">
        <v>26133</v>
      </c>
      <c r="B18881" s="108" t="s">
        <v>7264</v>
      </c>
      <c r="C18881" s="108" t="str">
        <f t="shared" ref="C18881:C18944" si="295">A18881&amp;" - "&amp;B18881</f>
        <v>Villesiscle - FRJK6</v>
      </c>
    </row>
    <row r="18882" spans="1:3" x14ac:dyDescent="0.25">
      <c r="A18882" s="108" t="s">
        <v>26134</v>
      </c>
      <c r="B18882" s="108" t="s">
        <v>7265</v>
      </c>
      <c r="C18882" s="108" t="str">
        <f t="shared" si="295"/>
        <v>Villespassans - FRGT4</v>
      </c>
    </row>
    <row r="18883" spans="1:3" x14ac:dyDescent="0.25">
      <c r="A18883" s="108" t="s">
        <v>26135</v>
      </c>
      <c r="B18883" s="108" t="s">
        <v>7266</v>
      </c>
      <c r="C18883" s="108" t="str">
        <f t="shared" si="295"/>
        <v>Villes-sur-Auzon - FRVC8</v>
      </c>
    </row>
    <row r="18884" spans="1:3" x14ac:dyDescent="0.25">
      <c r="A18884" s="108" t="s">
        <v>23093</v>
      </c>
      <c r="B18884" s="108" t="s">
        <v>3729</v>
      </c>
      <c r="C18884" s="108" t="str">
        <f t="shared" si="295"/>
        <v>Ville-sur-Haine - BEVSH</v>
      </c>
    </row>
    <row r="18885" spans="1:3" x14ac:dyDescent="0.25">
      <c r="A18885" s="108" t="s">
        <v>35511</v>
      </c>
      <c r="B18885" s="108" t="s">
        <v>17552</v>
      </c>
      <c r="C18885" s="108" t="str">
        <f t="shared" si="295"/>
        <v>Ville-sur-Jarnioux - FRCX9</v>
      </c>
    </row>
    <row r="18886" spans="1:3" x14ac:dyDescent="0.25">
      <c r="A18886" s="108" t="s">
        <v>23547</v>
      </c>
      <c r="B18886" s="108" t="s">
        <v>4260</v>
      </c>
      <c r="C18886" s="108" t="str">
        <f t="shared" si="295"/>
        <v>Villeta - PYVLL</v>
      </c>
    </row>
    <row r="18887" spans="1:3" x14ac:dyDescent="0.25">
      <c r="A18887" s="108" t="s">
        <v>26136</v>
      </c>
      <c r="B18887" s="108" t="s">
        <v>7267</v>
      </c>
      <c r="C18887" s="108" t="str">
        <f t="shared" si="295"/>
        <v>Villette-d'Anthon - FRHG6</v>
      </c>
    </row>
    <row r="18888" spans="1:3" x14ac:dyDescent="0.25">
      <c r="A18888" s="108" t="s">
        <v>26137</v>
      </c>
      <c r="B18888" s="108" t="s">
        <v>7268</v>
      </c>
      <c r="C18888" s="108" t="str">
        <f t="shared" si="295"/>
        <v>Villevallier - FRLLW</v>
      </c>
    </row>
    <row r="18889" spans="1:3" x14ac:dyDescent="0.25">
      <c r="A18889" s="108" t="s">
        <v>26138</v>
      </c>
      <c r="B18889" s="108" t="s">
        <v>7269</v>
      </c>
      <c r="C18889" s="108" t="str">
        <f t="shared" si="295"/>
        <v>Villevenard - FRDF5</v>
      </c>
    </row>
    <row r="18890" spans="1:3" x14ac:dyDescent="0.25">
      <c r="A18890" s="108" t="s">
        <v>26139</v>
      </c>
      <c r="B18890" s="108" t="s">
        <v>7270</v>
      </c>
      <c r="C18890" s="108" t="str">
        <f t="shared" si="295"/>
        <v>Villeveyrac - FRVVC</v>
      </c>
    </row>
    <row r="18891" spans="1:3" x14ac:dyDescent="0.25">
      <c r="A18891" s="108" t="s">
        <v>26140</v>
      </c>
      <c r="B18891" s="108" t="s">
        <v>7271</v>
      </c>
      <c r="C18891" s="108" t="str">
        <f t="shared" si="295"/>
        <v>Villie-Morgon - FRYK7</v>
      </c>
    </row>
    <row r="18892" spans="1:3" x14ac:dyDescent="0.25">
      <c r="A18892" s="108" t="s">
        <v>26141</v>
      </c>
      <c r="B18892" s="108" t="s">
        <v>7272</v>
      </c>
      <c r="C18892" s="108" t="str">
        <f t="shared" si="295"/>
        <v>Villiers-sur-Marne - FRXD3</v>
      </c>
    </row>
    <row r="18893" spans="1:3" x14ac:dyDescent="0.25">
      <c r="A18893" s="108" t="s">
        <v>26142</v>
      </c>
      <c r="B18893" s="108" t="s">
        <v>7273</v>
      </c>
      <c r="C18893" s="108" t="str">
        <f t="shared" si="295"/>
        <v>Villieu-Loyes-Mollon - FRVYL</v>
      </c>
    </row>
    <row r="18894" spans="1:3" x14ac:dyDescent="0.25">
      <c r="A18894" s="108" t="s">
        <v>37513</v>
      </c>
      <c r="B18894" s="108" t="s">
        <v>19751</v>
      </c>
      <c r="C18894" s="108" t="str">
        <f t="shared" si="295"/>
        <v>Villinge - SEVIE</v>
      </c>
    </row>
    <row r="18895" spans="1:3" x14ac:dyDescent="0.25">
      <c r="A18895" s="108" t="s">
        <v>37760</v>
      </c>
      <c r="B18895" s="108" t="s">
        <v>361</v>
      </c>
      <c r="C18895" s="108" t="str">
        <f t="shared" si="295"/>
        <v>Villmanstrand (Lappeenranta) - FILPP</v>
      </c>
    </row>
    <row r="18896" spans="1:3" x14ac:dyDescent="0.25">
      <c r="A18896" s="108" t="s">
        <v>26143</v>
      </c>
      <c r="B18896" s="108" t="s">
        <v>7274</v>
      </c>
      <c r="C18896" s="108" t="str">
        <f t="shared" si="295"/>
        <v>Villy - FRQ4J</v>
      </c>
    </row>
    <row r="18897" spans="1:3" x14ac:dyDescent="0.25">
      <c r="A18897" s="108" t="s">
        <v>26144</v>
      </c>
      <c r="B18897" s="108" t="s">
        <v>7275</v>
      </c>
      <c r="C18897" s="108" t="str">
        <f t="shared" si="295"/>
        <v>Villy-le-Moutier - FRL5S</v>
      </c>
    </row>
    <row r="18898" spans="1:3" x14ac:dyDescent="0.25">
      <c r="A18898" s="108" t="s">
        <v>36687</v>
      </c>
      <c r="B18898" s="108" t="s">
        <v>18850</v>
      </c>
      <c r="C18898" s="108" t="str">
        <f t="shared" si="295"/>
        <v>Vilsandi - EEVYD</v>
      </c>
    </row>
    <row r="18899" spans="1:3" x14ac:dyDescent="0.25">
      <c r="A18899" s="108" t="s">
        <v>30576</v>
      </c>
      <c r="B18899" s="108" t="s">
        <v>12241</v>
      </c>
      <c r="C18899" s="108" t="str">
        <f t="shared" si="295"/>
        <v>Vilsbiburg - DEVBS</v>
      </c>
    </row>
    <row r="18900" spans="1:3" x14ac:dyDescent="0.25">
      <c r="A18900" s="108" t="s">
        <v>36688</v>
      </c>
      <c r="B18900" s="108" t="s">
        <v>18851</v>
      </c>
      <c r="C18900" s="108" t="str">
        <f t="shared" si="295"/>
        <v>Viltina - EEVLT</v>
      </c>
    </row>
    <row r="18901" spans="1:3" x14ac:dyDescent="0.25">
      <c r="A18901" s="108" t="s">
        <v>36689</v>
      </c>
      <c r="B18901" s="108" t="s">
        <v>18852</v>
      </c>
      <c r="C18901" s="108" t="str">
        <f t="shared" si="295"/>
        <v>Vilusi - EEVLU</v>
      </c>
    </row>
    <row r="18902" spans="1:3" x14ac:dyDescent="0.25">
      <c r="A18902" s="108" t="s">
        <v>23094</v>
      </c>
      <c r="B18902" s="108" t="s">
        <v>3730</v>
      </c>
      <c r="C18902" s="108" t="str">
        <f t="shared" si="295"/>
        <v>Vilvoorde - BEVIL</v>
      </c>
    </row>
    <row r="18903" spans="1:3" x14ac:dyDescent="0.25">
      <c r="A18903" s="108" t="s">
        <v>20036</v>
      </c>
      <c r="B18903" s="108" t="s">
        <v>287</v>
      </c>
      <c r="C18903" s="108" t="str">
        <f t="shared" si="295"/>
        <v>Vimianzo - ESVZO</v>
      </c>
    </row>
    <row r="18904" spans="1:3" x14ac:dyDescent="0.25">
      <c r="A18904" s="108" t="s">
        <v>26145</v>
      </c>
      <c r="B18904" s="108" t="s">
        <v>7276</v>
      </c>
      <c r="C18904" s="108" t="str">
        <f t="shared" si="295"/>
        <v>Vimoutiers - FRVMS</v>
      </c>
    </row>
    <row r="18905" spans="1:3" x14ac:dyDescent="0.25">
      <c r="A18905" s="108" t="s">
        <v>38409</v>
      </c>
      <c r="B18905" s="108" t="s">
        <v>6198</v>
      </c>
      <c r="C18905" s="108" t="str">
        <f t="shared" si="295"/>
        <v>Viña del Mar - CLKNA</v>
      </c>
    </row>
    <row r="18906" spans="1:3" x14ac:dyDescent="0.25">
      <c r="A18906" s="108" t="s">
        <v>20037</v>
      </c>
      <c r="B18906" s="108" t="s">
        <v>288</v>
      </c>
      <c r="C18906" s="108" t="str">
        <f t="shared" si="295"/>
        <v>Vinaroz - ESVZR</v>
      </c>
    </row>
    <row r="18907" spans="1:3" x14ac:dyDescent="0.25">
      <c r="A18907" s="108" t="s">
        <v>32731</v>
      </c>
      <c r="B18907" s="108" t="s">
        <v>14583</v>
      </c>
      <c r="C18907" s="108" t="str">
        <f t="shared" si="295"/>
        <v>Vinashin Shipyard - VNVSS</v>
      </c>
    </row>
    <row r="18908" spans="1:3" x14ac:dyDescent="0.25">
      <c r="A18908" s="108" t="s">
        <v>26146</v>
      </c>
      <c r="B18908" s="108" t="s">
        <v>7277</v>
      </c>
      <c r="C18908" s="108" t="str">
        <f t="shared" si="295"/>
        <v>Vinassan - FRHH9</v>
      </c>
    </row>
    <row r="18909" spans="1:3" x14ac:dyDescent="0.25">
      <c r="A18909" s="108" t="s">
        <v>37514</v>
      </c>
      <c r="B18909" s="108" t="s">
        <v>19752</v>
      </c>
      <c r="C18909" s="108" t="str">
        <f t="shared" si="295"/>
        <v>Vinbräcka - SEVIB</v>
      </c>
    </row>
    <row r="18910" spans="1:3" x14ac:dyDescent="0.25">
      <c r="A18910" s="108" t="s">
        <v>39123</v>
      </c>
      <c r="B18910" s="108" t="s">
        <v>17553</v>
      </c>
      <c r="C18910" s="108" t="str">
        <f t="shared" si="295"/>
        <v>Vinça - FRVN6</v>
      </c>
    </row>
    <row r="18911" spans="1:3" x14ac:dyDescent="0.25">
      <c r="A18911" s="108" t="s">
        <v>26147</v>
      </c>
      <c r="B18911" s="108" t="s">
        <v>7278</v>
      </c>
      <c r="C18911" s="108" t="str">
        <f t="shared" si="295"/>
        <v>Vincelles - FRZM8</v>
      </c>
    </row>
    <row r="18912" spans="1:3" x14ac:dyDescent="0.25">
      <c r="A18912" s="108" t="s">
        <v>26148</v>
      </c>
      <c r="B18912" s="108" t="s">
        <v>7279</v>
      </c>
      <c r="C18912" s="108" t="str">
        <f t="shared" si="295"/>
        <v>Vinchy - FRVNH</v>
      </c>
    </row>
    <row r="18913" spans="1:3" x14ac:dyDescent="0.25">
      <c r="A18913" s="108" t="s">
        <v>21568</v>
      </c>
      <c r="B18913" s="108" t="s">
        <v>2105</v>
      </c>
      <c r="C18913" s="108" t="str">
        <f t="shared" si="295"/>
        <v>Vindafjord - NOVIF</v>
      </c>
    </row>
    <row r="18914" spans="1:3" x14ac:dyDescent="0.25">
      <c r="A18914" s="108" t="s">
        <v>31339</v>
      </c>
      <c r="B18914" s="108" t="s">
        <v>13154</v>
      </c>
      <c r="C18914" s="108" t="str">
        <f t="shared" si="295"/>
        <v>Vineyard - USVED</v>
      </c>
    </row>
    <row r="18915" spans="1:3" x14ac:dyDescent="0.25">
      <c r="A18915" s="108" t="s">
        <v>26149</v>
      </c>
      <c r="B18915" s="108" t="s">
        <v>7280</v>
      </c>
      <c r="C18915" s="108" t="str">
        <f t="shared" si="295"/>
        <v>Vingrau - FRQY2</v>
      </c>
    </row>
    <row r="18916" spans="1:3" x14ac:dyDescent="0.25">
      <c r="A18916" s="108" t="s">
        <v>32732</v>
      </c>
      <c r="B18916" s="108" t="s">
        <v>14584</v>
      </c>
      <c r="C18916" s="108" t="str">
        <f t="shared" si="295"/>
        <v>Vinh - VNVNH</v>
      </c>
    </row>
    <row r="18917" spans="1:3" x14ac:dyDescent="0.25">
      <c r="A18917" s="108" t="s">
        <v>32733</v>
      </c>
      <c r="B18917" s="108" t="s">
        <v>14585</v>
      </c>
      <c r="C18917" s="108" t="str">
        <f t="shared" si="295"/>
        <v>Vinh Loi - VNVLO</v>
      </c>
    </row>
    <row r="18918" spans="1:3" x14ac:dyDescent="0.25">
      <c r="A18918" s="108" t="s">
        <v>32734</v>
      </c>
      <c r="B18918" s="108" t="s">
        <v>14586</v>
      </c>
      <c r="C18918" s="108" t="str">
        <f t="shared" si="295"/>
        <v>Vinh Long - VNVLG</v>
      </c>
    </row>
    <row r="18919" spans="1:3" x14ac:dyDescent="0.25">
      <c r="A18919" s="108" t="s">
        <v>37993</v>
      </c>
      <c r="B18919" s="108" t="s">
        <v>2106</v>
      </c>
      <c r="C18919" s="108" t="str">
        <f t="shared" si="295"/>
        <v>Vinjeøra - NOVNJ</v>
      </c>
    </row>
    <row r="18920" spans="1:3" x14ac:dyDescent="0.25">
      <c r="A18920" s="108" t="s">
        <v>36690</v>
      </c>
      <c r="B18920" s="108" t="s">
        <v>18853</v>
      </c>
      <c r="C18920" s="108" t="str">
        <f t="shared" si="295"/>
        <v>Vinni-Pärdi - EEVNP</v>
      </c>
    </row>
    <row r="18921" spans="1:3" x14ac:dyDescent="0.25">
      <c r="A18921" s="108" t="s">
        <v>37515</v>
      </c>
      <c r="B18921" s="108" t="s">
        <v>19753</v>
      </c>
      <c r="C18921" s="108" t="str">
        <f t="shared" si="295"/>
        <v>Vinö - SEVNO</v>
      </c>
    </row>
    <row r="18922" spans="1:3" x14ac:dyDescent="0.25">
      <c r="A18922" s="108" t="s">
        <v>31725</v>
      </c>
      <c r="B18922" s="108" t="s">
        <v>13545</v>
      </c>
      <c r="C18922" s="108" t="str">
        <f t="shared" si="295"/>
        <v>Vinovo - ITVVO</v>
      </c>
    </row>
    <row r="18923" spans="1:3" x14ac:dyDescent="0.25">
      <c r="A18923" s="108" t="s">
        <v>36691</v>
      </c>
      <c r="B18923" s="108" t="s">
        <v>18854</v>
      </c>
      <c r="C18923" s="108" t="str">
        <f t="shared" si="295"/>
        <v>Vintri - EEVNR</v>
      </c>
    </row>
    <row r="18924" spans="1:3" x14ac:dyDescent="0.25">
      <c r="A18924" s="108" t="s">
        <v>36692</v>
      </c>
      <c r="B18924" s="108" t="s">
        <v>18855</v>
      </c>
      <c r="C18924" s="108" t="str">
        <f t="shared" si="295"/>
        <v>Vintse - EEVNT</v>
      </c>
    </row>
    <row r="18925" spans="1:3" x14ac:dyDescent="0.25">
      <c r="A18925" s="108" t="s">
        <v>26150</v>
      </c>
      <c r="B18925" s="108" t="s">
        <v>7281</v>
      </c>
      <c r="C18925" s="108" t="str">
        <f t="shared" si="295"/>
        <v>Vinzelles - FRERF</v>
      </c>
    </row>
    <row r="18926" spans="1:3" x14ac:dyDescent="0.25">
      <c r="A18926" s="108" t="s">
        <v>31340</v>
      </c>
      <c r="B18926" s="108" t="s">
        <v>13155</v>
      </c>
      <c r="C18926" s="108" t="str">
        <f t="shared" si="295"/>
        <v>Viola - USVIX</v>
      </c>
    </row>
    <row r="18927" spans="1:3" x14ac:dyDescent="0.25">
      <c r="A18927" s="108" t="s">
        <v>31341</v>
      </c>
      <c r="B18927" s="108" t="s">
        <v>13156</v>
      </c>
      <c r="C18927" s="108" t="str">
        <f t="shared" si="295"/>
        <v>Violet - USVOT</v>
      </c>
    </row>
    <row r="18928" spans="1:3" x14ac:dyDescent="0.25">
      <c r="A18928" s="108" t="s">
        <v>26151</v>
      </c>
      <c r="B18928" s="108" t="s">
        <v>7282</v>
      </c>
      <c r="C18928" s="108" t="str">
        <f t="shared" si="295"/>
        <v>Vire-sur-Lot - FRVSL</v>
      </c>
    </row>
    <row r="18929" spans="1:3" x14ac:dyDescent="0.25">
      <c r="A18929" s="108" t="s">
        <v>26152</v>
      </c>
      <c r="B18929" s="108" t="s">
        <v>7283</v>
      </c>
      <c r="C18929" s="108" t="str">
        <f t="shared" si="295"/>
        <v>Virey - FRJPL</v>
      </c>
    </row>
    <row r="18930" spans="1:3" x14ac:dyDescent="0.25">
      <c r="A18930" s="108" t="s">
        <v>23095</v>
      </c>
      <c r="B18930" s="108" t="s">
        <v>3731</v>
      </c>
      <c r="C18930" s="108" t="str">
        <f t="shared" si="295"/>
        <v>Virginal-Samme - BEVGL</v>
      </c>
    </row>
    <row r="18931" spans="1:3" x14ac:dyDescent="0.25">
      <c r="A18931" s="108" t="s">
        <v>31342</v>
      </c>
      <c r="B18931" s="108" t="s">
        <v>13157</v>
      </c>
      <c r="C18931" s="108" t="str">
        <f t="shared" si="295"/>
        <v>Viroqua - USVIR</v>
      </c>
    </row>
    <row r="18932" spans="1:3" x14ac:dyDescent="0.25">
      <c r="A18932" s="108" t="s">
        <v>20146</v>
      </c>
      <c r="B18932" s="108" t="s">
        <v>444</v>
      </c>
      <c r="C18932" s="108" t="str">
        <f t="shared" si="295"/>
        <v>Virrat (Virdois) - FIVRA</v>
      </c>
    </row>
    <row r="18933" spans="1:3" x14ac:dyDescent="0.25">
      <c r="A18933" s="108" t="s">
        <v>30929</v>
      </c>
      <c r="B18933" s="108" t="s">
        <v>12707</v>
      </c>
      <c r="C18933" s="108" t="str">
        <f t="shared" si="295"/>
        <v>Virtsu - EEVIR</v>
      </c>
    </row>
    <row r="18934" spans="1:3" x14ac:dyDescent="0.25">
      <c r="A18934" s="108" t="s">
        <v>36693</v>
      </c>
      <c r="B18934" s="108" t="s">
        <v>18856</v>
      </c>
      <c r="C18934" s="108" t="str">
        <f t="shared" si="295"/>
        <v>Virtsu Kalasadam - EEVIS</v>
      </c>
    </row>
    <row r="18935" spans="1:3" x14ac:dyDescent="0.25">
      <c r="A18935" s="108" t="s">
        <v>30930</v>
      </c>
      <c r="B18935" s="108" t="s">
        <v>12708</v>
      </c>
      <c r="C18935" s="108" t="str">
        <f t="shared" si="295"/>
        <v>Virtsu Vanasadam - EEVVS</v>
      </c>
    </row>
    <row r="18936" spans="1:3" x14ac:dyDescent="0.25">
      <c r="A18936" s="108" t="s">
        <v>23911</v>
      </c>
      <c r="B18936" s="108" t="s">
        <v>4631</v>
      </c>
      <c r="C18936" s="108" t="str">
        <f t="shared" si="295"/>
        <v>Viru Harbour - SBVIU</v>
      </c>
    </row>
    <row r="18937" spans="1:3" x14ac:dyDescent="0.25">
      <c r="A18937" s="108" t="s">
        <v>36694</v>
      </c>
      <c r="B18937" s="108" t="s">
        <v>18857</v>
      </c>
      <c r="C18937" s="108" t="str">
        <f t="shared" si="295"/>
        <v>Virula - EEVRL</v>
      </c>
    </row>
    <row r="18938" spans="1:3" x14ac:dyDescent="0.25">
      <c r="A18938" s="108" t="s">
        <v>36695</v>
      </c>
      <c r="B18938" s="108" t="s">
        <v>18858</v>
      </c>
      <c r="C18938" s="108" t="str">
        <f t="shared" si="295"/>
        <v>Virvissaare - EEVVR</v>
      </c>
    </row>
    <row r="18939" spans="1:3" x14ac:dyDescent="0.25">
      <c r="A18939" s="108" t="s">
        <v>29561</v>
      </c>
      <c r="B18939" s="108" t="s">
        <v>11111</v>
      </c>
      <c r="C18939" s="108" t="str">
        <f t="shared" si="295"/>
        <v>Vis - HRVIS</v>
      </c>
    </row>
    <row r="18940" spans="1:3" x14ac:dyDescent="0.25">
      <c r="A18940" s="108" t="s">
        <v>30261</v>
      </c>
      <c r="B18940" s="108" t="s">
        <v>11865</v>
      </c>
      <c r="C18940" s="108" t="str">
        <f t="shared" si="295"/>
        <v>Visakhapatnam - INVTZ</v>
      </c>
    </row>
    <row r="18941" spans="1:3" x14ac:dyDescent="0.25">
      <c r="A18941" s="108" t="s">
        <v>24079</v>
      </c>
      <c r="B18941" s="108" t="s">
        <v>4939</v>
      </c>
      <c r="C18941" s="108" t="str">
        <f t="shared" si="295"/>
        <v>Visby - SEVBY</v>
      </c>
    </row>
    <row r="18942" spans="1:3" x14ac:dyDescent="0.25">
      <c r="A18942" s="108" t="s">
        <v>38812</v>
      </c>
      <c r="B18942" s="108" t="s">
        <v>11186</v>
      </c>
      <c r="C18942" s="108" t="str">
        <f t="shared" si="295"/>
        <v>Visegrád - HUVIG</v>
      </c>
    </row>
    <row r="18943" spans="1:3" x14ac:dyDescent="0.25">
      <c r="A18943" s="108" t="s">
        <v>21569</v>
      </c>
      <c r="B18943" s="108" t="s">
        <v>2107</v>
      </c>
      <c r="C18943" s="108" t="str">
        <f t="shared" si="295"/>
        <v>Vistdal - NOVDL</v>
      </c>
    </row>
    <row r="18944" spans="1:3" x14ac:dyDescent="0.25">
      <c r="A18944" s="108" t="s">
        <v>22177</v>
      </c>
      <c r="B18944" s="108" t="s">
        <v>2730</v>
      </c>
      <c r="C18944" s="108" t="str">
        <f t="shared" si="295"/>
        <v>Vitali/Zamboanga - PHVTL</v>
      </c>
    </row>
    <row r="18945" spans="1:3" x14ac:dyDescent="0.25">
      <c r="A18945" s="108" t="s">
        <v>37516</v>
      </c>
      <c r="B18945" s="108" t="s">
        <v>19754</v>
      </c>
      <c r="C18945" s="108" t="str">
        <f t="shared" ref="C18945:C19008" si="296">A18945&amp;" - "&amp;B18945</f>
        <v>Vitemölla - SEVTM</v>
      </c>
    </row>
    <row r="18946" spans="1:3" x14ac:dyDescent="0.25">
      <c r="A18946" s="108" t="s">
        <v>23846</v>
      </c>
      <c r="B18946" s="108" t="s">
        <v>4564</v>
      </c>
      <c r="C18946" s="108" t="str">
        <f t="shared" si="296"/>
        <v>Vitim - RUVTM</v>
      </c>
    </row>
    <row r="18947" spans="1:3" x14ac:dyDescent="0.25">
      <c r="A18947" s="108" t="s">
        <v>23847</v>
      </c>
      <c r="B18947" s="108" t="s">
        <v>4565</v>
      </c>
      <c r="C18947" s="108" t="str">
        <f t="shared" si="296"/>
        <v>Vitino - RUVIT</v>
      </c>
    </row>
    <row r="18948" spans="1:3" x14ac:dyDescent="0.25">
      <c r="A18948" s="108" t="s">
        <v>22178</v>
      </c>
      <c r="B18948" s="108" t="s">
        <v>2731</v>
      </c>
      <c r="C18948" s="108" t="str">
        <f t="shared" si="296"/>
        <v>Vito/Iloilo - PHVTO</v>
      </c>
    </row>
    <row r="18949" spans="1:3" x14ac:dyDescent="0.25">
      <c r="A18949" s="108" t="s">
        <v>23253</v>
      </c>
      <c r="B18949" s="108" t="s">
        <v>3932</v>
      </c>
      <c r="C18949" s="108" t="str">
        <f t="shared" si="296"/>
        <v>Vitoria - BRVIX</v>
      </c>
    </row>
    <row r="18950" spans="1:3" x14ac:dyDescent="0.25">
      <c r="A18950" s="108" t="s">
        <v>20038</v>
      </c>
      <c r="B18950" s="108" t="s">
        <v>289</v>
      </c>
      <c r="C18950" s="108" t="str">
        <f t="shared" si="296"/>
        <v>Vitoria-Gasteiz - ESVIT</v>
      </c>
    </row>
    <row r="18951" spans="1:3" x14ac:dyDescent="0.25">
      <c r="A18951" s="108" t="s">
        <v>35512</v>
      </c>
      <c r="B18951" s="108" t="s">
        <v>17554</v>
      </c>
      <c r="C18951" s="108" t="str">
        <f t="shared" si="296"/>
        <v>Vitrezay - FRVZ2</v>
      </c>
    </row>
    <row r="18952" spans="1:3" x14ac:dyDescent="0.25">
      <c r="A18952" s="108" t="s">
        <v>37517</v>
      </c>
      <c r="B18952" s="108" t="s">
        <v>19755</v>
      </c>
      <c r="C18952" s="108" t="str">
        <f t="shared" si="296"/>
        <v>Vitsgarn - SEVTS</v>
      </c>
    </row>
    <row r="18953" spans="1:3" x14ac:dyDescent="0.25">
      <c r="A18953" s="108" t="s">
        <v>30577</v>
      </c>
      <c r="B18953" s="108" t="s">
        <v>12242</v>
      </c>
      <c r="C18953" s="108" t="str">
        <f t="shared" si="296"/>
        <v>Vitte (Hiddensee) - DEVTT</v>
      </c>
    </row>
    <row r="18954" spans="1:3" x14ac:dyDescent="0.25">
      <c r="A18954" s="108" t="s">
        <v>23848</v>
      </c>
      <c r="B18954" s="108" t="s">
        <v>4566</v>
      </c>
      <c r="C18954" s="108" t="str">
        <f t="shared" si="296"/>
        <v>Vityaz - RUVTZ</v>
      </c>
    </row>
    <row r="18955" spans="1:3" x14ac:dyDescent="0.25">
      <c r="A18955" s="108" t="s">
        <v>25101</v>
      </c>
      <c r="B18955" s="108" t="s">
        <v>6077</v>
      </c>
      <c r="C18955" s="108" t="str">
        <f t="shared" si="296"/>
        <v>Vitznau - CHVZU</v>
      </c>
    </row>
    <row r="18956" spans="1:3" x14ac:dyDescent="0.25">
      <c r="A18956" s="108" t="s">
        <v>20039</v>
      </c>
      <c r="B18956" s="108" t="s">
        <v>290</v>
      </c>
      <c r="C18956" s="108" t="str">
        <f t="shared" si="296"/>
        <v>Vivares - ESVVR</v>
      </c>
    </row>
    <row r="18957" spans="1:3" x14ac:dyDescent="0.25">
      <c r="A18957" s="108" t="s">
        <v>20040</v>
      </c>
      <c r="B18957" s="108" t="s">
        <v>291</v>
      </c>
      <c r="C18957" s="108" t="str">
        <f t="shared" si="296"/>
        <v>Viveiro - ESVIV</v>
      </c>
    </row>
    <row r="18958" spans="1:3" x14ac:dyDescent="0.25">
      <c r="A18958" s="108" t="s">
        <v>24080</v>
      </c>
      <c r="B18958" s="108" t="s">
        <v>4940</v>
      </c>
      <c r="C18958" s="108" t="str">
        <f t="shared" si="296"/>
        <v>Vivstavarv - SEVIV</v>
      </c>
    </row>
    <row r="18959" spans="1:3" x14ac:dyDescent="0.25">
      <c r="A18959" s="108" t="s">
        <v>30262</v>
      </c>
      <c r="B18959" s="108" t="s">
        <v>11866</v>
      </c>
      <c r="C18959" s="108" t="str">
        <f t="shared" si="296"/>
        <v>Vizag - INVIZ</v>
      </c>
    </row>
    <row r="18960" spans="1:3" x14ac:dyDescent="0.25">
      <c r="A18960" s="108" t="s">
        <v>30263</v>
      </c>
      <c r="B18960" s="108" t="s">
        <v>11867</v>
      </c>
      <c r="C18960" s="108" t="str">
        <f t="shared" si="296"/>
        <v>Vizagapatanam - INVIG</v>
      </c>
    </row>
    <row r="18961" spans="1:3" x14ac:dyDescent="0.25">
      <c r="A18961" s="108" t="s">
        <v>36345</v>
      </c>
      <c r="B18961" s="108" t="s">
        <v>18469</v>
      </c>
      <c r="C18961" s="108" t="str">
        <f t="shared" si="296"/>
        <v>Vizmalo - ESVZM</v>
      </c>
    </row>
    <row r="18962" spans="1:3" x14ac:dyDescent="0.25">
      <c r="A18962" s="108" t="s">
        <v>21145</v>
      </c>
      <c r="B18962" s="108" t="s">
        <v>1509</v>
      </c>
      <c r="C18962" s="108" t="str">
        <f t="shared" si="296"/>
        <v>Vlaardingen - NLVLA</v>
      </c>
    </row>
    <row r="18963" spans="1:3" x14ac:dyDescent="0.25">
      <c r="A18963" s="108" t="s">
        <v>23849</v>
      </c>
      <c r="B18963" s="108" t="s">
        <v>4567</v>
      </c>
      <c r="C18963" s="108" t="str">
        <f t="shared" si="296"/>
        <v>Vladivostok - RUVVO</v>
      </c>
    </row>
    <row r="18964" spans="1:3" x14ac:dyDescent="0.25">
      <c r="A18964" s="108" t="s">
        <v>23849</v>
      </c>
      <c r="B18964" s="108" t="s">
        <v>18565</v>
      </c>
      <c r="C18964" s="108" t="str">
        <f t="shared" si="296"/>
        <v>Vladivostok - RUFIP</v>
      </c>
    </row>
    <row r="18965" spans="1:3" x14ac:dyDescent="0.25">
      <c r="A18965" s="108" t="s">
        <v>21146</v>
      </c>
      <c r="B18965" s="108" t="s">
        <v>1510</v>
      </c>
      <c r="C18965" s="108" t="str">
        <f t="shared" si="296"/>
        <v>Vlieland - NLVLL</v>
      </c>
    </row>
    <row r="18966" spans="1:3" x14ac:dyDescent="0.25">
      <c r="A18966" s="108" t="s">
        <v>21147</v>
      </c>
      <c r="B18966" s="108" t="s">
        <v>1511</v>
      </c>
      <c r="C18966" s="108" t="str">
        <f t="shared" si="296"/>
        <v>Vlissingen - NLVLI</v>
      </c>
    </row>
    <row r="18967" spans="1:3" x14ac:dyDescent="0.25">
      <c r="A18967" s="108" t="s">
        <v>37785</v>
      </c>
      <c r="B18967" s="108" t="s">
        <v>661</v>
      </c>
      <c r="C18967" s="108" t="str">
        <f t="shared" si="296"/>
        <v>Vlora - ALVOA</v>
      </c>
    </row>
    <row r="18968" spans="1:3" x14ac:dyDescent="0.25">
      <c r="A18968" s="108" t="s">
        <v>30578</v>
      </c>
      <c r="B18968" s="108" t="s">
        <v>12243</v>
      </c>
      <c r="C18968" s="108" t="str">
        <f t="shared" si="296"/>
        <v>Vockfey - DEVOC</v>
      </c>
    </row>
    <row r="18969" spans="1:3" x14ac:dyDescent="0.25">
      <c r="A18969" s="108" t="s">
        <v>29562</v>
      </c>
      <c r="B18969" s="108" t="s">
        <v>11112</v>
      </c>
      <c r="C18969" s="108" t="str">
        <f t="shared" si="296"/>
        <v>Vodice - HRVDC</v>
      </c>
    </row>
    <row r="18970" spans="1:3" x14ac:dyDescent="0.25">
      <c r="A18970" s="108" t="s">
        <v>28313</v>
      </c>
      <c r="B18970" s="108" t="s">
        <v>9652</v>
      </c>
      <c r="C18970" s="108" t="str">
        <f t="shared" si="296"/>
        <v>Voe - GBVOE</v>
      </c>
    </row>
    <row r="18971" spans="1:3" x14ac:dyDescent="0.25">
      <c r="A18971" s="108" t="s">
        <v>26153</v>
      </c>
      <c r="B18971" s="108" t="s">
        <v>7284</v>
      </c>
      <c r="C18971" s="108" t="str">
        <f t="shared" si="296"/>
        <v>Voegtlinshoffen - FRNJH</v>
      </c>
    </row>
    <row r="18972" spans="1:3" x14ac:dyDescent="0.25">
      <c r="A18972" s="108" t="s">
        <v>30579</v>
      </c>
      <c r="B18972" s="108" t="s">
        <v>12244</v>
      </c>
      <c r="C18972" s="108" t="str">
        <f t="shared" si="296"/>
        <v>Voerde - DEVRD</v>
      </c>
    </row>
    <row r="18973" spans="1:3" x14ac:dyDescent="0.25">
      <c r="A18973" s="108" t="s">
        <v>21148</v>
      </c>
      <c r="B18973" s="108" t="s">
        <v>1512</v>
      </c>
      <c r="C18973" s="108" t="str">
        <f t="shared" si="296"/>
        <v>Voetangelbrug - NLVGB</v>
      </c>
    </row>
    <row r="18974" spans="1:3" x14ac:dyDescent="0.25">
      <c r="A18974" s="108" t="s">
        <v>30361</v>
      </c>
      <c r="B18974" s="108" t="s">
        <v>12004</v>
      </c>
      <c r="C18974" s="108" t="str">
        <f t="shared" si="296"/>
        <v>Vogar - ISVOG</v>
      </c>
    </row>
    <row r="18975" spans="1:3" x14ac:dyDescent="0.25">
      <c r="A18975" s="108" t="s">
        <v>26154</v>
      </c>
      <c r="B18975" s="108" t="s">
        <v>7285</v>
      </c>
      <c r="C18975" s="108" t="str">
        <f t="shared" si="296"/>
        <v>Vognes - FRNEH</v>
      </c>
    </row>
    <row r="18976" spans="1:3" x14ac:dyDescent="0.25">
      <c r="A18976" s="108" t="s">
        <v>35569</v>
      </c>
      <c r="B18976" s="108" t="s">
        <v>17621</v>
      </c>
      <c r="C18976" s="108" t="str">
        <f t="shared" si="296"/>
        <v>Vogosca - BAVGS</v>
      </c>
    </row>
    <row r="18977" spans="1:3" x14ac:dyDescent="0.25">
      <c r="A18977" s="108" t="s">
        <v>38990</v>
      </c>
      <c r="B18977" s="108" t="s">
        <v>12709</v>
      </c>
      <c r="C18977" s="108" t="str">
        <f t="shared" si="296"/>
        <v>Võidu - EEVDU</v>
      </c>
    </row>
    <row r="18978" spans="1:3" x14ac:dyDescent="0.25">
      <c r="A18978" s="108" t="s">
        <v>25029</v>
      </c>
      <c r="B18978" s="108" t="s">
        <v>5992</v>
      </c>
      <c r="C18978" s="108" t="str">
        <f t="shared" si="296"/>
        <v>Voisey's Bay - CAVOB</v>
      </c>
    </row>
    <row r="18979" spans="1:3" x14ac:dyDescent="0.25">
      <c r="A18979" s="108" t="s">
        <v>39194</v>
      </c>
      <c r="B18979" s="108" t="s">
        <v>18859</v>
      </c>
      <c r="C18979" s="108" t="str">
        <f t="shared" si="296"/>
        <v>Võiste - EEVOI</v>
      </c>
    </row>
    <row r="18980" spans="1:3" x14ac:dyDescent="0.25">
      <c r="A18980" s="108" t="s">
        <v>26155</v>
      </c>
      <c r="B18980" s="108" t="s">
        <v>7286</v>
      </c>
      <c r="C18980" s="108" t="str">
        <f t="shared" si="296"/>
        <v>Voiteur - FRHLP</v>
      </c>
    </row>
    <row r="18981" spans="1:3" x14ac:dyDescent="0.25">
      <c r="A18981" s="108" t="s">
        <v>36696</v>
      </c>
      <c r="B18981" s="108" t="s">
        <v>18860</v>
      </c>
      <c r="C18981" s="108" t="str">
        <f t="shared" si="296"/>
        <v>Voka - EEVOK</v>
      </c>
    </row>
    <row r="18982" spans="1:3" x14ac:dyDescent="0.25">
      <c r="A18982" s="108" t="s">
        <v>27249</v>
      </c>
      <c r="B18982" s="108" t="s">
        <v>8527</v>
      </c>
      <c r="C18982" s="108" t="str">
        <f t="shared" si="296"/>
        <v>Volary - CZVRY</v>
      </c>
    </row>
    <row r="18983" spans="1:3" x14ac:dyDescent="0.25">
      <c r="A18983" s="108" t="s">
        <v>21570</v>
      </c>
      <c r="B18983" s="108" t="s">
        <v>2108</v>
      </c>
      <c r="C18983" s="108" t="str">
        <f t="shared" si="296"/>
        <v>Volda - NOVDA</v>
      </c>
    </row>
    <row r="18984" spans="1:3" x14ac:dyDescent="0.25">
      <c r="A18984" s="108" t="s">
        <v>36697</v>
      </c>
      <c r="B18984" s="108" t="s">
        <v>18861</v>
      </c>
      <c r="C18984" s="108" t="str">
        <f t="shared" si="296"/>
        <v>Voldi - EEVOD</v>
      </c>
    </row>
    <row r="18985" spans="1:3" x14ac:dyDescent="0.25">
      <c r="A18985" s="108" t="s">
        <v>23850</v>
      </c>
      <c r="B18985" s="108" t="s">
        <v>4568</v>
      </c>
      <c r="C18985" s="108" t="str">
        <f t="shared" si="296"/>
        <v>Volga - RUVLG</v>
      </c>
    </row>
    <row r="18986" spans="1:3" x14ac:dyDescent="0.25">
      <c r="A18986" s="108" t="s">
        <v>36427</v>
      </c>
      <c r="B18986" s="108" t="s">
        <v>18566</v>
      </c>
      <c r="C18986" s="108" t="str">
        <f t="shared" si="296"/>
        <v>Volgograd - RUVOG</v>
      </c>
    </row>
    <row r="18987" spans="1:3" x14ac:dyDescent="0.25">
      <c r="A18987" s="108" t="s">
        <v>28675</v>
      </c>
      <c r="B18987" s="108" t="s">
        <v>10136</v>
      </c>
      <c r="C18987" s="108" t="str">
        <f t="shared" si="296"/>
        <v>Volissos (Limnia) Chios - GRVLC</v>
      </c>
    </row>
    <row r="18988" spans="1:3" x14ac:dyDescent="0.25">
      <c r="A18988" s="108" t="s">
        <v>30580</v>
      </c>
      <c r="B18988" s="108" t="s">
        <v>12245</v>
      </c>
      <c r="C18988" s="108" t="str">
        <f t="shared" si="296"/>
        <v>Volkach - DEVOL</v>
      </c>
    </row>
    <row r="18989" spans="1:3" x14ac:dyDescent="0.25">
      <c r="A18989" s="108" t="s">
        <v>21149</v>
      </c>
      <c r="B18989" s="108" t="s">
        <v>1513</v>
      </c>
      <c r="C18989" s="108" t="str">
        <f t="shared" si="296"/>
        <v>Volkerak - NLVKR</v>
      </c>
    </row>
    <row r="18990" spans="1:3" x14ac:dyDescent="0.25">
      <c r="A18990" s="108" t="s">
        <v>38885</v>
      </c>
      <c r="B18990" s="108" t="s">
        <v>12246</v>
      </c>
      <c r="C18990" s="108" t="str">
        <f t="shared" si="296"/>
        <v>Völklingen - DEVOE</v>
      </c>
    </row>
    <row r="18991" spans="1:3" x14ac:dyDescent="0.25">
      <c r="A18991" s="108" t="s">
        <v>21571</v>
      </c>
      <c r="B18991" s="108" t="s">
        <v>2109</v>
      </c>
      <c r="C18991" s="108" t="str">
        <f t="shared" si="296"/>
        <v>Voll - NOVLL</v>
      </c>
    </row>
    <row r="18992" spans="1:3" x14ac:dyDescent="0.25">
      <c r="A18992" s="108" t="s">
        <v>26156</v>
      </c>
      <c r="B18992" s="108" t="s">
        <v>7287</v>
      </c>
      <c r="C18992" s="108" t="str">
        <f t="shared" si="296"/>
        <v>Volnay - FRJKP</v>
      </c>
    </row>
    <row r="18993" spans="1:3" x14ac:dyDescent="0.25">
      <c r="A18993" s="108" t="s">
        <v>31726</v>
      </c>
      <c r="B18993" s="108" t="s">
        <v>13546</v>
      </c>
      <c r="C18993" s="108" t="str">
        <f t="shared" si="296"/>
        <v>Voltri - ITVTI</v>
      </c>
    </row>
    <row r="18994" spans="1:3" x14ac:dyDescent="0.25">
      <c r="A18994" s="108" t="s">
        <v>23623</v>
      </c>
      <c r="B18994" s="108" t="s">
        <v>4339</v>
      </c>
      <c r="C18994" s="108" t="str">
        <f t="shared" si="296"/>
        <v>Voluntari - ROVOL</v>
      </c>
    </row>
    <row r="18995" spans="1:3" x14ac:dyDescent="0.25">
      <c r="A18995" s="108" t="s">
        <v>36698</v>
      </c>
      <c r="B18995" s="108" t="s">
        <v>18862</v>
      </c>
      <c r="C18995" s="108" t="str">
        <f t="shared" si="296"/>
        <v>Võlupe jõe lauter - EEVPL</v>
      </c>
    </row>
    <row r="18996" spans="1:3" x14ac:dyDescent="0.25">
      <c r="A18996" s="108" t="s">
        <v>23851</v>
      </c>
      <c r="B18996" s="108" t="s">
        <v>4569</v>
      </c>
      <c r="C18996" s="108" t="str">
        <f t="shared" si="296"/>
        <v>Volzhsk - RUVZH</v>
      </c>
    </row>
    <row r="18997" spans="1:3" x14ac:dyDescent="0.25">
      <c r="A18997" s="108" t="s">
        <v>26157</v>
      </c>
      <c r="B18997" s="108" t="s">
        <v>7288</v>
      </c>
      <c r="C18997" s="108" t="str">
        <f t="shared" si="296"/>
        <v>Vonges - FRXSW</v>
      </c>
    </row>
    <row r="18998" spans="1:3" x14ac:dyDescent="0.25">
      <c r="A18998" s="108" t="s">
        <v>36699</v>
      </c>
      <c r="B18998" s="108" t="s">
        <v>18863</v>
      </c>
      <c r="C18998" s="108" t="str">
        <f t="shared" si="296"/>
        <v>Võngi - EEVNG</v>
      </c>
    </row>
    <row r="18999" spans="1:3" x14ac:dyDescent="0.25">
      <c r="A18999" s="108" t="s">
        <v>36700</v>
      </c>
      <c r="B18999" s="108" t="s">
        <v>18864</v>
      </c>
      <c r="C18999" s="108" t="str">
        <f t="shared" si="296"/>
        <v>Võõla - EEVLA</v>
      </c>
    </row>
    <row r="19000" spans="1:3" x14ac:dyDescent="0.25">
      <c r="A19000" s="108" t="s">
        <v>36701</v>
      </c>
      <c r="B19000" s="108" t="s">
        <v>18865</v>
      </c>
      <c r="C19000" s="108" t="str">
        <f t="shared" si="296"/>
        <v>Võõpste - EEVPE</v>
      </c>
    </row>
    <row r="19001" spans="1:3" x14ac:dyDescent="0.25">
      <c r="A19001" s="108" t="s">
        <v>38991</v>
      </c>
      <c r="B19001" s="108" t="s">
        <v>12710</v>
      </c>
      <c r="C19001" s="108" t="str">
        <f t="shared" si="296"/>
        <v>Võõpsu - EEVOP</v>
      </c>
    </row>
    <row r="19002" spans="1:3" x14ac:dyDescent="0.25">
      <c r="A19002" s="108" t="s">
        <v>36702</v>
      </c>
      <c r="B19002" s="108" t="s">
        <v>18866</v>
      </c>
      <c r="C19002" s="108" t="str">
        <f t="shared" si="296"/>
        <v>Voore - EEVOO</v>
      </c>
    </row>
    <row r="19003" spans="1:3" x14ac:dyDescent="0.25">
      <c r="A19003" s="108" t="s">
        <v>36703</v>
      </c>
      <c r="B19003" s="108" t="s">
        <v>18867</v>
      </c>
      <c r="C19003" s="108" t="str">
        <f t="shared" si="296"/>
        <v>Vooremäe puhkeala - EEVMP</v>
      </c>
    </row>
    <row r="19004" spans="1:3" x14ac:dyDescent="0.25">
      <c r="A19004" s="108" t="s">
        <v>38863</v>
      </c>
      <c r="B19004" s="108" t="s">
        <v>12005</v>
      </c>
      <c r="C19004" s="108" t="str">
        <f t="shared" si="296"/>
        <v>Vopnafjördur - ISVPN</v>
      </c>
    </row>
    <row r="19005" spans="1:3" x14ac:dyDescent="0.25">
      <c r="A19005" s="108" t="s">
        <v>30774</v>
      </c>
      <c r="B19005" s="108" t="s">
        <v>12517</v>
      </c>
      <c r="C19005" s="108" t="str">
        <f t="shared" si="296"/>
        <v>Vordingborg - DKVOR</v>
      </c>
    </row>
    <row r="19006" spans="1:3" x14ac:dyDescent="0.25">
      <c r="A19006" s="108" t="s">
        <v>30775</v>
      </c>
      <c r="B19006" s="108" t="s">
        <v>12518</v>
      </c>
      <c r="C19006" s="108" t="str">
        <f t="shared" si="296"/>
        <v>Vordingborg Nordhavnen - DKVBN</v>
      </c>
    </row>
    <row r="19007" spans="1:3" x14ac:dyDescent="0.25">
      <c r="A19007" s="108" t="s">
        <v>30776</v>
      </c>
      <c r="B19007" s="108" t="s">
        <v>12519</v>
      </c>
      <c r="C19007" s="108" t="str">
        <f t="shared" si="296"/>
        <v>Vordingborg Sydhavnen - DKVBS</v>
      </c>
    </row>
    <row r="19008" spans="1:3" x14ac:dyDescent="0.25">
      <c r="A19008" s="108" t="s">
        <v>36704</v>
      </c>
      <c r="B19008" s="108" t="s">
        <v>18868</v>
      </c>
      <c r="C19008" s="108" t="str">
        <f t="shared" si="296"/>
        <v>Võrgukuivatusplats - EEVYE</v>
      </c>
    </row>
    <row r="19009" spans="1:3" x14ac:dyDescent="0.25">
      <c r="A19009" s="108" t="s">
        <v>36705</v>
      </c>
      <c r="B19009" s="108" t="s">
        <v>18869</v>
      </c>
      <c r="C19009" s="108" t="str">
        <f t="shared" ref="C19009:C19072" si="297">A19009&amp;" - "&amp;B19009</f>
        <v>Võrka - EEVKA</v>
      </c>
    </row>
    <row r="19010" spans="1:3" x14ac:dyDescent="0.25">
      <c r="A19010" s="108" t="s">
        <v>39195</v>
      </c>
      <c r="B19010" s="108" t="s">
        <v>18870</v>
      </c>
      <c r="C19010" s="108" t="str">
        <f t="shared" si="297"/>
        <v>Võrkaia - EEVRK</v>
      </c>
    </row>
    <row r="19011" spans="1:3" x14ac:dyDescent="0.25">
      <c r="A19011" s="108" t="s">
        <v>36706</v>
      </c>
      <c r="B19011" s="108" t="s">
        <v>18871</v>
      </c>
      <c r="C19011" s="108" t="str">
        <f t="shared" si="297"/>
        <v>Võrkneeme - EEVNE</v>
      </c>
    </row>
    <row r="19012" spans="1:3" x14ac:dyDescent="0.25">
      <c r="A19012" s="108" t="s">
        <v>21572</v>
      </c>
      <c r="B19012" s="108" t="s">
        <v>2110</v>
      </c>
      <c r="C19012" s="108" t="str">
        <f t="shared" si="297"/>
        <v>Vormedal - NOSAG</v>
      </c>
    </row>
    <row r="19013" spans="1:3" x14ac:dyDescent="0.25">
      <c r="A19013" s="108" t="s">
        <v>21573</v>
      </c>
      <c r="B19013" s="108" t="s">
        <v>2111</v>
      </c>
      <c r="C19013" s="108" t="str">
        <f t="shared" si="297"/>
        <v>Vormsund - NOVSD</v>
      </c>
    </row>
    <row r="19014" spans="1:3" x14ac:dyDescent="0.25">
      <c r="A19014" s="108" t="s">
        <v>23852</v>
      </c>
      <c r="B19014" s="108" t="s">
        <v>4570</v>
      </c>
      <c r="C19014" s="108" t="str">
        <f t="shared" si="297"/>
        <v>Vostochnyy Port - RUVYP</v>
      </c>
    </row>
    <row r="19015" spans="1:3" x14ac:dyDescent="0.25">
      <c r="A19015" s="108" t="s">
        <v>36428</v>
      </c>
      <c r="B19015" s="108" t="s">
        <v>18567</v>
      </c>
      <c r="C19015" s="108" t="str">
        <f t="shared" si="297"/>
        <v>Vostokmorservice - RUVMS</v>
      </c>
    </row>
    <row r="19016" spans="1:3" x14ac:dyDescent="0.25">
      <c r="A19016" s="108" t="s">
        <v>39196</v>
      </c>
      <c r="B19016" s="108" t="s">
        <v>18872</v>
      </c>
      <c r="C19016" s="108" t="str">
        <f t="shared" si="297"/>
        <v>Võsu - EEVOS</v>
      </c>
    </row>
    <row r="19017" spans="1:3" x14ac:dyDescent="0.25">
      <c r="A19017" s="108" t="s">
        <v>36707</v>
      </c>
      <c r="B19017" s="108" t="s">
        <v>18873</v>
      </c>
      <c r="C19017" s="108" t="str">
        <f t="shared" si="297"/>
        <v>Võsu jõe lauter - EEVJL</v>
      </c>
    </row>
    <row r="19018" spans="1:3" x14ac:dyDescent="0.25">
      <c r="A19018" s="108" t="s">
        <v>38714</v>
      </c>
      <c r="B19018" s="108" t="s">
        <v>10138</v>
      </c>
      <c r="C19018" s="108" t="str">
        <f t="shared" si="297"/>
        <v>Vouliagméni - GRVLM</v>
      </c>
    </row>
    <row r="19019" spans="1:3" x14ac:dyDescent="0.25">
      <c r="A19019" s="108" t="s">
        <v>26158</v>
      </c>
      <c r="B19019" s="108" t="s">
        <v>7289</v>
      </c>
      <c r="C19019" s="108" t="str">
        <f t="shared" si="297"/>
        <v>Vouvray - FRVUY</v>
      </c>
    </row>
    <row r="19020" spans="1:3" x14ac:dyDescent="0.25">
      <c r="A19020" s="108" t="s">
        <v>23853</v>
      </c>
      <c r="B19020" s="108" t="s">
        <v>4571</v>
      </c>
      <c r="C19020" s="108" t="str">
        <f t="shared" si="297"/>
        <v>Vozrozhdeniya, Bukhta - RUVZB</v>
      </c>
    </row>
    <row r="19021" spans="1:3" x14ac:dyDescent="0.25">
      <c r="A19021" s="108" t="s">
        <v>38713</v>
      </c>
      <c r="B19021" s="108" t="s">
        <v>10137</v>
      </c>
      <c r="C19021" s="108" t="str">
        <f t="shared" si="297"/>
        <v>Vólos - GRVOL</v>
      </c>
    </row>
    <row r="19022" spans="1:3" x14ac:dyDescent="0.25">
      <c r="A19022" s="108" t="s">
        <v>38300</v>
      </c>
      <c r="B19022" s="108" t="s">
        <v>4941</v>
      </c>
      <c r="C19022" s="108" t="str">
        <f t="shared" si="297"/>
        <v>Vrångö - SEVGO</v>
      </c>
    </row>
    <row r="19023" spans="1:3" x14ac:dyDescent="0.25">
      <c r="A19023" s="108" t="s">
        <v>37518</v>
      </c>
      <c r="B19023" s="108" t="s">
        <v>19756</v>
      </c>
      <c r="C19023" s="108" t="str">
        <f t="shared" si="297"/>
        <v>Vrångö, Söderköping - SEVRO</v>
      </c>
    </row>
    <row r="19024" spans="1:3" x14ac:dyDescent="0.25">
      <c r="A19024" s="108" t="s">
        <v>23632</v>
      </c>
      <c r="B19024" s="108" t="s">
        <v>4348</v>
      </c>
      <c r="C19024" s="108" t="str">
        <f t="shared" si="297"/>
        <v>Vranje - RSVRA</v>
      </c>
    </row>
    <row r="19025" spans="1:3" x14ac:dyDescent="0.25">
      <c r="A19025" s="108" t="s">
        <v>29563</v>
      </c>
      <c r="B19025" s="108" t="s">
        <v>11113</v>
      </c>
      <c r="C19025" s="108" t="str">
        <f t="shared" si="297"/>
        <v>Vranjic - HRVRA</v>
      </c>
    </row>
    <row r="19026" spans="1:3" x14ac:dyDescent="0.25">
      <c r="A19026" s="108" t="s">
        <v>29564</v>
      </c>
      <c r="B19026" s="108" t="s">
        <v>11114</v>
      </c>
      <c r="C19026" s="108" t="str">
        <f t="shared" si="297"/>
        <v>Vrbnik - HRVRK</v>
      </c>
    </row>
    <row r="19027" spans="1:3" x14ac:dyDescent="0.25">
      <c r="A19027" s="108" t="s">
        <v>29565</v>
      </c>
      <c r="B19027" s="108" t="s">
        <v>11115</v>
      </c>
      <c r="C19027" s="108" t="str">
        <f t="shared" si="297"/>
        <v>Vrboska - HRVRS</v>
      </c>
    </row>
    <row r="19028" spans="1:3" x14ac:dyDescent="0.25">
      <c r="A19028" s="108" t="s">
        <v>21150</v>
      </c>
      <c r="B19028" s="108" t="s">
        <v>1514</v>
      </c>
      <c r="C19028" s="108" t="str">
        <f t="shared" si="297"/>
        <v>Vredenduin - NLVDN</v>
      </c>
    </row>
    <row r="19029" spans="1:3" x14ac:dyDescent="0.25">
      <c r="A19029" s="108" t="s">
        <v>21574</v>
      </c>
      <c r="B19029" s="108" t="s">
        <v>2112</v>
      </c>
      <c r="C19029" s="108" t="str">
        <f t="shared" si="297"/>
        <v>Vrengen - NOVRE</v>
      </c>
    </row>
    <row r="19030" spans="1:3" x14ac:dyDescent="0.25">
      <c r="A19030" s="108" t="s">
        <v>29566</v>
      </c>
      <c r="B19030" s="108" t="s">
        <v>11116</v>
      </c>
      <c r="C19030" s="108" t="str">
        <f t="shared" si="297"/>
        <v>Vrgada - HRVRG</v>
      </c>
    </row>
    <row r="19031" spans="1:3" x14ac:dyDescent="0.25">
      <c r="A19031" s="108" t="s">
        <v>26159</v>
      </c>
      <c r="B19031" s="108" t="s">
        <v>7290</v>
      </c>
      <c r="C19031" s="108" t="str">
        <f t="shared" si="297"/>
        <v>Vrigny - FRKKO</v>
      </c>
    </row>
    <row r="19032" spans="1:3" x14ac:dyDescent="0.25">
      <c r="A19032" s="108" t="s">
        <v>38715</v>
      </c>
      <c r="B19032" s="108" t="s">
        <v>10139</v>
      </c>
      <c r="C19032" s="108" t="str">
        <f t="shared" si="297"/>
        <v>Vrisákia - GRVRI</v>
      </c>
    </row>
    <row r="19033" spans="1:3" x14ac:dyDescent="0.25">
      <c r="A19033" s="108" t="s">
        <v>23096</v>
      </c>
      <c r="B19033" s="108" t="s">
        <v>3732</v>
      </c>
      <c r="C19033" s="108" t="str">
        <f t="shared" si="297"/>
        <v>Vroenhoven - BEVHN</v>
      </c>
    </row>
    <row r="19034" spans="1:3" x14ac:dyDescent="0.25">
      <c r="A19034" s="108" t="s">
        <v>21151</v>
      </c>
      <c r="B19034" s="108" t="s">
        <v>1515</v>
      </c>
      <c r="C19034" s="108" t="str">
        <f t="shared" si="297"/>
        <v>Vrouwenakker - NLVRA</v>
      </c>
    </row>
    <row r="19035" spans="1:3" x14ac:dyDescent="0.25">
      <c r="A19035" s="108" t="s">
        <v>29567</v>
      </c>
      <c r="B19035" s="108" t="s">
        <v>11117</v>
      </c>
      <c r="C19035" s="108" t="str">
        <f t="shared" si="297"/>
        <v>Vrsar - HRVRR</v>
      </c>
    </row>
    <row r="19036" spans="1:3" x14ac:dyDescent="0.25">
      <c r="A19036" s="108" t="s">
        <v>32735</v>
      </c>
      <c r="B19036" s="108" t="s">
        <v>14587</v>
      </c>
      <c r="C19036" s="108" t="str">
        <f t="shared" si="297"/>
        <v>VTB &amp; CN Tau Can Tho - VNVCT</v>
      </c>
    </row>
    <row r="19037" spans="1:3" x14ac:dyDescent="0.25">
      <c r="A19037" s="108" t="s">
        <v>34900</v>
      </c>
      <c r="B19037" s="108" t="s">
        <v>16863</v>
      </c>
      <c r="C19037" s="108" t="str">
        <f t="shared" si="297"/>
        <v>Vuda - FJVUD</v>
      </c>
    </row>
    <row r="19038" spans="1:3" x14ac:dyDescent="0.25">
      <c r="A19038" s="108" t="s">
        <v>29568</v>
      </c>
      <c r="B19038" s="108" t="s">
        <v>11118</v>
      </c>
      <c r="C19038" s="108" t="str">
        <f t="shared" si="297"/>
        <v>Vukovar - HRVUK</v>
      </c>
    </row>
    <row r="19039" spans="1:3" x14ac:dyDescent="0.25">
      <c r="A19039" s="108" t="s">
        <v>26160</v>
      </c>
      <c r="B19039" s="108" t="s">
        <v>7291</v>
      </c>
      <c r="C19039" s="108" t="str">
        <f t="shared" si="297"/>
        <v>Vulaines-sur-Seine - FRUSU</v>
      </c>
    </row>
    <row r="19040" spans="1:3" x14ac:dyDescent="0.25">
      <c r="A19040" s="108" t="s">
        <v>31727</v>
      </c>
      <c r="B19040" s="108" t="s">
        <v>13547</v>
      </c>
      <c r="C19040" s="108" t="str">
        <f t="shared" si="297"/>
        <v>Vulcano porto - ITVUL</v>
      </c>
    </row>
    <row r="19041" spans="1:3" x14ac:dyDescent="0.25">
      <c r="A19041" s="108" t="s">
        <v>39084</v>
      </c>
      <c r="B19041" s="108" t="s">
        <v>16980</v>
      </c>
      <c r="C19041" s="108" t="str">
        <f t="shared" si="297"/>
        <v>Vung Áng - VNVAG</v>
      </c>
    </row>
    <row r="19042" spans="1:3" x14ac:dyDescent="0.25">
      <c r="A19042" s="108" t="s">
        <v>32736</v>
      </c>
      <c r="B19042" s="108" t="s">
        <v>14588</v>
      </c>
      <c r="C19042" s="108" t="str">
        <f t="shared" si="297"/>
        <v>Vung Ro - VNVRO</v>
      </c>
    </row>
    <row r="19043" spans="1:3" x14ac:dyDescent="0.25">
      <c r="A19043" s="108" t="s">
        <v>32737</v>
      </c>
      <c r="B19043" s="108" t="s">
        <v>14589</v>
      </c>
      <c r="C19043" s="108" t="str">
        <f t="shared" si="297"/>
        <v>Vung Tau - VNVUT</v>
      </c>
    </row>
    <row r="19044" spans="1:3" x14ac:dyDescent="0.25">
      <c r="A19044" s="108" t="s">
        <v>20147</v>
      </c>
      <c r="B19044" s="108" t="s">
        <v>445</v>
      </c>
      <c r="C19044" s="108" t="str">
        <f t="shared" si="297"/>
        <v>Vuoksen Terminal - FIVKT</v>
      </c>
    </row>
    <row r="19045" spans="1:3" x14ac:dyDescent="0.25">
      <c r="A19045" s="108" t="s">
        <v>37761</v>
      </c>
      <c r="B19045" s="108" t="s">
        <v>446</v>
      </c>
      <c r="C19045" s="108" t="str">
        <f t="shared" si="297"/>
        <v>Vuosaari (Nordsjö) - FIVSS</v>
      </c>
    </row>
    <row r="19046" spans="1:3" x14ac:dyDescent="0.25">
      <c r="A19046" s="108" t="s">
        <v>34898</v>
      </c>
      <c r="B19046" s="108" t="s">
        <v>16861</v>
      </c>
      <c r="C19046" s="108" t="str">
        <f t="shared" si="297"/>
        <v>Vuosnainen - FIVSN</v>
      </c>
    </row>
    <row r="19047" spans="1:3" x14ac:dyDescent="0.25">
      <c r="A19047" s="108" t="s">
        <v>23854</v>
      </c>
      <c r="B19047" s="108" t="s">
        <v>4572</v>
      </c>
      <c r="C19047" s="108" t="str">
        <f t="shared" si="297"/>
        <v>Vyborg - RUVYG</v>
      </c>
    </row>
    <row r="19048" spans="1:3" x14ac:dyDescent="0.25">
      <c r="A19048" s="108" t="s">
        <v>23855</v>
      </c>
      <c r="B19048" s="108" t="s">
        <v>4573</v>
      </c>
      <c r="C19048" s="108" t="str">
        <f t="shared" si="297"/>
        <v>Vyksa - RUVYK</v>
      </c>
    </row>
    <row r="19049" spans="1:3" x14ac:dyDescent="0.25">
      <c r="A19049" s="108" t="s">
        <v>25698</v>
      </c>
      <c r="B19049" s="108" t="s">
        <v>6769</v>
      </c>
      <c r="C19049" s="108" t="str">
        <f t="shared" si="297"/>
        <v>Vylkove - UAVYL</v>
      </c>
    </row>
    <row r="19050" spans="1:3" x14ac:dyDescent="0.25">
      <c r="A19050" s="108" t="s">
        <v>25699</v>
      </c>
      <c r="B19050" s="108" t="s">
        <v>6770</v>
      </c>
      <c r="C19050" s="108" t="str">
        <f t="shared" si="297"/>
        <v>Vyshhorod - UAVHD</v>
      </c>
    </row>
    <row r="19051" spans="1:3" x14ac:dyDescent="0.25">
      <c r="A19051" s="108" t="s">
        <v>23856</v>
      </c>
      <c r="B19051" s="108" t="s">
        <v>4574</v>
      </c>
      <c r="C19051" s="108" t="str">
        <f t="shared" si="297"/>
        <v>Vysotsk - RUVYS</v>
      </c>
    </row>
    <row r="19052" spans="1:3" x14ac:dyDescent="0.25">
      <c r="A19052" s="108" t="s">
        <v>21152</v>
      </c>
      <c r="B19052" s="108" t="s">
        <v>1516</v>
      </c>
      <c r="C19052" s="108" t="str">
        <f t="shared" si="297"/>
        <v>Waalre - NLWAA</v>
      </c>
    </row>
    <row r="19053" spans="1:3" x14ac:dyDescent="0.25">
      <c r="A19053" s="108" t="s">
        <v>23097</v>
      </c>
      <c r="B19053" s="108" t="s">
        <v>3733</v>
      </c>
      <c r="C19053" s="108" t="str">
        <f t="shared" si="297"/>
        <v>Waardamme - BEWDM</v>
      </c>
    </row>
    <row r="19054" spans="1:3" x14ac:dyDescent="0.25">
      <c r="A19054" s="108" t="s">
        <v>21153</v>
      </c>
      <c r="B19054" s="108" t="s">
        <v>1517</v>
      </c>
      <c r="C19054" s="108" t="str">
        <f t="shared" si="297"/>
        <v>Waarde - NLWDE</v>
      </c>
    </row>
    <row r="19055" spans="1:3" x14ac:dyDescent="0.25">
      <c r="A19055" s="108" t="s">
        <v>23098</v>
      </c>
      <c r="B19055" s="108" t="s">
        <v>3734</v>
      </c>
      <c r="C19055" s="108" t="str">
        <f t="shared" si="297"/>
        <v>Waasmunster - BEWAA</v>
      </c>
    </row>
    <row r="19056" spans="1:3" x14ac:dyDescent="0.25">
      <c r="A19056" s="108" t="s">
        <v>30581</v>
      </c>
      <c r="B19056" s="108" t="s">
        <v>12247</v>
      </c>
      <c r="C19056" s="108" t="str">
        <f t="shared" si="297"/>
        <v>Wabern - DEWAZ</v>
      </c>
    </row>
    <row r="19057" spans="1:3" x14ac:dyDescent="0.25">
      <c r="A19057" s="108" t="s">
        <v>30264</v>
      </c>
      <c r="B19057" s="108" t="s">
        <v>11868</v>
      </c>
      <c r="C19057" s="108" t="str">
        <f t="shared" si="297"/>
        <v>Wada - INWAD</v>
      </c>
    </row>
    <row r="19058" spans="1:3" x14ac:dyDescent="0.25">
      <c r="A19058" s="108" t="s">
        <v>30264</v>
      </c>
      <c r="B19058" s="108" t="s">
        <v>15397</v>
      </c>
      <c r="C19058" s="108" t="str">
        <f t="shared" si="297"/>
        <v>Wada - JPWDA</v>
      </c>
    </row>
    <row r="19059" spans="1:3" x14ac:dyDescent="0.25">
      <c r="A19059" s="108" t="s">
        <v>28314</v>
      </c>
      <c r="B19059" s="108" t="s">
        <v>9653</v>
      </c>
      <c r="C19059" s="108" t="str">
        <f t="shared" si="297"/>
        <v>Wadebridge - GBWAB</v>
      </c>
    </row>
    <row r="19060" spans="1:3" x14ac:dyDescent="0.25">
      <c r="A19060" s="108" t="s">
        <v>30980</v>
      </c>
      <c r="B19060" s="108" t="s">
        <v>12762</v>
      </c>
      <c r="C19060" s="108" t="str">
        <f t="shared" si="297"/>
        <v>Wadi Feiran - EGWAF</v>
      </c>
    </row>
    <row r="19061" spans="1:3" x14ac:dyDescent="0.25">
      <c r="A19061" s="108" t="s">
        <v>36397</v>
      </c>
      <c r="B19061" s="108" t="s">
        <v>18532</v>
      </c>
      <c r="C19061" s="108" t="str">
        <f t="shared" si="297"/>
        <v>Wading River - USWR4</v>
      </c>
    </row>
    <row r="19062" spans="1:3" x14ac:dyDescent="0.25">
      <c r="A19062" s="108" t="s">
        <v>31343</v>
      </c>
      <c r="B19062" s="108" t="s">
        <v>13158</v>
      </c>
      <c r="C19062" s="108" t="str">
        <f t="shared" si="297"/>
        <v>Wadley - USWY2</v>
      </c>
    </row>
    <row r="19063" spans="1:3" x14ac:dyDescent="0.25">
      <c r="A19063" s="108" t="s">
        <v>36398</v>
      </c>
      <c r="B19063" s="108" t="s">
        <v>18533</v>
      </c>
      <c r="C19063" s="108" t="str">
        <f t="shared" si="297"/>
        <v>Wadmalaw Island - USWW9</v>
      </c>
    </row>
    <row r="19064" spans="1:3" x14ac:dyDescent="0.25">
      <c r="A19064" s="108" t="s">
        <v>33530</v>
      </c>
      <c r="B19064" s="108" t="s">
        <v>15398</v>
      </c>
      <c r="C19064" s="108" t="str">
        <f t="shared" si="297"/>
        <v>Wadomari - JPWAD</v>
      </c>
    </row>
    <row r="19065" spans="1:3" x14ac:dyDescent="0.25">
      <c r="A19065" s="108" t="s">
        <v>31344</v>
      </c>
      <c r="B19065" s="108" t="s">
        <v>13159</v>
      </c>
      <c r="C19065" s="108" t="str">
        <f t="shared" si="297"/>
        <v>Waelder - USQWD</v>
      </c>
    </row>
    <row r="19066" spans="1:3" x14ac:dyDescent="0.25">
      <c r="A19066" s="108" t="s">
        <v>24148</v>
      </c>
      <c r="B19066" s="108" t="s">
        <v>5013</v>
      </c>
      <c r="C19066" s="108" t="str">
        <f t="shared" si="297"/>
        <v>Wageningen - SRAGI</v>
      </c>
    </row>
    <row r="19067" spans="1:3" x14ac:dyDescent="0.25">
      <c r="A19067" s="108" t="s">
        <v>31345</v>
      </c>
      <c r="B19067" s="108" t="s">
        <v>13160</v>
      </c>
      <c r="C19067" s="108" t="str">
        <f t="shared" si="297"/>
        <v>Waggaman - USWG2</v>
      </c>
    </row>
    <row r="19068" spans="1:3" x14ac:dyDescent="0.25">
      <c r="A19068" s="108" t="s">
        <v>21633</v>
      </c>
      <c r="B19068" s="108" t="s">
        <v>2174</v>
      </c>
      <c r="C19068" s="108" t="str">
        <f t="shared" si="297"/>
        <v>Waharoa - NZWAT</v>
      </c>
    </row>
    <row r="19069" spans="1:3" x14ac:dyDescent="0.25">
      <c r="A19069" s="108" t="s">
        <v>26929</v>
      </c>
      <c r="B19069" s="108" t="s">
        <v>8132</v>
      </c>
      <c r="C19069" s="108" t="str">
        <f t="shared" si="297"/>
        <v>Waihai - CNWAI</v>
      </c>
    </row>
    <row r="19070" spans="1:3" x14ac:dyDescent="0.25">
      <c r="A19070" s="108" t="s">
        <v>36865</v>
      </c>
      <c r="B19070" s="108" t="s">
        <v>19050</v>
      </c>
      <c r="C19070" s="108" t="str">
        <f t="shared" si="297"/>
        <v>Waiheke Island - NZWKE</v>
      </c>
    </row>
    <row r="19071" spans="1:3" x14ac:dyDescent="0.25">
      <c r="A19071" s="108" t="s">
        <v>21634</v>
      </c>
      <c r="B19071" s="108" t="s">
        <v>2175</v>
      </c>
      <c r="C19071" s="108" t="str">
        <f t="shared" si="297"/>
        <v>Waikari - NZWKI</v>
      </c>
    </row>
    <row r="19072" spans="1:3" x14ac:dyDescent="0.25">
      <c r="A19072" s="108" t="s">
        <v>21635</v>
      </c>
      <c r="B19072" s="108" t="s">
        <v>2176</v>
      </c>
      <c r="C19072" s="108" t="str">
        <f t="shared" si="297"/>
        <v>Waikawa - NZWKW</v>
      </c>
    </row>
    <row r="19073" spans="1:3" x14ac:dyDescent="0.25">
      <c r="A19073" s="108" t="s">
        <v>29873</v>
      </c>
      <c r="B19073" s="108" t="s">
        <v>11460</v>
      </c>
      <c r="C19073" s="108" t="str">
        <f t="shared" ref="C19073:C19136" si="298">A19073&amp;" - "&amp;B19073</f>
        <v>Waingapu, Sumba - IDWGP</v>
      </c>
    </row>
    <row r="19074" spans="1:3" x14ac:dyDescent="0.25">
      <c r="A19074" s="108" t="s">
        <v>29874</v>
      </c>
      <c r="B19074" s="108" t="s">
        <v>11461</v>
      </c>
      <c r="C19074" s="108" t="str">
        <f t="shared" si="298"/>
        <v>Wainibe - IDWAI</v>
      </c>
    </row>
    <row r="19075" spans="1:3" x14ac:dyDescent="0.25">
      <c r="A19075" s="108" t="s">
        <v>21636</v>
      </c>
      <c r="B19075" s="108" t="s">
        <v>2177</v>
      </c>
      <c r="C19075" s="108" t="str">
        <f t="shared" si="298"/>
        <v>Wairau Valley - NZWAR</v>
      </c>
    </row>
    <row r="19076" spans="1:3" x14ac:dyDescent="0.25">
      <c r="A19076" s="108" t="s">
        <v>34901</v>
      </c>
      <c r="B19076" s="108" t="s">
        <v>16864</v>
      </c>
      <c r="C19076" s="108" t="str">
        <f t="shared" si="298"/>
        <v>Wairiki - FJWAI</v>
      </c>
    </row>
    <row r="19077" spans="1:3" x14ac:dyDescent="0.25">
      <c r="A19077" s="108" t="s">
        <v>21637</v>
      </c>
      <c r="B19077" s="108" t="s">
        <v>2178</v>
      </c>
      <c r="C19077" s="108" t="str">
        <f t="shared" si="298"/>
        <v>Wairoa - NZWIR</v>
      </c>
    </row>
    <row r="19078" spans="1:3" x14ac:dyDescent="0.25">
      <c r="A19078" s="108" t="s">
        <v>33531</v>
      </c>
      <c r="B19078" s="108" t="s">
        <v>15399</v>
      </c>
      <c r="C19078" s="108" t="str">
        <f t="shared" si="298"/>
        <v>Waita - JPWAI</v>
      </c>
    </row>
    <row r="19079" spans="1:3" x14ac:dyDescent="0.25">
      <c r="A19079" s="108" t="s">
        <v>21638</v>
      </c>
      <c r="B19079" s="108" t="s">
        <v>2179</v>
      </c>
      <c r="C19079" s="108" t="str">
        <f t="shared" si="298"/>
        <v>Waitaki - NZWTI</v>
      </c>
    </row>
    <row r="19080" spans="1:3" x14ac:dyDescent="0.25">
      <c r="A19080" s="108" t="s">
        <v>21639</v>
      </c>
      <c r="B19080" s="108" t="s">
        <v>2180</v>
      </c>
      <c r="C19080" s="108" t="str">
        <f t="shared" si="298"/>
        <v>Waitangi - NZWTG</v>
      </c>
    </row>
    <row r="19081" spans="1:3" x14ac:dyDescent="0.25">
      <c r="A19081" s="108" t="s">
        <v>33532</v>
      </c>
      <c r="B19081" s="108" t="s">
        <v>15400</v>
      </c>
      <c r="C19081" s="108" t="str">
        <f t="shared" si="298"/>
        <v>Wajima - JPWJM</v>
      </c>
    </row>
    <row r="19082" spans="1:3" x14ac:dyDescent="0.25">
      <c r="A19082" s="108" t="s">
        <v>33533</v>
      </c>
      <c r="B19082" s="108" t="s">
        <v>15401</v>
      </c>
      <c r="C19082" s="108" t="str">
        <f t="shared" si="298"/>
        <v>Wakamatsu, Nagasaki - JPWTU</v>
      </c>
    </row>
    <row r="19083" spans="1:3" x14ac:dyDescent="0.25">
      <c r="A19083" s="108" t="s">
        <v>33534</v>
      </c>
      <c r="B19083" s="108" t="s">
        <v>15402</v>
      </c>
      <c r="C19083" s="108" t="str">
        <f t="shared" si="298"/>
        <v>Wakamatsu/Kitakyushu - JPWAM</v>
      </c>
    </row>
    <row r="19084" spans="1:3" x14ac:dyDescent="0.25">
      <c r="A19084" s="108" t="s">
        <v>33535</v>
      </c>
      <c r="B19084" s="108" t="s">
        <v>15403</v>
      </c>
      <c r="C19084" s="108" t="str">
        <f t="shared" si="298"/>
        <v>Wakatsu - JPWKT</v>
      </c>
    </row>
    <row r="19085" spans="1:3" x14ac:dyDescent="0.25">
      <c r="A19085" s="108" t="s">
        <v>33536</v>
      </c>
      <c r="B19085" s="108" t="s">
        <v>15404</v>
      </c>
      <c r="C19085" s="108" t="str">
        <f t="shared" si="298"/>
        <v>Wakayama - JPWAK</v>
      </c>
    </row>
    <row r="19086" spans="1:3" x14ac:dyDescent="0.25">
      <c r="A19086" s="108" t="s">
        <v>25706</v>
      </c>
      <c r="B19086" s="108" t="s">
        <v>6777</v>
      </c>
      <c r="C19086" s="108" t="str">
        <f t="shared" si="298"/>
        <v>Wake Island - UMAWK</v>
      </c>
    </row>
    <row r="19087" spans="1:3" x14ac:dyDescent="0.25">
      <c r="A19087" s="108" t="s">
        <v>28315</v>
      </c>
      <c r="B19087" s="108" t="s">
        <v>9654</v>
      </c>
      <c r="C19087" s="108" t="str">
        <f t="shared" si="298"/>
        <v>Wakefield - GBWFD</v>
      </c>
    </row>
    <row r="19088" spans="1:3" x14ac:dyDescent="0.25">
      <c r="A19088" s="108" t="s">
        <v>36399</v>
      </c>
      <c r="B19088" s="108" t="s">
        <v>18534</v>
      </c>
      <c r="C19088" s="108" t="str">
        <f t="shared" si="298"/>
        <v>Wakeman - USWA7</v>
      </c>
    </row>
    <row r="19089" spans="1:3" x14ac:dyDescent="0.25">
      <c r="A19089" s="108" t="s">
        <v>33537</v>
      </c>
      <c r="B19089" s="108" t="s">
        <v>15405</v>
      </c>
      <c r="C19089" s="108" t="str">
        <f t="shared" si="298"/>
        <v>Wakimisaki - JPWKI</v>
      </c>
    </row>
    <row r="19090" spans="1:3" x14ac:dyDescent="0.25">
      <c r="A19090" s="108" t="s">
        <v>33538</v>
      </c>
      <c r="B19090" s="108" t="s">
        <v>15406</v>
      </c>
      <c r="C19090" s="108" t="str">
        <f t="shared" si="298"/>
        <v>Wakimoto - JPWMT</v>
      </c>
    </row>
    <row r="19091" spans="1:3" x14ac:dyDescent="0.25">
      <c r="A19091" s="108" t="s">
        <v>33539</v>
      </c>
      <c r="B19091" s="108" t="s">
        <v>15407</v>
      </c>
      <c r="C19091" s="108" t="str">
        <f t="shared" si="298"/>
        <v>Wakinosawa - JPWKW</v>
      </c>
    </row>
    <row r="19092" spans="1:3" x14ac:dyDescent="0.25">
      <c r="A19092" s="108" t="s">
        <v>33540</v>
      </c>
      <c r="B19092" s="108" t="s">
        <v>15408</v>
      </c>
      <c r="C19092" s="108" t="str">
        <f t="shared" si="298"/>
        <v>Wakizaki - JPWKZ</v>
      </c>
    </row>
    <row r="19093" spans="1:3" x14ac:dyDescent="0.25">
      <c r="A19093" s="108" t="s">
        <v>33541</v>
      </c>
      <c r="B19093" s="108" t="s">
        <v>15409</v>
      </c>
      <c r="C19093" s="108" t="str">
        <f t="shared" si="298"/>
        <v>Wakkanai - JPWKJ</v>
      </c>
    </row>
    <row r="19094" spans="1:3" x14ac:dyDescent="0.25">
      <c r="A19094" s="108" t="s">
        <v>33542</v>
      </c>
      <c r="B19094" s="108" t="s">
        <v>15410</v>
      </c>
      <c r="C19094" s="108" t="str">
        <f t="shared" si="298"/>
        <v>Wakura - JPWKR</v>
      </c>
    </row>
    <row r="19095" spans="1:3" x14ac:dyDescent="0.25">
      <c r="A19095" s="108" t="s">
        <v>34197</v>
      </c>
      <c r="B19095" s="108" t="s">
        <v>16108</v>
      </c>
      <c r="C19095" s="108" t="str">
        <f t="shared" si="298"/>
        <v>Wala - NCWAL</v>
      </c>
    </row>
    <row r="19096" spans="1:3" x14ac:dyDescent="0.25">
      <c r="A19096" s="108" t="s">
        <v>25102</v>
      </c>
      <c r="B19096" s="108" t="s">
        <v>6078</v>
      </c>
      <c r="C19096" s="108" t="str">
        <f t="shared" si="298"/>
        <v>Walchwil - CHWCW</v>
      </c>
    </row>
    <row r="19097" spans="1:3" x14ac:dyDescent="0.25">
      <c r="A19097" s="108" t="s">
        <v>30582</v>
      </c>
      <c r="B19097" s="108" t="s">
        <v>12248</v>
      </c>
      <c r="C19097" s="108" t="str">
        <f t="shared" si="298"/>
        <v>Walderbach - DEAHH</v>
      </c>
    </row>
    <row r="19098" spans="1:3" x14ac:dyDescent="0.25">
      <c r="A19098" s="108" t="s">
        <v>23099</v>
      </c>
      <c r="B19098" s="108" t="s">
        <v>3735</v>
      </c>
      <c r="C19098" s="108" t="str">
        <f t="shared" si="298"/>
        <v>Walem - BEWLM</v>
      </c>
    </row>
    <row r="19099" spans="1:3" x14ac:dyDescent="0.25">
      <c r="A19099" s="108" t="s">
        <v>30583</v>
      </c>
      <c r="B19099" s="108" t="s">
        <v>12249</v>
      </c>
      <c r="C19099" s="108" t="str">
        <f t="shared" si="298"/>
        <v>Walheim - DEWLE</v>
      </c>
    </row>
    <row r="19100" spans="1:3" x14ac:dyDescent="0.25">
      <c r="A19100" s="108" t="s">
        <v>28316</v>
      </c>
      <c r="B19100" s="108" t="s">
        <v>9655</v>
      </c>
      <c r="C19100" s="108" t="str">
        <f t="shared" si="298"/>
        <v>Walker - GBWLK</v>
      </c>
    </row>
    <row r="19101" spans="1:3" x14ac:dyDescent="0.25">
      <c r="A19101" s="108" t="s">
        <v>23286</v>
      </c>
      <c r="B19101" s="108" t="s">
        <v>3967</v>
      </c>
      <c r="C19101" s="108" t="str">
        <f t="shared" si="298"/>
        <v>Walker's Cay - BSWKR</v>
      </c>
    </row>
    <row r="19102" spans="1:3" x14ac:dyDescent="0.25">
      <c r="A19102" s="108" t="s">
        <v>20337</v>
      </c>
      <c r="B19102" s="108" t="s">
        <v>655</v>
      </c>
      <c r="C19102" s="108" t="str">
        <f t="shared" si="298"/>
        <v>Wall Blake - AIWLL</v>
      </c>
    </row>
    <row r="19103" spans="1:3" x14ac:dyDescent="0.25">
      <c r="A19103" s="108" t="s">
        <v>34165</v>
      </c>
      <c r="B19103" s="108" t="s">
        <v>16070</v>
      </c>
      <c r="C19103" s="108" t="str">
        <f t="shared" si="298"/>
        <v>Wallace Bay, Sabah - MYWAL</v>
      </c>
    </row>
    <row r="19104" spans="1:3" x14ac:dyDescent="0.25">
      <c r="A19104" s="108" t="s">
        <v>25030</v>
      </c>
      <c r="B19104" s="108" t="s">
        <v>5993</v>
      </c>
      <c r="C19104" s="108" t="str">
        <f t="shared" si="298"/>
        <v>Wallaceburg - CAWAL</v>
      </c>
    </row>
    <row r="19105" spans="1:3" x14ac:dyDescent="0.25">
      <c r="A19105" s="108" t="s">
        <v>20799</v>
      </c>
      <c r="B19105" s="108" t="s">
        <v>1152</v>
      </c>
      <c r="C19105" s="108" t="str">
        <f t="shared" si="298"/>
        <v>Wallaroo - AUWAL</v>
      </c>
    </row>
    <row r="19106" spans="1:3" x14ac:dyDescent="0.25">
      <c r="A19106" s="108" t="s">
        <v>28317</v>
      </c>
      <c r="B19106" s="108" t="s">
        <v>9656</v>
      </c>
      <c r="C19106" s="108" t="str">
        <f t="shared" si="298"/>
        <v>Wallasea - GBWLA</v>
      </c>
    </row>
    <row r="19107" spans="1:3" x14ac:dyDescent="0.25">
      <c r="A19107" s="108" t="s">
        <v>28318</v>
      </c>
      <c r="B19107" s="108" t="s">
        <v>9657</v>
      </c>
      <c r="C19107" s="108" t="str">
        <f t="shared" si="298"/>
        <v>Wallesbourne Hastings - GBQGT</v>
      </c>
    </row>
    <row r="19108" spans="1:3" x14ac:dyDescent="0.25">
      <c r="A19108" s="108" t="s">
        <v>24081</v>
      </c>
      <c r="B19108" s="108" t="s">
        <v>4942</v>
      </c>
      <c r="C19108" s="108" t="str">
        <f t="shared" si="298"/>
        <v>Wallhamn - SEWAL</v>
      </c>
    </row>
    <row r="19109" spans="1:3" x14ac:dyDescent="0.25">
      <c r="A19109" s="108" t="s">
        <v>28319</v>
      </c>
      <c r="B19109" s="108" t="s">
        <v>9658</v>
      </c>
      <c r="C19109" s="108" t="str">
        <f t="shared" si="298"/>
        <v>Walls - GBLOY</v>
      </c>
    </row>
    <row r="19110" spans="1:3" x14ac:dyDescent="0.25">
      <c r="A19110" s="108" t="s">
        <v>28319</v>
      </c>
      <c r="B19110" s="108" t="s">
        <v>9659</v>
      </c>
      <c r="C19110" s="108" t="str">
        <f t="shared" si="298"/>
        <v>Walls - GBWLZ</v>
      </c>
    </row>
    <row r="19111" spans="1:3" x14ac:dyDescent="0.25">
      <c r="A19111" s="108" t="s">
        <v>20533</v>
      </c>
      <c r="B19111" s="108" t="s">
        <v>882</v>
      </c>
      <c r="C19111" s="108" t="str">
        <f t="shared" si="298"/>
        <v>Wallsee - ATWSE</v>
      </c>
    </row>
    <row r="19112" spans="1:3" x14ac:dyDescent="0.25">
      <c r="A19112" s="108" t="s">
        <v>28320</v>
      </c>
      <c r="B19112" s="108" t="s">
        <v>9660</v>
      </c>
      <c r="C19112" s="108" t="str">
        <f t="shared" si="298"/>
        <v>Wallsend - GBWTW</v>
      </c>
    </row>
    <row r="19113" spans="1:3" x14ac:dyDescent="0.25">
      <c r="A19113" s="108" t="s">
        <v>28321</v>
      </c>
      <c r="B19113" s="108" t="s">
        <v>9661</v>
      </c>
      <c r="C19113" s="108" t="str">
        <f t="shared" si="298"/>
        <v>Walmer - GBWMF</v>
      </c>
    </row>
    <row r="19114" spans="1:3" x14ac:dyDescent="0.25">
      <c r="A19114" s="108" t="s">
        <v>36400</v>
      </c>
      <c r="B19114" s="108" t="s">
        <v>18535</v>
      </c>
      <c r="C19114" s="108" t="str">
        <f t="shared" si="298"/>
        <v>Walnut - USWU7</v>
      </c>
    </row>
    <row r="19115" spans="1:3" x14ac:dyDescent="0.25">
      <c r="A19115" s="108" t="s">
        <v>28322</v>
      </c>
      <c r="B19115" s="108" t="s">
        <v>9662</v>
      </c>
      <c r="C19115" s="108" t="str">
        <f t="shared" si="298"/>
        <v>Walsgrave on Sowe - GBWGW</v>
      </c>
    </row>
    <row r="19116" spans="1:3" x14ac:dyDescent="0.25">
      <c r="A19116" s="108" t="s">
        <v>36401</v>
      </c>
      <c r="B19116" s="108" t="s">
        <v>18536</v>
      </c>
      <c r="C19116" s="108" t="str">
        <f t="shared" si="298"/>
        <v>Walsh - USWA4</v>
      </c>
    </row>
    <row r="19117" spans="1:3" x14ac:dyDescent="0.25">
      <c r="A19117" s="108" t="s">
        <v>21154</v>
      </c>
      <c r="B19117" s="108" t="s">
        <v>1518</v>
      </c>
      <c r="C19117" s="108" t="str">
        <f t="shared" si="298"/>
        <v>Walsoorden - NLWSO</v>
      </c>
    </row>
    <row r="19118" spans="1:3" x14ac:dyDescent="0.25">
      <c r="A19118" s="108" t="s">
        <v>30584</v>
      </c>
      <c r="B19118" s="108" t="s">
        <v>12250</v>
      </c>
      <c r="C19118" s="108" t="str">
        <f t="shared" si="298"/>
        <v>Walsum - DEWLM</v>
      </c>
    </row>
    <row r="19119" spans="1:3" x14ac:dyDescent="0.25">
      <c r="A19119" s="108" t="s">
        <v>25031</v>
      </c>
      <c r="B19119" s="108" t="s">
        <v>5994</v>
      </c>
      <c r="C19119" s="108" t="str">
        <f t="shared" si="298"/>
        <v>Walton - CAWLT</v>
      </c>
    </row>
    <row r="19120" spans="1:3" x14ac:dyDescent="0.25">
      <c r="A19120" s="108" t="s">
        <v>25031</v>
      </c>
      <c r="B19120" s="108" t="s">
        <v>5995</v>
      </c>
      <c r="C19120" s="108" t="str">
        <f t="shared" si="298"/>
        <v>Walton - CAWTN</v>
      </c>
    </row>
    <row r="19121" spans="1:3" x14ac:dyDescent="0.25">
      <c r="A19121" s="108" t="s">
        <v>28323</v>
      </c>
      <c r="B19121" s="108" t="s">
        <v>9663</v>
      </c>
      <c r="C19121" s="108" t="str">
        <f t="shared" si="298"/>
        <v>Walton-on-the-Naze - GBWNZ</v>
      </c>
    </row>
    <row r="19122" spans="1:3" x14ac:dyDescent="0.25">
      <c r="A19122" s="108" t="s">
        <v>30585</v>
      </c>
      <c r="B19122" s="108" t="s">
        <v>12251</v>
      </c>
      <c r="C19122" s="108" t="str">
        <f t="shared" si="298"/>
        <v>Waltrop - DEWTP</v>
      </c>
    </row>
    <row r="19123" spans="1:3" x14ac:dyDescent="0.25">
      <c r="A19123" s="108" t="s">
        <v>34188</v>
      </c>
      <c r="B19123" s="108" t="s">
        <v>16096</v>
      </c>
      <c r="C19123" s="108" t="str">
        <f t="shared" si="298"/>
        <v>Walvis Bay - NAWVB</v>
      </c>
    </row>
    <row r="19124" spans="1:3" x14ac:dyDescent="0.25">
      <c r="A19124" s="108" t="s">
        <v>29875</v>
      </c>
      <c r="B19124" s="108" t="s">
        <v>11462</v>
      </c>
      <c r="C19124" s="108" t="str">
        <f t="shared" si="298"/>
        <v>Wamsasi - IDWSS</v>
      </c>
    </row>
    <row r="19125" spans="1:3" x14ac:dyDescent="0.25">
      <c r="A19125" s="108" t="s">
        <v>33543</v>
      </c>
      <c r="B19125" s="108" t="s">
        <v>15411</v>
      </c>
      <c r="C19125" s="108" t="str">
        <f t="shared" si="298"/>
        <v>Wan - JPWAN</v>
      </c>
    </row>
    <row r="19126" spans="1:3" x14ac:dyDescent="0.25">
      <c r="A19126" s="108" t="s">
        <v>28709</v>
      </c>
      <c r="B19126" s="108" t="s">
        <v>10179</v>
      </c>
      <c r="C19126" s="108" t="str">
        <f t="shared" si="298"/>
        <v>Wan Chai - HKWNI</v>
      </c>
    </row>
    <row r="19127" spans="1:3" x14ac:dyDescent="0.25">
      <c r="A19127" s="108" t="s">
        <v>29876</v>
      </c>
      <c r="B19127" s="108" t="s">
        <v>11463</v>
      </c>
      <c r="C19127" s="108" t="str">
        <f t="shared" si="298"/>
        <v>Wanam - IDWAN</v>
      </c>
    </row>
    <row r="19128" spans="1:3" x14ac:dyDescent="0.25">
      <c r="A19128" s="108" t="s">
        <v>30586</v>
      </c>
      <c r="B19128" s="108" t="s">
        <v>12252</v>
      </c>
      <c r="C19128" s="108" t="str">
        <f t="shared" si="298"/>
        <v>Wandersleben - DEWNL</v>
      </c>
    </row>
    <row r="19129" spans="1:3" x14ac:dyDescent="0.25">
      <c r="A19129" s="108" t="s">
        <v>33694</v>
      </c>
      <c r="B19129" s="108" t="s">
        <v>15564</v>
      </c>
      <c r="C19129" s="108" t="str">
        <f t="shared" si="298"/>
        <v>Wando-gun - KRWND</v>
      </c>
    </row>
    <row r="19130" spans="1:3" x14ac:dyDescent="0.25">
      <c r="A19130" s="108" t="s">
        <v>20800</v>
      </c>
      <c r="B19130" s="108" t="s">
        <v>1153</v>
      </c>
      <c r="C19130" s="108" t="str">
        <f t="shared" si="298"/>
        <v>Wandoo Terminal - AUWNT</v>
      </c>
    </row>
    <row r="19131" spans="1:3" x14ac:dyDescent="0.25">
      <c r="A19131" s="108" t="s">
        <v>23100</v>
      </c>
      <c r="B19131" s="108" t="s">
        <v>3736</v>
      </c>
      <c r="C19131" s="108" t="str">
        <f t="shared" si="298"/>
        <v>Wandre - BEWND</v>
      </c>
    </row>
    <row r="19132" spans="1:3" x14ac:dyDescent="0.25">
      <c r="A19132" s="108" t="s">
        <v>21640</v>
      </c>
      <c r="B19132" s="108" t="s">
        <v>2181</v>
      </c>
      <c r="C19132" s="108" t="str">
        <f t="shared" si="298"/>
        <v>Wanganui - NZWAG</v>
      </c>
    </row>
    <row r="19133" spans="1:3" x14ac:dyDescent="0.25">
      <c r="A19133" s="108" t="s">
        <v>30587</v>
      </c>
      <c r="B19133" s="108" t="s">
        <v>12253</v>
      </c>
      <c r="C19133" s="108" t="str">
        <f t="shared" si="298"/>
        <v>Wangerooge - DEAGE</v>
      </c>
    </row>
    <row r="19134" spans="1:3" x14ac:dyDescent="0.25">
      <c r="A19134" s="108" t="s">
        <v>26930</v>
      </c>
      <c r="B19134" s="108" t="s">
        <v>8133</v>
      </c>
      <c r="C19134" s="108" t="str">
        <f t="shared" si="298"/>
        <v>Wangjiang - CNWJG</v>
      </c>
    </row>
    <row r="19135" spans="1:3" x14ac:dyDescent="0.25">
      <c r="A19135" s="108" t="s">
        <v>33544</v>
      </c>
      <c r="B19135" s="108" t="s">
        <v>15412</v>
      </c>
      <c r="C19135" s="108" t="str">
        <f t="shared" si="298"/>
        <v>Waniura - JPWNI</v>
      </c>
    </row>
    <row r="19136" spans="1:3" x14ac:dyDescent="0.25">
      <c r="A19136" s="108" t="s">
        <v>30588</v>
      </c>
      <c r="B19136" s="108" t="s">
        <v>12254</v>
      </c>
      <c r="C19136" s="108" t="str">
        <f t="shared" si="298"/>
        <v>Wankendorf - DEWKE</v>
      </c>
    </row>
    <row r="19137" spans="1:3" x14ac:dyDescent="0.25">
      <c r="A19137" s="108" t="s">
        <v>30589</v>
      </c>
      <c r="B19137" s="108" t="s">
        <v>12255</v>
      </c>
      <c r="C19137" s="108" t="str">
        <f t="shared" ref="C19137:C19200" si="299">A19137&amp;" - "&amp;B19137</f>
        <v>Wanne-Eickel - DEANE</v>
      </c>
    </row>
    <row r="19138" spans="1:3" x14ac:dyDescent="0.25">
      <c r="A19138" s="108" t="s">
        <v>33545</v>
      </c>
      <c r="B19138" s="108" t="s">
        <v>15413</v>
      </c>
      <c r="C19138" s="108" t="str">
        <f t="shared" si="299"/>
        <v>Wano - JPWNA</v>
      </c>
    </row>
    <row r="19139" spans="1:3" x14ac:dyDescent="0.25">
      <c r="A19139" s="108" t="s">
        <v>38527</v>
      </c>
      <c r="B19139" s="108" t="s">
        <v>8134</v>
      </c>
      <c r="C19139" s="108" t="str">
        <f t="shared" si="299"/>
        <v>Wanshan - CNWAS</v>
      </c>
    </row>
    <row r="19140" spans="1:3" x14ac:dyDescent="0.25">
      <c r="A19140" s="108" t="s">
        <v>21155</v>
      </c>
      <c r="B19140" s="108" t="s">
        <v>1519</v>
      </c>
      <c r="C19140" s="108" t="str">
        <f t="shared" si="299"/>
        <v>Wanssum - NLWAS</v>
      </c>
    </row>
    <row r="19141" spans="1:3" x14ac:dyDescent="0.25">
      <c r="A19141" s="108" t="s">
        <v>26931</v>
      </c>
      <c r="B19141" s="108" t="s">
        <v>8135</v>
      </c>
      <c r="C19141" s="108" t="str">
        <f t="shared" si="299"/>
        <v>Wanxian - CNWAX</v>
      </c>
    </row>
    <row r="19142" spans="1:3" x14ac:dyDescent="0.25">
      <c r="A19142" s="108" t="s">
        <v>26932</v>
      </c>
      <c r="B19142" s="108" t="s">
        <v>8136</v>
      </c>
      <c r="C19142" s="108" t="str">
        <f t="shared" si="299"/>
        <v>Wanzai - CNWAZ</v>
      </c>
    </row>
    <row r="19143" spans="1:3" x14ac:dyDescent="0.25">
      <c r="A19143" s="108" t="s">
        <v>23101</v>
      </c>
      <c r="B19143" s="108" t="s">
        <v>3737</v>
      </c>
      <c r="C19143" s="108" t="str">
        <f t="shared" si="299"/>
        <v>Wanze - BEWAN</v>
      </c>
    </row>
    <row r="19144" spans="1:3" x14ac:dyDescent="0.25">
      <c r="A19144" s="108" t="s">
        <v>36868</v>
      </c>
      <c r="B19144" s="108" t="s">
        <v>19053</v>
      </c>
      <c r="C19144" s="108" t="str">
        <f t="shared" si="299"/>
        <v>Wapnica - PLWAP</v>
      </c>
    </row>
    <row r="19145" spans="1:3" x14ac:dyDescent="0.25">
      <c r="A19145" s="108" t="s">
        <v>23102</v>
      </c>
      <c r="B19145" s="108" t="s">
        <v>3738</v>
      </c>
      <c r="C19145" s="108" t="str">
        <f t="shared" si="299"/>
        <v>Warcoing - BEWCG</v>
      </c>
    </row>
    <row r="19146" spans="1:3" x14ac:dyDescent="0.25">
      <c r="A19146" s="108" t="s">
        <v>31346</v>
      </c>
      <c r="B19146" s="108" t="s">
        <v>13161</v>
      </c>
      <c r="C19146" s="108" t="str">
        <f t="shared" si="299"/>
        <v>Ward - USYWD</v>
      </c>
    </row>
    <row r="19147" spans="1:3" x14ac:dyDescent="0.25">
      <c r="A19147" s="108" t="s">
        <v>28324</v>
      </c>
      <c r="B19147" s="108" t="s">
        <v>9664</v>
      </c>
      <c r="C19147" s="108" t="str">
        <f t="shared" si="299"/>
        <v>Wardle - GBWRE</v>
      </c>
    </row>
    <row r="19148" spans="1:3" x14ac:dyDescent="0.25">
      <c r="A19148" s="108" t="s">
        <v>31347</v>
      </c>
      <c r="B19148" s="108" t="s">
        <v>13162</v>
      </c>
      <c r="C19148" s="108" t="str">
        <f t="shared" si="299"/>
        <v>Ware Shoals - USASS</v>
      </c>
    </row>
    <row r="19149" spans="1:3" x14ac:dyDescent="0.25">
      <c r="A19149" s="108" t="s">
        <v>23103</v>
      </c>
      <c r="B19149" s="108" t="s">
        <v>3739</v>
      </c>
      <c r="C19149" s="108" t="str">
        <f t="shared" si="299"/>
        <v>Waregem - BEWAR</v>
      </c>
    </row>
    <row r="19150" spans="1:3" x14ac:dyDescent="0.25">
      <c r="A19150" s="108" t="s">
        <v>28325</v>
      </c>
      <c r="B19150" s="108" t="s">
        <v>9665</v>
      </c>
      <c r="C19150" s="108" t="str">
        <f t="shared" si="299"/>
        <v>Wareham - GBWRH</v>
      </c>
    </row>
    <row r="19151" spans="1:3" x14ac:dyDescent="0.25">
      <c r="A19151" s="108" t="s">
        <v>21156</v>
      </c>
      <c r="B19151" s="108" t="s">
        <v>1520</v>
      </c>
      <c r="C19151" s="108" t="str">
        <f t="shared" si="299"/>
        <v>Warfhuizen - NLWHU</v>
      </c>
    </row>
    <row r="19152" spans="1:3" x14ac:dyDescent="0.25">
      <c r="A19152" s="108" t="s">
        <v>21641</v>
      </c>
      <c r="B19152" s="108" t="s">
        <v>2182</v>
      </c>
      <c r="C19152" s="108" t="str">
        <f t="shared" si="299"/>
        <v>Warkworth - NZWWA</v>
      </c>
    </row>
    <row r="19153" spans="1:3" x14ac:dyDescent="0.25">
      <c r="A19153" s="108" t="s">
        <v>21641</v>
      </c>
      <c r="B19153" s="108" t="s">
        <v>9666</v>
      </c>
      <c r="C19153" s="108" t="str">
        <f t="shared" si="299"/>
        <v>Warkworth - GBWKO</v>
      </c>
    </row>
    <row r="19154" spans="1:3" x14ac:dyDescent="0.25">
      <c r="A19154" s="108" t="s">
        <v>28326</v>
      </c>
      <c r="B19154" s="108" t="s">
        <v>9667</v>
      </c>
      <c r="C19154" s="108" t="str">
        <f t="shared" si="299"/>
        <v>Warndon - GBWND</v>
      </c>
    </row>
    <row r="19155" spans="1:3" x14ac:dyDescent="0.25">
      <c r="A19155" s="108" t="s">
        <v>38886</v>
      </c>
      <c r="B19155" s="108" t="s">
        <v>12256</v>
      </c>
      <c r="C19155" s="108" t="str">
        <f t="shared" si="299"/>
        <v>Warnemünde - DEWAR</v>
      </c>
    </row>
    <row r="19156" spans="1:3" x14ac:dyDescent="0.25">
      <c r="A19156" s="108" t="s">
        <v>20801</v>
      </c>
      <c r="B19156" s="108" t="s">
        <v>1154</v>
      </c>
      <c r="C19156" s="108" t="str">
        <f t="shared" si="299"/>
        <v>Warners Bay - AUWSN</v>
      </c>
    </row>
    <row r="19157" spans="1:3" x14ac:dyDescent="0.25">
      <c r="A19157" s="108" t="s">
        <v>23104</v>
      </c>
      <c r="B19157" s="108" t="s">
        <v>3740</v>
      </c>
      <c r="C19157" s="108" t="str">
        <f t="shared" si="299"/>
        <v>Warneton - BEBWN</v>
      </c>
    </row>
    <row r="19158" spans="1:3" x14ac:dyDescent="0.25">
      <c r="A19158" s="108" t="s">
        <v>23104</v>
      </c>
      <c r="B19158" s="108" t="s">
        <v>7292</v>
      </c>
      <c r="C19158" s="108" t="str">
        <f t="shared" si="299"/>
        <v>Warneton - FRWNT</v>
      </c>
    </row>
    <row r="19159" spans="1:3" x14ac:dyDescent="0.25">
      <c r="A19159" s="108" t="s">
        <v>31348</v>
      </c>
      <c r="B19159" s="108" t="s">
        <v>13163</v>
      </c>
      <c r="C19159" s="108" t="str">
        <f t="shared" si="299"/>
        <v>Warren - USVWR</v>
      </c>
    </row>
    <row r="19160" spans="1:3" x14ac:dyDescent="0.25">
      <c r="A19160" s="108" t="s">
        <v>28327</v>
      </c>
      <c r="B19160" s="108" t="s">
        <v>9668</v>
      </c>
      <c r="C19160" s="108" t="str">
        <f t="shared" si="299"/>
        <v>Warrenpoint - GBWPT</v>
      </c>
    </row>
    <row r="19161" spans="1:3" x14ac:dyDescent="0.25">
      <c r="A19161" s="108" t="s">
        <v>31349</v>
      </c>
      <c r="B19161" s="108" t="s">
        <v>13164</v>
      </c>
      <c r="C19161" s="108" t="str">
        <f t="shared" si="299"/>
        <v>Warrensburg - USJCQ</v>
      </c>
    </row>
    <row r="19162" spans="1:3" x14ac:dyDescent="0.25">
      <c r="A19162" s="108" t="s">
        <v>34231</v>
      </c>
      <c r="B19162" s="108" t="s">
        <v>16145</v>
      </c>
      <c r="C19162" s="108" t="str">
        <f t="shared" si="299"/>
        <v>Warri - NGWAR</v>
      </c>
    </row>
    <row r="19163" spans="1:3" x14ac:dyDescent="0.25">
      <c r="A19163" s="108" t="s">
        <v>28328</v>
      </c>
      <c r="B19163" s="108" t="s">
        <v>9669</v>
      </c>
      <c r="C19163" s="108" t="str">
        <f t="shared" si="299"/>
        <v>Warrington - GBWRN</v>
      </c>
    </row>
    <row r="19164" spans="1:3" x14ac:dyDescent="0.25">
      <c r="A19164" s="108" t="s">
        <v>20802</v>
      </c>
      <c r="B19164" s="108" t="s">
        <v>1155</v>
      </c>
      <c r="C19164" s="108" t="str">
        <f t="shared" si="299"/>
        <v>Warrnambool - AUWMB</v>
      </c>
    </row>
    <row r="19165" spans="1:3" x14ac:dyDescent="0.25">
      <c r="A19165" s="108" t="s">
        <v>31350</v>
      </c>
      <c r="B19165" s="108" t="s">
        <v>13165</v>
      </c>
      <c r="C19165" s="108" t="str">
        <f t="shared" si="299"/>
        <v>Warroad - USRRT</v>
      </c>
    </row>
    <row r="19166" spans="1:3" x14ac:dyDescent="0.25">
      <c r="A19166" s="108" t="s">
        <v>31351</v>
      </c>
      <c r="B19166" s="108" t="s">
        <v>13166</v>
      </c>
      <c r="C19166" s="108" t="str">
        <f t="shared" si="299"/>
        <v>Warsaw - USWZS</v>
      </c>
    </row>
    <row r="19167" spans="1:3" x14ac:dyDescent="0.25">
      <c r="A19167" s="108" t="s">
        <v>31352</v>
      </c>
      <c r="B19167" s="108" t="s">
        <v>13167</v>
      </c>
      <c r="C19167" s="108" t="str">
        <f t="shared" si="299"/>
        <v>Wartburg - USWTU</v>
      </c>
    </row>
    <row r="19168" spans="1:3" x14ac:dyDescent="0.25">
      <c r="A19168" s="108" t="s">
        <v>21157</v>
      </c>
      <c r="B19168" s="108" t="s">
        <v>1521</v>
      </c>
      <c r="C19168" s="108" t="str">
        <f t="shared" si="299"/>
        <v>Warten - NLWTN</v>
      </c>
    </row>
    <row r="19169" spans="1:3" x14ac:dyDescent="0.25">
      <c r="A19169" s="108" t="s">
        <v>20803</v>
      </c>
      <c r="B19169" s="108" t="s">
        <v>1156</v>
      </c>
      <c r="C19169" s="108" t="str">
        <f t="shared" si="299"/>
        <v>Warwick - AUWAZ</v>
      </c>
    </row>
    <row r="19170" spans="1:3" x14ac:dyDescent="0.25">
      <c r="A19170" s="108" t="s">
        <v>20418</v>
      </c>
      <c r="B19170" s="108" t="s">
        <v>743</v>
      </c>
      <c r="C19170" s="108" t="str">
        <f t="shared" si="299"/>
        <v>Wasa - AQWSA</v>
      </c>
    </row>
    <row r="19171" spans="1:3" x14ac:dyDescent="0.25">
      <c r="A19171" s="108" t="s">
        <v>22179</v>
      </c>
      <c r="B19171" s="108" t="s">
        <v>2732</v>
      </c>
      <c r="C19171" s="108" t="str">
        <f t="shared" si="299"/>
        <v>Wasag/Dadiangas - PHWAS</v>
      </c>
    </row>
    <row r="19172" spans="1:3" x14ac:dyDescent="0.25">
      <c r="A19172" s="108" t="s">
        <v>33546</v>
      </c>
      <c r="B19172" s="108" t="s">
        <v>15414</v>
      </c>
      <c r="C19172" s="108" t="str">
        <f t="shared" si="299"/>
        <v>Washibeyanoura - JPWSB</v>
      </c>
    </row>
    <row r="19173" spans="1:3" x14ac:dyDescent="0.25">
      <c r="A19173" s="108" t="s">
        <v>31353</v>
      </c>
      <c r="B19173" s="108" t="s">
        <v>13168</v>
      </c>
      <c r="C19173" s="108" t="str">
        <f t="shared" si="299"/>
        <v>Washington - USKJH</v>
      </c>
    </row>
    <row r="19174" spans="1:3" x14ac:dyDescent="0.25">
      <c r="A19174" s="108" t="s">
        <v>31353</v>
      </c>
      <c r="B19174" s="108" t="s">
        <v>13169</v>
      </c>
      <c r="C19174" s="108" t="str">
        <f t="shared" si="299"/>
        <v>Washington - USWAB</v>
      </c>
    </row>
    <row r="19175" spans="1:3" x14ac:dyDescent="0.25">
      <c r="A19175" s="108" t="s">
        <v>31353</v>
      </c>
      <c r="B19175" s="108" t="s">
        <v>18306</v>
      </c>
      <c r="C19175" s="108" t="str">
        <f t="shared" si="299"/>
        <v>Washington - USHQJ</v>
      </c>
    </row>
    <row r="19176" spans="1:3" x14ac:dyDescent="0.25">
      <c r="A19176" s="108" t="s">
        <v>33633</v>
      </c>
      <c r="B19176" s="108" t="s">
        <v>15502</v>
      </c>
      <c r="C19176" s="108" t="str">
        <f t="shared" si="299"/>
        <v>Washington Islands - KIWNI</v>
      </c>
    </row>
    <row r="19177" spans="1:3" x14ac:dyDescent="0.25">
      <c r="A19177" s="108" t="s">
        <v>21815</v>
      </c>
      <c r="B19177" s="108" t="s">
        <v>2365</v>
      </c>
      <c r="C19177" s="108" t="str">
        <f t="shared" si="299"/>
        <v>Watabung - PGWAT</v>
      </c>
    </row>
    <row r="19178" spans="1:3" x14ac:dyDescent="0.25">
      <c r="A19178" s="108" t="s">
        <v>33547</v>
      </c>
      <c r="B19178" s="108" t="s">
        <v>15415</v>
      </c>
      <c r="C19178" s="108" t="str">
        <f t="shared" si="299"/>
        <v>Watanoha - JPWAT</v>
      </c>
    </row>
    <row r="19179" spans="1:3" x14ac:dyDescent="0.25">
      <c r="A19179" s="108" t="s">
        <v>28329</v>
      </c>
      <c r="B19179" s="108" t="s">
        <v>9670</v>
      </c>
      <c r="C19179" s="108" t="str">
        <f t="shared" si="299"/>
        <v>Watchet - GBWAT</v>
      </c>
    </row>
    <row r="19180" spans="1:3" x14ac:dyDescent="0.25">
      <c r="A19180" s="108" t="s">
        <v>31354</v>
      </c>
      <c r="B19180" s="108" t="s">
        <v>13170</v>
      </c>
      <c r="C19180" s="108" t="str">
        <f t="shared" si="299"/>
        <v>Water Valley - USWVA</v>
      </c>
    </row>
    <row r="19181" spans="1:3" x14ac:dyDescent="0.25">
      <c r="A19181" s="108" t="s">
        <v>28330</v>
      </c>
      <c r="B19181" s="108" t="s">
        <v>9671</v>
      </c>
      <c r="C19181" s="108" t="str">
        <f t="shared" si="299"/>
        <v>Waterfoot - GBFUC</v>
      </c>
    </row>
    <row r="19182" spans="1:3" x14ac:dyDescent="0.25">
      <c r="A19182" s="108" t="s">
        <v>28330</v>
      </c>
      <c r="B19182" s="108" t="s">
        <v>9672</v>
      </c>
      <c r="C19182" s="108" t="str">
        <f t="shared" si="299"/>
        <v>Waterfoot - GBWFT</v>
      </c>
    </row>
    <row r="19183" spans="1:3" x14ac:dyDescent="0.25">
      <c r="A19183" s="108" t="s">
        <v>29978</v>
      </c>
      <c r="B19183" s="108" t="s">
        <v>11575</v>
      </c>
      <c r="C19183" s="108" t="str">
        <f t="shared" si="299"/>
        <v>Waterford - IEWAT</v>
      </c>
    </row>
    <row r="19184" spans="1:3" x14ac:dyDescent="0.25">
      <c r="A19184" s="108" t="s">
        <v>29979</v>
      </c>
      <c r="B19184" s="108" t="s">
        <v>11576</v>
      </c>
      <c r="C19184" s="108" t="str">
        <f t="shared" si="299"/>
        <v>Waterford City Quays - IEWCQ</v>
      </c>
    </row>
    <row r="19185" spans="1:3" x14ac:dyDescent="0.25">
      <c r="A19185" s="108" t="s">
        <v>29980</v>
      </c>
      <c r="B19185" s="108" t="s">
        <v>11577</v>
      </c>
      <c r="C19185" s="108" t="str">
        <f t="shared" si="299"/>
        <v>Waterford Great Island (ESB) - IEWGI</v>
      </c>
    </row>
    <row r="19186" spans="1:3" x14ac:dyDescent="0.25">
      <c r="A19186" s="108" t="s">
        <v>32819</v>
      </c>
      <c r="B19186" s="108" t="s">
        <v>14680</v>
      </c>
      <c r="C19186" s="108" t="str">
        <f t="shared" si="299"/>
        <v>Waterfront - ZAWAT</v>
      </c>
    </row>
    <row r="19187" spans="1:3" x14ac:dyDescent="0.25">
      <c r="A19187" s="108" t="s">
        <v>31355</v>
      </c>
      <c r="B19187" s="108" t="s">
        <v>13171</v>
      </c>
      <c r="C19187" s="108" t="str">
        <f t="shared" si="299"/>
        <v>Waterproof - USWPF</v>
      </c>
    </row>
    <row r="19188" spans="1:3" x14ac:dyDescent="0.25">
      <c r="A19188" s="108" t="s">
        <v>28331</v>
      </c>
      <c r="B19188" s="108" t="s">
        <v>9673</v>
      </c>
      <c r="C19188" s="108" t="str">
        <f t="shared" si="299"/>
        <v>Watford - GBWAF</v>
      </c>
    </row>
    <row r="19189" spans="1:3" x14ac:dyDescent="0.25">
      <c r="A19189" s="108" t="s">
        <v>25032</v>
      </c>
      <c r="B19189" s="108" t="s">
        <v>5996</v>
      </c>
      <c r="C19189" s="108" t="str">
        <f t="shared" si="299"/>
        <v>Watson Is - CAWAI</v>
      </c>
    </row>
    <row r="19190" spans="1:3" x14ac:dyDescent="0.25">
      <c r="A19190" s="108" t="s">
        <v>26161</v>
      </c>
      <c r="B19190" s="108" t="s">
        <v>7293</v>
      </c>
      <c r="C19190" s="108" t="str">
        <f t="shared" si="299"/>
        <v>Watten - FRWTT</v>
      </c>
    </row>
    <row r="19191" spans="1:3" x14ac:dyDescent="0.25">
      <c r="A19191" s="108" t="s">
        <v>30590</v>
      </c>
      <c r="B19191" s="108" t="s">
        <v>12257</v>
      </c>
      <c r="C19191" s="108" t="str">
        <f t="shared" si="299"/>
        <v>Watzerath - DEERA</v>
      </c>
    </row>
    <row r="19192" spans="1:3" x14ac:dyDescent="0.25">
      <c r="A19192" s="108" t="s">
        <v>36206</v>
      </c>
      <c r="B19192" s="108" t="s">
        <v>18307</v>
      </c>
      <c r="C19192" s="108" t="str">
        <f t="shared" si="299"/>
        <v>Waukegan - USUGN</v>
      </c>
    </row>
    <row r="19193" spans="1:3" x14ac:dyDescent="0.25">
      <c r="A19193" s="108" t="s">
        <v>23105</v>
      </c>
      <c r="B19193" s="108" t="s">
        <v>3741</v>
      </c>
      <c r="C19193" s="108" t="str">
        <f t="shared" si="299"/>
        <v>Waulsort - BEWLT</v>
      </c>
    </row>
    <row r="19194" spans="1:3" x14ac:dyDescent="0.25">
      <c r="A19194" s="108" t="s">
        <v>36207</v>
      </c>
      <c r="B19194" s="108" t="s">
        <v>18308</v>
      </c>
      <c r="C19194" s="108" t="str">
        <f t="shared" si="299"/>
        <v>Wauna Range - USWQU</v>
      </c>
    </row>
    <row r="19195" spans="1:3" x14ac:dyDescent="0.25">
      <c r="A19195" s="108" t="s">
        <v>31356</v>
      </c>
      <c r="B19195" s="108" t="s">
        <v>13172</v>
      </c>
      <c r="C19195" s="108" t="str">
        <f t="shared" si="299"/>
        <v>Waupaca - USWUP</v>
      </c>
    </row>
    <row r="19196" spans="1:3" x14ac:dyDescent="0.25">
      <c r="A19196" s="108" t="s">
        <v>21642</v>
      </c>
      <c r="B19196" s="108" t="s">
        <v>2183</v>
      </c>
      <c r="C19196" s="108" t="str">
        <f t="shared" si="299"/>
        <v>Waverley Harbour - NZWAV</v>
      </c>
    </row>
    <row r="19197" spans="1:3" x14ac:dyDescent="0.25">
      <c r="A19197" s="108" t="s">
        <v>31357</v>
      </c>
      <c r="B19197" s="108" t="s">
        <v>13173</v>
      </c>
      <c r="C19197" s="108" t="str">
        <f t="shared" si="299"/>
        <v>Waverly Hall - USZAL</v>
      </c>
    </row>
    <row r="19198" spans="1:3" x14ac:dyDescent="0.25">
      <c r="A19198" s="108" t="s">
        <v>22180</v>
      </c>
      <c r="B19198" s="108" t="s">
        <v>2733</v>
      </c>
      <c r="C19198" s="108" t="str">
        <f t="shared" si="299"/>
        <v>Wawa/Batangas - PHWAW</v>
      </c>
    </row>
    <row r="19199" spans="1:3" x14ac:dyDescent="0.25">
      <c r="A19199" s="108" t="s">
        <v>30591</v>
      </c>
      <c r="B19199" s="108" t="s">
        <v>12258</v>
      </c>
      <c r="C19199" s="108" t="str">
        <f t="shared" si="299"/>
        <v>Waxweiler - DEYWX</v>
      </c>
    </row>
    <row r="19200" spans="1:3" x14ac:dyDescent="0.25">
      <c r="A19200" s="108" t="s">
        <v>31358</v>
      </c>
      <c r="B19200" s="108" t="s">
        <v>13174</v>
      </c>
      <c r="C19200" s="108" t="str">
        <f t="shared" si="299"/>
        <v>Wayzata - USWYZ</v>
      </c>
    </row>
    <row r="19201" spans="1:3" x14ac:dyDescent="0.25">
      <c r="A19201" s="108" t="s">
        <v>31358</v>
      </c>
      <c r="B19201" s="108" t="s">
        <v>18309</v>
      </c>
      <c r="C19201" s="108" t="str">
        <f t="shared" ref="C19201:C19264" si="300">A19201&amp;" - "&amp;B19201</f>
        <v>Wayzata - USYWZ</v>
      </c>
    </row>
    <row r="19202" spans="1:3" x14ac:dyDescent="0.25">
      <c r="A19202" s="108" t="s">
        <v>21158</v>
      </c>
      <c r="B19202" s="108" t="s">
        <v>1522</v>
      </c>
      <c r="C19202" s="108" t="str">
        <f t="shared" si="300"/>
        <v>Weakens - NLWKS</v>
      </c>
    </row>
    <row r="19203" spans="1:3" x14ac:dyDescent="0.25">
      <c r="A19203" s="108" t="s">
        <v>31359</v>
      </c>
      <c r="B19203" s="108" t="s">
        <v>13175</v>
      </c>
      <c r="C19203" s="108" t="str">
        <f t="shared" si="300"/>
        <v>Webb City - USXBW</v>
      </c>
    </row>
    <row r="19204" spans="1:3" x14ac:dyDescent="0.25">
      <c r="A19204" s="108" t="s">
        <v>20804</v>
      </c>
      <c r="B19204" s="108" t="s">
        <v>1157</v>
      </c>
      <c r="C19204" s="108" t="str">
        <f t="shared" si="300"/>
        <v>Webberton - AUWTN</v>
      </c>
    </row>
    <row r="19205" spans="1:3" x14ac:dyDescent="0.25">
      <c r="A19205" s="108" t="s">
        <v>31360</v>
      </c>
      <c r="B19205" s="108" t="s">
        <v>13176</v>
      </c>
      <c r="C19205" s="108" t="str">
        <f t="shared" si="300"/>
        <v>Webster, Harris - USAFW</v>
      </c>
    </row>
    <row r="19206" spans="1:3" x14ac:dyDescent="0.25">
      <c r="A19206" s="108" t="s">
        <v>29877</v>
      </c>
      <c r="B19206" s="108" t="s">
        <v>11464</v>
      </c>
      <c r="C19206" s="108" t="str">
        <f t="shared" si="300"/>
        <v>Weda - IDWED</v>
      </c>
    </row>
    <row r="19207" spans="1:3" x14ac:dyDescent="0.25">
      <c r="A19207" s="108" t="s">
        <v>30592</v>
      </c>
      <c r="B19207" s="108" t="s">
        <v>12259</v>
      </c>
      <c r="C19207" s="108" t="str">
        <f t="shared" si="300"/>
        <v>Wedel - DEWED</v>
      </c>
    </row>
    <row r="19208" spans="1:3" x14ac:dyDescent="0.25">
      <c r="A19208" s="108" t="s">
        <v>23891</v>
      </c>
      <c r="B19208" s="108" t="s">
        <v>4611</v>
      </c>
      <c r="C19208" s="108" t="str">
        <f t="shared" si="300"/>
        <v>Wedjh - SAEJH</v>
      </c>
    </row>
    <row r="19209" spans="1:3" x14ac:dyDescent="0.25">
      <c r="A19209" s="108" t="s">
        <v>30593</v>
      </c>
      <c r="B19209" s="108" t="s">
        <v>12260</v>
      </c>
      <c r="C19209" s="108" t="str">
        <f t="shared" si="300"/>
        <v>Wedlenstedt - DEWNT</v>
      </c>
    </row>
    <row r="19210" spans="1:3" x14ac:dyDescent="0.25">
      <c r="A19210" s="108" t="s">
        <v>36566</v>
      </c>
      <c r="B19210" s="108" t="s">
        <v>18720</v>
      </c>
      <c r="C19210" s="108" t="str">
        <f t="shared" si="300"/>
        <v>Wedtlenstedt - DESWW</v>
      </c>
    </row>
    <row r="19211" spans="1:3" x14ac:dyDescent="0.25">
      <c r="A19211" s="108" t="s">
        <v>30594</v>
      </c>
      <c r="B19211" s="108" t="s">
        <v>12261</v>
      </c>
      <c r="C19211" s="108" t="str">
        <f t="shared" si="300"/>
        <v>Weener - DEWEE</v>
      </c>
    </row>
    <row r="19212" spans="1:3" x14ac:dyDescent="0.25">
      <c r="A19212" s="108" t="s">
        <v>23456</v>
      </c>
      <c r="B19212" s="108" t="s">
        <v>4142</v>
      </c>
      <c r="C19212" s="108" t="str">
        <f t="shared" si="300"/>
        <v>Wegorzyno - PLWZO</v>
      </c>
    </row>
    <row r="19213" spans="1:3" x14ac:dyDescent="0.25">
      <c r="A19213" s="108" t="s">
        <v>21159</v>
      </c>
      <c r="B19213" s="108" t="s">
        <v>1523</v>
      </c>
      <c r="C19213" s="108" t="str">
        <f t="shared" si="300"/>
        <v>Wehe-den Hoorn - NLWHO</v>
      </c>
    </row>
    <row r="19214" spans="1:3" x14ac:dyDescent="0.25">
      <c r="A19214" s="108" t="s">
        <v>36567</v>
      </c>
      <c r="B19214" s="108" t="s">
        <v>18721</v>
      </c>
      <c r="C19214" s="108" t="str">
        <f t="shared" si="300"/>
        <v>Wehingen - DEWGQ</v>
      </c>
    </row>
    <row r="19215" spans="1:3" x14ac:dyDescent="0.25">
      <c r="A19215" s="108" t="s">
        <v>26933</v>
      </c>
      <c r="B19215" s="108" t="s">
        <v>8137</v>
      </c>
      <c r="C19215" s="108" t="str">
        <f t="shared" si="300"/>
        <v>Weifang - CNWFG</v>
      </c>
    </row>
    <row r="19216" spans="1:3" x14ac:dyDescent="0.25">
      <c r="A19216" s="108" t="s">
        <v>26934</v>
      </c>
      <c r="B19216" s="108" t="s">
        <v>8138</v>
      </c>
      <c r="C19216" s="108" t="str">
        <f t="shared" si="300"/>
        <v>Weifang Pt - CNWFP</v>
      </c>
    </row>
    <row r="19217" spans="1:3" x14ac:dyDescent="0.25">
      <c r="A19217" s="108" t="s">
        <v>26935</v>
      </c>
      <c r="B19217" s="108" t="s">
        <v>8139</v>
      </c>
      <c r="C19217" s="108" t="str">
        <f t="shared" si="300"/>
        <v>Weihai - CNWEI</v>
      </c>
    </row>
    <row r="19218" spans="1:3" x14ac:dyDescent="0.25">
      <c r="A19218" s="108" t="s">
        <v>26936</v>
      </c>
      <c r="B19218" s="108" t="s">
        <v>8140</v>
      </c>
      <c r="C19218" s="108" t="str">
        <f t="shared" si="300"/>
        <v>Weihai Pt - CNWIH</v>
      </c>
    </row>
    <row r="19219" spans="1:3" x14ac:dyDescent="0.25">
      <c r="A19219" s="108" t="s">
        <v>30595</v>
      </c>
      <c r="B19219" s="108" t="s">
        <v>12262</v>
      </c>
      <c r="C19219" s="108" t="str">
        <f t="shared" si="300"/>
        <v>Weikersheim - DEWKK</v>
      </c>
    </row>
    <row r="19220" spans="1:3" x14ac:dyDescent="0.25">
      <c r="A19220" s="108" t="s">
        <v>30596</v>
      </c>
      <c r="B19220" s="108" t="s">
        <v>12263</v>
      </c>
      <c r="C19220" s="108" t="str">
        <f t="shared" si="300"/>
        <v>Weilerswist - DEWWI</v>
      </c>
    </row>
    <row r="19221" spans="1:3" x14ac:dyDescent="0.25">
      <c r="A19221" s="108" t="s">
        <v>30597</v>
      </c>
      <c r="B19221" s="108" t="s">
        <v>12264</v>
      </c>
      <c r="C19221" s="108" t="str">
        <f t="shared" si="300"/>
        <v>Weinbergen - DEIWN</v>
      </c>
    </row>
    <row r="19222" spans="1:3" x14ac:dyDescent="0.25">
      <c r="A19222" s="108" t="s">
        <v>20534</v>
      </c>
      <c r="B19222" s="108" t="s">
        <v>883</v>
      </c>
      <c r="C19222" s="108" t="str">
        <f t="shared" si="300"/>
        <v>Weinburg - ATWEU</v>
      </c>
    </row>
    <row r="19223" spans="1:3" x14ac:dyDescent="0.25">
      <c r="A19223" s="108" t="s">
        <v>30598</v>
      </c>
      <c r="B19223" s="108" t="s">
        <v>12265</v>
      </c>
      <c r="C19223" s="108" t="str">
        <f t="shared" si="300"/>
        <v>Weinstadt - DEADT</v>
      </c>
    </row>
    <row r="19224" spans="1:3" x14ac:dyDescent="0.25">
      <c r="A19224" s="108" t="s">
        <v>20805</v>
      </c>
      <c r="B19224" s="108" t="s">
        <v>1158</v>
      </c>
      <c r="C19224" s="108" t="str">
        <f t="shared" si="300"/>
        <v>Weipa - AUWEI</v>
      </c>
    </row>
    <row r="19225" spans="1:3" x14ac:dyDescent="0.25">
      <c r="A19225" s="108" t="s">
        <v>36568</v>
      </c>
      <c r="B19225" s="108" t="s">
        <v>18722</v>
      </c>
      <c r="C19225" s="108" t="str">
        <f t="shared" si="300"/>
        <v>Weisenheim am Sand - DERRP</v>
      </c>
    </row>
    <row r="19226" spans="1:3" x14ac:dyDescent="0.25">
      <c r="A19226" s="108" t="s">
        <v>30599</v>
      </c>
      <c r="B19226" s="108" t="s">
        <v>12266</v>
      </c>
      <c r="C19226" s="108" t="str">
        <f t="shared" si="300"/>
        <v>Weissenbrunn - DEBYW</v>
      </c>
    </row>
    <row r="19227" spans="1:3" x14ac:dyDescent="0.25">
      <c r="A19227" s="108" t="s">
        <v>30600</v>
      </c>
      <c r="B19227" s="108" t="s">
        <v>12267</v>
      </c>
      <c r="C19227" s="108" t="str">
        <f t="shared" si="300"/>
        <v>Weissenburg in Bayern - DEWNG</v>
      </c>
    </row>
    <row r="19228" spans="1:3" x14ac:dyDescent="0.25">
      <c r="A19228" s="108" t="s">
        <v>30601</v>
      </c>
      <c r="B19228" s="108" t="s">
        <v>12268</v>
      </c>
      <c r="C19228" s="108" t="str">
        <f t="shared" si="300"/>
        <v>Weissenthurm - DEWNU</v>
      </c>
    </row>
    <row r="19229" spans="1:3" x14ac:dyDescent="0.25">
      <c r="A19229" s="108" t="s">
        <v>30602</v>
      </c>
      <c r="B19229" s="108" t="s">
        <v>12269</v>
      </c>
      <c r="C19229" s="108" t="str">
        <f t="shared" si="300"/>
        <v>Weitnau - DEITN</v>
      </c>
    </row>
    <row r="19230" spans="1:3" x14ac:dyDescent="0.25">
      <c r="A19230" s="108" t="s">
        <v>26937</v>
      </c>
      <c r="B19230" s="108" t="s">
        <v>8141</v>
      </c>
      <c r="C19230" s="108" t="str">
        <f t="shared" si="300"/>
        <v>Weiyuankou - CNWYK</v>
      </c>
    </row>
    <row r="19231" spans="1:3" x14ac:dyDescent="0.25">
      <c r="A19231" s="108" t="s">
        <v>38528</v>
      </c>
      <c r="B19231" s="108" t="s">
        <v>8142</v>
      </c>
      <c r="C19231" s="108" t="str">
        <f t="shared" si="300"/>
        <v>Weizhou - CNWZO</v>
      </c>
    </row>
    <row r="19232" spans="1:3" x14ac:dyDescent="0.25">
      <c r="A19232" s="108" t="s">
        <v>31361</v>
      </c>
      <c r="B19232" s="108" t="s">
        <v>13177</v>
      </c>
      <c r="C19232" s="108" t="str">
        <f t="shared" si="300"/>
        <v>Welcome - USEOM</v>
      </c>
    </row>
    <row r="19233" spans="1:3" x14ac:dyDescent="0.25">
      <c r="A19233" s="108" t="s">
        <v>31361</v>
      </c>
      <c r="B19233" s="108" t="s">
        <v>13178</v>
      </c>
      <c r="C19233" s="108" t="str">
        <f t="shared" si="300"/>
        <v>Welcome - USWCO</v>
      </c>
    </row>
    <row r="19234" spans="1:3" x14ac:dyDescent="0.25">
      <c r="A19234" s="108" t="s">
        <v>21160</v>
      </c>
      <c r="B19234" s="108" t="s">
        <v>1524</v>
      </c>
      <c r="C19234" s="108" t="str">
        <f t="shared" si="300"/>
        <v>Well - NLWEL</v>
      </c>
    </row>
    <row r="19235" spans="1:3" x14ac:dyDescent="0.25">
      <c r="A19235" s="108" t="s">
        <v>25033</v>
      </c>
      <c r="B19235" s="108" t="s">
        <v>5997</v>
      </c>
      <c r="C19235" s="108" t="str">
        <f t="shared" si="300"/>
        <v>Welland - CAWEL</v>
      </c>
    </row>
    <row r="19236" spans="1:3" x14ac:dyDescent="0.25">
      <c r="A19236" s="108" t="s">
        <v>25033</v>
      </c>
      <c r="B19236" s="108" t="s">
        <v>18447</v>
      </c>
      <c r="C19236" s="108" t="str">
        <f t="shared" si="300"/>
        <v>Welland - AUKJH</v>
      </c>
    </row>
    <row r="19237" spans="1:3" x14ac:dyDescent="0.25">
      <c r="A19237" s="108" t="s">
        <v>23106</v>
      </c>
      <c r="B19237" s="108" t="s">
        <v>3742</v>
      </c>
      <c r="C19237" s="108" t="str">
        <f t="shared" si="300"/>
        <v>Wellen - BEWEL</v>
      </c>
    </row>
    <row r="19238" spans="1:3" x14ac:dyDescent="0.25">
      <c r="A19238" s="108" t="s">
        <v>21643</v>
      </c>
      <c r="B19238" s="108" t="s">
        <v>2184</v>
      </c>
      <c r="C19238" s="108" t="str">
        <f t="shared" si="300"/>
        <v>Wellington - NZWLG</v>
      </c>
    </row>
    <row r="19239" spans="1:3" x14ac:dyDescent="0.25">
      <c r="A19239" s="108" t="s">
        <v>21643</v>
      </c>
      <c r="B19239" s="108" t="s">
        <v>5998</v>
      </c>
      <c r="C19239" s="108" t="str">
        <f t="shared" si="300"/>
        <v>Wellington - CAEIW</v>
      </c>
    </row>
    <row r="19240" spans="1:3" x14ac:dyDescent="0.25">
      <c r="A19240" s="108" t="s">
        <v>28332</v>
      </c>
      <c r="B19240" s="108" t="s">
        <v>9674</v>
      </c>
      <c r="C19240" s="108" t="str">
        <f t="shared" si="300"/>
        <v>Wells - GBWLS</v>
      </c>
    </row>
    <row r="19241" spans="1:3" x14ac:dyDescent="0.25">
      <c r="A19241" s="108" t="s">
        <v>28333</v>
      </c>
      <c r="B19241" s="108" t="s">
        <v>9675</v>
      </c>
      <c r="C19241" s="108" t="str">
        <f t="shared" si="300"/>
        <v>Wells-next-the-Sea - GBWNS</v>
      </c>
    </row>
    <row r="19242" spans="1:3" x14ac:dyDescent="0.25">
      <c r="A19242" s="108" t="s">
        <v>31362</v>
      </c>
      <c r="B19242" s="108" t="s">
        <v>13179</v>
      </c>
      <c r="C19242" s="108" t="str">
        <f t="shared" si="300"/>
        <v>Wellsville - USW22</v>
      </c>
    </row>
    <row r="19243" spans="1:3" x14ac:dyDescent="0.25">
      <c r="A19243" s="108" t="s">
        <v>20806</v>
      </c>
      <c r="B19243" s="108" t="s">
        <v>1159</v>
      </c>
      <c r="C19243" s="108" t="str">
        <f t="shared" si="300"/>
        <v>Welshpool - AUWHL</v>
      </c>
    </row>
    <row r="19244" spans="1:3" x14ac:dyDescent="0.25">
      <c r="A19244" s="108" t="s">
        <v>20806</v>
      </c>
      <c r="B19244" s="108" t="s">
        <v>5999</v>
      </c>
      <c r="C19244" s="108" t="str">
        <f t="shared" si="300"/>
        <v>Welshpool - CAWEP</v>
      </c>
    </row>
    <row r="19245" spans="1:3" x14ac:dyDescent="0.25">
      <c r="A19245" s="108" t="s">
        <v>21161</v>
      </c>
      <c r="B19245" s="108" t="s">
        <v>1525</v>
      </c>
      <c r="C19245" s="108" t="str">
        <f t="shared" si="300"/>
        <v>Welsrijp - NLWRP</v>
      </c>
    </row>
    <row r="19246" spans="1:3" x14ac:dyDescent="0.25">
      <c r="A19246" s="108" t="s">
        <v>28334</v>
      </c>
      <c r="B19246" s="108" t="s">
        <v>9676</v>
      </c>
      <c r="C19246" s="108" t="str">
        <f t="shared" si="300"/>
        <v>Wembley - GBWBY</v>
      </c>
    </row>
    <row r="19247" spans="1:3" x14ac:dyDescent="0.25">
      <c r="A19247" s="108" t="s">
        <v>30603</v>
      </c>
      <c r="B19247" s="108" t="s">
        <v>12270</v>
      </c>
      <c r="C19247" s="108" t="str">
        <f t="shared" si="300"/>
        <v>Wemmetsweiler - DEWMM</v>
      </c>
    </row>
    <row r="19248" spans="1:3" x14ac:dyDescent="0.25">
      <c r="A19248" s="108" t="s">
        <v>28335</v>
      </c>
      <c r="B19248" s="108" t="s">
        <v>9677</v>
      </c>
      <c r="C19248" s="108" t="str">
        <f t="shared" si="300"/>
        <v>Wemyss Bay - GBWMB</v>
      </c>
    </row>
    <row r="19249" spans="1:3" x14ac:dyDescent="0.25">
      <c r="A19249" s="108" t="s">
        <v>26938</v>
      </c>
      <c r="B19249" s="108" t="s">
        <v>8143</v>
      </c>
      <c r="C19249" s="108" t="str">
        <f t="shared" si="300"/>
        <v>Wenshan - CNWSH</v>
      </c>
    </row>
    <row r="19250" spans="1:3" x14ac:dyDescent="0.25">
      <c r="A19250" s="108" t="s">
        <v>31363</v>
      </c>
      <c r="B19250" s="108" t="s">
        <v>13180</v>
      </c>
      <c r="C19250" s="108" t="str">
        <f t="shared" si="300"/>
        <v>Wentworth - USWNH</v>
      </c>
    </row>
    <row r="19251" spans="1:3" x14ac:dyDescent="0.25">
      <c r="A19251" s="108" t="s">
        <v>36327</v>
      </c>
      <c r="B19251" s="108" t="s">
        <v>18448</v>
      </c>
      <c r="C19251" s="108" t="str">
        <f t="shared" si="300"/>
        <v>Wentworth Point - AUWWP</v>
      </c>
    </row>
    <row r="19252" spans="1:3" x14ac:dyDescent="0.25">
      <c r="A19252" s="108" t="s">
        <v>26162</v>
      </c>
      <c r="B19252" s="108" t="s">
        <v>7294</v>
      </c>
      <c r="C19252" s="108" t="str">
        <f t="shared" si="300"/>
        <v>Wentzwiller - FRW68</v>
      </c>
    </row>
    <row r="19253" spans="1:3" x14ac:dyDescent="0.25">
      <c r="A19253" s="108" t="s">
        <v>26939</v>
      </c>
      <c r="B19253" s="108" t="s">
        <v>8144</v>
      </c>
      <c r="C19253" s="108" t="str">
        <f t="shared" si="300"/>
        <v>Wenzhou - CNWNZ</v>
      </c>
    </row>
    <row r="19254" spans="1:3" x14ac:dyDescent="0.25">
      <c r="A19254" s="108" t="s">
        <v>26940</v>
      </c>
      <c r="B19254" s="108" t="s">
        <v>8145</v>
      </c>
      <c r="C19254" s="108" t="str">
        <f t="shared" si="300"/>
        <v>Wenzhou Pt - CNWZP</v>
      </c>
    </row>
    <row r="19255" spans="1:3" x14ac:dyDescent="0.25">
      <c r="A19255" s="108" t="s">
        <v>38089</v>
      </c>
      <c r="B19255" s="108" t="s">
        <v>3743</v>
      </c>
      <c r="C19255" s="108" t="str">
        <f t="shared" si="300"/>
        <v>Wépion - BEWIP</v>
      </c>
    </row>
    <row r="19256" spans="1:3" x14ac:dyDescent="0.25">
      <c r="A19256" s="108" t="s">
        <v>21162</v>
      </c>
      <c r="B19256" s="108" t="s">
        <v>1526</v>
      </c>
      <c r="C19256" s="108" t="str">
        <f t="shared" si="300"/>
        <v>Werkendam - NLWKD</v>
      </c>
    </row>
    <row r="19257" spans="1:3" x14ac:dyDescent="0.25">
      <c r="A19257" s="108" t="s">
        <v>20807</v>
      </c>
      <c r="B19257" s="108" t="s">
        <v>1160</v>
      </c>
      <c r="C19257" s="108" t="str">
        <f t="shared" si="300"/>
        <v>Werribee - AUWRB</v>
      </c>
    </row>
    <row r="19258" spans="1:3" x14ac:dyDescent="0.25">
      <c r="A19258" s="108" t="s">
        <v>36569</v>
      </c>
      <c r="B19258" s="108" t="s">
        <v>18723</v>
      </c>
      <c r="C19258" s="108" t="str">
        <f t="shared" si="300"/>
        <v>Werrich - DERIC</v>
      </c>
    </row>
    <row r="19259" spans="1:3" x14ac:dyDescent="0.25">
      <c r="A19259" s="108" t="s">
        <v>30604</v>
      </c>
      <c r="B19259" s="108" t="s">
        <v>12271</v>
      </c>
      <c r="C19259" s="108" t="str">
        <f t="shared" si="300"/>
        <v>Wertheim - DEWTM</v>
      </c>
    </row>
    <row r="19260" spans="1:3" x14ac:dyDescent="0.25">
      <c r="A19260" s="108" t="s">
        <v>23107</v>
      </c>
      <c r="B19260" s="108" t="s">
        <v>3744</v>
      </c>
      <c r="C19260" s="108" t="str">
        <f t="shared" si="300"/>
        <v>Wervik - BEWER</v>
      </c>
    </row>
    <row r="19261" spans="1:3" x14ac:dyDescent="0.25">
      <c r="A19261" s="108" t="s">
        <v>30605</v>
      </c>
      <c r="B19261" s="108" t="s">
        <v>12272</v>
      </c>
      <c r="C19261" s="108" t="str">
        <f t="shared" si="300"/>
        <v>Wesel - DEWES</v>
      </c>
    </row>
    <row r="19262" spans="1:3" x14ac:dyDescent="0.25">
      <c r="A19262" s="108" t="s">
        <v>31364</v>
      </c>
      <c r="B19262" s="108" t="s">
        <v>13181</v>
      </c>
      <c r="C19262" s="108" t="str">
        <f t="shared" si="300"/>
        <v>West Allis - USWEQ</v>
      </c>
    </row>
    <row r="19263" spans="1:3" x14ac:dyDescent="0.25">
      <c r="A19263" s="108" t="s">
        <v>28336</v>
      </c>
      <c r="B19263" s="108" t="s">
        <v>9678</v>
      </c>
      <c r="C19263" s="108" t="str">
        <f t="shared" si="300"/>
        <v>West Auckland - GBWAX</v>
      </c>
    </row>
    <row r="19264" spans="1:3" x14ac:dyDescent="0.25">
      <c r="A19264" s="108" t="s">
        <v>28337</v>
      </c>
      <c r="B19264" s="108" t="s">
        <v>9679</v>
      </c>
      <c r="C19264" s="108" t="str">
        <f t="shared" si="300"/>
        <v>West Bay - GBWYX</v>
      </c>
    </row>
    <row r="19265" spans="1:3" x14ac:dyDescent="0.25">
      <c r="A19265" s="108" t="s">
        <v>31365</v>
      </c>
      <c r="B19265" s="108" t="s">
        <v>13182</v>
      </c>
      <c r="C19265" s="108" t="str">
        <f t="shared" ref="C19265:C19328" si="301">A19265&amp;" - "&amp;B19265</f>
        <v>West Boylston - USWBM</v>
      </c>
    </row>
    <row r="19266" spans="1:3" x14ac:dyDescent="0.25">
      <c r="A19266" s="108" t="s">
        <v>28338</v>
      </c>
      <c r="B19266" s="108" t="s">
        <v>9680</v>
      </c>
      <c r="C19266" s="108" t="str">
        <f t="shared" si="301"/>
        <v>West Burrafirth - GBWBF</v>
      </c>
    </row>
    <row r="19267" spans="1:3" x14ac:dyDescent="0.25">
      <c r="A19267" s="108" t="s">
        <v>28339</v>
      </c>
      <c r="B19267" s="108" t="s">
        <v>9681</v>
      </c>
      <c r="C19267" s="108" t="str">
        <f t="shared" si="301"/>
        <v>West Chiltington - GBCWH</v>
      </c>
    </row>
    <row r="19268" spans="1:3" x14ac:dyDescent="0.25">
      <c r="A19268" s="108" t="s">
        <v>23287</v>
      </c>
      <c r="B19268" s="108" t="s">
        <v>3968</v>
      </c>
      <c r="C19268" s="108" t="str">
        <f t="shared" si="301"/>
        <v>West End - BSWTD</v>
      </c>
    </row>
    <row r="19269" spans="1:3" x14ac:dyDescent="0.25">
      <c r="A19269" s="108" t="s">
        <v>28340</v>
      </c>
      <c r="B19269" s="108" t="s">
        <v>9682</v>
      </c>
      <c r="C19269" s="108" t="str">
        <f t="shared" si="301"/>
        <v>West Grinstead - GBWGD</v>
      </c>
    </row>
    <row r="19270" spans="1:3" x14ac:dyDescent="0.25">
      <c r="A19270" s="108" t="s">
        <v>28341</v>
      </c>
      <c r="B19270" s="108" t="s">
        <v>9683</v>
      </c>
      <c r="C19270" s="108" t="str">
        <f t="shared" si="301"/>
        <v>West Harptree - GBARP</v>
      </c>
    </row>
    <row r="19271" spans="1:3" x14ac:dyDescent="0.25">
      <c r="A19271" s="108" t="s">
        <v>31366</v>
      </c>
      <c r="B19271" s="108" t="s">
        <v>13183</v>
      </c>
      <c r="C19271" s="108" t="str">
        <f t="shared" si="301"/>
        <v>West Homestead - USYWE</v>
      </c>
    </row>
    <row r="19272" spans="1:3" x14ac:dyDescent="0.25">
      <c r="A19272" s="108" t="s">
        <v>28342</v>
      </c>
      <c r="B19272" s="108" t="s">
        <v>9684</v>
      </c>
      <c r="C19272" s="108" t="str">
        <f t="shared" si="301"/>
        <v>West Kirby - GBWKI</v>
      </c>
    </row>
    <row r="19273" spans="1:3" x14ac:dyDescent="0.25">
      <c r="A19273" s="108" t="s">
        <v>28343</v>
      </c>
      <c r="B19273" s="108" t="s">
        <v>9685</v>
      </c>
      <c r="C19273" s="108" t="str">
        <f t="shared" si="301"/>
        <v>West Loch Tarbert - GBWRB</v>
      </c>
    </row>
    <row r="19274" spans="1:3" x14ac:dyDescent="0.25">
      <c r="A19274" s="108" t="s">
        <v>31367</v>
      </c>
      <c r="B19274" s="108" t="s">
        <v>13184</v>
      </c>
      <c r="C19274" s="108" t="str">
        <f t="shared" si="301"/>
        <v>West Long Branch - USWLQ</v>
      </c>
    </row>
    <row r="19275" spans="1:3" x14ac:dyDescent="0.25">
      <c r="A19275" s="108" t="s">
        <v>28344</v>
      </c>
      <c r="B19275" s="108" t="s">
        <v>9686</v>
      </c>
      <c r="C19275" s="108" t="str">
        <f t="shared" si="301"/>
        <v>West Mainland - GBWMD</v>
      </c>
    </row>
    <row r="19276" spans="1:3" x14ac:dyDescent="0.25">
      <c r="A19276" s="108" t="s">
        <v>28345</v>
      </c>
      <c r="B19276" s="108" t="s">
        <v>9687</v>
      </c>
      <c r="C19276" s="108" t="str">
        <f t="shared" si="301"/>
        <v>West Mersea - GBWMS</v>
      </c>
    </row>
    <row r="19277" spans="1:3" x14ac:dyDescent="0.25">
      <c r="A19277" s="108" t="s">
        <v>36208</v>
      </c>
      <c r="B19277" s="108" t="s">
        <v>18310</v>
      </c>
      <c r="C19277" s="108" t="str">
        <f t="shared" si="301"/>
        <v>West Milton - USJWQ</v>
      </c>
    </row>
    <row r="19278" spans="1:3" x14ac:dyDescent="0.25">
      <c r="A19278" s="108" t="s">
        <v>31368</v>
      </c>
      <c r="B19278" s="108" t="s">
        <v>13185</v>
      </c>
      <c r="C19278" s="108" t="str">
        <f t="shared" si="301"/>
        <v>West Palm Beach - USPBI</v>
      </c>
    </row>
    <row r="19279" spans="1:3" x14ac:dyDescent="0.25">
      <c r="A19279" s="108" t="s">
        <v>36209</v>
      </c>
      <c r="B19279" s="108" t="s">
        <v>18311</v>
      </c>
      <c r="C19279" s="108" t="str">
        <f t="shared" si="301"/>
        <v>West Point - USWOT</v>
      </c>
    </row>
    <row r="19280" spans="1:3" x14ac:dyDescent="0.25">
      <c r="A19280" s="108" t="s">
        <v>36210</v>
      </c>
      <c r="B19280" s="108" t="s">
        <v>18312</v>
      </c>
      <c r="C19280" s="108" t="str">
        <f t="shared" si="301"/>
        <v>West Portsmouth - USWR3</v>
      </c>
    </row>
    <row r="19281" spans="1:3" x14ac:dyDescent="0.25">
      <c r="A19281" s="108" t="s">
        <v>31369</v>
      </c>
      <c r="B19281" s="108" t="s">
        <v>13186</v>
      </c>
      <c r="C19281" s="108" t="str">
        <f t="shared" si="301"/>
        <v>West Reading - USZDG</v>
      </c>
    </row>
    <row r="19282" spans="1:3" x14ac:dyDescent="0.25">
      <c r="A19282" s="108" t="s">
        <v>31370</v>
      </c>
      <c r="B19282" s="108" t="s">
        <v>13187</v>
      </c>
      <c r="C19282" s="108" t="str">
        <f t="shared" si="301"/>
        <v>West Rutland - USXTR</v>
      </c>
    </row>
    <row r="19283" spans="1:3" x14ac:dyDescent="0.25">
      <c r="A19283" s="108" t="s">
        <v>31371</v>
      </c>
      <c r="B19283" s="108" t="s">
        <v>13188</v>
      </c>
      <c r="C19283" s="108" t="str">
        <f t="shared" si="301"/>
        <v>West Sayville - USYLY</v>
      </c>
    </row>
    <row r="19284" spans="1:3" x14ac:dyDescent="0.25">
      <c r="A19284" s="108" t="s">
        <v>25034</v>
      </c>
      <c r="B19284" s="108" t="s">
        <v>6000</v>
      </c>
      <c r="C19284" s="108" t="str">
        <f t="shared" si="301"/>
        <v>West Vancouver - CAWVR</v>
      </c>
    </row>
    <row r="19285" spans="1:3" x14ac:dyDescent="0.25">
      <c r="A19285" s="108" t="s">
        <v>28346</v>
      </c>
      <c r="B19285" s="108" t="s">
        <v>9688</v>
      </c>
      <c r="C19285" s="108" t="str">
        <f t="shared" si="301"/>
        <v>West Wemyss - GBWWE</v>
      </c>
    </row>
    <row r="19286" spans="1:3" x14ac:dyDescent="0.25">
      <c r="A19286" s="108" t="s">
        <v>31372</v>
      </c>
      <c r="B19286" s="108" t="s">
        <v>13189</v>
      </c>
      <c r="C19286" s="108" t="str">
        <f t="shared" si="301"/>
        <v>West Yarmouth - USWMU</v>
      </c>
    </row>
    <row r="19287" spans="1:3" x14ac:dyDescent="0.25">
      <c r="A19287" s="108" t="s">
        <v>31373</v>
      </c>
      <c r="B19287" s="108" t="s">
        <v>13190</v>
      </c>
      <c r="C19287" s="108" t="str">
        <f t="shared" si="301"/>
        <v>Westampton - USWEP</v>
      </c>
    </row>
    <row r="19288" spans="1:3" x14ac:dyDescent="0.25">
      <c r="A19288" s="108" t="s">
        <v>34996</v>
      </c>
      <c r="B19288" s="108" t="s">
        <v>16982</v>
      </c>
      <c r="C19288" s="108" t="str">
        <f t="shared" si="301"/>
        <v>Westbroek - NLWBO</v>
      </c>
    </row>
    <row r="19289" spans="1:3" x14ac:dyDescent="0.25">
      <c r="A19289" s="108" t="s">
        <v>28347</v>
      </c>
      <c r="B19289" s="108" t="s">
        <v>9689</v>
      </c>
      <c r="C19289" s="108" t="str">
        <f t="shared" si="301"/>
        <v>Westbury on Severn - GBWYS</v>
      </c>
    </row>
    <row r="19290" spans="1:3" x14ac:dyDescent="0.25">
      <c r="A19290" s="108" t="s">
        <v>30606</v>
      </c>
      <c r="B19290" s="108" t="s">
        <v>12273</v>
      </c>
      <c r="C19290" s="108" t="str">
        <f t="shared" si="301"/>
        <v>Westeraccumersiel - DEWAC</v>
      </c>
    </row>
    <row r="19291" spans="1:3" x14ac:dyDescent="0.25">
      <c r="A19291" s="108" t="s">
        <v>34997</v>
      </c>
      <c r="B19291" s="108" t="s">
        <v>16983</v>
      </c>
      <c r="C19291" s="108" t="str">
        <f t="shared" si="301"/>
        <v>Westerbork - NLWBK</v>
      </c>
    </row>
    <row r="19292" spans="1:3" x14ac:dyDescent="0.25">
      <c r="A19292" s="108" t="s">
        <v>28348</v>
      </c>
      <c r="B19292" s="108" t="s">
        <v>9690</v>
      </c>
      <c r="C19292" s="108" t="str">
        <f t="shared" si="301"/>
        <v>Westerleigh - GBWTE</v>
      </c>
    </row>
    <row r="19293" spans="1:3" x14ac:dyDescent="0.25">
      <c r="A19293" s="108" t="s">
        <v>31374</v>
      </c>
      <c r="B19293" s="108" t="s">
        <v>13191</v>
      </c>
      <c r="C19293" s="108" t="str">
        <f t="shared" si="301"/>
        <v>Westerlo - USWE2</v>
      </c>
    </row>
    <row r="19294" spans="1:3" x14ac:dyDescent="0.25">
      <c r="A19294" s="108" t="s">
        <v>20808</v>
      </c>
      <c r="B19294" s="108" t="s">
        <v>1161</v>
      </c>
      <c r="C19294" s="108" t="str">
        <f t="shared" si="301"/>
        <v>Westernport - AUWEP</v>
      </c>
    </row>
    <row r="19295" spans="1:3" x14ac:dyDescent="0.25">
      <c r="A19295" s="108" t="s">
        <v>28349</v>
      </c>
      <c r="B19295" s="108" t="s">
        <v>9691</v>
      </c>
      <c r="C19295" s="108" t="str">
        <f t="shared" si="301"/>
        <v>Westgate - GBWXW</v>
      </c>
    </row>
    <row r="19296" spans="1:3" x14ac:dyDescent="0.25">
      <c r="A19296" s="108" t="s">
        <v>21163</v>
      </c>
      <c r="B19296" s="108" t="s">
        <v>1527</v>
      </c>
      <c r="C19296" s="108" t="str">
        <f t="shared" si="301"/>
        <v>West-Graftdijk - NLWGD</v>
      </c>
    </row>
    <row r="19297" spans="1:3" x14ac:dyDescent="0.25">
      <c r="A19297" s="108" t="s">
        <v>26163</v>
      </c>
      <c r="B19297" s="108" t="s">
        <v>7295</v>
      </c>
      <c r="C19297" s="108" t="str">
        <f t="shared" si="301"/>
        <v>Westhalten - FR68W</v>
      </c>
    </row>
    <row r="19298" spans="1:3" x14ac:dyDescent="0.25">
      <c r="A19298" s="108" t="s">
        <v>26164</v>
      </c>
      <c r="B19298" s="108" t="s">
        <v>7296</v>
      </c>
      <c r="C19298" s="108" t="str">
        <f t="shared" si="301"/>
        <v>Westhoffen - FRW67</v>
      </c>
    </row>
    <row r="19299" spans="1:3" x14ac:dyDescent="0.25">
      <c r="A19299" s="108" t="s">
        <v>21164</v>
      </c>
      <c r="B19299" s="108" t="s">
        <v>1528</v>
      </c>
      <c r="C19299" s="108" t="str">
        <f t="shared" si="301"/>
        <v>Westkapelle - NLWKP</v>
      </c>
    </row>
    <row r="19300" spans="1:3" x14ac:dyDescent="0.25">
      <c r="A19300" s="108" t="s">
        <v>29981</v>
      </c>
      <c r="B19300" s="108" t="s">
        <v>11578</v>
      </c>
      <c r="C19300" s="108" t="str">
        <f t="shared" si="301"/>
        <v>Westmeath - IEMST</v>
      </c>
    </row>
    <row r="19301" spans="1:3" x14ac:dyDescent="0.25">
      <c r="A19301" s="108" t="s">
        <v>36708</v>
      </c>
      <c r="B19301" s="108" t="s">
        <v>18874</v>
      </c>
      <c r="C19301" s="108" t="str">
        <f t="shared" si="301"/>
        <v>Westmeri - EEWST</v>
      </c>
    </row>
    <row r="19302" spans="1:3" x14ac:dyDescent="0.25">
      <c r="A19302" s="108" t="s">
        <v>36709</v>
      </c>
      <c r="B19302" s="108" t="s">
        <v>18875</v>
      </c>
      <c r="C19302" s="108" t="str">
        <f t="shared" si="301"/>
        <v>Westmeri Jahisadam - EEWJS</v>
      </c>
    </row>
    <row r="19303" spans="1:3" x14ac:dyDescent="0.25">
      <c r="A19303" s="108" t="s">
        <v>28350</v>
      </c>
      <c r="B19303" s="108" t="s">
        <v>9692</v>
      </c>
      <c r="C19303" s="108" t="str">
        <f t="shared" si="301"/>
        <v>Weston Point - GBWSP</v>
      </c>
    </row>
    <row r="19304" spans="1:3" x14ac:dyDescent="0.25">
      <c r="A19304" s="108" t="s">
        <v>34166</v>
      </c>
      <c r="B19304" s="108" t="s">
        <v>16071</v>
      </c>
      <c r="C19304" s="108" t="str">
        <f t="shared" si="301"/>
        <v>Weston, Sabah - MYWES</v>
      </c>
    </row>
    <row r="19305" spans="1:3" x14ac:dyDescent="0.25">
      <c r="A19305" s="108" t="s">
        <v>28351</v>
      </c>
      <c r="B19305" s="108" t="s">
        <v>9693</v>
      </c>
      <c r="C19305" s="108" t="str">
        <f t="shared" si="301"/>
        <v>Weston-Super-Mare - GBWSM</v>
      </c>
    </row>
    <row r="19306" spans="1:3" x14ac:dyDescent="0.25">
      <c r="A19306" s="108" t="s">
        <v>28352</v>
      </c>
      <c r="B19306" s="108" t="s">
        <v>9694</v>
      </c>
      <c r="C19306" s="108" t="str">
        <f t="shared" si="301"/>
        <v>Westonzoyland - GBZOY</v>
      </c>
    </row>
    <row r="19307" spans="1:3" x14ac:dyDescent="0.25">
      <c r="A19307" s="108" t="s">
        <v>21644</v>
      </c>
      <c r="B19307" s="108" t="s">
        <v>2185</v>
      </c>
      <c r="C19307" s="108" t="str">
        <f t="shared" si="301"/>
        <v>Westport - NZWSZ</v>
      </c>
    </row>
    <row r="19308" spans="1:3" x14ac:dyDescent="0.25">
      <c r="A19308" s="108" t="s">
        <v>21644</v>
      </c>
      <c r="B19308" s="108" t="s">
        <v>6001</v>
      </c>
      <c r="C19308" s="108" t="str">
        <f t="shared" si="301"/>
        <v>Westport - CAWTO</v>
      </c>
    </row>
    <row r="19309" spans="1:3" x14ac:dyDescent="0.25">
      <c r="A19309" s="108" t="s">
        <v>21644</v>
      </c>
      <c r="B19309" s="108" t="s">
        <v>11579</v>
      </c>
      <c r="C19309" s="108" t="str">
        <f t="shared" si="301"/>
        <v>Westport - IEWES</v>
      </c>
    </row>
    <row r="19310" spans="1:3" x14ac:dyDescent="0.25">
      <c r="A19310" s="108" t="s">
        <v>21644</v>
      </c>
      <c r="B19310" s="108" t="s">
        <v>13192</v>
      </c>
      <c r="C19310" s="108" t="str">
        <f t="shared" si="301"/>
        <v>Westport - USWPT</v>
      </c>
    </row>
    <row r="19311" spans="1:3" x14ac:dyDescent="0.25">
      <c r="A19311" s="108" t="s">
        <v>28353</v>
      </c>
      <c r="B19311" s="108" t="s">
        <v>9695</v>
      </c>
      <c r="C19311" s="108" t="str">
        <f t="shared" si="301"/>
        <v>Westray - GBWRY</v>
      </c>
    </row>
    <row r="19312" spans="1:3" x14ac:dyDescent="0.25">
      <c r="A19312" s="108" t="s">
        <v>21165</v>
      </c>
      <c r="B19312" s="108" t="s">
        <v>1529</v>
      </c>
      <c r="C19312" s="108" t="str">
        <f t="shared" si="301"/>
        <v>West-Terschelling - NLWTE</v>
      </c>
    </row>
    <row r="19313" spans="1:3" x14ac:dyDescent="0.25">
      <c r="A19313" s="108" t="s">
        <v>21166</v>
      </c>
      <c r="B19313" s="108" t="s">
        <v>1530</v>
      </c>
      <c r="C19313" s="108" t="str">
        <f t="shared" si="301"/>
        <v>Westzaan - NLWTZ</v>
      </c>
    </row>
    <row r="19314" spans="1:3" x14ac:dyDescent="0.25">
      <c r="A19314" s="108" t="s">
        <v>28354</v>
      </c>
      <c r="B19314" s="108" t="s">
        <v>9696</v>
      </c>
      <c r="C19314" s="108" t="str">
        <f t="shared" si="301"/>
        <v>Wetheringsett - GBRWS</v>
      </c>
    </row>
    <row r="19315" spans="1:3" x14ac:dyDescent="0.25">
      <c r="A19315" s="108" t="s">
        <v>23108</v>
      </c>
      <c r="B19315" s="108" t="s">
        <v>3745</v>
      </c>
      <c r="C19315" s="108" t="str">
        <f t="shared" si="301"/>
        <v>Wetteren - BEWET</v>
      </c>
    </row>
    <row r="19316" spans="1:3" x14ac:dyDescent="0.25">
      <c r="A19316" s="108" t="s">
        <v>30607</v>
      </c>
      <c r="B19316" s="108" t="s">
        <v>12274</v>
      </c>
      <c r="C19316" s="108" t="str">
        <f t="shared" si="301"/>
        <v>Wettringen - DETTR</v>
      </c>
    </row>
    <row r="19317" spans="1:3" x14ac:dyDescent="0.25">
      <c r="A19317" s="108" t="s">
        <v>21167</v>
      </c>
      <c r="B19317" s="108" t="s">
        <v>1531</v>
      </c>
      <c r="C19317" s="108" t="str">
        <f t="shared" si="301"/>
        <v>Weurt - NLWEU</v>
      </c>
    </row>
    <row r="19318" spans="1:3" x14ac:dyDescent="0.25">
      <c r="A19318" s="108" t="s">
        <v>23109</v>
      </c>
      <c r="B19318" s="108" t="s">
        <v>3746</v>
      </c>
      <c r="C19318" s="108" t="str">
        <f t="shared" si="301"/>
        <v>Wevelgem - BEWEV</v>
      </c>
    </row>
    <row r="19319" spans="1:3" x14ac:dyDescent="0.25">
      <c r="A19319" s="108" t="s">
        <v>21816</v>
      </c>
      <c r="B19319" s="108" t="s">
        <v>2366</v>
      </c>
      <c r="C19319" s="108" t="str">
        <f t="shared" si="301"/>
        <v>Wewak - PGWWK</v>
      </c>
    </row>
    <row r="19320" spans="1:3" x14ac:dyDescent="0.25">
      <c r="A19320" s="108" t="s">
        <v>30608</v>
      </c>
      <c r="B19320" s="108" t="s">
        <v>12275</v>
      </c>
      <c r="C19320" s="108" t="str">
        <f t="shared" si="301"/>
        <v>Wewelsfleth - DEWEW</v>
      </c>
    </row>
    <row r="19321" spans="1:3" x14ac:dyDescent="0.25">
      <c r="A19321" s="108" t="s">
        <v>29982</v>
      </c>
      <c r="B19321" s="108" t="s">
        <v>11580</v>
      </c>
      <c r="C19321" s="108" t="str">
        <f t="shared" si="301"/>
        <v>Wexford - IEWEX</v>
      </c>
    </row>
    <row r="19322" spans="1:3" x14ac:dyDescent="0.25">
      <c r="A19322" s="108" t="s">
        <v>31375</v>
      </c>
      <c r="B19322" s="108" t="s">
        <v>13193</v>
      </c>
      <c r="C19322" s="108" t="str">
        <f t="shared" si="301"/>
        <v>Weyauwega - USWWI</v>
      </c>
    </row>
    <row r="19323" spans="1:3" x14ac:dyDescent="0.25">
      <c r="A19323" s="108" t="s">
        <v>25035</v>
      </c>
      <c r="B19323" s="108" t="s">
        <v>6002</v>
      </c>
      <c r="C19323" s="108" t="str">
        <f t="shared" si="301"/>
        <v>Weymouth - CAWEY</v>
      </c>
    </row>
    <row r="19324" spans="1:3" x14ac:dyDescent="0.25">
      <c r="A19324" s="108" t="s">
        <v>25035</v>
      </c>
      <c r="B19324" s="108" t="s">
        <v>9697</v>
      </c>
      <c r="C19324" s="108" t="str">
        <f t="shared" si="301"/>
        <v>Weymouth - GBWEY</v>
      </c>
    </row>
    <row r="19325" spans="1:3" x14ac:dyDescent="0.25">
      <c r="A19325" s="108" t="s">
        <v>25036</v>
      </c>
      <c r="B19325" s="108" t="s">
        <v>6003</v>
      </c>
      <c r="C19325" s="108" t="str">
        <f t="shared" si="301"/>
        <v>Whale Cove - CAYXN</v>
      </c>
    </row>
    <row r="19326" spans="1:3" x14ac:dyDescent="0.25">
      <c r="A19326" s="108" t="s">
        <v>28355</v>
      </c>
      <c r="B19326" s="108" t="s">
        <v>9698</v>
      </c>
      <c r="C19326" s="108" t="str">
        <f t="shared" si="301"/>
        <v>Whaligoe - GBWLG</v>
      </c>
    </row>
    <row r="19327" spans="1:3" x14ac:dyDescent="0.25">
      <c r="A19327" s="108" t="s">
        <v>21645</v>
      </c>
      <c r="B19327" s="108" t="s">
        <v>2186</v>
      </c>
      <c r="C19327" s="108" t="str">
        <f t="shared" si="301"/>
        <v>Whangaparapara - NZWHN</v>
      </c>
    </row>
    <row r="19328" spans="1:3" x14ac:dyDescent="0.25">
      <c r="A19328" s="108" t="s">
        <v>21646</v>
      </c>
      <c r="B19328" s="108" t="s">
        <v>2187</v>
      </c>
      <c r="C19328" s="108" t="str">
        <f t="shared" si="301"/>
        <v>Whangarei - NZWRE</v>
      </c>
    </row>
    <row r="19329" spans="1:3" x14ac:dyDescent="0.25">
      <c r="A19329" s="108" t="s">
        <v>36866</v>
      </c>
      <c r="B19329" s="108" t="s">
        <v>19051</v>
      </c>
      <c r="C19329" s="108" t="str">
        <f t="shared" ref="C19329:C19392" si="302">A19329&amp;" - "&amp;B19329</f>
        <v>Whangaroa - NZWHR</v>
      </c>
    </row>
    <row r="19330" spans="1:3" x14ac:dyDescent="0.25">
      <c r="A19330" s="108" t="s">
        <v>31376</v>
      </c>
      <c r="B19330" s="108" t="s">
        <v>13194</v>
      </c>
      <c r="C19330" s="108" t="str">
        <f t="shared" si="302"/>
        <v>Whately - USYWH</v>
      </c>
    </row>
    <row r="19331" spans="1:3" x14ac:dyDescent="0.25">
      <c r="A19331" s="108" t="s">
        <v>21647</v>
      </c>
      <c r="B19331" s="108" t="s">
        <v>2188</v>
      </c>
      <c r="C19331" s="108" t="str">
        <f t="shared" si="302"/>
        <v>Whekenui - NZWHE</v>
      </c>
    </row>
    <row r="19332" spans="1:3" x14ac:dyDescent="0.25">
      <c r="A19332" s="108" t="s">
        <v>25037</v>
      </c>
      <c r="B19332" s="108" t="s">
        <v>6004</v>
      </c>
      <c r="C19332" s="108" t="str">
        <f t="shared" si="302"/>
        <v>Whiffen Head - CAWHH</v>
      </c>
    </row>
    <row r="19333" spans="1:3" x14ac:dyDescent="0.25">
      <c r="A19333" s="108" t="s">
        <v>28356</v>
      </c>
      <c r="B19333" s="108" t="s">
        <v>9699</v>
      </c>
      <c r="C19333" s="108" t="str">
        <f t="shared" si="302"/>
        <v>Whinnyfold - GBWNL</v>
      </c>
    </row>
    <row r="19334" spans="1:3" x14ac:dyDescent="0.25">
      <c r="A19334" s="108" t="s">
        <v>31377</v>
      </c>
      <c r="B19334" s="108" t="s">
        <v>13195</v>
      </c>
      <c r="C19334" s="108" t="str">
        <f t="shared" si="302"/>
        <v>Whitakers - USWKT</v>
      </c>
    </row>
    <row r="19335" spans="1:3" x14ac:dyDescent="0.25">
      <c r="A19335" s="108" t="s">
        <v>25038</v>
      </c>
      <c r="B19335" s="108" t="s">
        <v>6005</v>
      </c>
      <c r="C19335" s="108" t="str">
        <f t="shared" si="302"/>
        <v>Whitby - CAWHI</v>
      </c>
    </row>
    <row r="19336" spans="1:3" x14ac:dyDescent="0.25">
      <c r="A19336" s="108" t="s">
        <v>25038</v>
      </c>
      <c r="B19336" s="108" t="s">
        <v>9700</v>
      </c>
      <c r="C19336" s="108" t="str">
        <f t="shared" si="302"/>
        <v>Whitby - GBWTB</v>
      </c>
    </row>
    <row r="19337" spans="1:3" x14ac:dyDescent="0.25">
      <c r="A19337" s="108" t="s">
        <v>28357</v>
      </c>
      <c r="B19337" s="108" t="s">
        <v>9701</v>
      </c>
      <c r="C19337" s="108" t="str">
        <f t="shared" si="302"/>
        <v>Whitcombe - GBWCB</v>
      </c>
    </row>
    <row r="19338" spans="1:3" x14ac:dyDescent="0.25">
      <c r="A19338" s="108" t="s">
        <v>21648</v>
      </c>
      <c r="B19338" s="108" t="s">
        <v>2189</v>
      </c>
      <c r="C19338" s="108" t="str">
        <f t="shared" si="302"/>
        <v>White I. - NZWHT</v>
      </c>
    </row>
    <row r="19339" spans="1:3" x14ac:dyDescent="0.25">
      <c r="A19339" s="108" t="s">
        <v>31378</v>
      </c>
      <c r="B19339" s="108" t="s">
        <v>13196</v>
      </c>
      <c r="C19339" s="108" t="str">
        <f t="shared" si="302"/>
        <v>White Lake - USXWE</v>
      </c>
    </row>
    <row r="19340" spans="1:3" x14ac:dyDescent="0.25">
      <c r="A19340" s="108" t="s">
        <v>31379</v>
      </c>
      <c r="B19340" s="108" t="s">
        <v>13197</v>
      </c>
      <c r="C19340" s="108" t="str">
        <f t="shared" si="302"/>
        <v>White Oak - USWXB</v>
      </c>
    </row>
    <row r="19341" spans="1:3" x14ac:dyDescent="0.25">
      <c r="A19341" s="108" t="s">
        <v>31380</v>
      </c>
      <c r="B19341" s="108" t="s">
        <v>13198</v>
      </c>
      <c r="C19341" s="108" t="str">
        <f t="shared" si="302"/>
        <v>White Pine - USZTP</v>
      </c>
    </row>
    <row r="19342" spans="1:3" x14ac:dyDescent="0.25">
      <c r="A19342" s="108" t="s">
        <v>28358</v>
      </c>
      <c r="B19342" s="108" t="s">
        <v>9702</v>
      </c>
      <c r="C19342" s="108" t="str">
        <f t="shared" si="302"/>
        <v>Whitebooth Roads - GBWHB</v>
      </c>
    </row>
    <row r="19343" spans="1:3" x14ac:dyDescent="0.25">
      <c r="A19343" s="108" t="s">
        <v>25039</v>
      </c>
      <c r="B19343" s="108" t="s">
        <v>6006</v>
      </c>
      <c r="C19343" s="108" t="str">
        <f t="shared" si="302"/>
        <v>Whitefish - CAWHF</v>
      </c>
    </row>
    <row r="19344" spans="1:3" x14ac:dyDescent="0.25">
      <c r="A19344" s="108" t="s">
        <v>29983</v>
      </c>
      <c r="B19344" s="108" t="s">
        <v>11581</v>
      </c>
      <c r="C19344" s="108" t="str">
        <f t="shared" si="302"/>
        <v>Whitegate - IEWHI</v>
      </c>
    </row>
    <row r="19345" spans="1:3" x14ac:dyDescent="0.25">
      <c r="A19345" s="108" t="s">
        <v>28359</v>
      </c>
      <c r="B19345" s="108" t="s">
        <v>9703</v>
      </c>
      <c r="C19345" s="108" t="str">
        <f t="shared" si="302"/>
        <v>Whitehall Village, Stronsay - GBWHL</v>
      </c>
    </row>
    <row r="19346" spans="1:3" x14ac:dyDescent="0.25">
      <c r="A19346" s="108" t="s">
        <v>28360</v>
      </c>
      <c r="B19346" s="108" t="s">
        <v>9704</v>
      </c>
      <c r="C19346" s="108" t="str">
        <f t="shared" si="302"/>
        <v>Whitehaven - GBWHV</v>
      </c>
    </row>
    <row r="19347" spans="1:3" x14ac:dyDescent="0.25">
      <c r="A19347" s="108" t="s">
        <v>28361</v>
      </c>
      <c r="B19347" s="108" t="s">
        <v>9705</v>
      </c>
      <c r="C19347" s="108" t="str">
        <f t="shared" si="302"/>
        <v>Whitehead - GBWHE</v>
      </c>
    </row>
    <row r="19348" spans="1:3" x14ac:dyDescent="0.25">
      <c r="A19348" s="108" t="s">
        <v>28362</v>
      </c>
      <c r="B19348" s="108" t="s">
        <v>9706</v>
      </c>
      <c r="C19348" s="108" t="str">
        <f t="shared" si="302"/>
        <v>Whitehills - GBHTS</v>
      </c>
    </row>
    <row r="19349" spans="1:3" x14ac:dyDescent="0.25">
      <c r="A19349" s="108" t="s">
        <v>31381</v>
      </c>
      <c r="B19349" s="108" t="s">
        <v>13199</v>
      </c>
      <c r="C19349" s="108" t="str">
        <f t="shared" si="302"/>
        <v>Whitestown - USXWT</v>
      </c>
    </row>
    <row r="19350" spans="1:3" x14ac:dyDescent="0.25">
      <c r="A19350" s="108" t="s">
        <v>31382</v>
      </c>
      <c r="B19350" s="108" t="s">
        <v>13200</v>
      </c>
      <c r="C19350" s="108" t="str">
        <f t="shared" si="302"/>
        <v>Whitman - USWQA</v>
      </c>
    </row>
    <row r="19351" spans="1:3" x14ac:dyDescent="0.25">
      <c r="A19351" s="108" t="s">
        <v>31383</v>
      </c>
      <c r="B19351" s="108" t="s">
        <v>13201</v>
      </c>
      <c r="C19351" s="108" t="str">
        <f t="shared" si="302"/>
        <v>Whitmore Lake - USWMP</v>
      </c>
    </row>
    <row r="19352" spans="1:3" x14ac:dyDescent="0.25">
      <c r="A19352" s="108" t="s">
        <v>28363</v>
      </c>
      <c r="B19352" s="108" t="s">
        <v>9707</v>
      </c>
      <c r="C19352" s="108" t="str">
        <f t="shared" si="302"/>
        <v>Whitney - GBYNT</v>
      </c>
    </row>
    <row r="19353" spans="1:3" x14ac:dyDescent="0.25">
      <c r="A19353" s="108" t="s">
        <v>28364</v>
      </c>
      <c r="B19353" s="108" t="s">
        <v>9708</v>
      </c>
      <c r="C19353" s="108" t="str">
        <f t="shared" si="302"/>
        <v>Whitstable - GBWTS</v>
      </c>
    </row>
    <row r="19354" spans="1:3" x14ac:dyDescent="0.25">
      <c r="A19354" s="108" t="s">
        <v>20809</v>
      </c>
      <c r="B19354" s="108" t="s">
        <v>1162</v>
      </c>
      <c r="C19354" s="108" t="str">
        <f t="shared" si="302"/>
        <v>Whitsunday Island - AUWSI</v>
      </c>
    </row>
    <row r="19355" spans="1:3" x14ac:dyDescent="0.25">
      <c r="A19355" s="108" t="s">
        <v>20810</v>
      </c>
      <c r="B19355" s="108" t="s">
        <v>1163</v>
      </c>
      <c r="C19355" s="108" t="str">
        <f t="shared" si="302"/>
        <v>Whyalla - AUWYA</v>
      </c>
    </row>
    <row r="19356" spans="1:3" x14ac:dyDescent="0.25">
      <c r="A19356" s="108" t="s">
        <v>23110</v>
      </c>
      <c r="B19356" s="108" t="s">
        <v>3747</v>
      </c>
      <c r="C19356" s="108" t="str">
        <f t="shared" si="302"/>
        <v>Wichelen - BEWIH</v>
      </c>
    </row>
    <row r="19357" spans="1:3" x14ac:dyDescent="0.25">
      <c r="A19357" s="108" t="s">
        <v>28365</v>
      </c>
      <c r="B19357" s="108" t="s">
        <v>9709</v>
      </c>
      <c r="C19357" s="108" t="str">
        <f t="shared" si="302"/>
        <v>Wick - GBWIC</v>
      </c>
    </row>
    <row r="19358" spans="1:3" x14ac:dyDescent="0.25">
      <c r="A19358" s="108" t="s">
        <v>31384</v>
      </c>
      <c r="B19358" s="108" t="s">
        <v>13202</v>
      </c>
      <c r="C19358" s="108" t="str">
        <f t="shared" si="302"/>
        <v>Wicker Park - USWCP</v>
      </c>
    </row>
    <row r="19359" spans="1:3" x14ac:dyDescent="0.25">
      <c r="A19359" s="108" t="s">
        <v>28366</v>
      </c>
      <c r="B19359" s="108" t="s">
        <v>9710</v>
      </c>
      <c r="C19359" s="108" t="str">
        <f t="shared" si="302"/>
        <v>Wickham - GBWKM</v>
      </c>
    </row>
    <row r="19360" spans="1:3" x14ac:dyDescent="0.25">
      <c r="A19360" s="108" t="s">
        <v>29984</v>
      </c>
      <c r="B19360" s="108" t="s">
        <v>11582</v>
      </c>
      <c r="C19360" s="108" t="str">
        <f t="shared" si="302"/>
        <v>Wicklow - IEWIC</v>
      </c>
    </row>
    <row r="19361" spans="1:3" x14ac:dyDescent="0.25">
      <c r="A19361" s="108" t="s">
        <v>30609</v>
      </c>
      <c r="B19361" s="108" t="s">
        <v>12276</v>
      </c>
      <c r="C19361" s="108" t="str">
        <f t="shared" si="302"/>
        <v>Wickrath - DEWKZ</v>
      </c>
    </row>
    <row r="19362" spans="1:3" x14ac:dyDescent="0.25">
      <c r="A19362" s="108" t="s">
        <v>31385</v>
      </c>
      <c r="B19362" s="108" t="s">
        <v>13203</v>
      </c>
      <c r="C19362" s="108" t="str">
        <f t="shared" si="302"/>
        <v>Wicomico Church - USWC4</v>
      </c>
    </row>
    <row r="19363" spans="1:3" x14ac:dyDescent="0.25">
      <c r="A19363" s="108" t="s">
        <v>28367</v>
      </c>
      <c r="B19363" s="108" t="s">
        <v>9711</v>
      </c>
      <c r="C19363" s="108" t="str">
        <f t="shared" si="302"/>
        <v>Widnes - GBWDN</v>
      </c>
    </row>
    <row r="19364" spans="1:3" x14ac:dyDescent="0.25">
      <c r="A19364" s="108" t="s">
        <v>32762</v>
      </c>
      <c r="B19364" s="108" t="s">
        <v>14619</v>
      </c>
      <c r="C19364" s="108" t="str">
        <f t="shared" si="302"/>
        <v>Widuri Marine Terminal - XZWRT</v>
      </c>
    </row>
    <row r="19365" spans="1:3" x14ac:dyDescent="0.25">
      <c r="A19365" s="108" t="s">
        <v>30610</v>
      </c>
      <c r="B19365" s="108" t="s">
        <v>12277</v>
      </c>
      <c r="C19365" s="108" t="str">
        <f t="shared" si="302"/>
        <v>Wiek - DEWIK</v>
      </c>
    </row>
    <row r="19366" spans="1:3" x14ac:dyDescent="0.25">
      <c r="A19366" s="108" t="s">
        <v>21168</v>
      </c>
      <c r="B19366" s="108" t="s">
        <v>1532</v>
      </c>
      <c r="C19366" s="108" t="str">
        <f t="shared" si="302"/>
        <v>Wieringen/Den Oever - NLWRG</v>
      </c>
    </row>
    <row r="19367" spans="1:3" x14ac:dyDescent="0.25">
      <c r="A19367" s="108" t="s">
        <v>21169</v>
      </c>
      <c r="B19367" s="108" t="s">
        <v>1533</v>
      </c>
      <c r="C19367" s="108" t="str">
        <f t="shared" si="302"/>
        <v>Wieringermeer - NLWGR</v>
      </c>
    </row>
    <row r="19368" spans="1:3" x14ac:dyDescent="0.25">
      <c r="A19368" s="108" t="s">
        <v>23111</v>
      </c>
      <c r="B19368" s="108" t="s">
        <v>3748</v>
      </c>
      <c r="C19368" s="108" t="str">
        <f t="shared" si="302"/>
        <v>Wiers - BEWIR</v>
      </c>
    </row>
    <row r="19369" spans="1:3" x14ac:dyDescent="0.25">
      <c r="A19369" s="108" t="s">
        <v>30611</v>
      </c>
      <c r="B19369" s="108" t="s">
        <v>12278</v>
      </c>
      <c r="C19369" s="108" t="str">
        <f t="shared" si="302"/>
        <v>Wiesbaden - DEWIB</v>
      </c>
    </row>
    <row r="19370" spans="1:3" x14ac:dyDescent="0.25">
      <c r="A19370" s="108" t="s">
        <v>30612</v>
      </c>
      <c r="B19370" s="108" t="s">
        <v>12279</v>
      </c>
      <c r="C19370" s="108" t="str">
        <f t="shared" si="302"/>
        <v>Wiesens - DEWIE</v>
      </c>
    </row>
    <row r="19371" spans="1:3" x14ac:dyDescent="0.25">
      <c r="A19371" s="108" t="s">
        <v>28368</v>
      </c>
      <c r="B19371" s="108" t="s">
        <v>9712</v>
      </c>
      <c r="C19371" s="108" t="str">
        <f t="shared" si="302"/>
        <v>Wigan - GBWGN</v>
      </c>
    </row>
    <row r="19372" spans="1:3" x14ac:dyDescent="0.25">
      <c r="A19372" s="108" t="s">
        <v>28369</v>
      </c>
      <c r="B19372" s="108" t="s">
        <v>9713</v>
      </c>
      <c r="C19372" s="108" t="str">
        <f t="shared" si="302"/>
        <v>Wigtown - GBWIG</v>
      </c>
    </row>
    <row r="19373" spans="1:3" x14ac:dyDescent="0.25">
      <c r="A19373" s="108" t="s">
        <v>23112</v>
      </c>
      <c r="B19373" s="108" t="s">
        <v>3749</v>
      </c>
      <c r="C19373" s="108" t="str">
        <f t="shared" si="302"/>
        <v>Wijgmaal - BEWGL</v>
      </c>
    </row>
    <row r="19374" spans="1:3" x14ac:dyDescent="0.25">
      <c r="A19374" s="108" t="s">
        <v>23113</v>
      </c>
      <c r="B19374" s="108" t="s">
        <v>3750</v>
      </c>
      <c r="C19374" s="108" t="str">
        <f t="shared" si="302"/>
        <v>Wijnegem - BEWJG</v>
      </c>
    </row>
    <row r="19375" spans="1:3" x14ac:dyDescent="0.25">
      <c r="A19375" s="108" t="s">
        <v>31386</v>
      </c>
      <c r="B19375" s="108" t="s">
        <v>13204</v>
      </c>
      <c r="C19375" s="108" t="str">
        <f t="shared" si="302"/>
        <v>Wilcox - USYWI</v>
      </c>
    </row>
    <row r="19376" spans="1:3" x14ac:dyDescent="0.25">
      <c r="A19376" s="108" t="s">
        <v>31387</v>
      </c>
      <c r="B19376" s="108" t="s">
        <v>13205</v>
      </c>
      <c r="C19376" s="108" t="str">
        <f t="shared" si="302"/>
        <v>Wilder - USVTD</v>
      </c>
    </row>
    <row r="19377" spans="1:3" x14ac:dyDescent="0.25">
      <c r="A19377" s="108" t="s">
        <v>25040</v>
      </c>
      <c r="B19377" s="108" t="s">
        <v>6007</v>
      </c>
      <c r="C19377" s="108" t="str">
        <f t="shared" si="302"/>
        <v>Wildwood - CAWWO</v>
      </c>
    </row>
    <row r="19378" spans="1:3" x14ac:dyDescent="0.25">
      <c r="A19378" s="108" t="s">
        <v>21170</v>
      </c>
      <c r="B19378" s="108" t="s">
        <v>1534</v>
      </c>
      <c r="C19378" s="108" t="str">
        <f t="shared" si="302"/>
        <v>Wilhelminadorp - NLWHD</v>
      </c>
    </row>
    <row r="19379" spans="1:3" x14ac:dyDescent="0.25">
      <c r="A19379" s="108" t="s">
        <v>30613</v>
      </c>
      <c r="B19379" s="108" t="s">
        <v>12280</v>
      </c>
      <c r="C19379" s="108" t="str">
        <f t="shared" si="302"/>
        <v>Wilhelmshaven - DEWVN</v>
      </c>
    </row>
    <row r="19380" spans="1:3" x14ac:dyDescent="0.25">
      <c r="A19380" s="108" t="s">
        <v>31388</v>
      </c>
      <c r="B19380" s="108" t="s">
        <v>13206</v>
      </c>
      <c r="C19380" s="108" t="str">
        <f t="shared" si="302"/>
        <v>Wilkes Barre - USWKB</v>
      </c>
    </row>
    <row r="19381" spans="1:3" x14ac:dyDescent="0.25">
      <c r="A19381" s="108" t="s">
        <v>31389</v>
      </c>
      <c r="B19381" s="108" t="s">
        <v>13207</v>
      </c>
      <c r="C19381" s="108" t="str">
        <f t="shared" si="302"/>
        <v>Willacoochee - USYWA</v>
      </c>
    </row>
    <row r="19382" spans="1:3" x14ac:dyDescent="0.25">
      <c r="A19382" s="108" t="s">
        <v>23114</v>
      </c>
      <c r="B19382" s="108" t="s">
        <v>3751</v>
      </c>
      <c r="C19382" s="108" t="str">
        <f t="shared" si="302"/>
        <v>Willebroek - BEWLB</v>
      </c>
    </row>
    <row r="19383" spans="1:3" x14ac:dyDescent="0.25">
      <c r="A19383" s="108" t="s">
        <v>36546</v>
      </c>
      <c r="B19383" s="108" t="s">
        <v>18699</v>
      </c>
      <c r="C19383" s="108" t="str">
        <f t="shared" si="302"/>
        <v>Willemstad - CWWIL</v>
      </c>
    </row>
    <row r="19384" spans="1:3" x14ac:dyDescent="0.25">
      <c r="A19384" s="108" t="s">
        <v>20351</v>
      </c>
      <c r="B19384" s="108" t="s">
        <v>673</v>
      </c>
      <c r="C19384" s="108" t="str">
        <f t="shared" si="302"/>
        <v>Willemstad, Curaçao - ANWIL</v>
      </c>
    </row>
    <row r="19385" spans="1:3" x14ac:dyDescent="0.25">
      <c r="A19385" s="108" t="s">
        <v>28370</v>
      </c>
      <c r="B19385" s="108" t="s">
        <v>9714</v>
      </c>
      <c r="C19385" s="108" t="str">
        <f t="shared" si="302"/>
        <v>Willesden - GBESD</v>
      </c>
    </row>
    <row r="19386" spans="1:3" x14ac:dyDescent="0.25">
      <c r="A19386" s="108" t="s">
        <v>31390</v>
      </c>
      <c r="B19386" s="108" t="s">
        <v>13208</v>
      </c>
      <c r="C19386" s="108" t="str">
        <f t="shared" si="302"/>
        <v>Williams - USIIW</v>
      </c>
    </row>
    <row r="19387" spans="1:3" x14ac:dyDescent="0.25">
      <c r="A19387" s="108" t="s">
        <v>25041</v>
      </c>
      <c r="B19387" s="108" t="s">
        <v>6008</v>
      </c>
      <c r="C19387" s="108" t="str">
        <f t="shared" si="302"/>
        <v>Williams Harbour - CAYWM</v>
      </c>
    </row>
    <row r="19388" spans="1:3" x14ac:dyDescent="0.25">
      <c r="A19388" s="108" t="s">
        <v>31391</v>
      </c>
      <c r="B19388" s="108" t="s">
        <v>13209</v>
      </c>
      <c r="C19388" s="108" t="str">
        <f t="shared" si="302"/>
        <v>Williamsburg - USWUS</v>
      </c>
    </row>
    <row r="19389" spans="1:3" x14ac:dyDescent="0.25">
      <c r="A19389" s="108" t="s">
        <v>31392</v>
      </c>
      <c r="B19389" s="108" t="s">
        <v>13210</v>
      </c>
      <c r="C19389" s="108" t="str">
        <f t="shared" si="302"/>
        <v>Williamston - USIIM</v>
      </c>
    </row>
    <row r="19390" spans="1:3" x14ac:dyDescent="0.25">
      <c r="A19390" s="108" t="s">
        <v>31393</v>
      </c>
      <c r="B19390" s="108" t="s">
        <v>13211</v>
      </c>
      <c r="C19390" s="108" t="str">
        <f t="shared" si="302"/>
        <v>Willianstown - USXZW</v>
      </c>
    </row>
    <row r="19391" spans="1:3" x14ac:dyDescent="0.25">
      <c r="A19391" s="108" t="s">
        <v>31394</v>
      </c>
      <c r="B19391" s="108" t="s">
        <v>13212</v>
      </c>
      <c r="C19391" s="108" t="str">
        <f t="shared" si="302"/>
        <v>Willimantic - USQWL</v>
      </c>
    </row>
    <row r="19392" spans="1:3" x14ac:dyDescent="0.25">
      <c r="A19392" s="108" t="s">
        <v>30614</v>
      </c>
      <c r="B19392" s="108" t="s">
        <v>12281</v>
      </c>
      <c r="C19392" s="108" t="str">
        <f t="shared" si="302"/>
        <v>Willmersdorf - DEWB2</v>
      </c>
    </row>
    <row r="19393" spans="1:3" x14ac:dyDescent="0.25">
      <c r="A19393" s="108" t="s">
        <v>31395</v>
      </c>
      <c r="B19393" s="108" t="s">
        <v>13213</v>
      </c>
      <c r="C19393" s="108" t="str">
        <f t="shared" ref="C19393:C19456" si="303">A19393&amp;" - "&amp;B19393</f>
        <v>Wills Point - USWPB</v>
      </c>
    </row>
    <row r="19394" spans="1:3" x14ac:dyDescent="0.25">
      <c r="A19394" s="108" t="s">
        <v>32509</v>
      </c>
      <c r="B19394" s="108" t="s">
        <v>14340</v>
      </c>
      <c r="C19394" s="108" t="str">
        <f t="shared" si="303"/>
        <v>Wilma - USWMA</v>
      </c>
    </row>
    <row r="19395" spans="1:3" x14ac:dyDescent="0.25">
      <c r="A19395" s="108" t="s">
        <v>32510</v>
      </c>
      <c r="B19395" s="108" t="s">
        <v>14341</v>
      </c>
      <c r="C19395" s="108" t="str">
        <f t="shared" si="303"/>
        <v>Wilmington - USILG</v>
      </c>
    </row>
    <row r="19396" spans="1:3" x14ac:dyDescent="0.25">
      <c r="A19396" s="108" t="s">
        <v>32510</v>
      </c>
      <c r="B19396" s="108" t="s">
        <v>14342</v>
      </c>
      <c r="C19396" s="108" t="str">
        <f t="shared" si="303"/>
        <v>Wilmington - USILM</v>
      </c>
    </row>
    <row r="19397" spans="1:3" x14ac:dyDescent="0.25">
      <c r="A19397" s="108" t="s">
        <v>32510</v>
      </c>
      <c r="B19397" s="108" t="s">
        <v>14343</v>
      </c>
      <c r="C19397" s="108" t="str">
        <f t="shared" si="303"/>
        <v>Wilmington - USWTN</v>
      </c>
    </row>
    <row r="19398" spans="1:3" x14ac:dyDescent="0.25">
      <c r="A19398" s="108" t="s">
        <v>32510</v>
      </c>
      <c r="B19398" s="108" t="s">
        <v>16349</v>
      </c>
      <c r="C19398" s="108" t="str">
        <f t="shared" si="303"/>
        <v>Wilmington - USW6L</v>
      </c>
    </row>
    <row r="19399" spans="1:3" x14ac:dyDescent="0.25">
      <c r="A19399" s="108" t="s">
        <v>30615</v>
      </c>
      <c r="B19399" s="108" t="s">
        <v>12282</v>
      </c>
      <c r="C19399" s="108" t="str">
        <f t="shared" si="303"/>
        <v>Wilster - DEWIL</v>
      </c>
    </row>
    <row r="19400" spans="1:3" x14ac:dyDescent="0.25">
      <c r="A19400" s="108" t="s">
        <v>29985</v>
      </c>
      <c r="B19400" s="108" t="s">
        <v>11583</v>
      </c>
      <c r="C19400" s="108" t="str">
        <f t="shared" si="303"/>
        <v>Wilton - IEWIL</v>
      </c>
    </row>
    <row r="19401" spans="1:3" x14ac:dyDescent="0.25">
      <c r="A19401" s="108" t="s">
        <v>30616</v>
      </c>
      <c r="B19401" s="108" t="s">
        <v>12283</v>
      </c>
      <c r="C19401" s="108" t="str">
        <f t="shared" si="303"/>
        <v>Wimmer - DEWIM</v>
      </c>
    </row>
    <row r="19402" spans="1:3" x14ac:dyDescent="0.25">
      <c r="A19402" s="108" t="s">
        <v>32511</v>
      </c>
      <c r="B19402" s="108" t="s">
        <v>14344</v>
      </c>
      <c r="C19402" s="108" t="str">
        <f t="shared" si="303"/>
        <v>Winchester - USYST</v>
      </c>
    </row>
    <row r="19403" spans="1:3" x14ac:dyDescent="0.25">
      <c r="A19403" s="108" t="s">
        <v>32512</v>
      </c>
      <c r="B19403" s="108" t="s">
        <v>14345</v>
      </c>
      <c r="C19403" s="108" t="str">
        <f t="shared" si="303"/>
        <v>Windham - USWMJ</v>
      </c>
    </row>
    <row r="19404" spans="1:3" x14ac:dyDescent="0.25">
      <c r="A19404" s="108" t="s">
        <v>30617</v>
      </c>
      <c r="B19404" s="108" t="s">
        <v>12284</v>
      </c>
      <c r="C19404" s="108" t="str">
        <f t="shared" si="303"/>
        <v>Windheim - DEWNH</v>
      </c>
    </row>
    <row r="19405" spans="1:3" x14ac:dyDescent="0.25">
      <c r="A19405" s="108" t="s">
        <v>30618</v>
      </c>
      <c r="B19405" s="108" t="s">
        <v>12285</v>
      </c>
      <c r="C19405" s="108" t="str">
        <f t="shared" si="303"/>
        <v>Windsbach - DEWWH</v>
      </c>
    </row>
    <row r="19406" spans="1:3" x14ac:dyDescent="0.25">
      <c r="A19406" s="108" t="s">
        <v>25042</v>
      </c>
      <c r="B19406" s="108" t="s">
        <v>6009</v>
      </c>
      <c r="C19406" s="108" t="str">
        <f t="shared" si="303"/>
        <v>Windsor - CAWDR</v>
      </c>
    </row>
    <row r="19407" spans="1:3" x14ac:dyDescent="0.25">
      <c r="A19407" s="108" t="s">
        <v>25042</v>
      </c>
      <c r="B19407" s="108" t="s">
        <v>6010</v>
      </c>
      <c r="C19407" s="108" t="str">
        <f t="shared" si="303"/>
        <v>Windsor - CAWND</v>
      </c>
    </row>
    <row r="19408" spans="1:3" x14ac:dyDescent="0.25">
      <c r="A19408" s="108" t="s">
        <v>25042</v>
      </c>
      <c r="B19408" s="108" t="s">
        <v>16350</v>
      </c>
      <c r="C19408" s="108" t="str">
        <f t="shared" si="303"/>
        <v>Windsor - USQZJ</v>
      </c>
    </row>
    <row r="19409" spans="1:3" x14ac:dyDescent="0.25">
      <c r="A19409" s="108" t="s">
        <v>32513</v>
      </c>
      <c r="B19409" s="108" t="s">
        <v>14346</v>
      </c>
      <c r="C19409" s="108" t="str">
        <f t="shared" si="303"/>
        <v>Wingate - USWGX</v>
      </c>
    </row>
    <row r="19410" spans="1:3" x14ac:dyDescent="0.25">
      <c r="A19410" s="108" t="s">
        <v>23115</v>
      </c>
      <c r="B19410" s="108" t="s">
        <v>3752</v>
      </c>
      <c r="C19410" s="108" t="str">
        <f t="shared" si="303"/>
        <v>Wingene - BEWEE</v>
      </c>
    </row>
    <row r="19411" spans="1:3" x14ac:dyDescent="0.25">
      <c r="A19411" s="108" t="s">
        <v>25043</v>
      </c>
      <c r="B19411" s="108" t="s">
        <v>6011</v>
      </c>
      <c r="C19411" s="108" t="str">
        <f t="shared" si="303"/>
        <v>Wingham - CAWIG</v>
      </c>
    </row>
    <row r="19412" spans="1:3" x14ac:dyDescent="0.25">
      <c r="A19412" s="108" t="s">
        <v>25043</v>
      </c>
      <c r="B19412" s="108" t="s">
        <v>18449</v>
      </c>
      <c r="C19412" s="108" t="str">
        <f t="shared" si="303"/>
        <v>Wingham - AUWIH</v>
      </c>
    </row>
    <row r="19413" spans="1:3" x14ac:dyDescent="0.25">
      <c r="A19413" s="108" t="s">
        <v>28407</v>
      </c>
      <c r="B19413" s="108" t="s">
        <v>9754</v>
      </c>
      <c r="C19413" s="108" t="str">
        <f t="shared" si="303"/>
        <v>Winneba - GHWEA</v>
      </c>
    </row>
    <row r="19414" spans="1:3" x14ac:dyDescent="0.25">
      <c r="A19414" s="108" t="s">
        <v>32514</v>
      </c>
      <c r="B19414" s="108" t="s">
        <v>14347</v>
      </c>
      <c r="C19414" s="108" t="str">
        <f t="shared" si="303"/>
        <v>Winnebago, Faribault - USWGB</v>
      </c>
    </row>
    <row r="19415" spans="1:3" x14ac:dyDescent="0.25">
      <c r="A19415" s="108" t="s">
        <v>32515</v>
      </c>
      <c r="B19415" s="108" t="s">
        <v>14348</v>
      </c>
      <c r="C19415" s="108" t="str">
        <f t="shared" si="303"/>
        <v>Winneconne - USYEC</v>
      </c>
    </row>
    <row r="19416" spans="1:3" x14ac:dyDescent="0.25">
      <c r="A19416" s="108" t="s">
        <v>32516</v>
      </c>
      <c r="B19416" s="108" t="s">
        <v>14349</v>
      </c>
      <c r="C19416" s="108" t="str">
        <f t="shared" si="303"/>
        <v>Winnetka - USZTK</v>
      </c>
    </row>
    <row r="19417" spans="1:3" x14ac:dyDescent="0.25">
      <c r="A19417" s="108" t="s">
        <v>25044</v>
      </c>
      <c r="B19417" s="108" t="s">
        <v>6012</v>
      </c>
      <c r="C19417" s="108" t="str">
        <f t="shared" si="303"/>
        <v>Winnipeg - CAWNP</v>
      </c>
    </row>
    <row r="19418" spans="1:3" x14ac:dyDescent="0.25">
      <c r="A19418" s="108" t="s">
        <v>30619</v>
      </c>
      <c r="B19418" s="108" t="s">
        <v>12286</v>
      </c>
      <c r="C19418" s="108" t="str">
        <f t="shared" si="303"/>
        <v>Winnweiler - DEWNI</v>
      </c>
    </row>
    <row r="19419" spans="1:3" x14ac:dyDescent="0.25">
      <c r="A19419" s="108" t="s">
        <v>34429</v>
      </c>
      <c r="B19419" s="108" t="s">
        <v>16351</v>
      </c>
      <c r="C19419" s="108" t="str">
        <f t="shared" si="303"/>
        <v>Winona - USONA</v>
      </c>
    </row>
    <row r="19420" spans="1:3" x14ac:dyDescent="0.25">
      <c r="A19420" s="108" t="s">
        <v>32517</v>
      </c>
      <c r="B19420" s="108" t="s">
        <v>14350</v>
      </c>
      <c r="C19420" s="108" t="str">
        <f t="shared" si="303"/>
        <v>Winooski - USWNK</v>
      </c>
    </row>
    <row r="19421" spans="1:3" x14ac:dyDescent="0.25">
      <c r="A19421" s="108" t="s">
        <v>32518</v>
      </c>
      <c r="B19421" s="108" t="s">
        <v>14351</v>
      </c>
      <c r="C19421" s="108" t="str">
        <f t="shared" si="303"/>
        <v>Winsted - USWNS</v>
      </c>
    </row>
    <row r="19422" spans="1:3" x14ac:dyDescent="0.25">
      <c r="A19422" s="108" t="s">
        <v>21171</v>
      </c>
      <c r="B19422" s="108" t="s">
        <v>1535</v>
      </c>
      <c r="C19422" s="108" t="str">
        <f t="shared" si="303"/>
        <v>Winsum - NLWNS</v>
      </c>
    </row>
    <row r="19423" spans="1:3" x14ac:dyDescent="0.25">
      <c r="A19423" s="108" t="s">
        <v>32519</v>
      </c>
      <c r="B19423" s="108" t="s">
        <v>14352</v>
      </c>
      <c r="C19423" s="108" t="str">
        <f t="shared" si="303"/>
        <v>Winter Springs - USZIW</v>
      </c>
    </row>
    <row r="19424" spans="1:3" x14ac:dyDescent="0.25">
      <c r="A19424" s="108" t="s">
        <v>32520</v>
      </c>
      <c r="B19424" s="108" t="s">
        <v>14353</v>
      </c>
      <c r="C19424" s="108" t="str">
        <f t="shared" si="303"/>
        <v>Wintersville - USWQZ</v>
      </c>
    </row>
    <row r="19425" spans="1:3" x14ac:dyDescent="0.25">
      <c r="A19425" s="108" t="s">
        <v>32521</v>
      </c>
      <c r="B19425" s="108" t="s">
        <v>14354</v>
      </c>
      <c r="C19425" s="108" t="str">
        <f t="shared" si="303"/>
        <v>Winterthur - USWRP</v>
      </c>
    </row>
    <row r="19426" spans="1:3" x14ac:dyDescent="0.25">
      <c r="A19426" s="108" t="s">
        <v>32820</v>
      </c>
      <c r="B19426" s="108" t="s">
        <v>14681</v>
      </c>
      <c r="C19426" s="108" t="str">
        <f t="shared" si="303"/>
        <v>Winterton - ZAWTN</v>
      </c>
    </row>
    <row r="19427" spans="1:3" x14ac:dyDescent="0.25">
      <c r="A19427" s="108" t="s">
        <v>23116</v>
      </c>
      <c r="B19427" s="108" t="s">
        <v>3753</v>
      </c>
      <c r="C19427" s="108" t="str">
        <f t="shared" si="303"/>
        <v>Wintham - BEWTH</v>
      </c>
    </row>
    <row r="19428" spans="1:3" x14ac:dyDescent="0.25">
      <c r="A19428" s="108" t="s">
        <v>28371</v>
      </c>
      <c r="B19428" s="108" t="s">
        <v>9715</v>
      </c>
      <c r="C19428" s="108" t="str">
        <f t="shared" si="303"/>
        <v>Wintringham - GBINT</v>
      </c>
    </row>
    <row r="19429" spans="1:3" x14ac:dyDescent="0.25">
      <c r="A19429" s="108" t="s">
        <v>28372</v>
      </c>
      <c r="B19429" s="108" t="s">
        <v>9716</v>
      </c>
      <c r="C19429" s="108" t="str">
        <f t="shared" si="303"/>
        <v>Wisbech - GBWIS</v>
      </c>
    </row>
    <row r="19430" spans="1:3" x14ac:dyDescent="0.25">
      <c r="A19430" s="108" t="s">
        <v>30620</v>
      </c>
      <c r="B19430" s="108" t="s">
        <v>12287</v>
      </c>
      <c r="C19430" s="108" t="str">
        <f t="shared" si="303"/>
        <v>Wisch - DEWIH</v>
      </c>
    </row>
    <row r="19431" spans="1:3" x14ac:dyDescent="0.25">
      <c r="A19431" s="108" t="s">
        <v>30621</v>
      </c>
      <c r="B19431" s="108" t="s">
        <v>12288</v>
      </c>
      <c r="C19431" s="108" t="str">
        <f t="shared" si="303"/>
        <v>Wischhafen - DEWIF</v>
      </c>
    </row>
    <row r="19432" spans="1:3" x14ac:dyDescent="0.25">
      <c r="A19432" s="108" t="s">
        <v>32522</v>
      </c>
      <c r="B19432" s="108" t="s">
        <v>14355</v>
      </c>
      <c r="C19432" s="108" t="str">
        <f t="shared" si="303"/>
        <v>Wisconsin Dells - USWNF</v>
      </c>
    </row>
    <row r="19433" spans="1:3" x14ac:dyDescent="0.25">
      <c r="A19433" s="108" t="s">
        <v>20811</v>
      </c>
      <c r="B19433" s="108" t="s">
        <v>1164</v>
      </c>
      <c r="C19433" s="108" t="str">
        <f t="shared" si="303"/>
        <v>Wishart - AUVIT</v>
      </c>
    </row>
    <row r="19434" spans="1:3" x14ac:dyDescent="0.25">
      <c r="A19434" s="108" t="s">
        <v>30622</v>
      </c>
      <c r="B19434" s="108" t="s">
        <v>12289</v>
      </c>
      <c r="C19434" s="108" t="str">
        <f t="shared" si="303"/>
        <v>Wismar - DEWIS</v>
      </c>
    </row>
    <row r="19435" spans="1:3" x14ac:dyDescent="0.25">
      <c r="A19435" s="108" t="s">
        <v>32523</v>
      </c>
      <c r="B19435" s="108" t="s">
        <v>14356</v>
      </c>
      <c r="C19435" s="108" t="str">
        <f t="shared" si="303"/>
        <v>Witchita - USHCJ</v>
      </c>
    </row>
    <row r="19436" spans="1:3" x14ac:dyDescent="0.25">
      <c r="A19436" s="108" t="s">
        <v>28373</v>
      </c>
      <c r="B19436" s="108" t="s">
        <v>9717</v>
      </c>
      <c r="C19436" s="108" t="str">
        <f t="shared" si="303"/>
        <v>Withernsea - GBWEX</v>
      </c>
    </row>
    <row r="19437" spans="1:3" x14ac:dyDescent="0.25">
      <c r="A19437" s="108" t="s">
        <v>20812</v>
      </c>
      <c r="B19437" s="108" t="s">
        <v>1165</v>
      </c>
      <c r="C19437" s="108" t="str">
        <f t="shared" si="303"/>
        <v>Withnell Bay - AUWNB</v>
      </c>
    </row>
    <row r="19438" spans="1:3" x14ac:dyDescent="0.25">
      <c r="A19438" s="108" t="s">
        <v>30623</v>
      </c>
      <c r="B19438" s="108" t="s">
        <v>12290</v>
      </c>
      <c r="C19438" s="108" t="str">
        <f t="shared" si="303"/>
        <v>Wittenberg - DEWTG</v>
      </c>
    </row>
    <row r="19439" spans="1:3" x14ac:dyDescent="0.25">
      <c r="A19439" s="108" t="s">
        <v>30624</v>
      </c>
      <c r="B19439" s="108" t="s">
        <v>12291</v>
      </c>
      <c r="C19439" s="108" t="str">
        <f t="shared" si="303"/>
        <v>Wittenberge - DETNR</v>
      </c>
    </row>
    <row r="19440" spans="1:3" x14ac:dyDescent="0.25">
      <c r="A19440" s="108" t="s">
        <v>30625</v>
      </c>
      <c r="B19440" s="108" t="s">
        <v>12292</v>
      </c>
      <c r="C19440" s="108" t="str">
        <f t="shared" si="303"/>
        <v>Wittichenau - DEWTU</v>
      </c>
    </row>
    <row r="19441" spans="1:3" x14ac:dyDescent="0.25">
      <c r="A19441" s="108" t="s">
        <v>30626</v>
      </c>
      <c r="B19441" s="108" t="s">
        <v>12293</v>
      </c>
      <c r="C19441" s="108" t="str">
        <f t="shared" si="303"/>
        <v>Wittlage - DEWIT</v>
      </c>
    </row>
    <row r="19442" spans="1:3" x14ac:dyDescent="0.25">
      <c r="A19442" s="108" t="s">
        <v>34998</v>
      </c>
      <c r="B19442" s="108" t="s">
        <v>16984</v>
      </c>
      <c r="C19442" s="108" t="str">
        <f t="shared" si="303"/>
        <v>Wiuwert - NLWIU</v>
      </c>
    </row>
    <row r="19443" spans="1:3" x14ac:dyDescent="0.25">
      <c r="A19443" s="108" t="s">
        <v>28374</v>
      </c>
      <c r="B19443" s="108" t="s">
        <v>9718</v>
      </c>
      <c r="C19443" s="108" t="str">
        <f t="shared" si="303"/>
        <v>Wivenhoe - GBWIV</v>
      </c>
    </row>
    <row r="19444" spans="1:3" x14ac:dyDescent="0.25">
      <c r="A19444" s="108" t="s">
        <v>23457</v>
      </c>
      <c r="B19444" s="108" t="s">
        <v>4143</v>
      </c>
      <c r="C19444" s="108" t="str">
        <f t="shared" si="303"/>
        <v>Wladyslawowo - PLWLA</v>
      </c>
    </row>
    <row r="19445" spans="1:3" x14ac:dyDescent="0.25">
      <c r="A19445" s="108" t="s">
        <v>35517</v>
      </c>
      <c r="B19445" s="108" t="s">
        <v>17560</v>
      </c>
      <c r="C19445" s="108" t="str">
        <f t="shared" si="303"/>
        <v>Woerth - FRWTH</v>
      </c>
    </row>
    <row r="19446" spans="1:3" x14ac:dyDescent="0.25">
      <c r="A19446" s="108" t="s">
        <v>36570</v>
      </c>
      <c r="B19446" s="108" t="s">
        <v>18724</v>
      </c>
      <c r="C19446" s="108" t="str">
        <f t="shared" si="303"/>
        <v>Wohlenberg - DEOHL</v>
      </c>
    </row>
    <row r="19447" spans="1:3" x14ac:dyDescent="0.25">
      <c r="A19447" s="108" t="s">
        <v>38133</v>
      </c>
      <c r="B19447" s="108" t="s">
        <v>4144</v>
      </c>
      <c r="C19447" s="108" t="str">
        <f t="shared" si="303"/>
        <v>Wolbórz - PLWOL</v>
      </c>
    </row>
    <row r="19448" spans="1:3" x14ac:dyDescent="0.25">
      <c r="A19448" s="108" t="s">
        <v>32524</v>
      </c>
      <c r="B19448" s="108" t="s">
        <v>14357</v>
      </c>
      <c r="C19448" s="108" t="str">
        <f t="shared" si="303"/>
        <v>Wolcott - USXWO</v>
      </c>
    </row>
    <row r="19449" spans="1:3" x14ac:dyDescent="0.25">
      <c r="A19449" s="108" t="s">
        <v>32525</v>
      </c>
      <c r="B19449" s="108" t="s">
        <v>14358</v>
      </c>
      <c r="C19449" s="108" t="str">
        <f t="shared" si="303"/>
        <v>Wolcottville - USTIE</v>
      </c>
    </row>
    <row r="19450" spans="1:3" x14ac:dyDescent="0.25">
      <c r="A19450" s="108" t="s">
        <v>20175</v>
      </c>
      <c r="B19450" s="108" t="s">
        <v>474</v>
      </c>
      <c r="C19450" s="108" t="str">
        <f t="shared" si="303"/>
        <v>Woleai Atoll - FMWOL</v>
      </c>
    </row>
    <row r="19451" spans="1:3" x14ac:dyDescent="0.25">
      <c r="A19451" s="108" t="s">
        <v>32526</v>
      </c>
      <c r="B19451" s="108" t="s">
        <v>14359</v>
      </c>
      <c r="C19451" s="108" t="str">
        <f t="shared" si="303"/>
        <v>Wolfeboro - USWFB</v>
      </c>
    </row>
    <row r="19452" spans="1:3" x14ac:dyDescent="0.25">
      <c r="A19452" s="108" t="s">
        <v>30627</v>
      </c>
      <c r="B19452" s="108" t="s">
        <v>12294</v>
      </c>
      <c r="C19452" s="108" t="str">
        <f t="shared" si="303"/>
        <v>Wolfsburg - DEWOB</v>
      </c>
    </row>
    <row r="19453" spans="1:3" x14ac:dyDescent="0.25">
      <c r="A19453" s="108" t="s">
        <v>30628</v>
      </c>
      <c r="B19453" s="108" t="s">
        <v>12295</v>
      </c>
      <c r="C19453" s="108" t="str">
        <f t="shared" si="303"/>
        <v>Wolgast - DEWOL</v>
      </c>
    </row>
    <row r="19454" spans="1:3" x14ac:dyDescent="0.25">
      <c r="A19454" s="108" t="s">
        <v>23458</v>
      </c>
      <c r="B19454" s="108" t="s">
        <v>4145</v>
      </c>
      <c r="C19454" s="108" t="str">
        <f t="shared" si="303"/>
        <v>Wolin - PLWLI</v>
      </c>
    </row>
    <row r="19455" spans="1:3" x14ac:dyDescent="0.25">
      <c r="A19455" s="108" t="s">
        <v>30629</v>
      </c>
      <c r="B19455" s="108" t="s">
        <v>12296</v>
      </c>
      <c r="C19455" s="108" t="str">
        <f t="shared" si="303"/>
        <v>Wolkenstein - DEOLK</v>
      </c>
    </row>
    <row r="19456" spans="1:3" x14ac:dyDescent="0.25">
      <c r="A19456" s="108" t="s">
        <v>21172</v>
      </c>
      <c r="B19456" s="108" t="s">
        <v>1536</v>
      </c>
      <c r="C19456" s="108" t="str">
        <f t="shared" si="303"/>
        <v>Wolsumerketting - NLWKG</v>
      </c>
    </row>
    <row r="19457" spans="1:3" x14ac:dyDescent="0.25">
      <c r="A19457" s="108" t="s">
        <v>28375</v>
      </c>
      <c r="B19457" s="108" t="s">
        <v>9719</v>
      </c>
      <c r="C19457" s="108" t="str">
        <f t="shared" ref="C19457:C19520" si="304">A19457&amp;" - "&amp;B19457</f>
        <v>Wolvey - GBWUF</v>
      </c>
    </row>
    <row r="19458" spans="1:3" x14ac:dyDescent="0.25">
      <c r="A19458" s="108" t="s">
        <v>35962</v>
      </c>
      <c r="B19458" s="108" t="s">
        <v>18030</v>
      </c>
      <c r="C19458" s="108" t="str">
        <f t="shared" si="304"/>
        <v>Wolzig - DELZG</v>
      </c>
    </row>
    <row r="19459" spans="1:3" x14ac:dyDescent="0.25">
      <c r="A19459" s="108" t="s">
        <v>23117</v>
      </c>
      <c r="B19459" s="108" t="s">
        <v>3754</v>
      </c>
      <c r="C19459" s="108" t="str">
        <f t="shared" si="304"/>
        <v>Wondelgem - BEWDG</v>
      </c>
    </row>
    <row r="19460" spans="1:3" x14ac:dyDescent="0.25">
      <c r="A19460" s="108" t="s">
        <v>33650</v>
      </c>
      <c r="B19460" s="108" t="s">
        <v>15519</v>
      </c>
      <c r="C19460" s="108" t="str">
        <f t="shared" si="304"/>
        <v>Wonsan - KPWON</v>
      </c>
    </row>
    <row r="19461" spans="1:3" x14ac:dyDescent="0.25">
      <c r="A19461" s="108" t="s">
        <v>34999</v>
      </c>
      <c r="B19461" s="108" t="s">
        <v>16985</v>
      </c>
      <c r="C19461" s="108" t="str">
        <f t="shared" si="304"/>
        <v>Wonseradeel/Makkum - NLMKM</v>
      </c>
    </row>
    <row r="19462" spans="1:3" x14ac:dyDescent="0.25">
      <c r="A19462" s="108" t="s">
        <v>20813</v>
      </c>
      <c r="B19462" s="108" t="s">
        <v>1166</v>
      </c>
      <c r="C19462" s="108" t="str">
        <f t="shared" si="304"/>
        <v>Wonthaggi - AUWOT</v>
      </c>
    </row>
    <row r="19463" spans="1:3" x14ac:dyDescent="0.25">
      <c r="A19463" s="108" t="s">
        <v>25045</v>
      </c>
      <c r="B19463" s="108" t="s">
        <v>6013</v>
      </c>
      <c r="C19463" s="108" t="str">
        <f t="shared" si="304"/>
        <v>Woodfibre - CAWOO</v>
      </c>
    </row>
    <row r="19464" spans="1:3" x14ac:dyDescent="0.25">
      <c r="A19464" s="108" t="s">
        <v>32527</v>
      </c>
      <c r="B19464" s="108" t="s">
        <v>14360</v>
      </c>
      <c r="C19464" s="108" t="str">
        <f t="shared" si="304"/>
        <v>Woodfin - USUO4</v>
      </c>
    </row>
    <row r="19465" spans="1:3" x14ac:dyDescent="0.25">
      <c r="A19465" s="108" t="s">
        <v>34430</v>
      </c>
      <c r="B19465" s="108" t="s">
        <v>16352</v>
      </c>
      <c r="C19465" s="108" t="str">
        <f t="shared" si="304"/>
        <v>Woodgate - USWO7</v>
      </c>
    </row>
    <row r="19466" spans="1:3" x14ac:dyDescent="0.25">
      <c r="A19466" s="108" t="s">
        <v>21817</v>
      </c>
      <c r="B19466" s="108" t="s">
        <v>2367</v>
      </c>
      <c r="C19466" s="108" t="str">
        <f t="shared" si="304"/>
        <v>Woodlark - PGWOK</v>
      </c>
    </row>
    <row r="19467" spans="1:3" x14ac:dyDescent="0.25">
      <c r="A19467" s="108" t="s">
        <v>32528</v>
      </c>
      <c r="B19467" s="108" t="s">
        <v>14361</v>
      </c>
      <c r="C19467" s="108" t="str">
        <f t="shared" si="304"/>
        <v>Woodside - USWDZ</v>
      </c>
    </row>
    <row r="19468" spans="1:3" x14ac:dyDescent="0.25">
      <c r="A19468" s="108" t="s">
        <v>32529</v>
      </c>
      <c r="B19468" s="108" t="s">
        <v>14362</v>
      </c>
      <c r="C19468" s="108" t="str">
        <f t="shared" si="304"/>
        <v>Woodsville - USWOV</v>
      </c>
    </row>
    <row r="19469" spans="1:3" x14ac:dyDescent="0.25">
      <c r="A19469" s="108" t="s">
        <v>36328</v>
      </c>
      <c r="B19469" s="108" t="s">
        <v>18450</v>
      </c>
      <c r="C19469" s="108" t="str">
        <f t="shared" si="304"/>
        <v>Woolloomooloo - AUWOO</v>
      </c>
    </row>
    <row r="19470" spans="1:3" x14ac:dyDescent="0.25">
      <c r="A19470" s="108" t="s">
        <v>20814</v>
      </c>
      <c r="B19470" s="108" t="s">
        <v>1167</v>
      </c>
      <c r="C19470" s="108" t="str">
        <f t="shared" si="304"/>
        <v>Woollybutt (Oil facility) - AUWBT</v>
      </c>
    </row>
    <row r="19471" spans="1:3" x14ac:dyDescent="0.25">
      <c r="A19471" s="108" t="s">
        <v>32530</v>
      </c>
      <c r="B19471" s="108" t="s">
        <v>14363</v>
      </c>
      <c r="C19471" s="108" t="str">
        <f t="shared" si="304"/>
        <v>Woolrich - USYWR</v>
      </c>
    </row>
    <row r="19472" spans="1:3" x14ac:dyDescent="0.25">
      <c r="A19472" s="108" t="s">
        <v>32531</v>
      </c>
      <c r="B19472" s="108" t="s">
        <v>14364</v>
      </c>
      <c r="C19472" s="108" t="str">
        <f t="shared" si="304"/>
        <v>Worcester - USORH</v>
      </c>
    </row>
    <row r="19473" spans="1:3" x14ac:dyDescent="0.25">
      <c r="A19473" s="108" t="s">
        <v>28376</v>
      </c>
      <c r="B19473" s="108" t="s">
        <v>9720</v>
      </c>
      <c r="C19473" s="108" t="str">
        <f t="shared" si="304"/>
        <v>Workington - GBWOR</v>
      </c>
    </row>
    <row r="19474" spans="1:3" x14ac:dyDescent="0.25">
      <c r="A19474" s="108" t="s">
        <v>21173</v>
      </c>
      <c r="B19474" s="108" t="s">
        <v>1537</v>
      </c>
      <c r="C19474" s="108" t="str">
        <f t="shared" si="304"/>
        <v>Workum - NLWKU</v>
      </c>
    </row>
    <row r="19475" spans="1:3" x14ac:dyDescent="0.25">
      <c r="A19475" s="108" t="s">
        <v>35184</v>
      </c>
      <c r="B19475" s="108" t="s">
        <v>17205</v>
      </c>
      <c r="C19475" s="108" t="str">
        <f t="shared" si="304"/>
        <v>Wormeldange - LUWLG</v>
      </c>
    </row>
    <row r="19476" spans="1:3" x14ac:dyDescent="0.25">
      <c r="A19476" s="108" t="s">
        <v>35000</v>
      </c>
      <c r="B19476" s="108" t="s">
        <v>16986</v>
      </c>
      <c r="C19476" s="108" t="str">
        <f t="shared" si="304"/>
        <v>Wormer - NLWMO</v>
      </c>
    </row>
    <row r="19477" spans="1:3" x14ac:dyDescent="0.25">
      <c r="A19477" s="108" t="s">
        <v>30630</v>
      </c>
      <c r="B19477" s="108" t="s">
        <v>12297</v>
      </c>
      <c r="C19477" s="108" t="str">
        <f t="shared" si="304"/>
        <v>Worms - DEWOR</v>
      </c>
    </row>
    <row r="19478" spans="1:3" x14ac:dyDescent="0.25">
      <c r="A19478" s="108" t="s">
        <v>30631</v>
      </c>
      <c r="B19478" s="108" t="s">
        <v>12298</v>
      </c>
      <c r="C19478" s="108" t="str">
        <f t="shared" si="304"/>
        <v>Worringen - DEWOG</v>
      </c>
    </row>
    <row r="19479" spans="1:3" x14ac:dyDescent="0.25">
      <c r="A19479" s="108" t="s">
        <v>38887</v>
      </c>
      <c r="B19479" s="108" t="s">
        <v>12299</v>
      </c>
      <c r="C19479" s="108" t="str">
        <f t="shared" si="304"/>
        <v>Wörth am Rhein - DEWOE</v>
      </c>
    </row>
    <row r="19480" spans="1:3" x14ac:dyDescent="0.25">
      <c r="A19480" s="108" t="s">
        <v>38888</v>
      </c>
      <c r="B19480" s="108" t="s">
        <v>12300</v>
      </c>
      <c r="C19480" s="108" t="str">
        <f t="shared" si="304"/>
        <v>Wörth an der Donau - DEWTA</v>
      </c>
    </row>
    <row r="19481" spans="1:3" x14ac:dyDescent="0.25">
      <c r="A19481" s="108" t="s">
        <v>28377</v>
      </c>
      <c r="B19481" s="108" t="s">
        <v>9721</v>
      </c>
      <c r="C19481" s="108" t="str">
        <f t="shared" si="304"/>
        <v>Worthing - GBWOT</v>
      </c>
    </row>
    <row r="19482" spans="1:3" x14ac:dyDescent="0.25">
      <c r="A19482" s="108" t="s">
        <v>35001</v>
      </c>
      <c r="B19482" s="108" t="s">
        <v>16987</v>
      </c>
      <c r="C19482" s="108" t="str">
        <f t="shared" si="304"/>
        <v>Woudrichem - NLWCM</v>
      </c>
    </row>
    <row r="19483" spans="1:3" x14ac:dyDescent="0.25">
      <c r="A19483" s="108" t="s">
        <v>30632</v>
      </c>
      <c r="B19483" s="108" t="s">
        <v>12301</v>
      </c>
      <c r="C19483" s="108" t="str">
        <f t="shared" si="304"/>
        <v>Wremen - DEWRY</v>
      </c>
    </row>
    <row r="19484" spans="1:3" x14ac:dyDescent="0.25">
      <c r="A19484" s="108" t="s">
        <v>35963</v>
      </c>
      <c r="B19484" s="108" t="s">
        <v>18031</v>
      </c>
      <c r="C19484" s="108" t="str">
        <f t="shared" si="304"/>
        <v>Wriezen - DERZE</v>
      </c>
    </row>
    <row r="19485" spans="1:3" x14ac:dyDescent="0.25">
      <c r="A19485" s="108" t="s">
        <v>32532</v>
      </c>
      <c r="B19485" s="108" t="s">
        <v>14365</v>
      </c>
      <c r="C19485" s="108" t="str">
        <f t="shared" si="304"/>
        <v>Wrightstown - USWXS</v>
      </c>
    </row>
    <row r="19486" spans="1:3" x14ac:dyDescent="0.25">
      <c r="A19486" s="108" t="s">
        <v>30633</v>
      </c>
      <c r="B19486" s="108" t="s">
        <v>12302</v>
      </c>
      <c r="C19486" s="108" t="str">
        <f t="shared" si="304"/>
        <v>Wrist - DEWRI</v>
      </c>
    </row>
    <row r="19487" spans="1:3" x14ac:dyDescent="0.25">
      <c r="A19487" s="108" t="s">
        <v>26941</v>
      </c>
      <c r="B19487" s="108" t="s">
        <v>8146</v>
      </c>
      <c r="C19487" s="108" t="str">
        <f t="shared" si="304"/>
        <v>Wuchuan - CNWHU</v>
      </c>
    </row>
    <row r="19488" spans="1:3" x14ac:dyDescent="0.25">
      <c r="A19488" s="108" t="s">
        <v>26942</v>
      </c>
      <c r="B19488" s="108" t="s">
        <v>8147</v>
      </c>
      <c r="C19488" s="108" t="str">
        <f t="shared" si="304"/>
        <v>Wuhan - CNWUH</v>
      </c>
    </row>
    <row r="19489" spans="1:3" x14ac:dyDescent="0.25">
      <c r="A19489" s="108" t="s">
        <v>26943</v>
      </c>
      <c r="B19489" s="108" t="s">
        <v>8148</v>
      </c>
      <c r="C19489" s="108" t="str">
        <f t="shared" si="304"/>
        <v>Wuhan Pt - CNWUP</v>
      </c>
    </row>
    <row r="19490" spans="1:3" x14ac:dyDescent="0.25">
      <c r="A19490" s="108" t="s">
        <v>26944</v>
      </c>
      <c r="B19490" s="108" t="s">
        <v>8149</v>
      </c>
      <c r="C19490" s="108" t="str">
        <f t="shared" si="304"/>
        <v>Wuhe - CNWHE</v>
      </c>
    </row>
    <row r="19491" spans="1:3" x14ac:dyDescent="0.25">
      <c r="A19491" s="108" t="s">
        <v>38529</v>
      </c>
      <c r="B19491" s="108" t="s">
        <v>8150</v>
      </c>
      <c r="C19491" s="108" t="str">
        <f t="shared" si="304"/>
        <v>Wuhu - CNWHI</v>
      </c>
    </row>
    <row r="19492" spans="1:3" x14ac:dyDescent="0.25">
      <c r="A19492" s="108" t="s">
        <v>26945</v>
      </c>
      <c r="B19492" s="108" t="s">
        <v>8151</v>
      </c>
      <c r="C19492" s="108" t="str">
        <f t="shared" si="304"/>
        <v>Wujin - CNWJI</v>
      </c>
    </row>
    <row r="19493" spans="1:3" x14ac:dyDescent="0.25">
      <c r="A19493" s="108" t="s">
        <v>26946</v>
      </c>
      <c r="B19493" s="108" t="s">
        <v>8152</v>
      </c>
      <c r="C19493" s="108" t="str">
        <f t="shared" si="304"/>
        <v>Wukan - CNWUK</v>
      </c>
    </row>
    <row r="19494" spans="1:3" x14ac:dyDescent="0.25">
      <c r="A19494" s="108" t="s">
        <v>23118</v>
      </c>
      <c r="B19494" s="108" t="s">
        <v>3755</v>
      </c>
      <c r="C19494" s="108" t="str">
        <f t="shared" si="304"/>
        <v>Wulpen - BEWLP</v>
      </c>
    </row>
    <row r="19495" spans="1:3" x14ac:dyDescent="0.25">
      <c r="A19495" s="108" t="s">
        <v>38387</v>
      </c>
      <c r="B19495" s="108" t="s">
        <v>6079</v>
      </c>
      <c r="C19495" s="108" t="str">
        <f t="shared" si="304"/>
        <v>Würenlos - CHWLO</v>
      </c>
    </row>
    <row r="19496" spans="1:3" x14ac:dyDescent="0.25">
      <c r="A19496" s="108" t="s">
        <v>32533</v>
      </c>
      <c r="B19496" s="108" t="s">
        <v>14366</v>
      </c>
      <c r="C19496" s="108" t="str">
        <f t="shared" si="304"/>
        <v>Wurtland - USWUR</v>
      </c>
    </row>
    <row r="19497" spans="1:3" x14ac:dyDescent="0.25">
      <c r="A19497" s="108" t="s">
        <v>38889</v>
      </c>
      <c r="B19497" s="108" t="s">
        <v>12303</v>
      </c>
      <c r="C19497" s="108" t="str">
        <f t="shared" si="304"/>
        <v>Würzburg - DEWUE</v>
      </c>
    </row>
    <row r="19498" spans="1:3" x14ac:dyDescent="0.25">
      <c r="A19498" s="108" t="s">
        <v>26947</v>
      </c>
      <c r="B19498" s="108" t="s">
        <v>8153</v>
      </c>
      <c r="C19498" s="108" t="str">
        <f t="shared" si="304"/>
        <v>Wusha - CNWSA</v>
      </c>
    </row>
    <row r="19499" spans="1:3" x14ac:dyDescent="0.25">
      <c r="A19499" s="108" t="s">
        <v>26948</v>
      </c>
      <c r="B19499" s="108" t="s">
        <v>8154</v>
      </c>
      <c r="C19499" s="108" t="str">
        <f t="shared" si="304"/>
        <v>Wushan - CNWSN</v>
      </c>
    </row>
    <row r="19500" spans="1:3" x14ac:dyDescent="0.25">
      <c r="A19500" s="108" t="s">
        <v>26949</v>
      </c>
      <c r="B19500" s="108" t="s">
        <v>8155</v>
      </c>
      <c r="C19500" s="108" t="str">
        <f t="shared" si="304"/>
        <v>Wusong - CNWUS</v>
      </c>
    </row>
    <row r="19501" spans="1:3" x14ac:dyDescent="0.25">
      <c r="A19501" s="108" t="s">
        <v>30634</v>
      </c>
      <c r="B19501" s="108" t="s">
        <v>12304</v>
      </c>
      <c r="C19501" s="108" t="str">
        <f t="shared" si="304"/>
        <v>Wutha-Farnroda - DEWFA</v>
      </c>
    </row>
    <row r="19502" spans="1:3" x14ac:dyDescent="0.25">
      <c r="A19502" s="108" t="s">
        <v>25654</v>
      </c>
      <c r="B19502" s="108" t="s">
        <v>6722</v>
      </c>
      <c r="C19502" s="108" t="str">
        <f t="shared" si="304"/>
        <v>Wu-tu - TWWTU</v>
      </c>
    </row>
    <row r="19503" spans="1:3" x14ac:dyDescent="0.25">
      <c r="A19503" s="108" t="s">
        <v>26950</v>
      </c>
      <c r="B19503" s="108" t="s">
        <v>8156</v>
      </c>
      <c r="C19503" s="108" t="str">
        <f t="shared" si="304"/>
        <v>Wuxuan - CNWXA</v>
      </c>
    </row>
    <row r="19504" spans="1:3" x14ac:dyDescent="0.25">
      <c r="A19504" s="108" t="s">
        <v>26951</v>
      </c>
      <c r="B19504" s="108" t="s">
        <v>8157</v>
      </c>
      <c r="C19504" s="108" t="str">
        <f t="shared" si="304"/>
        <v>Wuxue Pt - CNWXP</v>
      </c>
    </row>
    <row r="19505" spans="1:3" x14ac:dyDescent="0.25">
      <c r="A19505" s="108" t="s">
        <v>26952</v>
      </c>
      <c r="B19505" s="108" t="s">
        <v>8158</v>
      </c>
      <c r="C19505" s="108" t="str">
        <f t="shared" si="304"/>
        <v>Wuyapao - CNWYP</v>
      </c>
    </row>
    <row r="19506" spans="1:3" x14ac:dyDescent="0.25">
      <c r="A19506" s="108" t="s">
        <v>38530</v>
      </c>
      <c r="B19506" s="108" t="s">
        <v>8159</v>
      </c>
      <c r="C19506" s="108" t="str">
        <f t="shared" si="304"/>
        <v>Wuzhou - CNWUZ</v>
      </c>
    </row>
    <row r="19507" spans="1:3" x14ac:dyDescent="0.25">
      <c r="A19507" s="108" t="s">
        <v>32534</v>
      </c>
      <c r="B19507" s="108" t="s">
        <v>14367</v>
      </c>
      <c r="C19507" s="108" t="str">
        <f t="shared" si="304"/>
        <v>Wyatt - USXYT</v>
      </c>
    </row>
    <row r="19508" spans="1:3" x14ac:dyDescent="0.25">
      <c r="A19508" s="108" t="s">
        <v>28378</v>
      </c>
      <c r="B19508" s="108" t="s">
        <v>9722</v>
      </c>
      <c r="C19508" s="108" t="str">
        <f t="shared" si="304"/>
        <v>Wychbold - GBWYC</v>
      </c>
    </row>
    <row r="19509" spans="1:3" x14ac:dyDescent="0.25">
      <c r="A19509" s="108" t="s">
        <v>32535</v>
      </c>
      <c r="B19509" s="108" t="s">
        <v>14368</v>
      </c>
      <c r="C19509" s="108" t="str">
        <f t="shared" si="304"/>
        <v>Wyckoff - USZWK</v>
      </c>
    </row>
    <row r="19510" spans="1:3" x14ac:dyDescent="0.25">
      <c r="A19510" s="108" t="s">
        <v>38890</v>
      </c>
      <c r="B19510" s="108" t="s">
        <v>12305</v>
      </c>
      <c r="C19510" s="108" t="str">
        <f t="shared" si="304"/>
        <v>Wyk auf Föhr - DEWYK</v>
      </c>
    </row>
    <row r="19511" spans="1:3" x14ac:dyDescent="0.25">
      <c r="A19511" s="108" t="s">
        <v>28379</v>
      </c>
      <c r="B19511" s="108" t="s">
        <v>9723</v>
      </c>
      <c r="C19511" s="108" t="str">
        <f t="shared" si="304"/>
        <v>Wyke Regis - GBWYK</v>
      </c>
    </row>
    <row r="19512" spans="1:3" x14ac:dyDescent="0.25">
      <c r="A19512" s="108" t="s">
        <v>20815</v>
      </c>
      <c r="B19512" s="108" t="s">
        <v>1168</v>
      </c>
      <c r="C19512" s="108" t="str">
        <f t="shared" si="304"/>
        <v>Wyndham - AUWYN</v>
      </c>
    </row>
    <row r="19513" spans="1:3" x14ac:dyDescent="0.25">
      <c r="A19513" s="108" t="s">
        <v>32536</v>
      </c>
      <c r="B19513" s="108" t="s">
        <v>14369</v>
      </c>
      <c r="C19513" s="108" t="str">
        <f t="shared" si="304"/>
        <v>Wynnewood - USQWW</v>
      </c>
    </row>
    <row r="19514" spans="1:3" x14ac:dyDescent="0.25">
      <c r="A19514" s="108" t="s">
        <v>28380</v>
      </c>
      <c r="B19514" s="108" t="s">
        <v>9724</v>
      </c>
      <c r="C19514" s="108" t="str">
        <f t="shared" si="304"/>
        <v>Wyre - GBWYR</v>
      </c>
    </row>
    <row r="19515" spans="1:3" x14ac:dyDescent="0.25">
      <c r="A19515" s="108" t="s">
        <v>34006</v>
      </c>
      <c r="B19515" s="108" t="s">
        <v>15907</v>
      </c>
      <c r="C19515" s="108" t="str">
        <f t="shared" si="304"/>
        <v>Xalostoc - MXXAL</v>
      </c>
    </row>
    <row r="19516" spans="1:3" x14ac:dyDescent="0.25">
      <c r="A19516" s="108" t="s">
        <v>27172</v>
      </c>
      <c r="B19516" s="108" t="s">
        <v>8433</v>
      </c>
      <c r="C19516" s="108" t="str">
        <f t="shared" si="304"/>
        <v>Xeros - CYZER</v>
      </c>
    </row>
    <row r="19517" spans="1:3" x14ac:dyDescent="0.25">
      <c r="A19517" s="108" t="s">
        <v>38531</v>
      </c>
      <c r="B19517" s="108" t="s">
        <v>8160</v>
      </c>
      <c r="C19517" s="108" t="str">
        <f t="shared" si="304"/>
        <v>Xia Hua - CNXUA</v>
      </c>
    </row>
    <row r="19518" spans="1:3" x14ac:dyDescent="0.25">
      <c r="A19518" s="108" t="s">
        <v>26953</v>
      </c>
      <c r="B19518" s="108" t="s">
        <v>8161</v>
      </c>
      <c r="C19518" s="108" t="str">
        <f t="shared" si="304"/>
        <v>Xiadaiji - CNXDJ</v>
      </c>
    </row>
    <row r="19519" spans="1:3" x14ac:dyDescent="0.25">
      <c r="A19519" s="108" t="s">
        <v>26954</v>
      </c>
      <c r="B19519" s="108" t="s">
        <v>8162</v>
      </c>
      <c r="C19519" s="108" t="str">
        <f t="shared" si="304"/>
        <v>Xiahai - CNXIH</v>
      </c>
    </row>
    <row r="19520" spans="1:3" x14ac:dyDescent="0.25">
      <c r="A19520" s="108" t="s">
        <v>26955</v>
      </c>
      <c r="B19520" s="108" t="s">
        <v>8163</v>
      </c>
      <c r="C19520" s="108" t="str">
        <f t="shared" si="304"/>
        <v>Xiamen - CNXMN</v>
      </c>
    </row>
    <row r="19521" spans="1:3" x14ac:dyDescent="0.25">
      <c r="A19521" s="108" t="s">
        <v>26956</v>
      </c>
      <c r="B19521" s="108" t="s">
        <v>8164</v>
      </c>
      <c r="C19521" s="108" t="str">
        <f t="shared" ref="C19521:C19584" si="305">A19521&amp;" - "&amp;B19521</f>
        <v>Xiamen Haicang - CNXMH</v>
      </c>
    </row>
    <row r="19522" spans="1:3" x14ac:dyDescent="0.25">
      <c r="A19522" s="108" t="s">
        <v>26957</v>
      </c>
      <c r="B19522" s="108" t="s">
        <v>8165</v>
      </c>
      <c r="C19522" s="108" t="str">
        <f t="shared" si="305"/>
        <v>Xiamen Pt - CNXMP</v>
      </c>
    </row>
    <row r="19523" spans="1:3" x14ac:dyDescent="0.25">
      <c r="A19523" s="108" t="s">
        <v>26958</v>
      </c>
      <c r="B19523" s="108" t="s">
        <v>8166</v>
      </c>
      <c r="C19523" s="108" t="str">
        <f t="shared" si="305"/>
        <v>Xiangfan - CNXFN</v>
      </c>
    </row>
    <row r="19524" spans="1:3" x14ac:dyDescent="0.25">
      <c r="A19524" s="108" t="s">
        <v>26959</v>
      </c>
      <c r="B19524" s="108" t="s">
        <v>8167</v>
      </c>
      <c r="C19524" s="108" t="str">
        <f t="shared" si="305"/>
        <v>Xiangkou - CNXGK</v>
      </c>
    </row>
    <row r="19525" spans="1:3" x14ac:dyDescent="0.25">
      <c r="A19525" s="108" t="s">
        <v>26960</v>
      </c>
      <c r="B19525" s="108" t="s">
        <v>8168</v>
      </c>
      <c r="C19525" s="108" t="str">
        <f t="shared" si="305"/>
        <v>Xiangshui - CNXSI</v>
      </c>
    </row>
    <row r="19526" spans="1:3" x14ac:dyDescent="0.25">
      <c r="A19526" s="108" t="s">
        <v>26961</v>
      </c>
      <c r="B19526" s="108" t="s">
        <v>8169</v>
      </c>
      <c r="C19526" s="108" t="str">
        <f t="shared" si="305"/>
        <v>Xiangtan - CNXTA</v>
      </c>
    </row>
    <row r="19527" spans="1:3" x14ac:dyDescent="0.25">
      <c r="A19527" s="108" t="s">
        <v>26962</v>
      </c>
      <c r="B19527" s="108" t="s">
        <v>8170</v>
      </c>
      <c r="C19527" s="108" t="str">
        <f t="shared" si="305"/>
        <v>Xiangyu Terminal/ Xiamen - CNXXY</v>
      </c>
    </row>
    <row r="19528" spans="1:3" x14ac:dyDescent="0.25">
      <c r="A19528" s="108" t="s">
        <v>26963</v>
      </c>
      <c r="B19528" s="108" t="s">
        <v>8171</v>
      </c>
      <c r="C19528" s="108" t="str">
        <f t="shared" si="305"/>
        <v>Xiangzhou - CNXIZ</v>
      </c>
    </row>
    <row r="19529" spans="1:3" x14ac:dyDescent="0.25">
      <c r="A19529" s="108" t="s">
        <v>26963</v>
      </c>
      <c r="B19529" s="108" t="s">
        <v>8172</v>
      </c>
      <c r="C19529" s="108" t="str">
        <f t="shared" si="305"/>
        <v>Xiangzhou - CNXZU</v>
      </c>
    </row>
    <row r="19530" spans="1:3" x14ac:dyDescent="0.25">
      <c r="A19530" s="108" t="s">
        <v>26964</v>
      </c>
      <c r="B19530" s="108" t="s">
        <v>8173</v>
      </c>
      <c r="C19530" s="108" t="str">
        <f t="shared" si="305"/>
        <v>Xiantan - CNXTN</v>
      </c>
    </row>
    <row r="19531" spans="1:3" x14ac:dyDescent="0.25">
      <c r="A19531" s="108" t="s">
        <v>26965</v>
      </c>
      <c r="B19531" s="108" t="s">
        <v>8174</v>
      </c>
      <c r="C19531" s="108" t="str">
        <f t="shared" si="305"/>
        <v>Xiaochi - CNXCI</v>
      </c>
    </row>
    <row r="19532" spans="1:3" x14ac:dyDescent="0.25">
      <c r="A19532" s="108" t="s">
        <v>38532</v>
      </c>
      <c r="B19532" s="108" t="s">
        <v>8175</v>
      </c>
      <c r="C19532" s="108" t="str">
        <f t="shared" si="305"/>
        <v>Xiaocuo - CNXCU</v>
      </c>
    </row>
    <row r="19533" spans="1:3" x14ac:dyDescent="0.25">
      <c r="A19533" s="108" t="s">
        <v>26966</v>
      </c>
      <c r="B19533" s="108" t="s">
        <v>8176</v>
      </c>
      <c r="C19533" s="108" t="str">
        <f t="shared" si="305"/>
        <v>Xiaohudao - CNXHO</v>
      </c>
    </row>
    <row r="19534" spans="1:3" x14ac:dyDescent="0.25">
      <c r="A19534" s="108" t="s">
        <v>26967</v>
      </c>
      <c r="B19534" s="108" t="s">
        <v>8177</v>
      </c>
      <c r="C19534" s="108" t="str">
        <f t="shared" si="305"/>
        <v>Xiaojiangba - CNXJB</v>
      </c>
    </row>
    <row r="19535" spans="1:3" x14ac:dyDescent="0.25">
      <c r="A19535" s="108" t="s">
        <v>26968</v>
      </c>
      <c r="B19535" s="108" t="s">
        <v>8178</v>
      </c>
      <c r="C19535" s="108" t="str">
        <f t="shared" si="305"/>
        <v>Xiaotang - CNXOT</v>
      </c>
    </row>
    <row r="19536" spans="1:3" x14ac:dyDescent="0.25">
      <c r="A19536" s="108" t="s">
        <v>26969</v>
      </c>
      <c r="B19536" s="108" t="s">
        <v>8179</v>
      </c>
      <c r="C19536" s="108" t="str">
        <f t="shared" si="305"/>
        <v>Xiaying - CNXYN</v>
      </c>
    </row>
    <row r="19537" spans="1:3" x14ac:dyDescent="0.25">
      <c r="A19537" s="108" t="s">
        <v>38533</v>
      </c>
      <c r="B19537" s="108" t="s">
        <v>8180</v>
      </c>
      <c r="C19537" s="108" t="str">
        <f t="shared" si="305"/>
        <v>Xichong - CNXCG</v>
      </c>
    </row>
    <row r="19538" spans="1:3" x14ac:dyDescent="0.25">
      <c r="A19538" s="108" t="s">
        <v>26970</v>
      </c>
      <c r="B19538" s="108" t="s">
        <v>8181</v>
      </c>
      <c r="C19538" s="108" t="str">
        <f t="shared" si="305"/>
        <v>Xiexu - CNXEX</v>
      </c>
    </row>
    <row r="19539" spans="1:3" x14ac:dyDescent="0.25">
      <c r="A19539" s="108" t="s">
        <v>26971</v>
      </c>
      <c r="B19539" s="108" t="s">
        <v>8182</v>
      </c>
      <c r="C19539" s="108" t="str">
        <f t="shared" si="305"/>
        <v>Xijiang - CNXIJ</v>
      </c>
    </row>
    <row r="19540" spans="1:3" x14ac:dyDescent="0.25">
      <c r="A19540" s="108" t="s">
        <v>26972</v>
      </c>
      <c r="B19540" s="108" t="s">
        <v>8183</v>
      </c>
      <c r="C19540" s="108" t="str">
        <f t="shared" si="305"/>
        <v>Xiliangshan - CNXLS</v>
      </c>
    </row>
    <row r="19541" spans="1:3" x14ac:dyDescent="0.25">
      <c r="A19541" s="108" t="s">
        <v>39078</v>
      </c>
      <c r="B19541" s="108" t="s">
        <v>16907</v>
      </c>
      <c r="C19541" s="108" t="str">
        <f t="shared" si="305"/>
        <v>Xilinhot - CNXHT</v>
      </c>
    </row>
    <row r="19542" spans="1:3" x14ac:dyDescent="0.25">
      <c r="A19542" s="108" t="s">
        <v>26973</v>
      </c>
      <c r="B19542" s="108" t="s">
        <v>8184</v>
      </c>
      <c r="C19542" s="108" t="str">
        <f t="shared" si="305"/>
        <v>Xincun - CNXCN</v>
      </c>
    </row>
    <row r="19543" spans="1:3" x14ac:dyDescent="0.25">
      <c r="A19543" s="108" t="s">
        <v>26974</v>
      </c>
      <c r="B19543" s="108" t="s">
        <v>8185</v>
      </c>
      <c r="C19543" s="108" t="str">
        <f t="shared" si="305"/>
        <v>Xindi - CNXID</v>
      </c>
    </row>
    <row r="19544" spans="1:3" x14ac:dyDescent="0.25">
      <c r="A19544" s="108" t="s">
        <v>26975</v>
      </c>
      <c r="B19544" s="108" t="s">
        <v>8186</v>
      </c>
      <c r="C19544" s="108" t="str">
        <f t="shared" si="305"/>
        <v>Xindian - CNXDI</v>
      </c>
    </row>
    <row r="19545" spans="1:3" x14ac:dyDescent="0.25">
      <c r="A19545" s="108" t="s">
        <v>26976</v>
      </c>
      <c r="B19545" s="108" t="s">
        <v>8187</v>
      </c>
      <c r="C19545" s="108" t="str">
        <f t="shared" si="305"/>
        <v>Xindu - CNXDU</v>
      </c>
    </row>
    <row r="19546" spans="1:3" x14ac:dyDescent="0.25">
      <c r="A19546" s="108" t="s">
        <v>26977</v>
      </c>
      <c r="B19546" s="108" t="s">
        <v>8188</v>
      </c>
      <c r="C19546" s="108" t="str">
        <f t="shared" si="305"/>
        <v>Xingang - CNXGG</v>
      </c>
    </row>
    <row r="19547" spans="1:3" x14ac:dyDescent="0.25">
      <c r="A19547" s="108" t="s">
        <v>26977</v>
      </c>
      <c r="B19547" s="108" t="s">
        <v>8189</v>
      </c>
      <c r="C19547" s="108" t="str">
        <f t="shared" si="305"/>
        <v>Xingang - CNXIG</v>
      </c>
    </row>
    <row r="19548" spans="1:3" x14ac:dyDescent="0.25">
      <c r="A19548" s="108" t="s">
        <v>26977</v>
      </c>
      <c r="B19548" s="108" t="s">
        <v>8190</v>
      </c>
      <c r="C19548" s="108" t="str">
        <f t="shared" si="305"/>
        <v>Xingang - CNXIP</v>
      </c>
    </row>
    <row r="19549" spans="1:3" x14ac:dyDescent="0.25">
      <c r="A19549" s="108" t="s">
        <v>26978</v>
      </c>
      <c r="B19549" s="108" t="s">
        <v>8191</v>
      </c>
      <c r="C19549" s="108" t="str">
        <f t="shared" si="305"/>
        <v>Xingcheng - CNXCE</v>
      </c>
    </row>
    <row r="19550" spans="1:3" x14ac:dyDescent="0.25">
      <c r="A19550" s="108" t="s">
        <v>26979</v>
      </c>
      <c r="B19550" s="108" t="s">
        <v>8192</v>
      </c>
      <c r="C19550" s="108" t="str">
        <f t="shared" si="305"/>
        <v>Xingdong - CNXGD</v>
      </c>
    </row>
    <row r="19551" spans="1:3" x14ac:dyDescent="0.25">
      <c r="A19551" s="108" t="s">
        <v>26980</v>
      </c>
      <c r="B19551" s="108" t="s">
        <v>8193</v>
      </c>
      <c r="C19551" s="108" t="str">
        <f t="shared" si="305"/>
        <v>Xinhekou - CNXHK</v>
      </c>
    </row>
    <row r="19552" spans="1:3" x14ac:dyDescent="0.25">
      <c r="A19552" s="108" t="s">
        <v>38534</v>
      </c>
      <c r="B19552" s="108" t="s">
        <v>8194</v>
      </c>
      <c r="C19552" s="108" t="str">
        <f t="shared" si="305"/>
        <v>Xinhui - CNXIN</v>
      </c>
    </row>
    <row r="19553" spans="1:3" x14ac:dyDescent="0.25">
      <c r="A19553" s="108" t="s">
        <v>26981</v>
      </c>
      <c r="B19553" s="108" t="s">
        <v>8195</v>
      </c>
      <c r="C19553" s="108" t="str">
        <f t="shared" si="305"/>
        <v>Xinkai - CNXIK</v>
      </c>
    </row>
    <row r="19554" spans="1:3" x14ac:dyDescent="0.25">
      <c r="A19554" s="108" t="s">
        <v>26982</v>
      </c>
      <c r="B19554" s="108" t="s">
        <v>8196</v>
      </c>
      <c r="C19554" s="108" t="str">
        <f t="shared" si="305"/>
        <v>Xinsha - CNXNA</v>
      </c>
    </row>
    <row r="19555" spans="1:3" x14ac:dyDescent="0.25">
      <c r="A19555" s="108" t="s">
        <v>38535</v>
      </c>
      <c r="B19555" s="108" t="s">
        <v>8197</v>
      </c>
      <c r="C19555" s="108" t="str">
        <f t="shared" si="305"/>
        <v>Xintang - CNXIT</v>
      </c>
    </row>
    <row r="19556" spans="1:3" x14ac:dyDescent="0.25">
      <c r="A19556" s="108" t="s">
        <v>26983</v>
      </c>
      <c r="B19556" s="108" t="s">
        <v>8198</v>
      </c>
      <c r="C19556" s="108" t="str">
        <f t="shared" si="305"/>
        <v>Xinxing - CNXNI</v>
      </c>
    </row>
    <row r="19557" spans="1:3" x14ac:dyDescent="0.25">
      <c r="A19557" s="108" t="s">
        <v>26984</v>
      </c>
      <c r="B19557" s="108" t="s">
        <v>8199</v>
      </c>
      <c r="C19557" s="108" t="str">
        <f t="shared" si="305"/>
        <v>Xinxu - CNCNX</v>
      </c>
    </row>
    <row r="19558" spans="1:3" x14ac:dyDescent="0.25">
      <c r="A19558" s="108" t="s">
        <v>34932</v>
      </c>
      <c r="B19558" s="108" t="s">
        <v>16908</v>
      </c>
      <c r="C19558" s="108" t="str">
        <f t="shared" si="305"/>
        <v>Xinyang - CNING</v>
      </c>
    </row>
    <row r="19559" spans="1:3" x14ac:dyDescent="0.25">
      <c r="A19559" s="108" t="s">
        <v>26985</v>
      </c>
      <c r="B19559" s="108" t="s">
        <v>8200</v>
      </c>
      <c r="C19559" s="108" t="str">
        <f t="shared" si="305"/>
        <v>Xinying - CNXYI</v>
      </c>
    </row>
    <row r="19560" spans="1:3" x14ac:dyDescent="0.25">
      <c r="A19560" s="108" t="s">
        <v>39172</v>
      </c>
      <c r="B19560" s="108" t="s">
        <v>18411</v>
      </c>
      <c r="C19560" s="108" t="str">
        <f t="shared" si="305"/>
        <v>Xirokámbion - GRXKB</v>
      </c>
    </row>
    <row r="19561" spans="1:3" x14ac:dyDescent="0.25">
      <c r="A19561" s="108" t="s">
        <v>38536</v>
      </c>
      <c r="B19561" s="108" t="s">
        <v>8201</v>
      </c>
      <c r="C19561" s="108" t="str">
        <f t="shared" si="305"/>
        <v>Xisan - CNXIA</v>
      </c>
    </row>
    <row r="19562" spans="1:3" x14ac:dyDescent="0.25">
      <c r="A19562" s="108" t="s">
        <v>26986</v>
      </c>
      <c r="B19562" s="108" t="s">
        <v>8202</v>
      </c>
      <c r="C19562" s="108" t="str">
        <f t="shared" si="305"/>
        <v>Xiulin - CNXUL</v>
      </c>
    </row>
    <row r="19563" spans="1:3" x14ac:dyDescent="0.25">
      <c r="A19563" s="108" t="s">
        <v>38537</v>
      </c>
      <c r="B19563" s="108" t="s">
        <v>8203</v>
      </c>
      <c r="C19563" s="108" t="str">
        <f t="shared" si="305"/>
        <v>Xiuying - CNXYG</v>
      </c>
    </row>
    <row r="19564" spans="1:3" x14ac:dyDescent="0.25">
      <c r="A19564" s="108" t="s">
        <v>26987</v>
      </c>
      <c r="B19564" s="108" t="s">
        <v>8204</v>
      </c>
      <c r="C19564" s="108" t="str">
        <f t="shared" si="305"/>
        <v>Xiuyu - CNXIU</v>
      </c>
    </row>
    <row r="19565" spans="1:3" x14ac:dyDescent="0.25">
      <c r="A19565" s="108" t="s">
        <v>26988</v>
      </c>
      <c r="B19565" s="108" t="s">
        <v>8205</v>
      </c>
      <c r="C19565" s="108" t="str">
        <f t="shared" si="305"/>
        <v>Xuanmen - CNXUM</v>
      </c>
    </row>
    <row r="19566" spans="1:3" x14ac:dyDescent="0.25">
      <c r="A19566" s="108" t="s">
        <v>26989</v>
      </c>
      <c r="B19566" s="108" t="s">
        <v>8206</v>
      </c>
      <c r="C19566" s="108" t="str">
        <f t="shared" si="305"/>
        <v>Xueao - CNXEO</v>
      </c>
    </row>
    <row r="19567" spans="1:3" x14ac:dyDescent="0.25">
      <c r="A19567" s="108" t="s">
        <v>26990</v>
      </c>
      <c r="B19567" s="108" t="s">
        <v>8207</v>
      </c>
      <c r="C19567" s="108" t="str">
        <f t="shared" si="305"/>
        <v>Xuejiadao - CNXJD</v>
      </c>
    </row>
    <row r="19568" spans="1:3" x14ac:dyDescent="0.25">
      <c r="A19568" s="108" t="s">
        <v>26991</v>
      </c>
      <c r="B19568" s="108" t="s">
        <v>8208</v>
      </c>
      <c r="C19568" s="108" t="str">
        <f t="shared" si="305"/>
        <v>Xuetangzhou - CNXTZ</v>
      </c>
    </row>
    <row r="19569" spans="1:3" x14ac:dyDescent="0.25">
      <c r="A19569" s="108" t="s">
        <v>26992</v>
      </c>
      <c r="B19569" s="108" t="s">
        <v>8209</v>
      </c>
      <c r="C19569" s="108" t="str">
        <f t="shared" si="305"/>
        <v>Xunke - CNXUK</v>
      </c>
    </row>
    <row r="19570" spans="1:3" x14ac:dyDescent="0.25">
      <c r="A19570" s="108" t="s">
        <v>36558</v>
      </c>
      <c r="B19570" s="108" t="s">
        <v>18712</v>
      </c>
      <c r="C19570" s="108" t="str">
        <f t="shared" si="305"/>
        <v>Xylofagou - CYXYL</v>
      </c>
    </row>
    <row r="19571" spans="1:3" x14ac:dyDescent="0.25">
      <c r="A19571" s="108" t="s">
        <v>27173</v>
      </c>
      <c r="B19571" s="108" t="s">
        <v>8434</v>
      </c>
      <c r="C19571" s="108" t="str">
        <f t="shared" si="305"/>
        <v>Xylotymbou - CYXLT</v>
      </c>
    </row>
    <row r="19572" spans="1:3" x14ac:dyDescent="0.25">
      <c r="A19572" s="108" t="s">
        <v>33548</v>
      </c>
      <c r="B19572" s="108" t="s">
        <v>15416</v>
      </c>
      <c r="C19572" s="108" t="str">
        <f t="shared" si="305"/>
        <v>Yachiyo - JPYCH</v>
      </c>
    </row>
    <row r="19573" spans="1:3" x14ac:dyDescent="0.25">
      <c r="A19573" s="108" t="s">
        <v>33549</v>
      </c>
      <c r="B19573" s="108" t="s">
        <v>15417</v>
      </c>
      <c r="C19573" s="108" t="str">
        <f t="shared" si="305"/>
        <v>Yaene - JPYNE</v>
      </c>
    </row>
    <row r="19574" spans="1:3" x14ac:dyDescent="0.25">
      <c r="A19574" s="108" t="s">
        <v>23857</v>
      </c>
      <c r="B19574" s="108" t="s">
        <v>4575</v>
      </c>
      <c r="C19574" s="108" t="str">
        <f t="shared" si="305"/>
        <v>Yagelnaya Bukhta - RUYAB</v>
      </c>
    </row>
    <row r="19575" spans="1:3" x14ac:dyDescent="0.25">
      <c r="A19575" s="108" t="s">
        <v>33550</v>
      </c>
      <c r="B19575" s="108" t="s">
        <v>15418</v>
      </c>
      <c r="C19575" s="108" t="str">
        <f t="shared" si="305"/>
        <v>Yagi, Hyogo - JPYAG</v>
      </c>
    </row>
    <row r="19576" spans="1:3" x14ac:dyDescent="0.25">
      <c r="A19576" s="108" t="s">
        <v>33551</v>
      </c>
      <c r="B19576" s="108" t="s">
        <v>15419</v>
      </c>
      <c r="C19576" s="108" t="str">
        <f t="shared" si="305"/>
        <v>Yagi, Iwate - JPYGI</v>
      </c>
    </row>
    <row r="19577" spans="1:3" x14ac:dyDescent="0.25">
      <c r="A19577" s="108" t="s">
        <v>33552</v>
      </c>
      <c r="B19577" s="108" t="s">
        <v>15420</v>
      </c>
      <c r="C19577" s="108" t="str">
        <f t="shared" si="305"/>
        <v>Yagishiri - JPYGR</v>
      </c>
    </row>
    <row r="19578" spans="1:3" x14ac:dyDescent="0.25">
      <c r="A19578" s="108" t="s">
        <v>33553</v>
      </c>
      <c r="B19578" s="108" t="s">
        <v>15421</v>
      </c>
      <c r="C19578" s="108" t="str">
        <f t="shared" si="305"/>
        <v>Yaizu - JPYZU</v>
      </c>
    </row>
    <row r="19579" spans="1:3" x14ac:dyDescent="0.25">
      <c r="A19579" s="108" t="s">
        <v>33554</v>
      </c>
      <c r="B19579" s="108" t="s">
        <v>15422</v>
      </c>
      <c r="C19579" s="108" t="str">
        <f t="shared" si="305"/>
        <v>Yakuzu - JPYKU</v>
      </c>
    </row>
    <row r="19580" spans="1:3" x14ac:dyDescent="0.25">
      <c r="A19580" s="108" t="s">
        <v>28676</v>
      </c>
      <c r="B19580" s="108" t="s">
        <v>10140</v>
      </c>
      <c r="C19580" s="108" t="str">
        <f t="shared" si="305"/>
        <v>Yali Island - GRYLI</v>
      </c>
    </row>
    <row r="19581" spans="1:3" x14ac:dyDescent="0.25">
      <c r="A19581" s="108" t="s">
        <v>36178</v>
      </c>
      <c r="B19581" s="108" t="s">
        <v>18274</v>
      </c>
      <c r="C19581" s="108" t="str">
        <f t="shared" si="305"/>
        <v>Yalova - TRYAL</v>
      </c>
    </row>
    <row r="19582" spans="1:3" x14ac:dyDescent="0.25">
      <c r="A19582" s="108" t="s">
        <v>25700</v>
      </c>
      <c r="B19582" s="108" t="s">
        <v>6771</v>
      </c>
      <c r="C19582" s="108" t="str">
        <f t="shared" si="305"/>
        <v>Yalta - UAYAL</v>
      </c>
    </row>
    <row r="19583" spans="1:3" x14ac:dyDescent="0.25">
      <c r="A19583" s="108" t="s">
        <v>28677</v>
      </c>
      <c r="B19583" s="108" t="s">
        <v>10141</v>
      </c>
      <c r="C19583" s="108" t="str">
        <f t="shared" si="305"/>
        <v>Yaltra - GRYAL</v>
      </c>
    </row>
    <row r="19584" spans="1:3" x14ac:dyDescent="0.25">
      <c r="A19584" s="108" t="s">
        <v>25046</v>
      </c>
      <c r="B19584" s="108" t="s">
        <v>6014</v>
      </c>
      <c r="C19584" s="108" t="str">
        <f t="shared" si="305"/>
        <v>Yamachiche - CAZYE</v>
      </c>
    </row>
    <row r="19585" spans="1:3" x14ac:dyDescent="0.25">
      <c r="A19585" s="108" t="s">
        <v>33555</v>
      </c>
      <c r="B19585" s="108" t="s">
        <v>15423</v>
      </c>
      <c r="C19585" s="108" t="str">
        <f t="shared" ref="C19585:C19648" si="306">A19585&amp;" - "&amp;B19585</f>
        <v>Yamada - JPYQD</v>
      </c>
    </row>
    <row r="19586" spans="1:3" x14ac:dyDescent="0.25">
      <c r="A19586" s="108" t="s">
        <v>33556</v>
      </c>
      <c r="B19586" s="108" t="s">
        <v>15424</v>
      </c>
      <c r="C19586" s="108" t="str">
        <f t="shared" si="306"/>
        <v>Yamada, Iwate - JPYAD</v>
      </c>
    </row>
    <row r="19587" spans="1:3" x14ac:dyDescent="0.25">
      <c r="A19587" s="108" t="s">
        <v>33557</v>
      </c>
      <c r="B19587" s="108" t="s">
        <v>15425</v>
      </c>
      <c r="C19587" s="108" t="str">
        <f t="shared" si="306"/>
        <v>Yamada, Okayama - JPYMD</v>
      </c>
    </row>
    <row r="19588" spans="1:3" x14ac:dyDescent="0.25">
      <c r="A19588" s="108" t="s">
        <v>33558</v>
      </c>
      <c r="B19588" s="108" t="s">
        <v>15426</v>
      </c>
      <c r="C19588" s="108" t="str">
        <f t="shared" si="306"/>
        <v>Yamagawa - JPYAM</v>
      </c>
    </row>
    <row r="19589" spans="1:3" x14ac:dyDescent="0.25">
      <c r="A19589" s="108" t="s">
        <v>33559</v>
      </c>
      <c r="B19589" s="108" t="s">
        <v>15427</v>
      </c>
      <c r="C19589" s="108" t="str">
        <f t="shared" si="306"/>
        <v>Yamaguchi - JPYMG</v>
      </c>
    </row>
    <row r="19590" spans="1:3" x14ac:dyDescent="0.25">
      <c r="A19590" s="108" t="s">
        <v>33560</v>
      </c>
      <c r="B19590" s="108" t="s">
        <v>15428</v>
      </c>
      <c r="C19590" s="108" t="str">
        <f t="shared" si="306"/>
        <v>Yamaguchihigashi - JPYGH</v>
      </c>
    </row>
    <row r="19591" spans="1:3" x14ac:dyDescent="0.25">
      <c r="A19591" s="108" t="s">
        <v>33561</v>
      </c>
      <c r="B19591" s="108" t="s">
        <v>15429</v>
      </c>
      <c r="C19591" s="108" t="str">
        <f t="shared" si="306"/>
        <v>Yamanoura - JPYMN</v>
      </c>
    </row>
    <row r="19592" spans="1:3" x14ac:dyDescent="0.25">
      <c r="A19592" s="108" t="s">
        <v>33562</v>
      </c>
      <c r="B19592" s="108" t="s">
        <v>15430</v>
      </c>
      <c r="C19592" s="108" t="str">
        <f t="shared" si="306"/>
        <v>Yamatani - JPYMT</v>
      </c>
    </row>
    <row r="19593" spans="1:3" x14ac:dyDescent="0.25">
      <c r="A19593" s="108" t="s">
        <v>20816</v>
      </c>
      <c r="B19593" s="108" t="s">
        <v>1169</v>
      </c>
      <c r="C19593" s="108" t="str">
        <f t="shared" si="306"/>
        <v>Yamba - AUYBA</v>
      </c>
    </row>
    <row r="19594" spans="1:3" x14ac:dyDescent="0.25">
      <c r="A19594" s="108" t="s">
        <v>23858</v>
      </c>
      <c r="B19594" s="108" t="s">
        <v>4576</v>
      </c>
      <c r="C19594" s="108" t="str">
        <f t="shared" si="306"/>
        <v>Yamburg - RUYAM</v>
      </c>
    </row>
    <row r="19595" spans="1:3" x14ac:dyDescent="0.25">
      <c r="A19595" s="108" t="s">
        <v>20817</v>
      </c>
      <c r="B19595" s="108" t="s">
        <v>1170</v>
      </c>
      <c r="C19595" s="108" t="str">
        <f t="shared" si="306"/>
        <v>Yampi - AUYAM</v>
      </c>
    </row>
    <row r="19596" spans="1:3" x14ac:dyDescent="0.25">
      <c r="A19596" s="108" t="s">
        <v>33563</v>
      </c>
      <c r="B19596" s="108" t="s">
        <v>15431</v>
      </c>
      <c r="C19596" s="108" t="str">
        <f t="shared" si="306"/>
        <v>Yanagi - JPYAA</v>
      </c>
    </row>
    <row r="19597" spans="1:3" x14ac:dyDescent="0.25">
      <c r="A19597" s="108" t="s">
        <v>33564</v>
      </c>
      <c r="B19597" s="108" t="s">
        <v>15432</v>
      </c>
      <c r="C19597" s="108" t="str">
        <f t="shared" si="306"/>
        <v>Yanai - JPYAN</v>
      </c>
    </row>
    <row r="19598" spans="1:3" x14ac:dyDescent="0.25">
      <c r="A19598" s="108" t="s">
        <v>23892</v>
      </c>
      <c r="B19598" s="108" t="s">
        <v>4612</v>
      </c>
      <c r="C19598" s="108" t="str">
        <f t="shared" si="306"/>
        <v>Yanbu al-Bahr - SAYNB</v>
      </c>
    </row>
    <row r="19599" spans="1:3" x14ac:dyDescent="0.25">
      <c r="A19599" s="108" t="s">
        <v>23893</v>
      </c>
      <c r="B19599" s="108" t="s">
        <v>4613</v>
      </c>
      <c r="C19599" s="108" t="str">
        <f t="shared" si="306"/>
        <v>Yanbu Industrial City - SAYBI</v>
      </c>
    </row>
    <row r="19600" spans="1:3" x14ac:dyDescent="0.25">
      <c r="A19600" s="108" t="s">
        <v>23912</v>
      </c>
      <c r="B19600" s="108" t="s">
        <v>4632</v>
      </c>
      <c r="C19600" s="108" t="str">
        <f t="shared" si="306"/>
        <v>Yandina, Russell Island - SBXYA</v>
      </c>
    </row>
    <row r="19601" spans="1:3" x14ac:dyDescent="0.25">
      <c r="A19601" s="108" t="s">
        <v>26993</v>
      </c>
      <c r="B19601" s="108" t="s">
        <v>8210</v>
      </c>
      <c r="C19601" s="108" t="str">
        <f t="shared" si="306"/>
        <v>Yangjiachang - CNYJC</v>
      </c>
    </row>
    <row r="19602" spans="1:3" x14ac:dyDescent="0.25">
      <c r="A19602" s="108" t="s">
        <v>38538</v>
      </c>
      <c r="B19602" s="108" t="s">
        <v>8211</v>
      </c>
      <c r="C19602" s="108" t="str">
        <f t="shared" si="306"/>
        <v>Yangjiang - CNYJI</v>
      </c>
    </row>
    <row r="19603" spans="1:3" x14ac:dyDescent="0.25">
      <c r="A19603" s="108" t="s">
        <v>33695</v>
      </c>
      <c r="B19603" s="108" t="s">
        <v>15565</v>
      </c>
      <c r="C19603" s="108" t="str">
        <f t="shared" si="306"/>
        <v>Yangju - KRYAJ</v>
      </c>
    </row>
    <row r="19604" spans="1:3" x14ac:dyDescent="0.25">
      <c r="A19604" s="108" t="s">
        <v>26994</v>
      </c>
      <c r="B19604" s="108" t="s">
        <v>8212</v>
      </c>
      <c r="C19604" s="108" t="str">
        <f t="shared" si="306"/>
        <v>Yangkou - CNYKO</v>
      </c>
    </row>
    <row r="19605" spans="1:3" x14ac:dyDescent="0.25">
      <c r="A19605" s="108" t="s">
        <v>26995</v>
      </c>
      <c r="B19605" s="108" t="s">
        <v>8213</v>
      </c>
      <c r="C19605" s="108" t="str">
        <f t="shared" si="306"/>
        <v>Yangli - CNYLI</v>
      </c>
    </row>
    <row r="19606" spans="1:3" x14ac:dyDescent="0.25">
      <c r="A19606" s="108" t="s">
        <v>26996</v>
      </c>
      <c r="B19606" s="108" t="s">
        <v>8214</v>
      </c>
      <c r="C19606" s="108" t="str">
        <f t="shared" si="306"/>
        <v>Yangmadao - CNYMD</v>
      </c>
    </row>
    <row r="19607" spans="1:3" x14ac:dyDescent="0.25">
      <c r="A19607" s="108" t="s">
        <v>33902</v>
      </c>
      <c r="B19607" s="108" t="s">
        <v>15780</v>
      </c>
      <c r="C19607" s="108" t="str">
        <f t="shared" si="306"/>
        <v>Yangon - MMRGN</v>
      </c>
    </row>
    <row r="19608" spans="1:3" x14ac:dyDescent="0.25">
      <c r="A19608" s="108" t="s">
        <v>26997</v>
      </c>
      <c r="B19608" s="108" t="s">
        <v>8215</v>
      </c>
      <c r="C19608" s="108" t="str">
        <f t="shared" si="306"/>
        <v>Yangpeng - CNYPE</v>
      </c>
    </row>
    <row r="19609" spans="1:3" x14ac:dyDescent="0.25">
      <c r="A19609" s="108" t="s">
        <v>26998</v>
      </c>
      <c r="B19609" s="108" t="s">
        <v>8216</v>
      </c>
      <c r="C19609" s="108" t="str">
        <f t="shared" si="306"/>
        <v>Yangpu - CNYPG</v>
      </c>
    </row>
    <row r="19610" spans="1:3" x14ac:dyDescent="0.25">
      <c r="A19610" s="108" t="s">
        <v>27000</v>
      </c>
      <c r="B19610" s="108" t="s">
        <v>8218</v>
      </c>
      <c r="C19610" s="108" t="str">
        <f t="shared" si="306"/>
        <v>Yangshan - CNYGS</v>
      </c>
    </row>
    <row r="19611" spans="1:3" x14ac:dyDescent="0.25">
      <c r="A19611" s="108" t="s">
        <v>27000</v>
      </c>
      <c r="B19611" s="108" t="s">
        <v>8219</v>
      </c>
      <c r="C19611" s="108" t="str">
        <f t="shared" si="306"/>
        <v>Yangshan - CNYSN</v>
      </c>
    </row>
    <row r="19612" spans="1:3" x14ac:dyDescent="0.25">
      <c r="A19612" s="108" t="s">
        <v>26999</v>
      </c>
      <c r="B19612" s="108" t="s">
        <v>8217</v>
      </c>
      <c r="C19612" s="108" t="str">
        <f t="shared" si="306"/>
        <v>Yangshan Port - CNYAN</v>
      </c>
    </row>
    <row r="19613" spans="1:3" x14ac:dyDescent="0.25">
      <c r="A19613" s="108" t="s">
        <v>27001</v>
      </c>
      <c r="B19613" s="108" t="s">
        <v>8220</v>
      </c>
      <c r="C19613" s="108" t="str">
        <f t="shared" si="306"/>
        <v>Yangshuo - CNYSO</v>
      </c>
    </row>
    <row r="19614" spans="1:3" x14ac:dyDescent="0.25">
      <c r="A19614" s="108" t="s">
        <v>27002</v>
      </c>
      <c r="B19614" s="108" t="s">
        <v>8221</v>
      </c>
      <c r="C19614" s="108" t="str">
        <f t="shared" si="306"/>
        <v>Yangxi - CNYGX</v>
      </c>
    </row>
    <row r="19615" spans="1:3" x14ac:dyDescent="0.25">
      <c r="A19615" s="108" t="s">
        <v>27003</v>
      </c>
      <c r="B19615" s="108" t="s">
        <v>8222</v>
      </c>
      <c r="C19615" s="108" t="str">
        <f t="shared" si="306"/>
        <v>Yangxifengtou - CNYXT</v>
      </c>
    </row>
    <row r="19616" spans="1:3" x14ac:dyDescent="0.25">
      <c r="A19616" s="108" t="s">
        <v>27004</v>
      </c>
      <c r="B19616" s="108" t="s">
        <v>8223</v>
      </c>
      <c r="C19616" s="108" t="str">
        <f t="shared" si="306"/>
        <v>Yangzhong - CNYNG</v>
      </c>
    </row>
    <row r="19617" spans="1:3" x14ac:dyDescent="0.25">
      <c r="A19617" s="108" t="s">
        <v>38539</v>
      </c>
      <c r="B19617" s="108" t="s">
        <v>8224</v>
      </c>
      <c r="C19617" s="108" t="str">
        <f t="shared" si="306"/>
        <v>Yangzhou - CNYZH</v>
      </c>
    </row>
    <row r="19618" spans="1:3" x14ac:dyDescent="0.25">
      <c r="A19618" s="108" t="s">
        <v>33565</v>
      </c>
      <c r="B19618" s="108" t="s">
        <v>15433</v>
      </c>
      <c r="C19618" s="108" t="str">
        <f t="shared" si="306"/>
        <v>Yani - JPYNI</v>
      </c>
    </row>
    <row r="19619" spans="1:3" x14ac:dyDescent="0.25">
      <c r="A19619" s="108" t="s">
        <v>27005</v>
      </c>
      <c r="B19619" s="108" t="s">
        <v>8225</v>
      </c>
      <c r="C19619" s="108" t="str">
        <f t="shared" si="306"/>
        <v>Yanji - CNYNJ</v>
      </c>
    </row>
    <row r="19620" spans="1:3" x14ac:dyDescent="0.25">
      <c r="A19620" s="108" t="s">
        <v>27006</v>
      </c>
      <c r="B19620" s="108" t="s">
        <v>8226</v>
      </c>
      <c r="C19620" s="108" t="str">
        <f t="shared" si="306"/>
        <v>Yanjia - CNYJA</v>
      </c>
    </row>
    <row r="19621" spans="1:3" x14ac:dyDescent="0.25">
      <c r="A19621" s="108" t="s">
        <v>33566</v>
      </c>
      <c r="B19621" s="108" t="s">
        <v>15434</v>
      </c>
      <c r="C19621" s="108" t="str">
        <f t="shared" si="306"/>
        <v>Yanma - JPYNN</v>
      </c>
    </row>
    <row r="19622" spans="1:3" x14ac:dyDescent="0.25">
      <c r="A19622" s="108" t="s">
        <v>27007</v>
      </c>
      <c r="B19622" s="108" t="s">
        <v>8227</v>
      </c>
      <c r="C19622" s="108" t="str">
        <f t="shared" si="306"/>
        <v>Yantai - CNYNT</v>
      </c>
    </row>
    <row r="19623" spans="1:3" x14ac:dyDescent="0.25">
      <c r="A19623" s="108" t="s">
        <v>27008</v>
      </c>
      <c r="B19623" s="108" t="s">
        <v>8228</v>
      </c>
      <c r="C19623" s="108" t="str">
        <f t="shared" si="306"/>
        <v>Yantai Pt - CNYTP</v>
      </c>
    </row>
    <row r="19624" spans="1:3" x14ac:dyDescent="0.25">
      <c r="A19624" s="108" t="s">
        <v>38540</v>
      </c>
      <c r="B19624" s="108" t="s">
        <v>8229</v>
      </c>
      <c r="C19624" s="108" t="str">
        <f t="shared" si="306"/>
        <v>Yantian - CNYTN</v>
      </c>
    </row>
    <row r="19625" spans="1:3" x14ac:dyDescent="0.25">
      <c r="A19625" s="108" t="s">
        <v>27009</v>
      </c>
      <c r="B19625" s="108" t="s">
        <v>8230</v>
      </c>
      <c r="C19625" s="108" t="str">
        <f t="shared" si="306"/>
        <v>Yaogou - CNYGO</v>
      </c>
    </row>
    <row r="19626" spans="1:3" x14ac:dyDescent="0.25">
      <c r="A19626" s="108" t="s">
        <v>27010</v>
      </c>
      <c r="B19626" s="108" t="s">
        <v>8231</v>
      </c>
      <c r="C19626" s="108" t="str">
        <f t="shared" si="306"/>
        <v>Yaojia Pt - CNYJP</v>
      </c>
    </row>
    <row r="19627" spans="1:3" x14ac:dyDescent="0.25">
      <c r="A19627" s="108" t="s">
        <v>20176</v>
      </c>
      <c r="B19627" s="108" t="s">
        <v>475</v>
      </c>
      <c r="C19627" s="108" t="str">
        <f t="shared" si="306"/>
        <v>Yap - FMYAP</v>
      </c>
    </row>
    <row r="19628" spans="1:3" x14ac:dyDescent="0.25">
      <c r="A19628" s="108" t="s">
        <v>28381</v>
      </c>
      <c r="B19628" s="108" t="s">
        <v>9725</v>
      </c>
      <c r="C19628" s="108" t="str">
        <f t="shared" si="306"/>
        <v>Yapton - GBYAP</v>
      </c>
    </row>
    <row r="19629" spans="1:3" x14ac:dyDescent="0.25">
      <c r="A19629" s="108" t="s">
        <v>25619</v>
      </c>
      <c r="B19629" s="108" t="s">
        <v>6684</v>
      </c>
      <c r="C19629" s="108" t="str">
        <f t="shared" si="306"/>
        <v>Yarimca - TRYAR</v>
      </c>
    </row>
    <row r="19630" spans="1:3" x14ac:dyDescent="0.25">
      <c r="A19630" s="108" t="s">
        <v>25047</v>
      </c>
      <c r="B19630" s="108" t="s">
        <v>6015</v>
      </c>
      <c r="C19630" s="108" t="str">
        <f t="shared" si="306"/>
        <v>Yarmouth - CAYRH</v>
      </c>
    </row>
    <row r="19631" spans="1:3" x14ac:dyDescent="0.25">
      <c r="A19631" s="108" t="s">
        <v>25047</v>
      </c>
      <c r="B19631" s="108" t="s">
        <v>9726</v>
      </c>
      <c r="C19631" s="108" t="str">
        <f t="shared" si="306"/>
        <v>Yarmouth - GBYMO</v>
      </c>
    </row>
    <row r="19632" spans="1:3" x14ac:dyDescent="0.25">
      <c r="A19632" s="108" t="s">
        <v>23859</v>
      </c>
      <c r="B19632" s="108" t="s">
        <v>4577</v>
      </c>
      <c r="C19632" s="108" t="str">
        <f t="shared" si="306"/>
        <v>Yaroslavl - RUIAR</v>
      </c>
    </row>
    <row r="19633" spans="1:3" x14ac:dyDescent="0.25">
      <c r="A19633" s="108" t="s">
        <v>36329</v>
      </c>
      <c r="B19633" s="108" t="s">
        <v>18451</v>
      </c>
      <c r="C19633" s="108" t="str">
        <f t="shared" si="306"/>
        <v>Yarra Junction - AUYRR</v>
      </c>
    </row>
    <row r="19634" spans="1:3" x14ac:dyDescent="0.25">
      <c r="A19634" s="108" t="s">
        <v>36429</v>
      </c>
      <c r="B19634" s="108" t="s">
        <v>18568</v>
      </c>
      <c r="C19634" s="108" t="str">
        <f t="shared" si="306"/>
        <v>Yartsevo - RUYTS</v>
      </c>
    </row>
    <row r="19635" spans="1:3" x14ac:dyDescent="0.25">
      <c r="A19635" s="108" t="s">
        <v>20326</v>
      </c>
      <c r="B19635" s="108" t="s">
        <v>644</v>
      </c>
      <c r="C19635" s="108" t="str">
        <f t="shared" si="306"/>
        <v>Yas Island - AEYAS</v>
      </c>
    </row>
    <row r="19636" spans="1:3" x14ac:dyDescent="0.25">
      <c r="A19636" s="108" t="s">
        <v>33567</v>
      </c>
      <c r="B19636" s="108" t="s">
        <v>15435</v>
      </c>
      <c r="C19636" s="108" t="str">
        <f t="shared" si="306"/>
        <v>Yasugi - JPYSG</v>
      </c>
    </row>
    <row r="19637" spans="1:3" x14ac:dyDescent="0.25">
      <c r="A19637" s="108" t="s">
        <v>33568</v>
      </c>
      <c r="B19637" s="108" t="s">
        <v>15436</v>
      </c>
      <c r="C19637" s="108" t="str">
        <f t="shared" si="306"/>
        <v>Yasumiya - JPYAS</v>
      </c>
    </row>
    <row r="19638" spans="1:3" x14ac:dyDescent="0.25">
      <c r="A19638" s="108" t="s">
        <v>33569</v>
      </c>
      <c r="B19638" s="108" t="s">
        <v>15437</v>
      </c>
      <c r="C19638" s="108" t="str">
        <f t="shared" si="306"/>
        <v>Yasurahama - JPYMA</v>
      </c>
    </row>
    <row r="19639" spans="1:3" x14ac:dyDescent="0.25">
      <c r="A19639" s="108" t="s">
        <v>33570</v>
      </c>
      <c r="B19639" s="108" t="s">
        <v>15438</v>
      </c>
      <c r="C19639" s="108" t="str">
        <f t="shared" si="306"/>
        <v>Yatsushiro - JPYAT</v>
      </c>
    </row>
    <row r="19640" spans="1:3" x14ac:dyDescent="0.25">
      <c r="A19640" s="108" t="s">
        <v>33571</v>
      </c>
      <c r="B19640" s="108" t="s">
        <v>15439</v>
      </c>
      <c r="C19640" s="108" t="str">
        <f t="shared" si="306"/>
        <v>Yawata/Kitakyushu - JPYWT</v>
      </c>
    </row>
    <row r="19641" spans="1:3" x14ac:dyDescent="0.25">
      <c r="A19641" s="108" t="s">
        <v>33572</v>
      </c>
      <c r="B19641" s="108" t="s">
        <v>15440</v>
      </c>
      <c r="C19641" s="108" t="str">
        <f t="shared" si="306"/>
        <v>Yawatahama - JPYWH</v>
      </c>
    </row>
    <row r="19642" spans="1:3" x14ac:dyDescent="0.25">
      <c r="A19642" s="108" t="s">
        <v>30321</v>
      </c>
      <c r="B19642" s="108" t="s">
        <v>11928</v>
      </c>
      <c r="C19642" s="108" t="str">
        <f t="shared" si="306"/>
        <v>Yazd - IRAZD</v>
      </c>
    </row>
    <row r="19643" spans="1:3" x14ac:dyDescent="0.25">
      <c r="A19643" s="108" t="s">
        <v>32537</v>
      </c>
      <c r="B19643" s="108" t="s">
        <v>14370</v>
      </c>
      <c r="C19643" s="108" t="str">
        <f t="shared" si="306"/>
        <v>Yazoo City - USYAZ</v>
      </c>
    </row>
    <row r="19644" spans="1:3" x14ac:dyDescent="0.25">
      <c r="A19644" s="108" t="s">
        <v>33903</v>
      </c>
      <c r="B19644" s="108" t="s">
        <v>15781</v>
      </c>
      <c r="C19644" s="108" t="str">
        <f t="shared" si="306"/>
        <v>Ye - MMXYE</v>
      </c>
    </row>
    <row r="19645" spans="1:3" x14ac:dyDescent="0.25">
      <c r="A19645" s="108" t="s">
        <v>28382</v>
      </c>
      <c r="B19645" s="108" t="s">
        <v>9727</v>
      </c>
      <c r="C19645" s="108" t="str">
        <f t="shared" si="306"/>
        <v>Yell and Fetlar - GBYFR</v>
      </c>
    </row>
    <row r="19646" spans="1:3" x14ac:dyDescent="0.25">
      <c r="A19646" s="108" t="s">
        <v>28383</v>
      </c>
      <c r="B19646" s="108" t="s">
        <v>9728</v>
      </c>
      <c r="C19646" s="108" t="str">
        <f t="shared" si="306"/>
        <v>Yelland - GBYLL</v>
      </c>
    </row>
    <row r="19647" spans="1:3" x14ac:dyDescent="0.25">
      <c r="A19647" s="108" t="s">
        <v>39159</v>
      </c>
      <c r="B19647" s="108" t="s">
        <v>18275</v>
      </c>
      <c r="C19647" s="108" t="str">
        <f t="shared" si="306"/>
        <v>Yeniköy-Autoport - TRAUT</v>
      </c>
    </row>
    <row r="19648" spans="1:3" x14ac:dyDescent="0.25">
      <c r="A19648" s="108" t="s">
        <v>21818</v>
      </c>
      <c r="B19648" s="108" t="s">
        <v>2368</v>
      </c>
      <c r="C19648" s="108" t="str">
        <f t="shared" si="306"/>
        <v>Yentchan - PGYEN</v>
      </c>
    </row>
    <row r="19649" spans="1:3" x14ac:dyDescent="0.25">
      <c r="A19649" s="108" t="s">
        <v>36529</v>
      </c>
      <c r="B19649" s="108" t="s">
        <v>18676</v>
      </c>
      <c r="C19649" s="108" t="str">
        <f t="shared" ref="C19649:C19712" si="307">A19649&amp;" - "&amp;B19649</f>
        <v>Yeonpyeongdo - KRYPD</v>
      </c>
    </row>
    <row r="19650" spans="1:3" x14ac:dyDescent="0.25">
      <c r="A19650" s="108" t="s">
        <v>33696</v>
      </c>
      <c r="B19650" s="108" t="s">
        <v>15566</v>
      </c>
      <c r="C19650" s="108" t="str">
        <f t="shared" si="307"/>
        <v>Yeosu - KRYOS</v>
      </c>
    </row>
    <row r="19651" spans="1:3" x14ac:dyDescent="0.25">
      <c r="A19651" s="108" t="s">
        <v>38716</v>
      </c>
      <c r="B19651" s="108" t="s">
        <v>10142</v>
      </c>
      <c r="C19651" s="108" t="str">
        <f t="shared" si="307"/>
        <v>Yerakiní - GRYER</v>
      </c>
    </row>
    <row r="19652" spans="1:3" x14ac:dyDescent="0.25">
      <c r="A19652" s="108" t="s">
        <v>38717</v>
      </c>
      <c r="B19652" s="108" t="s">
        <v>10142</v>
      </c>
      <c r="C19652" s="108" t="str">
        <f t="shared" si="307"/>
        <v>Yerakini (Gerakini) - GRYER</v>
      </c>
    </row>
    <row r="19653" spans="1:3" x14ac:dyDescent="0.25">
      <c r="A19653" s="108" t="s">
        <v>32763</v>
      </c>
      <c r="B19653" s="108" t="s">
        <v>14620</v>
      </c>
      <c r="C19653" s="108" t="str">
        <f t="shared" si="307"/>
        <v>Yetagun Field - XZYET</v>
      </c>
    </row>
    <row r="19654" spans="1:3" x14ac:dyDescent="0.25">
      <c r="A19654" s="108" t="s">
        <v>23860</v>
      </c>
      <c r="B19654" s="108" t="s">
        <v>4578</v>
      </c>
      <c r="C19654" s="108" t="str">
        <f t="shared" si="307"/>
        <v>Yeysk - RUYEY</v>
      </c>
    </row>
    <row r="19655" spans="1:3" x14ac:dyDescent="0.25">
      <c r="A19655" s="108" t="s">
        <v>27011</v>
      </c>
      <c r="B19655" s="108" t="s">
        <v>8232</v>
      </c>
      <c r="C19655" s="108" t="str">
        <f t="shared" si="307"/>
        <v>Yibin - CNYBN</v>
      </c>
    </row>
    <row r="19656" spans="1:3" x14ac:dyDescent="0.25">
      <c r="A19656" s="108" t="s">
        <v>25620</v>
      </c>
      <c r="B19656" s="108" t="s">
        <v>6685</v>
      </c>
      <c r="C19656" s="108" t="str">
        <f t="shared" si="307"/>
        <v>Yilport - TRYPO</v>
      </c>
    </row>
    <row r="19657" spans="1:3" x14ac:dyDescent="0.25">
      <c r="A19657" s="108" t="s">
        <v>27012</v>
      </c>
      <c r="B19657" s="108" t="s">
        <v>8233</v>
      </c>
      <c r="C19657" s="108" t="str">
        <f t="shared" si="307"/>
        <v>Yingchuan - CNYCA</v>
      </c>
    </row>
    <row r="19658" spans="1:3" x14ac:dyDescent="0.25">
      <c r="A19658" s="108" t="s">
        <v>27013</v>
      </c>
      <c r="B19658" s="108" t="s">
        <v>8234</v>
      </c>
      <c r="C19658" s="108" t="str">
        <f t="shared" si="307"/>
        <v>Yingde - CNGTE</v>
      </c>
    </row>
    <row r="19659" spans="1:3" x14ac:dyDescent="0.25">
      <c r="A19659" s="108" t="s">
        <v>25655</v>
      </c>
      <c r="B19659" s="108" t="s">
        <v>6723</v>
      </c>
      <c r="C19659" s="108" t="str">
        <f t="shared" si="307"/>
        <v>Ying-Ge - TWYGE</v>
      </c>
    </row>
    <row r="19660" spans="1:3" x14ac:dyDescent="0.25">
      <c r="A19660" s="108" t="s">
        <v>38541</v>
      </c>
      <c r="B19660" s="108" t="s">
        <v>8235</v>
      </c>
      <c r="C19660" s="108" t="str">
        <f t="shared" si="307"/>
        <v>Yingkou - CNYIK</v>
      </c>
    </row>
    <row r="19661" spans="1:3" x14ac:dyDescent="0.25">
      <c r="A19661" s="108" t="s">
        <v>27014</v>
      </c>
      <c r="B19661" s="108" t="s">
        <v>8236</v>
      </c>
      <c r="C19661" s="108" t="str">
        <f t="shared" si="307"/>
        <v>Yingzi - CNYGZ</v>
      </c>
    </row>
    <row r="19662" spans="1:3" x14ac:dyDescent="0.25">
      <c r="A19662" s="108" t="s">
        <v>27015</v>
      </c>
      <c r="B19662" s="108" t="s">
        <v>8237</v>
      </c>
      <c r="C19662" s="108" t="str">
        <f t="shared" si="307"/>
        <v>Yizheng - CNYIZ</v>
      </c>
    </row>
    <row r="19663" spans="1:3" x14ac:dyDescent="0.25">
      <c r="A19663" s="108" t="s">
        <v>33573</v>
      </c>
      <c r="B19663" s="108" t="s">
        <v>15441</v>
      </c>
      <c r="C19663" s="108" t="str">
        <f t="shared" si="307"/>
        <v>Yobuko - JPYBK</v>
      </c>
    </row>
    <row r="19664" spans="1:3" x14ac:dyDescent="0.25">
      <c r="A19664" s="108" t="s">
        <v>33697</v>
      </c>
      <c r="B19664" s="108" t="s">
        <v>15567</v>
      </c>
      <c r="C19664" s="108" t="str">
        <f t="shared" si="307"/>
        <v>Yochon - KRYOC</v>
      </c>
    </row>
    <row r="19665" spans="1:3" x14ac:dyDescent="0.25">
      <c r="A19665" s="108" t="s">
        <v>33574</v>
      </c>
      <c r="B19665" s="108" t="s">
        <v>15442</v>
      </c>
      <c r="C19665" s="108" t="str">
        <f t="shared" si="307"/>
        <v>Yoichi - JPYIC</v>
      </c>
    </row>
    <row r="19666" spans="1:3" x14ac:dyDescent="0.25">
      <c r="A19666" s="108" t="s">
        <v>33575</v>
      </c>
      <c r="B19666" s="108" t="s">
        <v>15443</v>
      </c>
      <c r="C19666" s="108" t="str">
        <f t="shared" si="307"/>
        <v>Yoichigaura - JPYOC</v>
      </c>
    </row>
    <row r="19667" spans="1:3" x14ac:dyDescent="0.25">
      <c r="A19667" s="108" t="s">
        <v>32538</v>
      </c>
      <c r="B19667" s="108" t="s">
        <v>14371</v>
      </c>
      <c r="C19667" s="108" t="str">
        <f t="shared" si="307"/>
        <v>Yoke Bay - USYOK</v>
      </c>
    </row>
    <row r="19668" spans="1:3" x14ac:dyDescent="0.25">
      <c r="A19668" s="108" t="s">
        <v>28384</v>
      </c>
      <c r="B19668" s="108" t="s">
        <v>9729</v>
      </c>
      <c r="C19668" s="108" t="str">
        <f t="shared" si="307"/>
        <v>Yoker - GBYKE</v>
      </c>
    </row>
    <row r="19669" spans="1:3" x14ac:dyDescent="0.25">
      <c r="A19669" s="108" t="s">
        <v>33576</v>
      </c>
      <c r="B19669" s="108" t="s">
        <v>15444</v>
      </c>
      <c r="C19669" s="108" t="str">
        <f t="shared" si="307"/>
        <v>Yokkaichi - JPYKK</v>
      </c>
    </row>
    <row r="19670" spans="1:3" x14ac:dyDescent="0.25">
      <c r="A19670" s="108" t="s">
        <v>33577</v>
      </c>
      <c r="B19670" s="108" t="s">
        <v>15445</v>
      </c>
      <c r="C19670" s="108" t="str">
        <f t="shared" si="307"/>
        <v>Yokohama - JPYOK</v>
      </c>
    </row>
    <row r="19671" spans="1:3" x14ac:dyDescent="0.25">
      <c r="A19671" s="108" t="s">
        <v>33578</v>
      </c>
      <c r="B19671" s="108" t="s">
        <v>15446</v>
      </c>
      <c r="C19671" s="108" t="str">
        <f t="shared" si="307"/>
        <v>Yokoshima/Kurahashi - JPYKS</v>
      </c>
    </row>
    <row r="19672" spans="1:3" x14ac:dyDescent="0.25">
      <c r="A19672" s="108" t="s">
        <v>33579</v>
      </c>
      <c r="B19672" s="108" t="s">
        <v>15447</v>
      </c>
      <c r="C19672" s="108" t="str">
        <f t="shared" si="307"/>
        <v>Yokosuka - JPYOS</v>
      </c>
    </row>
    <row r="19673" spans="1:3" x14ac:dyDescent="0.25">
      <c r="A19673" s="108" t="s">
        <v>33580</v>
      </c>
      <c r="B19673" s="108" t="s">
        <v>15448</v>
      </c>
      <c r="C19673" s="108" t="str">
        <f t="shared" si="307"/>
        <v>Yokota, Hiroshima - JPYKT</v>
      </c>
    </row>
    <row r="19674" spans="1:3" x14ac:dyDescent="0.25">
      <c r="A19674" s="108" t="s">
        <v>33581</v>
      </c>
      <c r="B19674" s="108" t="s">
        <v>15449</v>
      </c>
      <c r="C19674" s="108" t="str">
        <f t="shared" si="307"/>
        <v>Yonegura - JPYOG</v>
      </c>
    </row>
    <row r="19675" spans="1:3" x14ac:dyDescent="0.25">
      <c r="A19675" s="108" t="s">
        <v>27016</v>
      </c>
      <c r="B19675" s="108" t="s">
        <v>8238</v>
      </c>
      <c r="C19675" s="108" t="str">
        <f t="shared" si="307"/>
        <v>Yongan - CNYGN</v>
      </c>
    </row>
    <row r="19676" spans="1:3" x14ac:dyDescent="0.25">
      <c r="A19676" s="108" t="s">
        <v>27017</v>
      </c>
      <c r="B19676" s="108" t="s">
        <v>8239</v>
      </c>
      <c r="C19676" s="108" t="str">
        <f t="shared" si="307"/>
        <v>Yongfu - CNYFU</v>
      </c>
    </row>
    <row r="19677" spans="1:3" x14ac:dyDescent="0.25">
      <c r="A19677" s="108" t="s">
        <v>36530</v>
      </c>
      <c r="B19677" s="108" t="s">
        <v>18677</v>
      </c>
      <c r="C19677" s="108" t="str">
        <f t="shared" si="307"/>
        <v>Yonggipo - KRYGP</v>
      </c>
    </row>
    <row r="19678" spans="1:3" x14ac:dyDescent="0.25">
      <c r="A19678" s="108" t="s">
        <v>27018</v>
      </c>
      <c r="B19678" s="108" t="s">
        <v>8240</v>
      </c>
      <c r="C19678" s="108" t="str">
        <f t="shared" si="307"/>
        <v>Yonglong - CNYLO</v>
      </c>
    </row>
    <row r="19679" spans="1:3" x14ac:dyDescent="0.25">
      <c r="A19679" s="108" t="s">
        <v>27019</v>
      </c>
      <c r="B19679" s="108" t="s">
        <v>8241</v>
      </c>
      <c r="C19679" s="108" t="str">
        <f t="shared" si="307"/>
        <v>Yongning - CNYNN</v>
      </c>
    </row>
    <row r="19680" spans="1:3" x14ac:dyDescent="0.25">
      <c r="A19680" s="108" t="s">
        <v>27020</v>
      </c>
      <c r="B19680" s="108" t="s">
        <v>8242</v>
      </c>
      <c r="C19680" s="108" t="str">
        <f t="shared" si="307"/>
        <v>Yongtai - CNYON</v>
      </c>
    </row>
    <row r="19681" spans="1:3" x14ac:dyDescent="0.25">
      <c r="A19681" s="108" t="s">
        <v>33582</v>
      </c>
      <c r="B19681" s="108" t="s">
        <v>15450</v>
      </c>
      <c r="C19681" s="108" t="str">
        <f t="shared" si="307"/>
        <v>Yonouzu - JPYNZ</v>
      </c>
    </row>
    <row r="19682" spans="1:3" x14ac:dyDescent="0.25">
      <c r="A19682" s="108" t="s">
        <v>28385</v>
      </c>
      <c r="B19682" s="108" t="s">
        <v>9730</v>
      </c>
      <c r="C19682" s="108" t="str">
        <f t="shared" si="307"/>
        <v>York - GBYRK</v>
      </c>
    </row>
    <row r="19683" spans="1:3" x14ac:dyDescent="0.25">
      <c r="A19683" s="108" t="s">
        <v>32539</v>
      </c>
      <c r="B19683" s="108" t="s">
        <v>14372</v>
      </c>
      <c r="C19683" s="108" t="str">
        <f t="shared" si="307"/>
        <v>York Beach - USYKB</v>
      </c>
    </row>
    <row r="19684" spans="1:3" x14ac:dyDescent="0.25">
      <c r="A19684" s="108" t="s">
        <v>32540</v>
      </c>
      <c r="B19684" s="108" t="s">
        <v>14373</v>
      </c>
      <c r="C19684" s="108" t="str">
        <f t="shared" si="307"/>
        <v>York Harbor - USZYH</v>
      </c>
    </row>
    <row r="19685" spans="1:3" x14ac:dyDescent="0.25">
      <c r="A19685" s="108" t="s">
        <v>33583</v>
      </c>
      <c r="B19685" s="108" t="s">
        <v>15451</v>
      </c>
      <c r="C19685" s="108" t="str">
        <f t="shared" si="307"/>
        <v>Yoro - JPYOR</v>
      </c>
    </row>
    <row r="19686" spans="1:3" x14ac:dyDescent="0.25">
      <c r="A19686" s="108" t="s">
        <v>33584</v>
      </c>
      <c r="B19686" s="108" t="s">
        <v>15452</v>
      </c>
      <c r="C19686" s="108" t="str">
        <f t="shared" si="307"/>
        <v>Yoshiase - JPYSS</v>
      </c>
    </row>
    <row r="19687" spans="1:3" x14ac:dyDescent="0.25">
      <c r="A19687" s="108" t="s">
        <v>33585</v>
      </c>
      <c r="B19687" s="108" t="s">
        <v>15453</v>
      </c>
      <c r="C19687" s="108" t="str">
        <f t="shared" si="307"/>
        <v>Yoshida, Aichi - JPYDA</v>
      </c>
    </row>
    <row r="19688" spans="1:3" x14ac:dyDescent="0.25">
      <c r="A19688" s="108" t="s">
        <v>33586</v>
      </c>
      <c r="B19688" s="108" t="s">
        <v>15454</v>
      </c>
      <c r="C19688" s="108" t="str">
        <f t="shared" si="307"/>
        <v>Yoshida, Ehime - JPYSD</v>
      </c>
    </row>
    <row r="19689" spans="1:3" x14ac:dyDescent="0.25">
      <c r="A19689" s="108" t="s">
        <v>33587</v>
      </c>
      <c r="B19689" s="108" t="s">
        <v>15455</v>
      </c>
      <c r="C19689" s="108" t="str">
        <f t="shared" si="307"/>
        <v>Yoshima - JPYSM</v>
      </c>
    </row>
    <row r="19690" spans="1:3" x14ac:dyDescent="0.25">
      <c r="A19690" s="108" t="s">
        <v>33588</v>
      </c>
      <c r="B19690" s="108" t="s">
        <v>15456</v>
      </c>
      <c r="C19690" s="108" t="str">
        <f t="shared" si="307"/>
        <v>Yoshinozaki - JPYSN</v>
      </c>
    </row>
    <row r="19691" spans="1:3" x14ac:dyDescent="0.25">
      <c r="A19691" s="108" t="s">
        <v>33589</v>
      </c>
      <c r="B19691" s="108" t="s">
        <v>15457</v>
      </c>
      <c r="C19691" s="108" t="str">
        <f t="shared" si="307"/>
        <v>Yoshiumi - JPYHI</v>
      </c>
    </row>
    <row r="19692" spans="1:3" x14ac:dyDescent="0.25">
      <c r="A19692" s="108" t="s">
        <v>33590</v>
      </c>
      <c r="B19692" s="108" t="s">
        <v>15458</v>
      </c>
      <c r="C19692" s="108" t="str">
        <f t="shared" si="307"/>
        <v>Yoshiura - JPYSU</v>
      </c>
    </row>
    <row r="19693" spans="1:3" x14ac:dyDescent="0.25">
      <c r="A19693" s="108" t="s">
        <v>33591</v>
      </c>
      <c r="B19693" s="108" t="s">
        <v>15459</v>
      </c>
      <c r="C19693" s="108" t="str">
        <f t="shared" si="307"/>
        <v>Yoshiura/Misumi - JPYSR</v>
      </c>
    </row>
    <row r="19694" spans="1:3" x14ac:dyDescent="0.25">
      <c r="A19694" s="108" t="s">
        <v>33592</v>
      </c>
      <c r="B19694" s="108" t="s">
        <v>15460</v>
      </c>
      <c r="C19694" s="108" t="str">
        <f t="shared" si="307"/>
        <v>Yoshiura/Yunotsu - JPYHA</v>
      </c>
    </row>
    <row r="19695" spans="1:3" x14ac:dyDescent="0.25">
      <c r="A19695" s="108" t="s">
        <v>33593</v>
      </c>
      <c r="B19695" s="108" t="s">
        <v>15461</v>
      </c>
      <c r="C19695" s="108" t="str">
        <f t="shared" si="307"/>
        <v>Yoshizu - JPYSZ</v>
      </c>
    </row>
    <row r="19696" spans="1:3" x14ac:dyDescent="0.25">
      <c r="A19696" s="108" t="s">
        <v>33594</v>
      </c>
      <c r="B19696" s="108" t="s">
        <v>15462</v>
      </c>
      <c r="C19696" s="108" t="str">
        <f t="shared" si="307"/>
        <v>Yotsukura - JPYOT</v>
      </c>
    </row>
    <row r="19697" spans="1:3" x14ac:dyDescent="0.25">
      <c r="A19697" s="108" t="s">
        <v>29986</v>
      </c>
      <c r="B19697" s="108" t="s">
        <v>11584</v>
      </c>
      <c r="C19697" s="108" t="str">
        <f t="shared" si="307"/>
        <v>Youghal - IEYOU</v>
      </c>
    </row>
    <row r="19698" spans="1:3" x14ac:dyDescent="0.25">
      <c r="A19698" s="108" t="s">
        <v>32541</v>
      </c>
      <c r="B19698" s="108" t="s">
        <v>14374</v>
      </c>
      <c r="C19698" s="108" t="str">
        <f t="shared" si="307"/>
        <v>Youngstown - USYTW</v>
      </c>
    </row>
    <row r="19699" spans="1:3" x14ac:dyDescent="0.25">
      <c r="A19699" s="108" t="s">
        <v>33595</v>
      </c>
      <c r="B19699" s="108" t="s">
        <v>15463</v>
      </c>
      <c r="C19699" s="108" t="str">
        <f t="shared" si="307"/>
        <v>Youra - JPYOU</v>
      </c>
    </row>
    <row r="19700" spans="1:3" x14ac:dyDescent="0.25">
      <c r="A19700" s="108" t="s">
        <v>35518</v>
      </c>
      <c r="B19700" s="108" t="s">
        <v>17561</v>
      </c>
      <c r="C19700" s="108" t="str">
        <f t="shared" si="307"/>
        <v>Yport - FRYYO</v>
      </c>
    </row>
    <row r="19701" spans="1:3" x14ac:dyDescent="0.25">
      <c r="A19701" s="108" t="s">
        <v>24082</v>
      </c>
      <c r="B19701" s="108" t="s">
        <v>4943</v>
      </c>
      <c r="C19701" s="108" t="str">
        <f t="shared" si="307"/>
        <v>Ystad - SEYST</v>
      </c>
    </row>
    <row r="19702" spans="1:3" x14ac:dyDescent="0.25">
      <c r="A19702" s="108" t="s">
        <v>37519</v>
      </c>
      <c r="B19702" s="108" t="s">
        <v>19757</v>
      </c>
      <c r="C19702" s="108" t="str">
        <f t="shared" si="307"/>
        <v>Ytterby - SEYTB</v>
      </c>
    </row>
    <row r="19703" spans="1:3" x14ac:dyDescent="0.25">
      <c r="A19703" s="108" t="s">
        <v>37520</v>
      </c>
      <c r="B19703" s="108" t="s">
        <v>19758</v>
      </c>
      <c r="C19703" s="108" t="str">
        <f t="shared" si="307"/>
        <v>Ytterön - SEYTO</v>
      </c>
    </row>
    <row r="19704" spans="1:3" x14ac:dyDescent="0.25">
      <c r="A19704" s="108" t="s">
        <v>37521</v>
      </c>
      <c r="B19704" s="108" t="s">
        <v>19759</v>
      </c>
      <c r="C19704" s="108" t="str">
        <f t="shared" si="307"/>
        <v>Yttervik - SEYTK</v>
      </c>
    </row>
    <row r="19705" spans="1:3" x14ac:dyDescent="0.25">
      <c r="A19705" s="108" t="s">
        <v>37522</v>
      </c>
      <c r="B19705" s="108" t="s">
        <v>19760</v>
      </c>
      <c r="C19705" s="108" t="str">
        <f t="shared" si="307"/>
        <v>Yttre Vattharet - SEVHT</v>
      </c>
    </row>
    <row r="19706" spans="1:3" x14ac:dyDescent="0.25">
      <c r="A19706" s="108" t="s">
        <v>27021</v>
      </c>
      <c r="B19706" s="108" t="s">
        <v>8243</v>
      </c>
      <c r="C19706" s="108" t="str">
        <f t="shared" si="307"/>
        <v>Yuanshi - CNYSH</v>
      </c>
    </row>
    <row r="19707" spans="1:3" x14ac:dyDescent="0.25">
      <c r="A19707" s="108" t="s">
        <v>33596</v>
      </c>
      <c r="B19707" s="108" t="s">
        <v>15464</v>
      </c>
      <c r="C19707" s="108" t="str">
        <f t="shared" si="307"/>
        <v>Yuasahiro - JPYSH</v>
      </c>
    </row>
    <row r="19708" spans="1:3" x14ac:dyDescent="0.25">
      <c r="A19708" s="108" t="s">
        <v>33597</v>
      </c>
      <c r="B19708" s="108" t="s">
        <v>15465</v>
      </c>
      <c r="C19708" s="108" t="str">
        <f t="shared" si="307"/>
        <v>Yubetsu - JPYBT</v>
      </c>
    </row>
    <row r="19709" spans="1:3" x14ac:dyDescent="0.25">
      <c r="A19709" s="108" t="s">
        <v>20488</v>
      </c>
      <c r="B19709" s="108" t="s">
        <v>833</v>
      </c>
      <c r="C19709" s="108" t="str">
        <f t="shared" si="307"/>
        <v>Yucca - ASACC</v>
      </c>
    </row>
    <row r="19710" spans="1:3" x14ac:dyDescent="0.25">
      <c r="A19710" s="108" t="s">
        <v>33598</v>
      </c>
      <c r="B19710" s="108" t="s">
        <v>15466</v>
      </c>
      <c r="C19710" s="108" t="str">
        <f t="shared" si="307"/>
        <v>Yudomari - JPYDM</v>
      </c>
    </row>
    <row r="19711" spans="1:3" x14ac:dyDescent="0.25">
      <c r="A19711" s="108" t="s">
        <v>27022</v>
      </c>
      <c r="B19711" s="108" t="s">
        <v>8244</v>
      </c>
      <c r="C19711" s="108" t="str">
        <f t="shared" si="307"/>
        <v>Yuecheng - CNYHG</v>
      </c>
    </row>
    <row r="19712" spans="1:3" x14ac:dyDescent="0.25">
      <c r="A19712" s="108" t="s">
        <v>27023</v>
      </c>
      <c r="B19712" s="108" t="s">
        <v>8245</v>
      </c>
      <c r="C19712" s="108" t="str">
        <f t="shared" si="307"/>
        <v>Yuelai - CNYLA</v>
      </c>
    </row>
    <row r="19713" spans="1:3" x14ac:dyDescent="0.25">
      <c r="A19713" s="108" t="s">
        <v>28710</v>
      </c>
      <c r="B19713" s="108" t="s">
        <v>10180</v>
      </c>
      <c r="C19713" s="108" t="str">
        <f t="shared" ref="C19713:C19776" si="308">A19713&amp;" - "&amp;B19713</f>
        <v>Yuen Long - HKYUE</v>
      </c>
    </row>
    <row r="19714" spans="1:3" x14ac:dyDescent="0.25">
      <c r="A19714" s="108" t="s">
        <v>33599</v>
      </c>
      <c r="B19714" s="108" t="s">
        <v>15467</v>
      </c>
      <c r="C19714" s="108" t="str">
        <f t="shared" si="308"/>
        <v>Yuge - JPYGE</v>
      </c>
    </row>
    <row r="19715" spans="1:3" x14ac:dyDescent="0.25">
      <c r="A19715" s="108" t="s">
        <v>34933</v>
      </c>
      <c r="B19715" s="108" t="s">
        <v>16909</v>
      </c>
      <c r="C19715" s="108" t="str">
        <f t="shared" si="308"/>
        <v>Yuhuan - CNYUH</v>
      </c>
    </row>
    <row r="19716" spans="1:3" x14ac:dyDescent="0.25">
      <c r="A19716" s="108" t="s">
        <v>34007</v>
      </c>
      <c r="B19716" s="108" t="s">
        <v>15908</v>
      </c>
      <c r="C19716" s="108" t="str">
        <f t="shared" si="308"/>
        <v>Yukalpeten - MXYUK</v>
      </c>
    </row>
    <row r="19717" spans="1:3" x14ac:dyDescent="0.25">
      <c r="A19717" s="108" t="s">
        <v>33600</v>
      </c>
      <c r="B19717" s="108" t="s">
        <v>15468</v>
      </c>
      <c r="C19717" s="108" t="str">
        <f t="shared" si="308"/>
        <v>Yuki - JPYUK</v>
      </c>
    </row>
    <row r="19718" spans="1:3" x14ac:dyDescent="0.25">
      <c r="A19718" s="108" t="s">
        <v>21819</v>
      </c>
      <c r="B19718" s="108" t="s">
        <v>2369</v>
      </c>
      <c r="C19718" s="108" t="str">
        <f t="shared" si="308"/>
        <v>Yule Island - PGRKU</v>
      </c>
    </row>
    <row r="19719" spans="1:3" x14ac:dyDescent="0.25">
      <c r="A19719" s="108" t="s">
        <v>33601</v>
      </c>
      <c r="B19719" s="108" t="s">
        <v>15469</v>
      </c>
      <c r="C19719" s="108" t="str">
        <f t="shared" si="308"/>
        <v>Yumachi - JPYMC</v>
      </c>
    </row>
    <row r="19720" spans="1:3" x14ac:dyDescent="0.25">
      <c r="A19720" s="108" t="s">
        <v>35462</v>
      </c>
      <c r="B19720" s="108" t="s">
        <v>17497</v>
      </c>
      <c r="C19720" s="108" t="str">
        <f t="shared" si="308"/>
        <v>Yumbe - UGYMB</v>
      </c>
    </row>
    <row r="19721" spans="1:3" x14ac:dyDescent="0.25">
      <c r="A19721" s="108" t="s">
        <v>27069</v>
      </c>
      <c r="B19721" s="108" t="s">
        <v>8308</v>
      </c>
      <c r="C19721" s="108" t="str">
        <f t="shared" si="308"/>
        <v>Yumbo - COYMB</v>
      </c>
    </row>
    <row r="19722" spans="1:3" x14ac:dyDescent="0.25">
      <c r="A19722" s="108" t="s">
        <v>33602</v>
      </c>
      <c r="B19722" s="108" t="s">
        <v>15470</v>
      </c>
      <c r="C19722" s="108" t="str">
        <f t="shared" si="308"/>
        <v>Yumugi - JPYMU</v>
      </c>
    </row>
    <row r="19723" spans="1:3" x14ac:dyDescent="0.25">
      <c r="A19723" s="108" t="s">
        <v>36179</v>
      </c>
      <c r="B19723" s="108" t="s">
        <v>18276</v>
      </c>
      <c r="C19723" s="108" t="str">
        <f t="shared" si="308"/>
        <v>Yumurtalik - TRADY</v>
      </c>
    </row>
    <row r="19724" spans="1:3" x14ac:dyDescent="0.25">
      <c r="A19724" s="108" t="s">
        <v>25656</v>
      </c>
      <c r="B19724" s="108" t="s">
        <v>6724</v>
      </c>
      <c r="C19724" s="108" t="str">
        <f t="shared" si="308"/>
        <v>Yunlin - TWYLN</v>
      </c>
    </row>
    <row r="19725" spans="1:3" x14ac:dyDescent="0.25">
      <c r="A19725" s="108" t="s">
        <v>33603</v>
      </c>
      <c r="B19725" s="108" t="s">
        <v>15471</v>
      </c>
      <c r="C19725" s="108" t="str">
        <f t="shared" si="308"/>
        <v>Yunomochiki - JPYNM</v>
      </c>
    </row>
    <row r="19726" spans="1:3" x14ac:dyDescent="0.25">
      <c r="A19726" s="108" t="s">
        <v>33604</v>
      </c>
      <c r="B19726" s="108" t="s">
        <v>15472</v>
      </c>
      <c r="C19726" s="108" t="str">
        <f t="shared" si="308"/>
        <v>Yunotsu - JPYNT</v>
      </c>
    </row>
    <row r="19727" spans="1:3" x14ac:dyDescent="0.25">
      <c r="A19727" s="108" t="s">
        <v>38542</v>
      </c>
      <c r="B19727" s="108" t="s">
        <v>8246</v>
      </c>
      <c r="C19727" s="108" t="str">
        <f t="shared" si="308"/>
        <v>Yunting - CNYTG</v>
      </c>
    </row>
    <row r="19728" spans="1:3" x14ac:dyDescent="0.25">
      <c r="A19728" s="108" t="s">
        <v>38543</v>
      </c>
      <c r="B19728" s="108" t="s">
        <v>8247</v>
      </c>
      <c r="C19728" s="108" t="str">
        <f t="shared" si="308"/>
        <v>Yunyang - CNYYA</v>
      </c>
    </row>
    <row r="19729" spans="1:3" x14ac:dyDescent="0.25">
      <c r="A19729" s="108" t="s">
        <v>33605</v>
      </c>
      <c r="B19729" s="108" t="s">
        <v>15473</v>
      </c>
      <c r="C19729" s="108" t="str">
        <f t="shared" si="308"/>
        <v>Yura, Hyogo - JPYRA</v>
      </c>
    </row>
    <row r="19730" spans="1:3" x14ac:dyDescent="0.25">
      <c r="A19730" s="108" t="s">
        <v>33606</v>
      </c>
      <c r="B19730" s="108" t="s">
        <v>15474</v>
      </c>
      <c r="C19730" s="108" t="str">
        <f t="shared" si="308"/>
        <v>Yura, Wakayama - JPYUR</v>
      </c>
    </row>
    <row r="19731" spans="1:3" x14ac:dyDescent="0.25">
      <c r="A19731" s="108" t="s">
        <v>33607</v>
      </c>
      <c r="B19731" s="108" t="s">
        <v>15475</v>
      </c>
      <c r="C19731" s="108" t="str">
        <f t="shared" si="308"/>
        <v>Yura, Yamagata - JPYUJ</v>
      </c>
    </row>
    <row r="19732" spans="1:3" x14ac:dyDescent="0.25">
      <c r="A19732" s="108" t="s">
        <v>33608</v>
      </c>
      <c r="B19732" s="108" t="s">
        <v>15476</v>
      </c>
      <c r="C19732" s="108" t="str">
        <f t="shared" si="308"/>
        <v>Yura, Yamaguchi - JPYUA</v>
      </c>
    </row>
    <row r="19733" spans="1:3" x14ac:dyDescent="0.25">
      <c r="A19733" s="108" t="s">
        <v>33609</v>
      </c>
      <c r="B19733" s="108" t="s">
        <v>15477</v>
      </c>
      <c r="C19733" s="108" t="str">
        <f t="shared" si="308"/>
        <v>Yurigahama - JPYRG</v>
      </c>
    </row>
    <row r="19734" spans="1:3" x14ac:dyDescent="0.25">
      <c r="A19734" s="108" t="s">
        <v>21726</v>
      </c>
      <c r="B19734" s="108" t="s">
        <v>2276</v>
      </c>
      <c r="C19734" s="108" t="str">
        <f t="shared" si="308"/>
        <v>Yurimaguas - PEYMS</v>
      </c>
    </row>
    <row r="19735" spans="1:3" x14ac:dyDescent="0.25">
      <c r="A19735" s="108" t="s">
        <v>33610</v>
      </c>
      <c r="B19735" s="108" t="s">
        <v>15478</v>
      </c>
      <c r="C19735" s="108" t="str">
        <f t="shared" si="308"/>
        <v>Yusu - JPYUS</v>
      </c>
    </row>
    <row r="19736" spans="1:3" x14ac:dyDescent="0.25">
      <c r="A19736" s="108" t="s">
        <v>33611</v>
      </c>
      <c r="B19736" s="108" t="s">
        <v>15479</v>
      </c>
      <c r="C19736" s="108" t="str">
        <f t="shared" si="308"/>
        <v>Yutai - JPYTI</v>
      </c>
    </row>
    <row r="19737" spans="1:3" x14ac:dyDescent="0.25">
      <c r="A19737" s="108" t="s">
        <v>33612</v>
      </c>
      <c r="B19737" s="108" t="s">
        <v>15480</v>
      </c>
      <c r="C19737" s="108" t="str">
        <f t="shared" si="308"/>
        <v>Yuu - JPYUU</v>
      </c>
    </row>
    <row r="19738" spans="1:3" x14ac:dyDescent="0.25">
      <c r="A19738" s="108" t="s">
        <v>33613</v>
      </c>
      <c r="B19738" s="108" t="s">
        <v>15481</v>
      </c>
      <c r="C19738" s="108" t="str">
        <f t="shared" si="308"/>
        <v>Yuwan - JPYWN</v>
      </c>
    </row>
    <row r="19739" spans="1:3" x14ac:dyDescent="0.25">
      <c r="A19739" s="108" t="s">
        <v>27024</v>
      </c>
      <c r="B19739" s="108" t="s">
        <v>8248</v>
      </c>
      <c r="C19739" s="108" t="str">
        <f t="shared" si="308"/>
        <v>Yuyue Pt - CNYYP</v>
      </c>
    </row>
    <row r="19740" spans="1:3" x14ac:dyDescent="0.25">
      <c r="A19740" s="108" t="s">
        <v>36430</v>
      </c>
      <c r="B19740" s="108" t="s">
        <v>18569</v>
      </c>
      <c r="C19740" s="108" t="str">
        <f t="shared" si="308"/>
        <v>Yuzhno-Kuril'sk - RUDEE</v>
      </c>
    </row>
    <row r="19741" spans="1:3" x14ac:dyDescent="0.25">
      <c r="A19741" s="108" t="s">
        <v>25701</v>
      </c>
      <c r="B19741" s="108" t="s">
        <v>6772</v>
      </c>
      <c r="C19741" s="108" t="str">
        <f t="shared" si="308"/>
        <v>Yuzhnyy - UAYUZ</v>
      </c>
    </row>
    <row r="19742" spans="1:3" x14ac:dyDescent="0.25">
      <c r="A19742" s="108" t="s">
        <v>27025</v>
      </c>
      <c r="B19742" s="108" t="s">
        <v>8249</v>
      </c>
      <c r="C19742" s="108" t="str">
        <f t="shared" si="308"/>
        <v>Yuzhu - CNYZU</v>
      </c>
    </row>
    <row r="19743" spans="1:3" x14ac:dyDescent="0.25">
      <c r="A19743" s="108" t="s">
        <v>26165</v>
      </c>
      <c r="B19743" s="108" t="s">
        <v>7297</v>
      </c>
      <c r="C19743" s="108" t="str">
        <f t="shared" si="308"/>
        <v>Yviers - FRS3V</v>
      </c>
    </row>
    <row r="19744" spans="1:3" x14ac:dyDescent="0.25">
      <c r="A19744" s="108" t="s">
        <v>23119</v>
      </c>
      <c r="B19744" s="108" t="s">
        <v>3756</v>
      </c>
      <c r="C19744" s="108" t="str">
        <f t="shared" si="308"/>
        <v>Yvoir - BEYVO</v>
      </c>
    </row>
    <row r="19745" spans="1:3" x14ac:dyDescent="0.25">
      <c r="A19745" s="108" t="s">
        <v>37523</v>
      </c>
      <c r="B19745" s="108" t="s">
        <v>19761</v>
      </c>
      <c r="C19745" s="108" t="str">
        <f t="shared" si="308"/>
        <v>Yxlan - SEYXN</v>
      </c>
    </row>
    <row r="19746" spans="1:3" x14ac:dyDescent="0.25">
      <c r="A19746" s="108" t="s">
        <v>37524</v>
      </c>
      <c r="B19746" s="108" t="s">
        <v>19762</v>
      </c>
      <c r="C19746" s="108" t="str">
        <f t="shared" si="308"/>
        <v>Yxlö - SEYXO</v>
      </c>
    </row>
    <row r="19747" spans="1:3" x14ac:dyDescent="0.25">
      <c r="A19747" s="108" t="s">
        <v>20148</v>
      </c>
      <c r="B19747" s="108" t="s">
        <v>447</v>
      </c>
      <c r="C19747" s="108" t="str">
        <f t="shared" si="308"/>
        <v>Yxpila - FIYXP</v>
      </c>
    </row>
    <row r="19748" spans="1:3" x14ac:dyDescent="0.25">
      <c r="A19748" s="108" t="s">
        <v>21174</v>
      </c>
      <c r="B19748" s="108" t="s">
        <v>1538</v>
      </c>
      <c r="C19748" s="108" t="str">
        <f t="shared" si="308"/>
        <v>Zaandam - NLZAA</v>
      </c>
    </row>
    <row r="19749" spans="1:3" x14ac:dyDescent="0.25">
      <c r="A19749" s="108" t="s">
        <v>29569</v>
      </c>
      <c r="B19749" s="108" t="s">
        <v>11119</v>
      </c>
      <c r="C19749" s="108" t="str">
        <f t="shared" si="308"/>
        <v>Zadar - HRZAD</v>
      </c>
    </row>
    <row r="19750" spans="1:3" x14ac:dyDescent="0.25">
      <c r="A19750" s="108" t="s">
        <v>28453</v>
      </c>
      <c r="B19750" s="108" t="s">
        <v>9803</v>
      </c>
      <c r="C19750" s="108" t="str">
        <f t="shared" si="308"/>
        <v>Zafiro Terminal - GQZAF</v>
      </c>
    </row>
    <row r="19751" spans="1:3" x14ac:dyDescent="0.25">
      <c r="A19751" s="108" t="s">
        <v>23459</v>
      </c>
      <c r="B19751" s="108" t="s">
        <v>4146</v>
      </c>
      <c r="C19751" s="108" t="str">
        <f t="shared" si="308"/>
        <v>Zagorow - PLZGO</v>
      </c>
    </row>
    <row r="19752" spans="1:3" x14ac:dyDescent="0.25">
      <c r="A19752" s="108" t="s">
        <v>30635</v>
      </c>
      <c r="B19752" s="108" t="s">
        <v>12306</v>
      </c>
      <c r="C19752" s="108" t="str">
        <f t="shared" si="308"/>
        <v>Zahna - DEZHA</v>
      </c>
    </row>
    <row r="19753" spans="1:3" x14ac:dyDescent="0.25">
      <c r="A19753" s="108" t="s">
        <v>33722</v>
      </c>
      <c r="B19753" s="108" t="s">
        <v>15593</v>
      </c>
      <c r="C19753" s="108" t="str">
        <f t="shared" si="308"/>
        <v>Zahrani Terminal - LBZHR</v>
      </c>
    </row>
    <row r="19754" spans="1:3" x14ac:dyDescent="0.25">
      <c r="A19754" s="108" t="s">
        <v>35964</v>
      </c>
      <c r="B19754" s="108" t="s">
        <v>18032</v>
      </c>
      <c r="C19754" s="108" t="str">
        <f t="shared" si="308"/>
        <v>Zaisenhausen - DEZIZ</v>
      </c>
    </row>
    <row r="19755" spans="1:3" x14ac:dyDescent="0.25">
      <c r="A19755" s="108" t="s">
        <v>30636</v>
      </c>
      <c r="B19755" s="108" t="s">
        <v>12307</v>
      </c>
      <c r="C19755" s="108" t="str">
        <f t="shared" si="308"/>
        <v>Zaisertshofen - DEZAI</v>
      </c>
    </row>
    <row r="19756" spans="1:3" x14ac:dyDescent="0.25">
      <c r="A19756" s="108" t="s">
        <v>34008</v>
      </c>
      <c r="B19756" s="108" t="s">
        <v>15909</v>
      </c>
      <c r="C19756" s="108" t="str">
        <f t="shared" si="308"/>
        <v>Zakapu - MXZKP</v>
      </c>
    </row>
    <row r="19757" spans="1:3" x14ac:dyDescent="0.25">
      <c r="A19757" s="108" t="s">
        <v>30284</v>
      </c>
      <c r="B19757" s="108" t="s">
        <v>11890</v>
      </c>
      <c r="C19757" s="108" t="str">
        <f t="shared" si="308"/>
        <v>Zakho - IQZAO</v>
      </c>
    </row>
    <row r="19758" spans="1:3" x14ac:dyDescent="0.25">
      <c r="A19758" s="108" t="s">
        <v>38718</v>
      </c>
      <c r="B19758" s="108" t="s">
        <v>10143</v>
      </c>
      <c r="C19758" s="108" t="str">
        <f t="shared" si="308"/>
        <v>Zákynthos - GRZTH</v>
      </c>
    </row>
    <row r="19759" spans="1:3" x14ac:dyDescent="0.25">
      <c r="A19759" s="108" t="s">
        <v>33614</v>
      </c>
      <c r="B19759" s="108" t="s">
        <v>15482</v>
      </c>
      <c r="C19759" s="108" t="str">
        <f t="shared" si="308"/>
        <v>Zamami - JPZMM</v>
      </c>
    </row>
    <row r="19760" spans="1:3" x14ac:dyDescent="0.25">
      <c r="A19760" s="108" t="s">
        <v>22181</v>
      </c>
      <c r="B19760" s="108" t="s">
        <v>2734</v>
      </c>
      <c r="C19760" s="108" t="str">
        <f t="shared" si="308"/>
        <v>Zamboanga - PHZAM</v>
      </c>
    </row>
    <row r="19761" spans="1:3" x14ac:dyDescent="0.25">
      <c r="A19761" s="108" t="s">
        <v>23120</v>
      </c>
      <c r="B19761" s="108" t="s">
        <v>3757</v>
      </c>
      <c r="C19761" s="108" t="str">
        <f t="shared" si="308"/>
        <v>Zandbergen - BEZBR</v>
      </c>
    </row>
    <row r="19762" spans="1:3" x14ac:dyDescent="0.25">
      <c r="A19762" s="108" t="s">
        <v>21175</v>
      </c>
      <c r="B19762" s="108" t="s">
        <v>1539</v>
      </c>
      <c r="C19762" s="108" t="str">
        <f t="shared" si="308"/>
        <v>Zandpol - NLZPO</v>
      </c>
    </row>
    <row r="19763" spans="1:3" x14ac:dyDescent="0.25">
      <c r="A19763" s="108" t="s">
        <v>23121</v>
      </c>
      <c r="B19763" s="108" t="s">
        <v>3758</v>
      </c>
      <c r="C19763" s="108" t="str">
        <f t="shared" si="308"/>
        <v>Zandvliet - BEZVT</v>
      </c>
    </row>
    <row r="19764" spans="1:3" x14ac:dyDescent="0.25">
      <c r="A19764" s="108" t="s">
        <v>23122</v>
      </c>
      <c r="B19764" s="108" t="s">
        <v>3759</v>
      </c>
      <c r="C19764" s="108" t="str">
        <f t="shared" si="308"/>
        <v>Zandvoorde - BEZVD</v>
      </c>
    </row>
    <row r="19765" spans="1:3" x14ac:dyDescent="0.25">
      <c r="A19765" s="108" t="s">
        <v>25675</v>
      </c>
      <c r="B19765" s="108" t="s">
        <v>6743</v>
      </c>
      <c r="C19765" s="108" t="str">
        <f t="shared" si="308"/>
        <v>Zanzibar - TZZNZ</v>
      </c>
    </row>
    <row r="19766" spans="1:3" x14ac:dyDescent="0.25">
      <c r="A19766" s="108" t="s">
        <v>25702</v>
      </c>
      <c r="B19766" s="108" t="s">
        <v>6773</v>
      </c>
      <c r="C19766" s="108" t="str">
        <f t="shared" si="308"/>
        <v>Zaporizhia - UAZPR</v>
      </c>
    </row>
    <row r="19767" spans="1:3" x14ac:dyDescent="0.25">
      <c r="A19767" s="108" t="s">
        <v>30843</v>
      </c>
      <c r="B19767" s="108" t="s">
        <v>12602</v>
      </c>
      <c r="C19767" s="108" t="str">
        <f t="shared" si="308"/>
        <v>Zapotal - ECZTL</v>
      </c>
    </row>
    <row r="19768" spans="1:3" x14ac:dyDescent="0.25">
      <c r="A19768" s="108" t="s">
        <v>20041</v>
      </c>
      <c r="B19768" s="108" t="s">
        <v>292</v>
      </c>
      <c r="C19768" s="108" t="str">
        <f t="shared" si="308"/>
        <v>Zaragoza - ESZAZ</v>
      </c>
    </row>
    <row r="19769" spans="1:3" x14ac:dyDescent="0.25">
      <c r="A19769" s="108" t="s">
        <v>20041</v>
      </c>
      <c r="B19769" s="108" t="s">
        <v>15910</v>
      </c>
      <c r="C19769" s="108" t="str">
        <f t="shared" si="308"/>
        <v>Zaragoza - MXZRZ</v>
      </c>
    </row>
    <row r="19770" spans="1:3" x14ac:dyDescent="0.25">
      <c r="A19770" s="108" t="s">
        <v>33767</v>
      </c>
      <c r="B19770" s="108" t="s">
        <v>15641</v>
      </c>
      <c r="C19770" s="108" t="str">
        <f t="shared" si="308"/>
        <v>Zarasai - LTZAR</v>
      </c>
    </row>
    <row r="19771" spans="1:3" x14ac:dyDescent="0.25">
      <c r="A19771" s="108" t="s">
        <v>37805</v>
      </c>
      <c r="B19771" s="108" t="s">
        <v>831</v>
      </c>
      <c r="C19771" s="108" t="str">
        <f t="shared" si="308"/>
        <v>Zárate - ARZAE</v>
      </c>
    </row>
    <row r="19772" spans="1:3" x14ac:dyDescent="0.25">
      <c r="A19772" s="108" t="s">
        <v>27116</v>
      </c>
      <c r="B19772" s="108" t="s">
        <v>8366</v>
      </c>
      <c r="C19772" s="108" t="str">
        <f t="shared" si="308"/>
        <v>Zarcero / Naranjo - CRZAR</v>
      </c>
    </row>
    <row r="19773" spans="1:3" x14ac:dyDescent="0.25">
      <c r="A19773" s="108" t="s">
        <v>23861</v>
      </c>
      <c r="B19773" s="108" t="s">
        <v>4579</v>
      </c>
      <c r="C19773" s="108" t="str">
        <f t="shared" si="308"/>
        <v>Zarubino - RUZAR</v>
      </c>
    </row>
    <row r="19774" spans="1:3" x14ac:dyDescent="0.25">
      <c r="A19774" s="108" t="s">
        <v>25516</v>
      </c>
      <c r="B19774" s="108" t="s">
        <v>6562</v>
      </c>
      <c r="C19774" s="108" t="str">
        <f t="shared" si="308"/>
        <v>Zarzis - TNZRZ</v>
      </c>
    </row>
    <row r="19775" spans="1:3" x14ac:dyDescent="0.25">
      <c r="A19775" s="108" t="s">
        <v>35036</v>
      </c>
      <c r="B19775" s="108" t="s">
        <v>17029</v>
      </c>
      <c r="C19775" s="108" t="str">
        <f t="shared" si="308"/>
        <v>Zaule - ITULE</v>
      </c>
    </row>
    <row r="19776" spans="1:3" x14ac:dyDescent="0.25">
      <c r="A19776" s="108" t="s">
        <v>23862</v>
      </c>
      <c r="B19776" s="108" t="s">
        <v>4580</v>
      </c>
      <c r="C19776" s="108" t="str">
        <f t="shared" si="308"/>
        <v>Zavyalova, O - RUZAO</v>
      </c>
    </row>
    <row r="19777" spans="1:3" x14ac:dyDescent="0.25">
      <c r="A19777" s="108" t="s">
        <v>25048</v>
      </c>
      <c r="B19777" s="108" t="s">
        <v>6016</v>
      </c>
      <c r="C19777" s="108" t="str">
        <f t="shared" ref="C19777:C19840" si="309">A19777&amp;" - "&amp;B19777</f>
        <v>Zeballos - CAZEB</v>
      </c>
    </row>
    <row r="19778" spans="1:3" x14ac:dyDescent="0.25">
      <c r="A19778" s="108" t="s">
        <v>33930</v>
      </c>
      <c r="B19778" s="108" t="s">
        <v>15811</v>
      </c>
      <c r="C19778" s="108" t="str">
        <f t="shared" si="309"/>
        <v>Zebbub - MTZEB</v>
      </c>
    </row>
    <row r="19779" spans="1:3" x14ac:dyDescent="0.25">
      <c r="A19779" s="108" t="s">
        <v>39140</v>
      </c>
      <c r="B19779" s="108" t="s">
        <v>18033</v>
      </c>
      <c r="C19779" s="108" t="str">
        <f t="shared" si="309"/>
        <v>Zechlinerhütte - DEZRH</v>
      </c>
    </row>
    <row r="19780" spans="1:3" x14ac:dyDescent="0.25">
      <c r="A19780" s="108" t="s">
        <v>23123</v>
      </c>
      <c r="B19780" s="108" t="s">
        <v>3760</v>
      </c>
      <c r="C19780" s="108" t="str">
        <f t="shared" si="309"/>
        <v>Zeebrugge - BEZEE</v>
      </c>
    </row>
    <row r="19781" spans="1:3" x14ac:dyDescent="0.25">
      <c r="A19781" s="108" t="s">
        <v>30637</v>
      </c>
      <c r="B19781" s="108" t="s">
        <v>12308</v>
      </c>
      <c r="C19781" s="108" t="str">
        <f t="shared" si="309"/>
        <v>Zehdenick - DEZHD</v>
      </c>
    </row>
    <row r="19782" spans="1:3" x14ac:dyDescent="0.25">
      <c r="A19782" s="108" t="s">
        <v>35965</v>
      </c>
      <c r="B19782" s="108" t="s">
        <v>18034</v>
      </c>
      <c r="C19782" s="108" t="str">
        <f t="shared" si="309"/>
        <v>Zehren - DEZH8</v>
      </c>
    </row>
    <row r="19783" spans="1:3" x14ac:dyDescent="0.25">
      <c r="A19783" s="108" t="s">
        <v>30638</v>
      </c>
      <c r="B19783" s="108" t="s">
        <v>12309</v>
      </c>
      <c r="C19783" s="108" t="str">
        <f t="shared" si="309"/>
        <v>Zeilarn - DEZIL</v>
      </c>
    </row>
    <row r="19784" spans="1:3" x14ac:dyDescent="0.25">
      <c r="A19784" s="108" t="s">
        <v>23124</v>
      </c>
      <c r="B19784" s="108" t="s">
        <v>3761</v>
      </c>
      <c r="C19784" s="108" t="str">
        <f t="shared" si="309"/>
        <v>Zele - BEZLE</v>
      </c>
    </row>
    <row r="19785" spans="1:3" x14ac:dyDescent="0.25">
      <c r="A19785" s="108" t="s">
        <v>33843</v>
      </c>
      <c r="B19785" s="108" t="s">
        <v>15722</v>
      </c>
      <c r="C19785" s="108" t="str">
        <f t="shared" si="309"/>
        <v>Zelenika - MEZEL</v>
      </c>
    </row>
    <row r="19786" spans="1:3" x14ac:dyDescent="0.25">
      <c r="A19786" s="108" t="s">
        <v>23863</v>
      </c>
      <c r="B19786" s="108" t="s">
        <v>4581</v>
      </c>
      <c r="C19786" s="108" t="str">
        <f t="shared" si="309"/>
        <v>Zeleniy Mys - RUZEM</v>
      </c>
    </row>
    <row r="19787" spans="1:3" x14ac:dyDescent="0.25">
      <c r="A19787" s="108" t="s">
        <v>38161</v>
      </c>
      <c r="B19787" s="108" t="s">
        <v>4582</v>
      </c>
      <c r="C19787" s="108" t="str">
        <f t="shared" si="309"/>
        <v>Zelënodol'sk - RUZDK</v>
      </c>
    </row>
    <row r="19788" spans="1:3" x14ac:dyDescent="0.25">
      <c r="A19788" s="108" t="s">
        <v>35519</v>
      </c>
      <c r="B19788" s="108" t="s">
        <v>17562</v>
      </c>
      <c r="C19788" s="108" t="str">
        <f t="shared" si="309"/>
        <v>Zellwiller - FRZZW</v>
      </c>
    </row>
    <row r="19789" spans="1:3" x14ac:dyDescent="0.25">
      <c r="A19789" s="108" t="s">
        <v>30639</v>
      </c>
      <c r="B19789" s="108" t="s">
        <v>12310</v>
      </c>
      <c r="C19789" s="108" t="str">
        <f t="shared" si="309"/>
        <v>Zeltingen-Rachtig - DEZLT</v>
      </c>
    </row>
    <row r="19790" spans="1:3" x14ac:dyDescent="0.25">
      <c r="A19790" s="108" t="s">
        <v>23125</v>
      </c>
      <c r="B19790" s="108" t="s">
        <v>3762</v>
      </c>
      <c r="C19790" s="108" t="str">
        <f t="shared" si="309"/>
        <v>Zelzate - BEZEL</v>
      </c>
    </row>
    <row r="19791" spans="1:3" x14ac:dyDescent="0.25">
      <c r="A19791" s="108" t="s">
        <v>23126</v>
      </c>
      <c r="B19791" s="108" t="s">
        <v>3763</v>
      </c>
      <c r="C19791" s="108" t="str">
        <f t="shared" si="309"/>
        <v>Zemst - BEZET</v>
      </c>
    </row>
    <row r="19792" spans="1:3" x14ac:dyDescent="0.25">
      <c r="A19792" s="108" t="s">
        <v>31728</v>
      </c>
      <c r="B19792" s="108" t="s">
        <v>13548</v>
      </c>
      <c r="C19792" s="108" t="str">
        <f t="shared" si="309"/>
        <v>Zenson di Piave - ITZDP</v>
      </c>
    </row>
    <row r="19793" spans="1:3" x14ac:dyDescent="0.25">
      <c r="A19793" s="108" t="s">
        <v>30640</v>
      </c>
      <c r="B19793" s="108" t="s">
        <v>12311</v>
      </c>
      <c r="C19793" s="108" t="str">
        <f t="shared" si="309"/>
        <v>Zeuthen - DEZTH</v>
      </c>
    </row>
    <row r="19794" spans="1:3" x14ac:dyDescent="0.25">
      <c r="A19794" s="108" t="s">
        <v>35002</v>
      </c>
      <c r="B19794" s="108" t="s">
        <v>16988</v>
      </c>
      <c r="C19794" s="108" t="str">
        <f t="shared" si="309"/>
        <v>Zevenbergen - NLZVG</v>
      </c>
    </row>
    <row r="19795" spans="1:3" x14ac:dyDescent="0.25">
      <c r="A19795" s="108" t="s">
        <v>25621</v>
      </c>
      <c r="B19795" s="108" t="s">
        <v>6686</v>
      </c>
      <c r="C19795" s="108" t="str">
        <f t="shared" si="309"/>
        <v>Zeytinburnu - TRZEY</v>
      </c>
    </row>
    <row r="19796" spans="1:3" x14ac:dyDescent="0.25">
      <c r="A19796" s="108" t="s">
        <v>27026</v>
      </c>
      <c r="B19796" s="108" t="s">
        <v>8250</v>
      </c>
      <c r="C19796" s="108" t="str">
        <f t="shared" si="309"/>
        <v>Zhanghu - CNZAG</v>
      </c>
    </row>
    <row r="19797" spans="1:3" x14ac:dyDescent="0.25">
      <c r="A19797" s="108" t="s">
        <v>27027</v>
      </c>
      <c r="B19797" s="108" t="s">
        <v>8251</v>
      </c>
      <c r="C19797" s="108" t="str">
        <f t="shared" si="309"/>
        <v>Zhangjiabian - CNZJB</v>
      </c>
    </row>
    <row r="19798" spans="1:3" x14ac:dyDescent="0.25">
      <c r="A19798" s="108" t="s">
        <v>27028</v>
      </c>
      <c r="B19798" s="108" t="s">
        <v>8252</v>
      </c>
      <c r="C19798" s="108" t="str">
        <f t="shared" si="309"/>
        <v>Zhangjiabu - CNZJU</v>
      </c>
    </row>
    <row r="19799" spans="1:3" x14ac:dyDescent="0.25">
      <c r="A19799" s="108" t="s">
        <v>27029</v>
      </c>
      <c r="B19799" s="108" t="s">
        <v>8253</v>
      </c>
      <c r="C19799" s="108" t="str">
        <f t="shared" si="309"/>
        <v>Zhangjiagang - CNZJG</v>
      </c>
    </row>
    <row r="19800" spans="1:3" x14ac:dyDescent="0.25">
      <c r="A19800" s="108" t="s">
        <v>27030</v>
      </c>
      <c r="B19800" s="108" t="s">
        <v>8254</v>
      </c>
      <c r="C19800" s="108" t="str">
        <f t="shared" si="309"/>
        <v>Zhangshan - CNZGS</v>
      </c>
    </row>
    <row r="19801" spans="1:3" x14ac:dyDescent="0.25">
      <c r="A19801" s="108" t="s">
        <v>38544</v>
      </c>
      <c r="B19801" s="108" t="s">
        <v>8255</v>
      </c>
      <c r="C19801" s="108" t="str">
        <f t="shared" si="309"/>
        <v>Zhangzhou - CNZZU</v>
      </c>
    </row>
    <row r="19802" spans="1:3" x14ac:dyDescent="0.25">
      <c r="A19802" s="108" t="s">
        <v>27031</v>
      </c>
      <c r="B19802" s="108" t="s">
        <v>8256</v>
      </c>
      <c r="C19802" s="108" t="str">
        <f t="shared" si="309"/>
        <v>Zhanjiang - CNZHA</v>
      </c>
    </row>
    <row r="19803" spans="1:3" x14ac:dyDescent="0.25">
      <c r="A19803" s="108" t="s">
        <v>27032</v>
      </c>
      <c r="B19803" s="108" t="s">
        <v>8257</v>
      </c>
      <c r="C19803" s="108" t="str">
        <f t="shared" si="309"/>
        <v>Zhaodong - CNZDO</v>
      </c>
    </row>
    <row r="19804" spans="1:3" x14ac:dyDescent="0.25">
      <c r="A19804" s="108" t="s">
        <v>27033</v>
      </c>
      <c r="B19804" s="108" t="s">
        <v>8258</v>
      </c>
      <c r="C19804" s="108" t="str">
        <f t="shared" si="309"/>
        <v>Zhaogang - CNZHG</v>
      </c>
    </row>
    <row r="19805" spans="1:3" x14ac:dyDescent="0.25">
      <c r="A19805" s="108" t="s">
        <v>27034</v>
      </c>
      <c r="B19805" s="108" t="s">
        <v>8259</v>
      </c>
      <c r="C19805" s="108" t="str">
        <f t="shared" si="309"/>
        <v>Zhaoping - CNZPI</v>
      </c>
    </row>
    <row r="19806" spans="1:3" x14ac:dyDescent="0.25">
      <c r="A19806" s="108" t="s">
        <v>38545</v>
      </c>
      <c r="B19806" s="108" t="s">
        <v>8260</v>
      </c>
      <c r="C19806" s="108" t="str">
        <f t="shared" si="309"/>
        <v>Zhaoqing - CNZQG</v>
      </c>
    </row>
    <row r="19807" spans="1:3" x14ac:dyDescent="0.25">
      <c r="A19807" s="108" t="s">
        <v>27035</v>
      </c>
      <c r="B19807" s="108" t="s">
        <v>8261</v>
      </c>
      <c r="C19807" s="108" t="str">
        <f t="shared" si="309"/>
        <v>Zhaoyuan - CNZHY</v>
      </c>
    </row>
    <row r="19808" spans="1:3" x14ac:dyDescent="0.25">
      <c r="A19808" s="108" t="s">
        <v>27036</v>
      </c>
      <c r="B19808" s="108" t="s">
        <v>8262</v>
      </c>
      <c r="C19808" s="108" t="str">
        <f t="shared" si="309"/>
        <v>Zhapoyouku - CNZPK</v>
      </c>
    </row>
    <row r="19809" spans="1:3" x14ac:dyDescent="0.25">
      <c r="A19809" s="108" t="s">
        <v>27037</v>
      </c>
      <c r="B19809" s="108" t="s">
        <v>8263</v>
      </c>
      <c r="C19809" s="108" t="str">
        <f t="shared" si="309"/>
        <v>Zhapu - CNZAP</v>
      </c>
    </row>
    <row r="19810" spans="1:3" x14ac:dyDescent="0.25">
      <c r="A19810" s="108" t="s">
        <v>38546</v>
      </c>
      <c r="B19810" s="108" t="s">
        <v>8264</v>
      </c>
      <c r="C19810" s="108" t="str">
        <f t="shared" si="309"/>
        <v>Zhenhai - CNZHH</v>
      </c>
    </row>
    <row r="19811" spans="1:3" x14ac:dyDescent="0.25">
      <c r="A19811" s="108" t="s">
        <v>38547</v>
      </c>
      <c r="B19811" s="108" t="s">
        <v>8265</v>
      </c>
      <c r="C19811" s="108" t="str">
        <f t="shared" si="309"/>
        <v>Zhenjiang - CNZHE</v>
      </c>
    </row>
    <row r="19812" spans="1:3" x14ac:dyDescent="0.25">
      <c r="A19812" s="108" t="s">
        <v>27038</v>
      </c>
      <c r="B19812" s="108" t="s">
        <v>8266</v>
      </c>
      <c r="C19812" s="108" t="str">
        <f t="shared" si="309"/>
        <v>Zhexiang - CNZXI</v>
      </c>
    </row>
    <row r="19813" spans="1:3" x14ac:dyDescent="0.25">
      <c r="A19813" s="108" t="s">
        <v>27039</v>
      </c>
      <c r="B19813" s="108" t="s">
        <v>8267</v>
      </c>
      <c r="C19813" s="108" t="str">
        <f t="shared" si="309"/>
        <v>Zhicheng - CNZCG</v>
      </c>
    </row>
    <row r="19814" spans="1:3" x14ac:dyDescent="0.25">
      <c r="A19814" s="108" t="s">
        <v>20419</v>
      </c>
      <c r="B19814" s="108" t="s">
        <v>744</v>
      </c>
      <c r="C19814" s="108" t="str">
        <f t="shared" si="309"/>
        <v>Zhongshan - AQZGN</v>
      </c>
    </row>
    <row r="19815" spans="1:3" x14ac:dyDescent="0.25">
      <c r="A19815" s="108" t="s">
        <v>20419</v>
      </c>
      <c r="B19815" s="108" t="s">
        <v>8268</v>
      </c>
      <c r="C19815" s="108" t="str">
        <f t="shared" si="309"/>
        <v>Zhongshan - CNZSN</v>
      </c>
    </row>
    <row r="19816" spans="1:3" x14ac:dyDescent="0.25">
      <c r="A19816" s="108" t="s">
        <v>27040</v>
      </c>
      <c r="B19816" s="108" t="s">
        <v>8269</v>
      </c>
      <c r="C19816" s="108" t="str">
        <f t="shared" si="309"/>
        <v>Zhongxian - CNZXN</v>
      </c>
    </row>
    <row r="19817" spans="1:3" x14ac:dyDescent="0.25">
      <c r="A19817" s="108" t="s">
        <v>27041</v>
      </c>
      <c r="B19817" s="108" t="s">
        <v>8270</v>
      </c>
      <c r="C19817" s="108" t="str">
        <f t="shared" si="309"/>
        <v>Zhouqujia - CNZQJ</v>
      </c>
    </row>
    <row r="19818" spans="1:3" x14ac:dyDescent="0.25">
      <c r="A19818" s="108" t="s">
        <v>38548</v>
      </c>
      <c r="B19818" s="108" t="s">
        <v>8271</v>
      </c>
      <c r="C19818" s="108" t="str">
        <f t="shared" si="309"/>
        <v>Zhoushan - CNZOS</v>
      </c>
    </row>
    <row r="19819" spans="1:3" x14ac:dyDescent="0.25">
      <c r="A19819" s="108" t="s">
        <v>27042</v>
      </c>
      <c r="B19819" s="108" t="s">
        <v>8272</v>
      </c>
      <c r="C19819" s="108" t="str">
        <f t="shared" si="309"/>
        <v>Zhouzhuang - CNZZG</v>
      </c>
    </row>
    <row r="19820" spans="1:3" x14ac:dyDescent="0.25">
      <c r="A19820" s="108" t="s">
        <v>27043</v>
      </c>
      <c r="B19820" s="108" t="s">
        <v>8273</v>
      </c>
      <c r="C19820" s="108" t="str">
        <f t="shared" si="309"/>
        <v>Zhuanghe - CNZAH</v>
      </c>
    </row>
    <row r="19821" spans="1:3" x14ac:dyDescent="0.25">
      <c r="A19821" s="108" t="s">
        <v>27044</v>
      </c>
      <c r="B19821" s="108" t="s">
        <v>8274</v>
      </c>
      <c r="C19821" s="108" t="str">
        <f t="shared" si="309"/>
        <v>Zhuangyuanao - CNZYO</v>
      </c>
    </row>
    <row r="19822" spans="1:3" x14ac:dyDescent="0.25">
      <c r="A19822" s="108" t="s">
        <v>38549</v>
      </c>
      <c r="B19822" s="108" t="s">
        <v>8275</v>
      </c>
      <c r="C19822" s="108" t="str">
        <f t="shared" si="309"/>
        <v>Zhuhai - CNZUH</v>
      </c>
    </row>
    <row r="19823" spans="1:3" x14ac:dyDescent="0.25">
      <c r="A19823" s="108" t="s">
        <v>27045</v>
      </c>
      <c r="B19823" s="108" t="s">
        <v>8276</v>
      </c>
      <c r="C19823" s="108" t="str">
        <f t="shared" si="309"/>
        <v>Zhuliao - CNZLO</v>
      </c>
    </row>
    <row r="19824" spans="1:3" x14ac:dyDescent="0.25">
      <c r="A19824" s="108" t="s">
        <v>27046</v>
      </c>
      <c r="B19824" s="108" t="s">
        <v>8277</v>
      </c>
      <c r="C19824" s="108" t="str">
        <f t="shared" si="309"/>
        <v>Zhushan - CNZUS</v>
      </c>
    </row>
    <row r="19825" spans="1:3" x14ac:dyDescent="0.25">
      <c r="A19825" s="108" t="s">
        <v>27047</v>
      </c>
      <c r="B19825" s="108" t="s">
        <v>8278</v>
      </c>
      <c r="C19825" s="108" t="str">
        <f t="shared" si="309"/>
        <v>Zhuyang - CNZUY</v>
      </c>
    </row>
    <row r="19826" spans="1:3" x14ac:dyDescent="0.25">
      <c r="A19826" s="108" t="s">
        <v>24123</v>
      </c>
      <c r="B19826" s="108" t="s">
        <v>4988</v>
      </c>
      <c r="C19826" s="108" t="str">
        <f t="shared" si="309"/>
        <v>Ziar nad Hronom - SKZIA</v>
      </c>
    </row>
    <row r="19827" spans="1:3" x14ac:dyDescent="0.25">
      <c r="A19827" s="108" t="s">
        <v>21176</v>
      </c>
      <c r="B19827" s="108" t="s">
        <v>1540</v>
      </c>
      <c r="C19827" s="108" t="str">
        <f t="shared" si="309"/>
        <v>Zierikzee - NLZIE</v>
      </c>
    </row>
    <row r="19828" spans="1:3" x14ac:dyDescent="0.25">
      <c r="A19828" s="108" t="s">
        <v>29570</v>
      </c>
      <c r="B19828" s="108" t="s">
        <v>11120</v>
      </c>
      <c r="C19828" s="108" t="str">
        <f t="shared" si="309"/>
        <v>Zigljen - HRZGL</v>
      </c>
    </row>
    <row r="19829" spans="1:3" x14ac:dyDescent="0.25">
      <c r="A19829" s="108" t="s">
        <v>24135</v>
      </c>
      <c r="B19829" s="108" t="s">
        <v>5000</v>
      </c>
      <c r="C19829" s="108" t="str">
        <f t="shared" si="309"/>
        <v>Ziguinchor - SNZIG</v>
      </c>
    </row>
    <row r="19830" spans="1:3" x14ac:dyDescent="0.25">
      <c r="A19830" s="108" t="s">
        <v>34009</v>
      </c>
      <c r="B19830" s="108" t="s">
        <v>15911</v>
      </c>
      <c r="C19830" s="108" t="str">
        <f t="shared" si="309"/>
        <v>Zihuatanejo - MXXIH</v>
      </c>
    </row>
    <row r="19831" spans="1:3" x14ac:dyDescent="0.25">
      <c r="A19831" s="108" t="s">
        <v>21177</v>
      </c>
      <c r="B19831" s="108" t="s">
        <v>1541</v>
      </c>
      <c r="C19831" s="108" t="str">
        <f t="shared" si="309"/>
        <v>Zijpersluis - NLZPS</v>
      </c>
    </row>
    <row r="19832" spans="1:3" x14ac:dyDescent="0.25">
      <c r="A19832" s="108" t="s">
        <v>35520</v>
      </c>
      <c r="B19832" s="108" t="s">
        <v>17563</v>
      </c>
      <c r="C19832" s="108" t="str">
        <f t="shared" si="309"/>
        <v>Zilia - FRZL2</v>
      </c>
    </row>
    <row r="19833" spans="1:3" x14ac:dyDescent="0.25">
      <c r="A19833" s="108" t="s">
        <v>36759</v>
      </c>
      <c r="B19833" s="108" t="s">
        <v>18937</v>
      </c>
      <c r="C19833" s="108" t="str">
        <f t="shared" si="309"/>
        <v>Zimnicea - ROZIC</v>
      </c>
    </row>
    <row r="19834" spans="1:3" x14ac:dyDescent="0.25">
      <c r="A19834" s="108" t="s">
        <v>23127</v>
      </c>
      <c r="B19834" s="108" t="s">
        <v>3764</v>
      </c>
      <c r="C19834" s="108" t="str">
        <f t="shared" si="309"/>
        <v>Zingem - BEZGM</v>
      </c>
    </row>
    <row r="19835" spans="1:3" x14ac:dyDescent="0.25">
      <c r="A19835" s="108" t="s">
        <v>31729</v>
      </c>
      <c r="B19835" s="108" t="s">
        <v>13549</v>
      </c>
      <c r="C19835" s="108" t="str">
        <f t="shared" si="309"/>
        <v>Zingonia - ITZIN</v>
      </c>
    </row>
    <row r="19836" spans="1:3" x14ac:dyDescent="0.25">
      <c r="A19836" s="108" t="s">
        <v>30641</v>
      </c>
      <c r="B19836" s="108" t="s">
        <v>12312</v>
      </c>
      <c r="C19836" s="108" t="str">
        <f t="shared" si="309"/>
        <v>Zingst - DEZIS</v>
      </c>
    </row>
    <row r="19837" spans="1:3" x14ac:dyDescent="0.25">
      <c r="A19837" s="108" t="s">
        <v>30642</v>
      </c>
      <c r="B19837" s="108" t="s">
        <v>12313</v>
      </c>
      <c r="C19837" s="108" t="str">
        <f t="shared" si="309"/>
        <v>Zinnowitz - DEZIN</v>
      </c>
    </row>
    <row r="19838" spans="1:3" x14ac:dyDescent="0.25">
      <c r="A19838" s="108" t="s">
        <v>34989</v>
      </c>
      <c r="B19838" s="108" t="s">
        <v>16972</v>
      </c>
      <c r="C19838" s="108" t="str">
        <f t="shared" si="309"/>
        <v>Zirconia - USZR9</v>
      </c>
    </row>
    <row r="19839" spans="1:3" x14ac:dyDescent="0.25">
      <c r="A19839" s="108" t="s">
        <v>20327</v>
      </c>
      <c r="B19839" s="108" t="s">
        <v>645</v>
      </c>
      <c r="C19839" s="108" t="str">
        <f t="shared" si="309"/>
        <v>Zirku Island - AEZUR</v>
      </c>
    </row>
    <row r="19840" spans="1:3" x14ac:dyDescent="0.25">
      <c r="A19840" s="108" t="s">
        <v>27048</v>
      </c>
      <c r="B19840" s="108" t="s">
        <v>8279</v>
      </c>
      <c r="C19840" s="108" t="str">
        <f t="shared" si="309"/>
        <v>Ziyuan Pt - CNZIY</v>
      </c>
    </row>
    <row r="19841" spans="1:3" x14ac:dyDescent="0.25">
      <c r="A19841" s="108" t="s">
        <v>29571</v>
      </c>
      <c r="B19841" s="108" t="s">
        <v>11121</v>
      </c>
      <c r="C19841" s="108" t="str">
        <f t="shared" ref="C19841:C19877" si="310">A19841&amp;" - "&amp;B19841</f>
        <v>Zlarin - HRZLR</v>
      </c>
    </row>
    <row r="19842" spans="1:3" x14ac:dyDescent="0.25">
      <c r="A19842" s="108" t="s">
        <v>37555</v>
      </c>
      <c r="B19842" s="108" t="s">
        <v>19795</v>
      </c>
      <c r="C19842" s="108" t="str">
        <f t="shared" si="310"/>
        <v>Zlate Klasy - HUZTK</v>
      </c>
    </row>
    <row r="19843" spans="1:3" x14ac:dyDescent="0.25">
      <c r="A19843" s="108" t="s">
        <v>33812</v>
      </c>
      <c r="B19843" s="108" t="s">
        <v>15687</v>
      </c>
      <c r="C19843" s="108" t="str">
        <f t="shared" si="310"/>
        <v>Zliten - LYZLI</v>
      </c>
    </row>
    <row r="19844" spans="1:3" x14ac:dyDescent="0.25">
      <c r="A19844" s="108" t="s">
        <v>23460</v>
      </c>
      <c r="B19844" s="108" t="s">
        <v>4147</v>
      </c>
      <c r="C19844" s="108" t="str">
        <f t="shared" si="310"/>
        <v>Znin - PLZNI</v>
      </c>
    </row>
    <row r="19845" spans="1:3" x14ac:dyDescent="0.25">
      <c r="A19845" s="108" t="s">
        <v>20535</v>
      </c>
      <c r="B19845" s="108" t="s">
        <v>884</v>
      </c>
      <c r="C19845" s="108" t="str">
        <f t="shared" si="310"/>
        <v>Zobing - ATZNG</v>
      </c>
    </row>
    <row r="19846" spans="1:3" x14ac:dyDescent="0.25">
      <c r="A19846" s="108" t="s">
        <v>21178</v>
      </c>
      <c r="B19846" s="108" t="s">
        <v>1542</v>
      </c>
      <c r="C19846" s="108" t="str">
        <f t="shared" si="310"/>
        <v>Zoeterwoude - NLZOU</v>
      </c>
    </row>
    <row r="19847" spans="1:3" x14ac:dyDescent="0.25">
      <c r="A19847" s="108" t="s">
        <v>23128</v>
      </c>
      <c r="B19847" s="108" t="s">
        <v>3765</v>
      </c>
      <c r="C19847" s="108" t="str">
        <f t="shared" si="310"/>
        <v>Zolder - BEZOD</v>
      </c>
    </row>
    <row r="19848" spans="1:3" x14ac:dyDescent="0.25">
      <c r="A19848" s="108" t="s">
        <v>23129</v>
      </c>
      <c r="B19848" s="108" t="s">
        <v>3766</v>
      </c>
      <c r="C19848" s="108" t="str">
        <f t="shared" si="310"/>
        <v>Zomergem - BEZRM</v>
      </c>
    </row>
    <row r="19849" spans="1:3" x14ac:dyDescent="0.25">
      <c r="A19849" s="108" t="s">
        <v>23537</v>
      </c>
      <c r="B19849" s="108" t="s">
        <v>4244</v>
      </c>
      <c r="C19849" s="108" t="str">
        <f t="shared" si="310"/>
        <v>Zona Franca da Madeira - PTZFM</v>
      </c>
    </row>
    <row r="19850" spans="1:3" x14ac:dyDescent="0.25">
      <c r="A19850" s="108" t="s">
        <v>25622</v>
      </c>
      <c r="B19850" s="108" t="s">
        <v>6687</v>
      </c>
      <c r="C19850" s="108" t="str">
        <f t="shared" si="310"/>
        <v>Zonguldak - TRZON</v>
      </c>
    </row>
    <row r="19851" spans="1:3" x14ac:dyDescent="0.25">
      <c r="A19851" s="108" t="s">
        <v>27049</v>
      </c>
      <c r="B19851" s="108" t="s">
        <v>8280</v>
      </c>
      <c r="C19851" s="108" t="str">
        <f t="shared" si="310"/>
        <v>Zongyang - CNZYG</v>
      </c>
    </row>
    <row r="19852" spans="1:3" x14ac:dyDescent="0.25">
      <c r="A19852" s="108" t="s">
        <v>30643</v>
      </c>
      <c r="B19852" s="108" t="s">
        <v>12314</v>
      </c>
      <c r="C19852" s="108" t="str">
        <f t="shared" si="310"/>
        <v>Zorge - DEZOR</v>
      </c>
    </row>
    <row r="19853" spans="1:3" x14ac:dyDescent="0.25">
      <c r="A19853" s="108" t="s">
        <v>21179</v>
      </c>
      <c r="B19853" s="108" t="s">
        <v>1543</v>
      </c>
      <c r="C19853" s="108" t="str">
        <f t="shared" si="310"/>
        <v>Zoutelande - NLZLD</v>
      </c>
    </row>
    <row r="19854" spans="1:3" x14ac:dyDescent="0.25">
      <c r="A19854" s="108" t="s">
        <v>29606</v>
      </c>
      <c r="B19854" s="108" t="s">
        <v>11187</v>
      </c>
      <c r="C19854" s="108" t="str">
        <f t="shared" si="310"/>
        <v>Zsira - HUZSI</v>
      </c>
    </row>
    <row r="19855" spans="1:3" x14ac:dyDescent="0.25">
      <c r="A19855" s="108" t="s">
        <v>33813</v>
      </c>
      <c r="B19855" s="108" t="s">
        <v>15688</v>
      </c>
      <c r="C19855" s="108" t="str">
        <f t="shared" si="310"/>
        <v>Zuara - LYZUA</v>
      </c>
    </row>
    <row r="19856" spans="1:3" x14ac:dyDescent="0.25">
      <c r="A19856" s="108" t="s">
        <v>23130</v>
      </c>
      <c r="B19856" s="108" t="s">
        <v>3767</v>
      </c>
      <c r="C19856" s="108" t="str">
        <f t="shared" si="310"/>
        <v>Zuen (Zuun) - BEZUN</v>
      </c>
    </row>
    <row r="19857" spans="1:3" x14ac:dyDescent="0.25">
      <c r="A19857" s="108" t="s">
        <v>20042</v>
      </c>
      <c r="B19857" s="108" t="s">
        <v>293</v>
      </c>
      <c r="C19857" s="108" t="str">
        <f t="shared" si="310"/>
        <v>Zuera - ESZUE</v>
      </c>
    </row>
    <row r="19858" spans="1:3" x14ac:dyDescent="0.25">
      <c r="A19858" s="108" t="s">
        <v>21180</v>
      </c>
      <c r="B19858" s="108" t="s">
        <v>1544</v>
      </c>
      <c r="C19858" s="108" t="str">
        <f t="shared" si="310"/>
        <v>Zuidbroek - NLZBO</v>
      </c>
    </row>
    <row r="19859" spans="1:3" x14ac:dyDescent="0.25">
      <c r="A19859" s="108" t="s">
        <v>21181</v>
      </c>
      <c r="B19859" s="108" t="s">
        <v>1545</v>
      </c>
      <c r="C19859" s="108" t="str">
        <f t="shared" si="310"/>
        <v>Zuideinde - NLZEI</v>
      </c>
    </row>
    <row r="19860" spans="1:3" x14ac:dyDescent="0.25">
      <c r="A19860" s="108" t="s">
        <v>21182</v>
      </c>
      <c r="B19860" s="108" t="s">
        <v>1546</v>
      </c>
      <c r="C19860" s="108" t="str">
        <f t="shared" si="310"/>
        <v>Zuidlaren - NLZDL</v>
      </c>
    </row>
    <row r="19861" spans="1:3" x14ac:dyDescent="0.25">
      <c r="A19861" s="108" t="s">
        <v>23894</v>
      </c>
      <c r="B19861" s="108" t="s">
        <v>4614</v>
      </c>
      <c r="C19861" s="108" t="str">
        <f t="shared" si="310"/>
        <v>Zulayfayn - SAZUY</v>
      </c>
    </row>
    <row r="19862" spans="1:3" x14ac:dyDescent="0.25">
      <c r="A19862" s="108" t="s">
        <v>23131</v>
      </c>
      <c r="B19862" s="108" t="s">
        <v>3768</v>
      </c>
      <c r="C19862" s="108" t="str">
        <f t="shared" si="310"/>
        <v>Zulte - BEZUL</v>
      </c>
    </row>
    <row r="19863" spans="1:3" x14ac:dyDescent="0.25">
      <c r="A19863" s="108" t="s">
        <v>32542</v>
      </c>
      <c r="B19863" s="108" t="s">
        <v>14375</v>
      </c>
      <c r="C19863" s="108" t="str">
        <f t="shared" si="310"/>
        <v>Zumbrota - USZUM</v>
      </c>
    </row>
    <row r="19864" spans="1:3" x14ac:dyDescent="0.25">
      <c r="A19864" s="108" t="s">
        <v>29572</v>
      </c>
      <c r="B19864" s="108" t="s">
        <v>11122</v>
      </c>
      <c r="C19864" s="108" t="str">
        <f t="shared" si="310"/>
        <v>Zut Marina - HRZUT</v>
      </c>
    </row>
    <row r="19865" spans="1:3" x14ac:dyDescent="0.25">
      <c r="A19865" s="108" t="s">
        <v>23132</v>
      </c>
      <c r="B19865" s="108" t="s">
        <v>3769</v>
      </c>
      <c r="C19865" s="108" t="str">
        <f t="shared" si="310"/>
        <v>Zutendaal - BEZTL</v>
      </c>
    </row>
    <row r="19866" spans="1:3" x14ac:dyDescent="0.25">
      <c r="A19866" s="108" t="s">
        <v>38090</v>
      </c>
      <c r="B19866" s="108" t="s">
        <v>3767</v>
      </c>
      <c r="C19866" s="108" t="str">
        <f t="shared" si="310"/>
        <v>Zuun (Zuen) - BEZUN</v>
      </c>
    </row>
    <row r="19867" spans="1:3" x14ac:dyDescent="0.25">
      <c r="A19867" s="108" t="s">
        <v>30644</v>
      </c>
      <c r="B19867" s="108" t="s">
        <v>12315</v>
      </c>
      <c r="C19867" s="108" t="str">
        <f t="shared" si="310"/>
        <v>Zuzenhausen - DEZZH</v>
      </c>
    </row>
    <row r="19868" spans="1:3" x14ac:dyDescent="0.25">
      <c r="A19868" s="108" t="s">
        <v>20550</v>
      </c>
      <c r="B19868" s="108" t="s">
        <v>900</v>
      </c>
      <c r="C19868" s="108" t="str">
        <f t="shared" si="310"/>
        <v>Zvornik - BAZNK</v>
      </c>
    </row>
    <row r="19869" spans="1:3" x14ac:dyDescent="0.25">
      <c r="A19869" s="108" t="s">
        <v>21183</v>
      </c>
      <c r="B19869" s="108" t="s">
        <v>1547</v>
      </c>
      <c r="C19869" s="108" t="str">
        <f t="shared" si="310"/>
        <v>Zwaanshoek - NLZHO</v>
      </c>
    </row>
    <row r="19870" spans="1:3" x14ac:dyDescent="0.25">
      <c r="A19870" s="108" t="s">
        <v>21184</v>
      </c>
      <c r="B19870" s="108" t="s">
        <v>1548</v>
      </c>
      <c r="C19870" s="108" t="str">
        <f t="shared" si="310"/>
        <v>Zwartsluis - NLZWS</v>
      </c>
    </row>
    <row r="19871" spans="1:3" x14ac:dyDescent="0.25">
      <c r="A19871" s="108" t="s">
        <v>23133</v>
      </c>
      <c r="B19871" s="108" t="s">
        <v>3770</v>
      </c>
      <c r="C19871" s="108" t="str">
        <f t="shared" si="310"/>
        <v>Zwevegem - BEZWE</v>
      </c>
    </row>
    <row r="19872" spans="1:3" x14ac:dyDescent="0.25">
      <c r="A19872" s="108" t="s">
        <v>30645</v>
      </c>
      <c r="B19872" s="108" t="s">
        <v>12316</v>
      </c>
      <c r="C19872" s="108" t="str">
        <f t="shared" si="310"/>
        <v>Zwiefalten - DEAWI</v>
      </c>
    </row>
    <row r="19873" spans="1:3" x14ac:dyDescent="0.25">
      <c r="A19873" s="108" t="s">
        <v>23134</v>
      </c>
      <c r="B19873" s="108" t="s">
        <v>3771</v>
      </c>
      <c r="C19873" s="108" t="str">
        <f t="shared" si="310"/>
        <v>Zwijnaarde - BEZWN</v>
      </c>
    </row>
    <row r="19874" spans="1:3" x14ac:dyDescent="0.25">
      <c r="A19874" s="108" t="s">
        <v>21185</v>
      </c>
      <c r="B19874" s="108" t="s">
        <v>1549</v>
      </c>
      <c r="C19874" s="108" t="str">
        <f t="shared" si="310"/>
        <v>Zwijndrecht - NLZWI</v>
      </c>
    </row>
    <row r="19875" spans="1:3" x14ac:dyDescent="0.25">
      <c r="A19875" s="108" t="s">
        <v>21185</v>
      </c>
      <c r="B19875" s="108" t="s">
        <v>3772</v>
      </c>
      <c r="C19875" s="108" t="str">
        <f t="shared" si="310"/>
        <v>Zwijndrecht - BEZWL</v>
      </c>
    </row>
    <row r="19876" spans="1:3" x14ac:dyDescent="0.25">
      <c r="A19876" s="108" t="s">
        <v>21186</v>
      </c>
      <c r="B19876" s="108" t="s">
        <v>1550</v>
      </c>
      <c r="C19876" s="108" t="str">
        <f t="shared" si="310"/>
        <v>Zwinderen - NLZWN</v>
      </c>
    </row>
    <row r="19877" spans="1:3" x14ac:dyDescent="0.25">
      <c r="A19877" s="108" t="s">
        <v>36559</v>
      </c>
      <c r="B19877" s="108" t="s">
        <v>18713</v>
      </c>
      <c r="C19877" s="108" t="str">
        <f t="shared" si="310"/>
        <v>Zygi - CYZYG</v>
      </c>
    </row>
  </sheetData>
  <sheetProtection algorithmName="SHA-512" hashValue="i89wv3mE1/SBO/n2UX7HHgw5HOairMThF6NroLsbbIyejiRZ72FoEqrLjSw8QEn6IW2+USeRaCoD1+82MEVgsw==" saltValue="0C+NYr1tMoKmOgbRwmw4EA==" spinCount="100000" sheet="1" objects="1" scenarios="1"/>
  <autoFilter ref="A1:C19877"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3:D34"/>
  <sheetViews>
    <sheetView workbookViewId="0">
      <selection activeCell="D25" sqref="D25"/>
    </sheetView>
  </sheetViews>
  <sheetFormatPr defaultRowHeight="15" x14ac:dyDescent="0.25"/>
  <cols>
    <col min="2" max="2" width="7.85546875" style="77" bestFit="1" customWidth="1"/>
    <col min="3" max="3" width="14.5703125" bestFit="1" customWidth="1"/>
    <col min="4" max="4" width="89.28515625" bestFit="1" customWidth="1"/>
  </cols>
  <sheetData>
    <row r="3" spans="2:4" x14ac:dyDescent="0.25">
      <c r="B3" s="84" t="s">
        <v>39280</v>
      </c>
      <c r="C3" s="85" t="s">
        <v>39281</v>
      </c>
      <c r="D3" s="41" t="s">
        <v>39282</v>
      </c>
    </row>
    <row r="4" spans="2:4" x14ac:dyDescent="0.25">
      <c r="B4" s="71" t="s">
        <v>39283</v>
      </c>
      <c r="C4" s="72">
        <v>43392</v>
      </c>
      <c r="D4" t="s">
        <v>39284</v>
      </c>
    </row>
    <row r="5" spans="2:4" x14ac:dyDescent="0.25">
      <c r="B5" s="71" t="s">
        <v>39285</v>
      </c>
      <c r="C5" s="72">
        <v>43401</v>
      </c>
      <c r="D5" s="70" t="s">
        <v>39286</v>
      </c>
    </row>
    <row r="6" spans="2:4" ht="60" x14ac:dyDescent="0.25">
      <c r="B6" s="71" t="s">
        <v>39287</v>
      </c>
      <c r="C6" s="72">
        <v>43425</v>
      </c>
      <c r="D6" s="70" t="s">
        <v>39288</v>
      </c>
    </row>
    <row r="7" spans="2:4" x14ac:dyDescent="0.25">
      <c r="B7" s="71" t="s">
        <v>39289</v>
      </c>
      <c r="C7" s="72">
        <v>43427</v>
      </c>
      <c r="D7" t="s">
        <v>39290</v>
      </c>
    </row>
    <row r="8" spans="2:4" x14ac:dyDescent="0.25">
      <c r="B8" s="71" t="s">
        <v>39301</v>
      </c>
      <c r="C8" s="72">
        <v>43448</v>
      </c>
      <c r="D8" t="s">
        <v>39291</v>
      </c>
    </row>
    <row r="9" spans="2:4" x14ac:dyDescent="0.25">
      <c r="B9" s="71" t="s">
        <v>39300</v>
      </c>
      <c r="C9" s="73"/>
      <c r="D9" t="s">
        <v>39293</v>
      </c>
    </row>
    <row r="10" spans="2:4" x14ac:dyDescent="0.25">
      <c r="B10" s="71" t="s">
        <v>39302</v>
      </c>
      <c r="C10" s="74">
        <v>43454</v>
      </c>
      <c r="D10" t="s">
        <v>39294</v>
      </c>
    </row>
    <row r="11" spans="2:4" x14ac:dyDescent="0.25">
      <c r="B11" s="71" t="s">
        <v>39303</v>
      </c>
      <c r="C11" s="74">
        <v>43472</v>
      </c>
      <c r="D11" t="s">
        <v>39292</v>
      </c>
    </row>
    <row r="12" spans="2:4" x14ac:dyDescent="0.25">
      <c r="B12" s="71" t="s">
        <v>39304</v>
      </c>
      <c r="C12" s="74">
        <v>43482</v>
      </c>
      <c r="D12" t="s">
        <v>39296</v>
      </c>
    </row>
    <row r="13" spans="2:4" x14ac:dyDescent="0.25">
      <c r="B13" s="71" t="s">
        <v>39305</v>
      </c>
      <c r="C13" s="74">
        <v>43496</v>
      </c>
      <c r="D13" t="s">
        <v>39297</v>
      </c>
    </row>
    <row r="14" spans="2:4" x14ac:dyDescent="0.25">
      <c r="B14" s="71" t="s">
        <v>39306</v>
      </c>
      <c r="C14" s="74">
        <v>43640</v>
      </c>
      <c r="D14" s="75" t="s">
        <v>39298</v>
      </c>
    </row>
    <row r="15" spans="2:4" x14ac:dyDescent="0.25">
      <c r="B15" s="71" t="s">
        <v>39307</v>
      </c>
      <c r="C15" s="74">
        <v>43875</v>
      </c>
      <c r="D15" s="75" t="s">
        <v>39299</v>
      </c>
    </row>
    <row r="16" spans="2:4" x14ac:dyDescent="0.25">
      <c r="B16" s="71" t="s">
        <v>39308</v>
      </c>
      <c r="C16" s="74">
        <v>44013</v>
      </c>
      <c r="D16" s="75" t="s">
        <v>39309</v>
      </c>
    </row>
    <row r="17" spans="2:4" x14ac:dyDescent="0.25">
      <c r="B17" s="71" t="s">
        <v>39310</v>
      </c>
      <c r="C17" s="74">
        <v>44235</v>
      </c>
      <c r="D17" t="s">
        <v>39312</v>
      </c>
    </row>
    <row r="18" spans="2:4" x14ac:dyDescent="0.25">
      <c r="B18" s="71" t="s">
        <v>39313</v>
      </c>
      <c r="C18" s="74">
        <v>44244</v>
      </c>
      <c r="D18" t="s">
        <v>39314</v>
      </c>
    </row>
    <row r="19" spans="2:4" x14ac:dyDescent="0.25">
      <c r="B19" s="71" t="s">
        <v>39315</v>
      </c>
      <c r="C19" s="74">
        <v>44249</v>
      </c>
      <c r="D19" t="s">
        <v>39316</v>
      </c>
    </row>
    <row r="20" spans="2:4" x14ac:dyDescent="0.25">
      <c r="B20" s="71" t="s">
        <v>39320</v>
      </c>
      <c r="C20" s="78">
        <v>44531</v>
      </c>
      <c r="D20" t="s">
        <v>39321</v>
      </c>
    </row>
    <row r="21" spans="2:4" x14ac:dyDescent="0.25">
      <c r="B21" s="71" t="s">
        <v>39335</v>
      </c>
      <c r="C21" s="74">
        <v>44909</v>
      </c>
      <c r="D21" t="s">
        <v>39336</v>
      </c>
    </row>
    <row r="22" spans="2:4" x14ac:dyDescent="0.25">
      <c r="B22" s="71" t="s">
        <v>39422</v>
      </c>
      <c r="C22" s="74">
        <v>44911</v>
      </c>
      <c r="D22" t="s">
        <v>39423</v>
      </c>
    </row>
    <row r="23" spans="2:4" x14ac:dyDescent="0.25">
      <c r="B23" s="76">
        <v>1.82</v>
      </c>
      <c r="C23" s="74">
        <v>44943</v>
      </c>
      <c r="D23" t="s">
        <v>39427</v>
      </c>
    </row>
    <row r="24" spans="2:4" x14ac:dyDescent="0.25">
      <c r="B24" s="76">
        <v>1.83</v>
      </c>
      <c r="C24" s="74">
        <v>45091</v>
      </c>
      <c r="D24" t="s">
        <v>39431</v>
      </c>
    </row>
    <row r="25" spans="2:4" x14ac:dyDescent="0.25">
      <c r="B25" s="76"/>
      <c r="C25" s="73"/>
    </row>
    <row r="26" spans="2:4" x14ac:dyDescent="0.25">
      <c r="B26" s="76"/>
      <c r="C26" s="73"/>
    </row>
    <row r="27" spans="2:4" x14ac:dyDescent="0.25">
      <c r="B27" s="76"/>
      <c r="C27" s="73"/>
    </row>
    <row r="28" spans="2:4" x14ac:dyDescent="0.25">
      <c r="B28" s="76"/>
      <c r="C28" s="73"/>
    </row>
    <row r="29" spans="2:4" x14ac:dyDescent="0.25">
      <c r="B29" s="76"/>
      <c r="C29" s="73"/>
    </row>
    <row r="30" spans="2:4" x14ac:dyDescent="0.25">
      <c r="B30" s="76"/>
      <c r="C30" s="73"/>
    </row>
    <row r="31" spans="2:4" x14ac:dyDescent="0.25">
      <c r="B31" s="76"/>
      <c r="C31" s="73"/>
    </row>
    <row r="32" spans="2:4" x14ac:dyDescent="0.25">
      <c r="B32" s="76"/>
      <c r="C32" s="73"/>
    </row>
    <row r="33" spans="2:3" x14ac:dyDescent="0.25">
      <c r="B33" s="76"/>
      <c r="C33" s="73"/>
    </row>
    <row r="34" spans="2:3" x14ac:dyDescent="0.25">
      <c r="B34" s="76"/>
      <c r="C34" s="73"/>
    </row>
  </sheetData>
  <sheetProtection algorithmName="SHA-512" hashValue="JIYOkMC6JEK4xa5ko5kG3KhoiP53Sv9zYseLoUBD9FArJR5OxJQT20OnJZI2pQCljqSlzwpigQMVEJumWDDwBg==" saltValue="FMvEuTwKL0Th9cbzkel/bw==" spinCount="100000" sheet="1" objects="1" scenarios="1"/>
  <pageMargins left="0.7" right="0.7" top="0.75" bottom="0.75" header="0.3" footer="0.3"/>
  <pageSetup orientation="portrait" r:id="rId1"/>
  <ignoredErrors>
    <ignoredError sqref="B5:B6 B8 B10:B15" twoDigitTextYear="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B1"/>
  <sheetViews>
    <sheetView workbookViewId="0">
      <selection activeCell="E20" sqref="E20"/>
    </sheetView>
  </sheetViews>
  <sheetFormatPr defaultRowHeight="15" x14ac:dyDescent="0.25"/>
  <cols>
    <col min="1" max="1" width="12.140625" bestFit="1" customWidth="1"/>
    <col min="2" max="3" width="10.42578125" bestFit="1" customWidth="1"/>
  </cols>
  <sheetData>
    <row r="1" spans="1:2" x14ac:dyDescent="0.25">
      <c r="A1" t="s">
        <v>39295</v>
      </c>
      <c r="B1" t="s">
        <v>39324</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5ed9fce8-98b9-43bc-9bfc-32209a953121">
      <UserInfo>
        <DisplayName>Holmsen, Aksel</DisplayName>
        <AccountId>18</AccountId>
        <AccountType/>
      </UserInfo>
      <UserInfo>
        <DisplayName>Dudszus, Sven</DisplayName>
        <AccountId>69</AccountId>
        <AccountType/>
      </UserInfo>
      <UserInfo>
        <DisplayName>Naruszewicz, Piotr</DisplayName>
        <AccountId>124</AccountId>
        <AccountType/>
      </UserInfo>
      <UserInfo>
        <DisplayName>Walaker, Bjarte</DisplayName>
        <AccountId>99</AccountId>
        <AccountType/>
      </UserInfo>
      <UserInfo>
        <DisplayName>Paszkowski, Stanislaw</DisplayName>
        <AccountId>89</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15E6D9C6CC3AA4CA7B59CB32C9F0102" ma:contentTypeVersion="24" ma:contentTypeDescription="Create a new document." ma:contentTypeScope="" ma:versionID="11f02615bd4a89b7b7681d9e91943e37">
  <xsd:schema xmlns:xsd="http://www.w3.org/2001/XMLSchema" xmlns:xs="http://www.w3.org/2001/XMLSchema" xmlns:p="http://schemas.microsoft.com/office/2006/metadata/properties" xmlns:ns2="2f89e212-6e73-4f0a-b802-3b0981313e71" xmlns:ns3="5ed9fce8-98b9-43bc-9bfc-32209a953121" targetNamespace="http://schemas.microsoft.com/office/2006/metadata/properties" ma:root="true" ma:fieldsID="23ddbb1bae7ea81736bdeed30a6cfb26" ns2:_="" ns3:_="">
    <xsd:import namespace="2f89e212-6e73-4f0a-b802-3b0981313e71"/>
    <xsd:import namespace="5ed9fce8-98b9-43bc-9bfc-32209a95312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f89e212-6e73-4f0a-b802-3b0981313e7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ed9fce8-98b9-43bc-9bfc-32209a95312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E23E0BBB-A165-4245-9C5F-F3D0A0CAA7E6}">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5ed9fce8-98b9-43bc-9bfc-32209a953121"/>
    <ds:schemaRef ds:uri="http://purl.org/dc/terms/"/>
    <ds:schemaRef ds:uri="http://schemas.openxmlformats.org/package/2006/metadata/core-properties"/>
    <ds:schemaRef ds:uri="2f89e212-6e73-4f0a-b802-3b0981313e71"/>
    <ds:schemaRef ds:uri="http://www.w3.org/XML/1998/namespace"/>
    <ds:schemaRef ds:uri="http://purl.org/dc/dcmitype/"/>
  </ds:schemaRefs>
</ds:datastoreItem>
</file>

<file path=customXml/itemProps2.xml><?xml version="1.0" encoding="utf-8"?>
<ds:datastoreItem xmlns:ds="http://schemas.openxmlformats.org/officeDocument/2006/customXml" ds:itemID="{CDB44D4D-1143-4788-AD8F-2A40865B40C5}">
  <ds:schemaRefs>
    <ds:schemaRef ds:uri="http://schemas.microsoft.com/sharepoint/v3/contenttype/forms"/>
  </ds:schemaRefs>
</ds:datastoreItem>
</file>

<file path=customXml/itemProps3.xml><?xml version="1.0" encoding="utf-8"?>
<ds:datastoreItem xmlns:ds="http://schemas.openxmlformats.org/officeDocument/2006/customXml" ds:itemID="{6AA1166B-91AE-4DA0-AE22-7902865BBE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f89e212-6e73-4f0a-b802-3b0981313e71"/>
    <ds:schemaRef ds:uri="5ed9fce8-98b9-43bc-9bfc-32209a9531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D7A3F300-0DEF-4ACC-9FFB-B22FC84EE81A}">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Notes on GHG reporting</vt:lpstr>
      <vt:lpstr>Log abstract - minimum</vt:lpstr>
      <vt:lpstr>Log abstract - full</vt:lpstr>
      <vt:lpstr>Bunker report</vt:lpstr>
      <vt:lpstr>Port names (UN LOCODE)</vt:lpstr>
      <vt:lpstr>Version overview</vt:lpstr>
      <vt:lpstr>CSV 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Log abstract and bunker report templates</dc:title>
  <dc:creator>Karpinski, Daniel</dc:creator>
  <cp:lastModifiedBy>Karpinski, Daniel</cp:lastModifiedBy>
  <dcterms:created xsi:type="dcterms:W3CDTF">2018-02-26T13:16:44Z</dcterms:created>
  <dcterms:modified xsi:type="dcterms:W3CDTF">2023-06-14T12:51:21Z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0x010100015E6D9C6CC3AA4CA7B59CB32C9F0102</vt:lpwstr>
  </property>
  <property fmtid="{D5CDD505-2E9C-101B-9397-08002B2CF9AE}" pid="3" name="URL">
    <vt:lpwstr/>
  </property>
  <property fmtid="{D5CDD505-2E9C-101B-9397-08002B2CF9AE}" pid="4" name="MSIP_Label_8f8f0e32-92f1-43cc-a4c8-df58e4a88148_Enabled">
    <vt:lpwstr>true</vt:lpwstr>
  </property>
  <property fmtid="{D5CDD505-2E9C-101B-9397-08002B2CF9AE}" pid="5" name="MSIP_Label_8f8f0e32-92f1-43cc-a4c8-df58e4a88148_SetDate">
    <vt:lpwstr>2021-06-08T09:38:41Z</vt:lpwstr>
  </property>
  <property fmtid="{D5CDD505-2E9C-101B-9397-08002B2CF9AE}" pid="6" name="MSIP_Label_8f8f0e32-92f1-43cc-a4c8-df58e4a88148_Method">
    <vt:lpwstr>Privileged</vt:lpwstr>
  </property>
  <property fmtid="{D5CDD505-2E9C-101B-9397-08002B2CF9AE}" pid="7" name="MSIP_Label_8f8f0e32-92f1-43cc-a4c8-df58e4a88148_Name">
    <vt:lpwstr>8f8f0e32-92f1-43cc-a4c8-df58e4a88148</vt:lpwstr>
  </property>
  <property fmtid="{D5CDD505-2E9C-101B-9397-08002B2CF9AE}" pid="8" name="MSIP_Label_8f8f0e32-92f1-43cc-a4c8-df58e4a88148_SiteId">
    <vt:lpwstr>adf10e2b-b6e9-41d6-be2f-c12bb566019c</vt:lpwstr>
  </property>
  <property fmtid="{D5CDD505-2E9C-101B-9397-08002B2CF9AE}" pid="9" name="MSIP_Label_8f8f0e32-92f1-43cc-a4c8-df58e4a88148_ActionId">
    <vt:lpwstr>9bb6f8ea-6819-4660-9372-af9ba58d65c2</vt:lpwstr>
  </property>
  <property fmtid="{D5CDD505-2E9C-101B-9397-08002B2CF9AE}" pid="10" name="MSIP_Label_8f8f0e32-92f1-43cc-a4c8-df58e4a88148_ContentBits">
    <vt:lpwstr>0</vt:lpwstr>
  </property>
</Properties>
</file>